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Override PartName="/xl/charts/chart2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/>
  <bookViews>
    <workbookView xWindow="360" yWindow="60" windowWidth="4875" windowHeight="3765" activeTab="3"/>
  </bookViews>
  <sheets>
    <sheet name="Data" sheetId="18" r:id="rId1"/>
    <sheet name="Analysis" sheetId="19" r:id="rId2"/>
    <sheet name="MAF" sheetId="16" r:id="rId3"/>
    <sheet name="chart_Monthly_Yearly" sheetId="2" r:id="rId4"/>
  </sheets>
  <externalReferences>
    <externalReference r:id="rId5"/>
  </externalReferences>
  <definedNames>
    <definedName name="ElementTypes">[1]ControlSheet!$A$2:$A$4</definedName>
  </definedNames>
  <calcPr calcId="125725"/>
</workbook>
</file>

<file path=xl/calcChain.xml><?xml version="1.0" encoding="utf-8"?>
<calcChain xmlns="http://schemas.openxmlformats.org/spreadsheetml/2006/main">
  <c r="E21679" i="19"/>
  <c r="D21679"/>
  <c r="E21678"/>
  <c r="D21678"/>
  <c r="E21677"/>
  <c r="D21677"/>
  <c r="E21676"/>
  <c r="D21676"/>
  <c r="E21675"/>
  <c r="D21675"/>
  <c r="E21674"/>
  <c r="D21674"/>
  <c r="E21673"/>
  <c r="D21673"/>
  <c r="E21672"/>
  <c r="D21672"/>
  <c r="E21671"/>
  <c r="D21671"/>
  <c r="E21670"/>
  <c r="D21670"/>
  <c r="E21669"/>
  <c r="D21669"/>
  <c r="E21668"/>
  <c r="D21668"/>
  <c r="E21667"/>
  <c r="D21667"/>
  <c r="E21666"/>
  <c r="D21666"/>
  <c r="E21665"/>
  <c r="D21665"/>
  <c r="E21664"/>
  <c r="D21664"/>
  <c r="E21663"/>
  <c r="D21663"/>
  <c r="E21662"/>
  <c r="D21662"/>
  <c r="E21661"/>
  <c r="D21661"/>
  <c r="E21660"/>
  <c r="D21660"/>
  <c r="E21659"/>
  <c r="D21659"/>
  <c r="E21658"/>
  <c r="D21658"/>
  <c r="E21657"/>
  <c r="D21657"/>
  <c r="E21656"/>
  <c r="D21656"/>
  <c r="E21655"/>
  <c r="D21655"/>
  <c r="E21654"/>
  <c r="D21654"/>
  <c r="E21653"/>
  <c r="D21653"/>
  <c r="E21652"/>
  <c r="D21652"/>
  <c r="E21651"/>
  <c r="D21651"/>
  <c r="E21650"/>
  <c r="D21650"/>
  <c r="E21649"/>
  <c r="D21649"/>
  <c r="E21648"/>
  <c r="D21648"/>
  <c r="E21647"/>
  <c r="D21647"/>
  <c r="E21646"/>
  <c r="D21646"/>
  <c r="E21645"/>
  <c r="D21645"/>
  <c r="E21644"/>
  <c r="D21644"/>
  <c r="E21643"/>
  <c r="D21643"/>
  <c r="E21642"/>
  <c r="D21642"/>
  <c r="E21641"/>
  <c r="D21641"/>
  <c r="E21640"/>
  <c r="D21640"/>
  <c r="E21639"/>
  <c r="D21639"/>
  <c r="E21638"/>
  <c r="D21638"/>
  <c r="E21637"/>
  <c r="D21637"/>
  <c r="E21636"/>
  <c r="D21636"/>
  <c r="E21635"/>
  <c r="D21635"/>
  <c r="E21634"/>
  <c r="D21634"/>
  <c r="E21633"/>
  <c r="D21633"/>
  <c r="E21632"/>
  <c r="D21632"/>
  <c r="E21631"/>
  <c r="D21631"/>
  <c r="E21630"/>
  <c r="D21630"/>
  <c r="E21629"/>
  <c r="D21629"/>
  <c r="E21628"/>
  <c r="D21628"/>
  <c r="E21627"/>
  <c r="D21627"/>
  <c r="E21626"/>
  <c r="D21626"/>
  <c r="E21625"/>
  <c r="D21625"/>
  <c r="E21624"/>
  <c r="D21624"/>
  <c r="E21623"/>
  <c r="D21623"/>
  <c r="E21622"/>
  <c r="D21622"/>
  <c r="E21621"/>
  <c r="D21621"/>
  <c r="E21620"/>
  <c r="D21620"/>
  <c r="E21619"/>
  <c r="D21619"/>
  <c r="E21618"/>
  <c r="D21618"/>
  <c r="E21617"/>
  <c r="D21617"/>
  <c r="E21616"/>
  <c r="D21616"/>
  <c r="E21615"/>
  <c r="D21615"/>
  <c r="E21614"/>
  <c r="D21614"/>
  <c r="E21613"/>
  <c r="D21613"/>
  <c r="E21612"/>
  <c r="D21612"/>
  <c r="E21611"/>
  <c r="D21611"/>
  <c r="E21610"/>
  <c r="D21610"/>
  <c r="E21609"/>
  <c r="D21609"/>
  <c r="E21608"/>
  <c r="D21608"/>
  <c r="E21607"/>
  <c r="D21607"/>
  <c r="E21606"/>
  <c r="D21606"/>
  <c r="E21605"/>
  <c r="D21605"/>
  <c r="E21604"/>
  <c r="D21604"/>
  <c r="E21603"/>
  <c r="D21603"/>
  <c r="E21602"/>
  <c r="D21602"/>
  <c r="E21601"/>
  <c r="D21601"/>
  <c r="E21600"/>
  <c r="D21600"/>
  <c r="E21599"/>
  <c r="D21599"/>
  <c r="E21598"/>
  <c r="D21598"/>
  <c r="E21597"/>
  <c r="D21597"/>
  <c r="E21596"/>
  <c r="D21596"/>
  <c r="E21595"/>
  <c r="D21595"/>
  <c r="E21594"/>
  <c r="D21594"/>
  <c r="E21593"/>
  <c r="D21593"/>
  <c r="E21592"/>
  <c r="D21592"/>
  <c r="E21591"/>
  <c r="D21591"/>
  <c r="E21590"/>
  <c r="D21590"/>
  <c r="E21589"/>
  <c r="D21589"/>
  <c r="E21588"/>
  <c r="D21588"/>
  <c r="E21587"/>
  <c r="D21587"/>
  <c r="E21586"/>
  <c r="D21586"/>
  <c r="E21585"/>
  <c r="D21585"/>
  <c r="E21584"/>
  <c r="D21584"/>
  <c r="E21583"/>
  <c r="D21583"/>
  <c r="E21582"/>
  <c r="D21582"/>
  <c r="E21581"/>
  <c r="D21581"/>
  <c r="E21580"/>
  <c r="D21580"/>
  <c r="E21579"/>
  <c r="D21579"/>
  <c r="E21578"/>
  <c r="D21578"/>
  <c r="E21577"/>
  <c r="D21577"/>
  <c r="E21576"/>
  <c r="D21576"/>
  <c r="E21575"/>
  <c r="D21575"/>
  <c r="E21574"/>
  <c r="D21574"/>
  <c r="E21573"/>
  <c r="D21573"/>
  <c r="E21572"/>
  <c r="D21572"/>
  <c r="E21571"/>
  <c r="D21571"/>
  <c r="E21570"/>
  <c r="D21570"/>
  <c r="E21569"/>
  <c r="D21569"/>
  <c r="E21568"/>
  <c r="D21568"/>
  <c r="E21567"/>
  <c r="D21567"/>
  <c r="E21566"/>
  <c r="D21566"/>
  <c r="E21565"/>
  <c r="D21565"/>
  <c r="E21564"/>
  <c r="D21564"/>
  <c r="E21563"/>
  <c r="D21563"/>
  <c r="E21562"/>
  <c r="D21562"/>
  <c r="E21561"/>
  <c r="D21561"/>
  <c r="E21560"/>
  <c r="D21560"/>
  <c r="E21559"/>
  <c r="D21559"/>
  <c r="E21558"/>
  <c r="D21558"/>
  <c r="E21557"/>
  <c r="D21557"/>
  <c r="E21556"/>
  <c r="D21556"/>
  <c r="E21555"/>
  <c r="D21555"/>
  <c r="E21554"/>
  <c r="D21554"/>
  <c r="E21553"/>
  <c r="D21553"/>
  <c r="E21552"/>
  <c r="D21552"/>
  <c r="E21551"/>
  <c r="D21551"/>
  <c r="E21550"/>
  <c r="D21550"/>
  <c r="E21549"/>
  <c r="D21549"/>
  <c r="E21548"/>
  <c r="D21548"/>
  <c r="E21547"/>
  <c r="D21547"/>
  <c r="E21546"/>
  <c r="D21546"/>
  <c r="E21545"/>
  <c r="D21545"/>
  <c r="E21544"/>
  <c r="D21544"/>
  <c r="E21543"/>
  <c r="D21543"/>
  <c r="E21542"/>
  <c r="D21542"/>
  <c r="E21541"/>
  <c r="D21541"/>
  <c r="E21540"/>
  <c r="D21540"/>
  <c r="E21539"/>
  <c r="D21539"/>
  <c r="E21538"/>
  <c r="D21538"/>
  <c r="E21537"/>
  <c r="D21537"/>
  <c r="E21536"/>
  <c r="D21536"/>
  <c r="E21535"/>
  <c r="D21535"/>
  <c r="E21534"/>
  <c r="D21534"/>
  <c r="E21533"/>
  <c r="D21533"/>
  <c r="E21532"/>
  <c r="D21532"/>
  <c r="E21531"/>
  <c r="D21531"/>
  <c r="E21530"/>
  <c r="D21530"/>
  <c r="E21529"/>
  <c r="D21529"/>
  <c r="E21528"/>
  <c r="D21528"/>
  <c r="E21527"/>
  <c r="D21527"/>
  <c r="E21526"/>
  <c r="D21526"/>
  <c r="E21525"/>
  <c r="D21525"/>
  <c r="E21524"/>
  <c r="D21524"/>
  <c r="E21523"/>
  <c r="D21523"/>
  <c r="E21522"/>
  <c r="D21522"/>
  <c r="E21521"/>
  <c r="D21521"/>
  <c r="E21520"/>
  <c r="D21520"/>
  <c r="E21519"/>
  <c r="D21519"/>
  <c r="E21518"/>
  <c r="D21518"/>
  <c r="E21517"/>
  <c r="D21517"/>
  <c r="E21516"/>
  <c r="D21516"/>
  <c r="E21515"/>
  <c r="D21515"/>
  <c r="E21514"/>
  <c r="D21514"/>
  <c r="E21513"/>
  <c r="D21513"/>
  <c r="E21512"/>
  <c r="D21512"/>
  <c r="E21511"/>
  <c r="D21511"/>
  <c r="E21510"/>
  <c r="D21510"/>
  <c r="E21509"/>
  <c r="D21509"/>
  <c r="E21508"/>
  <c r="D21508"/>
  <c r="E21507"/>
  <c r="D21507"/>
  <c r="E21506"/>
  <c r="D21506"/>
  <c r="E21505"/>
  <c r="D21505"/>
  <c r="E21504"/>
  <c r="D21504"/>
  <c r="E21503"/>
  <c r="D21503"/>
  <c r="E21502"/>
  <c r="D21502"/>
  <c r="E21501"/>
  <c r="D21501"/>
  <c r="E21500"/>
  <c r="D21500"/>
  <c r="E21499"/>
  <c r="D21499"/>
  <c r="E21498"/>
  <c r="D21498"/>
  <c r="E21497"/>
  <c r="D21497"/>
  <c r="E21496"/>
  <c r="D21496"/>
  <c r="E21495"/>
  <c r="D21495"/>
  <c r="E21494"/>
  <c r="D21494"/>
  <c r="E21493"/>
  <c r="D21493"/>
  <c r="E21492"/>
  <c r="D21492"/>
  <c r="E21491"/>
  <c r="D21491"/>
  <c r="E21490"/>
  <c r="D21490"/>
  <c r="E21489"/>
  <c r="D21489"/>
  <c r="E21488"/>
  <c r="D21488"/>
  <c r="E21487"/>
  <c r="D21487"/>
  <c r="E21486"/>
  <c r="D21486"/>
  <c r="E21485"/>
  <c r="D21485"/>
  <c r="E21484"/>
  <c r="D21484"/>
  <c r="E21483"/>
  <c r="D21483"/>
  <c r="E21482"/>
  <c r="D21482"/>
  <c r="E21481"/>
  <c r="D21481"/>
  <c r="E21480"/>
  <c r="D21480"/>
  <c r="E21479"/>
  <c r="D21479"/>
  <c r="E21478"/>
  <c r="D21478"/>
  <c r="E21477"/>
  <c r="D21477"/>
  <c r="E21476"/>
  <c r="D21476"/>
  <c r="E21475"/>
  <c r="D21475"/>
  <c r="E21474"/>
  <c r="D21474"/>
  <c r="E21473"/>
  <c r="D21473"/>
  <c r="E21472"/>
  <c r="D21472"/>
  <c r="E21471"/>
  <c r="D21471"/>
  <c r="E21470"/>
  <c r="D21470"/>
  <c r="E21469"/>
  <c r="D21469"/>
  <c r="E21468"/>
  <c r="D21468"/>
  <c r="E21467"/>
  <c r="D21467"/>
  <c r="E21466"/>
  <c r="D21466"/>
  <c r="E21465"/>
  <c r="D21465"/>
  <c r="E21464"/>
  <c r="D21464"/>
  <c r="E21463"/>
  <c r="D21463"/>
  <c r="E21462"/>
  <c r="D21462"/>
  <c r="E21461"/>
  <c r="D21461"/>
  <c r="E21460"/>
  <c r="D21460"/>
  <c r="E21459"/>
  <c r="D21459"/>
  <c r="E21458"/>
  <c r="D21458"/>
  <c r="E21457"/>
  <c r="D21457"/>
  <c r="E21456"/>
  <c r="D21456"/>
  <c r="E21455"/>
  <c r="D21455"/>
  <c r="E21454"/>
  <c r="D21454"/>
  <c r="E21453"/>
  <c r="D21453"/>
  <c r="E21452"/>
  <c r="D21452"/>
  <c r="E21451"/>
  <c r="D21451"/>
  <c r="E21450"/>
  <c r="D21450"/>
  <c r="E21449"/>
  <c r="D21449"/>
  <c r="E21448"/>
  <c r="D21448"/>
  <c r="E21447"/>
  <c r="D21447"/>
  <c r="E21446"/>
  <c r="D21446"/>
  <c r="E21445"/>
  <c r="D21445"/>
  <c r="E21444"/>
  <c r="D21444"/>
  <c r="E21443"/>
  <c r="D21443"/>
  <c r="E21442"/>
  <c r="D21442"/>
  <c r="E21441"/>
  <c r="D21441"/>
  <c r="E21440"/>
  <c r="D21440"/>
  <c r="E21439"/>
  <c r="D21439"/>
  <c r="E21438"/>
  <c r="D21438"/>
  <c r="E21437"/>
  <c r="D21437"/>
  <c r="E21436"/>
  <c r="D21436"/>
  <c r="E21435"/>
  <c r="D21435"/>
  <c r="E21434"/>
  <c r="D21434"/>
  <c r="E21433"/>
  <c r="D21433"/>
  <c r="E21432"/>
  <c r="D21432"/>
  <c r="E21431"/>
  <c r="D21431"/>
  <c r="E21430"/>
  <c r="D21430"/>
  <c r="E21429"/>
  <c r="D21429"/>
  <c r="E21428"/>
  <c r="D21428"/>
  <c r="E21427"/>
  <c r="D21427"/>
  <c r="E21426"/>
  <c r="D21426"/>
  <c r="E21425"/>
  <c r="D21425"/>
  <c r="E21424"/>
  <c r="D21424"/>
  <c r="E21423"/>
  <c r="D21423"/>
  <c r="E21422"/>
  <c r="D21422"/>
  <c r="E21421"/>
  <c r="D21421"/>
  <c r="E21420"/>
  <c r="D21420"/>
  <c r="E21419"/>
  <c r="D21419"/>
  <c r="E21418"/>
  <c r="D21418"/>
  <c r="E21417"/>
  <c r="D21417"/>
  <c r="E21416"/>
  <c r="D21416"/>
  <c r="E21415"/>
  <c r="D21415"/>
  <c r="E21414"/>
  <c r="D21414"/>
  <c r="E21413"/>
  <c r="D21413"/>
  <c r="E21412"/>
  <c r="D21412"/>
  <c r="E21411"/>
  <c r="D21411"/>
  <c r="E21410"/>
  <c r="D21410"/>
  <c r="E21409"/>
  <c r="D21409"/>
  <c r="E21408"/>
  <c r="D21408"/>
  <c r="E21407"/>
  <c r="D21407"/>
  <c r="E21406"/>
  <c r="D21406"/>
  <c r="E21405"/>
  <c r="D21405"/>
  <c r="E21404"/>
  <c r="D21404"/>
  <c r="E21403"/>
  <c r="D21403"/>
  <c r="E21402"/>
  <c r="D21402"/>
  <c r="E21401"/>
  <c r="D21401"/>
  <c r="E21400"/>
  <c r="D21400"/>
  <c r="E21399"/>
  <c r="D21399"/>
  <c r="E21398"/>
  <c r="D21398"/>
  <c r="E21397"/>
  <c r="D21397"/>
  <c r="E21396"/>
  <c r="D21396"/>
  <c r="E21395"/>
  <c r="D21395"/>
  <c r="E21394"/>
  <c r="D21394"/>
  <c r="E21393"/>
  <c r="D21393"/>
  <c r="E21392"/>
  <c r="D21392"/>
  <c r="E21391"/>
  <c r="D21391"/>
  <c r="E21390"/>
  <c r="D21390"/>
  <c r="E21389"/>
  <c r="D21389"/>
  <c r="E21388"/>
  <c r="D21388"/>
  <c r="E21387"/>
  <c r="D21387"/>
  <c r="E21386"/>
  <c r="D21386"/>
  <c r="E21385"/>
  <c r="D21385"/>
  <c r="E21384"/>
  <c r="D21384"/>
  <c r="E21383"/>
  <c r="D21383"/>
  <c r="E21382"/>
  <c r="D21382"/>
  <c r="E21381"/>
  <c r="D21381"/>
  <c r="E21380"/>
  <c r="D21380"/>
  <c r="E21379"/>
  <c r="D21379"/>
  <c r="E21378"/>
  <c r="D21378"/>
  <c r="E21377"/>
  <c r="D21377"/>
  <c r="E21376"/>
  <c r="D21376"/>
  <c r="E21375"/>
  <c r="D21375"/>
  <c r="E21374"/>
  <c r="D21374"/>
  <c r="E21373"/>
  <c r="D21373"/>
  <c r="E21372"/>
  <c r="D21372"/>
  <c r="E21371"/>
  <c r="D21371"/>
  <c r="E21370"/>
  <c r="D21370"/>
  <c r="E21369"/>
  <c r="D21369"/>
  <c r="E21368"/>
  <c r="D21368"/>
  <c r="E21367"/>
  <c r="D21367"/>
  <c r="E21366"/>
  <c r="D21366"/>
  <c r="E21365"/>
  <c r="D21365"/>
  <c r="E21364"/>
  <c r="D21364"/>
  <c r="E21363"/>
  <c r="D21363"/>
  <c r="E21362"/>
  <c r="D21362"/>
  <c r="E21361"/>
  <c r="D21361"/>
  <c r="E21360"/>
  <c r="D21360"/>
  <c r="E21359"/>
  <c r="D21359"/>
  <c r="E21358"/>
  <c r="D21358"/>
  <c r="E21357"/>
  <c r="D21357"/>
  <c r="E21356"/>
  <c r="D21356"/>
  <c r="E21355"/>
  <c r="D21355"/>
  <c r="E21354"/>
  <c r="D21354"/>
  <c r="E21353"/>
  <c r="D21353"/>
  <c r="E21352"/>
  <c r="D21352"/>
  <c r="E21351"/>
  <c r="D21351"/>
  <c r="E21350"/>
  <c r="D21350"/>
  <c r="E21349"/>
  <c r="D21349"/>
  <c r="E21348"/>
  <c r="D21348"/>
  <c r="E21347"/>
  <c r="D21347"/>
  <c r="E21346"/>
  <c r="D21346"/>
  <c r="E21345"/>
  <c r="D21345"/>
  <c r="E21344"/>
  <c r="D21344"/>
  <c r="E21343"/>
  <c r="D21343"/>
  <c r="E21342"/>
  <c r="D21342"/>
  <c r="E21341"/>
  <c r="D21341"/>
  <c r="E21340"/>
  <c r="D21340"/>
  <c r="E21339"/>
  <c r="D21339"/>
  <c r="E21338"/>
  <c r="D21338"/>
  <c r="E21337"/>
  <c r="D21337"/>
  <c r="E21336"/>
  <c r="D21336"/>
  <c r="E21335"/>
  <c r="D21335"/>
  <c r="E21334"/>
  <c r="D21334"/>
  <c r="E21333"/>
  <c r="D21333"/>
  <c r="E21332"/>
  <c r="D21332"/>
  <c r="E21331"/>
  <c r="D21331"/>
  <c r="E21330"/>
  <c r="D21330"/>
  <c r="E21329"/>
  <c r="D21329"/>
  <c r="E21328"/>
  <c r="D21328"/>
  <c r="E21327"/>
  <c r="D21327"/>
  <c r="E21326"/>
  <c r="D21326"/>
  <c r="E21325"/>
  <c r="D21325"/>
  <c r="E21324"/>
  <c r="D21324"/>
  <c r="E21323"/>
  <c r="D21323"/>
  <c r="E21322"/>
  <c r="D21322"/>
  <c r="E21321"/>
  <c r="D21321"/>
  <c r="E21320"/>
  <c r="D21320"/>
  <c r="E21319"/>
  <c r="D21319"/>
  <c r="E21318"/>
  <c r="D21318"/>
  <c r="E21317"/>
  <c r="D21317"/>
  <c r="E21316"/>
  <c r="D21316"/>
  <c r="E21315"/>
  <c r="D21315"/>
  <c r="E21314"/>
  <c r="D21314"/>
  <c r="E21313"/>
  <c r="D21313"/>
  <c r="E21312"/>
  <c r="D21312"/>
  <c r="E21311"/>
  <c r="D21311"/>
  <c r="E21310"/>
  <c r="D21310"/>
  <c r="E21309"/>
  <c r="D21309"/>
  <c r="E21308"/>
  <c r="D21308"/>
  <c r="E21307"/>
  <c r="D21307"/>
  <c r="E21306"/>
  <c r="D21306"/>
  <c r="E21305"/>
  <c r="D21305"/>
  <c r="E21304"/>
  <c r="D21304"/>
  <c r="E21303"/>
  <c r="D21303"/>
  <c r="E21302"/>
  <c r="D21302"/>
  <c r="E21301"/>
  <c r="D21301"/>
  <c r="E21300"/>
  <c r="D21300"/>
  <c r="E21299"/>
  <c r="D21299"/>
  <c r="E21298"/>
  <c r="D21298"/>
  <c r="E21297"/>
  <c r="D21297"/>
  <c r="E21296"/>
  <c r="D21296"/>
  <c r="E21295"/>
  <c r="D21295"/>
  <c r="E21294"/>
  <c r="D21294"/>
  <c r="E21293"/>
  <c r="D21293"/>
  <c r="E21292"/>
  <c r="D21292"/>
  <c r="E21291"/>
  <c r="D21291"/>
  <c r="E21290"/>
  <c r="D21290"/>
  <c r="E21289"/>
  <c r="D21289"/>
  <c r="E21288"/>
  <c r="D21288"/>
  <c r="E21287"/>
  <c r="D21287"/>
  <c r="E21286"/>
  <c r="D21286"/>
  <c r="E21285"/>
  <c r="D21285"/>
  <c r="E21284"/>
  <c r="D21284"/>
  <c r="E21283"/>
  <c r="D21283"/>
  <c r="E21282"/>
  <c r="D21282"/>
  <c r="E21281"/>
  <c r="D21281"/>
  <c r="E21280"/>
  <c r="D21280"/>
  <c r="E21279"/>
  <c r="D21279"/>
  <c r="E21278"/>
  <c r="D21278"/>
  <c r="E21277"/>
  <c r="D21277"/>
  <c r="E21276"/>
  <c r="D21276"/>
  <c r="E21275"/>
  <c r="D21275"/>
  <c r="E21274"/>
  <c r="D21274"/>
  <c r="E21273"/>
  <c r="D21273"/>
  <c r="E21272"/>
  <c r="D21272"/>
  <c r="E21271"/>
  <c r="D21271"/>
  <c r="E21270"/>
  <c r="D21270"/>
  <c r="E21269"/>
  <c r="D21269"/>
  <c r="E21268"/>
  <c r="D21268"/>
  <c r="E21267"/>
  <c r="D21267"/>
  <c r="E21266"/>
  <c r="D21266"/>
  <c r="E21265"/>
  <c r="D21265"/>
  <c r="E21264"/>
  <c r="D21264"/>
  <c r="E21263"/>
  <c r="D21263"/>
  <c r="E21262"/>
  <c r="D21262"/>
  <c r="E21261"/>
  <c r="D21261"/>
  <c r="E21260"/>
  <c r="D21260"/>
  <c r="E21259"/>
  <c r="D21259"/>
  <c r="E21258"/>
  <c r="D21258"/>
  <c r="E21257"/>
  <c r="D21257"/>
  <c r="E21256"/>
  <c r="D21256"/>
  <c r="E21255"/>
  <c r="D21255"/>
  <c r="E21254"/>
  <c r="D21254"/>
  <c r="E21253"/>
  <c r="D21253"/>
  <c r="E21252"/>
  <c r="D21252"/>
  <c r="E21251"/>
  <c r="D21251"/>
  <c r="E21250"/>
  <c r="D21250"/>
  <c r="E21249"/>
  <c r="D21249"/>
  <c r="E21248"/>
  <c r="D21248"/>
  <c r="E21247"/>
  <c r="D21247"/>
  <c r="E21246"/>
  <c r="D21246"/>
  <c r="E21245"/>
  <c r="D21245"/>
  <c r="E21244"/>
  <c r="D21244"/>
  <c r="E21243"/>
  <c r="D21243"/>
  <c r="E21242"/>
  <c r="D21242"/>
  <c r="E21241"/>
  <c r="D21241"/>
  <c r="E21240"/>
  <c r="D21240"/>
  <c r="E21239"/>
  <c r="D21239"/>
  <c r="E21238"/>
  <c r="D21238"/>
  <c r="E21237"/>
  <c r="D21237"/>
  <c r="E21236"/>
  <c r="D21236"/>
  <c r="E21235"/>
  <c r="D21235"/>
  <c r="E21234"/>
  <c r="D21234"/>
  <c r="E21233"/>
  <c r="D21233"/>
  <c r="E21232"/>
  <c r="D21232"/>
  <c r="E21231"/>
  <c r="D21231"/>
  <c r="E21230"/>
  <c r="D21230"/>
  <c r="E21229"/>
  <c r="D21229"/>
  <c r="E21228"/>
  <c r="D21228"/>
  <c r="E21227"/>
  <c r="D21227"/>
  <c r="E21226"/>
  <c r="D21226"/>
  <c r="E21225"/>
  <c r="D21225"/>
  <c r="E21224"/>
  <c r="D21224"/>
  <c r="E21223"/>
  <c r="D21223"/>
  <c r="E21222"/>
  <c r="D21222"/>
  <c r="E21221"/>
  <c r="D21221"/>
  <c r="E21220"/>
  <c r="D21220"/>
  <c r="E21219"/>
  <c r="D21219"/>
  <c r="E21218"/>
  <c r="D21218"/>
  <c r="E21217"/>
  <c r="D21217"/>
  <c r="E21216"/>
  <c r="D21216"/>
  <c r="E21215"/>
  <c r="D21215"/>
  <c r="E21214"/>
  <c r="D21214"/>
  <c r="E21213"/>
  <c r="D21213"/>
  <c r="E21212"/>
  <c r="D21212"/>
  <c r="E21211"/>
  <c r="D21211"/>
  <c r="E21210"/>
  <c r="D21210"/>
  <c r="E21209"/>
  <c r="D21209"/>
  <c r="E21208"/>
  <c r="D21208"/>
  <c r="E21207"/>
  <c r="D21207"/>
  <c r="E21206"/>
  <c r="D21206"/>
  <c r="E21205"/>
  <c r="D21205"/>
  <c r="E21204"/>
  <c r="D21204"/>
  <c r="E21203"/>
  <c r="D21203"/>
  <c r="E21202"/>
  <c r="D21202"/>
  <c r="E21201"/>
  <c r="D21201"/>
  <c r="E21200"/>
  <c r="D21200"/>
  <c r="E21199"/>
  <c r="D21199"/>
  <c r="E21198"/>
  <c r="D21198"/>
  <c r="E21197"/>
  <c r="D21197"/>
  <c r="E21196"/>
  <c r="D21196"/>
  <c r="E21195"/>
  <c r="D21195"/>
  <c r="E21194"/>
  <c r="D21194"/>
  <c r="E21193"/>
  <c r="D21193"/>
  <c r="E21192"/>
  <c r="D21192"/>
  <c r="E21191"/>
  <c r="D21191"/>
  <c r="E21190"/>
  <c r="D21190"/>
  <c r="E21189"/>
  <c r="D21189"/>
  <c r="E21188"/>
  <c r="D21188"/>
  <c r="E21187"/>
  <c r="D21187"/>
  <c r="E21186"/>
  <c r="D21186"/>
  <c r="E21185"/>
  <c r="D21185"/>
  <c r="E21184"/>
  <c r="D21184"/>
  <c r="E21183"/>
  <c r="D21183"/>
  <c r="E21182"/>
  <c r="D21182"/>
  <c r="E21181"/>
  <c r="D21181"/>
  <c r="E21180"/>
  <c r="D21180"/>
  <c r="E21179"/>
  <c r="D21179"/>
  <c r="E21178"/>
  <c r="D21178"/>
  <c r="E21177"/>
  <c r="D21177"/>
  <c r="E21176"/>
  <c r="D21176"/>
  <c r="E21175"/>
  <c r="D21175"/>
  <c r="E21174"/>
  <c r="D21174"/>
  <c r="E21173"/>
  <c r="D21173"/>
  <c r="E21172"/>
  <c r="D21172"/>
  <c r="E21171"/>
  <c r="D21171"/>
  <c r="E21170"/>
  <c r="D21170"/>
  <c r="E21169"/>
  <c r="D21169"/>
  <c r="E21168"/>
  <c r="D21168"/>
  <c r="E21167"/>
  <c r="D21167"/>
  <c r="E21166"/>
  <c r="D21166"/>
  <c r="E21165"/>
  <c r="D21165"/>
  <c r="E21164"/>
  <c r="D21164"/>
  <c r="E21163"/>
  <c r="D21163"/>
  <c r="E21162"/>
  <c r="D21162"/>
  <c r="E21161"/>
  <c r="D21161"/>
  <c r="E21160"/>
  <c r="D21160"/>
  <c r="E21159"/>
  <c r="D21159"/>
  <c r="E21158"/>
  <c r="D21158"/>
  <c r="E21157"/>
  <c r="D21157"/>
  <c r="E21156"/>
  <c r="D21156"/>
  <c r="E21155"/>
  <c r="D21155"/>
  <c r="E21154"/>
  <c r="D21154"/>
  <c r="E21153"/>
  <c r="D21153"/>
  <c r="E21152"/>
  <c r="D21152"/>
  <c r="E21151"/>
  <c r="D21151"/>
  <c r="E21150"/>
  <c r="D21150"/>
  <c r="E21149"/>
  <c r="D21149"/>
  <c r="E21148"/>
  <c r="D21148"/>
  <c r="E21147"/>
  <c r="D21147"/>
  <c r="E21146"/>
  <c r="D21146"/>
  <c r="E21145"/>
  <c r="D21145"/>
  <c r="E21144"/>
  <c r="D21144"/>
  <c r="E21143"/>
  <c r="D21143"/>
  <c r="E21142"/>
  <c r="D21142"/>
  <c r="E21141"/>
  <c r="D21141"/>
  <c r="E21140"/>
  <c r="D21140"/>
  <c r="E21139"/>
  <c r="D21139"/>
  <c r="E21138"/>
  <c r="D21138"/>
  <c r="E21137"/>
  <c r="D21137"/>
  <c r="E21136"/>
  <c r="D21136"/>
  <c r="E21135"/>
  <c r="D21135"/>
  <c r="E21134"/>
  <c r="D21134"/>
  <c r="E21133"/>
  <c r="D21133"/>
  <c r="E21132"/>
  <c r="D21132"/>
  <c r="E21131"/>
  <c r="D21131"/>
  <c r="E21130"/>
  <c r="D21130"/>
  <c r="E21129"/>
  <c r="D21129"/>
  <c r="E21128"/>
  <c r="D21128"/>
  <c r="E21127"/>
  <c r="D21127"/>
  <c r="E21126"/>
  <c r="D21126"/>
  <c r="E21125"/>
  <c r="D21125"/>
  <c r="E21124"/>
  <c r="D21124"/>
  <c r="E21123"/>
  <c r="D21123"/>
  <c r="E21122"/>
  <c r="D21122"/>
  <c r="E21121"/>
  <c r="D21121"/>
  <c r="E21120"/>
  <c r="D21120"/>
  <c r="E21119"/>
  <c r="D21119"/>
  <c r="E21118"/>
  <c r="D21118"/>
  <c r="E21117"/>
  <c r="D21117"/>
  <c r="E21116"/>
  <c r="D21116"/>
  <c r="E21115"/>
  <c r="D21115"/>
  <c r="E21114"/>
  <c r="D21114"/>
  <c r="E21113"/>
  <c r="D21113"/>
  <c r="E21112"/>
  <c r="D21112"/>
  <c r="E21111"/>
  <c r="D21111"/>
  <c r="E21110"/>
  <c r="D21110"/>
  <c r="E21109"/>
  <c r="D21109"/>
  <c r="E21108"/>
  <c r="D21108"/>
  <c r="E21107"/>
  <c r="D21107"/>
  <c r="E21106"/>
  <c r="D21106"/>
  <c r="E21105"/>
  <c r="D21105"/>
  <c r="E21104"/>
  <c r="D21104"/>
  <c r="E21103"/>
  <c r="D21103"/>
  <c r="E21102"/>
  <c r="D21102"/>
  <c r="E21101"/>
  <c r="D21101"/>
  <c r="E21100"/>
  <c r="D21100"/>
  <c r="E21099"/>
  <c r="D21099"/>
  <c r="E21098"/>
  <c r="D21098"/>
  <c r="E21097"/>
  <c r="D21097"/>
  <c r="E21096"/>
  <c r="D21096"/>
  <c r="E21095"/>
  <c r="D21095"/>
  <c r="E21094"/>
  <c r="D21094"/>
  <c r="E21093"/>
  <c r="D21093"/>
  <c r="E21092"/>
  <c r="D21092"/>
  <c r="E21091"/>
  <c r="D21091"/>
  <c r="E21090"/>
  <c r="D21090"/>
  <c r="E21089"/>
  <c r="D21089"/>
  <c r="E21088"/>
  <c r="D21088"/>
  <c r="E21087"/>
  <c r="D21087"/>
  <c r="E21086"/>
  <c r="D21086"/>
  <c r="E21085"/>
  <c r="D21085"/>
  <c r="E21084"/>
  <c r="D21084"/>
  <c r="E21083"/>
  <c r="D21083"/>
  <c r="E21082"/>
  <c r="D21082"/>
  <c r="E21081"/>
  <c r="D21081"/>
  <c r="E21080"/>
  <c r="D21080"/>
  <c r="E21079"/>
  <c r="D21079"/>
  <c r="E21078"/>
  <c r="D21078"/>
  <c r="E21077"/>
  <c r="D21077"/>
  <c r="E21076"/>
  <c r="D21076"/>
  <c r="E21075"/>
  <c r="D21075"/>
  <c r="E21074"/>
  <c r="D21074"/>
  <c r="E21073"/>
  <c r="D21073"/>
  <c r="E21072"/>
  <c r="D21072"/>
  <c r="E21071"/>
  <c r="D21071"/>
  <c r="E21070"/>
  <c r="D21070"/>
  <c r="E21069"/>
  <c r="D21069"/>
  <c r="E21068"/>
  <c r="D21068"/>
  <c r="E21067"/>
  <c r="D21067"/>
  <c r="E21066"/>
  <c r="D21066"/>
  <c r="E21065"/>
  <c r="D21065"/>
  <c r="E21064"/>
  <c r="D21064"/>
  <c r="E21063"/>
  <c r="D21063"/>
  <c r="E21062"/>
  <c r="D21062"/>
  <c r="E21061"/>
  <c r="D21061"/>
  <c r="E21060"/>
  <c r="D21060"/>
  <c r="E21059"/>
  <c r="D21059"/>
  <c r="E21058"/>
  <c r="D21058"/>
  <c r="E21057"/>
  <c r="D21057"/>
  <c r="E21056"/>
  <c r="D21056"/>
  <c r="E21055"/>
  <c r="D21055"/>
  <c r="E21054"/>
  <c r="D21054"/>
  <c r="E21053"/>
  <c r="D21053"/>
  <c r="E21052"/>
  <c r="D21052"/>
  <c r="E21051"/>
  <c r="D21051"/>
  <c r="E21050"/>
  <c r="D21050"/>
  <c r="E21049"/>
  <c r="D21049"/>
  <c r="E21048"/>
  <c r="D21048"/>
  <c r="E21047"/>
  <c r="D21047"/>
  <c r="E21046"/>
  <c r="D21046"/>
  <c r="E21045"/>
  <c r="D21045"/>
  <c r="E21044"/>
  <c r="D21044"/>
  <c r="E21043"/>
  <c r="D21043"/>
  <c r="E21042"/>
  <c r="D21042"/>
  <c r="E21041"/>
  <c r="D21041"/>
  <c r="E21040"/>
  <c r="D21040"/>
  <c r="E21039"/>
  <c r="D21039"/>
  <c r="E21038"/>
  <c r="D21038"/>
  <c r="E21037"/>
  <c r="D21037"/>
  <c r="E21036"/>
  <c r="D21036"/>
  <c r="E21035"/>
  <c r="D21035"/>
  <c r="E21034"/>
  <c r="D21034"/>
  <c r="E21033"/>
  <c r="D21033"/>
  <c r="E21032"/>
  <c r="D21032"/>
  <c r="E21031"/>
  <c r="D21031"/>
  <c r="E21030"/>
  <c r="D21030"/>
  <c r="E21029"/>
  <c r="D21029"/>
  <c r="E21028"/>
  <c r="D21028"/>
  <c r="E21027"/>
  <c r="D21027"/>
  <c r="E21026"/>
  <c r="D21026"/>
  <c r="E21025"/>
  <c r="D21025"/>
  <c r="E21024"/>
  <c r="D21024"/>
  <c r="E21023"/>
  <c r="D21023"/>
  <c r="E21022"/>
  <c r="D21022"/>
  <c r="E21021"/>
  <c r="D21021"/>
  <c r="E21020"/>
  <c r="D21020"/>
  <c r="E21019"/>
  <c r="D21019"/>
  <c r="E21018"/>
  <c r="D21018"/>
  <c r="E21017"/>
  <c r="D21017"/>
  <c r="E21016"/>
  <c r="D21016"/>
  <c r="E21015"/>
  <c r="D21015"/>
  <c r="E21014"/>
  <c r="D21014"/>
  <c r="E21013"/>
  <c r="D21013"/>
  <c r="E21012"/>
  <c r="D21012"/>
  <c r="E21011"/>
  <c r="D21011"/>
  <c r="E21010"/>
  <c r="D21010"/>
  <c r="E21009"/>
  <c r="D21009"/>
  <c r="E21008"/>
  <c r="D21008"/>
  <c r="E21007"/>
  <c r="D21007"/>
  <c r="E21006"/>
  <c r="D21006"/>
  <c r="E21005"/>
  <c r="D21005"/>
  <c r="E21004"/>
  <c r="D21004"/>
  <c r="E21003"/>
  <c r="D21003"/>
  <c r="E21002"/>
  <c r="D21002"/>
  <c r="E21001"/>
  <c r="D21001"/>
  <c r="E21000"/>
  <c r="D21000"/>
  <c r="E20999"/>
  <c r="D20999"/>
  <c r="E20998"/>
  <c r="D20998"/>
  <c r="E20997"/>
  <c r="D20997"/>
  <c r="E20996"/>
  <c r="D20996"/>
  <c r="E20995"/>
  <c r="D20995"/>
  <c r="E20994"/>
  <c r="D20994"/>
  <c r="E20993"/>
  <c r="D20993"/>
  <c r="E20992"/>
  <c r="D20992"/>
  <c r="E20991"/>
  <c r="D20991"/>
  <c r="E20990"/>
  <c r="D20990"/>
  <c r="E20989"/>
  <c r="D20989"/>
  <c r="E20988"/>
  <c r="D20988"/>
  <c r="E20987"/>
  <c r="D20987"/>
  <c r="E20986"/>
  <c r="D20986"/>
  <c r="E20985"/>
  <c r="D20985"/>
  <c r="E20984"/>
  <c r="D20984"/>
  <c r="E20983"/>
  <c r="D20983"/>
  <c r="E20982"/>
  <c r="D20982"/>
  <c r="E20981"/>
  <c r="D20981"/>
  <c r="E20980"/>
  <c r="D20980"/>
  <c r="E20979"/>
  <c r="D20979"/>
  <c r="E20978"/>
  <c r="D20978"/>
  <c r="E20977"/>
  <c r="D20977"/>
  <c r="E20976"/>
  <c r="D20976"/>
  <c r="E20975"/>
  <c r="D20975"/>
  <c r="E20974"/>
  <c r="D20974"/>
  <c r="E20973"/>
  <c r="D20973"/>
  <c r="E20972"/>
  <c r="D20972"/>
  <c r="E20971"/>
  <c r="D20971"/>
  <c r="E20970"/>
  <c r="D20970"/>
  <c r="E20969"/>
  <c r="D20969"/>
  <c r="E20968"/>
  <c r="D20968"/>
  <c r="E20967"/>
  <c r="D20967"/>
  <c r="E20966"/>
  <c r="D20966"/>
  <c r="E20965"/>
  <c r="D20965"/>
  <c r="E20964"/>
  <c r="D20964"/>
  <c r="E20963"/>
  <c r="D20963"/>
  <c r="E20962"/>
  <c r="D20962"/>
  <c r="E20961"/>
  <c r="D20961"/>
  <c r="E20960"/>
  <c r="D20960"/>
  <c r="E20959"/>
  <c r="D20959"/>
  <c r="E20958"/>
  <c r="D20958"/>
  <c r="E20957"/>
  <c r="D20957"/>
  <c r="E20956"/>
  <c r="D20956"/>
  <c r="E20955"/>
  <c r="D20955"/>
  <c r="E20954"/>
  <c r="D20954"/>
  <c r="E20953"/>
  <c r="D20953"/>
  <c r="E20952"/>
  <c r="D20952"/>
  <c r="E20951"/>
  <c r="D20951"/>
  <c r="E20950"/>
  <c r="D20950"/>
  <c r="E20949"/>
  <c r="D20949"/>
  <c r="E20948"/>
  <c r="D20948"/>
  <c r="E20947"/>
  <c r="D20947"/>
  <c r="E20946"/>
  <c r="D20946"/>
  <c r="E20945"/>
  <c r="D20945"/>
  <c r="E20944"/>
  <c r="D20944"/>
  <c r="E20943"/>
  <c r="D20943"/>
  <c r="E20942"/>
  <c r="D20942"/>
  <c r="E20941"/>
  <c r="D20941"/>
  <c r="E20940"/>
  <c r="D20940"/>
  <c r="E20939"/>
  <c r="D20939"/>
  <c r="E20938"/>
  <c r="D20938"/>
  <c r="E20937"/>
  <c r="D20937"/>
  <c r="E20936"/>
  <c r="D20936"/>
  <c r="E20935"/>
  <c r="D20935"/>
  <c r="E20934"/>
  <c r="D20934"/>
  <c r="E20933"/>
  <c r="D20933"/>
  <c r="E20932"/>
  <c r="D20932"/>
  <c r="E20931"/>
  <c r="D20931"/>
  <c r="E20930"/>
  <c r="D20930"/>
  <c r="E20929"/>
  <c r="D20929"/>
  <c r="E20928"/>
  <c r="D20928"/>
  <c r="E20927"/>
  <c r="D20927"/>
  <c r="E20926"/>
  <c r="D20926"/>
  <c r="E20925"/>
  <c r="D20925"/>
  <c r="E20924"/>
  <c r="D20924"/>
  <c r="E20923"/>
  <c r="D20923"/>
  <c r="E20922"/>
  <c r="D20922"/>
  <c r="E20921"/>
  <c r="D20921"/>
  <c r="E20920"/>
  <c r="D20920"/>
  <c r="E20919"/>
  <c r="D20919"/>
  <c r="E20918"/>
  <c r="D20918"/>
  <c r="E20917"/>
  <c r="D20917"/>
  <c r="E20916"/>
  <c r="D20916"/>
  <c r="E20915"/>
  <c r="D20915"/>
  <c r="E20914"/>
  <c r="D20914"/>
  <c r="E20913"/>
  <c r="D20913"/>
  <c r="E20912"/>
  <c r="D20912"/>
  <c r="E20911"/>
  <c r="D20911"/>
  <c r="E20910"/>
  <c r="D20910"/>
  <c r="E20909"/>
  <c r="D20909"/>
  <c r="E20908"/>
  <c r="D20908"/>
  <c r="E20907"/>
  <c r="D20907"/>
  <c r="E20906"/>
  <c r="D20906"/>
  <c r="E20905"/>
  <c r="D20905"/>
  <c r="E20904"/>
  <c r="D20904"/>
  <c r="E20903"/>
  <c r="D20903"/>
  <c r="E20902"/>
  <c r="D20902"/>
  <c r="E20901"/>
  <c r="D20901"/>
  <c r="E20900"/>
  <c r="D20900"/>
  <c r="E20899"/>
  <c r="D20899"/>
  <c r="E20898"/>
  <c r="D20898"/>
  <c r="E20897"/>
  <c r="D20897"/>
  <c r="E20896"/>
  <c r="D20896"/>
  <c r="E20895"/>
  <c r="D20895"/>
  <c r="E20894"/>
  <c r="D20894"/>
  <c r="E20893"/>
  <c r="D20893"/>
  <c r="E20892"/>
  <c r="D20892"/>
  <c r="E20891"/>
  <c r="D20891"/>
  <c r="E20890"/>
  <c r="D20890"/>
  <c r="E20889"/>
  <c r="D20889"/>
  <c r="E20888"/>
  <c r="D20888"/>
  <c r="E20887"/>
  <c r="D20887"/>
  <c r="E20886"/>
  <c r="D20886"/>
  <c r="E20885"/>
  <c r="D20885"/>
  <c r="E20884"/>
  <c r="D20884"/>
  <c r="E20883"/>
  <c r="D20883"/>
  <c r="E20882"/>
  <c r="D20882"/>
  <c r="E20881"/>
  <c r="D20881"/>
  <c r="E20880"/>
  <c r="D20880"/>
  <c r="E20879"/>
  <c r="D20879"/>
  <c r="E20878"/>
  <c r="D20878"/>
  <c r="E20877"/>
  <c r="D20877"/>
  <c r="E20876"/>
  <c r="D20876"/>
  <c r="E20875"/>
  <c r="D20875"/>
  <c r="E20874"/>
  <c r="D20874"/>
  <c r="E20873"/>
  <c r="D20873"/>
  <c r="E20872"/>
  <c r="D20872"/>
  <c r="E20871"/>
  <c r="D20871"/>
  <c r="E20870"/>
  <c r="D20870"/>
  <c r="E20869"/>
  <c r="D20869"/>
  <c r="E20868"/>
  <c r="D20868"/>
  <c r="E20867"/>
  <c r="D20867"/>
  <c r="E20866"/>
  <c r="D20866"/>
  <c r="E20865"/>
  <c r="D20865"/>
  <c r="E20864"/>
  <c r="D20864"/>
  <c r="E20863"/>
  <c r="D20863"/>
  <c r="E20862"/>
  <c r="D20862"/>
  <c r="E20861"/>
  <c r="D20861"/>
  <c r="E20860"/>
  <c r="D20860"/>
  <c r="E20859"/>
  <c r="D20859"/>
  <c r="E20858"/>
  <c r="D20858"/>
  <c r="E20857"/>
  <c r="D20857"/>
  <c r="E20856"/>
  <c r="D20856"/>
  <c r="E20855"/>
  <c r="D20855"/>
  <c r="E20854"/>
  <c r="D20854"/>
  <c r="E20853"/>
  <c r="D20853"/>
  <c r="E20852"/>
  <c r="D20852"/>
  <c r="E20851"/>
  <c r="D20851"/>
  <c r="E20850"/>
  <c r="D20850"/>
  <c r="E20849"/>
  <c r="D20849"/>
  <c r="E20848"/>
  <c r="D20848"/>
  <c r="E20847"/>
  <c r="D20847"/>
  <c r="E20846"/>
  <c r="D20846"/>
  <c r="E20845"/>
  <c r="D20845"/>
  <c r="E20844"/>
  <c r="D20844"/>
  <c r="E20843"/>
  <c r="D20843"/>
  <c r="E20842"/>
  <c r="D20842"/>
  <c r="E20841"/>
  <c r="D20841"/>
  <c r="E20840"/>
  <c r="D20840"/>
  <c r="E20839"/>
  <c r="D20839"/>
  <c r="E20838"/>
  <c r="D20838"/>
  <c r="E20837"/>
  <c r="D20837"/>
  <c r="E20836"/>
  <c r="D20836"/>
  <c r="E20835"/>
  <c r="D20835"/>
  <c r="E20834"/>
  <c r="D20834"/>
  <c r="E20833"/>
  <c r="D20833"/>
  <c r="E20832"/>
  <c r="D20832"/>
  <c r="E20831"/>
  <c r="D20831"/>
  <c r="E20830"/>
  <c r="D20830"/>
  <c r="E20829"/>
  <c r="D20829"/>
  <c r="E20828"/>
  <c r="D20828"/>
  <c r="E20827"/>
  <c r="D20827"/>
  <c r="E20826"/>
  <c r="D20826"/>
  <c r="E20825"/>
  <c r="D20825"/>
  <c r="E20824"/>
  <c r="D20824"/>
  <c r="E20823"/>
  <c r="D20823"/>
  <c r="E20822"/>
  <c r="D20822"/>
  <c r="E20821"/>
  <c r="D20821"/>
  <c r="E20820"/>
  <c r="D20820"/>
  <c r="E20819"/>
  <c r="D20819"/>
  <c r="E20818"/>
  <c r="D20818"/>
  <c r="E20817"/>
  <c r="D20817"/>
  <c r="E20816"/>
  <c r="D20816"/>
  <c r="E20815"/>
  <c r="D20815"/>
  <c r="E20814"/>
  <c r="D20814"/>
  <c r="E20813"/>
  <c r="D20813"/>
  <c r="E20812"/>
  <c r="D20812"/>
  <c r="E20811"/>
  <c r="D20811"/>
  <c r="E20810"/>
  <c r="D20810"/>
  <c r="E20809"/>
  <c r="D20809"/>
  <c r="E20808"/>
  <c r="D20808"/>
  <c r="E20807"/>
  <c r="D20807"/>
  <c r="E20806"/>
  <c r="D20806"/>
  <c r="E20805"/>
  <c r="D20805"/>
  <c r="E20804"/>
  <c r="D20804"/>
  <c r="E20803"/>
  <c r="D20803"/>
  <c r="E20802"/>
  <c r="D20802"/>
  <c r="E20801"/>
  <c r="D20801"/>
  <c r="E20800"/>
  <c r="D20800"/>
  <c r="E20799"/>
  <c r="D20799"/>
  <c r="E20798"/>
  <c r="D20798"/>
  <c r="E20797"/>
  <c r="D20797"/>
  <c r="E20796"/>
  <c r="D20796"/>
  <c r="E20795"/>
  <c r="D20795"/>
  <c r="E20794"/>
  <c r="D20794"/>
  <c r="E20793"/>
  <c r="D20793"/>
  <c r="E20792"/>
  <c r="D20792"/>
  <c r="E20791"/>
  <c r="D20791"/>
  <c r="E20790"/>
  <c r="D20790"/>
  <c r="E20789"/>
  <c r="D20789"/>
  <c r="E20788"/>
  <c r="D20788"/>
  <c r="E20787"/>
  <c r="D20787"/>
  <c r="E20786"/>
  <c r="D20786"/>
  <c r="E20785"/>
  <c r="D20785"/>
  <c r="E20784"/>
  <c r="D20784"/>
  <c r="E20783"/>
  <c r="D20783"/>
  <c r="E20782"/>
  <c r="D20782"/>
  <c r="E20781"/>
  <c r="D20781"/>
  <c r="E20780"/>
  <c r="D20780"/>
  <c r="E20779"/>
  <c r="D20779"/>
  <c r="E20778"/>
  <c r="D20778"/>
  <c r="E20777"/>
  <c r="D20777"/>
  <c r="E20776"/>
  <c r="D20776"/>
  <c r="E20775"/>
  <c r="D20775"/>
  <c r="E20774"/>
  <c r="D20774"/>
  <c r="E20773"/>
  <c r="D20773"/>
  <c r="E20772"/>
  <c r="D20772"/>
  <c r="E20771"/>
  <c r="D20771"/>
  <c r="E20770"/>
  <c r="D20770"/>
  <c r="E20769"/>
  <c r="D20769"/>
  <c r="E20768"/>
  <c r="D20768"/>
  <c r="E20767"/>
  <c r="D20767"/>
  <c r="E20766"/>
  <c r="D20766"/>
  <c r="E20765"/>
  <c r="D20765"/>
  <c r="E20764"/>
  <c r="D20764"/>
  <c r="E20763"/>
  <c r="D20763"/>
  <c r="E20762"/>
  <c r="D20762"/>
  <c r="E20761"/>
  <c r="D20761"/>
  <c r="E20760"/>
  <c r="D20760"/>
  <c r="E20759"/>
  <c r="D20759"/>
  <c r="E20758"/>
  <c r="D20758"/>
  <c r="E20757"/>
  <c r="D20757"/>
  <c r="E20756"/>
  <c r="D20756"/>
  <c r="E20755"/>
  <c r="D20755"/>
  <c r="E20754"/>
  <c r="D20754"/>
  <c r="E20753"/>
  <c r="D20753"/>
  <c r="E20752"/>
  <c r="D20752"/>
  <c r="E20751"/>
  <c r="D20751"/>
  <c r="E20750"/>
  <c r="D20750"/>
  <c r="E20749"/>
  <c r="D20749"/>
  <c r="E20748"/>
  <c r="D20748"/>
  <c r="E20747"/>
  <c r="D20747"/>
  <c r="E20746"/>
  <c r="D20746"/>
  <c r="E20745"/>
  <c r="D20745"/>
  <c r="E20744"/>
  <c r="D20744"/>
  <c r="E20743"/>
  <c r="D20743"/>
  <c r="E20742"/>
  <c r="D20742"/>
  <c r="E20741"/>
  <c r="D20741"/>
  <c r="E20740"/>
  <c r="D20740"/>
  <c r="E20739"/>
  <c r="D20739"/>
  <c r="E20738"/>
  <c r="D20738"/>
  <c r="E20737"/>
  <c r="D20737"/>
  <c r="E20736"/>
  <c r="D20736"/>
  <c r="E20735"/>
  <c r="D20735"/>
  <c r="E20734"/>
  <c r="D20734"/>
  <c r="E20733"/>
  <c r="D20733"/>
  <c r="E20732"/>
  <c r="D20732"/>
  <c r="E20731"/>
  <c r="D20731"/>
  <c r="E20730"/>
  <c r="D20730"/>
  <c r="E20729"/>
  <c r="D20729"/>
  <c r="E20728"/>
  <c r="D20728"/>
  <c r="E20727"/>
  <c r="D20727"/>
  <c r="E20726"/>
  <c r="D20726"/>
  <c r="E20725"/>
  <c r="D20725"/>
  <c r="E20724"/>
  <c r="D20724"/>
  <c r="E20723"/>
  <c r="D20723"/>
  <c r="E20722"/>
  <c r="D20722"/>
  <c r="E20721"/>
  <c r="D20721"/>
  <c r="E20720"/>
  <c r="D20720"/>
  <c r="E20719"/>
  <c r="D20719"/>
  <c r="E20718"/>
  <c r="D20718"/>
  <c r="E20717"/>
  <c r="D20717"/>
  <c r="E20716"/>
  <c r="D20716"/>
  <c r="E20715"/>
  <c r="D20715"/>
  <c r="E20714"/>
  <c r="D20714"/>
  <c r="E20713"/>
  <c r="D20713"/>
  <c r="E20712"/>
  <c r="D20712"/>
  <c r="E20711"/>
  <c r="D20711"/>
  <c r="E20710"/>
  <c r="D20710"/>
  <c r="E20709"/>
  <c r="D20709"/>
  <c r="E20708"/>
  <c r="D20708"/>
  <c r="E20707"/>
  <c r="D20707"/>
  <c r="E20706"/>
  <c r="D20706"/>
  <c r="E20705"/>
  <c r="D20705"/>
  <c r="E20704"/>
  <c r="D20704"/>
  <c r="E20703"/>
  <c r="D20703"/>
  <c r="E20702"/>
  <c r="D20702"/>
  <c r="E20701"/>
  <c r="D20701"/>
  <c r="E20700"/>
  <c r="D20700"/>
  <c r="E20699"/>
  <c r="D20699"/>
  <c r="E20698"/>
  <c r="D20698"/>
  <c r="E20697"/>
  <c r="D20697"/>
  <c r="E20696"/>
  <c r="D20696"/>
  <c r="E20695"/>
  <c r="D20695"/>
  <c r="E20694"/>
  <c r="D20694"/>
  <c r="E20693"/>
  <c r="D20693"/>
  <c r="E20692"/>
  <c r="D20692"/>
  <c r="E20691"/>
  <c r="D20691"/>
  <c r="E20690"/>
  <c r="D20690"/>
  <c r="E20689"/>
  <c r="D20689"/>
  <c r="E20688"/>
  <c r="D20688"/>
  <c r="E20687"/>
  <c r="D20687"/>
  <c r="E20686"/>
  <c r="D20686"/>
  <c r="E20685"/>
  <c r="D20685"/>
  <c r="E20684"/>
  <c r="D20684"/>
  <c r="E20683"/>
  <c r="D20683"/>
  <c r="E20682"/>
  <c r="D20682"/>
  <c r="E20681"/>
  <c r="D20681"/>
  <c r="E20680"/>
  <c r="D20680"/>
  <c r="E20679"/>
  <c r="D20679"/>
  <c r="E20678"/>
  <c r="D20678"/>
  <c r="E20677"/>
  <c r="D20677"/>
  <c r="E20676"/>
  <c r="D20676"/>
  <c r="E20675"/>
  <c r="D20675"/>
  <c r="E20674"/>
  <c r="D20674"/>
  <c r="E20673"/>
  <c r="D20673"/>
  <c r="E20672"/>
  <c r="D20672"/>
  <c r="E20671"/>
  <c r="D20671"/>
  <c r="E20670"/>
  <c r="D20670"/>
  <c r="E20669"/>
  <c r="D20669"/>
  <c r="E20668"/>
  <c r="D20668"/>
  <c r="E20667"/>
  <c r="D20667"/>
  <c r="E20666"/>
  <c r="D20666"/>
  <c r="E20665"/>
  <c r="D20665"/>
  <c r="E20664"/>
  <c r="D20664"/>
  <c r="E20663"/>
  <c r="D20663"/>
  <c r="E20662"/>
  <c r="D20662"/>
  <c r="E20661"/>
  <c r="D20661"/>
  <c r="E20660"/>
  <c r="D20660"/>
  <c r="E20659"/>
  <c r="D20659"/>
  <c r="E20658"/>
  <c r="D20658"/>
  <c r="E20657"/>
  <c r="D20657"/>
  <c r="E20656"/>
  <c r="D20656"/>
  <c r="E20655"/>
  <c r="D20655"/>
  <c r="E20654"/>
  <c r="D20654"/>
  <c r="E20653"/>
  <c r="D20653"/>
  <c r="E20652"/>
  <c r="D20652"/>
  <c r="E20651"/>
  <c r="D20651"/>
  <c r="E20650"/>
  <c r="D20650"/>
  <c r="E20649"/>
  <c r="D20649"/>
  <c r="E20648"/>
  <c r="D20648"/>
  <c r="E20647"/>
  <c r="D20647"/>
  <c r="E20646"/>
  <c r="D20646"/>
  <c r="E20645"/>
  <c r="D20645"/>
  <c r="E20644"/>
  <c r="D20644"/>
  <c r="E20643"/>
  <c r="D20643"/>
  <c r="E20642"/>
  <c r="D20642"/>
  <c r="E20641"/>
  <c r="D20641"/>
  <c r="E20640"/>
  <c r="D20640"/>
  <c r="E20639"/>
  <c r="D20639"/>
  <c r="E20638"/>
  <c r="D20638"/>
  <c r="E20637"/>
  <c r="D20637"/>
  <c r="E20636"/>
  <c r="D20636"/>
  <c r="E20635"/>
  <c r="D20635"/>
  <c r="E20634"/>
  <c r="D20634"/>
  <c r="E20633"/>
  <c r="D20633"/>
  <c r="E20632"/>
  <c r="D20632"/>
  <c r="E20631"/>
  <c r="D20631"/>
  <c r="E20630"/>
  <c r="D20630"/>
  <c r="E20629"/>
  <c r="D20629"/>
  <c r="E20628"/>
  <c r="D20628"/>
  <c r="E20627"/>
  <c r="D20627"/>
  <c r="E20626"/>
  <c r="D20626"/>
  <c r="E20625"/>
  <c r="D20625"/>
  <c r="E20624"/>
  <c r="D20624"/>
  <c r="E20623"/>
  <c r="D20623"/>
  <c r="E20622"/>
  <c r="D20622"/>
  <c r="E20621"/>
  <c r="D20621"/>
  <c r="E20620"/>
  <c r="D20620"/>
  <c r="E20619"/>
  <c r="D20619"/>
  <c r="E20618"/>
  <c r="D20618"/>
  <c r="E20617"/>
  <c r="D20617"/>
  <c r="E20616"/>
  <c r="D20616"/>
  <c r="E20615"/>
  <c r="D20615"/>
  <c r="E20614"/>
  <c r="D20614"/>
  <c r="E20613"/>
  <c r="D20613"/>
  <c r="E20612"/>
  <c r="D20612"/>
  <c r="E20611"/>
  <c r="D20611"/>
  <c r="E20610"/>
  <c r="D20610"/>
  <c r="E20609"/>
  <c r="D20609"/>
  <c r="E20608"/>
  <c r="D20608"/>
  <c r="E20607"/>
  <c r="D20607"/>
  <c r="E20606"/>
  <c r="D20606"/>
  <c r="E20605"/>
  <c r="D20605"/>
  <c r="E20604"/>
  <c r="D20604"/>
  <c r="E20603"/>
  <c r="D20603"/>
  <c r="E20602"/>
  <c r="D20602"/>
  <c r="E20601"/>
  <c r="D20601"/>
  <c r="E20600"/>
  <c r="D20600"/>
  <c r="E20599"/>
  <c r="D20599"/>
  <c r="E20598"/>
  <c r="D20598"/>
  <c r="E20597"/>
  <c r="D20597"/>
  <c r="E20596"/>
  <c r="D20596"/>
  <c r="E20595"/>
  <c r="D20595"/>
  <c r="E20594"/>
  <c r="D20594"/>
  <c r="E20593"/>
  <c r="D20593"/>
  <c r="E20592"/>
  <c r="D20592"/>
  <c r="E20591"/>
  <c r="D20591"/>
  <c r="E20590"/>
  <c r="D20590"/>
  <c r="E20589"/>
  <c r="D20589"/>
  <c r="E20588"/>
  <c r="D20588"/>
  <c r="E20587"/>
  <c r="D20587"/>
  <c r="E20586"/>
  <c r="D20586"/>
  <c r="E20585"/>
  <c r="D20585"/>
  <c r="E20584"/>
  <c r="D20584"/>
  <c r="E20583"/>
  <c r="D20583"/>
  <c r="E20582"/>
  <c r="D20582"/>
  <c r="E20581"/>
  <c r="D20581"/>
  <c r="E20580"/>
  <c r="D20580"/>
  <c r="E20579"/>
  <c r="D20579"/>
  <c r="E20578"/>
  <c r="D20578"/>
  <c r="E20577"/>
  <c r="D20577"/>
  <c r="E20576"/>
  <c r="D20576"/>
  <c r="E20575"/>
  <c r="D20575"/>
  <c r="E20574"/>
  <c r="D20574"/>
  <c r="E20573"/>
  <c r="D20573"/>
  <c r="E20572"/>
  <c r="D20572"/>
  <c r="E20571"/>
  <c r="D20571"/>
  <c r="E20570"/>
  <c r="D20570"/>
  <c r="E20569"/>
  <c r="D20569"/>
  <c r="E20568"/>
  <c r="D20568"/>
  <c r="E20567"/>
  <c r="D20567"/>
  <c r="E20566"/>
  <c r="D20566"/>
  <c r="E20565"/>
  <c r="D20565"/>
  <c r="E20564"/>
  <c r="D20564"/>
  <c r="E20563"/>
  <c r="D20563"/>
  <c r="E20562"/>
  <c r="D20562"/>
  <c r="E20561"/>
  <c r="D20561"/>
  <c r="E20560"/>
  <c r="D20560"/>
  <c r="E20559"/>
  <c r="D20559"/>
  <c r="E20558"/>
  <c r="D20558"/>
  <c r="E20557"/>
  <c r="D20557"/>
  <c r="E20556"/>
  <c r="D20556"/>
  <c r="E20555"/>
  <c r="D20555"/>
  <c r="E20554"/>
  <c r="D20554"/>
  <c r="E20553"/>
  <c r="D20553"/>
  <c r="E20552"/>
  <c r="D20552"/>
  <c r="E20551"/>
  <c r="D20551"/>
  <c r="E20550"/>
  <c r="D20550"/>
  <c r="E20549"/>
  <c r="D20549"/>
  <c r="E20548"/>
  <c r="D20548"/>
  <c r="E20547"/>
  <c r="D20547"/>
  <c r="E20546"/>
  <c r="D20546"/>
  <c r="E20545"/>
  <c r="D20545"/>
  <c r="E20544"/>
  <c r="D20544"/>
  <c r="E20543"/>
  <c r="D20543"/>
  <c r="E20542"/>
  <c r="D20542"/>
  <c r="E20541"/>
  <c r="D20541"/>
  <c r="E20540"/>
  <c r="D20540"/>
  <c r="E20539"/>
  <c r="D20539"/>
  <c r="E20538"/>
  <c r="D20538"/>
  <c r="E20537"/>
  <c r="D20537"/>
  <c r="E20536"/>
  <c r="D20536"/>
  <c r="E20535"/>
  <c r="D20535"/>
  <c r="E20534"/>
  <c r="D20534"/>
  <c r="E20533"/>
  <c r="D20533"/>
  <c r="E20532"/>
  <c r="D20532"/>
  <c r="E20531"/>
  <c r="D20531"/>
  <c r="E20530"/>
  <c r="D20530"/>
  <c r="E20529"/>
  <c r="D20529"/>
  <c r="E20528"/>
  <c r="D20528"/>
  <c r="E20527"/>
  <c r="D20527"/>
  <c r="E20526"/>
  <c r="D20526"/>
  <c r="E20525"/>
  <c r="D20525"/>
  <c r="E20524"/>
  <c r="D20524"/>
  <c r="E20523"/>
  <c r="D20523"/>
  <c r="E20522"/>
  <c r="D20522"/>
  <c r="E20521"/>
  <c r="D20521"/>
  <c r="E20520"/>
  <c r="D20520"/>
  <c r="E20519"/>
  <c r="D20519"/>
  <c r="E20518"/>
  <c r="D20518"/>
  <c r="E20517"/>
  <c r="D20517"/>
  <c r="E20516"/>
  <c r="D20516"/>
  <c r="E20515"/>
  <c r="D20515"/>
  <c r="E20514"/>
  <c r="D20514"/>
  <c r="E20513"/>
  <c r="D20513"/>
  <c r="E20512"/>
  <c r="D20512"/>
  <c r="E20511"/>
  <c r="D20511"/>
  <c r="E20510"/>
  <c r="D20510"/>
  <c r="E20509"/>
  <c r="D20509"/>
  <c r="E20508"/>
  <c r="D20508"/>
  <c r="E20507"/>
  <c r="D20507"/>
  <c r="E20506"/>
  <c r="D20506"/>
  <c r="E20505"/>
  <c r="D20505"/>
  <c r="E20504"/>
  <c r="D20504"/>
  <c r="E20503"/>
  <c r="D20503"/>
  <c r="E20502"/>
  <c r="D20502"/>
  <c r="E20501"/>
  <c r="D20501"/>
  <c r="E20500"/>
  <c r="D20500"/>
  <c r="E20499"/>
  <c r="D20499"/>
  <c r="E20498"/>
  <c r="D20498"/>
  <c r="E20497"/>
  <c r="D20497"/>
  <c r="E20496"/>
  <c r="D20496"/>
  <c r="E20495"/>
  <c r="D20495"/>
  <c r="E20494"/>
  <c r="D20494"/>
  <c r="E20493"/>
  <c r="D20493"/>
  <c r="E20492"/>
  <c r="D20492"/>
  <c r="E20491"/>
  <c r="D20491"/>
  <c r="E20490"/>
  <c r="D20490"/>
  <c r="E20489"/>
  <c r="D20489"/>
  <c r="E20488"/>
  <c r="D20488"/>
  <c r="E20487"/>
  <c r="D20487"/>
  <c r="E20486"/>
  <c r="D20486"/>
  <c r="E20485"/>
  <c r="D20485"/>
  <c r="E20484"/>
  <c r="D20484"/>
  <c r="E20483"/>
  <c r="D20483"/>
  <c r="E20482"/>
  <c r="D20482"/>
  <c r="E20481"/>
  <c r="D20481"/>
  <c r="E20480"/>
  <c r="D20480"/>
  <c r="E20479"/>
  <c r="D20479"/>
  <c r="E20478"/>
  <c r="D20478"/>
  <c r="E20477"/>
  <c r="D20477"/>
  <c r="E20476"/>
  <c r="D20476"/>
  <c r="E20475"/>
  <c r="D20475"/>
  <c r="E20474"/>
  <c r="D20474"/>
  <c r="E20473"/>
  <c r="D20473"/>
  <c r="E20472"/>
  <c r="D20472"/>
  <c r="E20471"/>
  <c r="D20471"/>
  <c r="E20470"/>
  <c r="D20470"/>
  <c r="E20469"/>
  <c r="D20469"/>
  <c r="E20468"/>
  <c r="D20468"/>
  <c r="E20467"/>
  <c r="D20467"/>
  <c r="E20466"/>
  <c r="D20466"/>
  <c r="E20465"/>
  <c r="D20465"/>
  <c r="E20464"/>
  <c r="D20464"/>
  <c r="E20463"/>
  <c r="D20463"/>
  <c r="E20462"/>
  <c r="D20462"/>
  <c r="E20461"/>
  <c r="D20461"/>
  <c r="E20460"/>
  <c r="D20460"/>
  <c r="E20459"/>
  <c r="D20459"/>
  <c r="E20458"/>
  <c r="D20458"/>
  <c r="E20457"/>
  <c r="D20457"/>
  <c r="E20456"/>
  <c r="D20456"/>
  <c r="E20455"/>
  <c r="D20455"/>
  <c r="E20454"/>
  <c r="D20454"/>
  <c r="E20453"/>
  <c r="D20453"/>
  <c r="E20452"/>
  <c r="D20452"/>
  <c r="E20451"/>
  <c r="D20451"/>
  <c r="E20450"/>
  <c r="D20450"/>
  <c r="E20449"/>
  <c r="D20449"/>
  <c r="E20448"/>
  <c r="D20448"/>
  <c r="E20447"/>
  <c r="D20447"/>
  <c r="E20446"/>
  <c r="D20446"/>
  <c r="E20445"/>
  <c r="D20445"/>
  <c r="E20444"/>
  <c r="D20444"/>
  <c r="E20443"/>
  <c r="D20443"/>
  <c r="E20442"/>
  <c r="D20442"/>
  <c r="E20441"/>
  <c r="D20441"/>
  <c r="E20440"/>
  <c r="D20440"/>
  <c r="E20439"/>
  <c r="D20439"/>
  <c r="E20438"/>
  <c r="D20438"/>
  <c r="E20437"/>
  <c r="D20437"/>
  <c r="E20436"/>
  <c r="D20436"/>
  <c r="E20435"/>
  <c r="D20435"/>
  <c r="E20434"/>
  <c r="D20434"/>
  <c r="E20433"/>
  <c r="D20433"/>
  <c r="E20432"/>
  <c r="D20432"/>
  <c r="E20431"/>
  <c r="D20431"/>
  <c r="E20430"/>
  <c r="D20430"/>
  <c r="E20429"/>
  <c r="D20429"/>
  <c r="E20428"/>
  <c r="D20428"/>
  <c r="E20427"/>
  <c r="D20427"/>
  <c r="E20426"/>
  <c r="D20426"/>
  <c r="E20425"/>
  <c r="D20425"/>
  <c r="E20424"/>
  <c r="D20424"/>
  <c r="E20423"/>
  <c r="D20423"/>
  <c r="E20422"/>
  <c r="D20422"/>
  <c r="E20421"/>
  <c r="D20421"/>
  <c r="E20420"/>
  <c r="D20420"/>
  <c r="E20419"/>
  <c r="D20419"/>
  <c r="E20418"/>
  <c r="D20418"/>
  <c r="E20417"/>
  <c r="D20417"/>
  <c r="E20416"/>
  <c r="D20416"/>
  <c r="E20415"/>
  <c r="D20415"/>
  <c r="E20414"/>
  <c r="D20414"/>
  <c r="E20413"/>
  <c r="D20413"/>
  <c r="E20412"/>
  <c r="D20412"/>
  <c r="E20411"/>
  <c r="D20411"/>
  <c r="E20410"/>
  <c r="D20410"/>
  <c r="E20409"/>
  <c r="D20409"/>
  <c r="E20408"/>
  <c r="D20408"/>
  <c r="E20407"/>
  <c r="D20407"/>
  <c r="E20406"/>
  <c r="D20406"/>
  <c r="E20405"/>
  <c r="D20405"/>
  <c r="E20404"/>
  <c r="D20404"/>
  <c r="E20403"/>
  <c r="D20403"/>
  <c r="E20402"/>
  <c r="D20402"/>
  <c r="E20401"/>
  <c r="D20401"/>
  <c r="E20400"/>
  <c r="D20400"/>
  <c r="E20399"/>
  <c r="D20399"/>
  <c r="E20398"/>
  <c r="D20398"/>
  <c r="E20397"/>
  <c r="D20397"/>
  <c r="E20396"/>
  <c r="D20396"/>
  <c r="E20395"/>
  <c r="D20395"/>
  <c r="E20394"/>
  <c r="D20394"/>
  <c r="E20393"/>
  <c r="D20393"/>
  <c r="E20392"/>
  <c r="D20392"/>
  <c r="E20391"/>
  <c r="D20391"/>
  <c r="E20390"/>
  <c r="D20390"/>
  <c r="E20389"/>
  <c r="D20389"/>
  <c r="E20388"/>
  <c r="D20388"/>
  <c r="E20387"/>
  <c r="D20387"/>
  <c r="E20386"/>
  <c r="D20386"/>
  <c r="E20385"/>
  <c r="D20385"/>
  <c r="E20384"/>
  <c r="D20384"/>
  <c r="E20383"/>
  <c r="D20383"/>
  <c r="E20382"/>
  <c r="D20382"/>
  <c r="E20381"/>
  <c r="D20381"/>
  <c r="E20380"/>
  <c r="D20380"/>
  <c r="E20379"/>
  <c r="D20379"/>
  <c r="E20378"/>
  <c r="D20378"/>
  <c r="E20377"/>
  <c r="D20377"/>
  <c r="E20376"/>
  <c r="D20376"/>
  <c r="E20375"/>
  <c r="D20375"/>
  <c r="E20374"/>
  <c r="D20374"/>
  <c r="E20373"/>
  <c r="D20373"/>
  <c r="E20372"/>
  <c r="D20372"/>
  <c r="E20371"/>
  <c r="D20371"/>
  <c r="E20370"/>
  <c r="D20370"/>
  <c r="E20369"/>
  <c r="D20369"/>
  <c r="E20368"/>
  <c r="D20368"/>
  <c r="E20367"/>
  <c r="D20367"/>
  <c r="E20366"/>
  <c r="D20366"/>
  <c r="E20365"/>
  <c r="D20365"/>
  <c r="E20364"/>
  <c r="D20364"/>
  <c r="E20363"/>
  <c r="D20363"/>
  <c r="E20362"/>
  <c r="D20362"/>
  <c r="E20361"/>
  <c r="D20361"/>
  <c r="E20360"/>
  <c r="D20360"/>
  <c r="E20359"/>
  <c r="D20359"/>
  <c r="E20358"/>
  <c r="D20358"/>
  <c r="E20357"/>
  <c r="D20357"/>
  <c r="E20356"/>
  <c r="D20356"/>
  <c r="E20355"/>
  <c r="D20355"/>
  <c r="E20354"/>
  <c r="D20354"/>
  <c r="E20353"/>
  <c r="D20353"/>
  <c r="E20352"/>
  <c r="D20352"/>
  <c r="E20351"/>
  <c r="D20351"/>
  <c r="E20350"/>
  <c r="D20350"/>
  <c r="E20349"/>
  <c r="D20349"/>
  <c r="E20348"/>
  <c r="D20348"/>
  <c r="E20347"/>
  <c r="D20347"/>
  <c r="E20346"/>
  <c r="D20346"/>
  <c r="E20345"/>
  <c r="D20345"/>
  <c r="E20344"/>
  <c r="D20344"/>
  <c r="E20343"/>
  <c r="D20343"/>
  <c r="E20342"/>
  <c r="D20342"/>
  <c r="E20341"/>
  <c r="D20341"/>
  <c r="E20340"/>
  <c r="D20340"/>
  <c r="E20339"/>
  <c r="D20339"/>
  <c r="E20338"/>
  <c r="D20338"/>
  <c r="E20337"/>
  <c r="D20337"/>
  <c r="E20336"/>
  <c r="D20336"/>
  <c r="E20335"/>
  <c r="D20335"/>
  <c r="E20334"/>
  <c r="D20334"/>
  <c r="E20333"/>
  <c r="D20333"/>
  <c r="E20332"/>
  <c r="D20332"/>
  <c r="E20331"/>
  <c r="D20331"/>
  <c r="E20330"/>
  <c r="D20330"/>
  <c r="E20329"/>
  <c r="D20329"/>
  <c r="E20328"/>
  <c r="D20328"/>
  <c r="E20327"/>
  <c r="D20327"/>
  <c r="E20326"/>
  <c r="D20326"/>
  <c r="E20325"/>
  <c r="D20325"/>
  <c r="E20324"/>
  <c r="D20324"/>
  <c r="E20323"/>
  <c r="D20323"/>
  <c r="E20322"/>
  <c r="D20322"/>
  <c r="E20321"/>
  <c r="D20321"/>
  <c r="E20320"/>
  <c r="D20320"/>
  <c r="E20319"/>
  <c r="D20319"/>
  <c r="E20318"/>
  <c r="D20318"/>
  <c r="E20317"/>
  <c r="D20317"/>
  <c r="E20316"/>
  <c r="D20316"/>
  <c r="E20315"/>
  <c r="D20315"/>
  <c r="E20314"/>
  <c r="D20314"/>
  <c r="E20313"/>
  <c r="D20313"/>
  <c r="E20312"/>
  <c r="D20312"/>
  <c r="E20311"/>
  <c r="D20311"/>
  <c r="E20310"/>
  <c r="D20310"/>
  <c r="E20309"/>
  <c r="D20309"/>
  <c r="E20308"/>
  <c r="D20308"/>
  <c r="E20307"/>
  <c r="D20307"/>
  <c r="E20306"/>
  <c r="D20306"/>
  <c r="E20305"/>
  <c r="D20305"/>
  <c r="E20304"/>
  <c r="D20304"/>
  <c r="E20303"/>
  <c r="D20303"/>
  <c r="E20302"/>
  <c r="D20302"/>
  <c r="E20301"/>
  <c r="D20301"/>
  <c r="E20300"/>
  <c r="D20300"/>
  <c r="E20299"/>
  <c r="D20299"/>
  <c r="E20298"/>
  <c r="D20298"/>
  <c r="E20297"/>
  <c r="D20297"/>
  <c r="E20296"/>
  <c r="D20296"/>
  <c r="E20295"/>
  <c r="D20295"/>
  <c r="E20294"/>
  <c r="D20294"/>
  <c r="E20293"/>
  <c r="D20293"/>
  <c r="E20292"/>
  <c r="D20292"/>
  <c r="E20291"/>
  <c r="D20291"/>
  <c r="E20290"/>
  <c r="D20290"/>
  <c r="E20289"/>
  <c r="D20289"/>
  <c r="E20288"/>
  <c r="D20288"/>
  <c r="E20287"/>
  <c r="D20287"/>
  <c r="E20286"/>
  <c r="D20286"/>
  <c r="E20285"/>
  <c r="D20285"/>
  <c r="E20284"/>
  <c r="D20284"/>
  <c r="E20283"/>
  <c r="D20283"/>
  <c r="E20282"/>
  <c r="D20282"/>
  <c r="E20281"/>
  <c r="D20281"/>
  <c r="E20280"/>
  <c r="D20280"/>
  <c r="E20279"/>
  <c r="D20279"/>
  <c r="E20278"/>
  <c r="D20278"/>
  <c r="E20277"/>
  <c r="D20277"/>
  <c r="E20276"/>
  <c r="D20276"/>
  <c r="E20275"/>
  <c r="D20275"/>
  <c r="E20274"/>
  <c r="D20274"/>
  <c r="E20273"/>
  <c r="D20273"/>
  <c r="E20272"/>
  <c r="D20272"/>
  <c r="E20271"/>
  <c r="D20271"/>
  <c r="E20270"/>
  <c r="D20270"/>
  <c r="E20269"/>
  <c r="D20269"/>
  <c r="E20268"/>
  <c r="D20268"/>
  <c r="E20267"/>
  <c r="D20267"/>
  <c r="E20266"/>
  <c r="D20266"/>
  <c r="E20265"/>
  <c r="D20265"/>
  <c r="E20264"/>
  <c r="D20264"/>
  <c r="E20263"/>
  <c r="D20263"/>
  <c r="E20262"/>
  <c r="D20262"/>
  <c r="E20261"/>
  <c r="D20261"/>
  <c r="E20260"/>
  <c r="D20260"/>
  <c r="E20259"/>
  <c r="D20259"/>
  <c r="E20258"/>
  <c r="D20258"/>
  <c r="E20257"/>
  <c r="D20257"/>
  <c r="E20256"/>
  <c r="D20256"/>
  <c r="E20255"/>
  <c r="D20255"/>
  <c r="E20254"/>
  <c r="D20254"/>
  <c r="E20253"/>
  <c r="D20253"/>
  <c r="E20252"/>
  <c r="D20252"/>
  <c r="E20251"/>
  <c r="D20251"/>
  <c r="E20250"/>
  <c r="D20250"/>
  <c r="E20249"/>
  <c r="D20249"/>
  <c r="E20248"/>
  <c r="D20248"/>
  <c r="E20247"/>
  <c r="D20247"/>
  <c r="E20246"/>
  <c r="D20246"/>
  <c r="E20245"/>
  <c r="D20245"/>
  <c r="E20244"/>
  <c r="D20244"/>
  <c r="E20243"/>
  <c r="D20243"/>
  <c r="E20242"/>
  <c r="D20242"/>
  <c r="E20241"/>
  <c r="D20241"/>
  <c r="E20240"/>
  <c r="D20240"/>
  <c r="E20239"/>
  <c r="D20239"/>
  <c r="E20238"/>
  <c r="D20238"/>
  <c r="E20237"/>
  <c r="D20237"/>
  <c r="E20236"/>
  <c r="D20236"/>
  <c r="E20235"/>
  <c r="D20235"/>
  <c r="E20234"/>
  <c r="D20234"/>
  <c r="E20233"/>
  <c r="D20233"/>
  <c r="E20232"/>
  <c r="D20232"/>
  <c r="E20231"/>
  <c r="D20231"/>
  <c r="E20230"/>
  <c r="D20230"/>
  <c r="E20229"/>
  <c r="D20229"/>
  <c r="E20228"/>
  <c r="D20228"/>
  <c r="E20227"/>
  <c r="D20227"/>
  <c r="E20226"/>
  <c r="D20226"/>
  <c r="E20225"/>
  <c r="D20225"/>
  <c r="E20224"/>
  <c r="D20224"/>
  <c r="E20223"/>
  <c r="D20223"/>
  <c r="E20222"/>
  <c r="D20222"/>
  <c r="E20221"/>
  <c r="D20221"/>
  <c r="E20220"/>
  <c r="D20220"/>
  <c r="E20219"/>
  <c r="D20219"/>
  <c r="E20218"/>
  <c r="D20218"/>
  <c r="E20217"/>
  <c r="D20217"/>
  <c r="E20216"/>
  <c r="D20216"/>
  <c r="E20215"/>
  <c r="D20215"/>
  <c r="E20214"/>
  <c r="D20214"/>
  <c r="E20213"/>
  <c r="D20213"/>
  <c r="E20212"/>
  <c r="D20212"/>
  <c r="E20211"/>
  <c r="D20211"/>
  <c r="E20210"/>
  <c r="D20210"/>
  <c r="E20209"/>
  <c r="D20209"/>
  <c r="E20208"/>
  <c r="D20208"/>
  <c r="E20207"/>
  <c r="D20207"/>
  <c r="E20206"/>
  <c r="D20206"/>
  <c r="E20205"/>
  <c r="D20205"/>
  <c r="E20204"/>
  <c r="D20204"/>
  <c r="E20203"/>
  <c r="D20203"/>
  <c r="E20202"/>
  <c r="D20202"/>
  <c r="E20201"/>
  <c r="D20201"/>
  <c r="E20200"/>
  <c r="D20200"/>
  <c r="E20199"/>
  <c r="D20199"/>
  <c r="E20198"/>
  <c r="D20198"/>
  <c r="E20197"/>
  <c r="D20197"/>
  <c r="E20196"/>
  <c r="D20196"/>
  <c r="E20195"/>
  <c r="D20195"/>
  <c r="E20194"/>
  <c r="D20194"/>
  <c r="E20193"/>
  <c r="D20193"/>
  <c r="E20192"/>
  <c r="D20192"/>
  <c r="E20191"/>
  <c r="D20191"/>
  <c r="E20190"/>
  <c r="D20190"/>
  <c r="E20189"/>
  <c r="D20189"/>
  <c r="E20188"/>
  <c r="D20188"/>
  <c r="E20187"/>
  <c r="D20187"/>
  <c r="E20186"/>
  <c r="D20186"/>
  <c r="E20185"/>
  <c r="D20185"/>
  <c r="E20184"/>
  <c r="D20184"/>
  <c r="E20183"/>
  <c r="D20183"/>
  <c r="E20182"/>
  <c r="D20182"/>
  <c r="E20181"/>
  <c r="D20181"/>
  <c r="E20180"/>
  <c r="D20180"/>
  <c r="E20179"/>
  <c r="D20179"/>
  <c r="E20178"/>
  <c r="D20178"/>
  <c r="E20177"/>
  <c r="D20177"/>
  <c r="E20176"/>
  <c r="D20176"/>
  <c r="E20175"/>
  <c r="D20175"/>
  <c r="E20174"/>
  <c r="D20174"/>
  <c r="E20173"/>
  <c r="D20173"/>
  <c r="E20172"/>
  <c r="D20172"/>
  <c r="E20171"/>
  <c r="D20171"/>
  <c r="E20170"/>
  <c r="D20170"/>
  <c r="E20169"/>
  <c r="D20169"/>
  <c r="E20168"/>
  <c r="D20168"/>
  <c r="E20167"/>
  <c r="D20167"/>
  <c r="E20166"/>
  <c r="D20166"/>
  <c r="E20165"/>
  <c r="D20165"/>
  <c r="E20164"/>
  <c r="D20164"/>
  <c r="E20163"/>
  <c r="D20163"/>
  <c r="E20162"/>
  <c r="D20162"/>
  <c r="E20161"/>
  <c r="D20161"/>
  <c r="E20160"/>
  <c r="D20160"/>
  <c r="E20159"/>
  <c r="D20159"/>
  <c r="E20158"/>
  <c r="D20158"/>
  <c r="E20157"/>
  <c r="D20157"/>
  <c r="E20156"/>
  <c r="D20156"/>
  <c r="E20155"/>
  <c r="D20155"/>
  <c r="E20154"/>
  <c r="D20154"/>
  <c r="E20153"/>
  <c r="D20153"/>
  <c r="E20152"/>
  <c r="D20152"/>
  <c r="E20151"/>
  <c r="D20151"/>
  <c r="E20150"/>
  <c r="D20150"/>
  <c r="E20149"/>
  <c r="D20149"/>
  <c r="E20148"/>
  <c r="D20148"/>
  <c r="E20147"/>
  <c r="D20147"/>
  <c r="E20146"/>
  <c r="D20146"/>
  <c r="E20145"/>
  <c r="D20145"/>
  <c r="E20144"/>
  <c r="D20144"/>
  <c r="E20143"/>
  <c r="D20143"/>
  <c r="E20142"/>
  <c r="D20142"/>
  <c r="E20141"/>
  <c r="D20141"/>
  <c r="E20140"/>
  <c r="D20140"/>
  <c r="E20139"/>
  <c r="D20139"/>
  <c r="E20138"/>
  <c r="D20138"/>
  <c r="E20137"/>
  <c r="D20137"/>
  <c r="E20136"/>
  <c r="D20136"/>
  <c r="E20135"/>
  <c r="D20135"/>
  <c r="E20134"/>
  <c r="D20134"/>
  <c r="E20133"/>
  <c r="D20133"/>
  <c r="E20132"/>
  <c r="D20132"/>
  <c r="E20131"/>
  <c r="D20131"/>
  <c r="E20130"/>
  <c r="D20130"/>
  <c r="E20129"/>
  <c r="D20129"/>
  <c r="E20128"/>
  <c r="D20128"/>
  <c r="E20127"/>
  <c r="D20127"/>
  <c r="E20126"/>
  <c r="D20126"/>
  <c r="E20125"/>
  <c r="D20125"/>
  <c r="E20124"/>
  <c r="D20124"/>
  <c r="E20123"/>
  <c r="D20123"/>
  <c r="E20122"/>
  <c r="D20122"/>
  <c r="E20121"/>
  <c r="D20121"/>
  <c r="E20120"/>
  <c r="D20120"/>
  <c r="E20119"/>
  <c r="D20119"/>
  <c r="E20118"/>
  <c r="D20118"/>
  <c r="E20117"/>
  <c r="D20117"/>
  <c r="E20116"/>
  <c r="D20116"/>
  <c r="E20115"/>
  <c r="D20115"/>
  <c r="E20114"/>
  <c r="D20114"/>
  <c r="E20113"/>
  <c r="D20113"/>
  <c r="E20112"/>
  <c r="D20112"/>
  <c r="E20111"/>
  <c r="D20111"/>
  <c r="E20110"/>
  <c r="D20110"/>
  <c r="E20109"/>
  <c r="D20109"/>
  <c r="E20108"/>
  <c r="D20108"/>
  <c r="E20107"/>
  <c r="D20107"/>
  <c r="E20106"/>
  <c r="D20106"/>
  <c r="E20105"/>
  <c r="D20105"/>
  <c r="E20104"/>
  <c r="D20104"/>
  <c r="E20103"/>
  <c r="D20103"/>
  <c r="E20102"/>
  <c r="D20102"/>
  <c r="E20101"/>
  <c r="D20101"/>
  <c r="E20100"/>
  <c r="D20100"/>
  <c r="E20099"/>
  <c r="D20099"/>
  <c r="E20098"/>
  <c r="D20098"/>
  <c r="E20097"/>
  <c r="D20097"/>
  <c r="E20096"/>
  <c r="D20096"/>
  <c r="E20095"/>
  <c r="D20095"/>
  <c r="E20094"/>
  <c r="D20094"/>
  <c r="E20093"/>
  <c r="D20093"/>
  <c r="E20092"/>
  <c r="D20092"/>
  <c r="E20091"/>
  <c r="D20091"/>
  <c r="E20090"/>
  <c r="D20090"/>
  <c r="E20089"/>
  <c r="D20089"/>
  <c r="E20088"/>
  <c r="D20088"/>
  <c r="E20087"/>
  <c r="D20087"/>
  <c r="E20086"/>
  <c r="D20086"/>
  <c r="E20085"/>
  <c r="D20085"/>
  <c r="E20084"/>
  <c r="D20084"/>
  <c r="E20083"/>
  <c r="D20083"/>
  <c r="E20082"/>
  <c r="D20082"/>
  <c r="E20081"/>
  <c r="D20081"/>
  <c r="E20080"/>
  <c r="D20080"/>
  <c r="E20079"/>
  <c r="D20079"/>
  <c r="E20078"/>
  <c r="D20078"/>
  <c r="E20077"/>
  <c r="D20077"/>
  <c r="E20076"/>
  <c r="D20076"/>
  <c r="E20075"/>
  <c r="D20075"/>
  <c r="E20074"/>
  <c r="D20074"/>
  <c r="E20073"/>
  <c r="D20073"/>
  <c r="E20072"/>
  <c r="D20072"/>
  <c r="E20071"/>
  <c r="D20071"/>
  <c r="E20070"/>
  <c r="D20070"/>
  <c r="E20069"/>
  <c r="D20069"/>
  <c r="E20068"/>
  <c r="D20068"/>
  <c r="E20067"/>
  <c r="D20067"/>
  <c r="E20066"/>
  <c r="D20066"/>
  <c r="E20065"/>
  <c r="D20065"/>
  <c r="E20064"/>
  <c r="D20064"/>
  <c r="E20063"/>
  <c r="D20063"/>
  <c r="E20062"/>
  <c r="D20062"/>
  <c r="E20061"/>
  <c r="D20061"/>
  <c r="E20060"/>
  <c r="D20060"/>
  <c r="E20059"/>
  <c r="D20059"/>
  <c r="E20058"/>
  <c r="D20058"/>
  <c r="E20057"/>
  <c r="D20057"/>
  <c r="E20056"/>
  <c r="D20056"/>
  <c r="E20055"/>
  <c r="D20055"/>
  <c r="E20054"/>
  <c r="D20054"/>
  <c r="E20053"/>
  <c r="D20053"/>
  <c r="E20052"/>
  <c r="D20052"/>
  <c r="E20051"/>
  <c r="D20051"/>
  <c r="E20050"/>
  <c r="D20050"/>
  <c r="E20049"/>
  <c r="D20049"/>
  <c r="E20048"/>
  <c r="D20048"/>
  <c r="E20047"/>
  <c r="D20047"/>
  <c r="E20046"/>
  <c r="D20046"/>
  <c r="E20045"/>
  <c r="D20045"/>
  <c r="E20044"/>
  <c r="D20044"/>
  <c r="E20043"/>
  <c r="D20043"/>
  <c r="E20042"/>
  <c r="D20042"/>
  <c r="E20041"/>
  <c r="D20041"/>
  <c r="E20040"/>
  <c r="D20040"/>
  <c r="E20039"/>
  <c r="D20039"/>
  <c r="E20038"/>
  <c r="D20038"/>
  <c r="E20037"/>
  <c r="D20037"/>
  <c r="E20036"/>
  <c r="D20036"/>
  <c r="E20035"/>
  <c r="D20035"/>
  <c r="E20034"/>
  <c r="D20034"/>
  <c r="E20033"/>
  <c r="D20033"/>
  <c r="E20032"/>
  <c r="D20032"/>
  <c r="E20031"/>
  <c r="D20031"/>
  <c r="E20030"/>
  <c r="D20030"/>
  <c r="E20029"/>
  <c r="D20029"/>
  <c r="E20028"/>
  <c r="D20028"/>
  <c r="E20027"/>
  <c r="D20027"/>
  <c r="E20026"/>
  <c r="D20026"/>
  <c r="E20025"/>
  <c r="D20025"/>
  <c r="E20024"/>
  <c r="D20024"/>
  <c r="E20023"/>
  <c r="D20023"/>
  <c r="E20022"/>
  <c r="D20022"/>
  <c r="E20021"/>
  <c r="D20021"/>
  <c r="E20020"/>
  <c r="D20020"/>
  <c r="E20019"/>
  <c r="D20019"/>
  <c r="E20018"/>
  <c r="D20018"/>
  <c r="E20017"/>
  <c r="D20017"/>
  <c r="E20016"/>
  <c r="D20016"/>
  <c r="E20015"/>
  <c r="D20015"/>
  <c r="E20014"/>
  <c r="D20014"/>
  <c r="E20013"/>
  <c r="D20013"/>
  <c r="E20012"/>
  <c r="D20012"/>
  <c r="E20011"/>
  <c r="D20011"/>
  <c r="E20010"/>
  <c r="D20010"/>
  <c r="E20009"/>
  <c r="D20009"/>
  <c r="E20008"/>
  <c r="D20008"/>
  <c r="E20007"/>
  <c r="D20007"/>
  <c r="E20006"/>
  <c r="D20006"/>
  <c r="E20005"/>
  <c r="D20005"/>
  <c r="E20004"/>
  <c r="D20004"/>
  <c r="E20003"/>
  <c r="D20003"/>
  <c r="E20002"/>
  <c r="D20002"/>
  <c r="E20001"/>
  <c r="D20001"/>
  <c r="E20000"/>
  <c r="D20000"/>
  <c r="E19999"/>
  <c r="D19999"/>
  <c r="E19998"/>
  <c r="D19998"/>
  <c r="E19997"/>
  <c r="D19997"/>
  <c r="E19996"/>
  <c r="D19996"/>
  <c r="E19995"/>
  <c r="D19995"/>
  <c r="E19994"/>
  <c r="D19994"/>
  <c r="E19993"/>
  <c r="D19993"/>
  <c r="E19992"/>
  <c r="D19992"/>
  <c r="E19991"/>
  <c r="D19991"/>
  <c r="E19990"/>
  <c r="D19990"/>
  <c r="E19989"/>
  <c r="D19989"/>
  <c r="E19988"/>
  <c r="D19988"/>
  <c r="E19987"/>
  <c r="D19987"/>
  <c r="E19986"/>
  <c r="D19986"/>
  <c r="E19985"/>
  <c r="D19985"/>
  <c r="E19984"/>
  <c r="D19984"/>
  <c r="E19983"/>
  <c r="D19983"/>
  <c r="E19982"/>
  <c r="D19982"/>
  <c r="E19981"/>
  <c r="D19981"/>
  <c r="E19980"/>
  <c r="D19980"/>
  <c r="E19979"/>
  <c r="D19979"/>
  <c r="E19978"/>
  <c r="D19978"/>
  <c r="E19977"/>
  <c r="D19977"/>
  <c r="E19976"/>
  <c r="D19976"/>
  <c r="E19975"/>
  <c r="D19975"/>
  <c r="E19974"/>
  <c r="D19974"/>
  <c r="E19973"/>
  <c r="D19973"/>
  <c r="E19972"/>
  <c r="D19972"/>
  <c r="E19971"/>
  <c r="D19971"/>
  <c r="E19970"/>
  <c r="D19970"/>
  <c r="E19969"/>
  <c r="D19969"/>
  <c r="E19968"/>
  <c r="D19968"/>
  <c r="E19967"/>
  <c r="D19967"/>
  <c r="E19966"/>
  <c r="D19966"/>
  <c r="E19965"/>
  <c r="D19965"/>
  <c r="E19964"/>
  <c r="D19964"/>
  <c r="E19963"/>
  <c r="D19963"/>
  <c r="E19962"/>
  <c r="D19962"/>
  <c r="E19961"/>
  <c r="D19961"/>
  <c r="E19960"/>
  <c r="D19960"/>
  <c r="E19959"/>
  <c r="D19959"/>
  <c r="E19958"/>
  <c r="D19958"/>
  <c r="E19957"/>
  <c r="D19957"/>
  <c r="E19956"/>
  <c r="D19956"/>
  <c r="E19955"/>
  <c r="D19955"/>
  <c r="E19954"/>
  <c r="D19954"/>
  <c r="E19953"/>
  <c r="D19953"/>
  <c r="E19952"/>
  <c r="D19952"/>
  <c r="E19951"/>
  <c r="D19951"/>
  <c r="E19950"/>
  <c r="D19950"/>
  <c r="E19949"/>
  <c r="D19949"/>
  <c r="E19948"/>
  <c r="D19948"/>
  <c r="E19947"/>
  <c r="D19947"/>
  <c r="E19946"/>
  <c r="D19946"/>
  <c r="E19945"/>
  <c r="D19945"/>
  <c r="E19944"/>
  <c r="D19944"/>
  <c r="E19943"/>
  <c r="D19943"/>
  <c r="E19942"/>
  <c r="D19942"/>
  <c r="E19941"/>
  <c r="D19941"/>
  <c r="E19940"/>
  <c r="D19940"/>
  <c r="E19939"/>
  <c r="D19939"/>
  <c r="E19938"/>
  <c r="D19938"/>
  <c r="E19937"/>
  <c r="D19937"/>
  <c r="E19936"/>
  <c r="D19936"/>
  <c r="E19935"/>
  <c r="D19935"/>
  <c r="E19934"/>
  <c r="D19934"/>
  <c r="E19933"/>
  <c r="D19933"/>
  <c r="E19932"/>
  <c r="D19932"/>
  <c r="E19931"/>
  <c r="D19931"/>
  <c r="E19930"/>
  <c r="D19930"/>
  <c r="E19929"/>
  <c r="D19929"/>
  <c r="E19928"/>
  <c r="D19928"/>
  <c r="E19927"/>
  <c r="D19927"/>
  <c r="E19926"/>
  <c r="D19926"/>
  <c r="E19925"/>
  <c r="D19925"/>
  <c r="E19924"/>
  <c r="D19924"/>
  <c r="E19923"/>
  <c r="D19923"/>
  <c r="E19922"/>
  <c r="D19922"/>
  <c r="E19921"/>
  <c r="D19921"/>
  <c r="E19920"/>
  <c r="D19920"/>
  <c r="E19919"/>
  <c r="D19919"/>
  <c r="E19918"/>
  <c r="D19918"/>
  <c r="E19917"/>
  <c r="D19917"/>
  <c r="E19916"/>
  <c r="D19916"/>
  <c r="E19915"/>
  <c r="D19915"/>
  <c r="E19914"/>
  <c r="D19914"/>
  <c r="E19913"/>
  <c r="D19913"/>
  <c r="E19912"/>
  <c r="D19912"/>
  <c r="E19911"/>
  <c r="D19911"/>
  <c r="E19910"/>
  <c r="D19910"/>
  <c r="E19909"/>
  <c r="D19909"/>
  <c r="E19908"/>
  <c r="D19908"/>
  <c r="E19907"/>
  <c r="D19907"/>
  <c r="E19906"/>
  <c r="D19906"/>
  <c r="E19905"/>
  <c r="D19905"/>
  <c r="E19904"/>
  <c r="D19904"/>
  <c r="E19903"/>
  <c r="D19903"/>
  <c r="E19902"/>
  <c r="D19902"/>
  <c r="E19901"/>
  <c r="D19901"/>
  <c r="E19900"/>
  <c r="D19900"/>
  <c r="E19899"/>
  <c r="D19899"/>
  <c r="E19898"/>
  <c r="D19898"/>
  <c r="E19897"/>
  <c r="D19897"/>
  <c r="E19896"/>
  <c r="D19896"/>
  <c r="E19895"/>
  <c r="D19895"/>
  <c r="E19894"/>
  <c r="D19894"/>
  <c r="E19893"/>
  <c r="D19893"/>
  <c r="E19892"/>
  <c r="D19892"/>
  <c r="E19891"/>
  <c r="D19891"/>
  <c r="E19890"/>
  <c r="D19890"/>
  <c r="E19889"/>
  <c r="D19889"/>
  <c r="E19888"/>
  <c r="D19888"/>
  <c r="E19887"/>
  <c r="D19887"/>
  <c r="E19886"/>
  <c r="D19886"/>
  <c r="E19885"/>
  <c r="D19885"/>
  <c r="E19884"/>
  <c r="D19884"/>
  <c r="E19883"/>
  <c r="D19883"/>
  <c r="E19882"/>
  <c r="D19882"/>
  <c r="E19881"/>
  <c r="D19881"/>
  <c r="E19880"/>
  <c r="D19880"/>
  <c r="E19879"/>
  <c r="D19879"/>
  <c r="E19878"/>
  <c r="D19878"/>
  <c r="E19877"/>
  <c r="D19877"/>
  <c r="E19876"/>
  <c r="D19876"/>
  <c r="E19875"/>
  <c r="D19875"/>
  <c r="E19874"/>
  <c r="D19874"/>
  <c r="E19873"/>
  <c r="D19873"/>
  <c r="E19872"/>
  <c r="D19872"/>
  <c r="E19871"/>
  <c r="D19871"/>
  <c r="E19870"/>
  <c r="D19870"/>
  <c r="E19869"/>
  <c r="D19869"/>
  <c r="E19868"/>
  <c r="D19868"/>
  <c r="E19867"/>
  <c r="D19867"/>
  <c r="E19866"/>
  <c r="D19866"/>
  <c r="E19865"/>
  <c r="D19865"/>
  <c r="E19864"/>
  <c r="D19864"/>
  <c r="E19863"/>
  <c r="D19863"/>
  <c r="E19862"/>
  <c r="D19862"/>
  <c r="E19861"/>
  <c r="D19861"/>
  <c r="E19860"/>
  <c r="D19860"/>
  <c r="E19859"/>
  <c r="D19859"/>
  <c r="E19858"/>
  <c r="D19858"/>
  <c r="E19857"/>
  <c r="D19857"/>
  <c r="E19856"/>
  <c r="D19856"/>
  <c r="E19855"/>
  <c r="D19855"/>
  <c r="E19854"/>
  <c r="D19854"/>
  <c r="E19853"/>
  <c r="D19853"/>
  <c r="E19852"/>
  <c r="D19852"/>
  <c r="E19851"/>
  <c r="D19851"/>
  <c r="E19850"/>
  <c r="D19850"/>
  <c r="E19849"/>
  <c r="D19849"/>
  <c r="E19848"/>
  <c r="D19848"/>
  <c r="E19847"/>
  <c r="D19847"/>
  <c r="E19846"/>
  <c r="D19846"/>
  <c r="E19845"/>
  <c r="D19845"/>
  <c r="E19844"/>
  <c r="D19844"/>
  <c r="E19843"/>
  <c r="D19843"/>
  <c r="E19842"/>
  <c r="D19842"/>
  <c r="E19841"/>
  <c r="D19841"/>
  <c r="E19840"/>
  <c r="D19840"/>
  <c r="E19839"/>
  <c r="D19839"/>
  <c r="E19838"/>
  <c r="D19838"/>
  <c r="E19837"/>
  <c r="D19837"/>
  <c r="E19836"/>
  <c r="D19836"/>
  <c r="E19835"/>
  <c r="D19835"/>
  <c r="E19834"/>
  <c r="D19834"/>
  <c r="E19833"/>
  <c r="D19833"/>
  <c r="E19832"/>
  <c r="D19832"/>
  <c r="E19831"/>
  <c r="D19831"/>
  <c r="E19830"/>
  <c r="D19830"/>
  <c r="E19829"/>
  <c r="D19829"/>
  <c r="E19828"/>
  <c r="D19828"/>
  <c r="E19827"/>
  <c r="D19827"/>
  <c r="E19826"/>
  <c r="D19826"/>
  <c r="E19825"/>
  <c r="D19825"/>
  <c r="E19824"/>
  <c r="D19824"/>
  <c r="E19823"/>
  <c r="D19823"/>
  <c r="E19822"/>
  <c r="D19822"/>
  <c r="E19821"/>
  <c r="D19821"/>
  <c r="E19820"/>
  <c r="D19820"/>
  <c r="E19819"/>
  <c r="D19819"/>
  <c r="E19818"/>
  <c r="D19818"/>
  <c r="E19817"/>
  <c r="D19817"/>
  <c r="E19816"/>
  <c r="D19816"/>
  <c r="E19815"/>
  <c r="D19815"/>
  <c r="E19814"/>
  <c r="D19814"/>
  <c r="E19813"/>
  <c r="D19813"/>
  <c r="E19812"/>
  <c r="D19812"/>
  <c r="E19811"/>
  <c r="D19811"/>
  <c r="E19810"/>
  <c r="D19810"/>
  <c r="E19809"/>
  <c r="D19809"/>
  <c r="E19808"/>
  <c r="D19808"/>
  <c r="E19807"/>
  <c r="D19807"/>
  <c r="E19806"/>
  <c r="D19806"/>
  <c r="E19805"/>
  <c r="D19805"/>
  <c r="E19804"/>
  <c r="D19804"/>
  <c r="E19803"/>
  <c r="D19803"/>
  <c r="E19802"/>
  <c r="D19802"/>
  <c r="E19801"/>
  <c r="D19801"/>
  <c r="E19800"/>
  <c r="D19800"/>
  <c r="E19799"/>
  <c r="D19799"/>
  <c r="E19798"/>
  <c r="D19798"/>
  <c r="E19797"/>
  <c r="D19797"/>
  <c r="E19796"/>
  <c r="D19796"/>
  <c r="E19795"/>
  <c r="D19795"/>
  <c r="E19794"/>
  <c r="D19794"/>
  <c r="E19793"/>
  <c r="D19793"/>
  <c r="E19792"/>
  <c r="D19792"/>
  <c r="E19791"/>
  <c r="D19791"/>
  <c r="E19790"/>
  <c r="D19790"/>
  <c r="E19789"/>
  <c r="D19789"/>
  <c r="E19788"/>
  <c r="D19788"/>
  <c r="E19787"/>
  <c r="D19787"/>
  <c r="E19786"/>
  <c r="D19786"/>
  <c r="E19785"/>
  <c r="D19785"/>
  <c r="E19784"/>
  <c r="D19784"/>
  <c r="E19783"/>
  <c r="D19783"/>
  <c r="E19782"/>
  <c r="D19782"/>
  <c r="E19781"/>
  <c r="D19781"/>
  <c r="E19780"/>
  <c r="D19780"/>
  <c r="E19779"/>
  <c r="D19779"/>
  <c r="E19778"/>
  <c r="D19778"/>
  <c r="E19777"/>
  <c r="D19777"/>
  <c r="E19776"/>
  <c r="D19776"/>
  <c r="E19775"/>
  <c r="D19775"/>
  <c r="E19774"/>
  <c r="D19774"/>
  <c r="E19773"/>
  <c r="D19773"/>
  <c r="E19772"/>
  <c r="D19772"/>
  <c r="E19771"/>
  <c r="D19771"/>
  <c r="E19770"/>
  <c r="D19770"/>
  <c r="E19769"/>
  <c r="D19769"/>
  <c r="E19768"/>
  <c r="D19768"/>
  <c r="E19767"/>
  <c r="D19767"/>
  <c r="E19766"/>
  <c r="D19766"/>
  <c r="E19765"/>
  <c r="D19765"/>
  <c r="E19764"/>
  <c r="D19764"/>
  <c r="E19763"/>
  <c r="D19763"/>
  <c r="E19762"/>
  <c r="D19762"/>
  <c r="E19761"/>
  <c r="D19761"/>
  <c r="E19760"/>
  <c r="D19760"/>
  <c r="E19759"/>
  <c r="D19759"/>
  <c r="E19758"/>
  <c r="D19758"/>
  <c r="E19757"/>
  <c r="D19757"/>
  <c r="E19756"/>
  <c r="D19756"/>
  <c r="E19755"/>
  <c r="D19755"/>
  <c r="E19754"/>
  <c r="D19754"/>
  <c r="E19753"/>
  <c r="D19753"/>
  <c r="E19752"/>
  <c r="D19752"/>
  <c r="E19751"/>
  <c r="D19751"/>
  <c r="E19750"/>
  <c r="D19750"/>
  <c r="E19749"/>
  <c r="D19749"/>
  <c r="E19748"/>
  <c r="D19748"/>
  <c r="E19747"/>
  <c r="D19747"/>
  <c r="E19746"/>
  <c r="D19746"/>
  <c r="E19745"/>
  <c r="D19745"/>
  <c r="E19744"/>
  <c r="D19744"/>
  <c r="E19743"/>
  <c r="D19743"/>
  <c r="E19742"/>
  <c r="D19742"/>
  <c r="E19741"/>
  <c r="D19741"/>
  <c r="E19740"/>
  <c r="D19740"/>
  <c r="E19739"/>
  <c r="D19739"/>
  <c r="E19738"/>
  <c r="D19738"/>
  <c r="E19737"/>
  <c r="D19737"/>
  <c r="E19736"/>
  <c r="D19736"/>
  <c r="E19735"/>
  <c r="D19735"/>
  <c r="E19734"/>
  <c r="D19734"/>
  <c r="E19733"/>
  <c r="D19733"/>
  <c r="E19732"/>
  <c r="D19732"/>
  <c r="E19731"/>
  <c r="D19731"/>
  <c r="E19730"/>
  <c r="D19730"/>
  <c r="E19729"/>
  <c r="D19729"/>
  <c r="E19728"/>
  <c r="D19728"/>
  <c r="E19727"/>
  <c r="D19727"/>
  <c r="E19726"/>
  <c r="D19726"/>
  <c r="E19725"/>
  <c r="D19725"/>
  <c r="E19724"/>
  <c r="D19724"/>
  <c r="E19723"/>
  <c r="D19723"/>
  <c r="E19722"/>
  <c r="D19722"/>
  <c r="E19721"/>
  <c r="D19721"/>
  <c r="E19720"/>
  <c r="D19720"/>
  <c r="E19719"/>
  <c r="D19719"/>
  <c r="E19718"/>
  <c r="D19718"/>
  <c r="E19717"/>
  <c r="D19717"/>
  <c r="E19716"/>
  <c r="D19716"/>
  <c r="E19715"/>
  <c r="D19715"/>
  <c r="E19714"/>
  <c r="D19714"/>
  <c r="E19713"/>
  <c r="D19713"/>
  <c r="E19712"/>
  <c r="D19712"/>
  <c r="E19711"/>
  <c r="D19711"/>
  <c r="E19710"/>
  <c r="D19710"/>
  <c r="E19709"/>
  <c r="D19709"/>
  <c r="E19708"/>
  <c r="D19708"/>
  <c r="E19707"/>
  <c r="D19707"/>
  <c r="E19706"/>
  <c r="D19706"/>
  <c r="E19705"/>
  <c r="D19705"/>
  <c r="E19704"/>
  <c r="D19704"/>
  <c r="E19703"/>
  <c r="D19703"/>
  <c r="E19702"/>
  <c r="D19702"/>
  <c r="E19701"/>
  <c r="D19701"/>
  <c r="E19700"/>
  <c r="D19700"/>
  <c r="E19699"/>
  <c r="D19699"/>
  <c r="E19698"/>
  <c r="D19698"/>
  <c r="E19697"/>
  <c r="D19697"/>
  <c r="E19696"/>
  <c r="D19696"/>
  <c r="E19695"/>
  <c r="D19695"/>
  <c r="E19694"/>
  <c r="D19694"/>
  <c r="E19693"/>
  <c r="D19693"/>
  <c r="E19692"/>
  <c r="D19692"/>
  <c r="E19691"/>
  <c r="D19691"/>
  <c r="E19690"/>
  <c r="D19690"/>
  <c r="E19689"/>
  <c r="D19689"/>
  <c r="E19688"/>
  <c r="D19688"/>
  <c r="E19687"/>
  <c r="D19687"/>
  <c r="E19686"/>
  <c r="D19686"/>
  <c r="E19685"/>
  <c r="D19685"/>
  <c r="E19684"/>
  <c r="D19684"/>
  <c r="E19683"/>
  <c r="D19683"/>
  <c r="E19682"/>
  <c r="D19682"/>
  <c r="E19681"/>
  <c r="D19681"/>
  <c r="E19680"/>
  <c r="D19680"/>
  <c r="E19679"/>
  <c r="D19679"/>
  <c r="E19678"/>
  <c r="D19678"/>
  <c r="E19677"/>
  <c r="D19677"/>
  <c r="E19676"/>
  <c r="D19676"/>
  <c r="E19675"/>
  <c r="D19675"/>
  <c r="E19674"/>
  <c r="D19674"/>
  <c r="E19673"/>
  <c r="D19673"/>
  <c r="E19672"/>
  <c r="D19672"/>
  <c r="E19671"/>
  <c r="D19671"/>
  <c r="E19670"/>
  <c r="D19670"/>
  <c r="E19669"/>
  <c r="D19669"/>
  <c r="E19668"/>
  <c r="D19668"/>
  <c r="E19667"/>
  <c r="D19667"/>
  <c r="E19666"/>
  <c r="D19666"/>
  <c r="E19665"/>
  <c r="D19665"/>
  <c r="E19664"/>
  <c r="D19664"/>
  <c r="E19663"/>
  <c r="D19663"/>
  <c r="E19662"/>
  <c r="D19662"/>
  <c r="E19661"/>
  <c r="D19661"/>
  <c r="E19660"/>
  <c r="D19660"/>
  <c r="E19659"/>
  <c r="D19659"/>
  <c r="E19658"/>
  <c r="D19658"/>
  <c r="E19657"/>
  <c r="D19657"/>
  <c r="E19656"/>
  <c r="D19656"/>
  <c r="E19655"/>
  <c r="D19655"/>
  <c r="E19654"/>
  <c r="D19654"/>
  <c r="E19653"/>
  <c r="D19653"/>
  <c r="E19652"/>
  <c r="D19652"/>
  <c r="E19651"/>
  <c r="D19651"/>
  <c r="E19650"/>
  <c r="D19650"/>
  <c r="E19649"/>
  <c r="D19649"/>
  <c r="E19648"/>
  <c r="D19648"/>
  <c r="E19647"/>
  <c r="D19647"/>
  <c r="E19646"/>
  <c r="D19646"/>
  <c r="E19645"/>
  <c r="D19645"/>
  <c r="E19644"/>
  <c r="D19644"/>
  <c r="E19643"/>
  <c r="D19643"/>
  <c r="E19642"/>
  <c r="D19642"/>
  <c r="E19641"/>
  <c r="D19641"/>
  <c r="E19640"/>
  <c r="D19640"/>
  <c r="E19639"/>
  <c r="D19639"/>
  <c r="E19638"/>
  <c r="D19638"/>
  <c r="E19637"/>
  <c r="D19637"/>
  <c r="E19636"/>
  <c r="D19636"/>
  <c r="E19635"/>
  <c r="D19635"/>
  <c r="E19634"/>
  <c r="D19634"/>
  <c r="E19633"/>
  <c r="D19633"/>
  <c r="E19632"/>
  <c r="D19632"/>
  <c r="E19631"/>
  <c r="D19631"/>
  <c r="E19630"/>
  <c r="D19630"/>
  <c r="E19629"/>
  <c r="D19629"/>
  <c r="E19628"/>
  <c r="D19628"/>
  <c r="E19627"/>
  <c r="D19627"/>
  <c r="E19626"/>
  <c r="D19626"/>
  <c r="E19625"/>
  <c r="D19625"/>
  <c r="E19624"/>
  <c r="D19624"/>
  <c r="E19623"/>
  <c r="D19623"/>
  <c r="E19622"/>
  <c r="D19622"/>
  <c r="E19621"/>
  <c r="D19621"/>
  <c r="E19620"/>
  <c r="D19620"/>
  <c r="E19619"/>
  <c r="D19619"/>
  <c r="E19618"/>
  <c r="D19618"/>
  <c r="E19617"/>
  <c r="D19617"/>
  <c r="E19616"/>
  <c r="D19616"/>
  <c r="E19615"/>
  <c r="D19615"/>
  <c r="E19614"/>
  <c r="D19614"/>
  <c r="E19613"/>
  <c r="D19613"/>
  <c r="E19612"/>
  <c r="D19612"/>
  <c r="E19611"/>
  <c r="D19611"/>
  <c r="E19610"/>
  <c r="D19610"/>
  <c r="E19609"/>
  <c r="D19609"/>
  <c r="E19608"/>
  <c r="D19608"/>
  <c r="E19607"/>
  <c r="D19607"/>
  <c r="E19606"/>
  <c r="D19606"/>
  <c r="E19605"/>
  <c r="D19605"/>
  <c r="E19604"/>
  <c r="D19604"/>
  <c r="E19603"/>
  <c r="D19603"/>
  <c r="E19602"/>
  <c r="D19602"/>
  <c r="E19601"/>
  <c r="D19601"/>
  <c r="E19600"/>
  <c r="D19600"/>
  <c r="E19599"/>
  <c r="D19599"/>
  <c r="E19598"/>
  <c r="D19598"/>
  <c r="E19597"/>
  <c r="D19597"/>
  <c r="E19596"/>
  <c r="D19596"/>
  <c r="E19595"/>
  <c r="D19595"/>
  <c r="E19594"/>
  <c r="D19594"/>
  <c r="E19593"/>
  <c r="D19593"/>
  <c r="E19592"/>
  <c r="D19592"/>
  <c r="E19591"/>
  <c r="D19591"/>
  <c r="E19590"/>
  <c r="D19590"/>
  <c r="E19589"/>
  <c r="D19589"/>
  <c r="E19588"/>
  <c r="D19588"/>
  <c r="E19587"/>
  <c r="D19587"/>
  <c r="E19586"/>
  <c r="D19586"/>
  <c r="E19585"/>
  <c r="D19585"/>
  <c r="E19584"/>
  <c r="D19584"/>
  <c r="E19583"/>
  <c r="D19583"/>
  <c r="E19582"/>
  <c r="D19582"/>
  <c r="E19581"/>
  <c r="D19581"/>
  <c r="E19580"/>
  <c r="D19580"/>
  <c r="E19579"/>
  <c r="D19579"/>
  <c r="E19578"/>
  <c r="D19578"/>
  <c r="E19577"/>
  <c r="D19577"/>
  <c r="E19576"/>
  <c r="D19576"/>
  <c r="E19575"/>
  <c r="D19575"/>
  <c r="E19574"/>
  <c r="D19574"/>
  <c r="E19573"/>
  <c r="D19573"/>
  <c r="E19572"/>
  <c r="D19572"/>
  <c r="E19571"/>
  <c r="D19571"/>
  <c r="E19570"/>
  <c r="D19570"/>
  <c r="E19569"/>
  <c r="D19569"/>
  <c r="E19568"/>
  <c r="D19568"/>
  <c r="E19567"/>
  <c r="D19567"/>
  <c r="E19566"/>
  <c r="D19566"/>
  <c r="E19565"/>
  <c r="D19565"/>
  <c r="E19564"/>
  <c r="D19564"/>
  <c r="E19563"/>
  <c r="D19563"/>
  <c r="E19562"/>
  <c r="D19562"/>
  <c r="E19561"/>
  <c r="D19561"/>
  <c r="E19560"/>
  <c r="D19560"/>
  <c r="E19559"/>
  <c r="D19559"/>
  <c r="E19558"/>
  <c r="D19558"/>
  <c r="E19557"/>
  <c r="D19557"/>
  <c r="E19556"/>
  <c r="D19556"/>
  <c r="E19555"/>
  <c r="D19555"/>
  <c r="E19554"/>
  <c r="D19554"/>
  <c r="E19553"/>
  <c r="D19553"/>
  <c r="E19552"/>
  <c r="D19552"/>
  <c r="E19551"/>
  <c r="D19551"/>
  <c r="E19550"/>
  <c r="D19550"/>
  <c r="E19549"/>
  <c r="D19549"/>
  <c r="E19548"/>
  <c r="D19548"/>
  <c r="E19547"/>
  <c r="D19547"/>
  <c r="E19546"/>
  <c r="D19546"/>
  <c r="E19545"/>
  <c r="D19545"/>
  <c r="E19544"/>
  <c r="D19544"/>
  <c r="E19543"/>
  <c r="D19543"/>
  <c r="E19542"/>
  <c r="D19542"/>
  <c r="E19541"/>
  <c r="D19541"/>
  <c r="E19540"/>
  <c r="D19540"/>
  <c r="E19539"/>
  <c r="D19539"/>
  <c r="E19538"/>
  <c r="D19538"/>
  <c r="E19537"/>
  <c r="D19537"/>
  <c r="E19536"/>
  <c r="D19536"/>
  <c r="E19535"/>
  <c r="D19535"/>
  <c r="E19534"/>
  <c r="D19534"/>
  <c r="E19533"/>
  <c r="D19533"/>
  <c r="E19532"/>
  <c r="D19532"/>
  <c r="E19531"/>
  <c r="D19531"/>
  <c r="E19530"/>
  <c r="D19530"/>
  <c r="E19529"/>
  <c r="D19529"/>
  <c r="E19528"/>
  <c r="D19528"/>
  <c r="E19527"/>
  <c r="D19527"/>
  <c r="E19526"/>
  <c r="D19526"/>
  <c r="E19525"/>
  <c r="D19525"/>
  <c r="E19524"/>
  <c r="D19524"/>
  <c r="E19523"/>
  <c r="D19523"/>
  <c r="E19522"/>
  <c r="D19522"/>
  <c r="E19521"/>
  <c r="D19521"/>
  <c r="E19520"/>
  <c r="D19520"/>
  <c r="E19519"/>
  <c r="D19519"/>
  <c r="E19518"/>
  <c r="D19518"/>
  <c r="E19517"/>
  <c r="D19517"/>
  <c r="E19516"/>
  <c r="D19516"/>
  <c r="E19515"/>
  <c r="D19515"/>
  <c r="E19514"/>
  <c r="D19514"/>
  <c r="E19513"/>
  <c r="D19513"/>
  <c r="E19512"/>
  <c r="D19512"/>
  <c r="E19511"/>
  <c r="D19511"/>
  <c r="E19510"/>
  <c r="D19510"/>
  <c r="E19509"/>
  <c r="D19509"/>
  <c r="E19508"/>
  <c r="D19508"/>
  <c r="E19507"/>
  <c r="D19507"/>
  <c r="E19506"/>
  <c r="D19506"/>
  <c r="E19505"/>
  <c r="D19505"/>
  <c r="E19504"/>
  <c r="D19504"/>
  <c r="E19503"/>
  <c r="D19503"/>
  <c r="E19502"/>
  <c r="D19502"/>
  <c r="E19501"/>
  <c r="D19501"/>
  <c r="E19500"/>
  <c r="D19500"/>
  <c r="E19499"/>
  <c r="D19499"/>
  <c r="E19498"/>
  <c r="D19498"/>
  <c r="E19497"/>
  <c r="D19497"/>
  <c r="E19496"/>
  <c r="D19496"/>
  <c r="E19495"/>
  <c r="D19495"/>
  <c r="E19494"/>
  <c r="D19494"/>
  <c r="E19493"/>
  <c r="D19493"/>
  <c r="E19492"/>
  <c r="D19492"/>
  <c r="E19491"/>
  <c r="D19491"/>
  <c r="E19490"/>
  <c r="D19490"/>
  <c r="E19489"/>
  <c r="D19489"/>
  <c r="E19488"/>
  <c r="D19488"/>
  <c r="E19487"/>
  <c r="D19487"/>
  <c r="E19486"/>
  <c r="D19486"/>
  <c r="E19485"/>
  <c r="D19485"/>
  <c r="E19484"/>
  <c r="D19484"/>
  <c r="E19483"/>
  <c r="D19483"/>
  <c r="E19482"/>
  <c r="D19482"/>
  <c r="E19481"/>
  <c r="D19481"/>
  <c r="E19480"/>
  <c r="D19480"/>
  <c r="E19479"/>
  <c r="D19479"/>
  <c r="E19478"/>
  <c r="D19478"/>
  <c r="E19477"/>
  <c r="D19477"/>
  <c r="E19476"/>
  <c r="D19476"/>
  <c r="E19475"/>
  <c r="D19475"/>
  <c r="E19474"/>
  <c r="D19474"/>
  <c r="E19473"/>
  <c r="D19473"/>
  <c r="E19472"/>
  <c r="D19472"/>
  <c r="E19471"/>
  <c r="D19471"/>
  <c r="E19470"/>
  <c r="D19470"/>
  <c r="E19469"/>
  <c r="D19469"/>
  <c r="E19468"/>
  <c r="D19468"/>
  <c r="E19467"/>
  <c r="D19467"/>
  <c r="E19466"/>
  <c r="D19466"/>
  <c r="E19465"/>
  <c r="D19465"/>
  <c r="E19464"/>
  <c r="D19464"/>
  <c r="E19463"/>
  <c r="D19463"/>
  <c r="E19462"/>
  <c r="D19462"/>
  <c r="E19461"/>
  <c r="D19461"/>
  <c r="E19460"/>
  <c r="D19460"/>
  <c r="E19459"/>
  <c r="D19459"/>
  <c r="E19458"/>
  <c r="D19458"/>
  <c r="E19457"/>
  <c r="D19457"/>
  <c r="E19456"/>
  <c r="D19456"/>
  <c r="E19455"/>
  <c r="D19455"/>
  <c r="E19454"/>
  <c r="D19454"/>
  <c r="E19453"/>
  <c r="D19453"/>
  <c r="E19452"/>
  <c r="D19452"/>
  <c r="E19451"/>
  <c r="D19451"/>
  <c r="E19450"/>
  <c r="D19450"/>
  <c r="E19449"/>
  <c r="D19449"/>
  <c r="E19448"/>
  <c r="D19448"/>
  <c r="E19447"/>
  <c r="D19447"/>
  <c r="E19446"/>
  <c r="D19446"/>
  <c r="E19445"/>
  <c r="D19445"/>
  <c r="E19444"/>
  <c r="D19444"/>
  <c r="E19443"/>
  <c r="D19443"/>
  <c r="E19442"/>
  <c r="D19442"/>
  <c r="E19441"/>
  <c r="D19441"/>
  <c r="E19440"/>
  <c r="D19440"/>
  <c r="E19439"/>
  <c r="D19439"/>
  <c r="E19438"/>
  <c r="D19438"/>
  <c r="E19437"/>
  <c r="D19437"/>
  <c r="E19436"/>
  <c r="D19436"/>
  <c r="E19435"/>
  <c r="D19435"/>
  <c r="E19434"/>
  <c r="D19434"/>
  <c r="E19433"/>
  <c r="D19433"/>
  <c r="E19432"/>
  <c r="D19432"/>
  <c r="E19431"/>
  <c r="D19431"/>
  <c r="E19430"/>
  <c r="D19430"/>
  <c r="E19429"/>
  <c r="D19429"/>
  <c r="E19428"/>
  <c r="D19428"/>
  <c r="E19427"/>
  <c r="D19427"/>
  <c r="E19426"/>
  <c r="D19426"/>
  <c r="E19425"/>
  <c r="D19425"/>
  <c r="E19424"/>
  <c r="D19424"/>
  <c r="E19423"/>
  <c r="D19423"/>
  <c r="E19422"/>
  <c r="D19422"/>
  <c r="E19421"/>
  <c r="D19421"/>
  <c r="E19420"/>
  <c r="D19420"/>
  <c r="E19419"/>
  <c r="D19419"/>
  <c r="E19418"/>
  <c r="D19418"/>
  <c r="E19417"/>
  <c r="D19417"/>
  <c r="E19416"/>
  <c r="D19416"/>
  <c r="E19415"/>
  <c r="D19415"/>
  <c r="E19414"/>
  <c r="D19414"/>
  <c r="E19413"/>
  <c r="D19413"/>
  <c r="E19412"/>
  <c r="D19412"/>
  <c r="E19411"/>
  <c r="D19411"/>
  <c r="E19410"/>
  <c r="D19410"/>
  <c r="E19409"/>
  <c r="D19409"/>
  <c r="E19408"/>
  <c r="D19408"/>
  <c r="E19407"/>
  <c r="D19407"/>
  <c r="E19406"/>
  <c r="D19406"/>
  <c r="E19405"/>
  <c r="D19405"/>
  <c r="E19404"/>
  <c r="D19404"/>
  <c r="E19403"/>
  <c r="D19403"/>
  <c r="E19402"/>
  <c r="D19402"/>
  <c r="E19401"/>
  <c r="D19401"/>
  <c r="E19400"/>
  <c r="D19400"/>
  <c r="E19399"/>
  <c r="D19399"/>
  <c r="E19398"/>
  <c r="D19398"/>
  <c r="E19397"/>
  <c r="D19397"/>
  <c r="E19396"/>
  <c r="D19396"/>
  <c r="E19395"/>
  <c r="D19395"/>
  <c r="E19394"/>
  <c r="D19394"/>
  <c r="E19393"/>
  <c r="D19393"/>
  <c r="E19392"/>
  <c r="D19392"/>
  <c r="E19391"/>
  <c r="D19391"/>
  <c r="E19390"/>
  <c r="D19390"/>
  <c r="E19389"/>
  <c r="D19389"/>
  <c r="E19388"/>
  <c r="D19388"/>
  <c r="E19387"/>
  <c r="D19387"/>
  <c r="E19386"/>
  <c r="D19386"/>
  <c r="E19385"/>
  <c r="D19385"/>
  <c r="E19384"/>
  <c r="D19384"/>
  <c r="E19383"/>
  <c r="D19383"/>
  <c r="E19382"/>
  <c r="D19382"/>
  <c r="E19381"/>
  <c r="D19381"/>
  <c r="E19380"/>
  <c r="D19380"/>
  <c r="E19379"/>
  <c r="D19379"/>
  <c r="E19378"/>
  <c r="D19378"/>
  <c r="E19377"/>
  <c r="D19377"/>
  <c r="E19376"/>
  <c r="D19376"/>
  <c r="E19375"/>
  <c r="D19375"/>
  <c r="E19374"/>
  <c r="D19374"/>
  <c r="E19373"/>
  <c r="D19373"/>
  <c r="E19372"/>
  <c r="D19372"/>
  <c r="E19371"/>
  <c r="D19371"/>
  <c r="E19370"/>
  <c r="D19370"/>
  <c r="E19369"/>
  <c r="D19369"/>
  <c r="E19368"/>
  <c r="D19368"/>
  <c r="E19367"/>
  <c r="D19367"/>
  <c r="E19366"/>
  <c r="D19366"/>
  <c r="E19365"/>
  <c r="D19365"/>
  <c r="E19364"/>
  <c r="D19364"/>
  <c r="E19363"/>
  <c r="D19363"/>
  <c r="E19362"/>
  <c r="D19362"/>
  <c r="E19361"/>
  <c r="D19361"/>
  <c r="E19360"/>
  <c r="D19360"/>
  <c r="E19359"/>
  <c r="D19359"/>
  <c r="E19358"/>
  <c r="D19358"/>
  <c r="E19357"/>
  <c r="D19357"/>
  <c r="E19356"/>
  <c r="D19356"/>
  <c r="E19355"/>
  <c r="D19355"/>
  <c r="E19354"/>
  <c r="D19354"/>
  <c r="E19353"/>
  <c r="D19353"/>
  <c r="E19352"/>
  <c r="D19352"/>
  <c r="E19351"/>
  <c r="D19351"/>
  <c r="E19350"/>
  <c r="D19350"/>
  <c r="E19349"/>
  <c r="D19349"/>
  <c r="E19348"/>
  <c r="D19348"/>
  <c r="E19347"/>
  <c r="D19347"/>
  <c r="E19346"/>
  <c r="D19346"/>
  <c r="E19345"/>
  <c r="D19345"/>
  <c r="E19344"/>
  <c r="D19344"/>
  <c r="E19343"/>
  <c r="D19343"/>
  <c r="E19342"/>
  <c r="D19342"/>
  <c r="E19341"/>
  <c r="D19341"/>
  <c r="E19340"/>
  <c r="D19340"/>
  <c r="E19339"/>
  <c r="D19339"/>
  <c r="E19338"/>
  <c r="D19338"/>
  <c r="E19337"/>
  <c r="D19337"/>
  <c r="E19336"/>
  <c r="D19336"/>
  <c r="E19335"/>
  <c r="D19335"/>
  <c r="E19334"/>
  <c r="D19334"/>
  <c r="E19333"/>
  <c r="D19333"/>
  <c r="E19332"/>
  <c r="D19332"/>
  <c r="E19331"/>
  <c r="D19331"/>
  <c r="E19330"/>
  <c r="D19330"/>
  <c r="E19329"/>
  <c r="D19329"/>
  <c r="E19328"/>
  <c r="D19328"/>
  <c r="E19327"/>
  <c r="D19327"/>
  <c r="E19326"/>
  <c r="D19326"/>
  <c r="E19325"/>
  <c r="D19325"/>
  <c r="E19324"/>
  <c r="D19324"/>
  <c r="E19323"/>
  <c r="D19323"/>
  <c r="E19322"/>
  <c r="D19322"/>
  <c r="E19321"/>
  <c r="D19321"/>
  <c r="E19320"/>
  <c r="D19320"/>
  <c r="E19319"/>
  <c r="D19319"/>
  <c r="E19318"/>
  <c r="D19318"/>
  <c r="E19317"/>
  <c r="D19317"/>
  <c r="E19316"/>
  <c r="D19316"/>
  <c r="E19315"/>
  <c r="D19315"/>
  <c r="E19314"/>
  <c r="D19314"/>
  <c r="E19313"/>
  <c r="D19313"/>
  <c r="E19312"/>
  <c r="D19312"/>
  <c r="E19311"/>
  <c r="D19311"/>
  <c r="E19310"/>
  <c r="D19310"/>
  <c r="E19309"/>
  <c r="D19309"/>
  <c r="E19308"/>
  <c r="D19308"/>
  <c r="E19307"/>
  <c r="D19307"/>
  <c r="E19306"/>
  <c r="D19306"/>
  <c r="E19305"/>
  <c r="D19305"/>
  <c r="E19304"/>
  <c r="D19304"/>
  <c r="E19303"/>
  <c r="D19303"/>
  <c r="E19302"/>
  <c r="D19302"/>
  <c r="E19301"/>
  <c r="D19301"/>
  <c r="E19300"/>
  <c r="D19300"/>
  <c r="E19299"/>
  <c r="D19299"/>
  <c r="E19298"/>
  <c r="D19298"/>
  <c r="E19297"/>
  <c r="D19297"/>
  <c r="E19296"/>
  <c r="D19296"/>
  <c r="E19295"/>
  <c r="D19295"/>
  <c r="E19294"/>
  <c r="D19294"/>
  <c r="E19293"/>
  <c r="D19293"/>
  <c r="E19292"/>
  <c r="D19292"/>
  <c r="E19291"/>
  <c r="D19291"/>
  <c r="E19290"/>
  <c r="D19290"/>
  <c r="E19289"/>
  <c r="D19289"/>
  <c r="E19288"/>
  <c r="D19288"/>
  <c r="E19287"/>
  <c r="D19287"/>
  <c r="E19286"/>
  <c r="D19286"/>
  <c r="E19285"/>
  <c r="D19285"/>
  <c r="E19284"/>
  <c r="D19284"/>
  <c r="E19283"/>
  <c r="D19283"/>
  <c r="E19282"/>
  <c r="D19282"/>
  <c r="E19281"/>
  <c r="D19281"/>
  <c r="E19280"/>
  <c r="D19280"/>
  <c r="E19279"/>
  <c r="D19279"/>
  <c r="E19278"/>
  <c r="D19278"/>
  <c r="E19277"/>
  <c r="D19277"/>
  <c r="E19276"/>
  <c r="D19276"/>
  <c r="E19275"/>
  <c r="D19275"/>
  <c r="E19274"/>
  <c r="D19274"/>
  <c r="E19273"/>
  <c r="D19273"/>
  <c r="E19272"/>
  <c r="D19272"/>
  <c r="E19271"/>
  <c r="D19271"/>
  <c r="E19270"/>
  <c r="D19270"/>
  <c r="E19269"/>
  <c r="D19269"/>
  <c r="E19268"/>
  <c r="D19268"/>
  <c r="E19267"/>
  <c r="D19267"/>
  <c r="E19266"/>
  <c r="D19266"/>
  <c r="E19265"/>
  <c r="D19265"/>
  <c r="E19264"/>
  <c r="D19264"/>
  <c r="E19263"/>
  <c r="D19263"/>
  <c r="E19262"/>
  <c r="D19262"/>
  <c r="E19261"/>
  <c r="D19261"/>
  <c r="E19260"/>
  <c r="D19260"/>
  <c r="E19259"/>
  <c r="D19259"/>
  <c r="E19258"/>
  <c r="D19258"/>
  <c r="E19257"/>
  <c r="D19257"/>
  <c r="E19256"/>
  <c r="D19256"/>
  <c r="E19255"/>
  <c r="D19255"/>
  <c r="E19254"/>
  <c r="D19254"/>
  <c r="E19253"/>
  <c r="D19253"/>
  <c r="E19252"/>
  <c r="D19252"/>
  <c r="E19251"/>
  <c r="D19251"/>
  <c r="E19250"/>
  <c r="D19250"/>
  <c r="E19249"/>
  <c r="D19249"/>
  <c r="E19248"/>
  <c r="D19248"/>
  <c r="E19247"/>
  <c r="D19247"/>
  <c r="E19246"/>
  <c r="D19246"/>
  <c r="E19245"/>
  <c r="D19245"/>
  <c r="E19244"/>
  <c r="D19244"/>
  <c r="E19243"/>
  <c r="D19243"/>
  <c r="E19242"/>
  <c r="D19242"/>
  <c r="E19241"/>
  <c r="D19241"/>
  <c r="E19240"/>
  <c r="D19240"/>
  <c r="E19239"/>
  <c r="D19239"/>
  <c r="E19238"/>
  <c r="D19238"/>
  <c r="E19237"/>
  <c r="D19237"/>
  <c r="E19236"/>
  <c r="D19236"/>
  <c r="E19235"/>
  <c r="D19235"/>
  <c r="E19234"/>
  <c r="D19234"/>
  <c r="E19233"/>
  <c r="D19233"/>
  <c r="E19232"/>
  <c r="D19232"/>
  <c r="E19231"/>
  <c r="D19231"/>
  <c r="E19230"/>
  <c r="D19230"/>
  <c r="E19229"/>
  <c r="D19229"/>
  <c r="E19228"/>
  <c r="D19228"/>
  <c r="E19227"/>
  <c r="D19227"/>
  <c r="E19226"/>
  <c r="D19226"/>
  <c r="E19225"/>
  <c r="D19225"/>
  <c r="E19224"/>
  <c r="D19224"/>
  <c r="E19223"/>
  <c r="D19223"/>
  <c r="E19222"/>
  <c r="D19222"/>
  <c r="E19221"/>
  <c r="D19221"/>
  <c r="E19220"/>
  <c r="D19220"/>
  <c r="E19219"/>
  <c r="D19219"/>
  <c r="E19218"/>
  <c r="D19218"/>
  <c r="E19217"/>
  <c r="D19217"/>
  <c r="E19216"/>
  <c r="D19216"/>
  <c r="E19215"/>
  <c r="D19215"/>
  <c r="E19214"/>
  <c r="D19214"/>
  <c r="E19213"/>
  <c r="D19213"/>
  <c r="E19212"/>
  <c r="D19212"/>
  <c r="E19211"/>
  <c r="D19211"/>
  <c r="E19210"/>
  <c r="D19210"/>
  <c r="E19209"/>
  <c r="D19209"/>
  <c r="E19208"/>
  <c r="D19208"/>
  <c r="E19207"/>
  <c r="D19207"/>
  <c r="E19206"/>
  <c r="D19206"/>
  <c r="E19205"/>
  <c r="D19205"/>
  <c r="E19204"/>
  <c r="D19204"/>
  <c r="E19203"/>
  <c r="D19203"/>
  <c r="E19202"/>
  <c r="D19202"/>
  <c r="E19201"/>
  <c r="D19201"/>
  <c r="E19200"/>
  <c r="D19200"/>
  <c r="E19199"/>
  <c r="D19199"/>
  <c r="E19198"/>
  <c r="D19198"/>
  <c r="E19197"/>
  <c r="D19197"/>
  <c r="E19196"/>
  <c r="D19196"/>
  <c r="E19195"/>
  <c r="D19195"/>
  <c r="E19194"/>
  <c r="D19194"/>
  <c r="E19193"/>
  <c r="D19193"/>
  <c r="E19192"/>
  <c r="D19192"/>
  <c r="E19191"/>
  <c r="D19191"/>
  <c r="E19190"/>
  <c r="D19190"/>
  <c r="E19189"/>
  <c r="D19189"/>
  <c r="E19188"/>
  <c r="D19188"/>
  <c r="E19187"/>
  <c r="D19187"/>
  <c r="E19186"/>
  <c r="D19186"/>
  <c r="E19185"/>
  <c r="D19185"/>
  <c r="E19184"/>
  <c r="D19184"/>
  <c r="E19183"/>
  <c r="D19183"/>
  <c r="E19182"/>
  <c r="D19182"/>
  <c r="E19181"/>
  <c r="D19181"/>
  <c r="E19180"/>
  <c r="D19180"/>
  <c r="E19179"/>
  <c r="D19179"/>
  <c r="E19178"/>
  <c r="D19178"/>
  <c r="E19177"/>
  <c r="D19177"/>
  <c r="E19176"/>
  <c r="D19176"/>
  <c r="E19175"/>
  <c r="D19175"/>
  <c r="E19174"/>
  <c r="D19174"/>
  <c r="E19173"/>
  <c r="D19173"/>
  <c r="E19172"/>
  <c r="D19172"/>
  <c r="E19171"/>
  <c r="D19171"/>
  <c r="E19170"/>
  <c r="D19170"/>
  <c r="E19169"/>
  <c r="D19169"/>
  <c r="E19168"/>
  <c r="D19168"/>
  <c r="E19167"/>
  <c r="D19167"/>
  <c r="E19166"/>
  <c r="D19166"/>
  <c r="E19165"/>
  <c r="D19165"/>
  <c r="E19164"/>
  <c r="D19164"/>
  <c r="E19163"/>
  <c r="D19163"/>
  <c r="E19162"/>
  <c r="D19162"/>
  <c r="E19161"/>
  <c r="D19161"/>
  <c r="E19160"/>
  <c r="D19160"/>
  <c r="E19159"/>
  <c r="D19159"/>
  <c r="E19158"/>
  <c r="D19158"/>
  <c r="E19157"/>
  <c r="D19157"/>
  <c r="E19156"/>
  <c r="D19156"/>
  <c r="E19155"/>
  <c r="D19155"/>
  <c r="E19154"/>
  <c r="D19154"/>
  <c r="E19153"/>
  <c r="D19153"/>
  <c r="E19152"/>
  <c r="D19152"/>
  <c r="E19151"/>
  <c r="D19151"/>
  <c r="E19150"/>
  <c r="D19150"/>
  <c r="E19149"/>
  <c r="D19149"/>
  <c r="E19148"/>
  <c r="D19148"/>
  <c r="E19147"/>
  <c r="D19147"/>
  <c r="E19146"/>
  <c r="D19146"/>
  <c r="E19145"/>
  <c r="D19145"/>
  <c r="E19144"/>
  <c r="D19144"/>
  <c r="E19143"/>
  <c r="D19143"/>
  <c r="E19142"/>
  <c r="D19142"/>
  <c r="E19141"/>
  <c r="D19141"/>
  <c r="E19140"/>
  <c r="D19140"/>
  <c r="E19139"/>
  <c r="D19139"/>
  <c r="E19138"/>
  <c r="D19138"/>
  <c r="E19137"/>
  <c r="D19137"/>
  <c r="E19136"/>
  <c r="D19136"/>
  <c r="E19135"/>
  <c r="D19135"/>
  <c r="E19134"/>
  <c r="D19134"/>
  <c r="E19133"/>
  <c r="D19133"/>
  <c r="E19132"/>
  <c r="D19132"/>
  <c r="E19131"/>
  <c r="D19131"/>
  <c r="E19130"/>
  <c r="D19130"/>
  <c r="E19129"/>
  <c r="D19129"/>
  <c r="E19128"/>
  <c r="D19128"/>
  <c r="E19127"/>
  <c r="D19127"/>
  <c r="E19126"/>
  <c r="D19126"/>
  <c r="E19125"/>
  <c r="D19125"/>
  <c r="E19124"/>
  <c r="D19124"/>
  <c r="E19123"/>
  <c r="D19123"/>
  <c r="E19122"/>
  <c r="D19122"/>
  <c r="E19121"/>
  <c r="D19121"/>
  <c r="E19120"/>
  <c r="D19120"/>
  <c r="E19119"/>
  <c r="D19119"/>
  <c r="E19118"/>
  <c r="D19118"/>
  <c r="E19117"/>
  <c r="D19117"/>
  <c r="E19116"/>
  <c r="D19116"/>
  <c r="E19115"/>
  <c r="D19115"/>
  <c r="E19114"/>
  <c r="D19114"/>
  <c r="E19113"/>
  <c r="D19113"/>
  <c r="E19112"/>
  <c r="D19112"/>
  <c r="E19111"/>
  <c r="D19111"/>
  <c r="E19110"/>
  <c r="D19110"/>
  <c r="E19109"/>
  <c r="D19109"/>
  <c r="E19108"/>
  <c r="D19108"/>
  <c r="E19107"/>
  <c r="D19107"/>
  <c r="E19106"/>
  <c r="D19106"/>
  <c r="E19105"/>
  <c r="D19105"/>
  <c r="E19104"/>
  <c r="D19104"/>
  <c r="E19103"/>
  <c r="D19103"/>
  <c r="E19102"/>
  <c r="D19102"/>
  <c r="E19101"/>
  <c r="D19101"/>
  <c r="E19100"/>
  <c r="D19100"/>
  <c r="E19099"/>
  <c r="D19099"/>
  <c r="E19098"/>
  <c r="D19098"/>
  <c r="E19097"/>
  <c r="D19097"/>
  <c r="E19096"/>
  <c r="D19096"/>
  <c r="E19095"/>
  <c r="D19095"/>
  <c r="E19094"/>
  <c r="D19094"/>
  <c r="E19093"/>
  <c r="D19093"/>
  <c r="E19092"/>
  <c r="D19092"/>
  <c r="E19091"/>
  <c r="D19091"/>
  <c r="E19090"/>
  <c r="D19090"/>
  <c r="E19089"/>
  <c r="D19089"/>
  <c r="E19088"/>
  <c r="D19088"/>
  <c r="E19087"/>
  <c r="D19087"/>
  <c r="E19086"/>
  <c r="D19086"/>
  <c r="E19085"/>
  <c r="D19085"/>
  <c r="E19084"/>
  <c r="D19084"/>
  <c r="E19083"/>
  <c r="D19083"/>
  <c r="E19082"/>
  <c r="D19082"/>
  <c r="E19081"/>
  <c r="D19081"/>
  <c r="E19080"/>
  <c r="D19080"/>
  <c r="E19079"/>
  <c r="D19079"/>
  <c r="E19078"/>
  <c r="D19078"/>
  <c r="E19077"/>
  <c r="D19077"/>
  <c r="E19076"/>
  <c r="D19076"/>
  <c r="E19075"/>
  <c r="D19075"/>
  <c r="E19074"/>
  <c r="D19074"/>
  <c r="E19073"/>
  <c r="D19073"/>
  <c r="E19072"/>
  <c r="D19072"/>
  <c r="E19071"/>
  <c r="D19071"/>
  <c r="E19070"/>
  <c r="D19070"/>
  <c r="E19069"/>
  <c r="D19069"/>
  <c r="E19068"/>
  <c r="D19068"/>
  <c r="E19067"/>
  <c r="D19067"/>
  <c r="E19066"/>
  <c r="D19066"/>
  <c r="E19065"/>
  <c r="D19065"/>
  <c r="E19064"/>
  <c r="D19064"/>
  <c r="E19063"/>
  <c r="D19063"/>
  <c r="E19062"/>
  <c r="D19062"/>
  <c r="E19061"/>
  <c r="D19061"/>
  <c r="E19060"/>
  <c r="D19060"/>
  <c r="E19059"/>
  <c r="D19059"/>
  <c r="E19058"/>
  <c r="D19058"/>
  <c r="E19057"/>
  <c r="D19057"/>
  <c r="E19056"/>
  <c r="D19056"/>
  <c r="E19055"/>
  <c r="D19055"/>
  <c r="E19054"/>
  <c r="D19054"/>
  <c r="E19053"/>
  <c r="D19053"/>
  <c r="E19052"/>
  <c r="D19052"/>
  <c r="E19051"/>
  <c r="D19051"/>
  <c r="E19050"/>
  <c r="D19050"/>
  <c r="E19049"/>
  <c r="D19049"/>
  <c r="E19048"/>
  <c r="D19048"/>
  <c r="E19047"/>
  <c r="D19047"/>
  <c r="E19046"/>
  <c r="D19046"/>
  <c r="E19045"/>
  <c r="D19045"/>
  <c r="E19044"/>
  <c r="D19044"/>
  <c r="E19043"/>
  <c r="D19043"/>
  <c r="E19042"/>
  <c r="D19042"/>
  <c r="E19041"/>
  <c r="D19041"/>
  <c r="E19040"/>
  <c r="D19040"/>
  <c r="E19039"/>
  <c r="D19039"/>
  <c r="E19038"/>
  <c r="D19038"/>
  <c r="E19037"/>
  <c r="D19037"/>
  <c r="E19036"/>
  <c r="D19036"/>
  <c r="E19035"/>
  <c r="D19035"/>
  <c r="E19034"/>
  <c r="D19034"/>
  <c r="E19033"/>
  <c r="D19033"/>
  <c r="E19032"/>
  <c r="D19032"/>
  <c r="E19031"/>
  <c r="D19031"/>
  <c r="E19030"/>
  <c r="D19030"/>
  <c r="E19029"/>
  <c r="D19029"/>
  <c r="E19028"/>
  <c r="D19028"/>
  <c r="E19027"/>
  <c r="D19027"/>
  <c r="E19026"/>
  <c r="D19026"/>
  <c r="E19025"/>
  <c r="D19025"/>
  <c r="E19024"/>
  <c r="D19024"/>
  <c r="E19023"/>
  <c r="D19023"/>
  <c r="E19022"/>
  <c r="D19022"/>
  <c r="E19021"/>
  <c r="D19021"/>
  <c r="E19020"/>
  <c r="D19020"/>
  <c r="E19019"/>
  <c r="D19019"/>
  <c r="E19018"/>
  <c r="D19018"/>
  <c r="E19017"/>
  <c r="D19017"/>
  <c r="E19016"/>
  <c r="D19016"/>
  <c r="E19015"/>
  <c r="D19015"/>
  <c r="E19014"/>
  <c r="D19014"/>
  <c r="E19013"/>
  <c r="D19013"/>
  <c r="E19012"/>
  <c r="D19012"/>
  <c r="E19011"/>
  <c r="D19011"/>
  <c r="E19010"/>
  <c r="D19010"/>
  <c r="E19009"/>
  <c r="D19009"/>
  <c r="E19008"/>
  <c r="D19008"/>
  <c r="E19007"/>
  <c r="D19007"/>
  <c r="E19006"/>
  <c r="D19006"/>
  <c r="E19005"/>
  <c r="D19005"/>
  <c r="E19004"/>
  <c r="D19004"/>
  <c r="E19003"/>
  <c r="D19003"/>
  <c r="E19002"/>
  <c r="D19002"/>
  <c r="E19001"/>
  <c r="D19001"/>
  <c r="E19000"/>
  <c r="D19000"/>
  <c r="E18999"/>
  <c r="D18999"/>
  <c r="E18998"/>
  <c r="D18998"/>
  <c r="E18997"/>
  <c r="D18997"/>
  <c r="E18996"/>
  <c r="D18996"/>
  <c r="E18995"/>
  <c r="D18995"/>
  <c r="E18994"/>
  <c r="D18994"/>
  <c r="E18993"/>
  <c r="D18993"/>
  <c r="E18992"/>
  <c r="D18992"/>
  <c r="E18991"/>
  <c r="D18991"/>
  <c r="E18990"/>
  <c r="D18990"/>
  <c r="E18989"/>
  <c r="D18989"/>
  <c r="E18988"/>
  <c r="D18988"/>
  <c r="E18987"/>
  <c r="D18987"/>
  <c r="E18986"/>
  <c r="D18986"/>
  <c r="E18985"/>
  <c r="D18985"/>
  <c r="E18984"/>
  <c r="D18984"/>
  <c r="E18983"/>
  <c r="D18983"/>
  <c r="E18982"/>
  <c r="D18982"/>
  <c r="E18981"/>
  <c r="D18981"/>
  <c r="E18980"/>
  <c r="D18980"/>
  <c r="E18979"/>
  <c r="D18979"/>
  <c r="E18978"/>
  <c r="D18978"/>
  <c r="E18977"/>
  <c r="D18977"/>
  <c r="E18976"/>
  <c r="D18976"/>
  <c r="E18975"/>
  <c r="D18975"/>
  <c r="E18974"/>
  <c r="D18974"/>
  <c r="E18973"/>
  <c r="D18973"/>
  <c r="E18972"/>
  <c r="D18972"/>
  <c r="E18971"/>
  <c r="D18971"/>
  <c r="E18970"/>
  <c r="D18970"/>
  <c r="E18969"/>
  <c r="D18969"/>
  <c r="E18968"/>
  <c r="D18968"/>
  <c r="E18967"/>
  <c r="D18967"/>
  <c r="E18966"/>
  <c r="D18966"/>
  <c r="E18965"/>
  <c r="D18965"/>
  <c r="E18964"/>
  <c r="D18964"/>
  <c r="E18963"/>
  <c r="D18963"/>
  <c r="E18962"/>
  <c r="D18962"/>
  <c r="E18961"/>
  <c r="D18961"/>
  <c r="E18960"/>
  <c r="D18960"/>
  <c r="E18959"/>
  <c r="D18959"/>
  <c r="E18958"/>
  <c r="D18958"/>
  <c r="E18957"/>
  <c r="D18957"/>
  <c r="E18956"/>
  <c r="D18956"/>
  <c r="E18955"/>
  <c r="D18955"/>
  <c r="E18954"/>
  <c r="D18954"/>
  <c r="E18953"/>
  <c r="D18953"/>
  <c r="E18952"/>
  <c r="D18952"/>
  <c r="E18951"/>
  <c r="D18951"/>
  <c r="E18950"/>
  <c r="D18950"/>
  <c r="E18949"/>
  <c r="D18949"/>
  <c r="E18948"/>
  <c r="D18948"/>
  <c r="E18947"/>
  <c r="D18947"/>
  <c r="E18946"/>
  <c r="D18946"/>
  <c r="E18945"/>
  <c r="D18945"/>
  <c r="E18944"/>
  <c r="D18944"/>
  <c r="E18943"/>
  <c r="D18943"/>
  <c r="E18942"/>
  <c r="D18942"/>
  <c r="E18941"/>
  <c r="D18941"/>
  <c r="E18940"/>
  <c r="D18940"/>
  <c r="E18939"/>
  <c r="D18939"/>
  <c r="E18938"/>
  <c r="D18938"/>
  <c r="E18937"/>
  <c r="D18937"/>
  <c r="E18936"/>
  <c r="D18936"/>
  <c r="E18935"/>
  <c r="D18935"/>
  <c r="E18934"/>
  <c r="D18934"/>
  <c r="E18933"/>
  <c r="D18933"/>
  <c r="E18932"/>
  <c r="D18932"/>
  <c r="E18931"/>
  <c r="D18931"/>
  <c r="E18930"/>
  <c r="D18930"/>
  <c r="E18929"/>
  <c r="D18929"/>
  <c r="E18928"/>
  <c r="D18928"/>
  <c r="E18927"/>
  <c r="D18927"/>
  <c r="E18926"/>
  <c r="D18926"/>
  <c r="E18925"/>
  <c r="D18925"/>
  <c r="E18924"/>
  <c r="D18924"/>
  <c r="E18923"/>
  <c r="D18923"/>
  <c r="E18922"/>
  <c r="D18922"/>
  <c r="E18921"/>
  <c r="D18921"/>
  <c r="E18920"/>
  <c r="D18920"/>
  <c r="E18919"/>
  <c r="D18919"/>
  <c r="E18918"/>
  <c r="D18918"/>
  <c r="E18917"/>
  <c r="D18917"/>
  <c r="E18916"/>
  <c r="D18916"/>
  <c r="E18915"/>
  <c r="D18915"/>
  <c r="E18914"/>
  <c r="D18914"/>
  <c r="E18913"/>
  <c r="D18913"/>
  <c r="E18912"/>
  <c r="D18912"/>
  <c r="E18911"/>
  <c r="D18911"/>
  <c r="E18910"/>
  <c r="D18910"/>
  <c r="E18909"/>
  <c r="D18909"/>
  <c r="E18908"/>
  <c r="D18908"/>
  <c r="E18907"/>
  <c r="D18907"/>
  <c r="E18906"/>
  <c r="D18906"/>
  <c r="E18905"/>
  <c r="D18905"/>
  <c r="E18904"/>
  <c r="D18904"/>
  <c r="E18903"/>
  <c r="D18903"/>
  <c r="E18902"/>
  <c r="D18902"/>
  <c r="E18901"/>
  <c r="D18901"/>
  <c r="E18900"/>
  <c r="D18900"/>
  <c r="E18899"/>
  <c r="D18899"/>
  <c r="E18898"/>
  <c r="D18898"/>
  <c r="E18897"/>
  <c r="D18897"/>
  <c r="E18896"/>
  <c r="D18896"/>
  <c r="E18895"/>
  <c r="D18895"/>
  <c r="E18894"/>
  <c r="D18894"/>
  <c r="E18893"/>
  <c r="D18893"/>
  <c r="E18892"/>
  <c r="D18892"/>
  <c r="E18891"/>
  <c r="D18891"/>
  <c r="E18890"/>
  <c r="D18890"/>
  <c r="E18889"/>
  <c r="D18889"/>
  <c r="E18888"/>
  <c r="D18888"/>
  <c r="E18887"/>
  <c r="D18887"/>
  <c r="E18886"/>
  <c r="D18886"/>
  <c r="E18885"/>
  <c r="D18885"/>
  <c r="E18884"/>
  <c r="D18884"/>
  <c r="E18883"/>
  <c r="D18883"/>
  <c r="E18882"/>
  <c r="D18882"/>
  <c r="E18881"/>
  <c r="D18881"/>
  <c r="E18880"/>
  <c r="D18880"/>
  <c r="E18879"/>
  <c r="D18879"/>
  <c r="E18878"/>
  <c r="D18878"/>
  <c r="E18877"/>
  <c r="D18877"/>
  <c r="E18876"/>
  <c r="D18876"/>
  <c r="E18875"/>
  <c r="D18875"/>
  <c r="E18874"/>
  <c r="D18874"/>
  <c r="E18873"/>
  <c r="D18873"/>
  <c r="E18872"/>
  <c r="D18872"/>
  <c r="E18871"/>
  <c r="D18871"/>
  <c r="E18870"/>
  <c r="D18870"/>
  <c r="E18869"/>
  <c r="D18869"/>
  <c r="E18868"/>
  <c r="D18868"/>
  <c r="E18867"/>
  <c r="D18867"/>
  <c r="E18866"/>
  <c r="D18866"/>
  <c r="E18865"/>
  <c r="D18865"/>
  <c r="E18864"/>
  <c r="D18864"/>
  <c r="E18863"/>
  <c r="D18863"/>
  <c r="E18862"/>
  <c r="D18862"/>
  <c r="E18861"/>
  <c r="D18861"/>
  <c r="E18860"/>
  <c r="D18860"/>
  <c r="E18859"/>
  <c r="D18859"/>
  <c r="E18858"/>
  <c r="D18858"/>
  <c r="E18857"/>
  <c r="D18857"/>
  <c r="E18856"/>
  <c r="D18856"/>
  <c r="E18855"/>
  <c r="D18855"/>
  <c r="E18854"/>
  <c r="D18854"/>
  <c r="E18853"/>
  <c r="D18853"/>
  <c r="E18852"/>
  <c r="D18852"/>
  <c r="E18851"/>
  <c r="D18851"/>
  <c r="E18850"/>
  <c r="D18850"/>
  <c r="E18849"/>
  <c r="D18849"/>
  <c r="E18848"/>
  <c r="D18848"/>
  <c r="E18847"/>
  <c r="D18847"/>
  <c r="E18846"/>
  <c r="D18846"/>
  <c r="E18845"/>
  <c r="D18845"/>
  <c r="E18844"/>
  <c r="D18844"/>
  <c r="E18843"/>
  <c r="D18843"/>
  <c r="E18842"/>
  <c r="D18842"/>
  <c r="E18841"/>
  <c r="D18841"/>
  <c r="E18840"/>
  <c r="D18840"/>
  <c r="E18839"/>
  <c r="D18839"/>
  <c r="E18838"/>
  <c r="D18838"/>
  <c r="E18837"/>
  <c r="D18837"/>
  <c r="E18836"/>
  <c r="D18836"/>
  <c r="E18835"/>
  <c r="D18835"/>
  <c r="E18834"/>
  <c r="D18834"/>
  <c r="E18833"/>
  <c r="D18833"/>
  <c r="E18832"/>
  <c r="D18832"/>
  <c r="E18831"/>
  <c r="D18831"/>
  <c r="E18830"/>
  <c r="D18830"/>
  <c r="E18829"/>
  <c r="D18829"/>
  <c r="E18828"/>
  <c r="D18828"/>
  <c r="E18827"/>
  <c r="D18827"/>
  <c r="E18826"/>
  <c r="D18826"/>
  <c r="E18825"/>
  <c r="D18825"/>
  <c r="E18824"/>
  <c r="D18824"/>
  <c r="E18823"/>
  <c r="D18823"/>
  <c r="E18822"/>
  <c r="D18822"/>
  <c r="E18821"/>
  <c r="D18821"/>
  <c r="E18820"/>
  <c r="D18820"/>
  <c r="E18819"/>
  <c r="D18819"/>
  <c r="E18818"/>
  <c r="D18818"/>
  <c r="E18817"/>
  <c r="D18817"/>
  <c r="E18816"/>
  <c r="D18816"/>
  <c r="E18815"/>
  <c r="D18815"/>
  <c r="E18814"/>
  <c r="D18814"/>
  <c r="E18813"/>
  <c r="D18813"/>
  <c r="E18812"/>
  <c r="D18812"/>
  <c r="E18811"/>
  <c r="D18811"/>
  <c r="E18810"/>
  <c r="D18810"/>
  <c r="E18809"/>
  <c r="D18809"/>
  <c r="E18808"/>
  <c r="D18808"/>
  <c r="E18807"/>
  <c r="D18807"/>
  <c r="E18806"/>
  <c r="D18806"/>
  <c r="E18805"/>
  <c r="D18805"/>
  <c r="E18804"/>
  <c r="D18804"/>
  <c r="E18803"/>
  <c r="D18803"/>
  <c r="E18802"/>
  <c r="D18802"/>
  <c r="E18801"/>
  <c r="D18801"/>
  <c r="E18800"/>
  <c r="D18800"/>
  <c r="E18799"/>
  <c r="D18799"/>
  <c r="E18798"/>
  <c r="D18798"/>
  <c r="E18797"/>
  <c r="D18797"/>
  <c r="E18796"/>
  <c r="D18796"/>
  <c r="E18795"/>
  <c r="D18795"/>
  <c r="E18794"/>
  <c r="D18794"/>
  <c r="E18793"/>
  <c r="D18793"/>
  <c r="E18792"/>
  <c r="D18792"/>
  <c r="E18791"/>
  <c r="D18791"/>
  <c r="E18790"/>
  <c r="D18790"/>
  <c r="E18789"/>
  <c r="D18789"/>
  <c r="E18788"/>
  <c r="D18788"/>
  <c r="E18787"/>
  <c r="D18787"/>
  <c r="E18786"/>
  <c r="D18786"/>
  <c r="E18785"/>
  <c r="D18785"/>
  <c r="E18784"/>
  <c r="D18784"/>
  <c r="E18783"/>
  <c r="D18783"/>
  <c r="E18782"/>
  <c r="D18782"/>
  <c r="E18781"/>
  <c r="D18781"/>
  <c r="E18780"/>
  <c r="D18780"/>
  <c r="E18779"/>
  <c r="D18779"/>
  <c r="E18778"/>
  <c r="D18778"/>
  <c r="E18777"/>
  <c r="D18777"/>
  <c r="E18776"/>
  <c r="D18776"/>
  <c r="E18775"/>
  <c r="D18775"/>
  <c r="E18774"/>
  <c r="D18774"/>
  <c r="E18773"/>
  <c r="D18773"/>
  <c r="E18772"/>
  <c r="D18772"/>
  <c r="E18771"/>
  <c r="D18771"/>
  <c r="E18770"/>
  <c r="D18770"/>
  <c r="E18769"/>
  <c r="D18769"/>
  <c r="E18768"/>
  <c r="D18768"/>
  <c r="E18767"/>
  <c r="D18767"/>
  <c r="E18766"/>
  <c r="D18766"/>
  <c r="E18765"/>
  <c r="D18765"/>
  <c r="E18764"/>
  <c r="D18764"/>
  <c r="E18763"/>
  <c r="D18763"/>
  <c r="E18762"/>
  <c r="D18762"/>
  <c r="E18761"/>
  <c r="D18761"/>
  <c r="E18760"/>
  <c r="D18760"/>
  <c r="E18759"/>
  <c r="D18759"/>
  <c r="E18758"/>
  <c r="D18758"/>
  <c r="E18757"/>
  <c r="D18757"/>
  <c r="E18756"/>
  <c r="D18756"/>
  <c r="E18755"/>
  <c r="D18755"/>
  <c r="E18754"/>
  <c r="D18754"/>
  <c r="E18753"/>
  <c r="D18753"/>
  <c r="E18752"/>
  <c r="D18752"/>
  <c r="E18751"/>
  <c r="D18751"/>
  <c r="E18750"/>
  <c r="D18750"/>
  <c r="E18749"/>
  <c r="D18749"/>
  <c r="E18748"/>
  <c r="D18748"/>
  <c r="E18747"/>
  <c r="D18747"/>
  <c r="E18746"/>
  <c r="D18746"/>
  <c r="E18745"/>
  <c r="D18745"/>
  <c r="E18744"/>
  <c r="D18744"/>
  <c r="E18743"/>
  <c r="D18743"/>
  <c r="E18742"/>
  <c r="D18742"/>
  <c r="E18741"/>
  <c r="D18741"/>
  <c r="E18740"/>
  <c r="D18740"/>
  <c r="E18739"/>
  <c r="D18739"/>
  <c r="E18738"/>
  <c r="D18738"/>
  <c r="E18737"/>
  <c r="D18737"/>
  <c r="E18736"/>
  <c r="D18736"/>
  <c r="E18735"/>
  <c r="D18735"/>
  <c r="E18734"/>
  <c r="D18734"/>
  <c r="E18733"/>
  <c r="D18733"/>
  <c r="E18732"/>
  <c r="D18732"/>
  <c r="E18731"/>
  <c r="D18731"/>
  <c r="E18730"/>
  <c r="D18730"/>
  <c r="E18729"/>
  <c r="D18729"/>
  <c r="E18728"/>
  <c r="D18728"/>
  <c r="E18727"/>
  <c r="D18727"/>
  <c r="E18726"/>
  <c r="D18726"/>
  <c r="E18725"/>
  <c r="D18725"/>
  <c r="E18724"/>
  <c r="D18724"/>
  <c r="E18723"/>
  <c r="D18723"/>
  <c r="E18722"/>
  <c r="D18722"/>
  <c r="E18721"/>
  <c r="D18721"/>
  <c r="E18720"/>
  <c r="D18720"/>
  <c r="E18719"/>
  <c r="D18719"/>
  <c r="E18718"/>
  <c r="D18718"/>
  <c r="E18717"/>
  <c r="D18717"/>
  <c r="E18716"/>
  <c r="D18716"/>
  <c r="E18715"/>
  <c r="D18715"/>
  <c r="E18714"/>
  <c r="D18714"/>
  <c r="E18713"/>
  <c r="D18713"/>
  <c r="E18712"/>
  <c r="D18712"/>
  <c r="E18711"/>
  <c r="D18711"/>
  <c r="E18710"/>
  <c r="D18710"/>
  <c r="E18709"/>
  <c r="D18709"/>
  <c r="E18708"/>
  <c r="D18708"/>
  <c r="E18707"/>
  <c r="D18707"/>
  <c r="E18706"/>
  <c r="D18706"/>
  <c r="E18705"/>
  <c r="D18705"/>
  <c r="E18704"/>
  <c r="D18704"/>
  <c r="E18703"/>
  <c r="D18703"/>
  <c r="E18702"/>
  <c r="D18702"/>
  <c r="E18701"/>
  <c r="D18701"/>
  <c r="E18700"/>
  <c r="D18700"/>
  <c r="E18699"/>
  <c r="D18699"/>
  <c r="E18698"/>
  <c r="D18698"/>
  <c r="E18697"/>
  <c r="D18697"/>
  <c r="E18696"/>
  <c r="D18696"/>
  <c r="E18695"/>
  <c r="D18695"/>
  <c r="E18694"/>
  <c r="D18694"/>
  <c r="E18693"/>
  <c r="D18693"/>
  <c r="E18692"/>
  <c r="D18692"/>
  <c r="E18691"/>
  <c r="D18691"/>
  <c r="E18690"/>
  <c r="D18690"/>
  <c r="E18689"/>
  <c r="D18689"/>
  <c r="E18688"/>
  <c r="D18688"/>
  <c r="E18687"/>
  <c r="D18687"/>
  <c r="E18686"/>
  <c r="D18686"/>
  <c r="E18685"/>
  <c r="D18685"/>
  <c r="E18684"/>
  <c r="D18684"/>
  <c r="E18683"/>
  <c r="D18683"/>
  <c r="E18682"/>
  <c r="D18682"/>
  <c r="E18681"/>
  <c r="D18681"/>
  <c r="E18680"/>
  <c r="D18680"/>
  <c r="E18679"/>
  <c r="D18679"/>
  <c r="E18678"/>
  <c r="D18678"/>
  <c r="E18677"/>
  <c r="D18677"/>
  <c r="E18676"/>
  <c r="D18676"/>
  <c r="E18675"/>
  <c r="D18675"/>
  <c r="E18674"/>
  <c r="D18674"/>
  <c r="E18673"/>
  <c r="D18673"/>
  <c r="E18672"/>
  <c r="D18672"/>
  <c r="E18671"/>
  <c r="D18671"/>
  <c r="E18670"/>
  <c r="D18670"/>
  <c r="E18669"/>
  <c r="D18669"/>
  <c r="E18668"/>
  <c r="D18668"/>
  <c r="E18667"/>
  <c r="D18667"/>
  <c r="E18666"/>
  <c r="D18666"/>
  <c r="E18665"/>
  <c r="D18665"/>
  <c r="E18664"/>
  <c r="D18664"/>
  <c r="E18663"/>
  <c r="D18663"/>
  <c r="E18662"/>
  <c r="D18662"/>
  <c r="E18661"/>
  <c r="D18661"/>
  <c r="E18660"/>
  <c r="D18660"/>
  <c r="E18659"/>
  <c r="D18659"/>
  <c r="E18658"/>
  <c r="D18658"/>
  <c r="E18657"/>
  <c r="D18657"/>
  <c r="E18656"/>
  <c r="D18656"/>
  <c r="E18655"/>
  <c r="D18655"/>
  <c r="E18654"/>
  <c r="D18654"/>
  <c r="E18653"/>
  <c r="D18653"/>
  <c r="E18652"/>
  <c r="D18652"/>
  <c r="E18651"/>
  <c r="D18651"/>
  <c r="E18650"/>
  <c r="D18650"/>
  <c r="E18649"/>
  <c r="D18649"/>
  <c r="E18648"/>
  <c r="D18648"/>
  <c r="E18647"/>
  <c r="D18647"/>
  <c r="E18646"/>
  <c r="D18646"/>
  <c r="E18645"/>
  <c r="D18645"/>
  <c r="E18644"/>
  <c r="D18644"/>
  <c r="E18643"/>
  <c r="D18643"/>
  <c r="E18642"/>
  <c r="D18642"/>
  <c r="E18641"/>
  <c r="D18641"/>
  <c r="E18640"/>
  <c r="D18640"/>
  <c r="E18639"/>
  <c r="D18639"/>
  <c r="E18638"/>
  <c r="D18638"/>
  <c r="E18637"/>
  <c r="D18637"/>
  <c r="E18636"/>
  <c r="D18636"/>
  <c r="E18635"/>
  <c r="D18635"/>
  <c r="E18634"/>
  <c r="D18634"/>
  <c r="E18633"/>
  <c r="D18633"/>
  <c r="E18632"/>
  <c r="D18632"/>
  <c r="E18631"/>
  <c r="D18631"/>
  <c r="E18630"/>
  <c r="D18630"/>
  <c r="E18629"/>
  <c r="D18629"/>
  <c r="E18628"/>
  <c r="D18628"/>
  <c r="E18627"/>
  <c r="D18627"/>
  <c r="E18626"/>
  <c r="D18626"/>
  <c r="E18625"/>
  <c r="D18625"/>
  <c r="E18624"/>
  <c r="D18624"/>
  <c r="E18623"/>
  <c r="D18623"/>
  <c r="E18622"/>
  <c r="D18622"/>
  <c r="E18621"/>
  <c r="D18621"/>
  <c r="E18620"/>
  <c r="D18620"/>
  <c r="E18619"/>
  <c r="D18619"/>
  <c r="E18618"/>
  <c r="D18618"/>
  <c r="E18617"/>
  <c r="D18617"/>
  <c r="E18616"/>
  <c r="D18616"/>
  <c r="E18615"/>
  <c r="D18615"/>
  <c r="E18614"/>
  <c r="D18614"/>
  <c r="E18613"/>
  <c r="D18613"/>
  <c r="E18612"/>
  <c r="D18612"/>
  <c r="E18611"/>
  <c r="D18611"/>
  <c r="E18610"/>
  <c r="D18610"/>
  <c r="E18609"/>
  <c r="D18609"/>
  <c r="E18608"/>
  <c r="D18608"/>
  <c r="E18607"/>
  <c r="D18607"/>
  <c r="E18606"/>
  <c r="D18606"/>
  <c r="E18605"/>
  <c r="D18605"/>
  <c r="E18604"/>
  <c r="D18604"/>
  <c r="E18603"/>
  <c r="D18603"/>
  <c r="E18602"/>
  <c r="D18602"/>
  <c r="E18601"/>
  <c r="D18601"/>
  <c r="E18600"/>
  <c r="D18600"/>
  <c r="E18599"/>
  <c r="D18599"/>
  <c r="E18598"/>
  <c r="D18598"/>
  <c r="E18597"/>
  <c r="D18597"/>
  <c r="E18596"/>
  <c r="D18596"/>
  <c r="E18595"/>
  <c r="D18595"/>
  <c r="E18594"/>
  <c r="D18594"/>
  <c r="E18593"/>
  <c r="D18593"/>
  <c r="E18592"/>
  <c r="D18592"/>
  <c r="E18591"/>
  <c r="D18591"/>
  <c r="E18590"/>
  <c r="D18590"/>
  <c r="E18589"/>
  <c r="D18589"/>
  <c r="E18588"/>
  <c r="D18588"/>
  <c r="E18587"/>
  <c r="D18587"/>
  <c r="E18586"/>
  <c r="D18586"/>
  <c r="E18585"/>
  <c r="D18585"/>
  <c r="E18584"/>
  <c r="D18584"/>
  <c r="E18583"/>
  <c r="D18583"/>
  <c r="E18582"/>
  <c r="D18582"/>
  <c r="E18581"/>
  <c r="D18581"/>
  <c r="E18580"/>
  <c r="D18580"/>
  <c r="E18579"/>
  <c r="D18579"/>
  <c r="E18578"/>
  <c r="D18578"/>
  <c r="E18577"/>
  <c r="D18577"/>
  <c r="E18576"/>
  <c r="D18576"/>
  <c r="E18575"/>
  <c r="D18575"/>
  <c r="E18574"/>
  <c r="D18574"/>
  <c r="E18573"/>
  <c r="D18573"/>
  <c r="E18572"/>
  <c r="D18572"/>
  <c r="E18571"/>
  <c r="D18571"/>
  <c r="E18570"/>
  <c r="D18570"/>
  <c r="E18569"/>
  <c r="D18569"/>
  <c r="E18568"/>
  <c r="D18568"/>
  <c r="E18567"/>
  <c r="D18567"/>
  <c r="E18566"/>
  <c r="D18566"/>
  <c r="E18565"/>
  <c r="D18565"/>
  <c r="E18564"/>
  <c r="D18564"/>
  <c r="E18563"/>
  <c r="D18563"/>
  <c r="E18562"/>
  <c r="D18562"/>
  <c r="E18561"/>
  <c r="D18561"/>
  <c r="E18560"/>
  <c r="D18560"/>
  <c r="E18559"/>
  <c r="D18559"/>
  <c r="E18558"/>
  <c r="D18558"/>
  <c r="E18557"/>
  <c r="D18557"/>
  <c r="E18556"/>
  <c r="D18556"/>
  <c r="E18555"/>
  <c r="D18555"/>
  <c r="E18554"/>
  <c r="D18554"/>
  <c r="E18553"/>
  <c r="D18553"/>
  <c r="E18552"/>
  <c r="D18552"/>
  <c r="E18551"/>
  <c r="D18551"/>
  <c r="E18550"/>
  <c r="D18550"/>
  <c r="E18549"/>
  <c r="D18549"/>
  <c r="E18548"/>
  <c r="D18548"/>
  <c r="E18547"/>
  <c r="D18547"/>
  <c r="E18546"/>
  <c r="D18546"/>
  <c r="E18545"/>
  <c r="D18545"/>
  <c r="E18544"/>
  <c r="D18544"/>
  <c r="E18543"/>
  <c r="D18543"/>
  <c r="E18542"/>
  <c r="D18542"/>
  <c r="E18541"/>
  <c r="D18541"/>
  <c r="E18540"/>
  <c r="D18540"/>
  <c r="E18539"/>
  <c r="D18539"/>
  <c r="E18538"/>
  <c r="D18538"/>
  <c r="E18537"/>
  <c r="D18537"/>
  <c r="E18536"/>
  <c r="D18536"/>
  <c r="E18535"/>
  <c r="D18535"/>
  <c r="E18534"/>
  <c r="D18534"/>
  <c r="E18533"/>
  <c r="D18533"/>
  <c r="E18532"/>
  <c r="D18532"/>
  <c r="E18531"/>
  <c r="D18531"/>
  <c r="E18530"/>
  <c r="D18530"/>
  <c r="E18529"/>
  <c r="D18529"/>
  <c r="E18528"/>
  <c r="D18528"/>
  <c r="E18527"/>
  <c r="D18527"/>
  <c r="E18526"/>
  <c r="D18526"/>
  <c r="E18525"/>
  <c r="D18525"/>
  <c r="E18524"/>
  <c r="D18524"/>
  <c r="E18523"/>
  <c r="D18523"/>
  <c r="E18522"/>
  <c r="D18522"/>
  <c r="E18521"/>
  <c r="D18521"/>
  <c r="E18520"/>
  <c r="D18520"/>
  <c r="E18519"/>
  <c r="D18519"/>
  <c r="E18518"/>
  <c r="D18518"/>
  <c r="E18517"/>
  <c r="D18517"/>
  <c r="E18516"/>
  <c r="D18516"/>
  <c r="E18515"/>
  <c r="D18515"/>
  <c r="E18514"/>
  <c r="D18514"/>
  <c r="E18513"/>
  <c r="D18513"/>
  <c r="E18512"/>
  <c r="D18512"/>
  <c r="E18511"/>
  <c r="D18511"/>
  <c r="E18510"/>
  <c r="D18510"/>
  <c r="E18509"/>
  <c r="D18509"/>
  <c r="E18508"/>
  <c r="D18508"/>
  <c r="E18507"/>
  <c r="D18507"/>
  <c r="E18506"/>
  <c r="D18506"/>
  <c r="E18505"/>
  <c r="D18505"/>
  <c r="E18504"/>
  <c r="D18504"/>
  <c r="E18503"/>
  <c r="D18503"/>
  <c r="E18502"/>
  <c r="D18502"/>
  <c r="E18501"/>
  <c r="D18501"/>
  <c r="E18500"/>
  <c r="D18500"/>
  <c r="E18499"/>
  <c r="D18499"/>
  <c r="E18498"/>
  <c r="D18498"/>
  <c r="E18497"/>
  <c r="D18497"/>
  <c r="E18496"/>
  <c r="D18496"/>
  <c r="E18495"/>
  <c r="D18495"/>
  <c r="E18494"/>
  <c r="D18494"/>
  <c r="E18493"/>
  <c r="D18493"/>
  <c r="E18492"/>
  <c r="D18492"/>
  <c r="E18491"/>
  <c r="D18491"/>
  <c r="E18490"/>
  <c r="D18490"/>
  <c r="E18489"/>
  <c r="D18489"/>
  <c r="E18488"/>
  <c r="D18488"/>
  <c r="E18487"/>
  <c r="D18487"/>
  <c r="E18486"/>
  <c r="D18486"/>
  <c r="E18485"/>
  <c r="D18485"/>
  <c r="E18484"/>
  <c r="D18484"/>
  <c r="E18483"/>
  <c r="D18483"/>
  <c r="E18482"/>
  <c r="D18482"/>
  <c r="E18481"/>
  <c r="D18481"/>
  <c r="E18480"/>
  <c r="D18480"/>
  <c r="E18479"/>
  <c r="D18479"/>
  <c r="E18478"/>
  <c r="D18478"/>
  <c r="E18477"/>
  <c r="D18477"/>
  <c r="E18476"/>
  <c r="D18476"/>
  <c r="E18475"/>
  <c r="D18475"/>
  <c r="E18474"/>
  <c r="D18474"/>
  <c r="E18473"/>
  <c r="D18473"/>
  <c r="E18472"/>
  <c r="D18472"/>
  <c r="E18471"/>
  <c r="D18471"/>
  <c r="E18470"/>
  <c r="D18470"/>
  <c r="E18469"/>
  <c r="D18469"/>
  <c r="E18468"/>
  <c r="D18468"/>
  <c r="E18467"/>
  <c r="D18467"/>
  <c r="E18466"/>
  <c r="D18466"/>
  <c r="E18465"/>
  <c r="D18465"/>
  <c r="E18464"/>
  <c r="D18464"/>
  <c r="E18463"/>
  <c r="D18463"/>
  <c r="E18462"/>
  <c r="D18462"/>
  <c r="E18461"/>
  <c r="D18461"/>
  <c r="E18460"/>
  <c r="D18460"/>
  <c r="E18459"/>
  <c r="D18459"/>
  <c r="E18458"/>
  <c r="D18458"/>
  <c r="E18457"/>
  <c r="D18457"/>
  <c r="E18456"/>
  <c r="D18456"/>
  <c r="E18455"/>
  <c r="D18455"/>
  <c r="E18454"/>
  <c r="D18454"/>
  <c r="E18453"/>
  <c r="D18453"/>
  <c r="E18452"/>
  <c r="D18452"/>
  <c r="E18451"/>
  <c r="D18451"/>
  <c r="E18450"/>
  <c r="D18450"/>
  <c r="E18449"/>
  <c r="D18449"/>
  <c r="E18448"/>
  <c r="D18448"/>
  <c r="E18447"/>
  <c r="D18447"/>
  <c r="E18446"/>
  <c r="D18446"/>
  <c r="E18445"/>
  <c r="D18445"/>
  <c r="E18444"/>
  <c r="D18444"/>
  <c r="E18443"/>
  <c r="D18443"/>
  <c r="E18442"/>
  <c r="D18442"/>
  <c r="E18441"/>
  <c r="D18441"/>
  <c r="E18440"/>
  <c r="D18440"/>
  <c r="E18439"/>
  <c r="D18439"/>
  <c r="E18438"/>
  <c r="D18438"/>
  <c r="E18437"/>
  <c r="D18437"/>
  <c r="E18436"/>
  <c r="D18436"/>
  <c r="E18435"/>
  <c r="D18435"/>
  <c r="E18434"/>
  <c r="D18434"/>
  <c r="E18433"/>
  <c r="D18433"/>
  <c r="E18432"/>
  <c r="D18432"/>
  <c r="E18431"/>
  <c r="D18431"/>
  <c r="E18430"/>
  <c r="D18430"/>
  <c r="E18429"/>
  <c r="D18429"/>
  <c r="E18428"/>
  <c r="D18428"/>
  <c r="E18427"/>
  <c r="D18427"/>
  <c r="E18426"/>
  <c r="D18426"/>
  <c r="E18425"/>
  <c r="D18425"/>
  <c r="E18424"/>
  <c r="D18424"/>
  <c r="E18423"/>
  <c r="D18423"/>
  <c r="E18422"/>
  <c r="D18422"/>
  <c r="E18421"/>
  <c r="D18421"/>
  <c r="E18420"/>
  <c r="D18420"/>
  <c r="E18419"/>
  <c r="D18419"/>
  <c r="E18418"/>
  <c r="D18418"/>
  <c r="E18417"/>
  <c r="D18417"/>
  <c r="E18416"/>
  <c r="D18416"/>
  <c r="E18415"/>
  <c r="D18415"/>
  <c r="E18414"/>
  <c r="D18414"/>
  <c r="E18413"/>
  <c r="D18413"/>
  <c r="E18412"/>
  <c r="D18412"/>
  <c r="E18411"/>
  <c r="D18411"/>
  <c r="E18410"/>
  <c r="D18410"/>
  <c r="E18409"/>
  <c r="D18409"/>
  <c r="E18408"/>
  <c r="D18408"/>
  <c r="E18407"/>
  <c r="D18407"/>
  <c r="E18406"/>
  <c r="D18406"/>
  <c r="E18405"/>
  <c r="D18405"/>
  <c r="E18404"/>
  <c r="D18404"/>
  <c r="E18403"/>
  <c r="D18403"/>
  <c r="E18402"/>
  <c r="D18402"/>
  <c r="E18401"/>
  <c r="D18401"/>
  <c r="E18400"/>
  <c r="D18400"/>
  <c r="E18399"/>
  <c r="D18399"/>
  <c r="E18398"/>
  <c r="D18398"/>
  <c r="E18397"/>
  <c r="D18397"/>
  <c r="E18396"/>
  <c r="D18396"/>
  <c r="E18395"/>
  <c r="D18395"/>
  <c r="E18394"/>
  <c r="D18394"/>
  <c r="E18393"/>
  <c r="D18393"/>
  <c r="E18392"/>
  <c r="D18392"/>
  <c r="E18391"/>
  <c r="D18391"/>
  <c r="E18390"/>
  <c r="D18390"/>
  <c r="E18389"/>
  <c r="D18389"/>
  <c r="E18388"/>
  <c r="D18388"/>
  <c r="E18387"/>
  <c r="D18387"/>
  <c r="E18386"/>
  <c r="D18386"/>
  <c r="E18385"/>
  <c r="D18385"/>
  <c r="E18384"/>
  <c r="D18384"/>
  <c r="E18383"/>
  <c r="D18383"/>
  <c r="E18382"/>
  <c r="D18382"/>
  <c r="E18381"/>
  <c r="D18381"/>
  <c r="E18380"/>
  <c r="D18380"/>
  <c r="E18379"/>
  <c r="D18379"/>
  <c r="E18378"/>
  <c r="D18378"/>
  <c r="E18377"/>
  <c r="D18377"/>
  <c r="E18376"/>
  <c r="D18376"/>
  <c r="E18375"/>
  <c r="D18375"/>
  <c r="E18374"/>
  <c r="D18374"/>
  <c r="E18373"/>
  <c r="D18373"/>
  <c r="E18372"/>
  <c r="D18372"/>
  <c r="E18371"/>
  <c r="D18371"/>
  <c r="E18370"/>
  <c r="D18370"/>
  <c r="E18369"/>
  <c r="D18369"/>
  <c r="E18368"/>
  <c r="D18368"/>
  <c r="E18367"/>
  <c r="D18367"/>
  <c r="E18366"/>
  <c r="D18366"/>
  <c r="E18365"/>
  <c r="D18365"/>
  <c r="E18364"/>
  <c r="D18364"/>
  <c r="E18363"/>
  <c r="D18363"/>
  <c r="E18362"/>
  <c r="D18362"/>
  <c r="E18361"/>
  <c r="D18361"/>
  <c r="E18360"/>
  <c r="D18360"/>
  <c r="E18359"/>
  <c r="D18359"/>
  <c r="E18358"/>
  <c r="D18358"/>
  <c r="E18357"/>
  <c r="D18357"/>
  <c r="E18356"/>
  <c r="D18356"/>
  <c r="E18355"/>
  <c r="D18355"/>
  <c r="E18354"/>
  <c r="D18354"/>
  <c r="E18353"/>
  <c r="D18353"/>
  <c r="E18352"/>
  <c r="D18352"/>
  <c r="E18351"/>
  <c r="D18351"/>
  <c r="E18350"/>
  <c r="D18350"/>
  <c r="E18349"/>
  <c r="D18349"/>
  <c r="E18348"/>
  <c r="D18348"/>
  <c r="E18347"/>
  <c r="D18347"/>
  <c r="E18346"/>
  <c r="D18346"/>
  <c r="E18345"/>
  <c r="D18345"/>
  <c r="E18344"/>
  <c r="D18344"/>
  <c r="E18343"/>
  <c r="D18343"/>
  <c r="E18342"/>
  <c r="D18342"/>
  <c r="E18341"/>
  <c r="D18341"/>
  <c r="E18340"/>
  <c r="D18340"/>
  <c r="E18339"/>
  <c r="D18339"/>
  <c r="E18338"/>
  <c r="D18338"/>
  <c r="E18337"/>
  <c r="D18337"/>
  <c r="E18336"/>
  <c r="D18336"/>
  <c r="E18335"/>
  <c r="D18335"/>
  <c r="E18334"/>
  <c r="D18334"/>
  <c r="E18333"/>
  <c r="D18333"/>
  <c r="E18332"/>
  <c r="D18332"/>
  <c r="E18331"/>
  <c r="D18331"/>
  <c r="E18330"/>
  <c r="D18330"/>
  <c r="E18329"/>
  <c r="D18329"/>
  <c r="E18328"/>
  <c r="D18328"/>
  <c r="E18327"/>
  <c r="D18327"/>
  <c r="E18326"/>
  <c r="D18326"/>
  <c r="E18325"/>
  <c r="D18325"/>
  <c r="E18324"/>
  <c r="D18324"/>
  <c r="E18323"/>
  <c r="D18323"/>
  <c r="E18322"/>
  <c r="D18322"/>
  <c r="E18321"/>
  <c r="D18321"/>
  <c r="E18320"/>
  <c r="D18320"/>
  <c r="E18319"/>
  <c r="D18319"/>
  <c r="E18318"/>
  <c r="D18318"/>
  <c r="E18317"/>
  <c r="D18317"/>
  <c r="E18316"/>
  <c r="D18316"/>
  <c r="E18315"/>
  <c r="D18315"/>
  <c r="E18314"/>
  <c r="D18314"/>
  <c r="E18313"/>
  <c r="D18313"/>
  <c r="E18312"/>
  <c r="D18312"/>
  <c r="E18311"/>
  <c r="D18311"/>
  <c r="E18310"/>
  <c r="D18310"/>
  <c r="E18309"/>
  <c r="D18309"/>
  <c r="E18308"/>
  <c r="D18308"/>
  <c r="E18307"/>
  <c r="D18307"/>
  <c r="E18306"/>
  <c r="D18306"/>
  <c r="E18305"/>
  <c r="D18305"/>
  <c r="E18304"/>
  <c r="D18304"/>
  <c r="E18303"/>
  <c r="D18303"/>
  <c r="E18302"/>
  <c r="D18302"/>
  <c r="E18301"/>
  <c r="D18301"/>
  <c r="E18300"/>
  <c r="D18300"/>
  <c r="E18299"/>
  <c r="D18299"/>
  <c r="E18298"/>
  <c r="D18298"/>
  <c r="E18297"/>
  <c r="D18297"/>
  <c r="E18296"/>
  <c r="D18296"/>
  <c r="E18295"/>
  <c r="D18295"/>
  <c r="E18294"/>
  <c r="D18294"/>
  <c r="E18293"/>
  <c r="D18293"/>
  <c r="E18292"/>
  <c r="D18292"/>
  <c r="E18291"/>
  <c r="D18291"/>
  <c r="E18290"/>
  <c r="D18290"/>
  <c r="E18289"/>
  <c r="D18289"/>
  <c r="E18288"/>
  <c r="D18288"/>
  <c r="E18287"/>
  <c r="D18287"/>
  <c r="E18286"/>
  <c r="D18286"/>
  <c r="E18285"/>
  <c r="D18285"/>
  <c r="E18284"/>
  <c r="D18284"/>
  <c r="E18283"/>
  <c r="D18283"/>
  <c r="E18282"/>
  <c r="D18282"/>
  <c r="E18281"/>
  <c r="D18281"/>
  <c r="E18280"/>
  <c r="D18280"/>
  <c r="E18279"/>
  <c r="D18279"/>
  <c r="E18278"/>
  <c r="D18278"/>
  <c r="E18277"/>
  <c r="D18277"/>
  <c r="E18276"/>
  <c r="D18276"/>
  <c r="E18275"/>
  <c r="D18275"/>
  <c r="E18274"/>
  <c r="D18274"/>
  <c r="E18273"/>
  <c r="D18273"/>
  <c r="E18272"/>
  <c r="D18272"/>
  <c r="E18271"/>
  <c r="D18271"/>
  <c r="E18270"/>
  <c r="D18270"/>
  <c r="E18269"/>
  <c r="D18269"/>
  <c r="E18268"/>
  <c r="D18268"/>
  <c r="E18267"/>
  <c r="D18267"/>
  <c r="E18266"/>
  <c r="D18266"/>
  <c r="E18265"/>
  <c r="D18265"/>
  <c r="E18264"/>
  <c r="D18264"/>
  <c r="E18263"/>
  <c r="D18263"/>
  <c r="E18262"/>
  <c r="D18262"/>
  <c r="E18261"/>
  <c r="D18261"/>
  <c r="E18260"/>
  <c r="D18260"/>
  <c r="E18259"/>
  <c r="D18259"/>
  <c r="E18258"/>
  <c r="D18258"/>
  <c r="E18257"/>
  <c r="D18257"/>
  <c r="E18256"/>
  <c r="D18256"/>
  <c r="E18255"/>
  <c r="D18255"/>
  <c r="E18254"/>
  <c r="D18254"/>
  <c r="E18253"/>
  <c r="D18253"/>
  <c r="E18252"/>
  <c r="D18252"/>
  <c r="E18251"/>
  <c r="D18251"/>
  <c r="E18250"/>
  <c r="D18250"/>
  <c r="E18249"/>
  <c r="D18249"/>
  <c r="E18248"/>
  <c r="D18248"/>
  <c r="E18247"/>
  <c r="D18247"/>
  <c r="E18246"/>
  <c r="D18246"/>
  <c r="E18245"/>
  <c r="D18245"/>
  <c r="E18244"/>
  <c r="D18244"/>
  <c r="E18243"/>
  <c r="D18243"/>
  <c r="E18242"/>
  <c r="D18242"/>
  <c r="E18241"/>
  <c r="D18241"/>
  <c r="E18240"/>
  <c r="D18240"/>
  <c r="E18239"/>
  <c r="D18239"/>
  <c r="E18238"/>
  <c r="D18238"/>
  <c r="E18237"/>
  <c r="D18237"/>
  <c r="E18236"/>
  <c r="D18236"/>
  <c r="E18235"/>
  <c r="D18235"/>
  <c r="E18234"/>
  <c r="D18234"/>
  <c r="E18233"/>
  <c r="D18233"/>
  <c r="E18232"/>
  <c r="D18232"/>
  <c r="E18231"/>
  <c r="D18231"/>
  <c r="E18230"/>
  <c r="D18230"/>
  <c r="E18229"/>
  <c r="D18229"/>
  <c r="E18228"/>
  <c r="D18228"/>
  <c r="E18227"/>
  <c r="D18227"/>
  <c r="E18226"/>
  <c r="D18226"/>
  <c r="E18225"/>
  <c r="D18225"/>
  <c r="E18224"/>
  <c r="D18224"/>
  <c r="E18223"/>
  <c r="D18223"/>
  <c r="E18222"/>
  <c r="D18222"/>
  <c r="E18221"/>
  <c r="D18221"/>
  <c r="E18220"/>
  <c r="D18220"/>
  <c r="E18219"/>
  <c r="D18219"/>
  <c r="E18218"/>
  <c r="D18218"/>
  <c r="E18217"/>
  <c r="D18217"/>
  <c r="E18216"/>
  <c r="D18216"/>
  <c r="E18215"/>
  <c r="D18215"/>
  <c r="E18214"/>
  <c r="D18214"/>
  <c r="E18213"/>
  <c r="D18213"/>
  <c r="E18212"/>
  <c r="D18212"/>
  <c r="E18211"/>
  <c r="D18211"/>
  <c r="E18210"/>
  <c r="D18210"/>
  <c r="E18209"/>
  <c r="D18209"/>
  <c r="E18208"/>
  <c r="D18208"/>
  <c r="E18207"/>
  <c r="D18207"/>
  <c r="E18206"/>
  <c r="D18206"/>
  <c r="E18205"/>
  <c r="D18205"/>
  <c r="E18204"/>
  <c r="D18204"/>
  <c r="E18203"/>
  <c r="D18203"/>
  <c r="E18202"/>
  <c r="D18202"/>
  <c r="E18201"/>
  <c r="D18201"/>
  <c r="E18200"/>
  <c r="D18200"/>
  <c r="E18199"/>
  <c r="D18199"/>
  <c r="E18198"/>
  <c r="D18198"/>
  <c r="E18197"/>
  <c r="D18197"/>
  <c r="E18196"/>
  <c r="D18196"/>
  <c r="E18195"/>
  <c r="D18195"/>
  <c r="E18194"/>
  <c r="D18194"/>
  <c r="E18193"/>
  <c r="D18193"/>
  <c r="E18192"/>
  <c r="D18192"/>
  <c r="E18191"/>
  <c r="D18191"/>
  <c r="E18190"/>
  <c r="D18190"/>
  <c r="E18189"/>
  <c r="D18189"/>
  <c r="E18188"/>
  <c r="D18188"/>
  <c r="E18187"/>
  <c r="D18187"/>
  <c r="E18186"/>
  <c r="D18186"/>
  <c r="E18185"/>
  <c r="D18185"/>
  <c r="E18184"/>
  <c r="D18184"/>
  <c r="E18183"/>
  <c r="D18183"/>
  <c r="E18182"/>
  <c r="D18182"/>
  <c r="E18181"/>
  <c r="D18181"/>
  <c r="E18180"/>
  <c r="D18180"/>
  <c r="E18179"/>
  <c r="D18179"/>
  <c r="E18178"/>
  <c r="D18178"/>
  <c r="E18177"/>
  <c r="D18177"/>
  <c r="E18176"/>
  <c r="D18176"/>
  <c r="E18175"/>
  <c r="D18175"/>
  <c r="E18174"/>
  <c r="D18174"/>
  <c r="E18173"/>
  <c r="D18173"/>
  <c r="E18172"/>
  <c r="D18172"/>
  <c r="E18171"/>
  <c r="D18171"/>
  <c r="E18170"/>
  <c r="D18170"/>
  <c r="E18169"/>
  <c r="D18169"/>
  <c r="E18168"/>
  <c r="D18168"/>
  <c r="E18167"/>
  <c r="D18167"/>
  <c r="E18166"/>
  <c r="D18166"/>
  <c r="E18165"/>
  <c r="D18165"/>
  <c r="E18164"/>
  <c r="D18164"/>
  <c r="E18163"/>
  <c r="D18163"/>
  <c r="E18162"/>
  <c r="D18162"/>
  <c r="E18161"/>
  <c r="D18161"/>
  <c r="E18160"/>
  <c r="D18160"/>
  <c r="E18159"/>
  <c r="D18159"/>
  <c r="E18158"/>
  <c r="D18158"/>
  <c r="E18157"/>
  <c r="D18157"/>
  <c r="E18156"/>
  <c r="D18156"/>
  <c r="E18155"/>
  <c r="D18155"/>
  <c r="E18154"/>
  <c r="D18154"/>
  <c r="E18153"/>
  <c r="D18153"/>
  <c r="E18152"/>
  <c r="D18152"/>
  <c r="E18151"/>
  <c r="D18151"/>
  <c r="E18150"/>
  <c r="D18150"/>
  <c r="E18149"/>
  <c r="D18149"/>
  <c r="E18148"/>
  <c r="D18148"/>
  <c r="E18147"/>
  <c r="D18147"/>
  <c r="E18146"/>
  <c r="D18146"/>
  <c r="E18145"/>
  <c r="D18145"/>
  <c r="E18144"/>
  <c r="D18144"/>
  <c r="E18143"/>
  <c r="D18143"/>
  <c r="E18142"/>
  <c r="D18142"/>
  <c r="E18141"/>
  <c r="D18141"/>
  <c r="E18140"/>
  <c r="D18140"/>
  <c r="E18139"/>
  <c r="D18139"/>
  <c r="E18138"/>
  <c r="D18138"/>
  <c r="E18137"/>
  <c r="D18137"/>
  <c r="E18136"/>
  <c r="D18136"/>
  <c r="E18135"/>
  <c r="D18135"/>
  <c r="E18134"/>
  <c r="D18134"/>
  <c r="E18133"/>
  <c r="D18133"/>
  <c r="E18132"/>
  <c r="D18132"/>
  <c r="E18131"/>
  <c r="D18131"/>
  <c r="E18130"/>
  <c r="D18130"/>
  <c r="E18129"/>
  <c r="D18129"/>
  <c r="E18128"/>
  <c r="D18128"/>
  <c r="E18127"/>
  <c r="D18127"/>
  <c r="E18126"/>
  <c r="D18126"/>
  <c r="E18125"/>
  <c r="D18125"/>
  <c r="E18124"/>
  <c r="D18124"/>
  <c r="E18123"/>
  <c r="D18123"/>
  <c r="E18122"/>
  <c r="D18122"/>
  <c r="E18121"/>
  <c r="D18121"/>
  <c r="E18120"/>
  <c r="D18120"/>
  <c r="E18119"/>
  <c r="D18119"/>
  <c r="E18118"/>
  <c r="D18118"/>
  <c r="E18117"/>
  <c r="D18117"/>
  <c r="E18116"/>
  <c r="D18116"/>
  <c r="E18115"/>
  <c r="D18115"/>
  <c r="E18114"/>
  <c r="D18114"/>
  <c r="E18113"/>
  <c r="D18113"/>
  <c r="E18112"/>
  <c r="D18112"/>
  <c r="E18111"/>
  <c r="D18111"/>
  <c r="E18110"/>
  <c r="D18110"/>
  <c r="E18109"/>
  <c r="D18109"/>
  <c r="E18108"/>
  <c r="D18108"/>
  <c r="E18107"/>
  <c r="D18107"/>
  <c r="E18106"/>
  <c r="D18106"/>
  <c r="E18105"/>
  <c r="D18105"/>
  <c r="E18104"/>
  <c r="D18104"/>
  <c r="E18103"/>
  <c r="D18103"/>
  <c r="E18102"/>
  <c r="D18102"/>
  <c r="E18101"/>
  <c r="D18101"/>
  <c r="E18100"/>
  <c r="D18100"/>
  <c r="E18099"/>
  <c r="D18099"/>
  <c r="E18098"/>
  <c r="D18098"/>
  <c r="E18097"/>
  <c r="D18097"/>
  <c r="E18096"/>
  <c r="D18096"/>
  <c r="E18095"/>
  <c r="D18095"/>
  <c r="E18094"/>
  <c r="D18094"/>
  <c r="E18093"/>
  <c r="D18093"/>
  <c r="E18092"/>
  <c r="D18092"/>
  <c r="E18091"/>
  <c r="D18091"/>
  <c r="E18090"/>
  <c r="D18090"/>
  <c r="E18089"/>
  <c r="D18089"/>
  <c r="E18088"/>
  <c r="D18088"/>
  <c r="E18087"/>
  <c r="D18087"/>
  <c r="E18086"/>
  <c r="D18086"/>
  <c r="E18085"/>
  <c r="D18085"/>
  <c r="E18084"/>
  <c r="D18084"/>
  <c r="E18083"/>
  <c r="D18083"/>
  <c r="E18082"/>
  <c r="D18082"/>
  <c r="E18081"/>
  <c r="D18081"/>
  <c r="E18080"/>
  <c r="D18080"/>
  <c r="E18079"/>
  <c r="D18079"/>
  <c r="E18078"/>
  <c r="D18078"/>
  <c r="E18077"/>
  <c r="D18077"/>
  <c r="E18076"/>
  <c r="D18076"/>
  <c r="E18075"/>
  <c r="D18075"/>
  <c r="E18074"/>
  <c r="D18074"/>
  <c r="E18073"/>
  <c r="D18073"/>
  <c r="E18072"/>
  <c r="D18072"/>
  <c r="E18071"/>
  <c r="D18071"/>
  <c r="E18070"/>
  <c r="D18070"/>
  <c r="E18069"/>
  <c r="D18069"/>
  <c r="E18068"/>
  <c r="D18068"/>
  <c r="E18067"/>
  <c r="D18067"/>
  <c r="E18066"/>
  <c r="D18066"/>
  <c r="E18065"/>
  <c r="D18065"/>
  <c r="E18064"/>
  <c r="D18064"/>
  <c r="E18063"/>
  <c r="D18063"/>
  <c r="E18062"/>
  <c r="D18062"/>
  <c r="E18061"/>
  <c r="D18061"/>
  <c r="E18060"/>
  <c r="D18060"/>
  <c r="E18059"/>
  <c r="D18059"/>
  <c r="E18058"/>
  <c r="D18058"/>
  <c r="E18057"/>
  <c r="D18057"/>
  <c r="E18056"/>
  <c r="D18056"/>
  <c r="E18055"/>
  <c r="D18055"/>
  <c r="E18054"/>
  <c r="D18054"/>
  <c r="E18053"/>
  <c r="D18053"/>
  <c r="E18052"/>
  <c r="D18052"/>
  <c r="E18051"/>
  <c r="D18051"/>
  <c r="E18050"/>
  <c r="D18050"/>
  <c r="E18049"/>
  <c r="D18049"/>
  <c r="E18048"/>
  <c r="D18048"/>
  <c r="E18047"/>
  <c r="D18047"/>
  <c r="E18046"/>
  <c r="D18046"/>
  <c r="E18045"/>
  <c r="D18045"/>
  <c r="E18044"/>
  <c r="D18044"/>
  <c r="E18043"/>
  <c r="D18043"/>
  <c r="E18042"/>
  <c r="D18042"/>
  <c r="E18041"/>
  <c r="D18041"/>
  <c r="E18040"/>
  <c r="D18040"/>
  <c r="E18039"/>
  <c r="D18039"/>
  <c r="E18038"/>
  <c r="D18038"/>
  <c r="E18037"/>
  <c r="D18037"/>
  <c r="E18036"/>
  <c r="D18036"/>
  <c r="E18035"/>
  <c r="D18035"/>
  <c r="E18034"/>
  <c r="D18034"/>
  <c r="E18033"/>
  <c r="D18033"/>
  <c r="E18032"/>
  <c r="D18032"/>
  <c r="E18031"/>
  <c r="D18031"/>
  <c r="E18030"/>
  <c r="D18030"/>
  <c r="E18029"/>
  <c r="D18029"/>
  <c r="E18028"/>
  <c r="D18028"/>
  <c r="E18027"/>
  <c r="D18027"/>
  <c r="E18026"/>
  <c r="D18026"/>
  <c r="E18025"/>
  <c r="D18025"/>
  <c r="E18024"/>
  <c r="D18024"/>
  <c r="E18023"/>
  <c r="D18023"/>
  <c r="E18022"/>
  <c r="D18022"/>
  <c r="E18021"/>
  <c r="D18021"/>
  <c r="E18020"/>
  <c r="D18020"/>
  <c r="E18019"/>
  <c r="D18019"/>
  <c r="E18018"/>
  <c r="D18018"/>
  <c r="E18017"/>
  <c r="D18017"/>
  <c r="E18016"/>
  <c r="D18016"/>
  <c r="E18015"/>
  <c r="D18015"/>
  <c r="E18014"/>
  <c r="D18014"/>
  <c r="E18013"/>
  <c r="D18013"/>
  <c r="E18012"/>
  <c r="D18012"/>
  <c r="E18011"/>
  <c r="D18011"/>
  <c r="E18010"/>
  <c r="D18010"/>
  <c r="E18009"/>
  <c r="D18009"/>
  <c r="E18008"/>
  <c r="D18008"/>
  <c r="E18007"/>
  <c r="D18007"/>
  <c r="E18006"/>
  <c r="D18006"/>
  <c r="E18005"/>
  <c r="D18005"/>
  <c r="E18004"/>
  <c r="D18004"/>
  <c r="E18003"/>
  <c r="D18003"/>
  <c r="E18002"/>
  <c r="D18002"/>
  <c r="E18001"/>
  <c r="D18001"/>
  <c r="E18000"/>
  <c r="D18000"/>
  <c r="E17999"/>
  <c r="D17999"/>
  <c r="E17998"/>
  <c r="D17998"/>
  <c r="E17997"/>
  <c r="D17997"/>
  <c r="E17996"/>
  <c r="D17996"/>
  <c r="E17995"/>
  <c r="D17995"/>
  <c r="E17994"/>
  <c r="D17994"/>
  <c r="E17993"/>
  <c r="D17993"/>
  <c r="E17992"/>
  <c r="D17992"/>
  <c r="E17991"/>
  <c r="D17991"/>
  <c r="E17990"/>
  <c r="D17990"/>
  <c r="E17989"/>
  <c r="D17989"/>
  <c r="E17988"/>
  <c r="D17988"/>
  <c r="E17987"/>
  <c r="D17987"/>
  <c r="E17986"/>
  <c r="D17986"/>
  <c r="E17985"/>
  <c r="D17985"/>
  <c r="E17984"/>
  <c r="D17984"/>
  <c r="E17983"/>
  <c r="D17983"/>
  <c r="E17982"/>
  <c r="D17982"/>
  <c r="E17981"/>
  <c r="D17981"/>
  <c r="E17980"/>
  <c r="D17980"/>
  <c r="E17979"/>
  <c r="D17979"/>
  <c r="E17978"/>
  <c r="D17978"/>
  <c r="E17977"/>
  <c r="D17977"/>
  <c r="E17976"/>
  <c r="D17976"/>
  <c r="E17975"/>
  <c r="D17975"/>
  <c r="E17974"/>
  <c r="D17974"/>
  <c r="E17973"/>
  <c r="D17973"/>
  <c r="E17972"/>
  <c r="D17972"/>
  <c r="E17971"/>
  <c r="D17971"/>
  <c r="E17970"/>
  <c r="D17970"/>
  <c r="E17969"/>
  <c r="D17969"/>
  <c r="E17968"/>
  <c r="D17968"/>
  <c r="E17967"/>
  <c r="D17967"/>
  <c r="E17966"/>
  <c r="D17966"/>
  <c r="E17965"/>
  <c r="D17965"/>
  <c r="E17964"/>
  <c r="D17964"/>
  <c r="E17963"/>
  <c r="D17963"/>
  <c r="E17962"/>
  <c r="D17962"/>
  <c r="E17961"/>
  <c r="D17961"/>
  <c r="E17960"/>
  <c r="D17960"/>
  <c r="E17959"/>
  <c r="D17959"/>
  <c r="E17958"/>
  <c r="D17958"/>
  <c r="E17957"/>
  <c r="D17957"/>
  <c r="E17956"/>
  <c r="D17956"/>
  <c r="E17955"/>
  <c r="D17955"/>
  <c r="E17954"/>
  <c r="D17954"/>
  <c r="E17953"/>
  <c r="D17953"/>
  <c r="E17952"/>
  <c r="D17952"/>
  <c r="E17951"/>
  <c r="D17951"/>
  <c r="E17950"/>
  <c r="D17950"/>
  <c r="E17949"/>
  <c r="D17949"/>
  <c r="E17948"/>
  <c r="D17948"/>
  <c r="E17947"/>
  <c r="D17947"/>
  <c r="E17946"/>
  <c r="D17946"/>
  <c r="E17945"/>
  <c r="D17945"/>
  <c r="E17944"/>
  <c r="D17944"/>
  <c r="E17943"/>
  <c r="D17943"/>
  <c r="E17942"/>
  <c r="D17942"/>
  <c r="E17941"/>
  <c r="D17941"/>
  <c r="E17940"/>
  <c r="D17940"/>
  <c r="E17939"/>
  <c r="D17939"/>
  <c r="E17938"/>
  <c r="D17938"/>
  <c r="E17937"/>
  <c r="D17937"/>
  <c r="E17936"/>
  <c r="D17936"/>
  <c r="E17935"/>
  <c r="D17935"/>
  <c r="E17934"/>
  <c r="D17934"/>
  <c r="E17933"/>
  <c r="D17933"/>
  <c r="E17932"/>
  <c r="D17932"/>
  <c r="E17931"/>
  <c r="D17931"/>
  <c r="E17930"/>
  <c r="D17930"/>
  <c r="E17929"/>
  <c r="D17929"/>
  <c r="E17928"/>
  <c r="D17928"/>
  <c r="E17927"/>
  <c r="D17927"/>
  <c r="E17926"/>
  <c r="D17926"/>
  <c r="E17925"/>
  <c r="D17925"/>
  <c r="E17924"/>
  <c r="D17924"/>
  <c r="E17923"/>
  <c r="D17923"/>
  <c r="E17922"/>
  <c r="D17922"/>
  <c r="E17921"/>
  <c r="D17921"/>
  <c r="E17920"/>
  <c r="D17920"/>
  <c r="E17919"/>
  <c r="D17919"/>
  <c r="E17918"/>
  <c r="D17918"/>
  <c r="E17917"/>
  <c r="D17917"/>
  <c r="E17916"/>
  <c r="D17916"/>
  <c r="E17915"/>
  <c r="D17915"/>
  <c r="E17914"/>
  <c r="D17914"/>
  <c r="E17913"/>
  <c r="D17913"/>
  <c r="E17912"/>
  <c r="D17912"/>
  <c r="E17911"/>
  <c r="D17911"/>
  <c r="E17910"/>
  <c r="D17910"/>
  <c r="E17909"/>
  <c r="D17909"/>
  <c r="E17908"/>
  <c r="D17908"/>
  <c r="E17907"/>
  <c r="D17907"/>
  <c r="E17906"/>
  <c r="D17906"/>
  <c r="E17905"/>
  <c r="D17905"/>
  <c r="E17904"/>
  <c r="D17904"/>
  <c r="E17903"/>
  <c r="D17903"/>
  <c r="E17902"/>
  <c r="D17902"/>
  <c r="E17901"/>
  <c r="D17901"/>
  <c r="E17900"/>
  <c r="D17900"/>
  <c r="E17899"/>
  <c r="D17899"/>
  <c r="E17898"/>
  <c r="D17898"/>
  <c r="E17897"/>
  <c r="D17897"/>
  <c r="E17896"/>
  <c r="D17896"/>
  <c r="E17895"/>
  <c r="D17895"/>
  <c r="E17894"/>
  <c r="D17894"/>
  <c r="E17893"/>
  <c r="D17893"/>
  <c r="E17892"/>
  <c r="D17892"/>
  <c r="E17891"/>
  <c r="D17891"/>
  <c r="E17890"/>
  <c r="D17890"/>
  <c r="E17889"/>
  <c r="D17889"/>
  <c r="E17888"/>
  <c r="D17888"/>
  <c r="E17887"/>
  <c r="D17887"/>
  <c r="E17886"/>
  <c r="D17886"/>
  <c r="E17885"/>
  <c r="D17885"/>
  <c r="E17884"/>
  <c r="D17884"/>
  <c r="E17883"/>
  <c r="D17883"/>
  <c r="E17882"/>
  <c r="D17882"/>
  <c r="E17881"/>
  <c r="D17881"/>
  <c r="E17880"/>
  <c r="D17880"/>
  <c r="E17879"/>
  <c r="D17879"/>
  <c r="E17878"/>
  <c r="D17878"/>
  <c r="E17877"/>
  <c r="D17877"/>
  <c r="E17876"/>
  <c r="D17876"/>
  <c r="E17875"/>
  <c r="D17875"/>
  <c r="E17874"/>
  <c r="D17874"/>
  <c r="E17873"/>
  <c r="D17873"/>
  <c r="E17872"/>
  <c r="D17872"/>
  <c r="E17871"/>
  <c r="D17871"/>
  <c r="E17870"/>
  <c r="D17870"/>
  <c r="E17869"/>
  <c r="D17869"/>
  <c r="E17868"/>
  <c r="D17868"/>
  <c r="E17867"/>
  <c r="D17867"/>
  <c r="E17866"/>
  <c r="D17866"/>
  <c r="E17865"/>
  <c r="D17865"/>
  <c r="E17864"/>
  <c r="D17864"/>
  <c r="E17863"/>
  <c r="D17863"/>
  <c r="E17862"/>
  <c r="D17862"/>
  <c r="E17861"/>
  <c r="D17861"/>
  <c r="E17860"/>
  <c r="D17860"/>
  <c r="E17859"/>
  <c r="D17859"/>
  <c r="E17858"/>
  <c r="D17858"/>
  <c r="E17857"/>
  <c r="D17857"/>
  <c r="E17856"/>
  <c r="D17856"/>
  <c r="E17855"/>
  <c r="D17855"/>
  <c r="E17854"/>
  <c r="D17854"/>
  <c r="E17853"/>
  <c r="D17853"/>
  <c r="E17852"/>
  <c r="D17852"/>
  <c r="E17851"/>
  <c r="D17851"/>
  <c r="E17850"/>
  <c r="D17850"/>
  <c r="E17849"/>
  <c r="D17849"/>
  <c r="E17848"/>
  <c r="D17848"/>
  <c r="E17847"/>
  <c r="D17847"/>
  <c r="E17846"/>
  <c r="D17846"/>
  <c r="E17845"/>
  <c r="D17845"/>
  <c r="E17844"/>
  <c r="D17844"/>
  <c r="E17843"/>
  <c r="D17843"/>
  <c r="E17842"/>
  <c r="D17842"/>
  <c r="E17841"/>
  <c r="D17841"/>
  <c r="E17840"/>
  <c r="D17840"/>
  <c r="E17839"/>
  <c r="D17839"/>
  <c r="E17838"/>
  <c r="D17838"/>
  <c r="E17837"/>
  <c r="D17837"/>
  <c r="E17836"/>
  <c r="D17836"/>
  <c r="E17835"/>
  <c r="D17835"/>
  <c r="E17834"/>
  <c r="D17834"/>
  <c r="E17833"/>
  <c r="D17833"/>
  <c r="E17832"/>
  <c r="D17832"/>
  <c r="E17831"/>
  <c r="D17831"/>
  <c r="E17830"/>
  <c r="D17830"/>
  <c r="E17829"/>
  <c r="D17829"/>
  <c r="E17828"/>
  <c r="D17828"/>
  <c r="E17827"/>
  <c r="D17827"/>
  <c r="E17826"/>
  <c r="D17826"/>
  <c r="E17825"/>
  <c r="D17825"/>
  <c r="E17824"/>
  <c r="D17824"/>
  <c r="E17823"/>
  <c r="D17823"/>
  <c r="E17822"/>
  <c r="D17822"/>
  <c r="E17821"/>
  <c r="D17821"/>
  <c r="E17820"/>
  <c r="D17820"/>
  <c r="E17819"/>
  <c r="D17819"/>
  <c r="E17818"/>
  <c r="D17818"/>
  <c r="E17817"/>
  <c r="D17817"/>
  <c r="E17816"/>
  <c r="D17816"/>
  <c r="E17815"/>
  <c r="D17815"/>
  <c r="E17814"/>
  <c r="D17814"/>
  <c r="E17813"/>
  <c r="D17813"/>
  <c r="E17812"/>
  <c r="D17812"/>
  <c r="E17811"/>
  <c r="D17811"/>
  <c r="E17810"/>
  <c r="D17810"/>
  <c r="E17809"/>
  <c r="D17809"/>
  <c r="E17808"/>
  <c r="D17808"/>
  <c r="E17807"/>
  <c r="D17807"/>
  <c r="E17806"/>
  <c r="D17806"/>
  <c r="E17805"/>
  <c r="D17805"/>
  <c r="E17804"/>
  <c r="D17804"/>
  <c r="E17803"/>
  <c r="D17803"/>
  <c r="E17802"/>
  <c r="D17802"/>
  <c r="E17801"/>
  <c r="D17801"/>
  <c r="E17800"/>
  <c r="D17800"/>
  <c r="E17799"/>
  <c r="D17799"/>
  <c r="E17798"/>
  <c r="D17798"/>
  <c r="E17797"/>
  <c r="D17797"/>
  <c r="E17796"/>
  <c r="D17796"/>
  <c r="E17795"/>
  <c r="D17795"/>
  <c r="E17794"/>
  <c r="D17794"/>
  <c r="E17793"/>
  <c r="D17793"/>
  <c r="E17792"/>
  <c r="D17792"/>
  <c r="E17791"/>
  <c r="D17791"/>
  <c r="E17790"/>
  <c r="D17790"/>
  <c r="E17789"/>
  <c r="D17789"/>
  <c r="E17788"/>
  <c r="D17788"/>
  <c r="E17787"/>
  <c r="D17787"/>
  <c r="E17786"/>
  <c r="D17786"/>
  <c r="E17785"/>
  <c r="D17785"/>
  <c r="E17784"/>
  <c r="D17784"/>
  <c r="E17783"/>
  <c r="D17783"/>
  <c r="E17782"/>
  <c r="D17782"/>
  <c r="E17781"/>
  <c r="D17781"/>
  <c r="E17780"/>
  <c r="D17780"/>
  <c r="E17779"/>
  <c r="D17779"/>
  <c r="E17778"/>
  <c r="D17778"/>
  <c r="E17777"/>
  <c r="D17777"/>
  <c r="E17776"/>
  <c r="D17776"/>
  <c r="E17775"/>
  <c r="D17775"/>
  <c r="E17774"/>
  <c r="D17774"/>
  <c r="E17773"/>
  <c r="D17773"/>
  <c r="E17772"/>
  <c r="D17772"/>
  <c r="E17771"/>
  <c r="D17771"/>
  <c r="E17770"/>
  <c r="D17770"/>
  <c r="E17769"/>
  <c r="D17769"/>
  <c r="E17768"/>
  <c r="D17768"/>
  <c r="E17767"/>
  <c r="D17767"/>
  <c r="E17766"/>
  <c r="D17766"/>
  <c r="E17765"/>
  <c r="D17765"/>
  <c r="E17764"/>
  <c r="D17764"/>
  <c r="E17763"/>
  <c r="D17763"/>
  <c r="E17762"/>
  <c r="D17762"/>
  <c r="E17761"/>
  <c r="D17761"/>
  <c r="E17760"/>
  <c r="D17760"/>
  <c r="E17759"/>
  <c r="D17759"/>
  <c r="E17758"/>
  <c r="D17758"/>
  <c r="E17757"/>
  <c r="D17757"/>
  <c r="E17756"/>
  <c r="D17756"/>
  <c r="E17755"/>
  <c r="D17755"/>
  <c r="E17754"/>
  <c r="D17754"/>
  <c r="E17753"/>
  <c r="D17753"/>
  <c r="E17752"/>
  <c r="D17752"/>
  <c r="E17751"/>
  <c r="D17751"/>
  <c r="E17750"/>
  <c r="D17750"/>
  <c r="E17749"/>
  <c r="D17749"/>
  <c r="E17748"/>
  <c r="D17748"/>
  <c r="E17747"/>
  <c r="D17747"/>
  <c r="E17746"/>
  <c r="D17746"/>
  <c r="E17745"/>
  <c r="D17745"/>
  <c r="E17744"/>
  <c r="D17744"/>
  <c r="E17743"/>
  <c r="D17743"/>
  <c r="E17742"/>
  <c r="D17742"/>
  <c r="E17741"/>
  <c r="D17741"/>
  <c r="E17740"/>
  <c r="D17740"/>
  <c r="E17739"/>
  <c r="D17739"/>
  <c r="E17738"/>
  <c r="D17738"/>
  <c r="E17737"/>
  <c r="D17737"/>
  <c r="E17736"/>
  <c r="D17736"/>
  <c r="E17735"/>
  <c r="D17735"/>
  <c r="E17734"/>
  <c r="D17734"/>
  <c r="E17733"/>
  <c r="D17733"/>
  <c r="E17732"/>
  <c r="D17732"/>
  <c r="E17731"/>
  <c r="D17731"/>
  <c r="E17730"/>
  <c r="D17730"/>
  <c r="E17729"/>
  <c r="D17729"/>
  <c r="E17728"/>
  <c r="D17728"/>
  <c r="E17727"/>
  <c r="D17727"/>
  <c r="E17726"/>
  <c r="D17726"/>
  <c r="E17725"/>
  <c r="D17725"/>
  <c r="E17724"/>
  <c r="D17724"/>
  <c r="E17723"/>
  <c r="D17723"/>
  <c r="E17722"/>
  <c r="D17722"/>
  <c r="E17721"/>
  <c r="D17721"/>
  <c r="E17720"/>
  <c r="D17720"/>
  <c r="E17719"/>
  <c r="D17719"/>
  <c r="E17718"/>
  <c r="D17718"/>
  <c r="E17717"/>
  <c r="D17717"/>
  <c r="E17716"/>
  <c r="D17716"/>
  <c r="E17715"/>
  <c r="D17715"/>
  <c r="E17714"/>
  <c r="D17714"/>
  <c r="E17713"/>
  <c r="D17713"/>
  <c r="E17712"/>
  <c r="D17712"/>
  <c r="E17711"/>
  <c r="D17711"/>
  <c r="E17710"/>
  <c r="D17710"/>
  <c r="E17709"/>
  <c r="D17709"/>
  <c r="E17708"/>
  <c r="D17708"/>
  <c r="E17707"/>
  <c r="D17707"/>
  <c r="E17706"/>
  <c r="D17706"/>
  <c r="E17705"/>
  <c r="D17705"/>
  <c r="E17704"/>
  <c r="D17704"/>
  <c r="E17703"/>
  <c r="D17703"/>
  <c r="E17702"/>
  <c r="D17702"/>
  <c r="E17701"/>
  <c r="D17701"/>
  <c r="E17700"/>
  <c r="D17700"/>
  <c r="E17699"/>
  <c r="D17699"/>
  <c r="E17698"/>
  <c r="D17698"/>
  <c r="E17697"/>
  <c r="D17697"/>
  <c r="E17696"/>
  <c r="D17696"/>
  <c r="E17695"/>
  <c r="D17695"/>
  <c r="E17694"/>
  <c r="D17694"/>
  <c r="E17693"/>
  <c r="D17693"/>
  <c r="E17692"/>
  <c r="D17692"/>
  <c r="E17691"/>
  <c r="D17691"/>
  <c r="E17690"/>
  <c r="D17690"/>
  <c r="E17689"/>
  <c r="D17689"/>
  <c r="E17688"/>
  <c r="D17688"/>
  <c r="E17687"/>
  <c r="D17687"/>
  <c r="E17686"/>
  <c r="D17686"/>
  <c r="E17685"/>
  <c r="D17685"/>
  <c r="E17684"/>
  <c r="D17684"/>
  <c r="E17683"/>
  <c r="D17683"/>
  <c r="E17682"/>
  <c r="D17682"/>
  <c r="E17681"/>
  <c r="D17681"/>
  <c r="E17680"/>
  <c r="D17680"/>
  <c r="E17679"/>
  <c r="D17679"/>
  <c r="E17678"/>
  <c r="D17678"/>
  <c r="E17677"/>
  <c r="D17677"/>
  <c r="E17676"/>
  <c r="D17676"/>
  <c r="E17675"/>
  <c r="D17675"/>
  <c r="E17674"/>
  <c r="D17674"/>
  <c r="E17673"/>
  <c r="D17673"/>
  <c r="E17672"/>
  <c r="D17672"/>
  <c r="E17671"/>
  <c r="D17671"/>
  <c r="E17670"/>
  <c r="D17670"/>
  <c r="E17669"/>
  <c r="D17669"/>
  <c r="E17668"/>
  <c r="D17668"/>
  <c r="E17667"/>
  <c r="D17667"/>
  <c r="E17666"/>
  <c r="D17666"/>
  <c r="E17665"/>
  <c r="D17665"/>
  <c r="E17664"/>
  <c r="D17664"/>
  <c r="E17663"/>
  <c r="D17663"/>
  <c r="E17662"/>
  <c r="D17662"/>
  <c r="E17661"/>
  <c r="D17661"/>
  <c r="E17660"/>
  <c r="D17660"/>
  <c r="E17659"/>
  <c r="D17659"/>
  <c r="E17658"/>
  <c r="D17658"/>
  <c r="E17657"/>
  <c r="D17657"/>
  <c r="E17656"/>
  <c r="D17656"/>
  <c r="E17655"/>
  <c r="D17655"/>
  <c r="E17654"/>
  <c r="D17654"/>
  <c r="E17653"/>
  <c r="D17653"/>
  <c r="E17652"/>
  <c r="D17652"/>
  <c r="E17651"/>
  <c r="D17651"/>
  <c r="E17650"/>
  <c r="D17650"/>
  <c r="E17649"/>
  <c r="D17649"/>
  <c r="E17648"/>
  <c r="D17648"/>
  <c r="E17647"/>
  <c r="D17647"/>
  <c r="E17646"/>
  <c r="D17646"/>
  <c r="E17645"/>
  <c r="D17645"/>
  <c r="E17644"/>
  <c r="D17644"/>
  <c r="E17643"/>
  <c r="D17643"/>
  <c r="E17642"/>
  <c r="D17642"/>
  <c r="E17641"/>
  <c r="D17641"/>
  <c r="E17640"/>
  <c r="D17640"/>
  <c r="E17639"/>
  <c r="D17639"/>
  <c r="E17638"/>
  <c r="D17638"/>
  <c r="E17637"/>
  <c r="D17637"/>
  <c r="E17636"/>
  <c r="D17636"/>
  <c r="E17635"/>
  <c r="D17635"/>
  <c r="E17634"/>
  <c r="D17634"/>
  <c r="E17633"/>
  <c r="D17633"/>
  <c r="E17632"/>
  <c r="D17632"/>
  <c r="E17631"/>
  <c r="D17631"/>
  <c r="E17630"/>
  <c r="D17630"/>
  <c r="E17629"/>
  <c r="D17629"/>
  <c r="E17628"/>
  <c r="D17628"/>
  <c r="E17627"/>
  <c r="D17627"/>
  <c r="E17626"/>
  <c r="D17626"/>
  <c r="E17625"/>
  <c r="D17625"/>
  <c r="E17624"/>
  <c r="D17624"/>
  <c r="E17623"/>
  <c r="D17623"/>
  <c r="E17622"/>
  <c r="D17622"/>
  <c r="E17621"/>
  <c r="D17621"/>
  <c r="E17620"/>
  <c r="D17620"/>
  <c r="E17619"/>
  <c r="D17619"/>
  <c r="E17618"/>
  <c r="D17618"/>
  <c r="E17617"/>
  <c r="D17617"/>
  <c r="E17616"/>
  <c r="D17616"/>
  <c r="E17615"/>
  <c r="D17615"/>
  <c r="E17614"/>
  <c r="D17614"/>
  <c r="E17613"/>
  <c r="D17613"/>
  <c r="E17612"/>
  <c r="D17612"/>
  <c r="E17611"/>
  <c r="D17611"/>
  <c r="E17610"/>
  <c r="D17610"/>
  <c r="E17609"/>
  <c r="D17609"/>
  <c r="E17608"/>
  <c r="D17608"/>
  <c r="E17607"/>
  <c r="D17607"/>
  <c r="E17606"/>
  <c r="D17606"/>
  <c r="E17605"/>
  <c r="D17605"/>
  <c r="E17604"/>
  <c r="D17604"/>
  <c r="E17603"/>
  <c r="D17603"/>
  <c r="E17602"/>
  <c r="D17602"/>
  <c r="E17601"/>
  <c r="D17601"/>
  <c r="E17600"/>
  <c r="D17600"/>
  <c r="E17599"/>
  <c r="D17599"/>
  <c r="E17598"/>
  <c r="D17598"/>
  <c r="E17597"/>
  <c r="D17597"/>
  <c r="E17596"/>
  <c r="D17596"/>
  <c r="E17595"/>
  <c r="D17595"/>
  <c r="E17594"/>
  <c r="D17594"/>
  <c r="E17593"/>
  <c r="D17593"/>
  <c r="E17592"/>
  <c r="D17592"/>
  <c r="E17591"/>
  <c r="D17591"/>
  <c r="E17590"/>
  <c r="D17590"/>
  <c r="E17589"/>
  <c r="D17589"/>
  <c r="E17588"/>
  <c r="D17588"/>
  <c r="E17587"/>
  <c r="D17587"/>
  <c r="E17586"/>
  <c r="D17586"/>
  <c r="E17585"/>
  <c r="D17585"/>
  <c r="E17584"/>
  <c r="D17584"/>
  <c r="E17583"/>
  <c r="D17583"/>
  <c r="E17582"/>
  <c r="D17582"/>
  <c r="E17581"/>
  <c r="D17581"/>
  <c r="E17580"/>
  <c r="D17580"/>
  <c r="E17579"/>
  <c r="D17579"/>
  <c r="E17578"/>
  <c r="D17578"/>
  <c r="E17577"/>
  <c r="D17577"/>
  <c r="E17576"/>
  <c r="D17576"/>
  <c r="E17575"/>
  <c r="D17575"/>
  <c r="E17574"/>
  <c r="D17574"/>
  <c r="E17573"/>
  <c r="D17573"/>
  <c r="E17572"/>
  <c r="D17572"/>
  <c r="E17571"/>
  <c r="D17571"/>
  <c r="E17570"/>
  <c r="D17570"/>
  <c r="E17569"/>
  <c r="D17569"/>
  <c r="E17568"/>
  <c r="D17568"/>
  <c r="E17567"/>
  <c r="D17567"/>
  <c r="E17566"/>
  <c r="D17566"/>
  <c r="E17565"/>
  <c r="D17565"/>
  <c r="E17564"/>
  <c r="D17564"/>
  <c r="E17563"/>
  <c r="D17563"/>
  <c r="E17562"/>
  <c r="D17562"/>
  <c r="E17561"/>
  <c r="D17561"/>
  <c r="E17560"/>
  <c r="D17560"/>
  <c r="E17559"/>
  <c r="D17559"/>
  <c r="E17558"/>
  <c r="D17558"/>
  <c r="E17557"/>
  <c r="D17557"/>
  <c r="E17556"/>
  <c r="D17556"/>
  <c r="E17555"/>
  <c r="D17555"/>
  <c r="E17554"/>
  <c r="D17554"/>
  <c r="E17553"/>
  <c r="D17553"/>
  <c r="E17552"/>
  <c r="D17552"/>
  <c r="E17551"/>
  <c r="D17551"/>
  <c r="E17550"/>
  <c r="D17550"/>
  <c r="E17549"/>
  <c r="D17549"/>
  <c r="E17548"/>
  <c r="D17548"/>
  <c r="E17547"/>
  <c r="D17547"/>
  <c r="E17546"/>
  <c r="D17546"/>
  <c r="E17545"/>
  <c r="D17545"/>
  <c r="E17544"/>
  <c r="D17544"/>
  <c r="E17543"/>
  <c r="D17543"/>
  <c r="E17542"/>
  <c r="D17542"/>
  <c r="E17541"/>
  <c r="D17541"/>
  <c r="E17540"/>
  <c r="D17540"/>
  <c r="E17539"/>
  <c r="D17539"/>
  <c r="E17538"/>
  <c r="D17538"/>
  <c r="E17537"/>
  <c r="D17537"/>
  <c r="E17536"/>
  <c r="D17536"/>
  <c r="E17535"/>
  <c r="D17535"/>
  <c r="E17534"/>
  <c r="D17534"/>
  <c r="E17533"/>
  <c r="D17533"/>
  <c r="E17532"/>
  <c r="D17532"/>
  <c r="E17531"/>
  <c r="D17531"/>
  <c r="E17530"/>
  <c r="D17530"/>
  <c r="E17529"/>
  <c r="D17529"/>
  <c r="E17528"/>
  <c r="D17528"/>
  <c r="E17527"/>
  <c r="D17527"/>
  <c r="E17526"/>
  <c r="D17526"/>
  <c r="E17525"/>
  <c r="D17525"/>
  <c r="E17524"/>
  <c r="D17524"/>
  <c r="E17523"/>
  <c r="D17523"/>
  <c r="E17522"/>
  <c r="D17522"/>
  <c r="E17521"/>
  <c r="D17521"/>
  <c r="E17520"/>
  <c r="D17520"/>
  <c r="E17519"/>
  <c r="D17519"/>
  <c r="E17518"/>
  <c r="D17518"/>
  <c r="E17517"/>
  <c r="D17517"/>
  <c r="E17516"/>
  <c r="D17516"/>
  <c r="E17515"/>
  <c r="D17515"/>
  <c r="E17514"/>
  <c r="D17514"/>
  <c r="E17513"/>
  <c r="D17513"/>
  <c r="E17512"/>
  <c r="D17512"/>
  <c r="E17511"/>
  <c r="D17511"/>
  <c r="E17510"/>
  <c r="D17510"/>
  <c r="E17509"/>
  <c r="D17509"/>
  <c r="E17508"/>
  <c r="D17508"/>
  <c r="E17507"/>
  <c r="D17507"/>
  <c r="E17506"/>
  <c r="D17506"/>
  <c r="E17505"/>
  <c r="D17505"/>
  <c r="E17504"/>
  <c r="D17504"/>
  <c r="E17503"/>
  <c r="D17503"/>
  <c r="E17502"/>
  <c r="D17502"/>
  <c r="E17501"/>
  <c r="D17501"/>
  <c r="E17500"/>
  <c r="D17500"/>
  <c r="E17499"/>
  <c r="D17499"/>
  <c r="E17498"/>
  <c r="D17498"/>
  <c r="E17497"/>
  <c r="D17497"/>
  <c r="E17496"/>
  <c r="D17496"/>
  <c r="E17495"/>
  <c r="D17495"/>
  <c r="E17494"/>
  <c r="D17494"/>
  <c r="E17493"/>
  <c r="D17493"/>
  <c r="E17492"/>
  <c r="D17492"/>
  <c r="E17491"/>
  <c r="D17491"/>
  <c r="E17490"/>
  <c r="D17490"/>
  <c r="E17489"/>
  <c r="D17489"/>
  <c r="E17488"/>
  <c r="D17488"/>
  <c r="E17487"/>
  <c r="D17487"/>
  <c r="E17486"/>
  <c r="D17486"/>
  <c r="E17485"/>
  <c r="D17485"/>
  <c r="E17484"/>
  <c r="D17484"/>
  <c r="E17483"/>
  <c r="D17483"/>
  <c r="E17482"/>
  <c r="D17482"/>
  <c r="E17481"/>
  <c r="D17481"/>
  <c r="E17480"/>
  <c r="D17480"/>
  <c r="E17479"/>
  <c r="D17479"/>
  <c r="E17478"/>
  <c r="D17478"/>
  <c r="E17477"/>
  <c r="D17477"/>
  <c r="E17476"/>
  <c r="D17476"/>
  <c r="E17475"/>
  <c r="D17475"/>
  <c r="E17474"/>
  <c r="D17474"/>
  <c r="E17473"/>
  <c r="D17473"/>
  <c r="E17472"/>
  <c r="D17472"/>
  <c r="E17471"/>
  <c r="D17471"/>
  <c r="E17470"/>
  <c r="D17470"/>
  <c r="E17469"/>
  <c r="D17469"/>
  <c r="E17468"/>
  <c r="D17468"/>
  <c r="E17467"/>
  <c r="D17467"/>
  <c r="E17466"/>
  <c r="D17466"/>
  <c r="E17465"/>
  <c r="D17465"/>
  <c r="E17464"/>
  <c r="D17464"/>
  <c r="E17463"/>
  <c r="D17463"/>
  <c r="E17462"/>
  <c r="D17462"/>
  <c r="E17461"/>
  <c r="D17461"/>
  <c r="E17460"/>
  <c r="D17460"/>
  <c r="E17459"/>
  <c r="D17459"/>
  <c r="E17458"/>
  <c r="D17458"/>
  <c r="E17457"/>
  <c r="D17457"/>
  <c r="E17456"/>
  <c r="D17456"/>
  <c r="E17455"/>
  <c r="D17455"/>
  <c r="E17454"/>
  <c r="D17454"/>
  <c r="E17453"/>
  <c r="D17453"/>
  <c r="E17452"/>
  <c r="D17452"/>
  <c r="E17451"/>
  <c r="D17451"/>
  <c r="E17450"/>
  <c r="D17450"/>
  <c r="E17449"/>
  <c r="D17449"/>
  <c r="E17448"/>
  <c r="D17448"/>
  <c r="E17447"/>
  <c r="D17447"/>
  <c r="E17446"/>
  <c r="D17446"/>
  <c r="E17445"/>
  <c r="D17445"/>
  <c r="E17444"/>
  <c r="D17444"/>
  <c r="E17443"/>
  <c r="D17443"/>
  <c r="E17442"/>
  <c r="D17442"/>
  <c r="E17441"/>
  <c r="D17441"/>
  <c r="E17440"/>
  <c r="D17440"/>
  <c r="E17439"/>
  <c r="D17439"/>
  <c r="E17438"/>
  <c r="D17438"/>
  <c r="E17437"/>
  <c r="D17437"/>
  <c r="E17436"/>
  <c r="D17436"/>
  <c r="E17435"/>
  <c r="D17435"/>
  <c r="E17434"/>
  <c r="D17434"/>
  <c r="E17433"/>
  <c r="D17433"/>
  <c r="E17432"/>
  <c r="D17432"/>
  <c r="E17431"/>
  <c r="D17431"/>
  <c r="E17430"/>
  <c r="D17430"/>
  <c r="E17429"/>
  <c r="D17429"/>
  <c r="E17428"/>
  <c r="D17428"/>
  <c r="E17427"/>
  <c r="D17427"/>
  <c r="E17426"/>
  <c r="D17426"/>
  <c r="E17425"/>
  <c r="D17425"/>
  <c r="E17424"/>
  <c r="D17424"/>
  <c r="E17423"/>
  <c r="D17423"/>
  <c r="E17422"/>
  <c r="D17422"/>
  <c r="E17421"/>
  <c r="D17421"/>
  <c r="E17420"/>
  <c r="D17420"/>
  <c r="E17419"/>
  <c r="D17419"/>
  <c r="E17418"/>
  <c r="D17418"/>
  <c r="E17417"/>
  <c r="D17417"/>
  <c r="E17416"/>
  <c r="D17416"/>
  <c r="E17415"/>
  <c r="D17415"/>
  <c r="E17414"/>
  <c r="D17414"/>
  <c r="E17413"/>
  <c r="D17413"/>
  <c r="E17412"/>
  <c r="D17412"/>
  <c r="E17411"/>
  <c r="D17411"/>
  <c r="E17410"/>
  <c r="D17410"/>
  <c r="E17409"/>
  <c r="D17409"/>
  <c r="E17408"/>
  <c r="D17408"/>
  <c r="E17407"/>
  <c r="D17407"/>
  <c r="E17406"/>
  <c r="D17406"/>
  <c r="E17405"/>
  <c r="D17405"/>
  <c r="E17404"/>
  <c r="D17404"/>
  <c r="E17403"/>
  <c r="D17403"/>
  <c r="E17402"/>
  <c r="D17402"/>
  <c r="E17401"/>
  <c r="D17401"/>
  <c r="E17400"/>
  <c r="D17400"/>
  <c r="E17399"/>
  <c r="D17399"/>
  <c r="E17398"/>
  <c r="D17398"/>
  <c r="E17397"/>
  <c r="D17397"/>
  <c r="E17396"/>
  <c r="D17396"/>
  <c r="E17395"/>
  <c r="D17395"/>
  <c r="E17394"/>
  <c r="D17394"/>
  <c r="E17393"/>
  <c r="D17393"/>
  <c r="E17392"/>
  <c r="D17392"/>
  <c r="E17391"/>
  <c r="D17391"/>
  <c r="E17390"/>
  <c r="D17390"/>
  <c r="E17389"/>
  <c r="D17389"/>
  <c r="E17388"/>
  <c r="D17388"/>
  <c r="E17387"/>
  <c r="D17387"/>
  <c r="E17386"/>
  <c r="D17386"/>
  <c r="E17385"/>
  <c r="D17385"/>
  <c r="E17384"/>
  <c r="D17384"/>
  <c r="E17383"/>
  <c r="D17383"/>
  <c r="E17382"/>
  <c r="D17382"/>
  <c r="E17381"/>
  <c r="D17381"/>
  <c r="E17380"/>
  <c r="D17380"/>
  <c r="E17379"/>
  <c r="D17379"/>
  <c r="E17378"/>
  <c r="D17378"/>
  <c r="E17377"/>
  <c r="D17377"/>
  <c r="E17376"/>
  <c r="D17376"/>
  <c r="E17375"/>
  <c r="D17375"/>
  <c r="E17374"/>
  <c r="D17374"/>
  <c r="E17373"/>
  <c r="D17373"/>
  <c r="E17372"/>
  <c r="D17372"/>
  <c r="E17371"/>
  <c r="D17371"/>
  <c r="E17370"/>
  <c r="D17370"/>
  <c r="E17369"/>
  <c r="D17369"/>
  <c r="E17368"/>
  <c r="D17368"/>
  <c r="E17367"/>
  <c r="D17367"/>
  <c r="E17366"/>
  <c r="D17366"/>
  <c r="E17365"/>
  <c r="D17365"/>
  <c r="E17364"/>
  <c r="D17364"/>
  <c r="E17363"/>
  <c r="D17363"/>
  <c r="E17362"/>
  <c r="D17362"/>
  <c r="E17361"/>
  <c r="D17361"/>
  <c r="E17360"/>
  <c r="D17360"/>
  <c r="E17359"/>
  <c r="D17359"/>
  <c r="E17358"/>
  <c r="D17358"/>
  <c r="E17357"/>
  <c r="D17357"/>
  <c r="E17356"/>
  <c r="D17356"/>
  <c r="E17355"/>
  <c r="D17355"/>
  <c r="E17354"/>
  <c r="D17354"/>
  <c r="E17353"/>
  <c r="D17353"/>
  <c r="E17352"/>
  <c r="D17352"/>
  <c r="E17351"/>
  <c r="D17351"/>
  <c r="E17350"/>
  <c r="D17350"/>
  <c r="E17349"/>
  <c r="D17349"/>
  <c r="E17348"/>
  <c r="D17348"/>
  <c r="E17347"/>
  <c r="D17347"/>
  <c r="E17346"/>
  <c r="D17346"/>
  <c r="E17345"/>
  <c r="D17345"/>
  <c r="E17344"/>
  <c r="D17344"/>
  <c r="E17343"/>
  <c r="D17343"/>
  <c r="E17342"/>
  <c r="D17342"/>
  <c r="E17341"/>
  <c r="D17341"/>
  <c r="E17340"/>
  <c r="D17340"/>
  <c r="E17339"/>
  <c r="D17339"/>
  <c r="E17338"/>
  <c r="D17338"/>
  <c r="E17337"/>
  <c r="D17337"/>
  <c r="E17336"/>
  <c r="D17336"/>
  <c r="E17335"/>
  <c r="D17335"/>
  <c r="E17334"/>
  <c r="D17334"/>
  <c r="E17333"/>
  <c r="D17333"/>
  <c r="E17332"/>
  <c r="D17332"/>
  <c r="E17331"/>
  <c r="D17331"/>
  <c r="E17330"/>
  <c r="D17330"/>
  <c r="E17329"/>
  <c r="D17329"/>
  <c r="E17328"/>
  <c r="D17328"/>
  <c r="E17327"/>
  <c r="D17327"/>
  <c r="E17326"/>
  <c r="D17326"/>
  <c r="E17325"/>
  <c r="D17325"/>
  <c r="E17324"/>
  <c r="D17324"/>
  <c r="E17323"/>
  <c r="D17323"/>
  <c r="E17322"/>
  <c r="D17322"/>
  <c r="E17321"/>
  <c r="D17321"/>
  <c r="E17320"/>
  <c r="D17320"/>
  <c r="E17319"/>
  <c r="D17319"/>
  <c r="E17318"/>
  <c r="D17318"/>
  <c r="E17317"/>
  <c r="D17317"/>
  <c r="E17316"/>
  <c r="D17316"/>
  <c r="E17315"/>
  <c r="D17315"/>
  <c r="E17314"/>
  <c r="D17314"/>
  <c r="E17313"/>
  <c r="D17313"/>
  <c r="E17312"/>
  <c r="D17312"/>
  <c r="E17311"/>
  <c r="D17311"/>
  <c r="E17310"/>
  <c r="D17310"/>
  <c r="E17309"/>
  <c r="D17309"/>
  <c r="E17308"/>
  <c r="D17308"/>
  <c r="E17307"/>
  <c r="D17307"/>
  <c r="E17306"/>
  <c r="D17306"/>
  <c r="E17305"/>
  <c r="D17305"/>
  <c r="E17304"/>
  <c r="D17304"/>
  <c r="E17303"/>
  <c r="D17303"/>
  <c r="E17302"/>
  <c r="D17302"/>
  <c r="E17301"/>
  <c r="D17301"/>
  <c r="E17300"/>
  <c r="D17300"/>
  <c r="E17299"/>
  <c r="D17299"/>
  <c r="E17298"/>
  <c r="D17298"/>
  <c r="E17297"/>
  <c r="D17297"/>
  <c r="E17296"/>
  <c r="D17296"/>
  <c r="E17295"/>
  <c r="D17295"/>
  <c r="E17294"/>
  <c r="D17294"/>
  <c r="E17293"/>
  <c r="D17293"/>
  <c r="E17292"/>
  <c r="D17292"/>
  <c r="E17291"/>
  <c r="D17291"/>
  <c r="E17290"/>
  <c r="D17290"/>
  <c r="E17289"/>
  <c r="D17289"/>
  <c r="E17288"/>
  <c r="D17288"/>
  <c r="E17287"/>
  <c r="D17287"/>
  <c r="E17286"/>
  <c r="D17286"/>
  <c r="E17285"/>
  <c r="D17285"/>
  <c r="E17284"/>
  <c r="D17284"/>
  <c r="E17283"/>
  <c r="D17283"/>
  <c r="E17282"/>
  <c r="D17282"/>
  <c r="E17281"/>
  <c r="D17281"/>
  <c r="E17280"/>
  <c r="D17280"/>
  <c r="E17279"/>
  <c r="D17279"/>
  <c r="E17278"/>
  <c r="D17278"/>
  <c r="E17277"/>
  <c r="D17277"/>
  <c r="E17276"/>
  <c r="D17276"/>
  <c r="E17275"/>
  <c r="D17275"/>
  <c r="E17274"/>
  <c r="D17274"/>
  <c r="E17273"/>
  <c r="D17273"/>
  <c r="E17272"/>
  <c r="D17272"/>
  <c r="E17271"/>
  <c r="D17271"/>
  <c r="E17270"/>
  <c r="D17270"/>
  <c r="E17269"/>
  <c r="D17269"/>
  <c r="E17268"/>
  <c r="D17268"/>
  <c r="E17267"/>
  <c r="D17267"/>
  <c r="E17266"/>
  <c r="D17266"/>
  <c r="E17265"/>
  <c r="D17265"/>
  <c r="E17264"/>
  <c r="D17264"/>
  <c r="E17263"/>
  <c r="D17263"/>
  <c r="E17262"/>
  <c r="D17262"/>
  <c r="E17261"/>
  <c r="D17261"/>
  <c r="E17260"/>
  <c r="D17260"/>
  <c r="E17259"/>
  <c r="D17259"/>
  <c r="E17258"/>
  <c r="D17258"/>
  <c r="E17257"/>
  <c r="D17257"/>
  <c r="E17256"/>
  <c r="D17256"/>
  <c r="E17255"/>
  <c r="D17255"/>
  <c r="E17254"/>
  <c r="D17254"/>
  <c r="E17253"/>
  <c r="D17253"/>
  <c r="E17252"/>
  <c r="D17252"/>
  <c r="E17251"/>
  <c r="D17251"/>
  <c r="E17250"/>
  <c r="D17250"/>
  <c r="E17249"/>
  <c r="D17249"/>
  <c r="E17248"/>
  <c r="D17248"/>
  <c r="E17247"/>
  <c r="D17247"/>
  <c r="E17246"/>
  <c r="D17246"/>
  <c r="E17245"/>
  <c r="D17245"/>
  <c r="E17244"/>
  <c r="D17244"/>
  <c r="E17243"/>
  <c r="D17243"/>
  <c r="E17242"/>
  <c r="D17242"/>
  <c r="E17241"/>
  <c r="D17241"/>
  <c r="E17240"/>
  <c r="D17240"/>
  <c r="E17239"/>
  <c r="D17239"/>
  <c r="E17238"/>
  <c r="D17238"/>
  <c r="E17237"/>
  <c r="D17237"/>
  <c r="E17236"/>
  <c r="D17236"/>
  <c r="E17235"/>
  <c r="D17235"/>
  <c r="E17234"/>
  <c r="D17234"/>
  <c r="E17233"/>
  <c r="D17233"/>
  <c r="E17232"/>
  <c r="D17232"/>
  <c r="E17231"/>
  <c r="D17231"/>
  <c r="E17230"/>
  <c r="D17230"/>
  <c r="E17229"/>
  <c r="D17229"/>
  <c r="E17228"/>
  <c r="D17228"/>
  <c r="E17227"/>
  <c r="D17227"/>
  <c r="E17226"/>
  <c r="D17226"/>
  <c r="E17225"/>
  <c r="D17225"/>
  <c r="E17224"/>
  <c r="D17224"/>
  <c r="E17223"/>
  <c r="D17223"/>
  <c r="E17222"/>
  <c r="D17222"/>
  <c r="E17221"/>
  <c r="D17221"/>
  <c r="E17220"/>
  <c r="D17220"/>
  <c r="E17219"/>
  <c r="D17219"/>
  <c r="E17218"/>
  <c r="D17218"/>
  <c r="E17217"/>
  <c r="D17217"/>
  <c r="E17216"/>
  <c r="D17216"/>
  <c r="E17215"/>
  <c r="D17215"/>
  <c r="E17214"/>
  <c r="D17214"/>
  <c r="E17213"/>
  <c r="D17213"/>
  <c r="E17212"/>
  <c r="D17212"/>
  <c r="E17211"/>
  <c r="D17211"/>
  <c r="E17210"/>
  <c r="D17210"/>
  <c r="E17209"/>
  <c r="D17209"/>
  <c r="E17208"/>
  <c r="D17208"/>
  <c r="E17207"/>
  <c r="D17207"/>
  <c r="E17206"/>
  <c r="D17206"/>
  <c r="E17205"/>
  <c r="D17205"/>
  <c r="E17204"/>
  <c r="D17204"/>
  <c r="E17203"/>
  <c r="D17203"/>
  <c r="E17202"/>
  <c r="D17202"/>
  <c r="E17201"/>
  <c r="D17201"/>
  <c r="E17200"/>
  <c r="D17200"/>
  <c r="E17199"/>
  <c r="D17199"/>
  <c r="E17198"/>
  <c r="D17198"/>
  <c r="E17197"/>
  <c r="D17197"/>
  <c r="E17196"/>
  <c r="D17196"/>
  <c r="E17195"/>
  <c r="D17195"/>
  <c r="E17194"/>
  <c r="D17194"/>
  <c r="E17193"/>
  <c r="D17193"/>
  <c r="E17192"/>
  <c r="D17192"/>
  <c r="E17191"/>
  <c r="D17191"/>
  <c r="E17190"/>
  <c r="D17190"/>
  <c r="E17189"/>
  <c r="D17189"/>
  <c r="E17188"/>
  <c r="D17188"/>
  <c r="E17187"/>
  <c r="D17187"/>
  <c r="E17186"/>
  <c r="D17186"/>
  <c r="E17185"/>
  <c r="D17185"/>
  <c r="E17184"/>
  <c r="D17184"/>
  <c r="E17183"/>
  <c r="D17183"/>
  <c r="E17182"/>
  <c r="D17182"/>
  <c r="E17181"/>
  <c r="D17181"/>
  <c r="E17180"/>
  <c r="D17180"/>
  <c r="E17179"/>
  <c r="D17179"/>
  <c r="E17178"/>
  <c r="D17178"/>
  <c r="E17177"/>
  <c r="D17177"/>
  <c r="E17176"/>
  <c r="D17176"/>
  <c r="E17175"/>
  <c r="D17175"/>
  <c r="E17174"/>
  <c r="D17174"/>
  <c r="E17173"/>
  <c r="D17173"/>
  <c r="E17172"/>
  <c r="D17172"/>
  <c r="E17171"/>
  <c r="D17171"/>
  <c r="E17170"/>
  <c r="D17170"/>
  <c r="E17169"/>
  <c r="D17169"/>
  <c r="E17168"/>
  <c r="D17168"/>
  <c r="E17167"/>
  <c r="D17167"/>
  <c r="E17166"/>
  <c r="D17166"/>
  <c r="E17165"/>
  <c r="D17165"/>
  <c r="E17164"/>
  <c r="D17164"/>
  <c r="E17163"/>
  <c r="D17163"/>
  <c r="E17162"/>
  <c r="D17162"/>
  <c r="E17161"/>
  <c r="D17161"/>
  <c r="E17160"/>
  <c r="D17160"/>
  <c r="E17159"/>
  <c r="D17159"/>
  <c r="E17158"/>
  <c r="D17158"/>
  <c r="E17157"/>
  <c r="D17157"/>
  <c r="E17156"/>
  <c r="D17156"/>
  <c r="E17155"/>
  <c r="D17155"/>
  <c r="E17154"/>
  <c r="D17154"/>
  <c r="E17153"/>
  <c r="D17153"/>
  <c r="E17152"/>
  <c r="D17152"/>
  <c r="E17151"/>
  <c r="D17151"/>
  <c r="E17150"/>
  <c r="D17150"/>
  <c r="E17149"/>
  <c r="D17149"/>
  <c r="E17148"/>
  <c r="D17148"/>
  <c r="E17147"/>
  <c r="D17147"/>
  <c r="E17146"/>
  <c r="D17146"/>
  <c r="E17145"/>
  <c r="D17145"/>
  <c r="E17144"/>
  <c r="D17144"/>
  <c r="E17143"/>
  <c r="D17143"/>
  <c r="E17142"/>
  <c r="D17142"/>
  <c r="E17141"/>
  <c r="D17141"/>
  <c r="E17140"/>
  <c r="D17140"/>
  <c r="E17139"/>
  <c r="D17139"/>
  <c r="E17138"/>
  <c r="D17138"/>
  <c r="E17137"/>
  <c r="D17137"/>
  <c r="E17136"/>
  <c r="D17136"/>
  <c r="E17135"/>
  <c r="D17135"/>
  <c r="E17134"/>
  <c r="D17134"/>
  <c r="E17133"/>
  <c r="D17133"/>
  <c r="E17132"/>
  <c r="D17132"/>
  <c r="E17131"/>
  <c r="D17131"/>
  <c r="E17130"/>
  <c r="D17130"/>
  <c r="E17129"/>
  <c r="D17129"/>
  <c r="E17128"/>
  <c r="D17128"/>
  <c r="E17127"/>
  <c r="D17127"/>
  <c r="E17126"/>
  <c r="D17126"/>
  <c r="E17125"/>
  <c r="D17125"/>
  <c r="E17124"/>
  <c r="D17124"/>
  <c r="E17123"/>
  <c r="D17123"/>
  <c r="E17122"/>
  <c r="D17122"/>
  <c r="E17121"/>
  <c r="D17121"/>
  <c r="E17120"/>
  <c r="D17120"/>
  <c r="E17119"/>
  <c r="D17119"/>
  <c r="E17118"/>
  <c r="D17118"/>
  <c r="E17117"/>
  <c r="D17117"/>
  <c r="E17116"/>
  <c r="D17116"/>
  <c r="E17115"/>
  <c r="D17115"/>
  <c r="E17114"/>
  <c r="D17114"/>
  <c r="E17113"/>
  <c r="D17113"/>
  <c r="E17112"/>
  <c r="D17112"/>
  <c r="E17111"/>
  <c r="D17111"/>
  <c r="E17110"/>
  <c r="D17110"/>
  <c r="E17109"/>
  <c r="D17109"/>
  <c r="E17108"/>
  <c r="D17108"/>
  <c r="E17107"/>
  <c r="D17107"/>
  <c r="E17106"/>
  <c r="D17106"/>
  <c r="E17105"/>
  <c r="D17105"/>
  <c r="E17104"/>
  <c r="D17104"/>
  <c r="E17103"/>
  <c r="D17103"/>
  <c r="E17102"/>
  <c r="D17102"/>
  <c r="E17101"/>
  <c r="D17101"/>
  <c r="E17100"/>
  <c r="D17100"/>
  <c r="E17099"/>
  <c r="D17099"/>
  <c r="E17098"/>
  <c r="D17098"/>
  <c r="E17097"/>
  <c r="D17097"/>
  <c r="E17096"/>
  <c r="D17096"/>
  <c r="E17095"/>
  <c r="D17095"/>
  <c r="E17094"/>
  <c r="D17094"/>
  <c r="E17093"/>
  <c r="D17093"/>
  <c r="E17092"/>
  <c r="D17092"/>
  <c r="E17091"/>
  <c r="D17091"/>
  <c r="E17090"/>
  <c r="D17090"/>
  <c r="E17089"/>
  <c r="D17089"/>
  <c r="E17088"/>
  <c r="D17088"/>
  <c r="E17087"/>
  <c r="D17087"/>
  <c r="E17086"/>
  <c r="D17086"/>
  <c r="E17085"/>
  <c r="D17085"/>
  <c r="E17084"/>
  <c r="D17084"/>
  <c r="E17083"/>
  <c r="D17083"/>
  <c r="E17082"/>
  <c r="D17082"/>
  <c r="E17081"/>
  <c r="D17081"/>
  <c r="E17080"/>
  <c r="D17080"/>
  <c r="E17079"/>
  <c r="D17079"/>
  <c r="E17078"/>
  <c r="D17078"/>
  <c r="E17077"/>
  <c r="D17077"/>
  <c r="E17076"/>
  <c r="D17076"/>
  <c r="E17075"/>
  <c r="D17075"/>
  <c r="E17074"/>
  <c r="D17074"/>
  <c r="E17073"/>
  <c r="D17073"/>
  <c r="E17072"/>
  <c r="D17072"/>
  <c r="E17071"/>
  <c r="D17071"/>
  <c r="E17070"/>
  <c r="D17070"/>
  <c r="E17069"/>
  <c r="D17069"/>
  <c r="E17068"/>
  <c r="D17068"/>
  <c r="E17067"/>
  <c r="D17067"/>
  <c r="E17066"/>
  <c r="D17066"/>
  <c r="E17065"/>
  <c r="D17065"/>
  <c r="E17064"/>
  <c r="D17064"/>
  <c r="E17063"/>
  <c r="D17063"/>
  <c r="E17062"/>
  <c r="D17062"/>
  <c r="E17061"/>
  <c r="D17061"/>
  <c r="E17060"/>
  <c r="D17060"/>
  <c r="E17059"/>
  <c r="D17059"/>
  <c r="E17058"/>
  <c r="D17058"/>
  <c r="E17057"/>
  <c r="D17057"/>
  <c r="E17056"/>
  <c r="D17056"/>
  <c r="E17055"/>
  <c r="D17055"/>
  <c r="E17054"/>
  <c r="D17054"/>
  <c r="E17053"/>
  <c r="D17053"/>
  <c r="E17052"/>
  <c r="D17052"/>
  <c r="E17051"/>
  <c r="D17051"/>
  <c r="E17050"/>
  <c r="D17050"/>
  <c r="E17049"/>
  <c r="D17049"/>
  <c r="E17048"/>
  <c r="D17048"/>
  <c r="E17047"/>
  <c r="D17047"/>
  <c r="E17046"/>
  <c r="D17046"/>
  <c r="E17045"/>
  <c r="D17045"/>
  <c r="E17044"/>
  <c r="D17044"/>
  <c r="E17043"/>
  <c r="D17043"/>
  <c r="E17042"/>
  <c r="D17042"/>
  <c r="E17041"/>
  <c r="D17041"/>
  <c r="E17040"/>
  <c r="D17040"/>
  <c r="E17039"/>
  <c r="D17039"/>
  <c r="E17038"/>
  <c r="D17038"/>
  <c r="E17037"/>
  <c r="D17037"/>
  <c r="E17036"/>
  <c r="D17036"/>
  <c r="E17035"/>
  <c r="D17035"/>
  <c r="E17034"/>
  <c r="D17034"/>
  <c r="E17033"/>
  <c r="D17033"/>
  <c r="E17032"/>
  <c r="D17032"/>
  <c r="E17031"/>
  <c r="D17031"/>
  <c r="E17030"/>
  <c r="D17030"/>
  <c r="E17029"/>
  <c r="D17029"/>
  <c r="E17028"/>
  <c r="D17028"/>
  <c r="E17027"/>
  <c r="D17027"/>
  <c r="E17026"/>
  <c r="D17026"/>
  <c r="E17025"/>
  <c r="D17025"/>
  <c r="E17024"/>
  <c r="D17024"/>
  <c r="E17023"/>
  <c r="D17023"/>
  <c r="E17022"/>
  <c r="D17022"/>
  <c r="E17021"/>
  <c r="D17021"/>
  <c r="E17020"/>
  <c r="D17020"/>
  <c r="E17019"/>
  <c r="D17019"/>
  <c r="E17018"/>
  <c r="D17018"/>
  <c r="E17017"/>
  <c r="D17017"/>
  <c r="E17016"/>
  <c r="D17016"/>
  <c r="E17015"/>
  <c r="D17015"/>
  <c r="E17014"/>
  <c r="D17014"/>
  <c r="E17013"/>
  <c r="D17013"/>
  <c r="E17012"/>
  <c r="D17012"/>
  <c r="E17011"/>
  <c r="D17011"/>
  <c r="E17010"/>
  <c r="D17010"/>
  <c r="E17009"/>
  <c r="D17009"/>
  <c r="E17008"/>
  <c r="D17008"/>
  <c r="E17007"/>
  <c r="D17007"/>
  <c r="E17006"/>
  <c r="D17006"/>
  <c r="E17005"/>
  <c r="D17005"/>
  <c r="E17004"/>
  <c r="D17004"/>
  <c r="E17003"/>
  <c r="D17003"/>
  <c r="E17002"/>
  <c r="D17002"/>
  <c r="E17001"/>
  <c r="D17001"/>
  <c r="E17000"/>
  <c r="D17000"/>
  <c r="E16999"/>
  <c r="D16999"/>
  <c r="E16998"/>
  <c r="D16998"/>
  <c r="E16997"/>
  <c r="D16997"/>
  <c r="E16996"/>
  <c r="D16996"/>
  <c r="E16995"/>
  <c r="D16995"/>
  <c r="E16994"/>
  <c r="D16994"/>
  <c r="E16993"/>
  <c r="D16993"/>
  <c r="E16992"/>
  <c r="D16992"/>
  <c r="E16991"/>
  <c r="D16991"/>
  <c r="E16990"/>
  <c r="D16990"/>
  <c r="E16989"/>
  <c r="D16989"/>
  <c r="E16988"/>
  <c r="D16988"/>
  <c r="E16987"/>
  <c r="D16987"/>
  <c r="E16986"/>
  <c r="D16986"/>
  <c r="E16985"/>
  <c r="D16985"/>
  <c r="E16984"/>
  <c r="D16984"/>
  <c r="E16983"/>
  <c r="D16983"/>
  <c r="E16982"/>
  <c r="D16982"/>
  <c r="E16981"/>
  <c r="D16981"/>
  <c r="E16980"/>
  <c r="D16980"/>
  <c r="E16979"/>
  <c r="D16979"/>
  <c r="E16978"/>
  <c r="D16978"/>
  <c r="E16977"/>
  <c r="D16977"/>
  <c r="E16976"/>
  <c r="D16976"/>
  <c r="E16975"/>
  <c r="D16975"/>
  <c r="E16974"/>
  <c r="D16974"/>
  <c r="E16973"/>
  <c r="D16973"/>
  <c r="E16972"/>
  <c r="D16972"/>
  <c r="E16971"/>
  <c r="D16971"/>
  <c r="E16970"/>
  <c r="D16970"/>
  <c r="E16969"/>
  <c r="D16969"/>
  <c r="E16968"/>
  <c r="D16968"/>
  <c r="E16967"/>
  <c r="D16967"/>
  <c r="E16966"/>
  <c r="D16966"/>
  <c r="E16965"/>
  <c r="D16965"/>
  <c r="E16964"/>
  <c r="D16964"/>
  <c r="E16963"/>
  <c r="D16963"/>
  <c r="E16962"/>
  <c r="D16962"/>
  <c r="E16961"/>
  <c r="D16961"/>
  <c r="E16960"/>
  <c r="D16960"/>
  <c r="E16959"/>
  <c r="D16959"/>
  <c r="E16958"/>
  <c r="D16958"/>
  <c r="E16957"/>
  <c r="D16957"/>
  <c r="E16956"/>
  <c r="D16956"/>
  <c r="E16955"/>
  <c r="D16955"/>
  <c r="E16954"/>
  <c r="D16954"/>
  <c r="E16953"/>
  <c r="D16953"/>
  <c r="E16952"/>
  <c r="D16952"/>
  <c r="E16951"/>
  <c r="D16951"/>
  <c r="E16950"/>
  <c r="D16950"/>
  <c r="E16949"/>
  <c r="D16949"/>
  <c r="E16948"/>
  <c r="D16948"/>
  <c r="E16947"/>
  <c r="D16947"/>
  <c r="E16946"/>
  <c r="D16946"/>
  <c r="E16945"/>
  <c r="D16945"/>
  <c r="E16944"/>
  <c r="D16944"/>
  <c r="E16943"/>
  <c r="D16943"/>
  <c r="E16942"/>
  <c r="D16942"/>
  <c r="E16941"/>
  <c r="D16941"/>
  <c r="E16940"/>
  <c r="D16940"/>
  <c r="E16939"/>
  <c r="D16939"/>
  <c r="E16938"/>
  <c r="D16938"/>
  <c r="E16937"/>
  <c r="D16937"/>
  <c r="E16936"/>
  <c r="D16936"/>
  <c r="E16935"/>
  <c r="D16935"/>
  <c r="E16934"/>
  <c r="D16934"/>
  <c r="E16933"/>
  <c r="D16933"/>
  <c r="E16932"/>
  <c r="D16932"/>
  <c r="E16931"/>
  <c r="D16931"/>
  <c r="E16930"/>
  <c r="D16930"/>
  <c r="E16929"/>
  <c r="D16929"/>
  <c r="E16928"/>
  <c r="D16928"/>
  <c r="E16927"/>
  <c r="D16927"/>
  <c r="E16926"/>
  <c r="D16926"/>
  <c r="E16925"/>
  <c r="D16925"/>
  <c r="E16924"/>
  <c r="D16924"/>
  <c r="E16923"/>
  <c r="D16923"/>
  <c r="E16922"/>
  <c r="D16922"/>
  <c r="E16921"/>
  <c r="D16921"/>
  <c r="E16920"/>
  <c r="D16920"/>
  <c r="E16919"/>
  <c r="D16919"/>
  <c r="E16918"/>
  <c r="D16918"/>
  <c r="E16917"/>
  <c r="D16917"/>
  <c r="E16916"/>
  <c r="D16916"/>
  <c r="E16915"/>
  <c r="D16915"/>
  <c r="E16914"/>
  <c r="D16914"/>
  <c r="E16913"/>
  <c r="D16913"/>
  <c r="E16912"/>
  <c r="D16912"/>
  <c r="E16911"/>
  <c r="D16911"/>
  <c r="E16910"/>
  <c r="D16910"/>
  <c r="E16909"/>
  <c r="D16909"/>
  <c r="E16908"/>
  <c r="D16908"/>
  <c r="E16907"/>
  <c r="D16907"/>
  <c r="E16906"/>
  <c r="D16906"/>
  <c r="E16905"/>
  <c r="D16905"/>
  <c r="E16904"/>
  <c r="D16904"/>
  <c r="E16903"/>
  <c r="D16903"/>
  <c r="E16902"/>
  <c r="D16902"/>
  <c r="E16901"/>
  <c r="D16901"/>
  <c r="E16900"/>
  <c r="D16900"/>
  <c r="E16899"/>
  <c r="D16899"/>
  <c r="E16898"/>
  <c r="D16898"/>
  <c r="E16897"/>
  <c r="D16897"/>
  <c r="E16896"/>
  <c r="D16896"/>
  <c r="E16895"/>
  <c r="D16895"/>
  <c r="E16894"/>
  <c r="D16894"/>
  <c r="E16893"/>
  <c r="D16893"/>
  <c r="E16892"/>
  <c r="D16892"/>
  <c r="E16891"/>
  <c r="D16891"/>
  <c r="E16890"/>
  <c r="D16890"/>
  <c r="E16889"/>
  <c r="D16889"/>
  <c r="E16888"/>
  <c r="D16888"/>
  <c r="E16887"/>
  <c r="D16887"/>
  <c r="E16886"/>
  <c r="D16886"/>
  <c r="E16885"/>
  <c r="D16885"/>
  <c r="E16884"/>
  <c r="D16884"/>
  <c r="E16883"/>
  <c r="D16883"/>
  <c r="E16882"/>
  <c r="D16882"/>
  <c r="E16881"/>
  <c r="D16881"/>
  <c r="E16880"/>
  <c r="D16880"/>
  <c r="E16879"/>
  <c r="D16879"/>
  <c r="E16878"/>
  <c r="D16878"/>
  <c r="E16877"/>
  <c r="D16877"/>
  <c r="E16876"/>
  <c r="D16876"/>
  <c r="E16875"/>
  <c r="D16875"/>
  <c r="E16874"/>
  <c r="D16874"/>
  <c r="E16873"/>
  <c r="D16873"/>
  <c r="E16872"/>
  <c r="D16872"/>
  <c r="E16871"/>
  <c r="D16871"/>
  <c r="E16870"/>
  <c r="D16870"/>
  <c r="E16869"/>
  <c r="D16869"/>
  <c r="E16868"/>
  <c r="D16868"/>
  <c r="E16867"/>
  <c r="D16867"/>
  <c r="E16866"/>
  <c r="D16866"/>
  <c r="E16865"/>
  <c r="D16865"/>
  <c r="E16864"/>
  <c r="D16864"/>
  <c r="E16863"/>
  <c r="D16863"/>
  <c r="E16862"/>
  <c r="D16862"/>
  <c r="E16861"/>
  <c r="D16861"/>
  <c r="E16860"/>
  <c r="D16860"/>
  <c r="E16859"/>
  <c r="D16859"/>
  <c r="E16858"/>
  <c r="D16858"/>
  <c r="E16857"/>
  <c r="D16857"/>
  <c r="E16856"/>
  <c r="D16856"/>
  <c r="E16855"/>
  <c r="D16855"/>
  <c r="E16854"/>
  <c r="D16854"/>
  <c r="E16853"/>
  <c r="D16853"/>
  <c r="E16852"/>
  <c r="D16852"/>
  <c r="E16851"/>
  <c r="D16851"/>
  <c r="E16850"/>
  <c r="D16850"/>
  <c r="E16849"/>
  <c r="D16849"/>
  <c r="E16848"/>
  <c r="D16848"/>
  <c r="E16847"/>
  <c r="D16847"/>
  <c r="E16846"/>
  <c r="D16846"/>
  <c r="E16845"/>
  <c r="D16845"/>
  <c r="E16844"/>
  <c r="D16844"/>
  <c r="E16843"/>
  <c r="D16843"/>
  <c r="E16842"/>
  <c r="D16842"/>
  <c r="E16841"/>
  <c r="D16841"/>
  <c r="E16840"/>
  <c r="D16840"/>
  <c r="E16839"/>
  <c r="D16839"/>
  <c r="E16838"/>
  <c r="D16838"/>
  <c r="E16837"/>
  <c r="D16837"/>
  <c r="E16836"/>
  <c r="D16836"/>
  <c r="E16835"/>
  <c r="D16835"/>
  <c r="E16834"/>
  <c r="D16834"/>
  <c r="E16833"/>
  <c r="D16833"/>
  <c r="E16832"/>
  <c r="D16832"/>
  <c r="E16831"/>
  <c r="D16831"/>
  <c r="E16830"/>
  <c r="D16830"/>
  <c r="E16829"/>
  <c r="D16829"/>
  <c r="E16828"/>
  <c r="D16828"/>
  <c r="E16827"/>
  <c r="D16827"/>
  <c r="E16826"/>
  <c r="D16826"/>
  <c r="E16825"/>
  <c r="D16825"/>
  <c r="E16824"/>
  <c r="D16824"/>
  <c r="E16823"/>
  <c r="D16823"/>
  <c r="E16822"/>
  <c r="D16822"/>
  <c r="E16821"/>
  <c r="D16821"/>
  <c r="E16820"/>
  <c r="D16820"/>
  <c r="E16819"/>
  <c r="D16819"/>
  <c r="E16818"/>
  <c r="D16818"/>
  <c r="E16817"/>
  <c r="D16817"/>
  <c r="E16816"/>
  <c r="D16816"/>
  <c r="E16815"/>
  <c r="D16815"/>
  <c r="E16814"/>
  <c r="D16814"/>
  <c r="E16813"/>
  <c r="D16813"/>
  <c r="E16812"/>
  <c r="D16812"/>
  <c r="E16811"/>
  <c r="D16811"/>
  <c r="E16810"/>
  <c r="D16810"/>
  <c r="E16809"/>
  <c r="D16809"/>
  <c r="E16808"/>
  <c r="D16808"/>
  <c r="E16807"/>
  <c r="D16807"/>
  <c r="E16806"/>
  <c r="D16806"/>
  <c r="E16805"/>
  <c r="D16805"/>
  <c r="E16804"/>
  <c r="D16804"/>
  <c r="E16803"/>
  <c r="D16803"/>
  <c r="E16802"/>
  <c r="D16802"/>
  <c r="E16801"/>
  <c r="D16801"/>
  <c r="E16800"/>
  <c r="D16800"/>
  <c r="E16799"/>
  <c r="D16799"/>
  <c r="E16798"/>
  <c r="D16798"/>
  <c r="E16797"/>
  <c r="D16797"/>
  <c r="E16796"/>
  <c r="D16796"/>
  <c r="E16795"/>
  <c r="D16795"/>
  <c r="E16794"/>
  <c r="D16794"/>
  <c r="E16793"/>
  <c r="D16793"/>
  <c r="E16792"/>
  <c r="D16792"/>
  <c r="E16791"/>
  <c r="D16791"/>
  <c r="E16790"/>
  <c r="D16790"/>
  <c r="E16789"/>
  <c r="D16789"/>
  <c r="E16788"/>
  <c r="D16788"/>
  <c r="E16787"/>
  <c r="D16787"/>
  <c r="E16786"/>
  <c r="D16786"/>
  <c r="E16785"/>
  <c r="D16785"/>
  <c r="E16784"/>
  <c r="D16784"/>
  <c r="E16783"/>
  <c r="D16783"/>
  <c r="E16782"/>
  <c r="D16782"/>
  <c r="E16781"/>
  <c r="D16781"/>
  <c r="E16780"/>
  <c r="D16780"/>
  <c r="E16779"/>
  <c r="D16779"/>
  <c r="E16778"/>
  <c r="D16778"/>
  <c r="E16777"/>
  <c r="D16777"/>
  <c r="E16776"/>
  <c r="D16776"/>
  <c r="E16775"/>
  <c r="D16775"/>
  <c r="E16774"/>
  <c r="D16774"/>
  <c r="E16773"/>
  <c r="D16773"/>
  <c r="E16772"/>
  <c r="D16772"/>
  <c r="E16771"/>
  <c r="D16771"/>
  <c r="E16770"/>
  <c r="D16770"/>
  <c r="E16769"/>
  <c r="D16769"/>
  <c r="E16768"/>
  <c r="D16768"/>
  <c r="E16767"/>
  <c r="D16767"/>
  <c r="E16766"/>
  <c r="D16766"/>
  <c r="E16765"/>
  <c r="D16765"/>
  <c r="E16764"/>
  <c r="D16764"/>
  <c r="E16763"/>
  <c r="D16763"/>
  <c r="E16762"/>
  <c r="D16762"/>
  <c r="E16761"/>
  <c r="D16761"/>
  <c r="E16760"/>
  <c r="D16760"/>
  <c r="E16759"/>
  <c r="D16759"/>
  <c r="E16758"/>
  <c r="D16758"/>
  <c r="E16757"/>
  <c r="D16757"/>
  <c r="E16756"/>
  <c r="D16756"/>
  <c r="E16755"/>
  <c r="D16755"/>
  <c r="E16754"/>
  <c r="D16754"/>
  <c r="E16753"/>
  <c r="D16753"/>
  <c r="E16752"/>
  <c r="D16752"/>
  <c r="E16751"/>
  <c r="D16751"/>
  <c r="E16750"/>
  <c r="D16750"/>
  <c r="E16749"/>
  <c r="D16749"/>
  <c r="E16748"/>
  <c r="D16748"/>
  <c r="E16747"/>
  <c r="D16747"/>
  <c r="E16746"/>
  <c r="D16746"/>
  <c r="E16745"/>
  <c r="D16745"/>
  <c r="E16744"/>
  <c r="D16744"/>
  <c r="E16743"/>
  <c r="D16743"/>
  <c r="E16742"/>
  <c r="D16742"/>
  <c r="E16741"/>
  <c r="D16741"/>
  <c r="E16740"/>
  <c r="D16740"/>
  <c r="E16739"/>
  <c r="D16739"/>
  <c r="E16738"/>
  <c r="D16738"/>
  <c r="E16737"/>
  <c r="D16737"/>
  <c r="E16736"/>
  <c r="D16736"/>
  <c r="E16735"/>
  <c r="D16735"/>
  <c r="E16734"/>
  <c r="D16734"/>
  <c r="E16733"/>
  <c r="D16733"/>
  <c r="E16732"/>
  <c r="D16732"/>
  <c r="E16731"/>
  <c r="D16731"/>
  <c r="E16730"/>
  <c r="D16730"/>
  <c r="E16729"/>
  <c r="D16729"/>
  <c r="E16728"/>
  <c r="D16728"/>
  <c r="E16727"/>
  <c r="D16727"/>
  <c r="E16726"/>
  <c r="D16726"/>
  <c r="E16725"/>
  <c r="D16725"/>
  <c r="E16724"/>
  <c r="D16724"/>
  <c r="E16723"/>
  <c r="D16723"/>
  <c r="E16722"/>
  <c r="D16722"/>
  <c r="E16721"/>
  <c r="D16721"/>
  <c r="E16720"/>
  <c r="D16720"/>
  <c r="E16719"/>
  <c r="D16719"/>
  <c r="E16718"/>
  <c r="D16718"/>
  <c r="E16717"/>
  <c r="D16717"/>
  <c r="E16716"/>
  <c r="D16716"/>
  <c r="E16715"/>
  <c r="D16715"/>
  <c r="E16714"/>
  <c r="D16714"/>
  <c r="E16713"/>
  <c r="D16713"/>
  <c r="E16712"/>
  <c r="D16712"/>
  <c r="E16711"/>
  <c r="D16711"/>
  <c r="E16710"/>
  <c r="D16710"/>
  <c r="E16709"/>
  <c r="D16709"/>
  <c r="E16708"/>
  <c r="D16708"/>
  <c r="E16707"/>
  <c r="D16707"/>
  <c r="E16706"/>
  <c r="D16706"/>
  <c r="E16705"/>
  <c r="D16705"/>
  <c r="E16704"/>
  <c r="D16704"/>
  <c r="E16703"/>
  <c r="D16703"/>
  <c r="E16702"/>
  <c r="D16702"/>
  <c r="E16701"/>
  <c r="D16701"/>
  <c r="E16700"/>
  <c r="D16700"/>
  <c r="E16699"/>
  <c r="D16699"/>
  <c r="E16698"/>
  <c r="D16698"/>
  <c r="E16697"/>
  <c r="D16697"/>
  <c r="E16696"/>
  <c r="D16696"/>
  <c r="E16695"/>
  <c r="D16695"/>
  <c r="E16694"/>
  <c r="D16694"/>
  <c r="E16693"/>
  <c r="D16693"/>
  <c r="E16692"/>
  <c r="D16692"/>
  <c r="E16691"/>
  <c r="D16691"/>
  <c r="E16690"/>
  <c r="D16690"/>
  <c r="E16689"/>
  <c r="D16689"/>
  <c r="E16688"/>
  <c r="D16688"/>
  <c r="E16687"/>
  <c r="D16687"/>
  <c r="E16686"/>
  <c r="D16686"/>
  <c r="E16685"/>
  <c r="D16685"/>
  <c r="E16684"/>
  <c r="D16684"/>
  <c r="E16683"/>
  <c r="D16683"/>
  <c r="E16682"/>
  <c r="D16682"/>
  <c r="E16681"/>
  <c r="D16681"/>
  <c r="E16680"/>
  <c r="D16680"/>
  <c r="E16679"/>
  <c r="D16679"/>
  <c r="E16678"/>
  <c r="D16678"/>
  <c r="E16677"/>
  <c r="D16677"/>
  <c r="E16676"/>
  <c r="D16676"/>
  <c r="E16675"/>
  <c r="D16675"/>
  <c r="E16674"/>
  <c r="D16674"/>
  <c r="E16673"/>
  <c r="D16673"/>
  <c r="E16672"/>
  <c r="D16672"/>
  <c r="E16671"/>
  <c r="D16671"/>
  <c r="E16670"/>
  <c r="D16670"/>
  <c r="E16669"/>
  <c r="D16669"/>
  <c r="E16668"/>
  <c r="D16668"/>
  <c r="E16667"/>
  <c r="D16667"/>
  <c r="E16666"/>
  <c r="D16666"/>
  <c r="E16665"/>
  <c r="D16665"/>
  <c r="E16664"/>
  <c r="D16664"/>
  <c r="E16663"/>
  <c r="D16663"/>
  <c r="E16662"/>
  <c r="D16662"/>
  <c r="E16661"/>
  <c r="D16661"/>
  <c r="E16660"/>
  <c r="D16660"/>
  <c r="E16659"/>
  <c r="D16659"/>
  <c r="E16658"/>
  <c r="D16658"/>
  <c r="E16657"/>
  <c r="D16657"/>
  <c r="E16656"/>
  <c r="D16656"/>
  <c r="E16655"/>
  <c r="D16655"/>
  <c r="E16654"/>
  <c r="D16654"/>
  <c r="E16653"/>
  <c r="D16653"/>
  <c r="E16652"/>
  <c r="D16652"/>
  <c r="E16651"/>
  <c r="D16651"/>
  <c r="E16650"/>
  <c r="D16650"/>
  <c r="E16649"/>
  <c r="D16649"/>
  <c r="E16648"/>
  <c r="D16648"/>
  <c r="E16647"/>
  <c r="D16647"/>
  <c r="E16646"/>
  <c r="D16646"/>
  <c r="E16645"/>
  <c r="D16645"/>
  <c r="E16644"/>
  <c r="D16644"/>
  <c r="E16643"/>
  <c r="D16643"/>
  <c r="E16642"/>
  <c r="D16642"/>
  <c r="E16641"/>
  <c r="D16641"/>
  <c r="E16640"/>
  <c r="D16640"/>
  <c r="E16639"/>
  <c r="D16639"/>
  <c r="E16638"/>
  <c r="D16638"/>
  <c r="E16637"/>
  <c r="D16637"/>
  <c r="E16636"/>
  <c r="D16636"/>
  <c r="E16635"/>
  <c r="D16635"/>
  <c r="E16634"/>
  <c r="D16634"/>
  <c r="E16633"/>
  <c r="D16633"/>
  <c r="E16632"/>
  <c r="D16632"/>
  <c r="E16631"/>
  <c r="D16631"/>
  <c r="E16630"/>
  <c r="D16630"/>
  <c r="E16629"/>
  <c r="D16629"/>
  <c r="E16628"/>
  <c r="D16628"/>
  <c r="E16627"/>
  <c r="D16627"/>
  <c r="E16626"/>
  <c r="D16626"/>
  <c r="E16625"/>
  <c r="D16625"/>
  <c r="E16624"/>
  <c r="D16624"/>
  <c r="E16623"/>
  <c r="D16623"/>
  <c r="E16622"/>
  <c r="D16622"/>
  <c r="E16621"/>
  <c r="D16621"/>
  <c r="E16620"/>
  <c r="D16620"/>
  <c r="E16619"/>
  <c r="D16619"/>
  <c r="E16618"/>
  <c r="D16618"/>
  <c r="E16617"/>
  <c r="D16617"/>
  <c r="E16616"/>
  <c r="D16616"/>
  <c r="E16615"/>
  <c r="D16615"/>
  <c r="E16614"/>
  <c r="D16614"/>
  <c r="E16613"/>
  <c r="D16613"/>
  <c r="E16612"/>
  <c r="D16612"/>
  <c r="E16611"/>
  <c r="D16611"/>
  <c r="E16610"/>
  <c r="D16610"/>
  <c r="E16609"/>
  <c r="D16609"/>
  <c r="E16608"/>
  <c r="D16608"/>
  <c r="E16607"/>
  <c r="D16607"/>
  <c r="E16606"/>
  <c r="D16606"/>
  <c r="E16605"/>
  <c r="D16605"/>
  <c r="E16604"/>
  <c r="D16604"/>
  <c r="E16603"/>
  <c r="D16603"/>
  <c r="E16602"/>
  <c r="D16602"/>
  <c r="E16601"/>
  <c r="D16601"/>
  <c r="E16600"/>
  <c r="D16600"/>
  <c r="E16599"/>
  <c r="D16599"/>
  <c r="E16598"/>
  <c r="D16598"/>
  <c r="E16597"/>
  <c r="D16597"/>
  <c r="E16596"/>
  <c r="D16596"/>
  <c r="E16595"/>
  <c r="D16595"/>
  <c r="E16594"/>
  <c r="D16594"/>
  <c r="E16593"/>
  <c r="D16593"/>
  <c r="E16592"/>
  <c r="D16592"/>
  <c r="E16591"/>
  <c r="D16591"/>
  <c r="E16590"/>
  <c r="D16590"/>
  <c r="E16589"/>
  <c r="D16589"/>
  <c r="E16588"/>
  <c r="D16588"/>
  <c r="E16587"/>
  <c r="D16587"/>
  <c r="E16586"/>
  <c r="D16586"/>
  <c r="E16585"/>
  <c r="D16585"/>
  <c r="E16584"/>
  <c r="D16584"/>
  <c r="E16583"/>
  <c r="D16583"/>
  <c r="E16582"/>
  <c r="D16582"/>
  <c r="E16581"/>
  <c r="D16581"/>
  <c r="E16580"/>
  <c r="D16580"/>
  <c r="E16579"/>
  <c r="D16579"/>
  <c r="E16578"/>
  <c r="D16578"/>
  <c r="E16577"/>
  <c r="D16577"/>
  <c r="E16576"/>
  <c r="D16576"/>
  <c r="E16575"/>
  <c r="D16575"/>
  <c r="E16574"/>
  <c r="D16574"/>
  <c r="E16573"/>
  <c r="D16573"/>
  <c r="E16572"/>
  <c r="D16572"/>
  <c r="E16571"/>
  <c r="D16571"/>
  <c r="E16570"/>
  <c r="D16570"/>
  <c r="E16569"/>
  <c r="D16569"/>
  <c r="E16568"/>
  <c r="D16568"/>
  <c r="E16567"/>
  <c r="D16567"/>
  <c r="E16566"/>
  <c r="D16566"/>
  <c r="E16565"/>
  <c r="D16565"/>
  <c r="E16564"/>
  <c r="D16564"/>
  <c r="E16563"/>
  <c r="D16563"/>
  <c r="E16562"/>
  <c r="D16562"/>
  <c r="E16561"/>
  <c r="D16561"/>
  <c r="E16560"/>
  <c r="D16560"/>
  <c r="E16559"/>
  <c r="D16559"/>
  <c r="E16558"/>
  <c r="D16558"/>
  <c r="E16557"/>
  <c r="D16557"/>
  <c r="E16556"/>
  <c r="D16556"/>
  <c r="E16555"/>
  <c r="D16555"/>
  <c r="E16554"/>
  <c r="D16554"/>
  <c r="E16553"/>
  <c r="D16553"/>
  <c r="E16552"/>
  <c r="D16552"/>
  <c r="E16551"/>
  <c r="D16551"/>
  <c r="E16550"/>
  <c r="D16550"/>
  <c r="E16549"/>
  <c r="D16549"/>
  <c r="E16548"/>
  <c r="D16548"/>
  <c r="E16547"/>
  <c r="D16547"/>
  <c r="E16546"/>
  <c r="D16546"/>
  <c r="E16545"/>
  <c r="D16545"/>
  <c r="E16544"/>
  <c r="D16544"/>
  <c r="E16543"/>
  <c r="D16543"/>
  <c r="E16542"/>
  <c r="D16542"/>
  <c r="E16541"/>
  <c r="D16541"/>
  <c r="E16540"/>
  <c r="D16540"/>
  <c r="E16539"/>
  <c r="D16539"/>
  <c r="E16538"/>
  <c r="D16538"/>
  <c r="E16537"/>
  <c r="D16537"/>
  <c r="E16536"/>
  <c r="D16536"/>
  <c r="E16535"/>
  <c r="D16535"/>
  <c r="E16534"/>
  <c r="D16534"/>
  <c r="E16533"/>
  <c r="D16533"/>
  <c r="E16532"/>
  <c r="D16532"/>
  <c r="E16531"/>
  <c r="D16531"/>
  <c r="E16530"/>
  <c r="D16530"/>
  <c r="E16529"/>
  <c r="D16529"/>
  <c r="E16528"/>
  <c r="D16528"/>
  <c r="E16527"/>
  <c r="D16527"/>
  <c r="E16526"/>
  <c r="D16526"/>
  <c r="E16525"/>
  <c r="D16525"/>
  <c r="E16524"/>
  <c r="D16524"/>
  <c r="E16523"/>
  <c r="D16523"/>
  <c r="E16522"/>
  <c r="D16522"/>
  <c r="E16521"/>
  <c r="D16521"/>
  <c r="E16520"/>
  <c r="D16520"/>
  <c r="E16519"/>
  <c r="D16519"/>
  <c r="E16518"/>
  <c r="D16518"/>
  <c r="E16517"/>
  <c r="D16517"/>
  <c r="E16516"/>
  <c r="D16516"/>
  <c r="E16515"/>
  <c r="D16515"/>
  <c r="E16514"/>
  <c r="D16514"/>
  <c r="E16513"/>
  <c r="D16513"/>
  <c r="E16512"/>
  <c r="D16512"/>
  <c r="E16511"/>
  <c r="D16511"/>
  <c r="E16510"/>
  <c r="D16510"/>
  <c r="E16509"/>
  <c r="D16509"/>
  <c r="E16508"/>
  <c r="D16508"/>
  <c r="E16507"/>
  <c r="D16507"/>
  <c r="E16506"/>
  <c r="D16506"/>
  <c r="E16505"/>
  <c r="D16505"/>
  <c r="E16504"/>
  <c r="D16504"/>
  <c r="E16503"/>
  <c r="D16503"/>
  <c r="E16502"/>
  <c r="D16502"/>
  <c r="E16501"/>
  <c r="D16501"/>
  <c r="E16500"/>
  <c r="D16500"/>
  <c r="E16499"/>
  <c r="D16499"/>
  <c r="E16498"/>
  <c r="D16498"/>
  <c r="E16497"/>
  <c r="D16497"/>
  <c r="E16496"/>
  <c r="D16496"/>
  <c r="E16495"/>
  <c r="D16495"/>
  <c r="E16494"/>
  <c r="D16494"/>
  <c r="E16493"/>
  <c r="D16493"/>
  <c r="E16492"/>
  <c r="D16492"/>
  <c r="E16491"/>
  <c r="D16491"/>
  <c r="E16490"/>
  <c r="D16490"/>
  <c r="E16489"/>
  <c r="D16489"/>
  <c r="E16488"/>
  <c r="D16488"/>
  <c r="E16487"/>
  <c r="D16487"/>
  <c r="E16486"/>
  <c r="D16486"/>
  <c r="E16485"/>
  <c r="D16485"/>
  <c r="E16484"/>
  <c r="D16484"/>
  <c r="E16483"/>
  <c r="D16483"/>
  <c r="E16482"/>
  <c r="D16482"/>
  <c r="E16481"/>
  <c r="D16481"/>
  <c r="E16480"/>
  <c r="D16480"/>
  <c r="E16479"/>
  <c r="D16479"/>
  <c r="E16478"/>
  <c r="D16478"/>
  <c r="E16477"/>
  <c r="D16477"/>
  <c r="E16476"/>
  <c r="D16476"/>
  <c r="E16475"/>
  <c r="D16475"/>
  <c r="E16474"/>
  <c r="D16474"/>
  <c r="E16473"/>
  <c r="D16473"/>
  <c r="E16472"/>
  <c r="D16472"/>
  <c r="E16471"/>
  <c r="D16471"/>
  <c r="E16470"/>
  <c r="D16470"/>
  <c r="E16469"/>
  <c r="D16469"/>
  <c r="E16468"/>
  <c r="D16468"/>
  <c r="E16467"/>
  <c r="D16467"/>
  <c r="E16466"/>
  <c r="D16466"/>
  <c r="E16465"/>
  <c r="D16465"/>
  <c r="E16464"/>
  <c r="D16464"/>
  <c r="E16463"/>
  <c r="D16463"/>
  <c r="E16462"/>
  <c r="D16462"/>
  <c r="E16461"/>
  <c r="D16461"/>
  <c r="E16460"/>
  <c r="D16460"/>
  <c r="E16459"/>
  <c r="D16459"/>
  <c r="E16458"/>
  <c r="D16458"/>
  <c r="E16457"/>
  <c r="D16457"/>
  <c r="E16456"/>
  <c r="D16456"/>
  <c r="E16455"/>
  <c r="D16455"/>
  <c r="E16454"/>
  <c r="D16454"/>
  <c r="E16453"/>
  <c r="D16453"/>
  <c r="E16452"/>
  <c r="D16452"/>
  <c r="E16451"/>
  <c r="D16451"/>
  <c r="E16450"/>
  <c r="D16450"/>
  <c r="E16449"/>
  <c r="D16449"/>
  <c r="E16448"/>
  <c r="D16448"/>
  <c r="E16447"/>
  <c r="D16447"/>
  <c r="E16446"/>
  <c r="D16446"/>
  <c r="E16445"/>
  <c r="D16445"/>
  <c r="E16444"/>
  <c r="D16444"/>
  <c r="E16443"/>
  <c r="D16443"/>
  <c r="E16442"/>
  <c r="D16442"/>
  <c r="E16441"/>
  <c r="D16441"/>
  <c r="E16440"/>
  <c r="D16440"/>
  <c r="E16439"/>
  <c r="D16439"/>
  <c r="E16438"/>
  <c r="D16438"/>
  <c r="E16437"/>
  <c r="D16437"/>
  <c r="E16436"/>
  <c r="D16436"/>
  <c r="E16435"/>
  <c r="D16435"/>
  <c r="E16434"/>
  <c r="D16434"/>
  <c r="E16433"/>
  <c r="D16433"/>
  <c r="E16432"/>
  <c r="D16432"/>
  <c r="E16431"/>
  <c r="D16431"/>
  <c r="E16430"/>
  <c r="D16430"/>
  <c r="E16429"/>
  <c r="D16429"/>
  <c r="E16428"/>
  <c r="D16428"/>
  <c r="E16427"/>
  <c r="D16427"/>
  <c r="E16426"/>
  <c r="D16426"/>
  <c r="E16425"/>
  <c r="D16425"/>
  <c r="E16424"/>
  <c r="D16424"/>
  <c r="E16423"/>
  <c r="D16423"/>
  <c r="E16422"/>
  <c r="D16422"/>
  <c r="E16421"/>
  <c r="D16421"/>
  <c r="E16420"/>
  <c r="D16420"/>
  <c r="E16419"/>
  <c r="D16419"/>
  <c r="E16418"/>
  <c r="D16418"/>
  <c r="E16417"/>
  <c r="D16417"/>
  <c r="E16416"/>
  <c r="D16416"/>
  <c r="E16415"/>
  <c r="D16415"/>
  <c r="E16414"/>
  <c r="D16414"/>
  <c r="E16413"/>
  <c r="D16413"/>
  <c r="E16412"/>
  <c r="D16412"/>
  <c r="E16411"/>
  <c r="D16411"/>
  <c r="E16410"/>
  <c r="D16410"/>
  <c r="E16409"/>
  <c r="D16409"/>
  <c r="E16408"/>
  <c r="D16408"/>
  <c r="E16407"/>
  <c r="D16407"/>
  <c r="E16406"/>
  <c r="D16406"/>
  <c r="E16405"/>
  <c r="D16405"/>
  <c r="E16404"/>
  <c r="D16404"/>
  <c r="E16403"/>
  <c r="D16403"/>
  <c r="E16402"/>
  <c r="D16402"/>
  <c r="E16401"/>
  <c r="D16401"/>
  <c r="E16400"/>
  <c r="D16400"/>
  <c r="E16399"/>
  <c r="D16399"/>
  <c r="E16398"/>
  <c r="D16398"/>
  <c r="E16397"/>
  <c r="D16397"/>
  <c r="E16396"/>
  <c r="D16396"/>
  <c r="E16395"/>
  <c r="D16395"/>
  <c r="E16394"/>
  <c r="D16394"/>
  <c r="E16393"/>
  <c r="D16393"/>
  <c r="E16392"/>
  <c r="D16392"/>
  <c r="E16391"/>
  <c r="D16391"/>
  <c r="E16390"/>
  <c r="D16390"/>
  <c r="E16389"/>
  <c r="D16389"/>
  <c r="E16388"/>
  <c r="D16388"/>
  <c r="E16387"/>
  <c r="D16387"/>
  <c r="E16386"/>
  <c r="D16386"/>
  <c r="E16385"/>
  <c r="D16385"/>
  <c r="E16384"/>
  <c r="D16384"/>
  <c r="E16383"/>
  <c r="D16383"/>
  <c r="E16382"/>
  <c r="D16382"/>
  <c r="E16381"/>
  <c r="D16381"/>
  <c r="E16380"/>
  <c r="D16380"/>
  <c r="E16379"/>
  <c r="D16379"/>
  <c r="E16378"/>
  <c r="D16378"/>
  <c r="E16377"/>
  <c r="D16377"/>
  <c r="E16376"/>
  <c r="D16376"/>
  <c r="E16375"/>
  <c r="D16375"/>
  <c r="E16374"/>
  <c r="D16374"/>
  <c r="E16373"/>
  <c r="D16373"/>
  <c r="E16372"/>
  <c r="D16372"/>
  <c r="E16371"/>
  <c r="D16371"/>
  <c r="E16370"/>
  <c r="D16370"/>
  <c r="E16369"/>
  <c r="D16369"/>
  <c r="E16368"/>
  <c r="D16368"/>
  <c r="E16367"/>
  <c r="D16367"/>
  <c r="E16366"/>
  <c r="D16366"/>
  <c r="E16365"/>
  <c r="D16365"/>
  <c r="E16364"/>
  <c r="D16364"/>
  <c r="E16363"/>
  <c r="D16363"/>
  <c r="E16362"/>
  <c r="D16362"/>
  <c r="E16361"/>
  <c r="D16361"/>
  <c r="E16360"/>
  <c r="D16360"/>
  <c r="E16359"/>
  <c r="D16359"/>
  <c r="E16358"/>
  <c r="D16358"/>
  <c r="E16357"/>
  <c r="D16357"/>
  <c r="E16356"/>
  <c r="D16356"/>
  <c r="E16355"/>
  <c r="D16355"/>
  <c r="E16354"/>
  <c r="D16354"/>
  <c r="E16353"/>
  <c r="D16353"/>
  <c r="E16352"/>
  <c r="D16352"/>
  <c r="E16351"/>
  <c r="D16351"/>
  <c r="E16350"/>
  <c r="D16350"/>
  <c r="E16349"/>
  <c r="D16349"/>
  <c r="E16348"/>
  <c r="D16348"/>
  <c r="E16347"/>
  <c r="D16347"/>
  <c r="E16346"/>
  <c r="D16346"/>
  <c r="E16345"/>
  <c r="D16345"/>
  <c r="E16344"/>
  <c r="D16344"/>
  <c r="E16343"/>
  <c r="D16343"/>
  <c r="E16342"/>
  <c r="D16342"/>
  <c r="E16341"/>
  <c r="D16341"/>
  <c r="E16340"/>
  <c r="D16340"/>
  <c r="E16339"/>
  <c r="D16339"/>
  <c r="E16338"/>
  <c r="D16338"/>
  <c r="E16337"/>
  <c r="D16337"/>
  <c r="E16336"/>
  <c r="D16336"/>
  <c r="E16335"/>
  <c r="D16335"/>
  <c r="E16334"/>
  <c r="D16334"/>
  <c r="E16333"/>
  <c r="D16333"/>
  <c r="E16332"/>
  <c r="D16332"/>
  <c r="E16331"/>
  <c r="D16331"/>
  <c r="E16330"/>
  <c r="D16330"/>
  <c r="E16329"/>
  <c r="D16329"/>
  <c r="E16328"/>
  <c r="D16328"/>
  <c r="E16327"/>
  <c r="D16327"/>
  <c r="E16326"/>
  <c r="D16326"/>
  <c r="E16325"/>
  <c r="D16325"/>
  <c r="E16324"/>
  <c r="D16324"/>
  <c r="E16323"/>
  <c r="D16323"/>
  <c r="E16322"/>
  <c r="D16322"/>
  <c r="E16321"/>
  <c r="D16321"/>
  <c r="E16320"/>
  <c r="D16320"/>
  <c r="E16319"/>
  <c r="D16319"/>
  <c r="E16318"/>
  <c r="D16318"/>
  <c r="E16317"/>
  <c r="D16317"/>
  <c r="E16316"/>
  <c r="D16316"/>
  <c r="E16315"/>
  <c r="D16315"/>
  <c r="E16314"/>
  <c r="D16314"/>
  <c r="E16313"/>
  <c r="D16313"/>
  <c r="E16312"/>
  <c r="D16312"/>
  <c r="E16311"/>
  <c r="D16311"/>
  <c r="E16310"/>
  <c r="D16310"/>
  <c r="E16309"/>
  <c r="D16309"/>
  <c r="E16308"/>
  <c r="D16308"/>
  <c r="E16307"/>
  <c r="D16307"/>
  <c r="E16306"/>
  <c r="D16306"/>
  <c r="E16305"/>
  <c r="D16305"/>
  <c r="E16304"/>
  <c r="D16304"/>
  <c r="E16303"/>
  <c r="D16303"/>
  <c r="E16302"/>
  <c r="D16302"/>
  <c r="E16301"/>
  <c r="D16301"/>
  <c r="E16300"/>
  <c r="D16300"/>
  <c r="E16299"/>
  <c r="D16299"/>
  <c r="E16298"/>
  <c r="D16298"/>
  <c r="E16297"/>
  <c r="D16297"/>
  <c r="E16296"/>
  <c r="D16296"/>
  <c r="E16295"/>
  <c r="D16295"/>
  <c r="E16294"/>
  <c r="D16294"/>
  <c r="E16293"/>
  <c r="D16293"/>
  <c r="E16292"/>
  <c r="D16292"/>
  <c r="E16291"/>
  <c r="D16291"/>
  <c r="E16290"/>
  <c r="D16290"/>
  <c r="E16289"/>
  <c r="D16289"/>
  <c r="E16288"/>
  <c r="D16288"/>
  <c r="E16287"/>
  <c r="D16287"/>
  <c r="E16286"/>
  <c r="D16286"/>
  <c r="E16285"/>
  <c r="D16285"/>
  <c r="E16284"/>
  <c r="D16284"/>
  <c r="E16283"/>
  <c r="D16283"/>
  <c r="E16282"/>
  <c r="D16282"/>
  <c r="E16281"/>
  <c r="D16281"/>
  <c r="E16280"/>
  <c r="D16280"/>
  <c r="E16279"/>
  <c r="D16279"/>
  <c r="E16278"/>
  <c r="D16278"/>
  <c r="E16277"/>
  <c r="D16277"/>
  <c r="E16276"/>
  <c r="D16276"/>
  <c r="E16275"/>
  <c r="D16275"/>
  <c r="E16274"/>
  <c r="D16274"/>
  <c r="E16273"/>
  <c r="D16273"/>
  <c r="E16272"/>
  <c r="D16272"/>
  <c r="E16271"/>
  <c r="D16271"/>
  <c r="E16270"/>
  <c r="D16270"/>
  <c r="E16269"/>
  <c r="D16269"/>
  <c r="E16268"/>
  <c r="D16268"/>
  <c r="E16267"/>
  <c r="D16267"/>
  <c r="E16266"/>
  <c r="D16266"/>
  <c r="E16265"/>
  <c r="D16265"/>
  <c r="E16264"/>
  <c r="D16264"/>
  <c r="E16263"/>
  <c r="D16263"/>
  <c r="E16262"/>
  <c r="D16262"/>
  <c r="E16261"/>
  <c r="D16261"/>
  <c r="E16260"/>
  <c r="D16260"/>
  <c r="E16259"/>
  <c r="D16259"/>
  <c r="E16258"/>
  <c r="D16258"/>
  <c r="E16257"/>
  <c r="D16257"/>
  <c r="E16256"/>
  <c r="D16256"/>
  <c r="E16255"/>
  <c r="D16255"/>
  <c r="E16254"/>
  <c r="D16254"/>
  <c r="E16253"/>
  <c r="D16253"/>
  <c r="E16252"/>
  <c r="D16252"/>
  <c r="E16251"/>
  <c r="D16251"/>
  <c r="E16250"/>
  <c r="D16250"/>
  <c r="E16249"/>
  <c r="D16249"/>
  <c r="E16248"/>
  <c r="D16248"/>
  <c r="E16247"/>
  <c r="D16247"/>
  <c r="E16246"/>
  <c r="D16246"/>
  <c r="E16245"/>
  <c r="D16245"/>
  <c r="E16244"/>
  <c r="D16244"/>
  <c r="E16243"/>
  <c r="D16243"/>
  <c r="E16242"/>
  <c r="D16242"/>
  <c r="E16241"/>
  <c r="D16241"/>
  <c r="E16240"/>
  <c r="D16240"/>
  <c r="E16239"/>
  <c r="D16239"/>
  <c r="E16238"/>
  <c r="D16238"/>
  <c r="E16237"/>
  <c r="D16237"/>
  <c r="E16236"/>
  <c r="D16236"/>
  <c r="E16235"/>
  <c r="D16235"/>
  <c r="E16234"/>
  <c r="D16234"/>
  <c r="E16233"/>
  <c r="D16233"/>
  <c r="E16232"/>
  <c r="D16232"/>
  <c r="E16231"/>
  <c r="D16231"/>
  <c r="E16230"/>
  <c r="D16230"/>
  <c r="E16229"/>
  <c r="D16229"/>
  <c r="E16228"/>
  <c r="D16228"/>
  <c r="E16227"/>
  <c r="D16227"/>
  <c r="E16226"/>
  <c r="D16226"/>
  <c r="E16225"/>
  <c r="D16225"/>
  <c r="E16224"/>
  <c r="D16224"/>
  <c r="E16223"/>
  <c r="D16223"/>
  <c r="E16222"/>
  <c r="D16222"/>
  <c r="E16221"/>
  <c r="D16221"/>
  <c r="E16220"/>
  <c r="D16220"/>
  <c r="E16219"/>
  <c r="D16219"/>
  <c r="E16218"/>
  <c r="D16218"/>
  <c r="E16217"/>
  <c r="D16217"/>
  <c r="E16216"/>
  <c r="D16216"/>
  <c r="E16215"/>
  <c r="D16215"/>
  <c r="E16214"/>
  <c r="D16214"/>
  <c r="E16213"/>
  <c r="D16213"/>
  <c r="E16212"/>
  <c r="D16212"/>
  <c r="E16211"/>
  <c r="D16211"/>
  <c r="E16210"/>
  <c r="D16210"/>
  <c r="E16209"/>
  <c r="D16209"/>
  <c r="E16208"/>
  <c r="D16208"/>
  <c r="E16207"/>
  <c r="D16207"/>
  <c r="E16206"/>
  <c r="D16206"/>
  <c r="E16205"/>
  <c r="D16205"/>
  <c r="E16204"/>
  <c r="D16204"/>
  <c r="E16203"/>
  <c r="D16203"/>
  <c r="E16202"/>
  <c r="D16202"/>
  <c r="E16201"/>
  <c r="D16201"/>
  <c r="E16200"/>
  <c r="D16200"/>
  <c r="E16199"/>
  <c r="D16199"/>
  <c r="E16198"/>
  <c r="D16198"/>
  <c r="E16197"/>
  <c r="D16197"/>
  <c r="E16196"/>
  <c r="D16196"/>
  <c r="E16195"/>
  <c r="D16195"/>
  <c r="E16194"/>
  <c r="D16194"/>
  <c r="E16193"/>
  <c r="D16193"/>
  <c r="E16192"/>
  <c r="D16192"/>
  <c r="E16191"/>
  <c r="D16191"/>
  <c r="E16190"/>
  <c r="D16190"/>
  <c r="E16189"/>
  <c r="D16189"/>
  <c r="E16188"/>
  <c r="D16188"/>
  <c r="E16187"/>
  <c r="D16187"/>
  <c r="E16186"/>
  <c r="D16186"/>
  <c r="E16185"/>
  <c r="D16185"/>
  <c r="E16184"/>
  <c r="D16184"/>
  <c r="E16183"/>
  <c r="D16183"/>
  <c r="E16182"/>
  <c r="D16182"/>
  <c r="E16181"/>
  <c r="D16181"/>
  <c r="E16180"/>
  <c r="D16180"/>
  <c r="E16179"/>
  <c r="D16179"/>
  <c r="E16178"/>
  <c r="D16178"/>
  <c r="E16177"/>
  <c r="D16177"/>
  <c r="E16176"/>
  <c r="D16176"/>
  <c r="E16175"/>
  <c r="D16175"/>
  <c r="E16174"/>
  <c r="D16174"/>
  <c r="E16173"/>
  <c r="D16173"/>
  <c r="E16172"/>
  <c r="D16172"/>
  <c r="E16171"/>
  <c r="D16171"/>
  <c r="E16170"/>
  <c r="D16170"/>
  <c r="E16169"/>
  <c r="D16169"/>
  <c r="E16168"/>
  <c r="D16168"/>
  <c r="E16167"/>
  <c r="D16167"/>
  <c r="E16166"/>
  <c r="D16166"/>
  <c r="E16165"/>
  <c r="D16165"/>
  <c r="E16164"/>
  <c r="D16164"/>
  <c r="E16163"/>
  <c r="D16163"/>
  <c r="E16162"/>
  <c r="D16162"/>
  <c r="E16161"/>
  <c r="D16161"/>
  <c r="E16160"/>
  <c r="D16160"/>
  <c r="E16159"/>
  <c r="D16159"/>
  <c r="E16158"/>
  <c r="D16158"/>
  <c r="E16157"/>
  <c r="D16157"/>
  <c r="E16156"/>
  <c r="D16156"/>
  <c r="E16155"/>
  <c r="D16155"/>
  <c r="E16154"/>
  <c r="D16154"/>
  <c r="E16153"/>
  <c r="D16153"/>
  <c r="E16152"/>
  <c r="D16152"/>
  <c r="E16151"/>
  <c r="D16151"/>
  <c r="E16150"/>
  <c r="D16150"/>
  <c r="E16149"/>
  <c r="D16149"/>
  <c r="E16148"/>
  <c r="D16148"/>
  <c r="E16147"/>
  <c r="D16147"/>
  <c r="E16146"/>
  <c r="D16146"/>
  <c r="E16145"/>
  <c r="D16145"/>
  <c r="E16144"/>
  <c r="D16144"/>
  <c r="E16143"/>
  <c r="D16143"/>
  <c r="E16142"/>
  <c r="D16142"/>
  <c r="E16141"/>
  <c r="D16141"/>
  <c r="E16140"/>
  <c r="D16140"/>
  <c r="E16139"/>
  <c r="D16139"/>
  <c r="E16138"/>
  <c r="D16138"/>
  <c r="E16137"/>
  <c r="D16137"/>
  <c r="E16136"/>
  <c r="D16136"/>
  <c r="E16135"/>
  <c r="D16135"/>
  <c r="E16134"/>
  <c r="D16134"/>
  <c r="E16133"/>
  <c r="D16133"/>
  <c r="E16132"/>
  <c r="D16132"/>
  <c r="E16131"/>
  <c r="D16131"/>
  <c r="E16130"/>
  <c r="D16130"/>
  <c r="E16129"/>
  <c r="D16129"/>
  <c r="E16128"/>
  <c r="D16128"/>
  <c r="E16127"/>
  <c r="D16127"/>
  <c r="E16126"/>
  <c r="D16126"/>
  <c r="E16125"/>
  <c r="D16125"/>
  <c r="E16124"/>
  <c r="D16124"/>
  <c r="E16123"/>
  <c r="D16123"/>
  <c r="E16122"/>
  <c r="D16122"/>
  <c r="E16121"/>
  <c r="D16121"/>
  <c r="E16120"/>
  <c r="D16120"/>
  <c r="E16119"/>
  <c r="D16119"/>
  <c r="E16118"/>
  <c r="D16118"/>
  <c r="E16117"/>
  <c r="D16117"/>
  <c r="E16116"/>
  <c r="D16116"/>
  <c r="E16115"/>
  <c r="D16115"/>
  <c r="E16114"/>
  <c r="D16114"/>
  <c r="E16113"/>
  <c r="D16113"/>
  <c r="E16112"/>
  <c r="D16112"/>
  <c r="E16111"/>
  <c r="D16111"/>
  <c r="E16110"/>
  <c r="D16110"/>
  <c r="E16109"/>
  <c r="D16109"/>
  <c r="E16108"/>
  <c r="D16108"/>
  <c r="E16107"/>
  <c r="D16107"/>
  <c r="E16106"/>
  <c r="D16106"/>
  <c r="E16105"/>
  <c r="D16105"/>
  <c r="E16104"/>
  <c r="D16104"/>
  <c r="E16103"/>
  <c r="D16103"/>
  <c r="E16102"/>
  <c r="D16102"/>
  <c r="E16101"/>
  <c r="D16101"/>
  <c r="E16100"/>
  <c r="D16100"/>
  <c r="E16099"/>
  <c r="D16099"/>
  <c r="E16098"/>
  <c r="D16098"/>
  <c r="E16097"/>
  <c r="D16097"/>
  <c r="E16096"/>
  <c r="D16096"/>
  <c r="E16095"/>
  <c r="D16095"/>
  <c r="E16094"/>
  <c r="D16094"/>
  <c r="E16093"/>
  <c r="D16093"/>
  <c r="E16092"/>
  <c r="D16092"/>
  <c r="E16091"/>
  <c r="D16091"/>
  <c r="E16090"/>
  <c r="D16090"/>
  <c r="E16089"/>
  <c r="D16089"/>
  <c r="E16088"/>
  <c r="D16088"/>
  <c r="E16087"/>
  <c r="D16087"/>
  <c r="E16086"/>
  <c r="D16086"/>
  <c r="E16085"/>
  <c r="D16085"/>
  <c r="E16084"/>
  <c r="D16084"/>
  <c r="E16083"/>
  <c r="D16083"/>
  <c r="E16082"/>
  <c r="D16082"/>
  <c r="E16081"/>
  <c r="D16081"/>
  <c r="E16080"/>
  <c r="D16080"/>
  <c r="E16079"/>
  <c r="D16079"/>
  <c r="E16078"/>
  <c r="D16078"/>
  <c r="E16077"/>
  <c r="D16077"/>
  <c r="E16076"/>
  <c r="D16076"/>
  <c r="E16075"/>
  <c r="D16075"/>
  <c r="E16074"/>
  <c r="D16074"/>
  <c r="E16073"/>
  <c r="D16073"/>
  <c r="E16072"/>
  <c r="D16072"/>
  <c r="E16071"/>
  <c r="D16071"/>
  <c r="E16070"/>
  <c r="D16070"/>
  <c r="E16069"/>
  <c r="D16069"/>
  <c r="E16068"/>
  <c r="D16068"/>
  <c r="E16067"/>
  <c r="D16067"/>
  <c r="E16066"/>
  <c r="D16066"/>
  <c r="E16065"/>
  <c r="D16065"/>
  <c r="E16064"/>
  <c r="D16064"/>
  <c r="E16063"/>
  <c r="D16063"/>
  <c r="E16062"/>
  <c r="D16062"/>
  <c r="E16061"/>
  <c r="D16061"/>
  <c r="E16060"/>
  <c r="D16060"/>
  <c r="E16059"/>
  <c r="D16059"/>
  <c r="E16058"/>
  <c r="D16058"/>
  <c r="E16057"/>
  <c r="D16057"/>
  <c r="E16056"/>
  <c r="D16056"/>
  <c r="E16055"/>
  <c r="D16055"/>
  <c r="E16054"/>
  <c r="D16054"/>
  <c r="E16053"/>
  <c r="D16053"/>
  <c r="E16052"/>
  <c r="D16052"/>
  <c r="E16051"/>
  <c r="D16051"/>
  <c r="E16050"/>
  <c r="D16050"/>
  <c r="E16049"/>
  <c r="D16049"/>
  <c r="E16048"/>
  <c r="D16048"/>
  <c r="E16047"/>
  <c r="D16047"/>
  <c r="E16046"/>
  <c r="D16046"/>
  <c r="E16045"/>
  <c r="D16045"/>
  <c r="E16044"/>
  <c r="D16044"/>
  <c r="E16043"/>
  <c r="D16043"/>
  <c r="E16042"/>
  <c r="D16042"/>
  <c r="E16041"/>
  <c r="D16041"/>
  <c r="E16040"/>
  <c r="D16040"/>
  <c r="E16039"/>
  <c r="D16039"/>
  <c r="E16038"/>
  <c r="D16038"/>
  <c r="E16037"/>
  <c r="D16037"/>
  <c r="E16036"/>
  <c r="D16036"/>
  <c r="E16035"/>
  <c r="D16035"/>
  <c r="E16034"/>
  <c r="D16034"/>
  <c r="E16033"/>
  <c r="D16033"/>
  <c r="E16032"/>
  <c r="D16032"/>
  <c r="E16031"/>
  <c r="D16031"/>
  <c r="E16030"/>
  <c r="D16030"/>
  <c r="E16029"/>
  <c r="D16029"/>
  <c r="E16028"/>
  <c r="D16028"/>
  <c r="E16027"/>
  <c r="D16027"/>
  <c r="E16026"/>
  <c r="D16026"/>
  <c r="E16025"/>
  <c r="D16025"/>
  <c r="E16024"/>
  <c r="D16024"/>
  <c r="E16023"/>
  <c r="D16023"/>
  <c r="E16022"/>
  <c r="D16022"/>
  <c r="E16021"/>
  <c r="D16021"/>
  <c r="E16020"/>
  <c r="D16020"/>
  <c r="E16019"/>
  <c r="D16019"/>
  <c r="E16018"/>
  <c r="D16018"/>
  <c r="E16017"/>
  <c r="D16017"/>
  <c r="E16016"/>
  <c r="D16016"/>
  <c r="E16015"/>
  <c r="D16015"/>
  <c r="E16014"/>
  <c r="D16014"/>
  <c r="E16013"/>
  <c r="D16013"/>
  <c r="E16012"/>
  <c r="D16012"/>
  <c r="E16011"/>
  <c r="D16011"/>
  <c r="E16010"/>
  <c r="D16010"/>
  <c r="E16009"/>
  <c r="D16009"/>
  <c r="E16008"/>
  <c r="D16008"/>
  <c r="E16007"/>
  <c r="D16007"/>
  <c r="E16006"/>
  <c r="D16006"/>
  <c r="E16005"/>
  <c r="D16005"/>
  <c r="E16004"/>
  <c r="D16004"/>
  <c r="E16003"/>
  <c r="D16003"/>
  <c r="E16002"/>
  <c r="D16002"/>
  <c r="E16001"/>
  <c r="D16001"/>
  <c r="E16000"/>
  <c r="D16000"/>
  <c r="E15999"/>
  <c r="D15999"/>
  <c r="E15998"/>
  <c r="D15998"/>
  <c r="E15997"/>
  <c r="D15997"/>
  <c r="E15996"/>
  <c r="D15996"/>
  <c r="E15995"/>
  <c r="D15995"/>
  <c r="E15994"/>
  <c r="D15994"/>
  <c r="E15993"/>
  <c r="D15993"/>
  <c r="E15992"/>
  <c r="D15992"/>
  <c r="E15991"/>
  <c r="D15991"/>
  <c r="E15990"/>
  <c r="D15990"/>
  <c r="E15989"/>
  <c r="D15989"/>
  <c r="E15988"/>
  <c r="D15988"/>
  <c r="E15987"/>
  <c r="D15987"/>
  <c r="E15986"/>
  <c r="D15986"/>
  <c r="E15985"/>
  <c r="D15985"/>
  <c r="E15984"/>
  <c r="D15984"/>
  <c r="E15983"/>
  <c r="D15983"/>
  <c r="E15982"/>
  <c r="D15982"/>
  <c r="E15981"/>
  <c r="D15981"/>
  <c r="E15980"/>
  <c r="D15980"/>
  <c r="E15979"/>
  <c r="D15979"/>
  <c r="E15978"/>
  <c r="D15978"/>
  <c r="E15977"/>
  <c r="D15977"/>
  <c r="E15976"/>
  <c r="D15976"/>
  <c r="E15975"/>
  <c r="D15975"/>
  <c r="E15974"/>
  <c r="D15974"/>
  <c r="E15973"/>
  <c r="D15973"/>
  <c r="E15972"/>
  <c r="D15972"/>
  <c r="E15971"/>
  <c r="D15971"/>
  <c r="E15970"/>
  <c r="D15970"/>
  <c r="E15969"/>
  <c r="D15969"/>
  <c r="E15968"/>
  <c r="D15968"/>
  <c r="E15967"/>
  <c r="D15967"/>
  <c r="E15966"/>
  <c r="D15966"/>
  <c r="E15965"/>
  <c r="D15965"/>
  <c r="E15964"/>
  <c r="D15964"/>
  <c r="E15963"/>
  <c r="D15963"/>
  <c r="E15962"/>
  <c r="D15962"/>
  <c r="E15961"/>
  <c r="D15961"/>
  <c r="E15960"/>
  <c r="D15960"/>
  <c r="E15959"/>
  <c r="D15959"/>
  <c r="E15958"/>
  <c r="D15958"/>
  <c r="E15957"/>
  <c r="D15957"/>
  <c r="E15956"/>
  <c r="D15956"/>
  <c r="E15955"/>
  <c r="D15955"/>
  <c r="E15954"/>
  <c r="D15954"/>
  <c r="E15953"/>
  <c r="D15953"/>
  <c r="E15952"/>
  <c r="D15952"/>
  <c r="E15951"/>
  <c r="D15951"/>
  <c r="E15950"/>
  <c r="D15950"/>
  <c r="E15949"/>
  <c r="D15949"/>
  <c r="E15948"/>
  <c r="D15948"/>
  <c r="E15947"/>
  <c r="D15947"/>
  <c r="E15946"/>
  <c r="D15946"/>
  <c r="E15945"/>
  <c r="D15945"/>
  <c r="E15944"/>
  <c r="D15944"/>
  <c r="E15943"/>
  <c r="D15943"/>
  <c r="E15942"/>
  <c r="D15942"/>
  <c r="E15941"/>
  <c r="D15941"/>
  <c r="E15940"/>
  <c r="D15940"/>
  <c r="E15939"/>
  <c r="D15939"/>
  <c r="E15938"/>
  <c r="D15938"/>
  <c r="E15937"/>
  <c r="D15937"/>
  <c r="E15936"/>
  <c r="D15936"/>
  <c r="E15935"/>
  <c r="D15935"/>
  <c r="E15934"/>
  <c r="D15934"/>
  <c r="E15933"/>
  <c r="D15933"/>
  <c r="E15932"/>
  <c r="D15932"/>
  <c r="E15931"/>
  <c r="D15931"/>
  <c r="E15930"/>
  <c r="D15930"/>
  <c r="E15929"/>
  <c r="D15929"/>
  <c r="E15928"/>
  <c r="D15928"/>
  <c r="E15927"/>
  <c r="D15927"/>
  <c r="E15926"/>
  <c r="D15926"/>
  <c r="E15925"/>
  <c r="D15925"/>
  <c r="E15924"/>
  <c r="D15924"/>
  <c r="E15923"/>
  <c r="D15923"/>
  <c r="E15922"/>
  <c r="D15922"/>
  <c r="E15921"/>
  <c r="D15921"/>
  <c r="E15920"/>
  <c r="D15920"/>
  <c r="E15919"/>
  <c r="D15919"/>
  <c r="E15918"/>
  <c r="D15918"/>
  <c r="E15917"/>
  <c r="D15917"/>
  <c r="E15916"/>
  <c r="D15916"/>
  <c r="E15915"/>
  <c r="D15915"/>
  <c r="E15914"/>
  <c r="D15914"/>
  <c r="E15913"/>
  <c r="D15913"/>
  <c r="E15912"/>
  <c r="D15912"/>
  <c r="E15911"/>
  <c r="D15911"/>
  <c r="E15910"/>
  <c r="D15910"/>
  <c r="E15909"/>
  <c r="D15909"/>
  <c r="E15908"/>
  <c r="D15908"/>
  <c r="E15907"/>
  <c r="D15907"/>
  <c r="E15906"/>
  <c r="D15906"/>
  <c r="E15905"/>
  <c r="D15905"/>
  <c r="E15904"/>
  <c r="D15904"/>
  <c r="E15903"/>
  <c r="D15903"/>
  <c r="E15902"/>
  <c r="D15902"/>
  <c r="E15901"/>
  <c r="D15901"/>
  <c r="E15900"/>
  <c r="D15900"/>
  <c r="E15899"/>
  <c r="D15899"/>
  <c r="E15898"/>
  <c r="D15898"/>
  <c r="E15897"/>
  <c r="D15897"/>
  <c r="E15896"/>
  <c r="D15896"/>
  <c r="E15895"/>
  <c r="D15895"/>
  <c r="E15894"/>
  <c r="D15894"/>
  <c r="E15893"/>
  <c r="D15893"/>
  <c r="E15892"/>
  <c r="D15892"/>
  <c r="E15891"/>
  <c r="D15891"/>
  <c r="E15890"/>
  <c r="D15890"/>
  <c r="E15889"/>
  <c r="D15889"/>
  <c r="E15888"/>
  <c r="D15888"/>
  <c r="E15887"/>
  <c r="D15887"/>
  <c r="E15886"/>
  <c r="D15886"/>
  <c r="E15885"/>
  <c r="D15885"/>
  <c r="E15884"/>
  <c r="D15884"/>
  <c r="E15883"/>
  <c r="D15883"/>
  <c r="E15882"/>
  <c r="D15882"/>
  <c r="E15881"/>
  <c r="D15881"/>
  <c r="E15880"/>
  <c r="D15880"/>
  <c r="E15879"/>
  <c r="D15879"/>
  <c r="E15878"/>
  <c r="D15878"/>
  <c r="E15877"/>
  <c r="D15877"/>
  <c r="E15876"/>
  <c r="D15876"/>
  <c r="E15875"/>
  <c r="D15875"/>
  <c r="E15874"/>
  <c r="D15874"/>
  <c r="E15873"/>
  <c r="D15873"/>
  <c r="E15872"/>
  <c r="D15872"/>
  <c r="E15871"/>
  <c r="D15871"/>
  <c r="E15870"/>
  <c r="D15870"/>
  <c r="E15869"/>
  <c r="D15869"/>
  <c r="E15868"/>
  <c r="D15868"/>
  <c r="E15867"/>
  <c r="D15867"/>
  <c r="E15866"/>
  <c r="D15866"/>
  <c r="E15865"/>
  <c r="D15865"/>
  <c r="E15864"/>
  <c r="D15864"/>
  <c r="E15863"/>
  <c r="D15863"/>
  <c r="E15862"/>
  <c r="D15862"/>
  <c r="E15861"/>
  <c r="D15861"/>
  <c r="E15860"/>
  <c r="D15860"/>
  <c r="E15859"/>
  <c r="D15859"/>
  <c r="E15858"/>
  <c r="D15858"/>
  <c r="E15857"/>
  <c r="D15857"/>
  <c r="E15856"/>
  <c r="D15856"/>
  <c r="E15855"/>
  <c r="D15855"/>
  <c r="E15854"/>
  <c r="D15854"/>
  <c r="E15853"/>
  <c r="D15853"/>
  <c r="E15852"/>
  <c r="D15852"/>
  <c r="E15851"/>
  <c r="D15851"/>
  <c r="E15850"/>
  <c r="D15850"/>
  <c r="E15849"/>
  <c r="D15849"/>
  <c r="E15848"/>
  <c r="D15848"/>
  <c r="E15847"/>
  <c r="D15847"/>
  <c r="E15846"/>
  <c r="D15846"/>
  <c r="E15845"/>
  <c r="D15845"/>
  <c r="E15844"/>
  <c r="D15844"/>
  <c r="E15843"/>
  <c r="D15843"/>
  <c r="E15842"/>
  <c r="D15842"/>
  <c r="E15841"/>
  <c r="D15841"/>
  <c r="E15840"/>
  <c r="D15840"/>
  <c r="E15839"/>
  <c r="D15839"/>
  <c r="E15838"/>
  <c r="D15838"/>
  <c r="E15837"/>
  <c r="D15837"/>
  <c r="E15836"/>
  <c r="D15836"/>
  <c r="E15835"/>
  <c r="D15835"/>
  <c r="E15834"/>
  <c r="D15834"/>
  <c r="E15833"/>
  <c r="D15833"/>
  <c r="E15832"/>
  <c r="D15832"/>
  <c r="E15831"/>
  <c r="D15831"/>
  <c r="E15830"/>
  <c r="D15830"/>
  <c r="E15829"/>
  <c r="D15829"/>
  <c r="E15828"/>
  <c r="D15828"/>
  <c r="E15827"/>
  <c r="D15827"/>
  <c r="E15826"/>
  <c r="D15826"/>
  <c r="E15825"/>
  <c r="D15825"/>
  <c r="E15824"/>
  <c r="D15824"/>
  <c r="E15823"/>
  <c r="D15823"/>
  <c r="E15822"/>
  <c r="D15822"/>
  <c r="E15821"/>
  <c r="D15821"/>
  <c r="E15820"/>
  <c r="D15820"/>
  <c r="E15819"/>
  <c r="D15819"/>
  <c r="E15818"/>
  <c r="D15818"/>
  <c r="E15817"/>
  <c r="D15817"/>
  <c r="E15816"/>
  <c r="D15816"/>
  <c r="E15815"/>
  <c r="D15815"/>
  <c r="E15814"/>
  <c r="D15814"/>
  <c r="E15813"/>
  <c r="D15813"/>
  <c r="E15812"/>
  <c r="D15812"/>
  <c r="E15811"/>
  <c r="D15811"/>
  <c r="E15810"/>
  <c r="D15810"/>
  <c r="E15809"/>
  <c r="D15809"/>
  <c r="E15808"/>
  <c r="D15808"/>
  <c r="E15807"/>
  <c r="D15807"/>
  <c r="E15806"/>
  <c r="D15806"/>
  <c r="E15805"/>
  <c r="D15805"/>
  <c r="E15804"/>
  <c r="D15804"/>
  <c r="E15803"/>
  <c r="D15803"/>
  <c r="E15802"/>
  <c r="D15802"/>
  <c r="E15801"/>
  <c r="D15801"/>
  <c r="E15800"/>
  <c r="D15800"/>
  <c r="E15799"/>
  <c r="D15799"/>
  <c r="E15798"/>
  <c r="D15798"/>
  <c r="E15797"/>
  <c r="D15797"/>
  <c r="E15796"/>
  <c r="D15796"/>
  <c r="E15795"/>
  <c r="D15795"/>
  <c r="E15794"/>
  <c r="D15794"/>
  <c r="E15793"/>
  <c r="D15793"/>
  <c r="E15792"/>
  <c r="D15792"/>
  <c r="E15791"/>
  <c r="D15791"/>
  <c r="E15790"/>
  <c r="D15790"/>
  <c r="E15789"/>
  <c r="D15789"/>
  <c r="E15788"/>
  <c r="D15788"/>
  <c r="E15787"/>
  <c r="D15787"/>
  <c r="E15786"/>
  <c r="D15786"/>
  <c r="E15785"/>
  <c r="D15785"/>
  <c r="E15784"/>
  <c r="D15784"/>
  <c r="E15783"/>
  <c r="D15783"/>
  <c r="E15782"/>
  <c r="D15782"/>
  <c r="E15781"/>
  <c r="D15781"/>
  <c r="E15780"/>
  <c r="D15780"/>
  <c r="E15779"/>
  <c r="D15779"/>
  <c r="E15778"/>
  <c r="D15778"/>
  <c r="E15777"/>
  <c r="D15777"/>
  <c r="E15776"/>
  <c r="D15776"/>
  <c r="E15775"/>
  <c r="D15775"/>
  <c r="E15774"/>
  <c r="D15774"/>
  <c r="E15773"/>
  <c r="D15773"/>
  <c r="E15772"/>
  <c r="D15772"/>
  <c r="E15771"/>
  <c r="D15771"/>
  <c r="E15770"/>
  <c r="D15770"/>
  <c r="E15769"/>
  <c r="D15769"/>
  <c r="E15768"/>
  <c r="D15768"/>
  <c r="E15767"/>
  <c r="D15767"/>
  <c r="E15766"/>
  <c r="D15766"/>
  <c r="E15765"/>
  <c r="D15765"/>
  <c r="E15764"/>
  <c r="D15764"/>
  <c r="E15763"/>
  <c r="D15763"/>
  <c r="E15762"/>
  <c r="D15762"/>
  <c r="E15761"/>
  <c r="D15761"/>
  <c r="E15760"/>
  <c r="D15760"/>
  <c r="E15759"/>
  <c r="D15759"/>
  <c r="E15758"/>
  <c r="D15758"/>
  <c r="E15757"/>
  <c r="D15757"/>
  <c r="E15756"/>
  <c r="D15756"/>
  <c r="E15755"/>
  <c r="D15755"/>
  <c r="E15754"/>
  <c r="D15754"/>
  <c r="E15753"/>
  <c r="D15753"/>
  <c r="E15752"/>
  <c r="D15752"/>
  <c r="E15751"/>
  <c r="D15751"/>
  <c r="E15750"/>
  <c r="D15750"/>
  <c r="E15749"/>
  <c r="D15749"/>
  <c r="E15748"/>
  <c r="D15748"/>
  <c r="E15747"/>
  <c r="D15747"/>
  <c r="E15746"/>
  <c r="D15746"/>
  <c r="E15745"/>
  <c r="D15745"/>
  <c r="E15744"/>
  <c r="D15744"/>
  <c r="E15743"/>
  <c r="D15743"/>
  <c r="E15742"/>
  <c r="D15742"/>
  <c r="E15741"/>
  <c r="D15741"/>
  <c r="E15740"/>
  <c r="D15740"/>
  <c r="E15739"/>
  <c r="D15739"/>
  <c r="E15738"/>
  <c r="D15738"/>
  <c r="E15737"/>
  <c r="D15737"/>
  <c r="E15736"/>
  <c r="D15736"/>
  <c r="E15735"/>
  <c r="D15735"/>
  <c r="E15734"/>
  <c r="D15734"/>
  <c r="E15733"/>
  <c r="D15733"/>
  <c r="E15732"/>
  <c r="D15732"/>
  <c r="E15731"/>
  <c r="D15731"/>
  <c r="E15730"/>
  <c r="D15730"/>
  <c r="E15729"/>
  <c r="D15729"/>
  <c r="E15728"/>
  <c r="D15728"/>
  <c r="E15727"/>
  <c r="D15727"/>
  <c r="E15726"/>
  <c r="D15726"/>
  <c r="E15725"/>
  <c r="D15725"/>
  <c r="E15724"/>
  <c r="D15724"/>
  <c r="E15723"/>
  <c r="D15723"/>
  <c r="E15722"/>
  <c r="D15722"/>
  <c r="E15721"/>
  <c r="D15721"/>
  <c r="E15720"/>
  <c r="D15720"/>
  <c r="E15719"/>
  <c r="D15719"/>
  <c r="E15718"/>
  <c r="D15718"/>
  <c r="E15717"/>
  <c r="D15717"/>
  <c r="E15716"/>
  <c r="D15716"/>
  <c r="E15715"/>
  <c r="D15715"/>
  <c r="E15714"/>
  <c r="D15714"/>
  <c r="E15713"/>
  <c r="D15713"/>
  <c r="E15712"/>
  <c r="D15712"/>
  <c r="E15711"/>
  <c r="D15711"/>
  <c r="E15710"/>
  <c r="D15710"/>
  <c r="E15709"/>
  <c r="D15709"/>
  <c r="E15708"/>
  <c r="D15708"/>
  <c r="E15707"/>
  <c r="D15707"/>
  <c r="E15706"/>
  <c r="D15706"/>
  <c r="E15705"/>
  <c r="D15705"/>
  <c r="E15704"/>
  <c r="D15704"/>
  <c r="E15703"/>
  <c r="D15703"/>
  <c r="E15702"/>
  <c r="D15702"/>
  <c r="E15701"/>
  <c r="D15701"/>
  <c r="E15700"/>
  <c r="D15700"/>
  <c r="E15699"/>
  <c r="D15699"/>
  <c r="E15698"/>
  <c r="D15698"/>
  <c r="E15697"/>
  <c r="D15697"/>
  <c r="E15696"/>
  <c r="D15696"/>
  <c r="E15695"/>
  <c r="D15695"/>
  <c r="E15694"/>
  <c r="D15694"/>
  <c r="E15693"/>
  <c r="D15693"/>
  <c r="E15692"/>
  <c r="D15692"/>
  <c r="E15691"/>
  <c r="D15691"/>
  <c r="E15690"/>
  <c r="D15690"/>
  <c r="E15689"/>
  <c r="D15689"/>
  <c r="E15688"/>
  <c r="D15688"/>
  <c r="E15687"/>
  <c r="D15687"/>
  <c r="E15686"/>
  <c r="D15686"/>
  <c r="E15685"/>
  <c r="D15685"/>
  <c r="E15684"/>
  <c r="D15684"/>
  <c r="E15683"/>
  <c r="D15683"/>
  <c r="E15682"/>
  <c r="D15682"/>
  <c r="E15681"/>
  <c r="D15681"/>
  <c r="E15680"/>
  <c r="D15680"/>
  <c r="E15679"/>
  <c r="D15679"/>
  <c r="E15678"/>
  <c r="D15678"/>
  <c r="E15677"/>
  <c r="D15677"/>
  <c r="E15676"/>
  <c r="D15676"/>
  <c r="E15675"/>
  <c r="D15675"/>
  <c r="E15674"/>
  <c r="D15674"/>
  <c r="E15673"/>
  <c r="D15673"/>
  <c r="E15672"/>
  <c r="D15672"/>
  <c r="E15671"/>
  <c r="D15671"/>
  <c r="E15670"/>
  <c r="D15670"/>
  <c r="E15669"/>
  <c r="D15669"/>
  <c r="E15668"/>
  <c r="D15668"/>
  <c r="E15667"/>
  <c r="D15667"/>
  <c r="E15666"/>
  <c r="D15666"/>
  <c r="E15665"/>
  <c r="D15665"/>
  <c r="E15664"/>
  <c r="D15664"/>
  <c r="E15663"/>
  <c r="D15663"/>
  <c r="E15662"/>
  <c r="D15662"/>
  <c r="E15661"/>
  <c r="D15661"/>
  <c r="E15660"/>
  <c r="D15660"/>
  <c r="E15659"/>
  <c r="D15659"/>
  <c r="E15658"/>
  <c r="D15658"/>
  <c r="E15657"/>
  <c r="D15657"/>
  <c r="E15656"/>
  <c r="D15656"/>
  <c r="E15655"/>
  <c r="D15655"/>
  <c r="E15654"/>
  <c r="D15654"/>
  <c r="E15653"/>
  <c r="D15653"/>
  <c r="E15652"/>
  <c r="D15652"/>
  <c r="E15651"/>
  <c r="D15651"/>
  <c r="E15650"/>
  <c r="D15650"/>
  <c r="E15649"/>
  <c r="D15649"/>
  <c r="E15648"/>
  <c r="D15648"/>
  <c r="E15647"/>
  <c r="D15647"/>
  <c r="E15646"/>
  <c r="D15646"/>
  <c r="E15645"/>
  <c r="D15645"/>
  <c r="E15644"/>
  <c r="D15644"/>
  <c r="E15643"/>
  <c r="D15643"/>
  <c r="E15642"/>
  <c r="D15642"/>
  <c r="E15641"/>
  <c r="D15641"/>
  <c r="E15640"/>
  <c r="D15640"/>
  <c r="E15639"/>
  <c r="D15639"/>
  <c r="E15638"/>
  <c r="D15638"/>
  <c r="E15637"/>
  <c r="D15637"/>
  <c r="E15636"/>
  <c r="D15636"/>
  <c r="E15635"/>
  <c r="D15635"/>
  <c r="E15634"/>
  <c r="D15634"/>
  <c r="E15633"/>
  <c r="D15633"/>
  <c r="E15632"/>
  <c r="D15632"/>
  <c r="E15631"/>
  <c r="D15631"/>
  <c r="E15630"/>
  <c r="D15630"/>
  <c r="E15629"/>
  <c r="D15629"/>
  <c r="E15628"/>
  <c r="D15628"/>
  <c r="E15627"/>
  <c r="D15627"/>
  <c r="E15626"/>
  <c r="D15626"/>
  <c r="E15625"/>
  <c r="D15625"/>
  <c r="E15624"/>
  <c r="D15624"/>
  <c r="E15623"/>
  <c r="D15623"/>
  <c r="E15622"/>
  <c r="D15622"/>
  <c r="E15621"/>
  <c r="D15621"/>
  <c r="E15620"/>
  <c r="D15620"/>
  <c r="E15619"/>
  <c r="D15619"/>
  <c r="E15618"/>
  <c r="D15618"/>
  <c r="E15617"/>
  <c r="D15617"/>
  <c r="E15616"/>
  <c r="D15616"/>
  <c r="E15615"/>
  <c r="D15615"/>
  <c r="E15614"/>
  <c r="D15614"/>
  <c r="E15613"/>
  <c r="D15613"/>
  <c r="E15612"/>
  <c r="D15612"/>
  <c r="E15611"/>
  <c r="D15611"/>
  <c r="E15610"/>
  <c r="D15610"/>
  <c r="E15609"/>
  <c r="D15609"/>
  <c r="E15608"/>
  <c r="D15608"/>
  <c r="E15607"/>
  <c r="D15607"/>
  <c r="E15606"/>
  <c r="D15606"/>
  <c r="E15605"/>
  <c r="D15605"/>
  <c r="E15604"/>
  <c r="D15604"/>
  <c r="E15603"/>
  <c r="D15603"/>
  <c r="E15602"/>
  <c r="D15602"/>
  <c r="E15601"/>
  <c r="D15601"/>
  <c r="E15600"/>
  <c r="D15600"/>
  <c r="E15599"/>
  <c r="D15599"/>
  <c r="E15598"/>
  <c r="D15598"/>
  <c r="E15597"/>
  <c r="D15597"/>
  <c r="E15596"/>
  <c r="D15596"/>
  <c r="E15595"/>
  <c r="D15595"/>
  <c r="E15594"/>
  <c r="D15594"/>
  <c r="E15593"/>
  <c r="D15593"/>
  <c r="E15592"/>
  <c r="D15592"/>
  <c r="E15591"/>
  <c r="D15591"/>
  <c r="E15590"/>
  <c r="D15590"/>
  <c r="E15589"/>
  <c r="D15589"/>
  <c r="E15588"/>
  <c r="D15588"/>
  <c r="E15587"/>
  <c r="D15587"/>
  <c r="E15586"/>
  <c r="D15586"/>
  <c r="E15585"/>
  <c r="D15585"/>
  <c r="E15584"/>
  <c r="D15584"/>
  <c r="E15583"/>
  <c r="D15583"/>
  <c r="E15582"/>
  <c r="D15582"/>
  <c r="E15581"/>
  <c r="D15581"/>
  <c r="E15580"/>
  <c r="D15580"/>
  <c r="E15579"/>
  <c r="D15579"/>
  <c r="E15578"/>
  <c r="D15578"/>
  <c r="E15577"/>
  <c r="D15577"/>
  <c r="E15576"/>
  <c r="D15576"/>
  <c r="E15575"/>
  <c r="D15575"/>
  <c r="E15574"/>
  <c r="D15574"/>
  <c r="E15573"/>
  <c r="D15573"/>
  <c r="E15572"/>
  <c r="D15572"/>
  <c r="E15571"/>
  <c r="D15571"/>
  <c r="E15570"/>
  <c r="D15570"/>
  <c r="E15569"/>
  <c r="D15569"/>
  <c r="E15568"/>
  <c r="D15568"/>
  <c r="E15567"/>
  <c r="D15567"/>
  <c r="E15566"/>
  <c r="D15566"/>
  <c r="E15565"/>
  <c r="D15565"/>
  <c r="E15564"/>
  <c r="D15564"/>
  <c r="E15563"/>
  <c r="D15563"/>
  <c r="E15562"/>
  <c r="D15562"/>
  <c r="E15561"/>
  <c r="D15561"/>
  <c r="E15560"/>
  <c r="D15560"/>
  <c r="E15559"/>
  <c r="D15559"/>
  <c r="E15558"/>
  <c r="D15558"/>
  <c r="E15557"/>
  <c r="D15557"/>
  <c r="E15556"/>
  <c r="D15556"/>
  <c r="E15555"/>
  <c r="D15555"/>
  <c r="E15554"/>
  <c r="D15554"/>
  <c r="E15553"/>
  <c r="D15553"/>
  <c r="E15552"/>
  <c r="D15552"/>
  <c r="E15551"/>
  <c r="D15551"/>
  <c r="E15550"/>
  <c r="D15550"/>
  <c r="E15549"/>
  <c r="D15549"/>
  <c r="E15548"/>
  <c r="D15548"/>
  <c r="E15547"/>
  <c r="D15547"/>
  <c r="E15546"/>
  <c r="D15546"/>
  <c r="E15545"/>
  <c r="D15545"/>
  <c r="E15544"/>
  <c r="D15544"/>
  <c r="E15543"/>
  <c r="D15543"/>
  <c r="E15542"/>
  <c r="D15542"/>
  <c r="E15541"/>
  <c r="D15541"/>
  <c r="E15540"/>
  <c r="D15540"/>
  <c r="E15539"/>
  <c r="D15539"/>
  <c r="E15538"/>
  <c r="D15538"/>
  <c r="E15537"/>
  <c r="D15537"/>
  <c r="E15536"/>
  <c r="D15536"/>
  <c r="E15535"/>
  <c r="D15535"/>
  <c r="E15534"/>
  <c r="D15534"/>
  <c r="E15533"/>
  <c r="D15533"/>
  <c r="E15532"/>
  <c r="D15532"/>
  <c r="E15531"/>
  <c r="D15531"/>
  <c r="E15530"/>
  <c r="D15530"/>
  <c r="E15529"/>
  <c r="D15529"/>
  <c r="E15528"/>
  <c r="D15528"/>
  <c r="E15527"/>
  <c r="D15527"/>
  <c r="E15526"/>
  <c r="D15526"/>
  <c r="E15525"/>
  <c r="D15525"/>
  <c r="E15524"/>
  <c r="D15524"/>
  <c r="E15523"/>
  <c r="D15523"/>
  <c r="E15522"/>
  <c r="D15522"/>
  <c r="E15521"/>
  <c r="D15521"/>
  <c r="E15520"/>
  <c r="D15520"/>
  <c r="E15519"/>
  <c r="D15519"/>
  <c r="E15518"/>
  <c r="D15518"/>
  <c r="E15517"/>
  <c r="D15517"/>
  <c r="E15516"/>
  <c r="D15516"/>
  <c r="E15515"/>
  <c r="D15515"/>
  <c r="E15514"/>
  <c r="D15514"/>
  <c r="E15513"/>
  <c r="D15513"/>
  <c r="E15512"/>
  <c r="D15512"/>
  <c r="E15511"/>
  <c r="D15511"/>
  <c r="E15510"/>
  <c r="D15510"/>
  <c r="E15509"/>
  <c r="D15509"/>
  <c r="E15508"/>
  <c r="D15508"/>
  <c r="E15507"/>
  <c r="D15507"/>
  <c r="E15506"/>
  <c r="D15506"/>
  <c r="E15505"/>
  <c r="D15505"/>
  <c r="E15504"/>
  <c r="D15504"/>
  <c r="E15503"/>
  <c r="D15503"/>
  <c r="E15502"/>
  <c r="D15502"/>
  <c r="E15501"/>
  <c r="D15501"/>
  <c r="E15500"/>
  <c r="D15500"/>
  <c r="E15499"/>
  <c r="D15499"/>
  <c r="E15498"/>
  <c r="D15498"/>
  <c r="E15497"/>
  <c r="D15497"/>
  <c r="E15496"/>
  <c r="D15496"/>
  <c r="E15495"/>
  <c r="D15495"/>
  <c r="E15494"/>
  <c r="D15494"/>
  <c r="E15493"/>
  <c r="D15493"/>
  <c r="E15492"/>
  <c r="D15492"/>
  <c r="E15491"/>
  <c r="D15491"/>
  <c r="E15490"/>
  <c r="D15490"/>
  <c r="E15489"/>
  <c r="D15489"/>
  <c r="E15488"/>
  <c r="D15488"/>
  <c r="E15487"/>
  <c r="D15487"/>
  <c r="E15486"/>
  <c r="D15486"/>
  <c r="E15485"/>
  <c r="D15485"/>
  <c r="E15484"/>
  <c r="D15484"/>
  <c r="E15483"/>
  <c r="D15483"/>
  <c r="E15482"/>
  <c r="D15482"/>
  <c r="E15481"/>
  <c r="D15481"/>
  <c r="E15480"/>
  <c r="D15480"/>
  <c r="E15479"/>
  <c r="D15479"/>
  <c r="E15478"/>
  <c r="D15478"/>
  <c r="E15477"/>
  <c r="D15477"/>
  <c r="E15476"/>
  <c r="D15476"/>
  <c r="E15475"/>
  <c r="D15475"/>
  <c r="E15474"/>
  <c r="D15474"/>
  <c r="E15473"/>
  <c r="D15473"/>
  <c r="E15472"/>
  <c r="D15472"/>
  <c r="E15471"/>
  <c r="D15471"/>
  <c r="E15470"/>
  <c r="D15470"/>
  <c r="E15469"/>
  <c r="D15469"/>
  <c r="E15468"/>
  <c r="D15468"/>
  <c r="E15467"/>
  <c r="D15467"/>
  <c r="E15466"/>
  <c r="D15466"/>
  <c r="E15465"/>
  <c r="D15465"/>
  <c r="E15464"/>
  <c r="D15464"/>
  <c r="E15463"/>
  <c r="D15463"/>
  <c r="E15462"/>
  <c r="D15462"/>
  <c r="E15461"/>
  <c r="D15461"/>
  <c r="E15460"/>
  <c r="D15460"/>
  <c r="E15459"/>
  <c r="D15459"/>
  <c r="E15458"/>
  <c r="D15458"/>
  <c r="E15457"/>
  <c r="D15457"/>
  <c r="E15456"/>
  <c r="D15456"/>
  <c r="E15455"/>
  <c r="D15455"/>
  <c r="E15454"/>
  <c r="D15454"/>
  <c r="E15453"/>
  <c r="D15453"/>
  <c r="E15452"/>
  <c r="D15452"/>
  <c r="E15451"/>
  <c r="D15451"/>
  <c r="E15450"/>
  <c r="D15450"/>
  <c r="E15449"/>
  <c r="D15449"/>
  <c r="E15448"/>
  <c r="D15448"/>
  <c r="E15447"/>
  <c r="D15447"/>
  <c r="E15446"/>
  <c r="D15446"/>
  <c r="E15445"/>
  <c r="D15445"/>
  <c r="E15444"/>
  <c r="D15444"/>
  <c r="E15443"/>
  <c r="D15443"/>
  <c r="E15442"/>
  <c r="D15442"/>
  <c r="E15441"/>
  <c r="D15441"/>
  <c r="E15440"/>
  <c r="D15440"/>
  <c r="E15439"/>
  <c r="D15439"/>
  <c r="E15438"/>
  <c r="D15438"/>
  <c r="E15437"/>
  <c r="D15437"/>
  <c r="E15436"/>
  <c r="D15436"/>
  <c r="E15435"/>
  <c r="D15435"/>
  <c r="E15434"/>
  <c r="D15434"/>
  <c r="E15433"/>
  <c r="D15433"/>
  <c r="E15432"/>
  <c r="D15432"/>
  <c r="E15431"/>
  <c r="D15431"/>
  <c r="E15430"/>
  <c r="D15430"/>
  <c r="E15429"/>
  <c r="D15429"/>
  <c r="E15428"/>
  <c r="D15428"/>
  <c r="E15427"/>
  <c r="D15427"/>
  <c r="E15426"/>
  <c r="D15426"/>
  <c r="E15425"/>
  <c r="D15425"/>
  <c r="E15424"/>
  <c r="D15424"/>
  <c r="E15423"/>
  <c r="D15423"/>
  <c r="E15422"/>
  <c r="D15422"/>
  <c r="E15421"/>
  <c r="D15421"/>
  <c r="E15420"/>
  <c r="D15420"/>
  <c r="E15419"/>
  <c r="D15419"/>
  <c r="E15418"/>
  <c r="D15418"/>
  <c r="E15417"/>
  <c r="D15417"/>
  <c r="E15416"/>
  <c r="D15416"/>
  <c r="E15415"/>
  <c r="D15415"/>
  <c r="E15414"/>
  <c r="D15414"/>
  <c r="E15413"/>
  <c r="D15413"/>
  <c r="E15412"/>
  <c r="D15412"/>
  <c r="E15411"/>
  <c r="D15411"/>
  <c r="E15410"/>
  <c r="D15410"/>
  <c r="E15409"/>
  <c r="D15409"/>
  <c r="E15408"/>
  <c r="D15408"/>
  <c r="E15407"/>
  <c r="D15407"/>
  <c r="E15406"/>
  <c r="D15406"/>
  <c r="E15405"/>
  <c r="D15405"/>
  <c r="E15404"/>
  <c r="D15404"/>
  <c r="E15403"/>
  <c r="D15403"/>
  <c r="E15402"/>
  <c r="D15402"/>
  <c r="E15401"/>
  <c r="D15401"/>
  <c r="E15400"/>
  <c r="D15400"/>
  <c r="E15399"/>
  <c r="D15399"/>
  <c r="E15398"/>
  <c r="D15398"/>
  <c r="E15397"/>
  <c r="D15397"/>
  <c r="E15396"/>
  <c r="D15396"/>
  <c r="E15395"/>
  <c r="D15395"/>
  <c r="E15394"/>
  <c r="D15394"/>
  <c r="E15393"/>
  <c r="D15393"/>
  <c r="E15392"/>
  <c r="D15392"/>
  <c r="E15391"/>
  <c r="D15391"/>
  <c r="E15390"/>
  <c r="D15390"/>
  <c r="E15389"/>
  <c r="D15389"/>
  <c r="E15388"/>
  <c r="D15388"/>
  <c r="E15387"/>
  <c r="D15387"/>
  <c r="E15386"/>
  <c r="D15386"/>
  <c r="E15385"/>
  <c r="D15385"/>
  <c r="E15384"/>
  <c r="D15384"/>
  <c r="E15383"/>
  <c r="D15383"/>
  <c r="E15382"/>
  <c r="D15382"/>
  <c r="E15381"/>
  <c r="D15381"/>
  <c r="E15380"/>
  <c r="D15380"/>
  <c r="E15379"/>
  <c r="D15379"/>
  <c r="E15378"/>
  <c r="D15378"/>
  <c r="E15377"/>
  <c r="D15377"/>
  <c r="E15376"/>
  <c r="D15376"/>
  <c r="E15375"/>
  <c r="D15375"/>
  <c r="E15374"/>
  <c r="D15374"/>
  <c r="E15373"/>
  <c r="D15373"/>
  <c r="E15372"/>
  <c r="D15372"/>
  <c r="E15371"/>
  <c r="D15371"/>
  <c r="E15370"/>
  <c r="D15370"/>
  <c r="E15369"/>
  <c r="D15369"/>
  <c r="E15368"/>
  <c r="D15368"/>
  <c r="E15367"/>
  <c r="D15367"/>
  <c r="E15366"/>
  <c r="D15366"/>
  <c r="E15365"/>
  <c r="D15365"/>
  <c r="E15364"/>
  <c r="D15364"/>
  <c r="E15363"/>
  <c r="D15363"/>
  <c r="E15362"/>
  <c r="D15362"/>
  <c r="E15361"/>
  <c r="D15361"/>
  <c r="E15360"/>
  <c r="D15360"/>
  <c r="E15359"/>
  <c r="D15359"/>
  <c r="E15358"/>
  <c r="D15358"/>
  <c r="E15357"/>
  <c r="D15357"/>
  <c r="E15356"/>
  <c r="D15356"/>
  <c r="E15355"/>
  <c r="D15355"/>
  <c r="E15354"/>
  <c r="D15354"/>
  <c r="E15353"/>
  <c r="D15353"/>
  <c r="E15352"/>
  <c r="D15352"/>
  <c r="E15351"/>
  <c r="D15351"/>
  <c r="E15350"/>
  <c r="D15350"/>
  <c r="E15349"/>
  <c r="D15349"/>
  <c r="E15348"/>
  <c r="D15348"/>
  <c r="E15347"/>
  <c r="D15347"/>
  <c r="E15346"/>
  <c r="D15346"/>
  <c r="E15345"/>
  <c r="D15345"/>
  <c r="E15344"/>
  <c r="D15344"/>
  <c r="E15343"/>
  <c r="D15343"/>
  <c r="E15342"/>
  <c r="D15342"/>
  <c r="E15341"/>
  <c r="D15341"/>
  <c r="E15340"/>
  <c r="D15340"/>
  <c r="E15339"/>
  <c r="D15339"/>
  <c r="E15338"/>
  <c r="D15338"/>
  <c r="E15337"/>
  <c r="D15337"/>
  <c r="E15336"/>
  <c r="D15336"/>
  <c r="E15335"/>
  <c r="D15335"/>
  <c r="E15334"/>
  <c r="D15334"/>
  <c r="E15333"/>
  <c r="D15333"/>
  <c r="E15332"/>
  <c r="D15332"/>
  <c r="E15331"/>
  <c r="D15331"/>
  <c r="E15330"/>
  <c r="D15330"/>
  <c r="E15329"/>
  <c r="D15329"/>
  <c r="E15328"/>
  <c r="D15328"/>
  <c r="E15327"/>
  <c r="D15327"/>
  <c r="E15326"/>
  <c r="D15326"/>
  <c r="E15325"/>
  <c r="D15325"/>
  <c r="E15324"/>
  <c r="D15324"/>
  <c r="E15323"/>
  <c r="D15323"/>
  <c r="E15322"/>
  <c r="D15322"/>
  <c r="E15321"/>
  <c r="D15321"/>
  <c r="E15320"/>
  <c r="D15320"/>
  <c r="E15319"/>
  <c r="D15319"/>
  <c r="E15318"/>
  <c r="D15318"/>
  <c r="E15317"/>
  <c r="D15317"/>
  <c r="E15316"/>
  <c r="D15316"/>
  <c r="E15315"/>
  <c r="D15315"/>
  <c r="E15314"/>
  <c r="D15314"/>
  <c r="E15313"/>
  <c r="D15313"/>
  <c r="E15312"/>
  <c r="D15312"/>
  <c r="E15311"/>
  <c r="D15311"/>
  <c r="E15310"/>
  <c r="D15310"/>
  <c r="E15309"/>
  <c r="D15309"/>
  <c r="E15308"/>
  <c r="D15308"/>
  <c r="E15307"/>
  <c r="D15307"/>
  <c r="E15306"/>
  <c r="D15306"/>
  <c r="E15305"/>
  <c r="D15305"/>
  <c r="E15304"/>
  <c r="D15304"/>
  <c r="E15303"/>
  <c r="D15303"/>
  <c r="E15302"/>
  <c r="D15302"/>
  <c r="E15301"/>
  <c r="D15301"/>
  <c r="E15300"/>
  <c r="D15300"/>
  <c r="E15299"/>
  <c r="D15299"/>
  <c r="E15298"/>
  <c r="D15298"/>
  <c r="E15297"/>
  <c r="D15297"/>
  <c r="E15296"/>
  <c r="D15296"/>
  <c r="E15295"/>
  <c r="D15295"/>
  <c r="E15294"/>
  <c r="D15294"/>
  <c r="E15293"/>
  <c r="D15293"/>
  <c r="E15292"/>
  <c r="D15292"/>
  <c r="E15291"/>
  <c r="D15291"/>
  <c r="E15290"/>
  <c r="D15290"/>
  <c r="E15289"/>
  <c r="D15289"/>
  <c r="E15288"/>
  <c r="D15288"/>
  <c r="E15287"/>
  <c r="D15287"/>
  <c r="E15286"/>
  <c r="D15286"/>
  <c r="E15285"/>
  <c r="D15285"/>
  <c r="E15284"/>
  <c r="D15284"/>
  <c r="E15283"/>
  <c r="D15283"/>
  <c r="E15282"/>
  <c r="D15282"/>
  <c r="E15281"/>
  <c r="D15281"/>
  <c r="E15280"/>
  <c r="D15280"/>
  <c r="E15279"/>
  <c r="D15279"/>
  <c r="E15278"/>
  <c r="D15278"/>
  <c r="E15277"/>
  <c r="D15277"/>
  <c r="E15276"/>
  <c r="D15276"/>
  <c r="E15275"/>
  <c r="D15275"/>
  <c r="E15274"/>
  <c r="D15274"/>
  <c r="E15273"/>
  <c r="D15273"/>
  <c r="E15272"/>
  <c r="D15272"/>
  <c r="E15271"/>
  <c r="D15271"/>
  <c r="E15270"/>
  <c r="D15270"/>
  <c r="E15269"/>
  <c r="D15269"/>
  <c r="E15268"/>
  <c r="D15268"/>
  <c r="E15267"/>
  <c r="D15267"/>
  <c r="E15266"/>
  <c r="D15266"/>
  <c r="E15265"/>
  <c r="D15265"/>
  <c r="E15264"/>
  <c r="D15264"/>
  <c r="E15263"/>
  <c r="D15263"/>
  <c r="E15262"/>
  <c r="D15262"/>
  <c r="E15261"/>
  <c r="D15261"/>
  <c r="E15260"/>
  <c r="D15260"/>
  <c r="E15259"/>
  <c r="D15259"/>
  <c r="E15258"/>
  <c r="D15258"/>
  <c r="E15257"/>
  <c r="D15257"/>
  <c r="E15256"/>
  <c r="D15256"/>
  <c r="E15255"/>
  <c r="D15255"/>
  <c r="E15254"/>
  <c r="D15254"/>
  <c r="E15253"/>
  <c r="D15253"/>
  <c r="E15252"/>
  <c r="D15252"/>
  <c r="E15251"/>
  <c r="D15251"/>
  <c r="E15250"/>
  <c r="D15250"/>
  <c r="E15249"/>
  <c r="D15249"/>
  <c r="E15248"/>
  <c r="D15248"/>
  <c r="E15247"/>
  <c r="D15247"/>
  <c r="E15246"/>
  <c r="D15246"/>
  <c r="E15245"/>
  <c r="D15245"/>
  <c r="E15244"/>
  <c r="D15244"/>
  <c r="E15243"/>
  <c r="D15243"/>
  <c r="E15242"/>
  <c r="D15242"/>
  <c r="E15241"/>
  <c r="D15241"/>
  <c r="E15240"/>
  <c r="D15240"/>
  <c r="E15239"/>
  <c r="D15239"/>
  <c r="E15238"/>
  <c r="D15238"/>
  <c r="E15237"/>
  <c r="D15237"/>
  <c r="E15236"/>
  <c r="D15236"/>
  <c r="E15235"/>
  <c r="D15235"/>
  <c r="E15234"/>
  <c r="D15234"/>
  <c r="E15233"/>
  <c r="D15233"/>
  <c r="E15232"/>
  <c r="D15232"/>
  <c r="E15231"/>
  <c r="D15231"/>
  <c r="E15230"/>
  <c r="D15230"/>
  <c r="E15229"/>
  <c r="D15229"/>
  <c r="E15228"/>
  <c r="D15228"/>
  <c r="E15227"/>
  <c r="D15227"/>
  <c r="E15226"/>
  <c r="D15226"/>
  <c r="E15225"/>
  <c r="D15225"/>
  <c r="E15224"/>
  <c r="D15224"/>
  <c r="E15223"/>
  <c r="D15223"/>
  <c r="E15222"/>
  <c r="D15222"/>
  <c r="E15221"/>
  <c r="D15221"/>
  <c r="E15220"/>
  <c r="D15220"/>
  <c r="E15219"/>
  <c r="D15219"/>
  <c r="E15218"/>
  <c r="D15218"/>
  <c r="E15217"/>
  <c r="D15217"/>
  <c r="E15216"/>
  <c r="D15216"/>
  <c r="E15215"/>
  <c r="D15215"/>
  <c r="E15214"/>
  <c r="D15214"/>
  <c r="E15213"/>
  <c r="D15213"/>
  <c r="E15212"/>
  <c r="D15212"/>
  <c r="E15211"/>
  <c r="D15211"/>
  <c r="E15210"/>
  <c r="D15210"/>
  <c r="E15209"/>
  <c r="D15209"/>
  <c r="E15208"/>
  <c r="D15208"/>
  <c r="E15207"/>
  <c r="D15207"/>
  <c r="E15206"/>
  <c r="D15206"/>
  <c r="E15205"/>
  <c r="D15205"/>
  <c r="E15204"/>
  <c r="D15204"/>
  <c r="E15203"/>
  <c r="D15203"/>
  <c r="E15202"/>
  <c r="D15202"/>
  <c r="E15201"/>
  <c r="D15201"/>
  <c r="E15200"/>
  <c r="D15200"/>
  <c r="E15199"/>
  <c r="D15199"/>
  <c r="E15198"/>
  <c r="D15198"/>
  <c r="E15197"/>
  <c r="D15197"/>
  <c r="E15196"/>
  <c r="D15196"/>
  <c r="E15195"/>
  <c r="D15195"/>
  <c r="E15194"/>
  <c r="D15194"/>
  <c r="E15193"/>
  <c r="D15193"/>
  <c r="E15192"/>
  <c r="D15192"/>
  <c r="E15191"/>
  <c r="D15191"/>
  <c r="E15190"/>
  <c r="D15190"/>
  <c r="E15189"/>
  <c r="D15189"/>
  <c r="E15188"/>
  <c r="D15188"/>
  <c r="E15187"/>
  <c r="D15187"/>
  <c r="E15186"/>
  <c r="D15186"/>
  <c r="E15185"/>
  <c r="D15185"/>
  <c r="E15184"/>
  <c r="D15184"/>
  <c r="E15183"/>
  <c r="D15183"/>
  <c r="E15182"/>
  <c r="D15182"/>
  <c r="E15181"/>
  <c r="D15181"/>
  <c r="E15180"/>
  <c r="D15180"/>
  <c r="E15179"/>
  <c r="D15179"/>
  <c r="E15178"/>
  <c r="D15178"/>
  <c r="E15177"/>
  <c r="D15177"/>
  <c r="E15176"/>
  <c r="D15176"/>
  <c r="E15175"/>
  <c r="D15175"/>
  <c r="E15174"/>
  <c r="D15174"/>
  <c r="E15173"/>
  <c r="D15173"/>
  <c r="E15172"/>
  <c r="D15172"/>
  <c r="E15171"/>
  <c r="D15171"/>
  <c r="E15170"/>
  <c r="D15170"/>
  <c r="E15169"/>
  <c r="D15169"/>
  <c r="E15168"/>
  <c r="D15168"/>
  <c r="E15167"/>
  <c r="D15167"/>
  <c r="E15166"/>
  <c r="D15166"/>
  <c r="E15165"/>
  <c r="D15165"/>
  <c r="E15164"/>
  <c r="D15164"/>
  <c r="E15163"/>
  <c r="D15163"/>
  <c r="E15162"/>
  <c r="D15162"/>
  <c r="E15161"/>
  <c r="D15161"/>
  <c r="E15160"/>
  <c r="D15160"/>
  <c r="E15159"/>
  <c r="D15159"/>
  <c r="E15158"/>
  <c r="D15158"/>
  <c r="E15157"/>
  <c r="D15157"/>
  <c r="E15156"/>
  <c r="D15156"/>
  <c r="E15155"/>
  <c r="D15155"/>
  <c r="E15154"/>
  <c r="D15154"/>
  <c r="E15153"/>
  <c r="D15153"/>
  <c r="E15152"/>
  <c r="D15152"/>
  <c r="E15151"/>
  <c r="D15151"/>
  <c r="E15150"/>
  <c r="D15150"/>
  <c r="E15149"/>
  <c r="D15149"/>
  <c r="E15148"/>
  <c r="D15148"/>
  <c r="E15147"/>
  <c r="D15147"/>
  <c r="E15146"/>
  <c r="D15146"/>
  <c r="E15145"/>
  <c r="D15145"/>
  <c r="E15144"/>
  <c r="D15144"/>
  <c r="E15143"/>
  <c r="D15143"/>
  <c r="E15142"/>
  <c r="D15142"/>
  <c r="E15141"/>
  <c r="D15141"/>
  <c r="E15140"/>
  <c r="D15140"/>
  <c r="E15139"/>
  <c r="D15139"/>
  <c r="E15138"/>
  <c r="D15138"/>
  <c r="E15137"/>
  <c r="D15137"/>
  <c r="E15136"/>
  <c r="D15136"/>
  <c r="E15135"/>
  <c r="D15135"/>
  <c r="E15134"/>
  <c r="D15134"/>
  <c r="E15133"/>
  <c r="D15133"/>
  <c r="E15132"/>
  <c r="D15132"/>
  <c r="E15131"/>
  <c r="D15131"/>
  <c r="E15130"/>
  <c r="D15130"/>
  <c r="E15129"/>
  <c r="D15129"/>
  <c r="E15128"/>
  <c r="D15128"/>
  <c r="E15127"/>
  <c r="D15127"/>
  <c r="E15126"/>
  <c r="D15126"/>
  <c r="E15125"/>
  <c r="D15125"/>
  <c r="E15124"/>
  <c r="D15124"/>
  <c r="E15123"/>
  <c r="D15123"/>
  <c r="E15122"/>
  <c r="D15122"/>
  <c r="E15121"/>
  <c r="D15121"/>
  <c r="E15120"/>
  <c r="D15120"/>
  <c r="E15119"/>
  <c r="D15119"/>
  <c r="E15118"/>
  <c r="D15118"/>
  <c r="E15117"/>
  <c r="D15117"/>
  <c r="E15116"/>
  <c r="D15116"/>
  <c r="E15115"/>
  <c r="D15115"/>
  <c r="E15114"/>
  <c r="D15114"/>
  <c r="E15113"/>
  <c r="D15113"/>
  <c r="E15112"/>
  <c r="D15112"/>
  <c r="E15111"/>
  <c r="D15111"/>
  <c r="E15110"/>
  <c r="D15110"/>
  <c r="E15109"/>
  <c r="D15109"/>
  <c r="E15108"/>
  <c r="D15108"/>
  <c r="E15107"/>
  <c r="D15107"/>
  <c r="E15106"/>
  <c r="D15106"/>
  <c r="E15105"/>
  <c r="D15105"/>
  <c r="E15104"/>
  <c r="D15104"/>
  <c r="E15103"/>
  <c r="D15103"/>
  <c r="E15102"/>
  <c r="D15102"/>
  <c r="E15101"/>
  <c r="D15101"/>
  <c r="E15100"/>
  <c r="D15100"/>
  <c r="E15099"/>
  <c r="D15099"/>
  <c r="E15098"/>
  <c r="D15098"/>
  <c r="E15097"/>
  <c r="D15097"/>
  <c r="E15096"/>
  <c r="D15096"/>
  <c r="E15095"/>
  <c r="D15095"/>
  <c r="E15094"/>
  <c r="D15094"/>
  <c r="E15093"/>
  <c r="D15093"/>
  <c r="E15092"/>
  <c r="D15092"/>
  <c r="E15091"/>
  <c r="D15091"/>
  <c r="E15090"/>
  <c r="D15090"/>
  <c r="E15089"/>
  <c r="D15089"/>
  <c r="E15088"/>
  <c r="D15088"/>
  <c r="E15087"/>
  <c r="D15087"/>
  <c r="E15086"/>
  <c r="D15086"/>
  <c r="E15085"/>
  <c r="D15085"/>
  <c r="E15084"/>
  <c r="D15084"/>
  <c r="E15083"/>
  <c r="D15083"/>
  <c r="E15082"/>
  <c r="D15082"/>
  <c r="E15081"/>
  <c r="D15081"/>
  <c r="E15080"/>
  <c r="D15080"/>
  <c r="E15079"/>
  <c r="D15079"/>
  <c r="E15078"/>
  <c r="D15078"/>
  <c r="E15077"/>
  <c r="D15077"/>
  <c r="E15076"/>
  <c r="D15076"/>
  <c r="E15075"/>
  <c r="D15075"/>
  <c r="E15074"/>
  <c r="D15074"/>
  <c r="E15073"/>
  <c r="D15073"/>
  <c r="E15072"/>
  <c r="D15072"/>
  <c r="E15071"/>
  <c r="D15071"/>
  <c r="E15070"/>
  <c r="D15070"/>
  <c r="E15069"/>
  <c r="D15069"/>
  <c r="E15068"/>
  <c r="D15068"/>
  <c r="E15067"/>
  <c r="D15067"/>
  <c r="E15066"/>
  <c r="D15066"/>
  <c r="E15065"/>
  <c r="D15065"/>
  <c r="E15064"/>
  <c r="D15064"/>
  <c r="E15063"/>
  <c r="D15063"/>
  <c r="E15062"/>
  <c r="D15062"/>
  <c r="E15061"/>
  <c r="D15061"/>
  <c r="E15060"/>
  <c r="D15060"/>
  <c r="E15059"/>
  <c r="D15059"/>
  <c r="E15058"/>
  <c r="D15058"/>
  <c r="E15057"/>
  <c r="D15057"/>
  <c r="E15056"/>
  <c r="D15056"/>
  <c r="E15055"/>
  <c r="D15055"/>
  <c r="E15054"/>
  <c r="D15054"/>
  <c r="E15053"/>
  <c r="D15053"/>
  <c r="E15052"/>
  <c r="D15052"/>
  <c r="E15051"/>
  <c r="D15051"/>
  <c r="E15050"/>
  <c r="D15050"/>
  <c r="E15049"/>
  <c r="D15049"/>
  <c r="E15048"/>
  <c r="D15048"/>
  <c r="E15047"/>
  <c r="D15047"/>
  <c r="E15046"/>
  <c r="D15046"/>
  <c r="E15045"/>
  <c r="D15045"/>
  <c r="E15044"/>
  <c r="D15044"/>
  <c r="E15043"/>
  <c r="D15043"/>
  <c r="E15042"/>
  <c r="D15042"/>
  <c r="E15041"/>
  <c r="D15041"/>
  <c r="E15040"/>
  <c r="D15040"/>
  <c r="E15039"/>
  <c r="D15039"/>
  <c r="E15038"/>
  <c r="D15038"/>
  <c r="E15037"/>
  <c r="D15037"/>
  <c r="E15036"/>
  <c r="D15036"/>
  <c r="E15035"/>
  <c r="D15035"/>
  <c r="E15034"/>
  <c r="D15034"/>
  <c r="E15033"/>
  <c r="D15033"/>
  <c r="E15032"/>
  <c r="D15032"/>
  <c r="E15031"/>
  <c r="D15031"/>
  <c r="E15030"/>
  <c r="D15030"/>
  <c r="E15029"/>
  <c r="D15029"/>
  <c r="E15028"/>
  <c r="D15028"/>
  <c r="E15027"/>
  <c r="D15027"/>
  <c r="E15026"/>
  <c r="D15026"/>
  <c r="E15025"/>
  <c r="D15025"/>
  <c r="E15024"/>
  <c r="D15024"/>
  <c r="E15023"/>
  <c r="D15023"/>
  <c r="E15022"/>
  <c r="D15022"/>
  <c r="E15021"/>
  <c r="D15021"/>
  <c r="E15020"/>
  <c r="D15020"/>
  <c r="E15019"/>
  <c r="D15019"/>
  <c r="E15018"/>
  <c r="D15018"/>
  <c r="E15017"/>
  <c r="D15017"/>
  <c r="E15016"/>
  <c r="D15016"/>
  <c r="E15015"/>
  <c r="D15015"/>
  <c r="E15014"/>
  <c r="D15014"/>
  <c r="E15013"/>
  <c r="D15013"/>
  <c r="E15012"/>
  <c r="D15012"/>
  <c r="E15011"/>
  <c r="D15011"/>
  <c r="E15010"/>
  <c r="D15010"/>
  <c r="E15009"/>
  <c r="D15009"/>
  <c r="E15008"/>
  <c r="D15008"/>
  <c r="E15007"/>
  <c r="D15007"/>
  <c r="E15006"/>
  <c r="D15006"/>
  <c r="E15005"/>
  <c r="D15005"/>
  <c r="E15004"/>
  <c r="D15004"/>
  <c r="E15003"/>
  <c r="D15003"/>
  <c r="E15002"/>
  <c r="D15002"/>
  <c r="E15001"/>
  <c r="D15001"/>
  <c r="E15000"/>
  <c r="D15000"/>
  <c r="E14999"/>
  <c r="D14999"/>
  <c r="E14998"/>
  <c r="D14998"/>
  <c r="E14997"/>
  <c r="D14997"/>
  <c r="E14996"/>
  <c r="D14996"/>
  <c r="E14995"/>
  <c r="D14995"/>
  <c r="E14994"/>
  <c r="D14994"/>
  <c r="E14993"/>
  <c r="D14993"/>
  <c r="E14992"/>
  <c r="D14992"/>
  <c r="E14991"/>
  <c r="D14991"/>
  <c r="E14990"/>
  <c r="D14990"/>
  <c r="E14989"/>
  <c r="D14989"/>
  <c r="E14988"/>
  <c r="D14988"/>
  <c r="E14987"/>
  <c r="D14987"/>
  <c r="E14986"/>
  <c r="D14986"/>
  <c r="E14985"/>
  <c r="D14985"/>
  <c r="E14984"/>
  <c r="D14984"/>
  <c r="E14983"/>
  <c r="D14983"/>
  <c r="E14982"/>
  <c r="D14982"/>
  <c r="E14981"/>
  <c r="D14981"/>
  <c r="E14980"/>
  <c r="D14980"/>
  <c r="E14979"/>
  <c r="D14979"/>
  <c r="E14978"/>
  <c r="D14978"/>
  <c r="E14977"/>
  <c r="D14977"/>
  <c r="E14976"/>
  <c r="D14976"/>
  <c r="E14975"/>
  <c r="D14975"/>
  <c r="E14974"/>
  <c r="D14974"/>
  <c r="E14973"/>
  <c r="D14973"/>
  <c r="E14972"/>
  <c r="D14972"/>
  <c r="E14971"/>
  <c r="D14971"/>
  <c r="E14970"/>
  <c r="D14970"/>
  <c r="E14969"/>
  <c r="D14969"/>
  <c r="E14968"/>
  <c r="D14968"/>
  <c r="E14967"/>
  <c r="D14967"/>
  <c r="E14966"/>
  <c r="D14966"/>
  <c r="E14965"/>
  <c r="D14965"/>
  <c r="E14964"/>
  <c r="D14964"/>
  <c r="E14963"/>
  <c r="D14963"/>
  <c r="E14962"/>
  <c r="D14962"/>
  <c r="E14961"/>
  <c r="D14961"/>
  <c r="E14960"/>
  <c r="D14960"/>
  <c r="E14959"/>
  <c r="D14959"/>
  <c r="E14958"/>
  <c r="D14958"/>
  <c r="E14957"/>
  <c r="D14957"/>
  <c r="E14956"/>
  <c r="D14956"/>
  <c r="E14955"/>
  <c r="D14955"/>
  <c r="E14954"/>
  <c r="D14954"/>
  <c r="E14953"/>
  <c r="D14953"/>
  <c r="E14952"/>
  <c r="D14952"/>
  <c r="E14951"/>
  <c r="D14951"/>
  <c r="E14950"/>
  <c r="D14950"/>
  <c r="E14949"/>
  <c r="D14949"/>
  <c r="E14948"/>
  <c r="D14948"/>
  <c r="E14947"/>
  <c r="D14947"/>
  <c r="E14946"/>
  <c r="D14946"/>
  <c r="E14945"/>
  <c r="D14945"/>
  <c r="E14944"/>
  <c r="D14944"/>
  <c r="E14943"/>
  <c r="D14943"/>
  <c r="E14942"/>
  <c r="D14942"/>
  <c r="E14941"/>
  <c r="D14941"/>
  <c r="E14940"/>
  <c r="D14940"/>
  <c r="E14939"/>
  <c r="D14939"/>
  <c r="E14938"/>
  <c r="D14938"/>
  <c r="E14937"/>
  <c r="D14937"/>
  <c r="E14936"/>
  <c r="D14936"/>
  <c r="E14935"/>
  <c r="D14935"/>
  <c r="E14934"/>
  <c r="D14934"/>
  <c r="E14933"/>
  <c r="D14933"/>
  <c r="E14932"/>
  <c r="D14932"/>
  <c r="E14931"/>
  <c r="D14931"/>
  <c r="E14930"/>
  <c r="D14930"/>
  <c r="E14929"/>
  <c r="D14929"/>
  <c r="E14928"/>
  <c r="D14928"/>
  <c r="E14927"/>
  <c r="D14927"/>
  <c r="E14926"/>
  <c r="D14926"/>
  <c r="E14925"/>
  <c r="D14925"/>
  <c r="E14924"/>
  <c r="D14924"/>
  <c r="E14923"/>
  <c r="D14923"/>
  <c r="E14922"/>
  <c r="D14922"/>
  <c r="E14921"/>
  <c r="D14921"/>
  <c r="E14920"/>
  <c r="D14920"/>
  <c r="E14919"/>
  <c r="D14919"/>
  <c r="E14918"/>
  <c r="D14918"/>
  <c r="E14917"/>
  <c r="D14917"/>
  <c r="E14916"/>
  <c r="D14916"/>
  <c r="E14915"/>
  <c r="D14915"/>
  <c r="E14914"/>
  <c r="D14914"/>
  <c r="E14913"/>
  <c r="D14913"/>
  <c r="E14912"/>
  <c r="D14912"/>
  <c r="E14911"/>
  <c r="D14911"/>
  <c r="E14910"/>
  <c r="D14910"/>
  <c r="E14909"/>
  <c r="D14909"/>
  <c r="E14908"/>
  <c r="D14908"/>
  <c r="E14907"/>
  <c r="D14907"/>
  <c r="E14906"/>
  <c r="D14906"/>
  <c r="E14905"/>
  <c r="D14905"/>
  <c r="E14904"/>
  <c r="D14904"/>
  <c r="E14903"/>
  <c r="D14903"/>
  <c r="E14902"/>
  <c r="D14902"/>
  <c r="E14901"/>
  <c r="D14901"/>
  <c r="E14900"/>
  <c r="D14900"/>
  <c r="E14899"/>
  <c r="D14899"/>
  <c r="E14898"/>
  <c r="D14898"/>
  <c r="E14897"/>
  <c r="D14897"/>
  <c r="E14896"/>
  <c r="D14896"/>
  <c r="E14895"/>
  <c r="D14895"/>
  <c r="E14894"/>
  <c r="D14894"/>
  <c r="E14893"/>
  <c r="D14893"/>
  <c r="E14892"/>
  <c r="D14892"/>
  <c r="E14891"/>
  <c r="D14891"/>
  <c r="E14890"/>
  <c r="D14890"/>
  <c r="E14889"/>
  <c r="D14889"/>
  <c r="E14888"/>
  <c r="D14888"/>
  <c r="E14887"/>
  <c r="D14887"/>
  <c r="E14886"/>
  <c r="D14886"/>
  <c r="E14885"/>
  <c r="D14885"/>
  <c r="E14884"/>
  <c r="D14884"/>
  <c r="E14883"/>
  <c r="D14883"/>
  <c r="E14882"/>
  <c r="D14882"/>
  <c r="E14881"/>
  <c r="D14881"/>
  <c r="E14880"/>
  <c r="D14880"/>
  <c r="E14879"/>
  <c r="D14879"/>
  <c r="E14878"/>
  <c r="D14878"/>
  <c r="E14877"/>
  <c r="D14877"/>
  <c r="E14876"/>
  <c r="D14876"/>
  <c r="E14875"/>
  <c r="D14875"/>
  <c r="E14874"/>
  <c r="D14874"/>
  <c r="E14873"/>
  <c r="D14873"/>
  <c r="E14872"/>
  <c r="D14872"/>
  <c r="E14871"/>
  <c r="D14871"/>
  <c r="E14870"/>
  <c r="D14870"/>
  <c r="E14869"/>
  <c r="D14869"/>
  <c r="E14868"/>
  <c r="D14868"/>
  <c r="E14867"/>
  <c r="D14867"/>
  <c r="E14866"/>
  <c r="D14866"/>
  <c r="E14865"/>
  <c r="D14865"/>
  <c r="E14864"/>
  <c r="D14864"/>
  <c r="E14863"/>
  <c r="D14863"/>
  <c r="E14862"/>
  <c r="D14862"/>
  <c r="E14861"/>
  <c r="D14861"/>
  <c r="E14860"/>
  <c r="D14860"/>
  <c r="E14859"/>
  <c r="D14859"/>
  <c r="E14858"/>
  <c r="D14858"/>
  <c r="E14857"/>
  <c r="D14857"/>
  <c r="E14856"/>
  <c r="D14856"/>
  <c r="E14855"/>
  <c r="D14855"/>
  <c r="E14854"/>
  <c r="D14854"/>
  <c r="E14853"/>
  <c r="D14853"/>
  <c r="E14852"/>
  <c r="D14852"/>
  <c r="E14851"/>
  <c r="D14851"/>
  <c r="E14850"/>
  <c r="D14850"/>
  <c r="E14849"/>
  <c r="D14849"/>
  <c r="E14848"/>
  <c r="D14848"/>
  <c r="E14847"/>
  <c r="D14847"/>
  <c r="E14846"/>
  <c r="D14846"/>
  <c r="E14845"/>
  <c r="D14845"/>
  <c r="E14844"/>
  <c r="D14844"/>
  <c r="E14843"/>
  <c r="D14843"/>
  <c r="E14842"/>
  <c r="D14842"/>
  <c r="E14841"/>
  <c r="D14841"/>
  <c r="E14840"/>
  <c r="D14840"/>
  <c r="E14839"/>
  <c r="D14839"/>
  <c r="E14838"/>
  <c r="D14838"/>
  <c r="E14837"/>
  <c r="D14837"/>
  <c r="E14836"/>
  <c r="D14836"/>
  <c r="E14835"/>
  <c r="D14835"/>
  <c r="E14834"/>
  <c r="D14834"/>
  <c r="E14833"/>
  <c r="D14833"/>
  <c r="E14832"/>
  <c r="D14832"/>
  <c r="E14831"/>
  <c r="D14831"/>
  <c r="E14830"/>
  <c r="D14830"/>
  <c r="E14829"/>
  <c r="D14829"/>
  <c r="E14828"/>
  <c r="D14828"/>
  <c r="E14827"/>
  <c r="D14827"/>
  <c r="E14826"/>
  <c r="D14826"/>
  <c r="E14825"/>
  <c r="D14825"/>
  <c r="E14824"/>
  <c r="D14824"/>
  <c r="E14823"/>
  <c r="D14823"/>
  <c r="E14822"/>
  <c r="D14822"/>
  <c r="E14821"/>
  <c r="D14821"/>
  <c r="E14820"/>
  <c r="D14820"/>
  <c r="E14819"/>
  <c r="D14819"/>
  <c r="E14818"/>
  <c r="D14818"/>
  <c r="E14817"/>
  <c r="D14817"/>
  <c r="E14816"/>
  <c r="D14816"/>
  <c r="E14815"/>
  <c r="D14815"/>
  <c r="E14814"/>
  <c r="D14814"/>
  <c r="E14813"/>
  <c r="D14813"/>
  <c r="E14812"/>
  <c r="D14812"/>
  <c r="E14811"/>
  <c r="D14811"/>
  <c r="E14810"/>
  <c r="D14810"/>
  <c r="E14809"/>
  <c r="D14809"/>
  <c r="E14808"/>
  <c r="D14808"/>
  <c r="E14807"/>
  <c r="D14807"/>
  <c r="E14806"/>
  <c r="D14806"/>
  <c r="E14805"/>
  <c r="D14805"/>
  <c r="E14804"/>
  <c r="D14804"/>
  <c r="E14803"/>
  <c r="D14803"/>
  <c r="E14802"/>
  <c r="D14802"/>
  <c r="E14801"/>
  <c r="D14801"/>
  <c r="E14800"/>
  <c r="D14800"/>
  <c r="E14799"/>
  <c r="D14799"/>
  <c r="E14798"/>
  <c r="D14798"/>
  <c r="E14797"/>
  <c r="D14797"/>
  <c r="E14796"/>
  <c r="D14796"/>
  <c r="E14795"/>
  <c r="D14795"/>
  <c r="E14794"/>
  <c r="D14794"/>
  <c r="E14793"/>
  <c r="D14793"/>
  <c r="E14792"/>
  <c r="D14792"/>
  <c r="E14791"/>
  <c r="D14791"/>
  <c r="E14790"/>
  <c r="D14790"/>
  <c r="E14789"/>
  <c r="D14789"/>
  <c r="E14788"/>
  <c r="D14788"/>
  <c r="E14787"/>
  <c r="D14787"/>
  <c r="E14786"/>
  <c r="D14786"/>
  <c r="E14785"/>
  <c r="D14785"/>
  <c r="E14784"/>
  <c r="D14784"/>
  <c r="E14783"/>
  <c r="D14783"/>
  <c r="E14782"/>
  <c r="D14782"/>
  <c r="E14781"/>
  <c r="D14781"/>
  <c r="E14780"/>
  <c r="D14780"/>
  <c r="E14779"/>
  <c r="D14779"/>
  <c r="E14778"/>
  <c r="D14778"/>
  <c r="E14777"/>
  <c r="D14777"/>
  <c r="E14776"/>
  <c r="D14776"/>
  <c r="E14775"/>
  <c r="D14775"/>
  <c r="E14774"/>
  <c r="D14774"/>
  <c r="E14773"/>
  <c r="D14773"/>
  <c r="E14772"/>
  <c r="D14772"/>
  <c r="E14771"/>
  <c r="D14771"/>
  <c r="E14770"/>
  <c r="D14770"/>
  <c r="E14769"/>
  <c r="D14769"/>
  <c r="E14768"/>
  <c r="D14768"/>
  <c r="E14767"/>
  <c r="D14767"/>
  <c r="E14766"/>
  <c r="D14766"/>
  <c r="E14765"/>
  <c r="D14765"/>
  <c r="E14764"/>
  <c r="D14764"/>
  <c r="E14763"/>
  <c r="D14763"/>
  <c r="E14762"/>
  <c r="D14762"/>
  <c r="E14761"/>
  <c r="D14761"/>
  <c r="E14760"/>
  <c r="D14760"/>
  <c r="E14759"/>
  <c r="D14759"/>
  <c r="E14758"/>
  <c r="D14758"/>
  <c r="E14757"/>
  <c r="D14757"/>
  <c r="E14756"/>
  <c r="D14756"/>
  <c r="E14755"/>
  <c r="D14755"/>
  <c r="E14754"/>
  <c r="D14754"/>
  <c r="E14753"/>
  <c r="D14753"/>
  <c r="E14752"/>
  <c r="D14752"/>
  <c r="E14751"/>
  <c r="D14751"/>
  <c r="E14750"/>
  <c r="D14750"/>
  <c r="E14749"/>
  <c r="D14749"/>
  <c r="E14748"/>
  <c r="D14748"/>
  <c r="E14747"/>
  <c r="D14747"/>
  <c r="E14746"/>
  <c r="D14746"/>
  <c r="E14745"/>
  <c r="D14745"/>
  <c r="E14744"/>
  <c r="D14744"/>
  <c r="E14743"/>
  <c r="D14743"/>
  <c r="E14742"/>
  <c r="D14742"/>
  <c r="E14741"/>
  <c r="D14741"/>
  <c r="E14740"/>
  <c r="D14740"/>
  <c r="E14739"/>
  <c r="D14739"/>
  <c r="E14738"/>
  <c r="D14738"/>
  <c r="E14737"/>
  <c r="D14737"/>
  <c r="E14736"/>
  <c r="D14736"/>
  <c r="E14735"/>
  <c r="D14735"/>
  <c r="E14734"/>
  <c r="D14734"/>
  <c r="E14733"/>
  <c r="D14733"/>
  <c r="E14732"/>
  <c r="D14732"/>
  <c r="E14731"/>
  <c r="D14731"/>
  <c r="E14730"/>
  <c r="D14730"/>
  <c r="E14729"/>
  <c r="D14729"/>
  <c r="E14728"/>
  <c r="D14728"/>
  <c r="E14727"/>
  <c r="D14727"/>
  <c r="E14726"/>
  <c r="D14726"/>
  <c r="E14725"/>
  <c r="D14725"/>
  <c r="E14724"/>
  <c r="D14724"/>
  <c r="E14723"/>
  <c r="D14723"/>
  <c r="E14722"/>
  <c r="D14722"/>
  <c r="E14721"/>
  <c r="D14721"/>
  <c r="E14720"/>
  <c r="D14720"/>
  <c r="E14719"/>
  <c r="D14719"/>
  <c r="E14718"/>
  <c r="D14718"/>
  <c r="E14717"/>
  <c r="D14717"/>
  <c r="E14716"/>
  <c r="D14716"/>
  <c r="E14715"/>
  <c r="D14715"/>
  <c r="E14714"/>
  <c r="D14714"/>
  <c r="E14713"/>
  <c r="D14713"/>
  <c r="E14712"/>
  <c r="D14712"/>
  <c r="E14711"/>
  <c r="D14711"/>
  <c r="E14710"/>
  <c r="D14710"/>
  <c r="E14709"/>
  <c r="D14709"/>
  <c r="E14708"/>
  <c r="D14708"/>
  <c r="E14707"/>
  <c r="D14707"/>
  <c r="E14706"/>
  <c r="D14706"/>
  <c r="E14705"/>
  <c r="D14705"/>
  <c r="E14704"/>
  <c r="D14704"/>
  <c r="E14703"/>
  <c r="D14703"/>
  <c r="E14702"/>
  <c r="D14702"/>
  <c r="E14701"/>
  <c r="D14701"/>
  <c r="E14700"/>
  <c r="D14700"/>
  <c r="E14699"/>
  <c r="D14699"/>
  <c r="E14698"/>
  <c r="D14698"/>
  <c r="E14697"/>
  <c r="D14697"/>
  <c r="E14696"/>
  <c r="D14696"/>
  <c r="E14695"/>
  <c r="D14695"/>
  <c r="E14694"/>
  <c r="D14694"/>
  <c r="E14693"/>
  <c r="D14693"/>
  <c r="E14692"/>
  <c r="D14692"/>
  <c r="E14691"/>
  <c r="D14691"/>
  <c r="E14690"/>
  <c r="D14690"/>
  <c r="E14689"/>
  <c r="D14689"/>
  <c r="E14688"/>
  <c r="D14688"/>
  <c r="E14687"/>
  <c r="D14687"/>
  <c r="E14686"/>
  <c r="D14686"/>
  <c r="E14685"/>
  <c r="D14685"/>
  <c r="E14684"/>
  <c r="D14684"/>
  <c r="E14683"/>
  <c r="D14683"/>
  <c r="E14682"/>
  <c r="D14682"/>
  <c r="E14681"/>
  <c r="D14681"/>
  <c r="E14680"/>
  <c r="D14680"/>
  <c r="E14679"/>
  <c r="D14679"/>
  <c r="E14678"/>
  <c r="D14678"/>
  <c r="E14677"/>
  <c r="D14677"/>
  <c r="E14676"/>
  <c r="D14676"/>
  <c r="E14675"/>
  <c r="D14675"/>
  <c r="E14674"/>
  <c r="D14674"/>
  <c r="E14673"/>
  <c r="D14673"/>
  <c r="E14672"/>
  <c r="D14672"/>
  <c r="E14671"/>
  <c r="D14671"/>
  <c r="E14670"/>
  <c r="D14670"/>
  <c r="E14669"/>
  <c r="D14669"/>
  <c r="E14668"/>
  <c r="D14668"/>
  <c r="E14667"/>
  <c r="D14667"/>
  <c r="E14666"/>
  <c r="D14666"/>
  <c r="E14665"/>
  <c r="D14665"/>
  <c r="E14664"/>
  <c r="D14664"/>
  <c r="E14663"/>
  <c r="D14663"/>
  <c r="E14662"/>
  <c r="D14662"/>
  <c r="E14661"/>
  <c r="D14661"/>
  <c r="E14660"/>
  <c r="D14660"/>
  <c r="E14659"/>
  <c r="D14659"/>
  <c r="E14658"/>
  <c r="D14658"/>
  <c r="E14657"/>
  <c r="D14657"/>
  <c r="E14656"/>
  <c r="D14656"/>
  <c r="E14655"/>
  <c r="D14655"/>
  <c r="E14654"/>
  <c r="D14654"/>
  <c r="E14653"/>
  <c r="D14653"/>
  <c r="E14652"/>
  <c r="D14652"/>
  <c r="E14651"/>
  <c r="D14651"/>
  <c r="E14650"/>
  <c r="D14650"/>
  <c r="E14649"/>
  <c r="D14649"/>
  <c r="E14648"/>
  <c r="D14648"/>
  <c r="E14647"/>
  <c r="D14647"/>
  <c r="E14646"/>
  <c r="D14646"/>
  <c r="E14645"/>
  <c r="D14645"/>
  <c r="E14644"/>
  <c r="D14644"/>
  <c r="E14643"/>
  <c r="D14643"/>
  <c r="E14642"/>
  <c r="D14642"/>
  <c r="E14641"/>
  <c r="D14641"/>
  <c r="E14640"/>
  <c r="D14640"/>
  <c r="E14639"/>
  <c r="D14639"/>
  <c r="E14638"/>
  <c r="D14638"/>
  <c r="E14637"/>
  <c r="D14637"/>
  <c r="E14636"/>
  <c r="D14636"/>
  <c r="E14635"/>
  <c r="D14635"/>
  <c r="E14634"/>
  <c r="D14634"/>
  <c r="E14633"/>
  <c r="D14633"/>
  <c r="E14632"/>
  <c r="D14632"/>
  <c r="E14631"/>
  <c r="D14631"/>
  <c r="E14630"/>
  <c r="D14630"/>
  <c r="E14629"/>
  <c r="D14629"/>
  <c r="E14628"/>
  <c r="D14628"/>
  <c r="E14627"/>
  <c r="D14627"/>
  <c r="E14626"/>
  <c r="D14626"/>
  <c r="E14625"/>
  <c r="D14625"/>
  <c r="E14624"/>
  <c r="D14624"/>
  <c r="E14623"/>
  <c r="D14623"/>
  <c r="E14622"/>
  <c r="D14622"/>
  <c r="E14621"/>
  <c r="D14621"/>
  <c r="E14620"/>
  <c r="D14620"/>
  <c r="E14619"/>
  <c r="D14619"/>
  <c r="E14618"/>
  <c r="D14618"/>
  <c r="E14617"/>
  <c r="D14617"/>
  <c r="E14616"/>
  <c r="D14616"/>
  <c r="E14615"/>
  <c r="D14615"/>
  <c r="E14614"/>
  <c r="D14614"/>
  <c r="E14613"/>
  <c r="D14613"/>
  <c r="E14612"/>
  <c r="D14612"/>
  <c r="E14611"/>
  <c r="D14611"/>
  <c r="E14610"/>
  <c r="D14610"/>
  <c r="E14609"/>
  <c r="D14609"/>
  <c r="E14608"/>
  <c r="D14608"/>
  <c r="E14607"/>
  <c r="D14607"/>
  <c r="E14606"/>
  <c r="D14606"/>
  <c r="E14605"/>
  <c r="D14605"/>
  <c r="E14604"/>
  <c r="D14604"/>
  <c r="E14603"/>
  <c r="D14603"/>
  <c r="E14602"/>
  <c r="D14602"/>
  <c r="E14601"/>
  <c r="D14601"/>
  <c r="E14600"/>
  <c r="D14600"/>
  <c r="E14599"/>
  <c r="D14599"/>
  <c r="E14598"/>
  <c r="D14598"/>
  <c r="E14597"/>
  <c r="D14597"/>
  <c r="E14596"/>
  <c r="D14596"/>
  <c r="E14595"/>
  <c r="D14595"/>
  <c r="E14594"/>
  <c r="D14594"/>
  <c r="E14593"/>
  <c r="D14593"/>
  <c r="E14592"/>
  <c r="D14592"/>
  <c r="E14591"/>
  <c r="D14591"/>
  <c r="E14590"/>
  <c r="D14590"/>
  <c r="E14589"/>
  <c r="D14589"/>
  <c r="E14588"/>
  <c r="D14588"/>
  <c r="E14587"/>
  <c r="D14587"/>
  <c r="E14586"/>
  <c r="D14586"/>
  <c r="E14585"/>
  <c r="D14585"/>
  <c r="E14584"/>
  <c r="D14584"/>
  <c r="E14583"/>
  <c r="D14583"/>
  <c r="E14582"/>
  <c r="D14582"/>
  <c r="E14581"/>
  <c r="D14581"/>
  <c r="E14580"/>
  <c r="D14580"/>
  <c r="E14579"/>
  <c r="D14579"/>
  <c r="E14578"/>
  <c r="D14578"/>
  <c r="E14577"/>
  <c r="D14577"/>
  <c r="E14576"/>
  <c r="D14576"/>
  <c r="E14575"/>
  <c r="D14575"/>
  <c r="E14574"/>
  <c r="D14574"/>
  <c r="E14573"/>
  <c r="D14573"/>
  <c r="E14572"/>
  <c r="D14572"/>
  <c r="E14571"/>
  <c r="D14571"/>
  <c r="E14570"/>
  <c r="D14570"/>
  <c r="E14569"/>
  <c r="D14569"/>
  <c r="E14568"/>
  <c r="D14568"/>
  <c r="E14567"/>
  <c r="D14567"/>
  <c r="E14566"/>
  <c r="D14566"/>
  <c r="E14565"/>
  <c r="D14565"/>
  <c r="E14564"/>
  <c r="D14564"/>
  <c r="E14563"/>
  <c r="D14563"/>
  <c r="E14562"/>
  <c r="D14562"/>
  <c r="E14561"/>
  <c r="D14561"/>
  <c r="E14560"/>
  <c r="D14560"/>
  <c r="E14559"/>
  <c r="D14559"/>
  <c r="E14558"/>
  <c r="D14558"/>
  <c r="E14557"/>
  <c r="D14557"/>
  <c r="E14556"/>
  <c r="D14556"/>
  <c r="E14555"/>
  <c r="D14555"/>
  <c r="E14554"/>
  <c r="D14554"/>
  <c r="E14553"/>
  <c r="D14553"/>
  <c r="E14552"/>
  <c r="D14552"/>
  <c r="E14551"/>
  <c r="D14551"/>
  <c r="E14550"/>
  <c r="D14550"/>
  <c r="E14549"/>
  <c r="D14549"/>
  <c r="E14548"/>
  <c r="D14548"/>
  <c r="E14547"/>
  <c r="D14547"/>
  <c r="E14546"/>
  <c r="D14546"/>
  <c r="E14545"/>
  <c r="D14545"/>
  <c r="E14544"/>
  <c r="D14544"/>
  <c r="E14543"/>
  <c r="D14543"/>
  <c r="E14542"/>
  <c r="D14542"/>
  <c r="E14541"/>
  <c r="D14541"/>
  <c r="E14540"/>
  <c r="D14540"/>
  <c r="E14539"/>
  <c r="D14539"/>
  <c r="E14538"/>
  <c r="D14538"/>
  <c r="E14537"/>
  <c r="D14537"/>
  <c r="E14536"/>
  <c r="D14536"/>
  <c r="E14535"/>
  <c r="D14535"/>
  <c r="E14534"/>
  <c r="D14534"/>
  <c r="E14533"/>
  <c r="D14533"/>
  <c r="E14532"/>
  <c r="D14532"/>
  <c r="E14531"/>
  <c r="D14531"/>
  <c r="E14530"/>
  <c r="D14530"/>
  <c r="E14529"/>
  <c r="D14529"/>
  <c r="E14528"/>
  <c r="D14528"/>
  <c r="E14527"/>
  <c r="D14527"/>
  <c r="E14526"/>
  <c r="D14526"/>
  <c r="E14525"/>
  <c r="D14525"/>
  <c r="E14524"/>
  <c r="D14524"/>
  <c r="E14523"/>
  <c r="D14523"/>
  <c r="E14522"/>
  <c r="D14522"/>
  <c r="E14521"/>
  <c r="D14521"/>
  <c r="E14520"/>
  <c r="D14520"/>
  <c r="E14519"/>
  <c r="D14519"/>
  <c r="E14518"/>
  <c r="D14518"/>
  <c r="E14517"/>
  <c r="D14517"/>
  <c r="E14516"/>
  <c r="D14516"/>
  <c r="E14515"/>
  <c r="D14515"/>
  <c r="E14514"/>
  <c r="D14514"/>
  <c r="E14513"/>
  <c r="D14513"/>
  <c r="E14512"/>
  <c r="D14512"/>
  <c r="E14511"/>
  <c r="D14511"/>
  <c r="E14510"/>
  <c r="D14510"/>
  <c r="E14509"/>
  <c r="D14509"/>
  <c r="E14508"/>
  <c r="D14508"/>
  <c r="E14507"/>
  <c r="D14507"/>
  <c r="E14506"/>
  <c r="D14506"/>
  <c r="E14505"/>
  <c r="D14505"/>
  <c r="E14504"/>
  <c r="D14504"/>
  <c r="E14503"/>
  <c r="D14503"/>
  <c r="E14502"/>
  <c r="D14502"/>
  <c r="E14501"/>
  <c r="D14501"/>
  <c r="E14500"/>
  <c r="D14500"/>
  <c r="E14499"/>
  <c r="D14499"/>
  <c r="E14498"/>
  <c r="D14498"/>
  <c r="E14497"/>
  <c r="D14497"/>
  <c r="E14496"/>
  <c r="D14496"/>
  <c r="E14495"/>
  <c r="D14495"/>
  <c r="E14494"/>
  <c r="D14494"/>
  <c r="E14493"/>
  <c r="D14493"/>
  <c r="E14492"/>
  <c r="D14492"/>
  <c r="E14491"/>
  <c r="D14491"/>
  <c r="E14490"/>
  <c r="D14490"/>
  <c r="E14489"/>
  <c r="D14489"/>
  <c r="E14488"/>
  <c r="D14488"/>
  <c r="E14487"/>
  <c r="D14487"/>
  <c r="E14486"/>
  <c r="D14486"/>
  <c r="E14485"/>
  <c r="D14485"/>
  <c r="E14484"/>
  <c r="D14484"/>
  <c r="E14483"/>
  <c r="D14483"/>
  <c r="E14482"/>
  <c r="D14482"/>
  <c r="E14481"/>
  <c r="D14481"/>
  <c r="E14480"/>
  <c r="D14480"/>
  <c r="E14479"/>
  <c r="D14479"/>
  <c r="E14478"/>
  <c r="D14478"/>
  <c r="E14477"/>
  <c r="D14477"/>
  <c r="E14476"/>
  <c r="D14476"/>
  <c r="E14475"/>
  <c r="D14475"/>
  <c r="E14474"/>
  <c r="D14474"/>
  <c r="E14473"/>
  <c r="D14473"/>
  <c r="E14472"/>
  <c r="D14472"/>
  <c r="E14471"/>
  <c r="D14471"/>
  <c r="E14470"/>
  <c r="D14470"/>
  <c r="E14469"/>
  <c r="D14469"/>
  <c r="E14468"/>
  <c r="D14468"/>
  <c r="E14467"/>
  <c r="D14467"/>
  <c r="E14466"/>
  <c r="D14466"/>
  <c r="E14465"/>
  <c r="D14465"/>
  <c r="E14464"/>
  <c r="D14464"/>
  <c r="E14463"/>
  <c r="D14463"/>
  <c r="E14462"/>
  <c r="D14462"/>
  <c r="E14461"/>
  <c r="D14461"/>
  <c r="E14460"/>
  <c r="D14460"/>
  <c r="E14459"/>
  <c r="D14459"/>
  <c r="E14458"/>
  <c r="D14458"/>
  <c r="E14457"/>
  <c r="D14457"/>
  <c r="E14456"/>
  <c r="D14456"/>
  <c r="E14455"/>
  <c r="D14455"/>
  <c r="E14454"/>
  <c r="D14454"/>
  <c r="E14453"/>
  <c r="D14453"/>
  <c r="E14452"/>
  <c r="D14452"/>
  <c r="E14451"/>
  <c r="D14451"/>
  <c r="E14450"/>
  <c r="D14450"/>
  <c r="E14449"/>
  <c r="D14449"/>
  <c r="E14448"/>
  <c r="D14448"/>
  <c r="E14447"/>
  <c r="D14447"/>
  <c r="E14446"/>
  <c r="D14446"/>
  <c r="E14445"/>
  <c r="D14445"/>
  <c r="E14444"/>
  <c r="D14444"/>
  <c r="E14443"/>
  <c r="D14443"/>
  <c r="E14442"/>
  <c r="D14442"/>
  <c r="E14441"/>
  <c r="D14441"/>
  <c r="E14440"/>
  <c r="D14440"/>
  <c r="E14439"/>
  <c r="D14439"/>
  <c r="E14438"/>
  <c r="D14438"/>
  <c r="E14437"/>
  <c r="D14437"/>
  <c r="E14436"/>
  <c r="D14436"/>
  <c r="E14435"/>
  <c r="D14435"/>
  <c r="E14434"/>
  <c r="D14434"/>
  <c r="E14433"/>
  <c r="D14433"/>
  <c r="E14432"/>
  <c r="D14432"/>
  <c r="E14431"/>
  <c r="D14431"/>
  <c r="E14430"/>
  <c r="D14430"/>
  <c r="E14429"/>
  <c r="D14429"/>
  <c r="E14428"/>
  <c r="D14428"/>
  <c r="E14427"/>
  <c r="D14427"/>
  <c r="E14426"/>
  <c r="D14426"/>
  <c r="E14425"/>
  <c r="D14425"/>
  <c r="E14424"/>
  <c r="D14424"/>
  <c r="E14423"/>
  <c r="D14423"/>
  <c r="E14422"/>
  <c r="D14422"/>
  <c r="E14421"/>
  <c r="D14421"/>
  <c r="E14420"/>
  <c r="D14420"/>
  <c r="E14419"/>
  <c r="D14419"/>
  <c r="E14418"/>
  <c r="D14418"/>
  <c r="E14417"/>
  <c r="D14417"/>
  <c r="E14416"/>
  <c r="D14416"/>
  <c r="E14415"/>
  <c r="D14415"/>
  <c r="E14414"/>
  <c r="D14414"/>
  <c r="E14413"/>
  <c r="D14413"/>
  <c r="E14412"/>
  <c r="D14412"/>
  <c r="E14411"/>
  <c r="D14411"/>
  <c r="E14410"/>
  <c r="D14410"/>
  <c r="E14409"/>
  <c r="D14409"/>
  <c r="E14408"/>
  <c r="D14408"/>
  <c r="E14407"/>
  <c r="D14407"/>
  <c r="E14406"/>
  <c r="D14406"/>
  <c r="E14405"/>
  <c r="D14405"/>
  <c r="E14404"/>
  <c r="D14404"/>
  <c r="E14403"/>
  <c r="D14403"/>
  <c r="E14402"/>
  <c r="D14402"/>
  <c r="E14401"/>
  <c r="D14401"/>
  <c r="E14400"/>
  <c r="D14400"/>
  <c r="E14399"/>
  <c r="D14399"/>
  <c r="E14398"/>
  <c r="D14398"/>
  <c r="E14397"/>
  <c r="D14397"/>
  <c r="E14396"/>
  <c r="D14396"/>
  <c r="E14395"/>
  <c r="D14395"/>
  <c r="E14394"/>
  <c r="D14394"/>
  <c r="E14393"/>
  <c r="D14393"/>
  <c r="E14392"/>
  <c r="D14392"/>
  <c r="E14391"/>
  <c r="D14391"/>
  <c r="E14390"/>
  <c r="D14390"/>
  <c r="E14389"/>
  <c r="D14389"/>
  <c r="E14388"/>
  <c r="D14388"/>
  <c r="E14387"/>
  <c r="D14387"/>
  <c r="E14386"/>
  <c r="D14386"/>
  <c r="E14385"/>
  <c r="D14385"/>
  <c r="E14384"/>
  <c r="D14384"/>
  <c r="E14383"/>
  <c r="D14383"/>
  <c r="E14382"/>
  <c r="D14382"/>
  <c r="E14381"/>
  <c r="D14381"/>
  <c r="E14380"/>
  <c r="D14380"/>
  <c r="E14379"/>
  <c r="D14379"/>
  <c r="E14378"/>
  <c r="D14378"/>
  <c r="E14377"/>
  <c r="D14377"/>
  <c r="E14376"/>
  <c r="D14376"/>
  <c r="E14375"/>
  <c r="D14375"/>
  <c r="E14374"/>
  <c r="D14374"/>
  <c r="E14373"/>
  <c r="D14373"/>
  <c r="E14372"/>
  <c r="D14372"/>
  <c r="E14371"/>
  <c r="D14371"/>
  <c r="E14370"/>
  <c r="D14370"/>
  <c r="E14369"/>
  <c r="D14369"/>
  <c r="E14368"/>
  <c r="D14368"/>
  <c r="E14367"/>
  <c r="D14367"/>
  <c r="E14366"/>
  <c r="D14366"/>
  <c r="E14365"/>
  <c r="D14365"/>
  <c r="E14364"/>
  <c r="D14364"/>
  <c r="E14363"/>
  <c r="D14363"/>
  <c r="E14362"/>
  <c r="D14362"/>
  <c r="E14361"/>
  <c r="D14361"/>
  <c r="E14360"/>
  <c r="D14360"/>
  <c r="E14359"/>
  <c r="D14359"/>
  <c r="E14358"/>
  <c r="D14358"/>
  <c r="E14357"/>
  <c r="D14357"/>
  <c r="E14356"/>
  <c r="D14356"/>
  <c r="E14355"/>
  <c r="D14355"/>
  <c r="E14354"/>
  <c r="D14354"/>
  <c r="E14353"/>
  <c r="D14353"/>
  <c r="E14352"/>
  <c r="D14352"/>
  <c r="E14351"/>
  <c r="D14351"/>
  <c r="E14350"/>
  <c r="D14350"/>
  <c r="E14349"/>
  <c r="D14349"/>
  <c r="E14348"/>
  <c r="D14348"/>
  <c r="E14347"/>
  <c r="D14347"/>
  <c r="E14346"/>
  <c r="D14346"/>
  <c r="E14345"/>
  <c r="D14345"/>
  <c r="E14344"/>
  <c r="D14344"/>
  <c r="E14343"/>
  <c r="D14343"/>
  <c r="E14342"/>
  <c r="D14342"/>
  <c r="E14341"/>
  <c r="D14341"/>
  <c r="E14340"/>
  <c r="D14340"/>
  <c r="E14339"/>
  <c r="D14339"/>
  <c r="E14338"/>
  <c r="D14338"/>
  <c r="E14337"/>
  <c r="D14337"/>
  <c r="E14336"/>
  <c r="D14336"/>
  <c r="E14335"/>
  <c r="D14335"/>
  <c r="E14334"/>
  <c r="D14334"/>
  <c r="E14333"/>
  <c r="D14333"/>
  <c r="E14332"/>
  <c r="D14332"/>
  <c r="E14331"/>
  <c r="D14331"/>
  <c r="E14330"/>
  <c r="D14330"/>
  <c r="E14329"/>
  <c r="D14329"/>
  <c r="E14328"/>
  <c r="D14328"/>
  <c r="E14327"/>
  <c r="D14327"/>
  <c r="E14326"/>
  <c r="D14326"/>
  <c r="E14325"/>
  <c r="D14325"/>
  <c r="E14324"/>
  <c r="D14324"/>
  <c r="E14323"/>
  <c r="D14323"/>
  <c r="E14322"/>
  <c r="D14322"/>
  <c r="E14321"/>
  <c r="D14321"/>
  <c r="E14320"/>
  <c r="D14320"/>
  <c r="E14319"/>
  <c r="D14319"/>
  <c r="E14318"/>
  <c r="D14318"/>
  <c r="E14317"/>
  <c r="D14317"/>
  <c r="E14316"/>
  <c r="D14316"/>
  <c r="E14315"/>
  <c r="D14315"/>
  <c r="E14314"/>
  <c r="D14314"/>
  <c r="E14313"/>
  <c r="D14313"/>
  <c r="E14312"/>
  <c r="D14312"/>
  <c r="E14311"/>
  <c r="D14311"/>
  <c r="E14310"/>
  <c r="D14310"/>
  <c r="E14309"/>
  <c r="D14309"/>
  <c r="E14308"/>
  <c r="D14308"/>
  <c r="E14307"/>
  <c r="D14307"/>
  <c r="E14306"/>
  <c r="D14306"/>
  <c r="E14305"/>
  <c r="D14305"/>
  <c r="E14304"/>
  <c r="D14304"/>
  <c r="E14303"/>
  <c r="D14303"/>
  <c r="E14302"/>
  <c r="D14302"/>
  <c r="E14301"/>
  <c r="D14301"/>
  <c r="E14300"/>
  <c r="D14300"/>
  <c r="E14299"/>
  <c r="D14299"/>
  <c r="E14298"/>
  <c r="D14298"/>
  <c r="E14297"/>
  <c r="D14297"/>
  <c r="E14296"/>
  <c r="D14296"/>
  <c r="E14295"/>
  <c r="D14295"/>
  <c r="E14294"/>
  <c r="D14294"/>
  <c r="E14293"/>
  <c r="D14293"/>
  <c r="E14292"/>
  <c r="D14292"/>
  <c r="E14291"/>
  <c r="D14291"/>
  <c r="E14290"/>
  <c r="D14290"/>
  <c r="E14289"/>
  <c r="D14289"/>
  <c r="E14288"/>
  <c r="D14288"/>
  <c r="E14287"/>
  <c r="D14287"/>
  <c r="E14286"/>
  <c r="D14286"/>
  <c r="E14285"/>
  <c r="D14285"/>
  <c r="E14284"/>
  <c r="D14284"/>
  <c r="E14283"/>
  <c r="D14283"/>
  <c r="E14282"/>
  <c r="D14282"/>
  <c r="E14281"/>
  <c r="D14281"/>
  <c r="E14280"/>
  <c r="D14280"/>
  <c r="E14279"/>
  <c r="D14279"/>
  <c r="E14278"/>
  <c r="D14278"/>
  <c r="E14277"/>
  <c r="D14277"/>
  <c r="E14276"/>
  <c r="D14276"/>
  <c r="E14275"/>
  <c r="D14275"/>
  <c r="E14274"/>
  <c r="D14274"/>
  <c r="E14273"/>
  <c r="D14273"/>
  <c r="E14272"/>
  <c r="D14272"/>
  <c r="E14271"/>
  <c r="D14271"/>
  <c r="E14270"/>
  <c r="D14270"/>
  <c r="E14269"/>
  <c r="D14269"/>
  <c r="E14268"/>
  <c r="D14268"/>
  <c r="E14267"/>
  <c r="D14267"/>
  <c r="E14266"/>
  <c r="D14266"/>
  <c r="E14265"/>
  <c r="D14265"/>
  <c r="E14264"/>
  <c r="D14264"/>
  <c r="E14263"/>
  <c r="D14263"/>
  <c r="E14262"/>
  <c r="D14262"/>
  <c r="E14261"/>
  <c r="D14261"/>
  <c r="E14260"/>
  <c r="D14260"/>
  <c r="E14259"/>
  <c r="D14259"/>
  <c r="E14258"/>
  <c r="D14258"/>
  <c r="E14257"/>
  <c r="D14257"/>
  <c r="E14256"/>
  <c r="D14256"/>
  <c r="E14255"/>
  <c r="D14255"/>
  <c r="E14254"/>
  <c r="D14254"/>
  <c r="E14253"/>
  <c r="D14253"/>
  <c r="E14252"/>
  <c r="D14252"/>
  <c r="E14251"/>
  <c r="D14251"/>
  <c r="E14250"/>
  <c r="D14250"/>
  <c r="E14249"/>
  <c r="D14249"/>
  <c r="E14248"/>
  <c r="D14248"/>
  <c r="E14247"/>
  <c r="D14247"/>
  <c r="E14246"/>
  <c r="D14246"/>
  <c r="E14245"/>
  <c r="D14245"/>
  <c r="E14244"/>
  <c r="D14244"/>
  <c r="E14243"/>
  <c r="D14243"/>
  <c r="E14242"/>
  <c r="D14242"/>
  <c r="E14241"/>
  <c r="D14241"/>
  <c r="E14240"/>
  <c r="D14240"/>
  <c r="E14239"/>
  <c r="D14239"/>
  <c r="E14238"/>
  <c r="D14238"/>
  <c r="E14237"/>
  <c r="D14237"/>
  <c r="E14236"/>
  <c r="D14236"/>
  <c r="E14235"/>
  <c r="D14235"/>
  <c r="E14234"/>
  <c r="D14234"/>
  <c r="E14233"/>
  <c r="D14233"/>
  <c r="E14232"/>
  <c r="D14232"/>
  <c r="E14231"/>
  <c r="D14231"/>
  <c r="E14230"/>
  <c r="D14230"/>
  <c r="E14229"/>
  <c r="D14229"/>
  <c r="E14228"/>
  <c r="D14228"/>
  <c r="E14227"/>
  <c r="D14227"/>
  <c r="E14226"/>
  <c r="D14226"/>
  <c r="E14225"/>
  <c r="D14225"/>
  <c r="E14224"/>
  <c r="D14224"/>
  <c r="E14223"/>
  <c r="D14223"/>
  <c r="E14222"/>
  <c r="D14222"/>
  <c r="E14221"/>
  <c r="D14221"/>
  <c r="E14220"/>
  <c r="D14220"/>
  <c r="E14219"/>
  <c r="D14219"/>
  <c r="E14218"/>
  <c r="D14218"/>
  <c r="E14217"/>
  <c r="D14217"/>
  <c r="E14216"/>
  <c r="D14216"/>
  <c r="E14215"/>
  <c r="D14215"/>
  <c r="E14214"/>
  <c r="D14214"/>
  <c r="E14213"/>
  <c r="D14213"/>
  <c r="E14212"/>
  <c r="D14212"/>
  <c r="E14211"/>
  <c r="D14211"/>
  <c r="E14210"/>
  <c r="D14210"/>
  <c r="E14209"/>
  <c r="D14209"/>
  <c r="E14208"/>
  <c r="D14208"/>
  <c r="E14207"/>
  <c r="D14207"/>
  <c r="E14206"/>
  <c r="D14206"/>
  <c r="E14205"/>
  <c r="D14205"/>
  <c r="E14204"/>
  <c r="D14204"/>
  <c r="E14203"/>
  <c r="D14203"/>
  <c r="E14202"/>
  <c r="D14202"/>
  <c r="E14201"/>
  <c r="D14201"/>
  <c r="E14200"/>
  <c r="D14200"/>
  <c r="E14199"/>
  <c r="D14199"/>
  <c r="E14198"/>
  <c r="D14198"/>
  <c r="E14197"/>
  <c r="D14197"/>
  <c r="E14196"/>
  <c r="D14196"/>
  <c r="E14195"/>
  <c r="D14195"/>
  <c r="E14194"/>
  <c r="D14194"/>
  <c r="E14193"/>
  <c r="D14193"/>
  <c r="E14192"/>
  <c r="D14192"/>
  <c r="E14191"/>
  <c r="D14191"/>
  <c r="E14190"/>
  <c r="D14190"/>
  <c r="E14189"/>
  <c r="D14189"/>
  <c r="E14188"/>
  <c r="D14188"/>
  <c r="E14187"/>
  <c r="D14187"/>
  <c r="E14186"/>
  <c r="D14186"/>
  <c r="E14185"/>
  <c r="D14185"/>
  <c r="E14184"/>
  <c r="D14184"/>
  <c r="E14183"/>
  <c r="D14183"/>
  <c r="E14182"/>
  <c r="D14182"/>
  <c r="E14181"/>
  <c r="D14181"/>
  <c r="E14180"/>
  <c r="D14180"/>
  <c r="E14179"/>
  <c r="D14179"/>
  <c r="E14178"/>
  <c r="D14178"/>
  <c r="E14177"/>
  <c r="D14177"/>
  <c r="E14176"/>
  <c r="D14176"/>
  <c r="E14175"/>
  <c r="D14175"/>
  <c r="E14174"/>
  <c r="D14174"/>
  <c r="E14173"/>
  <c r="D14173"/>
  <c r="E14172"/>
  <c r="D14172"/>
  <c r="E14171"/>
  <c r="D14171"/>
  <c r="E14170"/>
  <c r="D14170"/>
  <c r="E14169"/>
  <c r="D14169"/>
  <c r="E14168"/>
  <c r="D14168"/>
  <c r="E14167"/>
  <c r="D14167"/>
  <c r="E14166"/>
  <c r="D14166"/>
  <c r="E14165"/>
  <c r="D14165"/>
  <c r="E14164"/>
  <c r="D14164"/>
  <c r="E14163"/>
  <c r="D14163"/>
  <c r="E14162"/>
  <c r="D14162"/>
  <c r="E14161"/>
  <c r="D14161"/>
  <c r="E14160"/>
  <c r="D14160"/>
  <c r="E14159"/>
  <c r="D14159"/>
  <c r="E14158"/>
  <c r="D14158"/>
  <c r="E14157"/>
  <c r="D14157"/>
  <c r="E14156"/>
  <c r="D14156"/>
  <c r="E14155"/>
  <c r="D14155"/>
  <c r="E14154"/>
  <c r="D14154"/>
  <c r="E14153"/>
  <c r="D14153"/>
  <c r="E14152"/>
  <c r="D14152"/>
  <c r="E14151"/>
  <c r="D14151"/>
  <c r="E14150"/>
  <c r="D14150"/>
  <c r="E14149"/>
  <c r="D14149"/>
  <c r="E14148"/>
  <c r="D14148"/>
  <c r="E14147"/>
  <c r="D14147"/>
  <c r="E14146"/>
  <c r="D14146"/>
  <c r="E14145"/>
  <c r="D14145"/>
  <c r="E14144"/>
  <c r="D14144"/>
  <c r="E14143"/>
  <c r="D14143"/>
  <c r="E14142"/>
  <c r="D14142"/>
  <c r="E14141"/>
  <c r="D14141"/>
  <c r="E14140"/>
  <c r="D14140"/>
  <c r="E14139"/>
  <c r="D14139"/>
  <c r="E14138"/>
  <c r="D14138"/>
  <c r="E14137"/>
  <c r="D14137"/>
  <c r="E14136"/>
  <c r="D14136"/>
  <c r="E14135"/>
  <c r="D14135"/>
  <c r="E14134"/>
  <c r="D14134"/>
  <c r="E14133"/>
  <c r="D14133"/>
  <c r="E14132"/>
  <c r="D14132"/>
  <c r="E14131"/>
  <c r="D14131"/>
  <c r="E14130"/>
  <c r="D14130"/>
  <c r="E14129"/>
  <c r="D14129"/>
  <c r="E14128"/>
  <c r="D14128"/>
  <c r="E14127"/>
  <c r="D14127"/>
  <c r="E14126"/>
  <c r="D14126"/>
  <c r="E14125"/>
  <c r="D14125"/>
  <c r="E14124"/>
  <c r="D14124"/>
  <c r="E14123"/>
  <c r="D14123"/>
  <c r="E14122"/>
  <c r="D14122"/>
  <c r="E14121"/>
  <c r="D14121"/>
  <c r="E14120"/>
  <c r="D14120"/>
  <c r="E14119"/>
  <c r="D14119"/>
  <c r="E14118"/>
  <c r="D14118"/>
  <c r="E14117"/>
  <c r="D14117"/>
  <c r="E14116"/>
  <c r="D14116"/>
  <c r="E14115"/>
  <c r="D14115"/>
  <c r="E14114"/>
  <c r="D14114"/>
  <c r="E14113"/>
  <c r="D14113"/>
  <c r="E14112"/>
  <c r="D14112"/>
  <c r="E14111"/>
  <c r="D14111"/>
  <c r="E14110"/>
  <c r="D14110"/>
  <c r="E14109"/>
  <c r="D14109"/>
  <c r="E14108"/>
  <c r="D14108"/>
  <c r="E14107"/>
  <c r="D14107"/>
  <c r="E14106"/>
  <c r="D14106"/>
  <c r="E14105"/>
  <c r="D14105"/>
  <c r="E14104"/>
  <c r="D14104"/>
  <c r="E14103"/>
  <c r="D14103"/>
  <c r="E14102"/>
  <c r="D14102"/>
  <c r="E14101"/>
  <c r="D14101"/>
  <c r="E14100"/>
  <c r="D14100"/>
  <c r="E14099"/>
  <c r="D14099"/>
  <c r="E14098"/>
  <c r="D14098"/>
  <c r="E14097"/>
  <c r="D14097"/>
  <c r="E14096"/>
  <c r="D14096"/>
  <c r="E14095"/>
  <c r="D14095"/>
  <c r="E14094"/>
  <c r="D14094"/>
  <c r="E14093"/>
  <c r="D14093"/>
  <c r="E14092"/>
  <c r="D14092"/>
  <c r="E14091"/>
  <c r="D14091"/>
  <c r="E14090"/>
  <c r="D14090"/>
  <c r="E14089"/>
  <c r="D14089"/>
  <c r="E14088"/>
  <c r="D14088"/>
  <c r="E14087"/>
  <c r="D14087"/>
  <c r="E14086"/>
  <c r="D14086"/>
  <c r="E14085"/>
  <c r="D14085"/>
  <c r="E14084"/>
  <c r="D14084"/>
  <c r="E14083"/>
  <c r="D14083"/>
  <c r="E14082"/>
  <c r="D14082"/>
  <c r="E14081"/>
  <c r="D14081"/>
  <c r="E14080"/>
  <c r="D14080"/>
  <c r="E14079"/>
  <c r="D14079"/>
  <c r="E14078"/>
  <c r="D14078"/>
  <c r="E14077"/>
  <c r="D14077"/>
  <c r="E14076"/>
  <c r="D14076"/>
  <c r="E14075"/>
  <c r="D14075"/>
  <c r="E14074"/>
  <c r="D14074"/>
  <c r="E14073"/>
  <c r="D14073"/>
  <c r="E14072"/>
  <c r="D14072"/>
  <c r="E14071"/>
  <c r="D14071"/>
  <c r="E14070"/>
  <c r="D14070"/>
  <c r="E14069"/>
  <c r="D14069"/>
  <c r="E14068"/>
  <c r="D14068"/>
  <c r="E14067"/>
  <c r="D14067"/>
  <c r="E14066"/>
  <c r="D14066"/>
  <c r="E14065"/>
  <c r="D14065"/>
  <c r="E14064"/>
  <c r="D14064"/>
  <c r="E14063"/>
  <c r="D14063"/>
  <c r="E14062"/>
  <c r="D14062"/>
  <c r="E14061"/>
  <c r="D14061"/>
  <c r="E14060"/>
  <c r="D14060"/>
  <c r="E14059"/>
  <c r="D14059"/>
  <c r="E14058"/>
  <c r="D14058"/>
  <c r="E14057"/>
  <c r="D14057"/>
  <c r="E14056"/>
  <c r="D14056"/>
  <c r="E14055"/>
  <c r="D14055"/>
  <c r="E14054"/>
  <c r="D14054"/>
  <c r="E14053"/>
  <c r="D14053"/>
  <c r="E14052"/>
  <c r="D14052"/>
  <c r="E14051"/>
  <c r="D14051"/>
  <c r="E14050"/>
  <c r="D14050"/>
  <c r="E14049"/>
  <c r="D14049"/>
  <c r="E14048"/>
  <c r="D14048"/>
  <c r="E14047"/>
  <c r="D14047"/>
  <c r="E14046"/>
  <c r="D14046"/>
  <c r="E14045"/>
  <c r="D14045"/>
  <c r="E14044"/>
  <c r="D14044"/>
  <c r="E14043"/>
  <c r="D14043"/>
  <c r="E14042"/>
  <c r="D14042"/>
  <c r="E14041"/>
  <c r="D14041"/>
  <c r="E14040"/>
  <c r="D14040"/>
  <c r="E14039"/>
  <c r="D14039"/>
  <c r="E14038"/>
  <c r="D14038"/>
  <c r="E14037"/>
  <c r="D14037"/>
  <c r="E14036"/>
  <c r="D14036"/>
  <c r="E14035"/>
  <c r="D14035"/>
  <c r="E14034"/>
  <c r="D14034"/>
  <c r="E14033"/>
  <c r="D14033"/>
  <c r="E14032"/>
  <c r="D14032"/>
  <c r="E14031"/>
  <c r="D14031"/>
  <c r="E14030"/>
  <c r="D14030"/>
  <c r="E14029"/>
  <c r="D14029"/>
  <c r="E14028"/>
  <c r="D14028"/>
  <c r="E14027"/>
  <c r="D14027"/>
  <c r="E14026"/>
  <c r="D14026"/>
  <c r="E14025"/>
  <c r="D14025"/>
  <c r="E14024"/>
  <c r="D14024"/>
  <c r="E14023"/>
  <c r="D14023"/>
  <c r="E14022"/>
  <c r="D14022"/>
  <c r="E14021"/>
  <c r="D14021"/>
  <c r="E14020"/>
  <c r="D14020"/>
  <c r="E14019"/>
  <c r="D14019"/>
  <c r="E14018"/>
  <c r="D14018"/>
  <c r="E14017"/>
  <c r="D14017"/>
  <c r="E14016"/>
  <c r="D14016"/>
  <c r="E14015"/>
  <c r="D14015"/>
  <c r="E14014"/>
  <c r="D14014"/>
  <c r="E14013"/>
  <c r="D14013"/>
  <c r="E14012"/>
  <c r="D14012"/>
  <c r="E14011"/>
  <c r="D14011"/>
  <c r="E14010"/>
  <c r="D14010"/>
  <c r="E14009"/>
  <c r="D14009"/>
  <c r="E14008"/>
  <c r="D14008"/>
  <c r="E14007"/>
  <c r="D14007"/>
  <c r="E14006"/>
  <c r="D14006"/>
  <c r="E14005"/>
  <c r="D14005"/>
  <c r="E14004"/>
  <c r="D14004"/>
  <c r="E14003"/>
  <c r="D14003"/>
  <c r="E14002"/>
  <c r="D14002"/>
  <c r="E14001"/>
  <c r="D14001"/>
  <c r="E14000"/>
  <c r="D14000"/>
  <c r="E13999"/>
  <c r="D13999"/>
  <c r="E13998"/>
  <c r="D13998"/>
  <c r="E13997"/>
  <c r="D13997"/>
  <c r="E13996"/>
  <c r="D13996"/>
  <c r="E13995"/>
  <c r="D13995"/>
  <c r="E13994"/>
  <c r="D13994"/>
  <c r="E13993"/>
  <c r="D13993"/>
  <c r="E13992"/>
  <c r="D13992"/>
  <c r="E13991"/>
  <c r="D13991"/>
  <c r="E13990"/>
  <c r="D13990"/>
  <c r="E13989"/>
  <c r="D13989"/>
  <c r="E13988"/>
  <c r="D13988"/>
  <c r="E13987"/>
  <c r="D13987"/>
  <c r="E13986"/>
  <c r="D13986"/>
  <c r="E13985"/>
  <c r="D13985"/>
  <c r="E13984"/>
  <c r="D13984"/>
  <c r="E13983"/>
  <c r="D13983"/>
  <c r="E13982"/>
  <c r="D13982"/>
  <c r="E13981"/>
  <c r="D13981"/>
  <c r="E13980"/>
  <c r="D13980"/>
  <c r="E13979"/>
  <c r="D13979"/>
  <c r="E13978"/>
  <c r="D13978"/>
  <c r="E13977"/>
  <c r="D13977"/>
  <c r="E13976"/>
  <c r="D13976"/>
  <c r="E13975"/>
  <c r="D13975"/>
  <c r="E13974"/>
  <c r="D13974"/>
  <c r="E13973"/>
  <c r="D13973"/>
  <c r="E13972"/>
  <c r="D13972"/>
  <c r="E13971"/>
  <c r="D13971"/>
  <c r="E13970"/>
  <c r="D13970"/>
  <c r="E13969"/>
  <c r="D13969"/>
  <c r="E13968"/>
  <c r="D13968"/>
  <c r="E13967"/>
  <c r="D13967"/>
  <c r="E13966"/>
  <c r="D13966"/>
  <c r="E13965"/>
  <c r="D13965"/>
  <c r="E13964"/>
  <c r="D13964"/>
  <c r="E13963"/>
  <c r="D13963"/>
  <c r="E13962"/>
  <c r="D13962"/>
  <c r="E13961"/>
  <c r="D13961"/>
  <c r="E13960"/>
  <c r="D13960"/>
  <c r="E13959"/>
  <c r="D13959"/>
  <c r="E13958"/>
  <c r="D13958"/>
  <c r="E13957"/>
  <c r="D13957"/>
  <c r="E13956"/>
  <c r="D13956"/>
  <c r="E13955"/>
  <c r="D13955"/>
  <c r="E13954"/>
  <c r="D13954"/>
  <c r="E13953"/>
  <c r="D13953"/>
  <c r="E13952"/>
  <c r="D13952"/>
  <c r="E13951"/>
  <c r="D13951"/>
  <c r="E13950"/>
  <c r="D13950"/>
  <c r="E13949"/>
  <c r="D13949"/>
  <c r="E13948"/>
  <c r="D13948"/>
  <c r="E13947"/>
  <c r="D13947"/>
  <c r="E13946"/>
  <c r="D13946"/>
  <c r="E13945"/>
  <c r="D13945"/>
  <c r="E13944"/>
  <c r="D13944"/>
  <c r="E13943"/>
  <c r="D13943"/>
  <c r="E13942"/>
  <c r="D13942"/>
  <c r="E13941"/>
  <c r="D13941"/>
  <c r="E13940"/>
  <c r="D13940"/>
  <c r="E13939"/>
  <c r="D13939"/>
  <c r="E13938"/>
  <c r="D13938"/>
  <c r="E13937"/>
  <c r="D13937"/>
  <c r="E13936"/>
  <c r="D13936"/>
  <c r="E13935"/>
  <c r="D13935"/>
  <c r="E13934"/>
  <c r="D13934"/>
  <c r="E13933"/>
  <c r="D13933"/>
  <c r="E13932"/>
  <c r="D13932"/>
  <c r="E13931"/>
  <c r="D13931"/>
  <c r="E13930"/>
  <c r="D13930"/>
  <c r="E13929"/>
  <c r="D13929"/>
  <c r="E13928"/>
  <c r="D13928"/>
  <c r="E13927"/>
  <c r="D13927"/>
  <c r="E13926"/>
  <c r="D13926"/>
  <c r="E13925"/>
  <c r="D13925"/>
  <c r="E13924"/>
  <c r="D13924"/>
  <c r="E13923"/>
  <c r="D13923"/>
  <c r="E13922"/>
  <c r="D13922"/>
  <c r="E13921"/>
  <c r="D13921"/>
  <c r="E13920"/>
  <c r="D13920"/>
  <c r="E13919"/>
  <c r="D13919"/>
  <c r="E13918"/>
  <c r="D13918"/>
  <c r="E13917"/>
  <c r="D13917"/>
  <c r="E13916"/>
  <c r="D13916"/>
  <c r="E13915"/>
  <c r="D13915"/>
  <c r="E13914"/>
  <c r="D13914"/>
  <c r="E13913"/>
  <c r="D13913"/>
  <c r="E13912"/>
  <c r="D13912"/>
  <c r="E13911"/>
  <c r="D13911"/>
  <c r="E13910"/>
  <c r="D13910"/>
  <c r="E13909"/>
  <c r="D13909"/>
  <c r="E13908"/>
  <c r="D13908"/>
  <c r="E13907"/>
  <c r="D13907"/>
  <c r="E13906"/>
  <c r="D13906"/>
  <c r="E13905"/>
  <c r="D13905"/>
  <c r="E13904"/>
  <c r="D13904"/>
  <c r="E13903"/>
  <c r="D13903"/>
  <c r="E13902"/>
  <c r="D13902"/>
  <c r="E13901"/>
  <c r="D13901"/>
  <c r="E13900"/>
  <c r="D13900"/>
  <c r="E13899"/>
  <c r="D13899"/>
  <c r="E13898"/>
  <c r="D13898"/>
  <c r="E13897"/>
  <c r="D13897"/>
  <c r="E13896"/>
  <c r="D13896"/>
  <c r="E13895"/>
  <c r="D13895"/>
  <c r="E13894"/>
  <c r="D13894"/>
  <c r="E13893"/>
  <c r="D13893"/>
  <c r="E13892"/>
  <c r="D13892"/>
  <c r="E13891"/>
  <c r="D13891"/>
  <c r="E13890"/>
  <c r="D13890"/>
  <c r="E13889"/>
  <c r="D13889"/>
  <c r="E13888"/>
  <c r="D13888"/>
  <c r="E13887"/>
  <c r="D13887"/>
  <c r="E13886"/>
  <c r="D13886"/>
  <c r="E13885"/>
  <c r="D13885"/>
  <c r="E13884"/>
  <c r="D13884"/>
  <c r="E13883"/>
  <c r="D13883"/>
  <c r="E13882"/>
  <c r="D13882"/>
  <c r="E13881"/>
  <c r="D13881"/>
  <c r="E13880"/>
  <c r="D13880"/>
  <c r="E13879"/>
  <c r="D13879"/>
  <c r="E13878"/>
  <c r="D13878"/>
  <c r="E13877"/>
  <c r="D13877"/>
  <c r="E13876"/>
  <c r="D13876"/>
  <c r="E13875"/>
  <c r="D13875"/>
  <c r="E13874"/>
  <c r="D13874"/>
  <c r="E13873"/>
  <c r="D13873"/>
  <c r="E13872"/>
  <c r="D13872"/>
  <c r="E13871"/>
  <c r="D13871"/>
  <c r="E13870"/>
  <c r="D13870"/>
  <c r="E13869"/>
  <c r="D13869"/>
  <c r="E13868"/>
  <c r="D13868"/>
  <c r="E13867"/>
  <c r="D13867"/>
  <c r="E13866"/>
  <c r="D13866"/>
  <c r="E13865"/>
  <c r="D13865"/>
  <c r="E13864"/>
  <c r="D13864"/>
  <c r="E13863"/>
  <c r="D13863"/>
  <c r="E13862"/>
  <c r="D13862"/>
  <c r="E13861"/>
  <c r="D13861"/>
  <c r="E13860"/>
  <c r="D13860"/>
  <c r="E13859"/>
  <c r="D13859"/>
  <c r="E13858"/>
  <c r="D13858"/>
  <c r="E13857"/>
  <c r="D13857"/>
  <c r="E13856"/>
  <c r="D13856"/>
  <c r="E13855"/>
  <c r="D13855"/>
  <c r="E13854"/>
  <c r="D13854"/>
  <c r="E13853"/>
  <c r="D13853"/>
  <c r="E13852"/>
  <c r="D13852"/>
  <c r="E13851"/>
  <c r="D13851"/>
  <c r="E13850"/>
  <c r="D13850"/>
  <c r="E13849"/>
  <c r="D13849"/>
  <c r="E13848"/>
  <c r="D13848"/>
  <c r="E13847"/>
  <c r="D13847"/>
  <c r="E13846"/>
  <c r="D13846"/>
  <c r="E13845"/>
  <c r="D13845"/>
  <c r="E13844"/>
  <c r="D13844"/>
  <c r="E13843"/>
  <c r="D13843"/>
  <c r="E13842"/>
  <c r="D13842"/>
  <c r="E13841"/>
  <c r="D13841"/>
  <c r="E13840"/>
  <c r="D13840"/>
  <c r="E13839"/>
  <c r="D13839"/>
  <c r="E13838"/>
  <c r="D13838"/>
  <c r="E13837"/>
  <c r="D13837"/>
  <c r="E13836"/>
  <c r="D13836"/>
  <c r="E13835"/>
  <c r="D13835"/>
  <c r="E13834"/>
  <c r="D13834"/>
  <c r="E13833"/>
  <c r="D13833"/>
  <c r="E13832"/>
  <c r="D13832"/>
  <c r="E13831"/>
  <c r="D13831"/>
  <c r="E13830"/>
  <c r="D13830"/>
  <c r="E13829"/>
  <c r="D13829"/>
  <c r="E13828"/>
  <c r="D13828"/>
  <c r="E13827"/>
  <c r="D13827"/>
  <c r="E13826"/>
  <c r="D13826"/>
  <c r="E13825"/>
  <c r="D13825"/>
  <c r="E13824"/>
  <c r="D13824"/>
  <c r="E13823"/>
  <c r="D13823"/>
  <c r="E13822"/>
  <c r="D13822"/>
  <c r="E13821"/>
  <c r="D13821"/>
  <c r="E13820"/>
  <c r="D13820"/>
  <c r="E13819"/>
  <c r="D13819"/>
  <c r="E13818"/>
  <c r="D13818"/>
  <c r="E13817"/>
  <c r="D13817"/>
  <c r="E13816"/>
  <c r="D13816"/>
  <c r="E13815"/>
  <c r="D13815"/>
  <c r="E13814"/>
  <c r="D13814"/>
  <c r="E13813"/>
  <c r="D13813"/>
  <c r="E13812"/>
  <c r="D13812"/>
  <c r="E13811"/>
  <c r="D13811"/>
  <c r="E13810"/>
  <c r="D13810"/>
  <c r="E13809"/>
  <c r="D13809"/>
  <c r="E13808"/>
  <c r="D13808"/>
  <c r="E13807"/>
  <c r="D13807"/>
  <c r="E13806"/>
  <c r="D13806"/>
  <c r="E13805"/>
  <c r="D13805"/>
  <c r="E13804"/>
  <c r="D13804"/>
  <c r="E13803"/>
  <c r="D13803"/>
  <c r="E13802"/>
  <c r="D13802"/>
  <c r="E13801"/>
  <c r="D13801"/>
  <c r="E13800"/>
  <c r="D13800"/>
  <c r="E13799"/>
  <c r="D13799"/>
  <c r="E13798"/>
  <c r="D13798"/>
  <c r="E13797"/>
  <c r="D13797"/>
  <c r="E13796"/>
  <c r="D13796"/>
  <c r="E13795"/>
  <c r="D13795"/>
  <c r="E13794"/>
  <c r="D13794"/>
  <c r="E13793"/>
  <c r="D13793"/>
  <c r="E13792"/>
  <c r="D13792"/>
  <c r="E13791"/>
  <c r="D13791"/>
  <c r="E13790"/>
  <c r="D13790"/>
  <c r="E13789"/>
  <c r="D13789"/>
  <c r="E13788"/>
  <c r="D13788"/>
  <c r="E13787"/>
  <c r="D13787"/>
  <c r="E13786"/>
  <c r="D13786"/>
  <c r="E13785"/>
  <c r="D13785"/>
  <c r="E13784"/>
  <c r="D13784"/>
  <c r="E13783"/>
  <c r="D13783"/>
  <c r="E13782"/>
  <c r="D13782"/>
  <c r="E13781"/>
  <c r="D13781"/>
  <c r="E13780"/>
  <c r="D13780"/>
  <c r="E13779"/>
  <c r="D13779"/>
  <c r="E13778"/>
  <c r="D13778"/>
  <c r="E13777"/>
  <c r="D13777"/>
  <c r="E13776"/>
  <c r="D13776"/>
  <c r="E13775"/>
  <c r="D13775"/>
  <c r="E13774"/>
  <c r="D13774"/>
  <c r="E13773"/>
  <c r="D13773"/>
  <c r="E13772"/>
  <c r="D13772"/>
  <c r="E13771"/>
  <c r="D13771"/>
  <c r="E13770"/>
  <c r="D13770"/>
  <c r="E13769"/>
  <c r="D13769"/>
  <c r="E13768"/>
  <c r="D13768"/>
  <c r="E13767"/>
  <c r="D13767"/>
  <c r="E13766"/>
  <c r="D13766"/>
  <c r="E13765"/>
  <c r="D13765"/>
  <c r="E13764"/>
  <c r="D13764"/>
  <c r="E13763"/>
  <c r="D13763"/>
  <c r="E13762"/>
  <c r="D13762"/>
  <c r="E13761"/>
  <c r="D13761"/>
  <c r="E13760"/>
  <c r="D13760"/>
  <c r="E13759"/>
  <c r="D13759"/>
  <c r="E13758"/>
  <c r="D13758"/>
  <c r="E13757"/>
  <c r="D13757"/>
  <c r="E13756"/>
  <c r="D13756"/>
  <c r="E13755"/>
  <c r="D13755"/>
  <c r="E13754"/>
  <c r="D13754"/>
  <c r="E13753"/>
  <c r="D13753"/>
  <c r="E13752"/>
  <c r="D13752"/>
  <c r="E13751"/>
  <c r="D13751"/>
  <c r="E13750"/>
  <c r="D13750"/>
  <c r="E13749"/>
  <c r="D13749"/>
  <c r="E13748"/>
  <c r="D13748"/>
  <c r="E13747"/>
  <c r="D13747"/>
  <c r="E13746"/>
  <c r="D13746"/>
  <c r="E13745"/>
  <c r="D13745"/>
  <c r="E13744"/>
  <c r="D13744"/>
  <c r="E13743"/>
  <c r="D13743"/>
  <c r="E13742"/>
  <c r="D13742"/>
  <c r="E13741"/>
  <c r="D13741"/>
  <c r="E13740"/>
  <c r="D13740"/>
  <c r="E13739"/>
  <c r="D13739"/>
  <c r="E13738"/>
  <c r="D13738"/>
  <c r="E13737"/>
  <c r="D13737"/>
  <c r="E13736"/>
  <c r="D13736"/>
  <c r="E13735"/>
  <c r="D13735"/>
  <c r="E13734"/>
  <c r="D13734"/>
  <c r="E13733"/>
  <c r="D13733"/>
  <c r="E13732"/>
  <c r="D13732"/>
  <c r="E13731"/>
  <c r="D13731"/>
  <c r="E13730"/>
  <c r="D13730"/>
  <c r="E13729"/>
  <c r="D13729"/>
  <c r="E13728"/>
  <c r="D13728"/>
  <c r="E13727"/>
  <c r="D13727"/>
  <c r="E13726"/>
  <c r="D13726"/>
  <c r="E13725"/>
  <c r="D13725"/>
  <c r="E13724"/>
  <c r="D13724"/>
  <c r="E13723"/>
  <c r="D13723"/>
  <c r="E13722"/>
  <c r="D13722"/>
  <c r="E13721"/>
  <c r="D13721"/>
  <c r="E13720"/>
  <c r="D13720"/>
  <c r="E13719"/>
  <c r="D13719"/>
  <c r="E13718"/>
  <c r="D13718"/>
  <c r="E13717"/>
  <c r="D13717"/>
  <c r="E13716"/>
  <c r="D13716"/>
  <c r="E13715"/>
  <c r="D13715"/>
  <c r="E13714"/>
  <c r="D13714"/>
  <c r="E13713"/>
  <c r="D13713"/>
  <c r="E13712"/>
  <c r="D13712"/>
  <c r="E13711"/>
  <c r="D13711"/>
  <c r="E13710"/>
  <c r="D13710"/>
  <c r="E13709"/>
  <c r="D13709"/>
  <c r="E13708"/>
  <c r="D13708"/>
  <c r="E13707"/>
  <c r="D13707"/>
  <c r="E13706"/>
  <c r="D13706"/>
  <c r="E13705"/>
  <c r="D13705"/>
  <c r="E13704"/>
  <c r="D13704"/>
  <c r="E13703"/>
  <c r="D13703"/>
  <c r="E13702"/>
  <c r="D13702"/>
  <c r="E13701"/>
  <c r="D13701"/>
  <c r="E13700"/>
  <c r="D13700"/>
  <c r="E13699"/>
  <c r="D13699"/>
  <c r="E13698"/>
  <c r="D13698"/>
  <c r="E13697"/>
  <c r="D13697"/>
  <c r="E13696"/>
  <c r="D13696"/>
  <c r="E13695"/>
  <c r="D13695"/>
  <c r="E13694"/>
  <c r="D13694"/>
  <c r="E13693"/>
  <c r="D13693"/>
  <c r="E13692"/>
  <c r="D13692"/>
  <c r="E13691"/>
  <c r="D13691"/>
  <c r="E13690"/>
  <c r="D13690"/>
  <c r="E13689"/>
  <c r="D13689"/>
  <c r="E13688"/>
  <c r="D13688"/>
  <c r="E13687"/>
  <c r="D13687"/>
  <c r="E13686"/>
  <c r="D13686"/>
  <c r="E13685"/>
  <c r="D13685"/>
  <c r="E13684"/>
  <c r="D13684"/>
  <c r="E13683"/>
  <c r="D13683"/>
  <c r="E13682"/>
  <c r="D13682"/>
  <c r="E13681"/>
  <c r="D13681"/>
  <c r="E13680"/>
  <c r="D13680"/>
  <c r="E13679"/>
  <c r="D13679"/>
  <c r="E13678"/>
  <c r="D13678"/>
  <c r="E13677"/>
  <c r="D13677"/>
  <c r="E13676"/>
  <c r="D13676"/>
  <c r="E13675"/>
  <c r="D13675"/>
  <c r="E13674"/>
  <c r="D13674"/>
  <c r="E13673"/>
  <c r="D13673"/>
  <c r="E13672"/>
  <c r="D13672"/>
  <c r="E13671"/>
  <c r="D13671"/>
  <c r="E13670"/>
  <c r="D13670"/>
  <c r="E13669"/>
  <c r="D13669"/>
  <c r="E13668"/>
  <c r="D13668"/>
  <c r="E13667"/>
  <c r="D13667"/>
  <c r="E13666"/>
  <c r="D13666"/>
  <c r="E13665"/>
  <c r="D13665"/>
  <c r="E13664"/>
  <c r="D13664"/>
  <c r="E13663"/>
  <c r="D13663"/>
  <c r="E13662"/>
  <c r="D13662"/>
  <c r="E13661"/>
  <c r="D13661"/>
  <c r="E13660"/>
  <c r="D13660"/>
  <c r="E13659"/>
  <c r="D13659"/>
  <c r="E13658"/>
  <c r="D13658"/>
  <c r="E13657"/>
  <c r="D13657"/>
  <c r="E13656"/>
  <c r="D13656"/>
  <c r="E13655"/>
  <c r="D13655"/>
  <c r="E13654"/>
  <c r="D13654"/>
  <c r="E13653"/>
  <c r="D13653"/>
  <c r="E13652"/>
  <c r="D13652"/>
  <c r="E13651"/>
  <c r="D13651"/>
  <c r="E13650"/>
  <c r="D13650"/>
  <c r="E13649"/>
  <c r="D13649"/>
  <c r="E13648"/>
  <c r="D13648"/>
  <c r="E13647"/>
  <c r="D13647"/>
  <c r="E13646"/>
  <c r="D13646"/>
  <c r="E13645"/>
  <c r="D13645"/>
  <c r="E13644"/>
  <c r="D13644"/>
  <c r="E13643"/>
  <c r="D13643"/>
  <c r="E13642"/>
  <c r="D13642"/>
  <c r="E13641"/>
  <c r="D13641"/>
  <c r="E13640"/>
  <c r="D13640"/>
  <c r="E13639"/>
  <c r="D13639"/>
  <c r="E13638"/>
  <c r="D13638"/>
  <c r="E13637"/>
  <c r="D13637"/>
  <c r="E13636"/>
  <c r="D13636"/>
  <c r="E13635"/>
  <c r="D13635"/>
  <c r="E13634"/>
  <c r="D13634"/>
  <c r="E13633"/>
  <c r="D13633"/>
  <c r="E13632"/>
  <c r="D13632"/>
  <c r="E13631"/>
  <c r="D13631"/>
  <c r="E13630"/>
  <c r="D13630"/>
  <c r="E13629"/>
  <c r="D13629"/>
  <c r="E13628"/>
  <c r="D13628"/>
  <c r="E13627"/>
  <c r="D13627"/>
  <c r="E13626"/>
  <c r="D13626"/>
  <c r="E13625"/>
  <c r="D13625"/>
  <c r="E13624"/>
  <c r="D13624"/>
  <c r="E13623"/>
  <c r="D13623"/>
  <c r="E13622"/>
  <c r="D13622"/>
  <c r="E13621"/>
  <c r="D13621"/>
  <c r="E13620"/>
  <c r="D13620"/>
  <c r="E13619"/>
  <c r="D13619"/>
  <c r="E13618"/>
  <c r="D13618"/>
  <c r="E13617"/>
  <c r="D13617"/>
  <c r="E13616"/>
  <c r="D13616"/>
  <c r="E13615"/>
  <c r="D13615"/>
  <c r="E13614"/>
  <c r="D13614"/>
  <c r="E13613"/>
  <c r="D13613"/>
  <c r="E13612"/>
  <c r="D13612"/>
  <c r="E13611"/>
  <c r="D13611"/>
  <c r="E13610"/>
  <c r="D13610"/>
  <c r="E13609"/>
  <c r="D13609"/>
  <c r="E13608"/>
  <c r="D13608"/>
  <c r="E13607"/>
  <c r="D13607"/>
  <c r="E13606"/>
  <c r="D13606"/>
  <c r="E13605"/>
  <c r="D13605"/>
  <c r="E13604"/>
  <c r="D13604"/>
  <c r="E13603"/>
  <c r="D13603"/>
  <c r="E13602"/>
  <c r="D13602"/>
  <c r="E13601"/>
  <c r="D13601"/>
  <c r="E13600"/>
  <c r="D13600"/>
  <c r="E13599"/>
  <c r="D13599"/>
  <c r="E13598"/>
  <c r="D13598"/>
  <c r="E13597"/>
  <c r="D13597"/>
  <c r="E13596"/>
  <c r="D13596"/>
  <c r="E13595"/>
  <c r="D13595"/>
  <c r="E13594"/>
  <c r="D13594"/>
  <c r="E13593"/>
  <c r="D13593"/>
  <c r="E13592"/>
  <c r="D13592"/>
  <c r="E13591"/>
  <c r="D13591"/>
  <c r="E13590"/>
  <c r="D13590"/>
  <c r="E13589"/>
  <c r="D13589"/>
  <c r="E13588"/>
  <c r="D13588"/>
  <c r="E13587"/>
  <c r="D13587"/>
  <c r="E13586"/>
  <c r="D13586"/>
  <c r="E13585"/>
  <c r="D13585"/>
  <c r="E13584"/>
  <c r="D13584"/>
  <c r="E13583"/>
  <c r="D13583"/>
  <c r="E13582"/>
  <c r="D13582"/>
  <c r="E13581"/>
  <c r="D13581"/>
  <c r="E13580"/>
  <c r="D13580"/>
  <c r="E13579"/>
  <c r="D13579"/>
  <c r="E13578"/>
  <c r="D13578"/>
  <c r="E13577"/>
  <c r="D13577"/>
  <c r="E13576"/>
  <c r="D13576"/>
  <c r="E13575"/>
  <c r="D13575"/>
  <c r="E13574"/>
  <c r="D13574"/>
  <c r="E13573"/>
  <c r="D13573"/>
  <c r="E13572"/>
  <c r="D13572"/>
  <c r="E13571"/>
  <c r="D13571"/>
  <c r="E13570"/>
  <c r="D13570"/>
  <c r="E13569"/>
  <c r="D13569"/>
  <c r="E13568"/>
  <c r="D13568"/>
  <c r="E13567"/>
  <c r="D13567"/>
  <c r="E13566"/>
  <c r="D13566"/>
  <c r="E13565"/>
  <c r="D13565"/>
  <c r="E13564"/>
  <c r="D13564"/>
  <c r="E13563"/>
  <c r="D13563"/>
  <c r="E13562"/>
  <c r="D13562"/>
  <c r="E13561"/>
  <c r="D13561"/>
  <c r="E13560"/>
  <c r="D13560"/>
  <c r="E13559"/>
  <c r="D13559"/>
  <c r="E13558"/>
  <c r="D13558"/>
  <c r="E13557"/>
  <c r="D13557"/>
  <c r="E13556"/>
  <c r="D13556"/>
  <c r="E13555"/>
  <c r="D13555"/>
  <c r="E13554"/>
  <c r="D13554"/>
  <c r="E13553"/>
  <c r="D13553"/>
  <c r="E13552"/>
  <c r="D13552"/>
  <c r="E13551"/>
  <c r="D13551"/>
  <c r="E13550"/>
  <c r="D13550"/>
  <c r="E13549"/>
  <c r="D13549"/>
  <c r="E13548"/>
  <c r="D13548"/>
  <c r="E13547"/>
  <c r="D13547"/>
  <c r="E13546"/>
  <c r="D13546"/>
  <c r="E13545"/>
  <c r="D13545"/>
  <c r="E13544"/>
  <c r="D13544"/>
  <c r="E13543"/>
  <c r="D13543"/>
  <c r="E13542"/>
  <c r="D13542"/>
  <c r="E13541"/>
  <c r="D13541"/>
  <c r="E13540"/>
  <c r="D13540"/>
  <c r="E13539"/>
  <c r="D13539"/>
  <c r="E13538"/>
  <c r="D13538"/>
  <c r="E13537"/>
  <c r="D13537"/>
  <c r="E13536"/>
  <c r="D13536"/>
  <c r="E13535"/>
  <c r="D13535"/>
  <c r="E13534"/>
  <c r="D13534"/>
  <c r="E13533"/>
  <c r="D13533"/>
  <c r="E13532"/>
  <c r="D13532"/>
  <c r="E13531"/>
  <c r="D13531"/>
  <c r="E13530"/>
  <c r="D13530"/>
  <c r="E13529"/>
  <c r="D13529"/>
  <c r="E13528"/>
  <c r="D13528"/>
  <c r="E13527"/>
  <c r="D13527"/>
  <c r="E13526"/>
  <c r="D13526"/>
  <c r="E13525"/>
  <c r="D13525"/>
  <c r="E13524"/>
  <c r="D13524"/>
  <c r="E13523"/>
  <c r="D13523"/>
  <c r="E13522"/>
  <c r="D13522"/>
  <c r="E13521"/>
  <c r="D13521"/>
  <c r="E13520"/>
  <c r="D13520"/>
  <c r="E13519"/>
  <c r="D13519"/>
  <c r="E13518"/>
  <c r="D13518"/>
  <c r="E13517"/>
  <c r="D13517"/>
  <c r="E13516"/>
  <c r="D13516"/>
  <c r="E13515"/>
  <c r="D13515"/>
  <c r="E13514"/>
  <c r="D13514"/>
  <c r="E13513"/>
  <c r="D13513"/>
  <c r="E13512"/>
  <c r="D13512"/>
  <c r="E13511"/>
  <c r="D13511"/>
  <c r="E13510"/>
  <c r="D13510"/>
  <c r="E13509"/>
  <c r="D13509"/>
  <c r="E13508"/>
  <c r="D13508"/>
  <c r="E13507"/>
  <c r="D13507"/>
  <c r="E13506"/>
  <c r="D13506"/>
  <c r="E13505"/>
  <c r="D13505"/>
  <c r="E13504"/>
  <c r="D13504"/>
  <c r="E13503"/>
  <c r="D13503"/>
  <c r="E13502"/>
  <c r="D13502"/>
  <c r="E13501"/>
  <c r="D13501"/>
  <c r="E13500"/>
  <c r="D13500"/>
  <c r="E13499"/>
  <c r="D13499"/>
  <c r="E13498"/>
  <c r="D13498"/>
  <c r="E13497"/>
  <c r="D13497"/>
  <c r="E13496"/>
  <c r="D13496"/>
  <c r="E13495"/>
  <c r="D13495"/>
  <c r="E13494"/>
  <c r="D13494"/>
  <c r="E13493"/>
  <c r="D13493"/>
  <c r="E13492"/>
  <c r="D13492"/>
  <c r="E13491"/>
  <c r="D13491"/>
  <c r="E13490"/>
  <c r="D13490"/>
  <c r="E13489"/>
  <c r="D13489"/>
  <c r="E13488"/>
  <c r="D13488"/>
  <c r="E13487"/>
  <c r="D13487"/>
  <c r="E13486"/>
  <c r="D13486"/>
  <c r="E13485"/>
  <c r="D13485"/>
  <c r="E13484"/>
  <c r="D13484"/>
  <c r="E13483"/>
  <c r="D13483"/>
  <c r="E13482"/>
  <c r="D13482"/>
  <c r="E13481"/>
  <c r="D13481"/>
  <c r="E13480"/>
  <c r="D13480"/>
  <c r="E13479"/>
  <c r="D13479"/>
  <c r="E13478"/>
  <c r="D13478"/>
  <c r="E13477"/>
  <c r="D13477"/>
  <c r="E13476"/>
  <c r="D13476"/>
  <c r="E13475"/>
  <c r="D13475"/>
  <c r="E13474"/>
  <c r="D13474"/>
  <c r="E13473"/>
  <c r="D13473"/>
  <c r="E13472"/>
  <c r="D13472"/>
  <c r="E13471"/>
  <c r="D13471"/>
  <c r="E13470"/>
  <c r="D13470"/>
  <c r="E13469"/>
  <c r="D13469"/>
  <c r="E13468"/>
  <c r="D13468"/>
  <c r="E13467"/>
  <c r="D13467"/>
  <c r="E13466"/>
  <c r="D13466"/>
  <c r="E13465"/>
  <c r="D13465"/>
  <c r="E13464"/>
  <c r="D13464"/>
  <c r="E13463"/>
  <c r="D13463"/>
  <c r="E13462"/>
  <c r="D13462"/>
  <c r="E13461"/>
  <c r="D13461"/>
  <c r="E13460"/>
  <c r="D13460"/>
  <c r="E13459"/>
  <c r="D13459"/>
  <c r="E13458"/>
  <c r="D13458"/>
  <c r="E13457"/>
  <c r="D13457"/>
  <c r="E13456"/>
  <c r="D13456"/>
  <c r="E13455"/>
  <c r="D13455"/>
  <c r="E13454"/>
  <c r="D13454"/>
  <c r="E13453"/>
  <c r="D13453"/>
  <c r="E13452"/>
  <c r="D13452"/>
  <c r="E13451"/>
  <c r="D13451"/>
  <c r="E13450"/>
  <c r="D13450"/>
  <c r="E13449"/>
  <c r="D13449"/>
  <c r="E13448"/>
  <c r="D13448"/>
  <c r="E13447"/>
  <c r="D13447"/>
  <c r="E13446"/>
  <c r="D13446"/>
  <c r="E13445"/>
  <c r="D13445"/>
  <c r="E13444"/>
  <c r="D13444"/>
  <c r="E13443"/>
  <c r="D13443"/>
  <c r="E13442"/>
  <c r="D13442"/>
  <c r="E13441"/>
  <c r="D13441"/>
  <c r="E13440"/>
  <c r="D13440"/>
  <c r="E13439"/>
  <c r="D13439"/>
  <c r="E13438"/>
  <c r="D13438"/>
  <c r="E13437"/>
  <c r="D13437"/>
  <c r="E13436"/>
  <c r="D13436"/>
  <c r="E13435"/>
  <c r="D13435"/>
  <c r="E13434"/>
  <c r="D13434"/>
  <c r="E13433"/>
  <c r="D13433"/>
  <c r="E13432"/>
  <c r="D13432"/>
  <c r="E13431"/>
  <c r="D13431"/>
  <c r="E13430"/>
  <c r="D13430"/>
  <c r="E13429"/>
  <c r="D13429"/>
  <c r="E13428"/>
  <c r="D13428"/>
  <c r="E13427"/>
  <c r="D13427"/>
  <c r="E13426"/>
  <c r="D13426"/>
  <c r="E13425"/>
  <c r="D13425"/>
  <c r="E13424"/>
  <c r="D13424"/>
  <c r="E13423"/>
  <c r="D13423"/>
  <c r="E13422"/>
  <c r="D13422"/>
  <c r="E13421"/>
  <c r="D13421"/>
  <c r="E13420"/>
  <c r="D13420"/>
  <c r="E13419"/>
  <c r="D13419"/>
  <c r="E13418"/>
  <c r="D13418"/>
  <c r="E13417"/>
  <c r="D13417"/>
  <c r="E13416"/>
  <c r="D13416"/>
  <c r="E13415"/>
  <c r="D13415"/>
  <c r="E13414"/>
  <c r="D13414"/>
  <c r="E13413"/>
  <c r="D13413"/>
  <c r="E13412"/>
  <c r="D13412"/>
  <c r="E13411"/>
  <c r="D13411"/>
  <c r="E13410"/>
  <c r="D13410"/>
  <c r="E13409"/>
  <c r="D13409"/>
  <c r="E13408"/>
  <c r="D13408"/>
  <c r="E13407"/>
  <c r="D13407"/>
  <c r="E13406"/>
  <c r="D13406"/>
  <c r="E13405"/>
  <c r="D13405"/>
  <c r="E13404"/>
  <c r="D13404"/>
  <c r="E13403"/>
  <c r="D13403"/>
  <c r="E13402"/>
  <c r="D13402"/>
  <c r="E13401"/>
  <c r="D13401"/>
  <c r="E13400"/>
  <c r="D13400"/>
  <c r="E13399"/>
  <c r="D13399"/>
  <c r="E13398"/>
  <c r="D13398"/>
  <c r="E13397"/>
  <c r="D13397"/>
  <c r="E13396"/>
  <c r="D13396"/>
  <c r="E13395"/>
  <c r="D13395"/>
  <c r="E13394"/>
  <c r="D13394"/>
  <c r="E13393"/>
  <c r="D13393"/>
  <c r="E13392"/>
  <c r="D13392"/>
  <c r="E13391"/>
  <c r="D13391"/>
  <c r="E13390"/>
  <c r="D13390"/>
  <c r="E13389"/>
  <c r="D13389"/>
  <c r="E13388"/>
  <c r="D13388"/>
  <c r="E13387"/>
  <c r="D13387"/>
  <c r="E13386"/>
  <c r="D13386"/>
  <c r="E13385"/>
  <c r="D13385"/>
  <c r="E13384"/>
  <c r="D13384"/>
  <c r="E13383"/>
  <c r="D13383"/>
  <c r="E13382"/>
  <c r="D13382"/>
  <c r="E13381"/>
  <c r="D13381"/>
  <c r="E13380"/>
  <c r="D13380"/>
  <c r="E13379"/>
  <c r="D13379"/>
  <c r="E13378"/>
  <c r="D13378"/>
  <c r="E13377"/>
  <c r="D13377"/>
  <c r="E13376"/>
  <c r="D13376"/>
  <c r="E13375"/>
  <c r="D13375"/>
  <c r="E13374"/>
  <c r="D13374"/>
  <c r="E13373"/>
  <c r="D13373"/>
  <c r="E13372"/>
  <c r="D13372"/>
  <c r="E13371"/>
  <c r="D13371"/>
  <c r="E13370"/>
  <c r="D13370"/>
  <c r="E13369"/>
  <c r="D13369"/>
  <c r="E13368"/>
  <c r="D13368"/>
  <c r="E13367"/>
  <c r="D13367"/>
  <c r="E13366"/>
  <c r="D13366"/>
  <c r="E13365"/>
  <c r="D13365"/>
  <c r="E13364"/>
  <c r="D13364"/>
  <c r="E13363"/>
  <c r="D13363"/>
  <c r="E13362"/>
  <c r="D13362"/>
  <c r="E13361"/>
  <c r="D13361"/>
  <c r="E13360"/>
  <c r="D13360"/>
  <c r="E13359"/>
  <c r="D13359"/>
  <c r="E13358"/>
  <c r="D13358"/>
  <c r="E13357"/>
  <c r="D13357"/>
  <c r="E13356"/>
  <c r="D13356"/>
  <c r="E13355"/>
  <c r="D13355"/>
  <c r="E13354"/>
  <c r="D13354"/>
  <c r="E13353"/>
  <c r="D13353"/>
  <c r="E13352"/>
  <c r="D13352"/>
  <c r="E13351"/>
  <c r="D13351"/>
  <c r="E13350"/>
  <c r="D13350"/>
  <c r="E13349"/>
  <c r="D13349"/>
  <c r="E13348"/>
  <c r="D13348"/>
  <c r="E13347"/>
  <c r="D13347"/>
  <c r="E13346"/>
  <c r="D13346"/>
  <c r="E13345"/>
  <c r="D13345"/>
  <c r="E13344"/>
  <c r="D13344"/>
  <c r="E13343"/>
  <c r="D13343"/>
  <c r="E13342"/>
  <c r="D13342"/>
  <c r="E13341"/>
  <c r="D13341"/>
  <c r="E13340"/>
  <c r="D13340"/>
  <c r="E13339"/>
  <c r="D13339"/>
  <c r="E13338"/>
  <c r="D13338"/>
  <c r="E13337"/>
  <c r="D13337"/>
  <c r="E13336"/>
  <c r="D13336"/>
  <c r="E13335"/>
  <c r="D13335"/>
  <c r="E13334"/>
  <c r="D13334"/>
  <c r="E13333"/>
  <c r="D13333"/>
  <c r="E13332"/>
  <c r="D13332"/>
  <c r="E13331"/>
  <c r="D13331"/>
  <c r="E13330"/>
  <c r="D13330"/>
  <c r="E13329"/>
  <c r="D13329"/>
  <c r="E13328"/>
  <c r="D13328"/>
  <c r="E13327"/>
  <c r="D13327"/>
  <c r="E13326"/>
  <c r="D13326"/>
  <c r="E13325"/>
  <c r="D13325"/>
  <c r="E13324"/>
  <c r="D13324"/>
  <c r="E13323"/>
  <c r="D13323"/>
  <c r="E13322"/>
  <c r="D13322"/>
  <c r="E13321"/>
  <c r="D13321"/>
  <c r="E13320"/>
  <c r="D13320"/>
  <c r="E13319"/>
  <c r="D13319"/>
  <c r="E13318"/>
  <c r="D13318"/>
  <c r="E13317"/>
  <c r="D13317"/>
  <c r="E13316"/>
  <c r="D13316"/>
  <c r="E13315"/>
  <c r="D13315"/>
  <c r="E13314"/>
  <c r="D13314"/>
  <c r="E13313"/>
  <c r="D13313"/>
  <c r="E13312"/>
  <c r="D13312"/>
  <c r="E13311"/>
  <c r="D13311"/>
  <c r="E13310"/>
  <c r="D13310"/>
  <c r="E13309"/>
  <c r="D13309"/>
  <c r="E13308"/>
  <c r="D13308"/>
  <c r="E13307"/>
  <c r="D13307"/>
  <c r="E13306"/>
  <c r="D13306"/>
  <c r="E13305"/>
  <c r="D13305"/>
  <c r="E13304"/>
  <c r="D13304"/>
  <c r="E13303"/>
  <c r="D13303"/>
  <c r="E13302"/>
  <c r="D13302"/>
  <c r="E13301"/>
  <c r="D13301"/>
  <c r="E13300"/>
  <c r="D13300"/>
  <c r="E13299"/>
  <c r="D13299"/>
  <c r="E13298"/>
  <c r="D13298"/>
  <c r="E13297"/>
  <c r="D13297"/>
  <c r="E13296"/>
  <c r="D13296"/>
  <c r="E13295"/>
  <c r="D13295"/>
  <c r="E13294"/>
  <c r="D13294"/>
  <c r="E13293"/>
  <c r="D13293"/>
  <c r="E13292"/>
  <c r="D13292"/>
  <c r="E13291"/>
  <c r="D13291"/>
  <c r="E13290"/>
  <c r="D13290"/>
  <c r="E13289"/>
  <c r="D13289"/>
  <c r="E13288"/>
  <c r="D13288"/>
  <c r="E13287"/>
  <c r="D13287"/>
  <c r="E13286"/>
  <c r="D13286"/>
  <c r="E13285"/>
  <c r="D13285"/>
  <c r="E13284"/>
  <c r="D13284"/>
  <c r="E13283"/>
  <c r="D13283"/>
  <c r="E13282"/>
  <c r="D13282"/>
  <c r="E13281"/>
  <c r="D13281"/>
  <c r="E13280"/>
  <c r="D13280"/>
  <c r="E13279"/>
  <c r="D13279"/>
  <c r="E13278"/>
  <c r="D13278"/>
  <c r="E13277"/>
  <c r="D13277"/>
  <c r="E13276"/>
  <c r="D13276"/>
  <c r="E13275"/>
  <c r="D13275"/>
  <c r="E13274"/>
  <c r="D13274"/>
  <c r="E13273"/>
  <c r="D13273"/>
  <c r="E13272"/>
  <c r="D13272"/>
  <c r="E13271"/>
  <c r="D13271"/>
  <c r="E13270"/>
  <c r="D13270"/>
  <c r="E13269"/>
  <c r="D13269"/>
  <c r="E13268"/>
  <c r="D13268"/>
  <c r="E13267"/>
  <c r="D13267"/>
  <c r="E13266"/>
  <c r="D13266"/>
  <c r="E13265"/>
  <c r="D13265"/>
  <c r="E13264"/>
  <c r="D13264"/>
  <c r="E13263"/>
  <c r="D13263"/>
  <c r="E13262"/>
  <c r="D13262"/>
  <c r="E13261"/>
  <c r="D13261"/>
  <c r="E13260"/>
  <c r="D13260"/>
  <c r="E13259"/>
  <c r="D13259"/>
  <c r="E13258"/>
  <c r="D13258"/>
  <c r="E13257"/>
  <c r="D13257"/>
  <c r="E13256"/>
  <c r="D13256"/>
  <c r="E13255"/>
  <c r="D13255"/>
  <c r="E13254"/>
  <c r="D13254"/>
  <c r="E13253"/>
  <c r="D13253"/>
  <c r="E13252"/>
  <c r="D13252"/>
  <c r="E13251"/>
  <c r="D13251"/>
  <c r="E13250"/>
  <c r="D13250"/>
  <c r="E13249"/>
  <c r="D13249"/>
  <c r="E13248"/>
  <c r="D13248"/>
  <c r="E13247"/>
  <c r="D13247"/>
  <c r="E13246"/>
  <c r="D13246"/>
  <c r="E13245"/>
  <c r="D13245"/>
  <c r="E13244"/>
  <c r="D13244"/>
  <c r="E13243"/>
  <c r="D13243"/>
  <c r="E13242"/>
  <c r="D13242"/>
  <c r="E13241"/>
  <c r="D13241"/>
  <c r="E13240"/>
  <c r="D13240"/>
  <c r="E13239"/>
  <c r="D13239"/>
  <c r="E13238"/>
  <c r="D13238"/>
  <c r="E13237"/>
  <c r="D13237"/>
  <c r="E13236"/>
  <c r="D13236"/>
  <c r="E13235"/>
  <c r="D13235"/>
  <c r="E13234"/>
  <c r="D13234"/>
  <c r="E13233"/>
  <c r="D13233"/>
  <c r="E13232"/>
  <c r="D13232"/>
  <c r="E13231"/>
  <c r="D13231"/>
  <c r="E13230"/>
  <c r="D13230"/>
  <c r="E13229"/>
  <c r="D13229"/>
  <c r="E13228"/>
  <c r="D13228"/>
  <c r="E13227"/>
  <c r="D13227"/>
  <c r="E13226"/>
  <c r="D13226"/>
  <c r="E13225"/>
  <c r="D13225"/>
  <c r="E13224"/>
  <c r="D13224"/>
  <c r="E13223"/>
  <c r="D13223"/>
  <c r="E13222"/>
  <c r="D13222"/>
  <c r="E13221"/>
  <c r="D13221"/>
  <c r="E13220"/>
  <c r="D13220"/>
  <c r="E13219"/>
  <c r="D13219"/>
  <c r="E13218"/>
  <c r="D13218"/>
  <c r="E13217"/>
  <c r="D13217"/>
  <c r="E13216"/>
  <c r="D13216"/>
  <c r="E13215"/>
  <c r="D13215"/>
  <c r="E13214"/>
  <c r="D13214"/>
  <c r="E13213"/>
  <c r="D13213"/>
  <c r="E13212"/>
  <c r="D13212"/>
  <c r="E13211"/>
  <c r="D13211"/>
  <c r="E13210"/>
  <c r="D13210"/>
  <c r="E13209"/>
  <c r="D13209"/>
  <c r="E13208"/>
  <c r="D13208"/>
  <c r="E13207"/>
  <c r="D13207"/>
  <c r="E13206"/>
  <c r="D13206"/>
  <c r="E13205"/>
  <c r="D13205"/>
  <c r="E13204"/>
  <c r="D13204"/>
  <c r="E13203"/>
  <c r="D13203"/>
  <c r="E13202"/>
  <c r="D13202"/>
  <c r="E13201"/>
  <c r="D13201"/>
  <c r="E13200"/>
  <c r="D13200"/>
  <c r="E13199"/>
  <c r="D13199"/>
  <c r="E13198"/>
  <c r="D13198"/>
  <c r="E13197"/>
  <c r="D13197"/>
  <c r="E13196"/>
  <c r="D13196"/>
  <c r="E13195"/>
  <c r="D13195"/>
  <c r="E13194"/>
  <c r="D13194"/>
  <c r="E13193"/>
  <c r="D13193"/>
  <c r="E13192"/>
  <c r="D13192"/>
  <c r="E13191"/>
  <c r="D13191"/>
  <c r="E13190"/>
  <c r="D13190"/>
  <c r="E13189"/>
  <c r="D13189"/>
  <c r="E13188"/>
  <c r="D13188"/>
  <c r="E13187"/>
  <c r="D13187"/>
  <c r="E13186"/>
  <c r="D13186"/>
  <c r="E13185"/>
  <c r="D13185"/>
  <c r="E13184"/>
  <c r="D13184"/>
  <c r="E13183"/>
  <c r="D13183"/>
  <c r="E13182"/>
  <c r="D13182"/>
  <c r="E13181"/>
  <c r="D13181"/>
  <c r="E13180"/>
  <c r="D13180"/>
  <c r="E13179"/>
  <c r="D13179"/>
  <c r="E13178"/>
  <c r="D13178"/>
  <c r="E13177"/>
  <c r="D13177"/>
  <c r="E13176"/>
  <c r="D13176"/>
  <c r="E13175"/>
  <c r="D13175"/>
  <c r="E13174"/>
  <c r="D13174"/>
  <c r="E13173"/>
  <c r="D13173"/>
  <c r="E13172"/>
  <c r="D13172"/>
  <c r="E13171"/>
  <c r="D13171"/>
  <c r="E13170"/>
  <c r="D13170"/>
  <c r="E13169"/>
  <c r="D13169"/>
  <c r="E13168"/>
  <c r="D13168"/>
  <c r="E13167"/>
  <c r="D13167"/>
  <c r="E13166"/>
  <c r="D13166"/>
  <c r="E13165"/>
  <c r="D13165"/>
  <c r="E13164"/>
  <c r="D13164"/>
  <c r="E13163"/>
  <c r="D13163"/>
  <c r="E13162"/>
  <c r="D13162"/>
  <c r="E13161"/>
  <c r="D13161"/>
  <c r="E13160"/>
  <c r="D13160"/>
  <c r="E13159"/>
  <c r="D13159"/>
  <c r="E13158"/>
  <c r="D13158"/>
  <c r="E13157"/>
  <c r="D13157"/>
  <c r="E13156"/>
  <c r="D13156"/>
  <c r="E13155"/>
  <c r="D13155"/>
  <c r="E13154"/>
  <c r="D13154"/>
  <c r="E13153"/>
  <c r="D13153"/>
  <c r="E13152"/>
  <c r="D13152"/>
  <c r="E13151"/>
  <c r="D13151"/>
  <c r="E13150"/>
  <c r="D13150"/>
  <c r="E13149"/>
  <c r="D13149"/>
  <c r="E13148"/>
  <c r="D13148"/>
  <c r="E13147"/>
  <c r="D13147"/>
  <c r="E13146"/>
  <c r="D13146"/>
  <c r="E13145"/>
  <c r="D13145"/>
  <c r="E13144"/>
  <c r="D13144"/>
  <c r="E13143"/>
  <c r="D13143"/>
  <c r="E13142"/>
  <c r="D13142"/>
  <c r="E13141"/>
  <c r="D13141"/>
  <c r="E13140"/>
  <c r="D13140"/>
  <c r="E13139"/>
  <c r="D13139"/>
  <c r="E13138"/>
  <c r="D13138"/>
  <c r="E13137"/>
  <c r="D13137"/>
  <c r="E13136"/>
  <c r="D13136"/>
  <c r="E13135"/>
  <c r="D13135"/>
  <c r="E13134"/>
  <c r="D13134"/>
  <c r="E13133"/>
  <c r="D13133"/>
  <c r="E13132"/>
  <c r="D13132"/>
  <c r="E13131"/>
  <c r="D13131"/>
  <c r="E13130"/>
  <c r="D13130"/>
  <c r="E13129"/>
  <c r="D13129"/>
  <c r="E13128"/>
  <c r="D13128"/>
  <c r="E13127"/>
  <c r="D13127"/>
  <c r="E13126"/>
  <c r="D13126"/>
  <c r="E13125"/>
  <c r="D13125"/>
  <c r="E13124"/>
  <c r="D13124"/>
  <c r="E13123"/>
  <c r="D13123"/>
  <c r="E13122"/>
  <c r="D13122"/>
  <c r="E13121"/>
  <c r="D13121"/>
  <c r="E13120"/>
  <c r="D13120"/>
  <c r="E13119"/>
  <c r="D13119"/>
  <c r="E13118"/>
  <c r="D13118"/>
  <c r="E13117"/>
  <c r="D13117"/>
  <c r="E13116"/>
  <c r="D13116"/>
  <c r="E13115"/>
  <c r="D13115"/>
  <c r="E13114"/>
  <c r="D13114"/>
  <c r="E13113"/>
  <c r="D13113"/>
  <c r="E13112"/>
  <c r="D13112"/>
  <c r="E13111"/>
  <c r="D13111"/>
  <c r="E13110"/>
  <c r="D13110"/>
  <c r="E13109"/>
  <c r="D13109"/>
  <c r="E13108"/>
  <c r="D13108"/>
  <c r="E13107"/>
  <c r="D13107"/>
  <c r="E13106"/>
  <c r="D13106"/>
  <c r="E13105"/>
  <c r="D13105"/>
  <c r="E13104"/>
  <c r="D13104"/>
  <c r="E13103"/>
  <c r="D13103"/>
  <c r="E13102"/>
  <c r="D13102"/>
  <c r="E13101"/>
  <c r="D13101"/>
  <c r="E13100"/>
  <c r="D13100"/>
  <c r="E13099"/>
  <c r="D13099"/>
  <c r="E13098"/>
  <c r="D13098"/>
  <c r="E13097"/>
  <c r="D13097"/>
  <c r="E13096"/>
  <c r="D13096"/>
  <c r="E13095"/>
  <c r="D13095"/>
  <c r="E13094"/>
  <c r="D13094"/>
  <c r="E13093"/>
  <c r="D13093"/>
  <c r="E13092"/>
  <c r="D13092"/>
  <c r="E13091"/>
  <c r="D13091"/>
  <c r="E13090"/>
  <c r="D13090"/>
  <c r="E13089"/>
  <c r="D13089"/>
  <c r="E13088"/>
  <c r="D13088"/>
  <c r="E13087"/>
  <c r="D13087"/>
  <c r="E13086"/>
  <c r="D13086"/>
  <c r="E13085"/>
  <c r="D13085"/>
  <c r="E13084"/>
  <c r="D13084"/>
  <c r="E13083"/>
  <c r="D13083"/>
  <c r="E13082"/>
  <c r="D13082"/>
  <c r="E13081"/>
  <c r="D13081"/>
  <c r="E13080"/>
  <c r="D13080"/>
  <c r="E13079"/>
  <c r="D13079"/>
  <c r="E13078"/>
  <c r="D13078"/>
  <c r="E13077"/>
  <c r="D13077"/>
  <c r="E13076"/>
  <c r="D13076"/>
  <c r="E13075"/>
  <c r="D13075"/>
  <c r="E13074"/>
  <c r="D13074"/>
  <c r="E13073"/>
  <c r="D13073"/>
  <c r="E13072"/>
  <c r="D13072"/>
  <c r="E13071"/>
  <c r="D13071"/>
  <c r="E13070"/>
  <c r="D13070"/>
  <c r="E13069"/>
  <c r="D13069"/>
  <c r="E13068"/>
  <c r="D13068"/>
  <c r="E13067"/>
  <c r="D13067"/>
  <c r="E13066"/>
  <c r="D13066"/>
  <c r="E13065"/>
  <c r="D13065"/>
  <c r="E13064"/>
  <c r="D13064"/>
  <c r="E13063"/>
  <c r="D13063"/>
  <c r="E13062"/>
  <c r="D13062"/>
  <c r="E13061"/>
  <c r="D13061"/>
  <c r="E13060"/>
  <c r="D13060"/>
  <c r="E13059"/>
  <c r="D13059"/>
  <c r="E13058"/>
  <c r="D13058"/>
  <c r="E13057"/>
  <c r="D13057"/>
  <c r="E13056"/>
  <c r="D13056"/>
  <c r="E13055"/>
  <c r="D13055"/>
  <c r="E13054"/>
  <c r="D13054"/>
  <c r="E13053"/>
  <c r="D13053"/>
  <c r="E13052"/>
  <c r="D13052"/>
  <c r="E13051"/>
  <c r="D13051"/>
  <c r="E13050"/>
  <c r="D13050"/>
  <c r="E13049"/>
  <c r="D13049"/>
  <c r="E13048"/>
  <c r="D13048"/>
  <c r="E13047"/>
  <c r="D13047"/>
  <c r="E13046"/>
  <c r="D13046"/>
  <c r="E13045"/>
  <c r="D13045"/>
  <c r="E13044"/>
  <c r="D13044"/>
  <c r="E13043"/>
  <c r="D13043"/>
  <c r="E13042"/>
  <c r="D13042"/>
  <c r="E13041"/>
  <c r="D13041"/>
  <c r="E13040"/>
  <c r="D13040"/>
  <c r="E13039"/>
  <c r="D13039"/>
  <c r="E13038"/>
  <c r="D13038"/>
  <c r="E13037"/>
  <c r="D13037"/>
  <c r="E13036"/>
  <c r="D13036"/>
  <c r="E13035"/>
  <c r="D13035"/>
  <c r="E13034"/>
  <c r="D13034"/>
  <c r="E13033"/>
  <c r="D13033"/>
  <c r="E13032"/>
  <c r="D13032"/>
  <c r="E13031"/>
  <c r="D13031"/>
  <c r="E13030"/>
  <c r="D13030"/>
  <c r="E13029"/>
  <c r="D13029"/>
  <c r="E13028"/>
  <c r="D13028"/>
  <c r="E13027"/>
  <c r="D13027"/>
  <c r="E13026"/>
  <c r="D13026"/>
  <c r="E13025"/>
  <c r="D13025"/>
  <c r="E13024"/>
  <c r="D13024"/>
  <c r="E13023"/>
  <c r="D13023"/>
  <c r="E13022"/>
  <c r="D13022"/>
  <c r="E13021"/>
  <c r="D13021"/>
  <c r="E13020"/>
  <c r="D13020"/>
  <c r="E13019"/>
  <c r="D13019"/>
  <c r="E13018"/>
  <c r="D13018"/>
  <c r="E13017"/>
  <c r="D13017"/>
  <c r="E13016"/>
  <c r="D13016"/>
  <c r="E13015"/>
  <c r="D13015"/>
  <c r="E13014"/>
  <c r="D13014"/>
  <c r="E13013"/>
  <c r="D13013"/>
  <c r="E13012"/>
  <c r="D13012"/>
  <c r="E13011"/>
  <c r="D13011"/>
  <c r="E13010"/>
  <c r="D13010"/>
  <c r="E13009"/>
  <c r="D13009"/>
  <c r="E13008"/>
  <c r="D13008"/>
  <c r="E13007"/>
  <c r="D13007"/>
  <c r="E13006"/>
  <c r="D13006"/>
  <c r="E13005"/>
  <c r="D13005"/>
  <c r="E13004"/>
  <c r="D13004"/>
  <c r="E13003"/>
  <c r="D13003"/>
  <c r="E13002"/>
  <c r="D13002"/>
  <c r="E13001"/>
  <c r="D13001"/>
  <c r="E13000"/>
  <c r="D13000"/>
  <c r="E12999"/>
  <c r="D12999"/>
  <c r="E12998"/>
  <c r="D12998"/>
  <c r="E12997"/>
  <c r="D12997"/>
  <c r="E12996"/>
  <c r="D12996"/>
  <c r="E12995"/>
  <c r="D12995"/>
  <c r="E12994"/>
  <c r="D12994"/>
  <c r="E12993"/>
  <c r="D12993"/>
  <c r="E12992"/>
  <c r="D12992"/>
  <c r="E12991"/>
  <c r="D12991"/>
  <c r="E12990"/>
  <c r="D12990"/>
  <c r="E12989"/>
  <c r="D12989"/>
  <c r="E12988"/>
  <c r="D12988"/>
  <c r="E12987"/>
  <c r="D12987"/>
  <c r="E12986"/>
  <c r="D12986"/>
  <c r="E12985"/>
  <c r="D12985"/>
  <c r="E12984"/>
  <c r="D12984"/>
  <c r="E12983"/>
  <c r="D12983"/>
  <c r="E12982"/>
  <c r="D12982"/>
  <c r="E12981"/>
  <c r="D12981"/>
  <c r="E12980"/>
  <c r="D12980"/>
  <c r="E12979"/>
  <c r="D12979"/>
  <c r="E12978"/>
  <c r="D12978"/>
  <c r="E12977"/>
  <c r="D12977"/>
  <c r="E12976"/>
  <c r="D12976"/>
  <c r="E12975"/>
  <c r="D12975"/>
  <c r="E12974"/>
  <c r="D12974"/>
  <c r="E12973"/>
  <c r="D12973"/>
  <c r="E12972"/>
  <c r="D12972"/>
  <c r="E12971"/>
  <c r="D12971"/>
  <c r="E12970"/>
  <c r="D12970"/>
  <c r="E12969"/>
  <c r="D12969"/>
  <c r="E12968"/>
  <c r="D12968"/>
  <c r="E12967"/>
  <c r="D12967"/>
  <c r="E12966"/>
  <c r="D12966"/>
  <c r="E12965"/>
  <c r="D12965"/>
  <c r="E12964"/>
  <c r="D12964"/>
  <c r="E12963"/>
  <c r="D12963"/>
  <c r="E12962"/>
  <c r="D12962"/>
  <c r="E12961"/>
  <c r="D12961"/>
  <c r="E12960"/>
  <c r="D12960"/>
  <c r="E12959"/>
  <c r="D12959"/>
  <c r="E12958"/>
  <c r="D12958"/>
  <c r="E12957"/>
  <c r="D12957"/>
  <c r="E12956"/>
  <c r="D12956"/>
  <c r="E12955"/>
  <c r="D12955"/>
  <c r="E12954"/>
  <c r="D12954"/>
  <c r="E12953"/>
  <c r="D12953"/>
  <c r="E12952"/>
  <c r="D12952"/>
  <c r="E12951"/>
  <c r="D12951"/>
  <c r="E12950"/>
  <c r="D12950"/>
  <c r="E12949"/>
  <c r="D12949"/>
  <c r="E12948"/>
  <c r="D12948"/>
  <c r="E12947"/>
  <c r="D12947"/>
  <c r="E12946"/>
  <c r="D12946"/>
  <c r="E12945"/>
  <c r="D12945"/>
  <c r="E12944"/>
  <c r="D12944"/>
  <c r="E12943"/>
  <c r="D12943"/>
  <c r="E12942"/>
  <c r="D12942"/>
  <c r="E12941"/>
  <c r="D12941"/>
  <c r="E12940"/>
  <c r="D12940"/>
  <c r="E12939"/>
  <c r="D12939"/>
  <c r="E12938"/>
  <c r="D12938"/>
  <c r="E12937"/>
  <c r="D12937"/>
  <c r="E12936"/>
  <c r="D12936"/>
  <c r="E12935"/>
  <c r="D12935"/>
  <c r="E12934"/>
  <c r="D12934"/>
  <c r="E12933"/>
  <c r="D12933"/>
  <c r="E12932"/>
  <c r="D12932"/>
  <c r="E12931"/>
  <c r="D12931"/>
  <c r="E12930"/>
  <c r="D12930"/>
  <c r="E12929"/>
  <c r="D12929"/>
  <c r="E12928"/>
  <c r="D12928"/>
  <c r="E12927"/>
  <c r="D12927"/>
  <c r="E12926"/>
  <c r="D12926"/>
  <c r="E12925"/>
  <c r="D12925"/>
  <c r="E12924"/>
  <c r="D12924"/>
  <c r="E12923"/>
  <c r="D12923"/>
  <c r="E12922"/>
  <c r="D12922"/>
  <c r="E12921"/>
  <c r="D12921"/>
  <c r="E12920"/>
  <c r="D12920"/>
  <c r="E12919"/>
  <c r="D12919"/>
  <c r="E12918"/>
  <c r="D12918"/>
  <c r="E12917"/>
  <c r="D12917"/>
  <c r="E12916"/>
  <c r="D12916"/>
  <c r="E12915"/>
  <c r="D12915"/>
  <c r="E12914"/>
  <c r="D12914"/>
  <c r="E12913"/>
  <c r="D12913"/>
  <c r="E12912"/>
  <c r="D12912"/>
  <c r="E12911"/>
  <c r="D12911"/>
  <c r="E12910"/>
  <c r="D12910"/>
  <c r="E12909"/>
  <c r="D12909"/>
  <c r="E12908"/>
  <c r="D12908"/>
  <c r="E12907"/>
  <c r="D12907"/>
  <c r="E12906"/>
  <c r="D12906"/>
  <c r="E12905"/>
  <c r="D12905"/>
  <c r="E12904"/>
  <c r="D12904"/>
  <c r="E12903"/>
  <c r="D12903"/>
  <c r="E12902"/>
  <c r="D12902"/>
  <c r="E12901"/>
  <c r="D12901"/>
  <c r="E12900"/>
  <c r="D12900"/>
  <c r="E12899"/>
  <c r="D12899"/>
  <c r="E12898"/>
  <c r="D12898"/>
  <c r="E12897"/>
  <c r="D12897"/>
  <c r="E12896"/>
  <c r="D12896"/>
  <c r="E12895"/>
  <c r="D12895"/>
  <c r="E12894"/>
  <c r="D12894"/>
  <c r="E12893"/>
  <c r="D12893"/>
  <c r="E12892"/>
  <c r="D12892"/>
  <c r="E12891"/>
  <c r="D12891"/>
  <c r="E12890"/>
  <c r="D12890"/>
  <c r="E12889"/>
  <c r="D12889"/>
  <c r="E12888"/>
  <c r="D12888"/>
  <c r="E12887"/>
  <c r="D12887"/>
  <c r="E12886"/>
  <c r="D12886"/>
  <c r="E12885"/>
  <c r="D12885"/>
  <c r="E12884"/>
  <c r="D12884"/>
  <c r="E12883"/>
  <c r="D12883"/>
  <c r="E12882"/>
  <c r="D12882"/>
  <c r="E12881"/>
  <c r="D12881"/>
  <c r="E12880"/>
  <c r="D12880"/>
  <c r="E12879"/>
  <c r="D12879"/>
  <c r="E12878"/>
  <c r="D12878"/>
  <c r="E12877"/>
  <c r="D12877"/>
  <c r="E12876"/>
  <c r="D12876"/>
  <c r="E12875"/>
  <c r="D12875"/>
  <c r="E12874"/>
  <c r="D12874"/>
  <c r="E12873"/>
  <c r="D12873"/>
  <c r="E12872"/>
  <c r="D12872"/>
  <c r="E12871"/>
  <c r="D12871"/>
  <c r="E12870"/>
  <c r="D12870"/>
  <c r="E12869"/>
  <c r="D12869"/>
  <c r="E12868"/>
  <c r="D12868"/>
  <c r="E12867"/>
  <c r="D12867"/>
  <c r="E12866"/>
  <c r="D12866"/>
  <c r="E12865"/>
  <c r="D12865"/>
  <c r="E12864"/>
  <c r="D12864"/>
  <c r="E12863"/>
  <c r="D12863"/>
  <c r="E12862"/>
  <c r="D12862"/>
  <c r="E12861"/>
  <c r="D12861"/>
  <c r="E12860"/>
  <c r="D12860"/>
  <c r="E12859"/>
  <c r="D12859"/>
  <c r="E12858"/>
  <c r="D12858"/>
  <c r="E12857"/>
  <c r="D12857"/>
  <c r="E12856"/>
  <c r="D12856"/>
  <c r="E12855"/>
  <c r="D12855"/>
  <c r="E12854"/>
  <c r="D12854"/>
  <c r="E12853"/>
  <c r="D12853"/>
  <c r="E12852"/>
  <c r="D12852"/>
  <c r="E12851"/>
  <c r="D12851"/>
  <c r="E12850"/>
  <c r="D12850"/>
  <c r="E12849"/>
  <c r="D12849"/>
  <c r="E12848"/>
  <c r="D12848"/>
  <c r="E12847"/>
  <c r="D12847"/>
  <c r="E12846"/>
  <c r="D12846"/>
  <c r="E12845"/>
  <c r="D12845"/>
  <c r="E12844"/>
  <c r="D12844"/>
  <c r="E12843"/>
  <c r="D12843"/>
  <c r="E12842"/>
  <c r="D12842"/>
  <c r="E12841"/>
  <c r="D12841"/>
  <c r="E12840"/>
  <c r="D12840"/>
  <c r="E12839"/>
  <c r="D12839"/>
  <c r="E12838"/>
  <c r="D12838"/>
  <c r="E12837"/>
  <c r="D12837"/>
  <c r="E12836"/>
  <c r="D12836"/>
  <c r="E12835"/>
  <c r="D12835"/>
  <c r="E12834"/>
  <c r="D12834"/>
  <c r="E12833"/>
  <c r="D12833"/>
  <c r="E12832"/>
  <c r="D12832"/>
  <c r="E12831"/>
  <c r="D12831"/>
  <c r="E12830"/>
  <c r="D12830"/>
  <c r="E12829"/>
  <c r="D12829"/>
  <c r="E12828"/>
  <c r="D12828"/>
  <c r="E12827"/>
  <c r="D12827"/>
  <c r="E12826"/>
  <c r="D12826"/>
  <c r="E12825"/>
  <c r="D12825"/>
  <c r="E12824"/>
  <c r="D12824"/>
  <c r="E12823"/>
  <c r="D12823"/>
  <c r="E12822"/>
  <c r="D12822"/>
  <c r="E12821"/>
  <c r="D12821"/>
  <c r="E12820"/>
  <c r="D12820"/>
  <c r="E12819"/>
  <c r="D12819"/>
  <c r="E12818"/>
  <c r="D12818"/>
  <c r="E12817"/>
  <c r="D12817"/>
  <c r="E12816"/>
  <c r="D12816"/>
  <c r="E12815"/>
  <c r="D12815"/>
  <c r="E12814"/>
  <c r="D12814"/>
  <c r="E12813"/>
  <c r="D12813"/>
  <c r="E12812"/>
  <c r="D12812"/>
  <c r="E12811"/>
  <c r="D12811"/>
  <c r="E12810"/>
  <c r="D12810"/>
  <c r="E12809"/>
  <c r="D12809"/>
  <c r="E12808"/>
  <c r="D12808"/>
  <c r="E12807"/>
  <c r="D12807"/>
  <c r="E12806"/>
  <c r="D12806"/>
  <c r="E12805"/>
  <c r="D12805"/>
  <c r="E12804"/>
  <c r="D12804"/>
  <c r="E12803"/>
  <c r="D12803"/>
  <c r="E12802"/>
  <c r="D12802"/>
  <c r="E12801"/>
  <c r="D12801"/>
  <c r="E12800"/>
  <c r="D12800"/>
  <c r="E12799"/>
  <c r="D12799"/>
  <c r="E12798"/>
  <c r="D12798"/>
  <c r="E12797"/>
  <c r="D12797"/>
  <c r="E12796"/>
  <c r="D12796"/>
  <c r="E12795"/>
  <c r="D12795"/>
  <c r="E12794"/>
  <c r="D12794"/>
  <c r="E12793"/>
  <c r="D12793"/>
  <c r="E12792"/>
  <c r="D12792"/>
  <c r="E12791"/>
  <c r="D12791"/>
  <c r="E12790"/>
  <c r="D12790"/>
  <c r="E12789"/>
  <c r="D12789"/>
  <c r="E12788"/>
  <c r="D12788"/>
  <c r="E12787"/>
  <c r="D12787"/>
  <c r="E12786"/>
  <c r="D12786"/>
  <c r="E12785"/>
  <c r="D12785"/>
  <c r="E12784"/>
  <c r="D12784"/>
  <c r="E12783"/>
  <c r="D12783"/>
  <c r="E12782"/>
  <c r="D12782"/>
  <c r="E12781"/>
  <c r="D12781"/>
  <c r="E12780"/>
  <c r="D12780"/>
  <c r="E12779"/>
  <c r="D12779"/>
  <c r="E12778"/>
  <c r="D12778"/>
  <c r="E12777"/>
  <c r="D12777"/>
  <c r="E12776"/>
  <c r="D12776"/>
  <c r="E12775"/>
  <c r="D12775"/>
  <c r="E12774"/>
  <c r="D12774"/>
  <c r="E12773"/>
  <c r="D12773"/>
  <c r="E12772"/>
  <c r="D12772"/>
  <c r="E12771"/>
  <c r="D12771"/>
  <c r="E12770"/>
  <c r="D12770"/>
  <c r="E12769"/>
  <c r="D12769"/>
  <c r="E12768"/>
  <c r="D12768"/>
  <c r="E12767"/>
  <c r="D12767"/>
  <c r="E12766"/>
  <c r="D12766"/>
  <c r="E12765"/>
  <c r="D12765"/>
  <c r="E12764"/>
  <c r="D12764"/>
  <c r="E12763"/>
  <c r="D12763"/>
  <c r="E12762"/>
  <c r="D12762"/>
  <c r="E12761"/>
  <c r="D12761"/>
  <c r="E12760"/>
  <c r="D12760"/>
  <c r="E12759"/>
  <c r="D12759"/>
  <c r="E12758"/>
  <c r="D12758"/>
  <c r="E12757"/>
  <c r="D12757"/>
  <c r="E12756"/>
  <c r="D12756"/>
  <c r="E12755"/>
  <c r="D12755"/>
  <c r="E12754"/>
  <c r="D12754"/>
  <c r="E12753"/>
  <c r="D12753"/>
  <c r="E12752"/>
  <c r="D12752"/>
  <c r="E12751"/>
  <c r="D12751"/>
  <c r="E12750"/>
  <c r="D12750"/>
  <c r="E12749"/>
  <c r="D12749"/>
  <c r="E12748"/>
  <c r="D12748"/>
  <c r="E12747"/>
  <c r="D12747"/>
  <c r="E12746"/>
  <c r="D12746"/>
  <c r="E12745"/>
  <c r="D12745"/>
  <c r="E12744"/>
  <c r="D12744"/>
  <c r="E12743"/>
  <c r="D12743"/>
  <c r="E12742"/>
  <c r="D12742"/>
  <c r="E12741"/>
  <c r="D12741"/>
  <c r="E12740"/>
  <c r="D12740"/>
  <c r="E12739"/>
  <c r="D12739"/>
  <c r="E12738"/>
  <c r="D12738"/>
  <c r="E12737"/>
  <c r="D12737"/>
  <c r="E12736"/>
  <c r="D12736"/>
  <c r="E12735"/>
  <c r="D12735"/>
  <c r="E12734"/>
  <c r="D12734"/>
  <c r="E12733"/>
  <c r="D12733"/>
  <c r="E12732"/>
  <c r="D12732"/>
  <c r="E12731"/>
  <c r="D12731"/>
  <c r="E12730"/>
  <c r="D12730"/>
  <c r="E12729"/>
  <c r="D12729"/>
  <c r="E12728"/>
  <c r="D12728"/>
  <c r="E12727"/>
  <c r="D12727"/>
  <c r="E12726"/>
  <c r="D12726"/>
  <c r="E12725"/>
  <c r="D12725"/>
  <c r="E12724"/>
  <c r="D12724"/>
  <c r="E12723"/>
  <c r="D12723"/>
  <c r="E12722"/>
  <c r="D12722"/>
  <c r="E12721"/>
  <c r="D12721"/>
  <c r="E12720"/>
  <c r="D12720"/>
  <c r="E12719"/>
  <c r="D12719"/>
  <c r="E12718"/>
  <c r="D12718"/>
  <c r="E12717"/>
  <c r="D12717"/>
  <c r="E12716"/>
  <c r="D12716"/>
  <c r="E12715"/>
  <c r="D12715"/>
  <c r="E12714"/>
  <c r="D12714"/>
  <c r="E12713"/>
  <c r="D12713"/>
  <c r="E12712"/>
  <c r="D12712"/>
  <c r="E12711"/>
  <c r="D12711"/>
  <c r="E12710"/>
  <c r="D12710"/>
  <c r="E12709"/>
  <c r="D12709"/>
  <c r="E12708"/>
  <c r="D12708"/>
  <c r="E12707"/>
  <c r="D12707"/>
  <c r="E12706"/>
  <c r="D12706"/>
  <c r="E12705"/>
  <c r="D12705"/>
  <c r="E12704"/>
  <c r="D12704"/>
  <c r="E12703"/>
  <c r="D12703"/>
  <c r="E12702"/>
  <c r="D12702"/>
  <c r="E12701"/>
  <c r="D12701"/>
  <c r="E12700"/>
  <c r="D12700"/>
  <c r="E12699"/>
  <c r="D12699"/>
  <c r="E12698"/>
  <c r="D12698"/>
  <c r="E12697"/>
  <c r="D12697"/>
  <c r="E12696"/>
  <c r="D12696"/>
  <c r="E12695"/>
  <c r="D12695"/>
  <c r="E12694"/>
  <c r="D12694"/>
  <c r="E12693"/>
  <c r="D12693"/>
  <c r="E12692"/>
  <c r="D12692"/>
  <c r="E12691"/>
  <c r="D12691"/>
  <c r="E12690"/>
  <c r="D12690"/>
  <c r="E12689"/>
  <c r="D12689"/>
  <c r="E12688"/>
  <c r="D12688"/>
  <c r="E12687"/>
  <c r="D12687"/>
  <c r="E12686"/>
  <c r="D12686"/>
  <c r="E12685"/>
  <c r="D12685"/>
  <c r="E12684"/>
  <c r="D12684"/>
  <c r="E12683"/>
  <c r="D12683"/>
  <c r="E12682"/>
  <c r="D12682"/>
  <c r="E12681"/>
  <c r="D12681"/>
  <c r="E12680"/>
  <c r="D12680"/>
  <c r="E12679"/>
  <c r="D12679"/>
  <c r="E12678"/>
  <c r="D12678"/>
  <c r="E12677"/>
  <c r="D12677"/>
  <c r="E12676"/>
  <c r="D12676"/>
  <c r="E12675"/>
  <c r="D12675"/>
  <c r="E12674"/>
  <c r="D12674"/>
  <c r="E12673"/>
  <c r="D12673"/>
  <c r="E12672"/>
  <c r="D12672"/>
  <c r="E12671"/>
  <c r="D12671"/>
  <c r="E12670"/>
  <c r="D12670"/>
  <c r="E12669"/>
  <c r="D12669"/>
  <c r="E12668"/>
  <c r="D12668"/>
  <c r="E12667"/>
  <c r="D12667"/>
  <c r="E12666"/>
  <c r="D12666"/>
  <c r="E12665"/>
  <c r="D12665"/>
  <c r="E12664"/>
  <c r="D12664"/>
  <c r="E12663"/>
  <c r="D12663"/>
  <c r="E12662"/>
  <c r="D12662"/>
  <c r="E12661"/>
  <c r="D12661"/>
  <c r="E12660"/>
  <c r="D12660"/>
  <c r="E12659"/>
  <c r="D12659"/>
  <c r="E12658"/>
  <c r="D12658"/>
  <c r="E12657"/>
  <c r="D12657"/>
  <c r="E12656"/>
  <c r="D12656"/>
  <c r="E12655"/>
  <c r="D12655"/>
  <c r="E12654"/>
  <c r="D12654"/>
  <c r="E12653"/>
  <c r="D12653"/>
  <c r="E12652"/>
  <c r="D12652"/>
  <c r="E12651"/>
  <c r="D12651"/>
  <c r="E12650"/>
  <c r="D12650"/>
  <c r="E12649"/>
  <c r="D12649"/>
  <c r="E12648"/>
  <c r="D12648"/>
  <c r="E12647"/>
  <c r="D12647"/>
  <c r="E12646"/>
  <c r="D12646"/>
  <c r="E12645"/>
  <c r="D12645"/>
  <c r="E12644"/>
  <c r="D12644"/>
  <c r="E12643"/>
  <c r="D12643"/>
  <c r="E12642"/>
  <c r="D12642"/>
  <c r="E12641"/>
  <c r="D12641"/>
  <c r="E12640"/>
  <c r="D12640"/>
  <c r="E12639"/>
  <c r="D12639"/>
  <c r="E12638"/>
  <c r="D12638"/>
  <c r="E12637"/>
  <c r="D12637"/>
  <c r="E12636"/>
  <c r="D12636"/>
  <c r="E12635"/>
  <c r="D12635"/>
  <c r="E12634"/>
  <c r="D12634"/>
  <c r="E12633"/>
  <c r="D12633"/>
  <c r="E12632"/>
  <c r="D12632"/>
  <c r="E12631"/>
  <c r="D12631"/>
  <c r="E12630"/>
  <c r="D12630"/>
  <c r="E12629"/>
  <c r="D12629"/>
  <c r="E12628"/>
  <c r="D12628"/>
  <c r="E12627"/>
  <c r="D12627"/>
  <c r="E12626"/>
  <c r="D12626"/>
  <c r="E12625"/>
  <c r="D12625"/>
  <c r="E12624"/>
  <c r="D12624"/>
  <c r="E12623"/>
  <c r="D12623"/>
  <c r="E12622"/>
  <c r="D12622"/>
  <c r="E12621"/>
  <c r="D12621"/>
  <c r="E12620"/>
  <c r="D12620"/>
  <c r="E12619"/>
  <c r="D12619"/>
  <c r="E12618"/>
  <c r="D12618"/>
  <c r="E12617"/>
  <c r="D12617"/>
  <c r="E12616"/>
  <c r="D12616"/>
  <c r="E12615"/>
  <c r="D12615"/>
  <c r="E12614"/>
  <c r="D12614"/>
  <c r="E12613"/>
  <c r="D12613"/>
  <c r="E12612"/>
  <c r="D12612"/>
  <c r="E12611"/>
  <c r="D12611"/>
  <c r="E12610"/>
  <c r="D12610"/>
  <c r="E12609"/>
  <c r="D12609"/>
  <c r="E12608"/>
  <c r="D12608"/>
  <c r="E12607"/>
  <c r="D12607"/>
  <c r="E12606"/>
  <c r="D12606"/>
  <c r="E12605"/>
  <c r="D12605"/>
  <c r="E12604"/>
  <c r="D12604"/>
  <c r="E12603"/>
  <c r="D12603"/>
  <c r="E12602"/>
  <c r="D12602"/>
  <c r="E12601"/>
  <c r="D12601"/>
  <c r="E12600"/>
  <c r="D12600"/>
  <c r="E12599"/>
  <c r="D12599"/>
  <c r="E12598"/>
  <c r="D12598"/>
  <c r="E12597"/>
  <c r="D12597"/>
  <c r="E12596"/>
  <c r="D12596"/>
  <c r="E12595"/>
  <c r="D12595"/>
  <c r="E12594"/>
  <c r="D12594"/>
  <c r="E12593"/>
  <c r="D12593"/>
  <c r="E12592"/>
  <c r="D12592"/>
  <c r="E12591"/>
  <c r="D12591"/>
  <c r="E12590"/>
  <c r="D12590"/>
  <c r="E12589"/>
  <c r="D12589"/>
  <c r="E12588"/>
  <c r="D12588"/>
  <c r="E12587"/>
  <c r="D12587"/>
  <c r="E12586"/>
  <c r="D12586"/>
  <c r="E12585"/>
  <c r="D12585"/>
  <c r="E12584"/>
  <c r="D12584"/>
  <c r="E12583"/>
  <c r="D12583"/>
  <c r="E12582"/>
  <c r="D12582"/>
  <c r="E12581"/>
  <c r="D12581"/>
  <c r="E12580"/>
  <c r="D12580"/>
  <c r="E12579"/>
  <c r="D12579"/>
  <c r="E12578"/>
  <c r="D12578"/>
  <c r="E12577"/>
  <c r="D12577"/>
  <c r="E12576"/>
  <c r="D12576"/>
  <c r="E12575"/>
  <c r="D12575"/>
  <c r="E12574"/>
  <c r="D12574"/>
  <c r="E12573"/>
  <c r="D12573"/>
  <c r="E12572"/>
  <c r="D12572"/>
  <c r="E12571"/>
  <c r="D12571"/>
  <c r="E12570"/>
  <c r="D12570"/>
  <c r="E12569"/>
  <c r="D12569"/>
  <c r="E12568"/>
  <c r="D12568"/>
  <c r="E12567"/>
  <c r="D12567"/>
  <c r="E12566"/>
  <c r="D12566"/>
  <c r="E12565"/>
  <c r="D12565"/>
  <c r="E12564"/>
  <c r="D12564"/>
  <c r="E12563"/>
  <c r="D12563"/>
  <c r="E12562"/>
  <c r="D12562"/>
  <c r="E12561"/>
  <c r="D12561"/>
  <c r="E12560"/>
  <c r="D12560"/>
  <c r="E12559"/>
  <c r="D12559"/>
  <c r="E12558"/>
  <c r="D12558"/>
  <c r="E12557"/>
  <c r="D12557"/>
  <c r="E12556"/>
  <c r="D12556"/>
  <c r="E12555"/>
  <c r="D12555"/>
  <c r="E12554"/>
  <c r="D12554"/>
  <c r="E12553"/>
  <c r="D12553"/>
  <c r="E12552"/>
  <c r="D12552"/>
  <c r="E12551"/>
  <c r="D12551"/>
  <c r="E12550"/>
  <c r="D12550"/>
  <c r="E12549"/>
  <c r="D12549"/>
  <c r="E12548"/>
  <c r="D12548"/>
  <c r="E12547"/>
  <c r="D12547"/>
  <c r="E12546"/>
  <c r="D12546"/>
  <c r="E12545"/>
  <c r="D12545"/>
  <c r="E12544"/>
  <c r="D12544"/>
  <c r="E12543"/>
  <c r="D12543"/>
  <c r="E12542"/>
  <c r="D12542"/>
  <c r="E12541"/>
  <c r="D12541"/>
  <c r="E12540"/>
  <c r="D12540"/>
  <c r="E12539"/>
  <c r="D12539"/>
  <c r="E12538"/>
  <c r="D12538"/>
  <c r="E12537"/>
  <c r="D12537"/>
  <c r="E12536"/>
  <c r="D12536"/>
  <c r="E12535"/>
  <c r="D12535"/>
  <c r="E12534"/>
  <c r="D12534"/>
  <c r="E12533"/>
  <c r="D12533"/>
  <c r="E12532"/>
  <c r="D12532"/>
  <c r="E12531"/>
  <c r="D12531"/>
  <c r="E12530"/>
  <c r="D12530"/>
  <c r="E12529"/>
  <c r="D12529"/>
  <c r="E12528"/>
  <c r="D12528"/>
  <c r="E12527"/>
  <c r="D12527"/>
  <c r="E12526"/>
  <c r="D12526"/>
  <c r="E12525"/>
  <c r="D12525"/>
  <c r="E12524"/>
  <c r="D12524"/>
  <c r="E12523"/>
  <c r="D12523"/>
  <c r="E12522"/>
  <c r="D12522"/>
  <c r="E12521"/>
  <c r="D12521"/>
  <c r="E12520"/>
  <c r="D12520"/>
  <c r="E12519"/>
  <c r="D12519"/>
  <c r="E12518"/>
  <c r="D12518"/>
  <c r="E12517"/>
  <c r="D12517"/>
  <c r="E12516"/>
  <c r="D12516"/>
  <c r="E12515"/>
  <c r="D12515"/>
  <c r="E12514"/>
  <c r="D12514"/>
  <c r="E12513"/>
  <c r="D12513"/>
  <c r="E12512"/>
  <c r="D12512"/>
  <c r="E12511"/>
  <c r="D12511"/>
  <c r="E12510"/>
  <c r="D12510"/>
  <c r="E12509"/>
  <c r="D12509"/>
  <c r="E12508"/>
  <c r="D12508"/>
  <c r="E12507"/>
  <c r="D12507"/>
  <c r="E12506"/>
  <c r="D12506"/>
  <c r="E12505"/>
  <c r="D12505"/>
  <c r="E12504"/>
  <c r="D12504"/>
  <c r="E12503"/>
  <c r="D12503"/>
  <c r="E12502"/>
  <c r="D12502"/>
  <c r="E12501"/>
  <c r="D12501"/>
  <c r="E12500"/>
  <c r="D12500"/>
  <c r="E12499"/>
  <c r="D12499"/>
  <c r="E12498"/>
  <c r="D12498"/>
  <c r="E12497"/>
  <c r="D12497"/>
  <c r="E12496"/>
  <c r="D12496"/>
  <c r="E12495"/>
  <c r="D12495"/>
  <c r="E12494"/>
  <c r="D12494"/>
  <c r="E12493"/>
  <c r="D12493"/>
  <c r="E12492"/>
  <c r="D12492"/>
  <c r="E12491"/>
  <c r="D12491"/>
  <c r="E12490"/>
  <c r="D12490"/>
  <c r="E12489"/>
  <c r="D12489"/>
  <c r="E12488"/>
  <c r="D12488"/>
  <c r="E12487"/>
  <c r="D12487"/>
  <c r="E12486"/>
  <c r="D12486"/>
  <c r="E12485"/>
  <c r="D12485"/>
  <c r="E12484"/>
  <c r="D12484"/>
  <c r="E12483"/>
  <c r="D12483"/>
  <c r="E12482"/>
  <c r="D12482"/>
  <c r="E12481"/>
  <c r="D12481"/>
  <c r="E12480"/>
  <c r="D12480"/>
  <c r="E12479"/>
  <c r="D12479"/>
  <c r="E12478"/>
  <c r="D12478"/>
  <c r="E12477"/>
  <c r="D12477"/>
  <c r="E12476"/>
  <c r="D12476"/>
  <c r="E12475"/>
  <c r="D12475"/>
  <c r="E12474"/>
  <c r="D12474"/>
  <c r="E12473"/>
  <c r="D12473"/>
  <c r="E12472"/>
  <c r="D12472"/>
  <c r="E12471"/>
  <c r="D12471"/>
  <c r="E12470"/>
  <c r="D12470"/>
  <c r="E12469"/>
  <c r="D12469"/>
  <c r="E12468"/>
  <c r="D12468"/>
  <c r="E12467"/>
  <c r="D12467"/>
  <c r="E12466"/>
  <c r="D12466"/>
  <c r="E12465"/>
  <c r="D12465"/>
  <c r="E12464"/>
  <c r="D12464"/>
  <c r="E12463"/>
  <c r="D12463"/>
  <c r="E12462"/>
  <c r="D12462"/>
  <c r="E12461"/>
  <c r="D12461"/>
  <c r="E12460"/>
  <c r="D12460"/>
  <c r="E12459"/>
  <c r="D12459"/>
  <c r="E12458"/>
  <c r="D12458"/>
  <c r="E12457"/>
  <c r="D12457"/>
  <c r="E12456"/>
  <c r="D12456"/>
  <c r="E12455"/>
  <c r="D12455"/>
  <c r="E12454"/>
  <c r="D12454"/>
  <c r="E12453"/>
  <c r="D12453"/>
  <c r="E12452"/>
  <c r="D12452"/>
  <c r="E12451"/>
  <c r="D12451"/>
  <c r="E12450"/>
  <c r="D12450"/>
  <c r="E12449"/>
  <c r="D12449"/>
  <c r="E12448"/>
  <c r="D12448"/>
  <c r="E12447"/>
  <c r="D12447"/>
  <c r="E12446"/>
  <c r="D12446"/>
  <c r="E12445"/>
  <c r="D12445"/>
  <c r="E12444"/>
  <c r="D12444"/>
  <c r="E12443"/>
  <c r="D12443"/>
  <c r="E12442"/>
  <c r="D12442"/>
  <c r="E12441"/>
  <c r="D12441"/>
  <c r="E12440"/>
  <c r="D12440"/>
  <c r="E12439"/>
  <c r="D12439"/>
  <c r="E12438"/>
  <c r="D12438"/>
  <c r="E12437"/>
  <c r="D12437"/>
  <c r="E12436"/>
  <c r="D12436"/>
  <c r="E12435"/>
  <c r="D12435"/>
  <c r="E12434"/>
  <c r="D12434"/>
  <c r="E12433"/>
  <c r="D12433"/>
  <c r="E12432"/>
  <c r="D12432"/>
  <c r="E12431"/>
  <c r="D12431"/>
  <c r="E12430"/>
  <c r="D12430"/>
  <c r="E12429"/>
  <c r="D12429"/>
  <c r="E12428"/>
  <c r="D12428"/>
  <c r="E12427"/>
  <c r="D12427"/>
  <c r="E12426"/>
  <c r="D12426"/>
  <c r="E12425"/>
  <c r="D12425"/>
  <c r="E12424"/>
  <c r="D12424"/>
  <c r="E12423"/>
  <c r="D12423"/>
  <c r="E12422"/>
  <c r="D12422"/>
  <c r="E12421"/>
  <c r="D12421"/>
  <c r="E12420"/>
  <c r="D12420"/>
  <c r="E12419"/>
  <c r="D12419"/>
  <c r="E12418"/>
  <c r="D12418"/>
  <c r="E12417"/>
  <c r="D12417"/>
  <c r="E12416"/>
  <c r="D12416"/>
  <c r="E12415"/>
  <c r="D12415"/>
  <c r="E12414"/>
  <c r="D12414"/>
  <c r="E12413"/>
  <c r="D12413"/>
  <c r="E12412"/>
  <c r="D12412"/>
  <c r="E12411"/>
  <c r="D12411"/>
  <c r="E12410"/>
  <c r="D12410"/>
  <c r="E12409"/>
  <c r="D12409"/>
  <c r="E12408"/>
  <c r="D12408"/>
  <c r="E12407"/>
  <c r="D12407"/>
  <c r="E12406"/>
  <c r="D12406"/>
  <c r="E12405"/>
  <c r="D12405"/>
  <c r="E12404"/>
  <c r="D12404"/>
  <c r="E12403"/>
  <c r="D12403"/>
  <c r="E12402"/>
  <c r="D12402"/>
  <c r="E12401"/>
  <c r="D12401"/>
  <c r="E12400"/>
  <c r="D12400"/>
  <c r="E12399"/>
  <c r="D12399"/>
  <c r="E12398"/>
  <c r="D12398"/>
  <c r="E12397"/>
  <c r="D12397"/>
  <c r="E12396"/>
  <c r="D12396"/>
  <c r="E12395"/>
  <c r="D12395"/>
  <c r="E12394"/>
  <c r="D12394"/>
  <c r="E12393"/>
  <c r="D12393"/>
  <c r="E12392"/>
  <c r="D12392"/>
  <c r="E12391"/>
  <c r="D12391"/>
  <c r="E12390"/>
  <c r="D12390"/>
  <c r="E12389"/>
  <c r="D12389"/>
  <c r="E12388"/>
  <c r="D12388"/>
  <c r="E12387"/>
  <c r="D12387"/>
  <c r="E12386"/>
  <c r="D12386"/>
  <c r="E12385"/>
  <c r="D12385"/>
  <c r="E12384"/>
  <c r="D12384"/>
  <c r="E12383"/>
  <c r="D12383"/>
  <c r="E12382"/>
  <c r="D12382"/>
  <c r="E12381"/>
  <c r="D12381"/>
  <c r="E12380"/>
  <c r="D12380"/>
  <c r="E12379"/>
  <c r="D12379"/>
  <c r="E12378"/>
  <c r="D12378"/>
  <c r="E12377"/>
  <c r="D12377"/>
  <c r="E12376"/>
  <c r="D12376"/>
  <c r="E12375"/>
  <c r="D12375"/>
  <c r="E12374"/>
  <c r="D12374"/>
  <c r="E12373"/>
  <c r="D12373"/>
  <c r="E12372"/>
  <c r="D12372"/>
  <c r="E12371"/>
  <c r="D12371"/>
  <c r="E12370"/>
  <c r="D12370"/>
  <c r="E12369"/>
  <c r="D12369"/>
  <c r="E12368"/>
  <c r="D12368"/>
  <c r="E12367"/>
  <c r="D12367"/>
  <c r="E12366"/>
  <c r="D12366"/>
  <c r="E12365"/>
  <c r="D12365"/>
  <c r="E12364"/>
  <c r="D12364"/>
  <c r="E12363"/>
  <c r="D12363"/>
  <c r="E12362"/>
  <c r="D12362"/>
  <c r="E12361"/>
  <c r="D12361"/>
  <c r="E12360"/>
  <c r="D12360"/>
  <c r="E12359"/>
  <c r="D12359"/>
  <c r="E12358"/>
  <c r="D12358"/>
  <c r="E12357"/>
  <c r="D12357"/>
  <c r="E12356"/>
  <c r="D12356"/>
  <c r="E12355"/>
  <c r="D12355"/>
  <c r="E12354"/>
  <c r="D12354"/>
  <c r="E12353"/>
  <c r="D12353"/>
  <c r="E12352"/>
  <c r="D12352"/>
  <c r="E12351"/>
  <c r="D12351"/>
  <c r="E12350"/>
  <c r="D12350"/>
  <c r="E12349"/>
  <c r="D12349"/>
  <c r="E12348"/>
  <c r="D12348"/>
  <c r="E12347"/>
  <c r="D12347"/>
  <c r="E12346"/>
  <c r="D12346"/>
  <c r="E12345"/>
  <c r="D12345"/>
  <c r="E12344"/>
  <c r="D12344"/>
  <c r="E12343"/>
  <c r="D12343"/>
  <c r="E12342"/>
  <c r="D12342"/>
  <c r="E12341"/>
  <c r="D12341"/>
  <c r="E12340"/>
  <c r="D12340"/>
  <c r="E12339"/>
  <c r="D12339"/>
  <c r="E12338"/>
  <c r="D12338"/>
  <c r="E12337"/>
  <c r="D12337"/>
  <c r="E12336"/>
  <c r="D12336"/>
  <c r="E12335"/>
  <c r="D12335"/>
  <c r="E12334"/>
  <c r="D12334"/>
  <c r="E12333"/>
  <c r="D12333"/>
  <c r="E12332"/>
  <c r="D12332"/>
  <c r="E12331"/>
  <c r="D12331"/>
  <c r="E12330"/>
  <c r="D12330"/>
  <c r="E12329"/>
  <c r="D12329"/>
  <c r="E12328"/>
  <c r="D12328"/>
  <c r="E12327"/>
  <c r="D12327"/>
  <c r="E12326"/>
  <c r="D12326"/>
  <c r="E12325"/>
  <c r="D12325"/>
  <c r="E12324"/>
  <c r="D12324"/>
  <c r="E12323"/>
  <c r="D12323"/>
  <c r="E12322"/>
  <c r="D12322"/>
  <c r="E12321"/>
  <c r="D12321"/>
  <c r="E12320"/>
  <c r="D12320"/>
  <c r="E12319"/>
  <c r="D12319"/>
  <c r="E12318"/>
  <c r="D12318"/>
  <c r="E12317"/>
  <c r="D12317"/>
  <c r="E12316"/>
  <c r="D12316"/>
  <c r="E12315"/>
  <c r="D12315"/>
  <c r="E12314"/>
  <c r="D12314"/>
  <c r="E12313"/>
  <c r="D12313"/>
  <c r="E12312"/>
  <c r="D12312"/>
  <c r="E12311"/>
  <c r="D12311"/>
  <c r="E12310"/>
  <c r="D12310"/>
  <c r="E12309"/>
  <c r="D12309"/>
  <c r="E12308"/>
  <c r="D12308"/>
  <c r="E12307"/>
  <c r="D12307"/>
  <c r="E12306"/>
  <c r="D12306"/>
  <c r="E12305"/>
  <c r="D12305"/>
  <c r="E12304"/>
  <c r="D12304"/>
  <c r="E12303"/>
  <c r="D12303"/>
  <c r="E12302"/>
  <c r="D12302"/>
  <c r="E12301"/>
  <c r="D12301"/>
  <c r="E12300"/>
  <c r="D12300"/>
  <c r="E12299"/>
  <c r="D12299"/>
  <c r="E12298"/>
  <c r="D12298"/>
  <c r="E12297"/>
  <c r="D12297"/>
  <c r="E12296"/>
  <c r="D12296"/>
  <c r="E12295"/>
  <c r="D12295"/>
  <c r="E12294"/>
  <c r="D12294"/>
  <c r="E12293"/>
  <c r="D12293"/>
  <c r="E12292"/>
  <c r="D12292"/>
  <c r="E12291"/>
  <c r="D12291"/>
  <c r="E12290"/>
  <c r="D12290"/>
  <c r="E12289"/>
  <c r="D12289"/>
  <c r="E12288"/>
  <c r="D12288"/>
  <c r="E12287"/>
  <c r="D12287"/>
  <c r="E12286"/>
  <c r="D12286"/>
  <c r="E12285"/>
  <c r="D12285"/>
  <c r="E12284"/>
  <c r="D12284"/>
  <c r="E12283"/>
  <c r="D12283"/>
  <c r="E12282"/>
  <c r="D12282"/>
  <c r="E12281"/>
  <c r="D12281"/>
  <c r="E12280"/>
  <c r="D12280"/>
  <c r="E12279"/>
  <c r="D12279"/>
  <c r="E12278"/>
  <c r="D12278"/>
  <c r="E12277"/>
  <c r="D12277"/>
  <c r="E12276"/>
  <c r="D12276"/>
  <c r="E12275"/>
  <c r="D12275"/>
  <c r="E12274"/>
  <c r="D12274"/>
  <c r="E12273"/>
  <c r="D12273"/>
  <c r="E12272"/>
  <c r="D12272"/>
  <c r="E12271"/>
  <c r="D12271"/>
  <c r="E12270"/>
  <c r="D12270"/>
  <c r="E12269"/>
  <c r="D12269"/>
  <c r="E12268"/>
  <c r="D12268"/>
  <c r="E12267"/>
  <c r="D12267"/>
  <c r="E12266"/>
  <c r="D12266"/>
  <c r="E12265"/>
  <c r="D12265"/>
  <c r="E12264"/>
  <c r="D12264"/>
  <c r="E12263"/>
  <c r="D12263"/>
  <c r="E12262"/>
  <c r="D12262"/>
  <c r="E12261"/>
  <c r="D12261"/>
  <c r="E12260"/>
  <c r="D12260"/>
  <c r="E12259"/>
  <c r="D12259"/>
  <c r="E12258"/>
  <c r="D12258"/>
  <c r="E12257"/>
  <c r="D12257"/>
  <c r="E12256"/>
  <c r="D12256"/>
  <c r="E12255"/>
  <c r="D12255"/>
  <c r="E12254"/>
  <c r="D12254"/>
  <c r="E12253"/>
  <c r="D12253"/>
  <c r="E12252"/>
  <c r="D12252"/>
  <c r="E12251"/>
  <c r="D12251"/>
  <c r="E12250"/>
  <c r="D12250"/>
  <c r="E12249"/>
  <c r="D12249"/>
  <c r="E12248"/>
  <c r="D12248"/>
  <c r="E12247"/>
  <c r="D12247"/>
  <c r="E12246"/>
  <c r="D12246"/>
  <c r="E12245"/>
  <c r="D12245"/>
  <c r="E12244"/>
  <c r="D12244"/>
  <c r="E12243"/>
  <c r="D12243"/>
  <c r="E12242"/>
  <c r="D12242"/>
  <c r="E12241"/>
  <c r="D12241"/>
  <c r="E12240"/>
  <c r="D12240"/>
  <c r="E12239"/>
  <c r="D12239"/>
  <c r="E12238"/>
  <c r="D12238"/>
  <c r="E12237"/>
  <c r="D12237"/>
  <c r="E12236"/>
  <c r="D12236"/>
  <c r="E12235"/>
  <c r="D12235"/>
  <c r="E12234"/>
  <c r="D12234"/>
  <c r="E12233"/>
  <c r="D12233"/>
  <c r="E12232"/>
  <c r="D12232"/>
  <c r="E12231"/>
  <c r="D12231"/>
  <c r="E12230"/>
  <c r="D12230"/>
  <c r="E12229"/>
  <c r="D12229"/>
  <c r="E12228"/>
  <c r="D12228"/>
  <c r="E12227"/>
  <c r="D12227"/>
  <c r="E12226"/>
  <c r="D12226"/>
  <c r="E12225"/>
  <c r="D12225"/>
  <c r="E12224"/>
  <c r="D12224"/>
  <c r="E12223"/>
  <c r="D12223"/>
  <c r="E12222"/>
  <c r="D12222"/>
  <c r="E12221"/>
  <c r="D12221"/>
  <c r="E12220"/>
  <c r="D12220"/>
  <c r="E12219"/>
  <c r="D12219"/>
  <c r="E12218"/>
  <c r="D12218"/>
  <c r="E12217"/>
  <c r="D12217"/>
  <c r="E12216"/>
  <c r="D12216"/>
  <c r="E12215"/>
  <c r="D12215"/>
  <c r="E12214"/>
  <c r="D12214"/>
  <c r="E12213"/>
  <c r="D12213"/>
  <c r="E12212"/>
  <c r="D12212"/>
  <c r="E12211"/>
  <c r="D12211"/>
  <c r="E12210"/>
  <c r="D12210"/>
  <c r="E12209"/>
  <c r="D12209"/>
  <c r="E12208"/>
  <c r="D12208"/>
  <c r="E12207"/>
  <c r="D12207"/>
  <c r="E12206"/>
  <c r="D12206"/>
  <c r="E12205"/>
  <c r="D12205"/>
  <c r="E12204"/>
  <c r="D12204"/>
  <c r="E12203"/>
  <c r="D12203"/>
  <c r="E12202"/>
  <c r="D12202"/>
  <c r="E12201"/>
  <c r="D12201"/>
  <c r="E12200"/>
  <c r="D12200"/>
  <c r="E12199"/>
  <c r="D12199"/>
  <c r="E12198"/>
  <c r="D12198"/>
  <c r="E12197"/>
  <c r="D12197"/>
  <c r="E12196"/>
  <c r="D12196"/>
  <c r="E12195"/>
  <c r="D12195"/>
  <c r="E12194"/>
  <c r="D12194"/>
  <c r="E12193"/>
  <c r="D12193"/>
  <c r="E12192"/>
  <c r="D12192"/>
  <c r="E12191"/>
  <c r="D12191"/>
  <c r="E12190"/>
  <c r="D12190"/>
  <c r="E12189"/>
  <c r="D12189"/>
  <c r="E12188"/>
  <c r="D12188"/>
  <c r="E12187"/>
  <c r="D12187"/>
  <c r="E12186"/>
  <c r="D12186"/>
  <c r="E12185"/>
  <c r="D12185"/>
  <c r="E12184"/>
  <c r="D12184"/>
  <c r="E12183"/>
  <c r="D12183"/>
  <c r="E12182"/>
  <c r="D12182"/>
  <c r="E12181"/>
  <c r="D12181"/>
  <c r="E12180"/>
  <c r="D12180"/>
  <c r="E12179"/>
  <c r="D12179"/>
  <c r="E12178"/>
  <c r="D12178"/>
  <c r="E12177"/>
  <c r="D12177"/>
  <c r="E12176"/>
  <c r="D12176"/>
  <c r="E12175"/>
  <c r="D12175"/>
  <c r="E12174"/>
  <c r="D12174"/>
  <c r="E12173"/>
  <c r="D12173"/>
  <c r="E12172"/>
  <c r="D12172"/>
  <c r="E12171"/>
  <c r="D12171"/>
  <c r="E12170"/>
  <c r="D12170"/>
  <c r="E12169"/>
  <c r="D12169"/>
  <c r="E12168"/>
  <c r="D12168"/>
  <c r="E12167"/>
  <c r="D12167"/>
  <c r="E12166"/>
  <c r="D12166"/>
  <c r="E12165"/>
  <c r="D12165"/>
  <c r="E12164"/>
  <c r="D12164"/>
  <c r="E12163"/>
  <c r="D12163"/>
  <c r="E12162"/>
  <c r="D12162"/>
  <c r="E12161"/>
  <c r="D12161"/>
  <c r="E12160"/>
  <c r="D12160"/>
  <c r="E12159"/>
  <c r="D12159"/>
  <c r="E12158"/>
  <c r="D12158"/>
  <c r="E12157"/>
  <c r="D12157"/>
  <c r="E12156"/>
  <c r="D12156"/>
  <c r="E12155"/>
  <c r="D12155"/>
  <c r="E12154"/>
  <c r="D12154"/>
  <c r="E12153"/>
  <c r="D12153"/>
  <c r="E12152"/>
  <c r="D12152"/>
  <c r="E12151"/>
  <c r="D12151"/>
  <c r="E12150"/>
  <c r="D12150"/>
  <c r="E12149"/>
  <c r="D12149"/>
  <c r="E12148"/>
  <c r="D12148"/>
  <c r="E12147"/>
  <c r="D12147"/>
  <c r="E12146"/>
  <c r="D12146"/>
  <c r="E12145"/>
  <c r="D12145"/>
  <c r="E12144"/>
  <c r="D12144"/>
  <c r="E12143"/>
  <c r="D12143"/>
  <c r="E12142"/>
  <c r="D12142"/>
  <c r="E12141"/>
  <c r="D12141"/>
  <c r="E12140"/>
  <c r="D12140"/>
  <c r="E12139"/>
  <c r="D12139"/>
  <c r="E12138"/>
  <c r="D12138"/>
  <c r="E12137"/>
  <c r="D12137"/>
  <c r="E12136"/>
  <c r="D12136"/>
  <c r="E12135"/>
  <c r="D12135"/>
  <c r="E12134"/>
  <c r="D12134"/>
  <c r="E12133"/>
  <c r="D12133"/>
  <c r="E12132"/>
  <c r="D12132"/>
  <c r="E12131"/>
  <c r="D12131"/>
  <c r="E12130"/>
  <c r="D12130"/>
  <c r="E12129"/>
  <c r="D12129"/>
  <c r="E12128"/>
  <c r="D12128"/>
  <c r="E12127"/>
  <c r="D12127"/>
  <c r="E12126"/>
  <c r="D12126"/>
  <c r="E12125"/>
  <c r="D12125"/>
  <c r="E12124"/>
  <c r="D12124"/>
  <c r="E12123"/>
  <c r="D12123"/>
  <c r="E12122"/>
  <c r="D12122"/>
  <c r="E12121"/>
  <c r="D12121"/>
  <c r="E12120"/>
  <c r="D12120"/>
  <c r="E12119"/>
  <c r="D12119"/>
  <c r="E12118"/>
  <c r="D12118"/>
  <c r="E12117"/>
  <c r="D12117"/>
  <c r="E12116"/>
  <c r="D12116"/>
  <c r="E12115"/>
  <c r="D12115"/>
  <c r="E12114"/>
  <c r="D12114"/>
  <c r="E12113"/>
  <c r="D12113"/>
  <c r="E12112"/>
  <c r="D12112"/>
  <c r="E12111"/>
  <c r="D12111"/>
  <c r="E12110"/>
  <c r="D12110"/>
  <c r="E12109"/>
  <c r="D12109"/>
  <c r="E12108"/>
  <c r="D12108"/>
  <c r="E12107"/>
  <c r="D12107"/>
  <c r="E12106"/>
  <c r="D12106"/>
  <c r="E12105"/>
  <c r="D12105"/>
  <c r="E12104"/>
  <c r="D12104"/>
  <c r="E12103"/>
  <c r="D12103"/>
  <c r="E12102"/>
  <c r="D12102"/>
  <c r="E12101"/>
  <c r="D12101"/>
  <c r="E12100"/>
  <c r="D12100"/>
  <c r="E12099"/>
  <c r="D12099"/>
  <c r="E12098"/>
  <c r="D12098"/>
  <c r="E12097"/>
  <c r="D12097"/>
  <c r="E12096"/>
  <c r="D12096"/>
  <c r="E12095"/>
  <c r="D12095"/>
  <c r="E12094"/>
  <c r="D12094"/>
  <c r="E12093"/>
  <c r="D12093"/>
  <c r="E12092"/>
  <c r="D12092"/>
  <c r="E12091"/>
  <c r="D12091"/>
  <c r="E12090"/>
  <c r="D12090"/>
  <c r="E12089"/>
  <c r="D12089"/>
  <c r="E12088"/>
  <c r="D12088"/>
  <c r="E12087"/>
  <c r="D12087"/>
  <c r="E12086"/>
  <c r="D12086"/>
  <c r="E12085"/>
  <c r="D12085"/>
  <c r="E12084"/>
  <c r="D12084"/>
  <c r="E12083"/>
  <c r="D12083"/>
  <c r="E12082"/>
  <c r="D12082"/>
  <c r="E12081"/>
  <c r="D12081"/>
  <c r="E12080"/>
  <c r="D12080"/>
  <c r="E12079"/>
  <c r="D12079"/>
  <c r="E12078"/>
  <c r="D12078"/>
  <c r="E12077"/>
  <c r="D12077"/>
  <c r="E12076"/>
  <c r="D12076"/>
  <c r="E12075"/>
  <c r="D12075"/>
  <c r="E12074"/>
  <c r="D12074"/>
  <c r="E12073"/>
  <c r="D12073"/>
  <c r="E12072"/>
  <c r="D12072"/>
  <c r="E12071"/>
  <c r="D12071"/>
  <c r="E12070"/>
  <c r="D12070"/>
  <c r="E12069"/>
  <c r="D12069"/>
  <c r="E12068"/>
  <c r="D12068"/>
  <c r="E12067"/>
  <c r="D12067"/>
  <c r="E12066"/>
  <c r="D12066"/>
  <c r="E12065"/>
  <c r="D12065"/>
  <c r="E12064"/>
  <c r="D12064"/>
  <c r="E12063"/>
  <c r="D12063"/>
  <c r="E12062"/>
  <c r="D12062"/>
  <c r="E12061"/>
  <c r="D12061"/>
  <c r="E12060"/>
  <c r="D12060"/>
  <c r="E12059"/>
  <c r="D12059"/>
  <c r="E12058"/>
  <c r="D12058"/>
  <c r="E12057"/>
  <c r="D12057"/>
  <c r="E12056"/>
  <c r="D12056"/>
  <c r="E12055"/>
  <c r="D12055"/>
  <c r="E12054"/>
  <c r="D12054"/>
  <c r="E12053"/>
  <c r="D12053"/>
  <c r="E12052"/>
  <c r="D12052"/>
  <c r="E12051"/>
  <c r="D12051"/>
  <c r="E12050"/>
  <c r="D12050"/>
  <c r="E12049"/>
  <c r="D12049"/>
  <c r="E12048"/>
  <c r="D12048"/>
  <c r="E12047"/>
  <c r="D12047"/>
  <c r="E12046"/>
  <c r="D12046"/>
  <c r="E12045"/>
  <c r="D12045"/>
  <c r="E12044"/>
  <c r="D12044"/>
  <c r="E12043"/>
  <c r="D12043"/>
  <c r="E12042"/>
  <c r="D12042"/>
  <c r="E12041"/>
  <c r="D12041"/>
  <c r="E12040"/>
  <c r="D12040"/>
  <c r="E12039"/>
  <c r="D12039"/>
  <c r="E12038"/>
  <c r="D12038"/>
  <c r="E12037"/>
  <c r="D12037"/>
  <c r="E12036"/>
  <c r="D12036"/>
  <c r="E12035"/>
  <c r="D12035"/>
  <c r="E12034"/>
  <c r="D12034"/>
  <c r="E12033"/>
  <c r="D12033"/>
  <c r="E12032"/>
  <c r="D12032"/>
  <c r="E12031"/>
  <c r="D12031"/>
  <c r="E12030"/>
  <c r="D12030"/>
  <c r="E12029"/>
  <c r="D12029"/>
  <c r="E12028"/>
  <c r="D12028"/>
  <c r="E12027"/>
  <c r="D12027"/>
  <c r="E12026"/>
  <c r="D12026"/>
  <c r="E12025"/>
  <c r="D12025"/>
  <c r="E12024"/>
  <c r="D12024"/>
  <c r="E12023"/>
  <c r="D12023"/>
  <c r="E12022"/>
  <c r="D12022"/>
  <c r="E12021"/>
  <c r="D12021"/>
  <c r="E12020"/>
  <c r="D12020"/>
  <c r="E12019"/>
  <c r="D12019"/>
  <c r="E12018"/>
  <c r="D12018"/>
  <c r="E12017"/>
  <c r="D12017"/>
  <c r="E12016"/>
  <c r="D12016"/>
  <c r="E12015"/>
  <c r="D12015"/>
  <c r="E12014"/>
  <c r="D12014"/>
  <c r="E12013"/>
  <c r="D12013"/>
  <c r="E12012"/>
  <c r="D12012"/>
  <c r="E12011"/>
  <c r="D12011"/>
  <c r="E12010"/>
  <c r="D12010"/>
  <c r="E12009"/>
  <c r="D12009"/>
  <c r="E12008"/>
  <c r="D12008"/>
  <c r="E12007"/>
  <c r="D12007"/>
  <c r="E12006"/>
  <c r="D12006"/>
  <c r="E12005"/>
  <c r="D12005"/>
  <c r="E12004"/>
  <c r="D12004"/>
  <c r="E12003"/>
  <c r="D12003"/>
  <c r="E12002"/>
  <c r="D12002"/>
  <c r="E12001"/>
  <c r="D12001"/>
  <c r="E12000"/>
  <c r="D12000"/>
  <c r="E11999"/>
  <c r="D11999"/>
  <c r="E11998"/>
  <c r="D11998"/>
  <c r="E11997"/>
  <c r="D11997"/>
  <c r="E11996"/>
  <c r="D11996"/>
  <c r="E11995"/>
  <c r="D11995"/>
  <c r="E11994"/>
  <c r="D11994"/>
  <c r="E11993"/>
  <c r="D11993"/>
  <c r="E11992"/>
  <c r="D11992"/>
  <c r="E11991"/>
  <c r="D11991"/>
  <c r="E11990"/>
  <c r="D11990"/>
  <c r="E11989"/>
  <c r="D11989"/>
  <c r="E11988"/>
  <c r="D11988"/>
  <c r="E11987"/>
  <c r="D11987"/>
  <c r="E11986"/>
  <c r="D11986"/>
  <c r="E11985"/>
  <c r="D11985"/>
  <c r="E11984"/>
  <c r="D11984"/>
  <c r="E11983"/>
  <c r="D11983"/>
  <c r="E11982"/>
  <c r="D11982"/>
  <c r="E11981"/>
  <c r="D11981"/>
  <c r="E11980"/>
  <c r="D11980"/>
  <c r="E11979"/>
  <c r="D11979"/>
  <c r="E11978"/>
  <c r="D11978"/>
  <c r="E11977"/>
  <c r="D11977"/>
  <c r="E11976"/>
  <c r="D11976"/>
  <c r="E11975"/>
  <c r="D11975"/>
  <c r="E11974"/>
  <c r="D11974"/>
  <c r="E11973"/>
  <c r="D11973"/>
  <c r="E11972"/>
  <c r="D11972"/>
  <c r="E11971"/>
  <c r="D11971"/>
  <c r="E11970"/>
  <c r="D11970"/>
  <c r="E11969"/>
  <c r="D11969"/>
  <c r="E11968"/>
  <c r="D11968"/>
  <c r="E11967"/>
  <c r="D11967"/>
  <c r="E11966"/>
  <c r="D11966"/>
  <c r="E11965"/>
  <c r="D11965"/>
  <c r="E11964"/>
  <c r="D11964"/>
  <c r="E11963"/>
  <c r="D11963"/>
  <c r="E11962"/>
  <c r="D11962"/>
  <c r="E11961"/>
  <c r="D11961"/>
  <c r="E11960"/>
  <c r="D11960"/>
  <c r="E11959"/>
  <c r="D11959"/>
  <c r="E11958"/>
  <c r="D11958"/>
  <c r="E11957"/>
  <c r="D11957"/>
  <c r="E11956"/>
  <c r="D11956"/>
  <c r="E11955"/>
  <c r="D11955"/>
  <c r="E11954"/>
  <c r="D11954"/>
  <c r="E11953"/>
  <c r="D11953"/>
  <c r="E11952"/>
  <c r="D11952"/>
  <c r="E11951"/>
  <c r="D11951"/>
  <c r="E11950"/>
  <c r="D11950"/>
  <c r="E11949"/>
  <c r="D11949"/>
  <c r="E11948"/>
  <c r="D11948"/>
  <c r="E11947"/>
  <c r="D11947"/>
  <c r="E11946"/>
  <c r="D11946"/>
  <c r="E11945"/>
  <c r="D11945"/>
  <c r="E11944"/>
  <c r="D11944"/>
  <c r="E11943"/>
  <c r="D11943"/>
  <c r="E11942"/>
  <c r="D11942"/>
  <c r="E11941"/>
  <c r="D11941"/>
  <c r="E11940"/>
  <c r="D11940"/>
  <c r="E11939"/>
  <c r="D11939"/>
  <c r="E11938"/>
  <c r="D11938"/>
  <c r="E11937"/>
  <c r="D11937"/>
  <c r="E11936"/>
  <c r="D11936"/>
  <c r="E11935"/>
  <c r="D11935"/>
  <c r="E11934"/>
  <c r="D11934"/>
  <c r="E11933"/>
  <c r="D11933"/>
  <c r="E11932"/>
  <c r="D11932"/>
  <c r="E11931"/>
  <c r="D11931"/>
  <c r="E11930"/>
  <c r="D11930"/>
  <c r="E11929"/>
  <c r="D11929"/>
  <c r="E11928"/>
  <c r="D11928"/>
  <c r="E11927"/>
  <c r="D11927"/>
  <c r="E11926"/>
  <c r="D11926"/>
  <c r="E11925"/>
  <c r="D11925"/>
  <c r="E11924"/>
  <c r="D11924"/>
  <c r="E11923"/>
  <c r="D11923"/>
  <c r="E11922"/>
  <c r="D11922"/>
  <c r="E11921"/>
  <c r="D11921"/>
  <c r="E11920"/>
  <c r="D11920"/>
  <c r="E11919"/>
  <c r="D11919"/>
  <c r="E11918"/>
  <c r="D11918"/>
  <c r="E11917"/>
  <c r="D11917"/>
  <c r="E11916"/>
  <c r="D11916"/>
  <c r="E11915"/>
  <c r="D11915"/>
  <c r="E11914"/>
  <c r="D11914"/>
  <c r="E11913"/>
  <c r="D11913"/>
  <c r="E11912"/>
  <c r="D11912"/>
  <c r="E11911"/>
  <c r="D11911"/>
  <c r="E11910"/>
  <c r="D11910"/>
  <c r="E11909"/>
  <c r="D11909"/>
  <c r="E11908"/>
  <c r="D11908"/>
  <c r="E11907"/>
  <c r="D11907"/>
  <c r="E11906"/>
  <c r="D11906"/>
  <c r="E11905"/>
  <c r="D11905"/>
  <c r="E11904"/>
  <c r="D11904"/>
  <c r="E11903"/>
  <c r="D11903"/>
  <c r="E11902"/>
  <c r="D11902"/>
  <c r="E11901"/>
  <c r="D11901"/>
  <c r="E11900"/>
  <c r="D11900"/>
  <c r="E11899"/>
  <c r="D11899"/>
  <c r="E11898"/>
  <c r="D11898"/>
  <c r="E11897"/>
  <c r="D11897"/>
  <c r="E11896"/>
  <c r="D11896"/>
  <c r="E11895"/>
  <c r="D11895"/>
  <c r="E11894"/>
  <c r="D11894"/>
  <c r="E11893"/>
  <c r="D11893"/>
  <c r="E11892"/>
  <c r="D11892"/>
  <c r="E11891"/>
  <c r="D11891"/>
  <c r="E11890"/>
  <c r="D11890"/>
  <c r="E11889"/>
  <c r="D11889"/>
  <c r="E11888"/>
  <c r="D11888"/>
  <c r="E11887"/>
  <c r="D11887"/>
  <c r="E11886"/>
  <c r="D11886"/>
  <c r="E11885"/>
  <c r="D11885"/>
  <c r="E11884"/>
  <c r="D11884"/>
  <c r="E11883"/>
  <c r="D11883"/>
  <c r="E11882"/>
  <c r="D11882"/>
  <c r="E11881"/>
  <c r="D11881"/>
  <c r="E11880"/>
  <c r="D11880"/>
  <c r="E11879"/>
  <c r="D11879"/>
  <c r="E11878"/>
  <c r="D11878"/>
  <c r="E11877"/>
  <c r="D11877"/>
  <c r="E11876"/>
  <c r="D11876"/>
  <c r="E11875"/>
  <c r="D11875"/>
  <c r="E11874"/>
  <c r="D11874"/>
  <c r="E11873"/>
  <c r="D11873"/>
  <c r="E11872"/>
  <c r="D11872"/>
  <c r="E11871"/>
  <c r="D11871"/>
  <c r="E11870"/>
  <c r="D11870"/>
  <c r="E11869"/>
  <c r="D11869"/>
  <c r="E11868"/>
  <c r="D11868"/>
  <c r="E11867"/>
  <c r="D11867"/>
  <c r="E11866"/>
  <c r="D11866"/>
  <c r="E11865"/>
  <c r="D11865"/>
  <c r="E11864"/>
  <c r="D11864"/>
  <c r="E11863"/>
  <c r="D11863"/>
  <c r="E11862"/>
  <c r="D11862"/>
  <c r="E11861"/>
  <c r="D11861"/>
  <c r="E11860"/>
  <c r="D11860"/>
  <c r="E11859"/>
  <c r="D11859"/>
  <c r="E11858"/>
  <c r="D11858"/>
  <c r="E11857"/>
  <c r="D11857"/>
  <c r="E11856"/>
  <c r="D11856"/>
  <c r="E11855"/>
  <c r="D11855"/>
  <c r="E11854"/>
  <c r="D11854"/>
  <c r="E11853"/>
  <c r="D11853"/>
  <c r="E11852"/>
  <c r="D11852"/>
  <c r="E11851"/>
  <c r="D11851"/>
  <c r="E11850"/>
  <c r="D11850"/>
  <c r="E11849"/>
  <c r="D11849"/>
  <c r="E11848"/>
  <c r="D11848"/>
  <c r="E11847"/>
  <c r="D11847"/>
  <c r="E11846"/>
  <c r="D11846"/>
  <c r="E11845"/>
  <c r="D11845"/>
  <c r="E11844"/>
  <c r="D11844"/>
  <c r="E11843"/>
  <c r="D11843"/>
  <c r="E11842"/>
  <c r="D11842"/>
  <c r="E11841"/>
  <c r="D11841"/>
  <c r="E11840"/>
  <c r="D11840"/>
  <c r="E11839"/>
  <c r="D11839"/>
  <c r="E11838"/>
  <c r="D11838"/>
  <c r="E11837"/>
  <c r="D11837"/>
  <c r="E11836"/>
  <c r="D11836"/>
  <c r="E11835"/>
  <c r="D11835"/>
  <c r="E11834"/>
  <c r="D11834"/>
  <c r="E11833"/>
  <c r="D11833"/>
  <c r="E11832"/>
  <c r="D11832"/>
  <c r="E11831"/>
  <c r="D11831"/>
  <c r="E11830"/>
  <c r="D11830"/>
  <c r="E11829"/>
  <c r="D11829"/>
  <c r="E11828"/>
  <c r="D11828"/>
  <c r="E11827"/>
  <c r="D11827"/>
  <c r="E11826"/>
  <c r="D11826"/>
  <c r="E11825"/>
  <c r="D11825"/>
  <c r="E11824"/>
  <c r="D11824"/>
  <c r="E11823"/>
  <c r="D11823"/>
  <c r="E11822"/>
  <c r="D11822"/>
  <c r="E11821"/>
  <c r="D11821"/>
  <c r="E11820"/>
  <c r="D11820"/>
  <c r="E11819"/>
  <c r="D11819"/>
  <c r="E11818"/>
  <c r="D11818"/>
  <c r="E11817"/>
  <c r="D11817"/>
  <c r="E11816"/>
  <c r="D11816"/>
  <c r="E11815"/>
  <c r="D11815"/>
  <c r="E11814"/>
  <c r="D11814"/>
  <c r="E11813"/>
  <c r="D11813"/>
  <c r="E11812"/>
  <c r="D11812"/>
  <c r="E11811"/>
  <c r="D11811"/>
  <c r="E11810"/>
  <c r="D11810"/>
  <c r="E11809"/>
  <c r="D11809"/>
  <c r="E11808"/>
  <c r="D11808"/>
  <c r="E11807"/>
  <c r="D11807"/>
  <c r="E11806"/>
  <c r="D11806"/>
  <c r="E11805"/>
  <c r="D11805"/>
  <c r="E11804"/>
  <c r="D11804"/>
  <c r="E11803"/>
  <c r="D11803"/>
  <c r="E11802"/>
  <c r="D11802"/>
  <c r="E11801"/>
  <c r="D11801"/>
  <c r="E11800"/>
  <c r="D11800"/>
  <c r="E11799"/>
  <c r="D11799"/>
  <c r="E11798"/>
  <c r="D11798"/>
  <c r="E11797"/>
  <c r="D11797"/>
  <c r="E11796"/>
  <c r="D11796"/>
  <c r="E11795"/>
  <c r="D11795"/>
  <c r="E11794"/>
  <c r="D11794"/>
  <c r="E11793"/>
  <c r="D11793"/>
  <c r="E11792"/>
  <c r="D11792"/>
  <c r="E11791"/>
  <c r="D11791"/>
  <c r="E11790"/>
  <c r="D11790"/>
  <c r="E11789"/>
  <c r="D11789"/>
  <c r="E11788"/>
  <c r="D11788"/>
  <c r="E11787"/>
  <c r="D11787"/>
  <c r="E11786"/>
  <c r="D11786"/>
  <c r="E11785"/>
  <c r="D11785"/>
  <c r="E11784"/>
  <c r="D11784"/>
  <c r="E11783"/>
  <c r="D11783"/>
  <c r="E11782"/>
  <c r="D11782"/>
  <c r="E11781"/>
  <c r="D11781"/>
  <c r="E11780"/>
  <c r="D11780"/>
  <c r="E11779"/>
  <c r="D11779"/>
  <c r="E11778"/>
  <c r="D11778"/>
  <c r="E11777"/>
  <c r="D11777"/>
  <c r="E11776"/>
  <c r="D11776"/>
  <c r="E11775"/>
  <c r="D11775"/>
  <c r="E11774"/>
  <c r="D11774"/>
  <c r="E11773"/>
  <c r="D11773"/>
  <c r="E11772"/>
  <c r="D11772"/>
  <c r="E11771"/>
  <c r="D11771"/>
  <c r="E11770"/>
  <c r="D11770"/>
  <c r="E11769"/>
  <c r="D11769"/>
  <c r="E11768"/>
  <c r="D11768"/>
  <c r="E11767"/>
  <c r="D11767"/>
  <c r="E11766"/>
  <c r="D11766"/>
  <c r="E11765"/>
  <c r="D11765"/>
  <c r="E11764"/>
  <c r="D11764"/>
  <c r="E11763"/>
  <c r="D11763"/>
  <c r="E11762"/>
  <c r="D11762"/>
  <c r="E11761"/>
  <c r="D11761"/>
  <c r="E11760"/>
  <c r="D11760"/>
  <c r="E11759"/>
  <c r="D11759"/>
  <c r="E11758"/>
  <c r="D11758"/>
  <c r="E11757"/>
  <c r="D11757"/>
  <c r="E11756"/>
  <c r="D11756"/>
  <c r="E11755"/>
  <c r="D11755"/>
  <c r="E11754"/>
  <c r="D11754"/>
  <c r="E11753"/>
  <c r="D11753"/>
  <c r="E11752"/>
  <c r="D11752"/>
  <c r="E11751"/>
  <c r="D11751"/>
  <c r="E11750"/>
  <c r="D11750"/>
  <c r="E11749"/>
  <c r="D11749"/>
  <c r="E11748"/>
  <c r="D11748"/>
  <c r="E11747"/>
  <c r="D11747"/>
  <c r="E11746"/>
  <c r="D11746"/>
  <c r="E11745"/>
  <c r="D11745"/>
  <c r="E11744"/>
  <c r="D11744"/>
  <c r="E11743"/>
  <c r="D11743"/>
  <c r="E11742"/>
  <c r="D11742"/>
  <c r="E11741"/>
  <c r="D11741"/>
  <c r="E11740"/>
  <c r="D11740"/>
  <c r="E11739"/>
  <c r="D11739"/>
  <c r="E11738"/>
  <c r="D11738"/>
  <c r="E11737"/>
  <c r="D11737"/>
  <c r="E11736"/>
  <c r="D11736"/>
  <c r="E11735"/>
  <c r="D11735"/>
  <c r="E11734"/>
  <c r="D11734"/>
  <c r="E11733"/>
  <c r="D11733"/>
  <c r="E11732"/>
  <c r="D11732"/>
  <c r="E11731"/>
  <c r="D11731"/>
  <c r="E11730"/>
  <c r="D11730"/>
  <c r="E11729"/>
  <c r="D11729"/>
  <c r="E11728"/>
  <c r="D11728"/>
  <c r="E11727"/>
  <c r="D11727"/>
  <c r="E11726"/>
  <c r="D11726"/>
  <c r="E11725"/>
  <c r="D11725"/>
  <c r="E11724"/>
  <c r="D11724"/>
  <c r="E11723"/>
  <c r="D11723"/>
  <c r="E11722"/>
  <c r="D11722"/>
  <c r="E11721"/>
  <c r="D11721"/>
  <c r="E11720"/>
  <c r="D11720"/>
  <c r="E11719"/>
  <c r="D11719"/>
  <c r="E11718"/>
  <c r="D11718"/>
  <c r="E11717"/>
  <c r="D11717"/>
  <c r="E11716"/>
  <c r="D11716"/>
  <c r="E11715"/>
  <c r="D11715"/>
  <c r="E11714"/>
  <c r="D11714"/>
  <c r="E11713"/>
  <c r="D11713"/>
  <c r="E11712"/>
  <c r="D11712"/>
  <c r="E11711"/>
  <c r="D11711"/>
  <c r="E11710"/>
  <c r="D11710"/>
  <c r="E11709"/>
  <c r="D11709"/>
  <c r="E11708"/>
  <c r="D11708"/>
  <c r="E11707"/>
  <c r="D11707"/>
  <c r="E11706"/>
  <c r="D11706"/>
  <c r="E11705"/>
  <c r="D11705"/>
  <c r="E11704"/>
  <c r="D11704"/>
  <c r="E11703"/>
  <c r="D11703"/>
  <c r="E11702"/>
  <c r="D11702"/>
  <c r="E11701"/>
  <c r="D11701"/>
  <c r="E11700"/>
  <c r="D11700"/>
  <c r="E11699"/>
  <c r="D11699"/>
  <c r="E11698"/>
  <c r="D11698"/>
  <c r="E11697"/>
  <c r="D11697"/>
  <c r="E11696"/>
  <c r="D11696"/>
  <c r="E11695"/>
  <c r="D11695"/>
  <c r="E11694"/>
  <c r="D11694"/>
  <c r="E11693"/>
  <c r="D11693"/>
  <c r="E11692"/>
  <c r="D11692"/>
  <c r="E11691"/>
  <c r="D11691"/>
  <c r="E11690"/>
  <c r="D11690"/>
  <c r="E11689"/>
  <c r="D11689"/>
  <c r="E11688"/>
  <c r="D11688"/>
  <c r="E11687"/>
  <c r="D11687"/>
  <c r="E11686"/>
  <c r="D11686"/>
  <c r="E11685"/>
  <c r="D11685"/>
  <c r="E11684"/>
  <c r="D11684"/>
  <c r="E11683"/>
  <c r="D11683"/>
  <c r="E11682"/>
  <c r="D11682"/>
  <c r="E11681"/>
  <c r="D11681"/>
  <c r="E11680"/>
  <c r="D11680"/>
  <c r="E11679"/>
  <c r="D11679"/>
  <c r="E11678"/>
  <c r="D11678"/>
  <c r="E11677"/>
  <c r="D11677"/>
  <c r="E11676"/>
  <c r="D11676"/>
  <c r="E11675"/>
  <c r="D11675"/>
  <c r="E11674"/>
  <c r="D11674"/>
  <c r="E11673"/>
  <c r="D11673"/>
  <c r="E11672"/>
  <c r="D11672"/>
  <c r="E11671"/>
  <c r="D11671"/>
  <c r="E11670"/>
  <c r="D11670"/>
  <c r="E11669"/>
  <c r="D11669"/>
  <c r="E11668"/>
  <c r="D11668"/>
  <c r="E11667"/>
  <c r="D11667"/>
  <c r="E11666"/>
  <c r="D11666"/>
  <c r="E11665"/>
  <c r="D11665"/>
  <c r="E11664"/>
  <c r="D11664"/>
  <c r="E11663"/>
  <c r="D11663"/>
  <c r="E11662"/>
  <c r="D11662"/>
  <c r="E11661"/>
  <c r="D11661"/>
  <c r="E11660"/>
  <c r="D11660"/>
  <c r="E11659"/>
  <c r="D11659"/>
  <c r="E11658"/>
  <c r="D11658"/>
  <c r="E11657"/>
  <c r="D11657"/>
  <c r="E11656"/>
  <c r="D11656"/>
  <c r="E11655"/>
  <c r="D11655"/>
  <c r="E11654"/>
  <c r="D11654"/>
  <c r="E11653"/>
  <c r="D11653"/>
  <c r="E11652"/>
  <c r="D11652"/>
  <c r="E11651"/>
  <c r="D11651"/>
  <c r="E11650"/>
  <c r="D11650"/>
  <c r="E11649"/>
  <c r="D11649"/>
  <c r="E11648"/>
  <c r="D11648"/>
  <c r="E11647"/>
  <c r="D11647"/>
  <c r="E11646"/>
  <c r="D11646"/>
  <c r="E11645"/>
  <c r="D11645"/>
  <c r="E11644"/>
  <c r="D11644"/>
  <c r="E11643"/>
  <c r="D11643"/>
  <c r="E11642"/>
  <c r="D11642"/>
  <c r="E11641"/>
  <c r="D11641"/>
  <c r="E11640"/>
  <c r="D11640"/>
  <c r="E11639"/>
  <c r="D11639"/>
  <c r="E11638"/>
  <c r="D11638"/>
  <c r="E11637"/>
  <c r="D11637"/>
  <c r="E11636"/>
  <c r="D11636"/>
  <c r="E11635"/>
  <c r="D11635"/>
  <c r="E11634"/>
  <c r="D11634"/>
  <c r="E11633"/>
  <c r="D11633"/>
  <c r="E11632"/>
  <c r="D11632"/>
  <c r="E11631"/>
  <c r="D11631"/>
  <c r="E11630"/>
  <c r="D11630"/>
  <c r="E11629"/>
  <c r="D11629"/>
  <c r="E11628"/>
  <c r="D11628"/>
  <c r="E11627"/>
  <c r="D11627"/>
  <c r="E11626"/>
  <c r="D11626"/>
  <c r="E11625"/>
  <c r="D11625"/>
  <c r="E11624"/>
  <c r="D11624"/>
  <c r="E11623"/>
  <c r="D11623"/>
  <c r="E11622"/>
  <c r="D11622"/>
  <c r="E11621"/>
  <c r="D11621"/>
  <c r="E11620"/>
  <c r="D11620"/>
  <c r="E11619"/>
  <c r="D11619"/>
  <c r="E11618"/>
  <c r="D11618"/>
  <c r="E11617"/>
  <c r="D11617"/>
  <c r="E11616"/>
  <c r="D11616"/>
  <c r="E11615"/>
  <c r="D11615"/>
  <c r="E11614"/>
  <c r="D11614"/>
  <c r="E11613"/>
  <c r="D11613"/>
  <c r="E11612"/>
  <c r="D11612"/>
  <c r="E11611"/>
  <c r="D11611"/>
  <c r="E11610"/>
  <c r="D11610"/>
  <c r="E11609"/>
  <c r="D11609"/>
  <c r="E11608"/>
  <c r="D11608"/>
  <c r="E11607"/>
  <c r="D11607"/>
  <c r="E11606"/>
  <c r="D11606"/>
  <c r="E11605"/>
  <c r="D11605"/>
  <c r="E11604"/>
  <c r="D11604"/>
  <c r="E11603"/>
  <c r="D11603"/>
  <c r="E11602"/>
  <c r="D11602"/>
  <c r="E11601"/>
  <c r="D11601"/>
  <c r="E11600"/>
  <c r="D11600"/>
  <c r="E11599"/>
  <c r="D11599"/>
  <c r="E11598"/>
  <c r="D11598"/>
  <c r="E11597"/>
  <c r="D11597"/>
  <c r="E11596"/>
  <c r="D11596"/>
  <c r="E11595"/>
  <c r="D11595"/>
  <c r="E11594"/>
  <c r="D11594"/>
  <c r="E11593"/>
  <c r="D11593"/>
  <c r="E11592"/>
  <c r="D11592"/>
  <c r="E11591"/>
  <c r="D11591"/>
  <c r="E11590"/>
  <c r="D11590"/>
  <c r="E11589"/>
  <c r="D11589"/>
  <c r="E11588"/>
  <c r="D11588"/>
  <c r="E11587"/>
  <c r="D11587"/>
  <c r="E11586"/>
  <c r="D11586"/>
  <c r="E11585"/>
  <c r="D11585"/>
  <c r="E11584"/>
  <c r="D11584"/>
  <c r="E11583"/>
  <c r="D11583"/>
  <c r="E11582"/>
  <c r="D11582"/>
  <c r="E11581"/>
  <c r="D11581"/>
  <c r="E11580"/>
  <c r="D11580"/>
  <c r="E11579"/>
  <c r="D11579"/>
  <c r="E11578"/>
  <c r="D11578"/>
  <c r="E11577"/>
  <c r="D11577"/>
  <c r="E11576"/>
  <c r="D11576"/>
  <c r="E11575"/>
  <c r="D11575"/>
  <c r="E11574"/>
  <c r="D11574"/>
  <c r="E11573"/>
  <c r="D11573"/>
  <c r="E11572"/>
  <c r="D11572"/>
  <c r="E11571"/>
  <c r="D11571"/>
  <c r="E11570"/>
  <c r="D11570"/>
  <c r="E11569"/>
  <c r="D11569"/>
  <c r="E11568"/>
  <c r="D11568"/>
  <c r="E11567"/>
  <c r="D11567"/>
  <c r="E11566"/>
  <c r="D11566"/>
  <c r="E11565"/>
  <c r="D11565"/>
  <c r="E11564"/>
  <c r="D11564"/>
  <c r="E11563"/>
  <c r="D11563"/>
  <c r="E11562"/>
  <c r="D11562"/>
  <c r="E11561"/>
  <c r="D11561"/>
  <c r="E11560"/>
  <c r="D11560"/>
  <c r="E11559"/>
  <c r="D11559"/>
  <c r="E11558"/>
  <c r="D11558"/>
  <c r="E11557"/>
  <c r="D11557"/>
  <c r="E11556"/>
  <c r="D11556"/>
  <c r="E11555"/>
  <c r="D11555"/>
  <c r="E11554"/>
  <c r="D11554"/>
  <c r="E11553"/>
  <c r="D11553"/>
  <c r="E11552"/>
  <c r="D11552"/>
  <c r="E11551"/>
  <c r="D11551"/>
  <c r="E11550"/>
  <c r="D11550"/>
  <c r="E11549"/>
  <c r="D11549"/>
  <c r="E11548"/>
  <c r="D11548"/>
  <c r="E11547"/>
  <c r="D11547"/>
  <c r="E11546"/>
  <c r="D11546"/>
  <c r="E11545"/>
  <c r="D11545"/>
  <c r="E11544"/>
  <c r="D11544"/>
  <c r="E11543"/>
  <c r="D11543"/>
  <c r="E11542"/>
  <c r="D11542"/>
  <c r="E11541"/>
  <c r="D11541"/>
  <c r="E11540"/>
  <c r="D11540"/>
  <c r="E11539"/>
  <c r="D11539"/>
  <c r="E11538"/>
  <c r="D11538"/>
  <c r="E11537"/>
  <c r="D11537"/>
  <c r="E11536"/>
  <c r="D11536"/>
  <c r="E11535"/>
  <c r="D11535"/>
  <c r="E11534"/>
  <c r="D11534"/>
  <c r="E11533"/>
  <c r="D11533"/>
  <c r="E11532"/>
  <c r="D11532"/>
  <c r="E11531"/>
  <c r="D11531"/>
  <c r="E11530"/>
  <c r="D11530"/>
  <c r="E11529"/>
  <c r="D11529"/>
  <c r="E11528"/>
  <c r="D11528"/>
  <c r="E11527"/>
  <c r="D11527"/>
  <c r="E11526"/>
  <c r="D11526"/>
  <c r="E11525"/>
  <c r="D11525"/>
  <c r="E11524"/>
  <c r="D11524"/>
  <c r="E11523"/>
  <c r="D11523"/>
  <c r="E11522"/>
  <c r="D11522"/>
  <c r="E11521"/>
  <c r="D11521"/>
  <c r="E11520"/>
  <c r="D11520"/>
  <c r="E11519"/>
  <c r="D11519"/>
  <c r="E11518"/>
  <c r="D11518"/>
  <c r="E11517"/>
  <c r="D11517"/>
  <c r="E11516"/>
  <c r="D11516"/>
  <c r="E11515"/>
  <c r="D11515"/>
  <c r="E11514"/>
  <c r="D11514"/>
  <c r="E11513"/>
  <c r="D11513"/>
  <c r="E11512"/>
  <c r="D11512"/>
  <c r="E11511"/>
  <c r="D11511"/>
  <c r="E11510"/>
  <c r="D11510"/>
  <c r="E11509"/>
  <c r="D11509"/>
  <c r="E11508"/>
  <c r="D11508"/>
  <c r="E11507"/>
  <c r="D11507"/>
  <c r="E11506"/>
  <c r="D11506"/>
  <c r="E11505"/>
  <c r="D11505"/>
  <c r="E11504"/>
  <c r="D11504"/>
  <c r="E11503"/>
  <c r="D11503"/>
  <c r="E11502"/>
  <c r="D11502"/>
  <c r="E11501"/>
  <c r="D11501"/>
  <c r="E11500"/>
  <c r="D11500"/>
  <c r="E11499"/>
  <c r="D11499"/>
  <c r="E11498"/>
  <c r="D11498"/>
  <c r="E11497"/>
  <c r="D11497"/>
  <c r="E11496"/>
  <c r="D11496"/>
  <c r="E11495"/>
  <c r="D11495"/>
  <c r="E11494"/>
  <c r="D11494"/>
  <c r="E11493"/>
  <c r="D11493"/>
  <c r="E11492"/>
  <c r="D11492"/>
  <c r="E11491"/>
  <c r="D11491"/>
  <c r="E11490"/>
  <c r="D11490"/>
  <c r="E11489"/>
  <c r="D11489"/>
  <c r="E11488"/>
  <c r="D11488"/>
  <c r="E11487"/>
  <c r="D11487"/>
  <c r="E11486"/>
  <c r="D11486"/>
  <c r="E11485"/>
  <c r="D11485"/>
  <c r="E11484"/>
  <c r="D11484"/>
  <c r="E11483"/>
  <c r="D11483"/>
  <c r="E11482"/>
  <c r="D11482"/>
  <c r="E11481"/>
  <c r="D11481"/>
  <c r="E11480"/>
  <c r="D11480"/>
  <c r="E11479"/>
  <c r="D11479"/>
  <c r="E11478"/>
  <c r="D11478"/>
  <c r="E11477"/>
  <c r="D11477"/>
  <c r="E11476"/>
  <c r="D11476"/>
  <c r="E11475"/>
  <c r="D11475"/>
  <c r="E11474"/>
  <c r="D11474"/>
  <c r="E11473"/>
  <c r="D11473"/>
  <c r="E11472"/>
  <c r="D11472"/>
  <c r="E11471"/>
  <c r="D11471"/>
  <c r="E11470"/>
  <c r="D11470"/>
  <c r="E11469"/>
  <c r="D11469"/>
  <c r="E11468"/>
  <c r="D11468"/>
  <c r="E11467"/>
  <c r="D11467"/>
  <c r="E11466"/>
  <c r="D11466"/>
  <c r="E11465"/>
  <c r="D11465"/>
  <c r="E11464"/>
  <c r="D11464"/>
  <c r="E11463"/>
  <c r="D11463"/>
  <c r="E11462"/>
  <c r="D11462"/>
  <c r="E11461"/>
  <c r="D11461"/>
  <c r="E11460"/>
  <c r="D11460"/>
  <c r="E11459"/>
  <c r="D11459"/>
  <c r="E11458"/>
  <c r="D11458"/>
  <c r="E11457"/>
  <c r="D11457"/>
  <c r="E11456"/>
  <c r="D11456"/>
  <c r="E11455"/>
  <c r="D11455"/>
  <c r="E11454"/>
  <c r="D11454"/>
  <c r="E11453"/>
  <c r="D11453"/>
  <c r="E11452"/>
  <c r="D11452"/>
  <c r="E11451"/>
  <c r="D11451"/>
  <c r="E11450"/>
  <c r="D11450"/>
  <c r="E11449"/>
  <c r="D11449"/>
  <c r="E11448"/>
  <c r="D11448"/>
  <c r="E11447"/>
  <c r="D11447"/>
  <c r="E11446"/>
  <c r="D11446"/>
  <c r="E11445"/>
  <c r="D11445"/>
  <c r="E11444"/>
  <c r="D11444"/>
  <c r="E11443"/>
  <c r="D11443"/>
  <c r="E11442"/>
  <c r="D11442"/>
  <c r="E11441"/>
  <c r="D11441"/>
  <c r="E11440"/>
  <c r="D11440"/>
  <c r="E11439"/>
  <c r="D11439"/>
  <c r="E11438"/>
  <c r="D11438"/>
  <c r="E11437"/>
  <c r="D11437"/>
  <c r="E11436"/>
  <c r="D11436"/>
  <c r="E11435"/>
  <c r="D11435"/>
  <c r="E11434"/>
  <c r="D11434"/>
  <c r="E11433"/>
  <c r="D11433"/>
  <c r="E11432"/>
  <c r="D11432"/>
  <c r="E11431"/>
  <c r="D11431"/>
  <c r="E11430"/>
  <c r="D11430"/>
  <c r="E11429"/>
  <c r="D11429"/>
  <c r="E11428"/>
  <c r="D11428"/>
  <c r="E11427"/>
  <c r="D11427"/>
  <c r="E11426"/>
  <c r="D11426"/>
  <c r="E11425"/>
  <c r="D11425"/>
  <c r="E11424"/>
  <c r="D11424"/>
  <c r="E11423"/>
  <c r="D11423"/>
  <c r="E11422"/>
  <c r="D11422"/>
  <c r="E11421"/>
  <c r="D11421"/>
  <c r="E11420"/>
  <c r="D11420"/>
  <c r="E11419"/>
  <c r="D11419"/>
  <c r="E11418"/>
  <c r="D11418"/>
  <c r="E11417"/>
  <c r="D11417"/>
  <c r="E11416"/>
  <c r="D11416"/>
  <c r="E11415"/>
  <c r="D11415"/>
  <c r="E11414"/>
  <c r="D11414"/>
  <c r="E11413"/>
  <c r="D11413"/>
  <c r="E11412"/>
  <c r="D11412"/>
  <c r="E11411"/>
  <c r="D11411"/>
  <c r="E11410"/>
  <c r="D11410"/>
  <c r="E11409"/>
  <c r="D11409"/>
  <c r="E11408"/>
  <c r="D11408"/>
  <c r="E11407"/>
  <c r="D11407"/>
  <c r="E11406"/>
  <c r="D11406"/>
  <c r="E11405"/>
  <c r="D11405"/>
  <c r="E11404"/>
  <c r="D11404"/>
  <c r="E11403"/>
  <c r="D11403"/>
  <c r="E11402"/>
  <c r="D11402"/>
  <c r="E11401"/>
  <c r="D11401"/>
  <c r="E11400"/>
  <c r="D11400"/>
  <c r="E11399"/>
  <c r="D11399"/>
  <c r="E11398"/>
  <c r="D11398"/>
  <c r="E11397"/>
  <c r="D11397"/>
  <c r="E11396"/>
  <c r="D11396"/>
  <c r="E11395"/>
  <c r="D11395"/>
  <c r="E11394"/>
  <c r="D11394"/>
  <c r="E11393"/>
  <c r="D11393"/>
  <c r="E11392"/>
  <c r="D11392"/>
  <c r="E11391"/>
  <c r="D11391"/>
  <c r="E11390"/>
  <c r="D11390"/>
  <c r="E11389"/>
  <c r="D11389"/>
  <c r="E11388"/>
  <c r="D11388"/>
  <c r="E11387"/>
  <c r="D11387"/>
  <c r="E11386"/>
  <c r="D11386"/>
  <c r="E11385"/>
  <c r="D11385"/>
  <c r="E11384"/>
  <c r="D11384"/>
  <c r="E11383"/>
  <c r="D11383"/>
  <c r="E11382"/>
  <c r="D11382"/>
  <c r="E11381"/>
  <c r="D11381"/>
  <c r="E11380"/>
  <c r="D11380"/>
  <c r="E11379"/>
  <c r="D11379"/>
  <c r="E11378"/>
  <c r="D11378"/>
  <c r="E11377"/>
  <c r="D11377"/>
  <c r="E11376"/>
  <c r="D11376"/>
  <c r="E11375"/>
  <c r="D11375"/>
  <c r="E11374"/>
  <c r="D11374"/>
  <c r="E11373"/>
  <c r="D11373"/>
  <c r="E11372"/>
  <c r="D11372"/>
  <c r="E11371"/>
  <c r="D11371"/>
  <c r="E11370"/>
  <c r="D11370"/>
  <c r="E11369"/>
  <c r="D11369"/>
  <c r="E11368"/>
  <c r="D11368"/>
  <c r="E11367"/>
  <c r="D11367"/>
  <c r="E11366"/>
  <c r="D11366"/>
  <c r="E11365"/>
  <c r="D11365"/>
  <c r="E11364"/>
  <c r="D11364"/>
  <c r="E11363"/>
  <c r="D11363"/>
  <c r="E11362"/>
  <c r="D11362"/>
  <c r="E11361"/>
  <c r="D11361"/>
  <c r="E11360"/>
  <c r="D11360"/>
  <c r="E11359"/>
  <c r="D11359"/>
  <c r="E11358"/>
  <c r="D11358"/>
  <c r="E11357"/>
  <c r="D11357"/>
  <c r="E11356"/>
  <c r="D11356"/>
  <c r="E11355"/>
  <c r="D11355"/>
  <c r="E11354"/>
  <c r="D11354"/>
  <c r="E11353"/>
  <c r="D11353"/>
  <c r="E11352"/>
  <c r="D11352"/>
  <c r="E11351"/>
  <c r="D11351"/>
  <c r="E11350"/>
  <c r="D11350"/>
  <c r="E11349"/>
  <c r="D11349"/>
  <c r="E11348"/>
  <c r="D11348"/>
  <c r="E11347"/>
  <c r="D11347"/>
  <c r="E11346"/>
  <c r="D11346"/>
  <c r="E11345"/>
  <c r="D11345"/>
  <c r="E11344"/>
  <c r="D11344"/>
  <c r="E11343"/>
  <c r="D11343"/>
  <c r="E11342"/>
  <c r="D11342"/>
  <c r="E11341"/>
  <c r="D11341"/>
  <c r="E11340"/>
  <c r="D11340"/>
  <c r="E11339"/>
  <c r="D11339"/>
  <c r="E11338"/>
  <c r="D11338"/>
  <c r="E11337"/>
  <c r="D11337"/>
  <c r="E11336"/>
  <c r="D11336"/>
  <c r="E11335"/>
  <c r="D11335"/>
  <c r="E11334"/>
  <c r="D11334"/>
  <c r="E11333"/>
  <c r="D11333"/>
  <c r="E11332"/>
  <c r="D11332"/>
  <c r="E11331"/>
  <c r="D11331"/>
  <c r="E11330"/>
  <c r="D11330"/>
  <c r="E11329"/>
  <c r="D11329"/>
  <c r="E11328"/>
  <c r="D11328"/>
  <c r="E11327"/>
  <c r="D11327"/>
  <c r="E11326"/>
  <c r="D11326"/>
  <c r="E11325"/>
  <c r="D11325"/>
  <c r="E11324"/>
  <c r="D11324"/>
  <c r="E11323"/>
  <c r="D11323"/>
  <c r="E11322"/>
  <c r="D11322"/>
  <c r="E11321"/>
  <c r="D11321"/>
  <c r="E11320"/>
  <c r="D11320"/>
  <c r="E11319"/>
  <c r="D11319"/>
  <c r="E11318"/>
  <c r="D11318"/>
  <c r="E11317"/>
  <c r="D11317"/>
  <c r="E11316"/>
  <c r="D11316"/>
  <c r="E11315"/>
  <c r="D11315"/>
  <c r="E11314"/>
  <c r="D11314"/>
  <c r="E11313"/>
  <c r="D11313"/>
  <c r="E11312"/>
  <c r="D11312"/>
  <c r="E11311"/>
  <c r="D11311"/>
  <c r="E11310"/>
  <c r="D11310"/>
  <c r="E11309"/>
  <c r="D11309"/>
  <c r="E11308"/>
  <c r="D11308"/>
  <c r="E11307"/>
  <c r="D11307"/>
  <c r="E11306"/>
  <c r="D11306"/>
  <c r="E11305"/>
  <c r="D11305"/>
  <c r="E11304"/>
  <c r="D11304"/>
  <c r="E11303"/>
  <c r="D11303"/>
  <c r="E11302"/>
  <c r="D11302"/>
  <c r="E11301"/>
  <c r="D11301"/>
  <c r="E11300"/>
  <c r="D11300"/>
  <c r="E11299"/>
  <c r="D11299"/>
  <c r="E11298"/>
  <c r="D11298"/>
  <c r="E11297"/>
  <c r="D11297"/>
  <c r="E11296"/>
  <c r="D11296"/>
  <c r="E11295"/>
  <c r="D11295"/>
  <c r="E11294"/>
  <c r="D11294"/>
  <c r="E11293"/>
  <c r="D11293"/>
  <c r="E11292"/>
  <c r="D11292"/>
  <c r="E11291"/>
  <c r="D11291"/>
  <c r="E11290"/>
  <c r="D11290"/>
  <c r="E11289"/>
  <c r="D11289"/>
  <c r="E11288"/>
  <c r="D11288"/>
  <c r="E11287"/>
  <c r="D11287"/>
  <c r="E11286"/>
  <c r="D11286"/>
  <c r="E11285"/>
  <c r="D11285"/>
  <c r="E11284"/>
  <c r="D11284"/>
  <c r="E11283"/>
  <c r="D11283"/>
  <c r="E11282"/>
  <c r="D11282"/>
  <c r="E11281"/>
  <c r="D11281"/>
  <c r="E11280"/>
  <c r="D11280"/>
  <c r="E11279"/>
  <c r="D11279"/>
  <c r="E11278"/>
  <c r="D11278"/>
  <c r="E11277"/>
  <c r="D11277"/>
  <c r="E11276"/>
  <c r="D11276"/>
  <c r="E11275"/>
  <c r="D11275"/>
  <c r="E11274"/>
  <c r="D11274"/>
  <c r="E11273"/>
  <c r="D11273"/>
  <c r="E11272"/>
  <c r="D11272"/>
  <c r="E11271"/>
  <c r="D11271"/>
  <c r="E11270"/>
  <c r="D11270"/>
  <c r="E11269"/>
  <c r="D11269"/>
  <c r="E11268"/>
  <c r="D11268"/>
  <c r="E11267"/>
  <c r="D11267"/>
  <c r="E11266"/>
  <c r="D11266"/>
  <c r="E11265"/>
  <c r="D11265"/>
  <c r="E11264"/>
  <c r="D11264"/>
  <c r="E11263"/>
  <c r="D11263"/>
  <c r="E11262"/>
  <c r="D11262"/>
  <c r="E11261"/>
  <c r="D11261"/>
  <c r="E11260"/>
  <c r="D11260"/>
  <c r="E11259"/>
  <c r="D11259"/>
  <c r="E11258"/>
  <c r="D11258"/>
  <c r="E11257"/>
  <c r="D11257"/>
  <c r="E11256"/>
  <c r="D11256"/>
  <c r="E11255"/>
  <c r="D11255"/>
  <c r="E11254"/>
  <c r="D11254"/>
  <c r="E11253"/>
  <c r="D11253"/>
  <c r="E11252"/>
  <c r="D11252"/>
  <c r="E11251"/>
  <c r="D11251"/>
  <c r="E11250"/>
  <c r="D11250"/>
  <c r="E11249"/>
  <c r="D11249"/>
  <c r="E11248"/>
  <c r="D11248"/>
  <c r="E11247"/>
  <c r="D11247"/>
  <c r="E11246"/>
  <c r="D11246"/>
  <c r="E11245"/>
  <c r="D11245"/>
  <c r="E11244"/>
  <c r="D11244"/>
  <c r="E11243"/>
  <c r="D11243"/>
  <c r="E11242"/>
  <c r="D11242"/>
  <c r="E11241"/>
  <c r="D11241"/>
  <c r="E11240"/>
  <c r="D11240"/>
  <c r="E11239"/>
  <c r="D11239"/>
  <c r="E11238"/>
  <c r="D11238"/>
  <c r="E11237"/>
  <c r="D11237"/>
  <c r="E11236"/>
  <c r="D11236"/>
  <c r="E11235"/>
  <c r="D11235"/>
  <c r="E11234"/>
  <c r="D11234"/>
  <c r="E11233"/>
  <c r="D11233"/>
  <c r="E11232"/>
  <c r="D11232"/>
  <c r="E11231"/>
  <c r="D11231"/>
  <c r="E11230"/>
  <c r="D11230"/>
  <c r="E11229"/>
  <c r="D11229"/>
  <c r="E11228"/>
  <c r="D11228"/>
  <c r="E11227"/>
  <c r="D11227"/>
  <c r="E11226"/>
  <c r="D11226"/>
  <c r="E11225"/>
  <c r="D11225"/>
  <c r="E11224"/>
  <c r="D11224"/>
  <c r="E11223"/>
  <c r="D11223"/>
  <c r="E11222"/>
  <c r="D11222"/>
  <c r="E11221"/>
  <c r="D11221"/>
  <c r="E11220"/>
  <c r="D11220"/>
  <c r="E11219"/>
  <c r="D11219"/>
  <c r="E11218"/>
  <c r="D11218"/>
  <c r="E11217"/>
  <c r="D11217"/>
  <c r="E11216"/>
  <c r="D11216"/>
  <c r="E11215"/>
  <c r="D11215"/>
  <c r="E11214"/>
  <c r="D11214"/>
  <c r="E11213"/>
  <c r="D11213"/>
  <c r="E11212"/>
  <c r="D11212"/>
  <c r="E11211"/>
  <c r="D11211"/>
  <c r="E11210"/>
  <c r="D11210"/>
  <c r="E11209"/>
  <c r="D11209"/>
  <c r="E11208"/>
  <c r="D11208"/>
  <c r="E11207"/>
  <c r="D11207"/>
  <c r="E11206"/>
  <c r="D11206"/>
  <c r="E11205"/>
  <c r="D11205"/>
  <c r="E11204"/>
  <c r="D11204"/>
  <c r="E11203"/>
  <c r="D11203"/>
  <c r="E11202"/>
  <c r="D11202"/>
  <c r="E11201"/>
  <c r="D11201"/>
  <c r="E11200"/>
  <c r="D11200"/>
  <c r="E11199"/>
  <c r="D11199"/>
  <c r="E11198"/>
  <c r="D11198"/>
  <c r="E11197"/>
  <c r="D11197"/>
  <c r="E11196"/>
  <c r="D11196"/>
  <c r="E11195"/>
  <c r="D11195"/>
  <c r="E11194"/>
  <c r="D11194"/>
  <c r="E11193"/>
  <c r="D11193"/>
  <c r="E11192"/>
  <c r="D11192"/>
  <c r="E11191"/>
  <c r="D11191"/>
  <c r="E11190"/>
  <c r="D11190"/>
  <c r="E11189"/>
  <c r="D11189"/>
  <c r="E11188"/>
  <c r="D11188"/>
  <c r="E11187"/>
  <c r="D11187"/>
  <c r="E11186"/>
  <c r="D11186"/>
  <c r="E11185"/>
  <c r="D11185"/>
  <c r="E11184"/>
  <c r="D11184"/>
  <c r="E11183"/>
  <c r="D11183"/>
  <c r="E11182"/>
  <c r="D11182"/>
  <c r="E11181"/>
  <c r="D11181"/>
  <c r="E11180"/>
  <c r="D11180"/>
  <c r="E11179"/>
  <c r="D11179"/>
  <c r="E11178"/>
  <c r="D11178"/>
  <c r="E11177"/>
  <c r="D11177"/>
  <c r="E11176"/>
  <c r="D11176"/>
  <c r="E11175"/>
  <c r="D11175"/>
  <c r="E11174"/>
  <c r="D11174"/>
  <c r="E11173"/>
  <c r="D11173"/>
  <c r="E11172"/>
  <c r="D11172"/>
  <c r="E11171"/>
  <c r="D11171"/>
  <c r="E11170"/>
  <c r="D11170"/>
  <c r="E11169"/>
  <c r="D11169"/>
  <c r="E11168"/>
  <c r="D11168"/>
  <c r="E11167"/>
  <c r="D11167"/>
  <c r="E11166"/>
  <c r="D11166"/>
  <c r="E11165"/>
  <c r="D11165"/>
  <c r="E11164"/>
  <c r="D11164"/>
  <c r="E11163"/>
  <c r="D11163"/>
  <c r="E11162"/>
  <c r="D11162"/>
  <c r="E11161"/>
  <c r="D11161"/>
  <c r="E11160"/>
  <c r="D11160"/>
  <c r="E11159"/>
  <c r="D11159"/>
  <c r="E11158"/>
  <c r="D11158"/>
  <c r="E11157"/>
  <c r="D11157"/>
  <c r="E11156"/>
  <c r="D11156"/>
  <c r="E11155"/>
  <c r="D11155"/>
  <c r="E11154"/>
  <c r="D11154"/>
  <c r="E11153"/>
  <c r="D11153"/>
  <c r="E11152"/>
  <c r="D11152"/>
  <c r="E11151"/>
  <c r="D11151"/>
  <c r="E11150"/>
  <c r="D11150"/>
  <c r="E11149"/>
  <c r="D11149"/>
  <c r="E11148"/>
  <c r="D11148"/>
  <c r="E11147"/>
  <c r="D11147"/>
  <c r="E11146"/>
  <c r="D11146"/>
  <c r="E11145"/>
  <c r="D11145"/>
  <c r="E11144"/>
  <c r="D11144"/>
  <c r="E11143"/>
  <c r="D11143"/>
  <c r="E11142"/>
  <c r="D11142"/>
  <c r="E11141"/>
  <c r="D11141"/>
  <c r="E11140"/>
  <c r="D11140"/>
  <c r="E11139"/>
  <c r="D11139"/>
  <c r="E11138"/>
  <c r="D11138"/>
  <c r="E11137"/>
  <c r="D11137"/>
  <c r="E11136"/>
  <c r="D11136"/>
  <c r="E11135"/>
  <c r="D11135"/>
  <c r="E11134"/>
  <c r="D11134"/>
  <c r="E11133"/>
  <c r="D11133"/>
  <c r="E11132"/>
  <c r="D11132"/>
  <c r="E11131"/>
  <c r="D11131"/>
  <c r="E11130"/>
  <c r="D11130"/>
  <c r="E11129"/>
  <c r="D11129"/>
  <c r="E11128"/>
  <c r="D11128"/>
  <c r="E11127"/>
  <c r="D11127"/>
  <c r="E11126"/>
  <c r="D11126"/>
  <c r="E11125"/>
  <c r="D11125"/>
  <c r="E11124"/>
  <c r="D11124"/>
  <c r="E11123"/>
  <c r="D11123"/>
  <c r="E11122"/>
  <c r="D11122"/>
  <c r="E11121"/>
  <c r="D11121"/>
  <c r="E11120"/>
  <c r="D11120"/>
  <c r="E11119"/>
  <c r="D11119"/>
  <c r="E11118"/>
  <c r="D11118"/>
  <c r="E11117"/>
  <c r="D11117"/>
  <c r="E11116"/>
  <c r="D11116"/>
  <c r="E11115"/>
  <c r="D11115"/>
  <c r="E11114"/>
  <c r="D11114"/>
  <c r="E11113"/>
  <c r="D11113"/>
  <c r="E11112"/>
  <c r="D11112"/>
  <c r="E11111"/>
  <c r="D11111"/>
  <c r="E11110"/>
  <c r="D11110"/>
  <c r="E11109"/>
  <c r="D11109"/>
  <c r="E11108"/>
  <c r="D11108"/>
  <c r="E11107"/>
  <c r="D11107"/>
  <c r="E11106"/>
  <c r="D11106"/>
  <c r="E11105"/>
  <c r="D11105"/>
  <c r="E11104"/>
  <c r="D11104"/>
  <c r="E11103"/>
  <c r="D11103"/>
  <c r="E11102"/>
  <c r="D11102"/>
  <c r="E11101"/>
  <c r="D11101"/>
  <c r="E11100"/>
  <c r="D11100"/>
  <c r="E11099"/>
  <c r="D11099"/>
  <c r="E11098"/>
  <c r="D11098"/>
  <c r="E11097"/>
  <c r="D11097"/>
  <c r="E11096"/>
  <c r="D11096"/>
  <c r="E11095"/>
  <c r="D11095"/>
  <c r="E11094"/>
  <c r="D11094"/>
  <c r="E11093"/>
  <c r="D11093"/>
  <c r="E11092"/>
  <c r="D11092"/>
  <c r="E11091"/>
  <c r="D11091"/>
  <c r="E11090"/>
  <c r="D11090"/>
  <c r="E11089"/>
  <c r="D11089"/>
  <c r="E11088"/>
  <c r="D11088"/>
  <c r="E11087"/>
  <c r="D11087"/>
  <c r="E11086"/>
  <c r="D11086"/>
  <c r="E11085"/>
  <c r="D11085"/>
  <c r="E11084"/>
  <c r="D11084"/>
  <c r="E11083"/>
  <c r="D11083"/>
  <c r="E11082"/>
  <c r="D11082"/>
  <c r="E11081"/>
  <c r="D11081"/>
  <c r="E11080"/>
  <c r="D11080"/>
  <c r="E11079"/>
  <c r="D11079"/>
  <c r="E11078"/>
  <c r="D11078"/>
  <c r="E11077"/>
  <c r="D11077"/>
  <c r="E11076"/>
  <c r="D11076"/>
  <c r="E11075"/>
  <c r="D11075"/>
  <c r="E11074"/>
  <c r="D11074"/>
  <c r="E11073"/>
  <c r="D11073"/>
  <c r="E11072"/>
  <c r="D11072"/>
  <c r="E11071"/>
  <c r="D11071"/>
  <c r="E11070"/>
  <c r="D11070"/>
  <c r="E11069"/>
  <c r="D11069"/>
  <c r="E11068"/>
  <c r="D11068"/>
  <c r="E11067"/>
  <c r="D11067"/>
  <c r="E11066"/>
  <c r="D11066"/>
  <c r="E11065"/>
  <c r="D11065"/>
  <c r="E11064"/>
  <c r="D11064"/>
  <c r="E11063"/>
  <c r="D11063"/>
  <c r="E11062"/>
  <c r="D11062"/>
  <c r="E11061"/>
  <c r="D11061"/>
  <c r="E11060"/>
  <c r="D11060"/>
  <c r="E11059"/>
  <c r="D11059"/>
  <c r="E11058"/>
  <c r="D11058"/>
  <c r="E11057"/>
  <c r="D11057"/>
  <c r="E11056"/>
  <c r="D11056"/>
  <c r="E11055"/>
  <c r="D11055"/>
  <c r="E11054"/>
  <c r="D11054"/>
  <c r="E11053"/>
  <c r="D11053"/>
  <c r="E11052"/>
  <c r="D11052"/>
  <c r="E11051"/>
  <c r="D11051"/>
  <c r="E11050"/>
  <c r="D11050"/>
  <c r="E11049"/>
  <c r="D11049"/>
  <c r="E11048"/>
  <c r="D11048"/>
  <c r="E11047"/>
  <c r="D11047"/>
  <c r="E11046"/>
  <c r="D11046"/>
  <c r="E11045"/>
  <c r="D11045"/>
  <c r="E11044"/>
  <c r="D11044"/>
  <c r="E11043"/>
  <c r="D11043"/>
  <c r="E11042"/>
  <c r="D11042"/>
  <c r="E11041"/>
  <c r="D11041"/>
  <c r="E11040"/>
  <c r="D11040"/>
  <c r="E11039"/>
  <c r="D11039"/>
  <c r="E11038"/>
  <c r="D11038"/>
  <c r="E11037"/>
  <c r="D11037"/>
  <c r="E11036"/>
  <c r="D11036"/>
  <c r="E11035"/>
  <c r="D11035"/>
  <c r="E11034"/>
  <c r="D11034"/>
  <c r="E11033"/>
  <c r="D11033"/>
  <c r="E11032"/>
  <c r="D11032"/>
  <c r="E11031"/>
  <c r="D11031"/>
  <c r="E11030"/>
  <c r="D11030"/>
  <c r="E11029"/>
  <c r="D11029"/>
  <c r="E11028"/>
  <c r="D11028"/>
  <c r="E11027"/>
  <c r="D11027"/>
  <c r="E11026"/>
  <c r="D11026"/>
  <c r="E11025"/>
  <c r="D11025"/>
  <c r="E11024"/>
  <c r="D11024"/>
  <c r="E11023"/>
  <c r="D11023"/>
  <c r="E11022"/>
  <c r="D11022"/>
  <c r="E11021"/>
  <c r="D11021"/>
  <c r="E11020"/>
  <c r="D11020"/>
  <c r="E11019"/>
  <c r="D11019"/>
  <c r="E11018"/>
  <c r="D11018"/>
  <c r="E11017"/>
  <c r="D11017"/>
  <c r="E11016"/>
  <c r="D11016"/>
  <c r="E11015"/>
  <c r="D11015"/>
  <c r="E11014"/>
  <c r="D11014"/>
  <c r="E11013"/>
  <c r="D11013"/>
  <c r="E11012"/>
  <c r="D11012"/>
  <c r="E11011"/>
  <c r="D11011"/>
  <c r="E11010"/>
  <c r="D11010"/>
  <c r="E11009"/>
  <c r="D11009"/>
  <c r="E11008"/>
  <c r="D11008"/>
  <c r="E11007"/>
  <c r="D11007"/>
  <c r="E11006"/>
  <c r="D11006"/>
  <c r="E11005"/>
  <c r="D11005"/>
  <c r="E11004"/>
  <c r="D11004"/>
  <c r="E11003"/>
  <c r="D11003"/>
  <c r="E11002"/>
  <c r="D11002"/>
  <c r="E11001"/>
  <c r="D11001"/>
  <c r="E11000"/>
  <c r="D11000"/>
  <c r="E10999"/>
  <c r="D10999"/>
  <c r="E10998"/>
  <c r="D10998"/>
  <c r="E10997"/>
  <c r="D10997"/>
  <c r="E10996"/>
  <c r="D10996"/>
  <c r="E10995"/>
  <c r="D10995"/>
  <c r="E10994"/>
  <c r="D10994"/>
  <c r="E10993"/>
  <c r="D10993"/>
  <c r="E10992"/>
  <c r="D10992"/>
  <c r="E10991"/>
  <c r="D10991"/>
  <c r="E10990"/>
  <c r="D10990"/>
  <c r="E10989"/>
  <c r="D10989"/>
  <c r="E10988"/>
  <c r="D10988"/>
  <c r="E10987"/>
  <c r="D10987"/>
  <c r="E10986"/>
  <c r="D10986"/>
  <c r="E10985"/>
  <c r="D10985"/>
  <c r="E10984"/>
  <c r="D10984"/>
  <c r="E10983"/>
  <c r="D10983"/>
  <c r="E10982"/>
  <c r="D10982"/>
  <c r="E10981"/>
  <c r="D10981"/>
  <c r="E10980"/>
  <c r="D10980"/>
  <c r="E10979"/>
  <c r="D10979"/>
  <c r="E10978"/>
  <c r="D10978"/>
  <c r="E10977"/>
  <c r="D10977"/>
  <c r="E10976"/>
  <c r="D10976"/>
  <c r="E10975"/>
  <c r="D10975"/>
  <c r="E10974"/>
  <c r="D10974"/>
  <c r="E10973"/>
  <c r="D10973"/>
  <c r="E10972"/>
  <c r="D10972"/>
  <c r="E10971"/>
  <c r="D10971"/>
  <c r="E10970"/>
  <c r="D10970"/>
  <c r="E10969"/>
  <c r="D10969"/>
  <c r="E10968"/>
  <c r="D10968"/>
  <c r="E10967"/>
  <c r="D10967"/>
  <c r="E10966"/>
  <c r="D10966"/>
  <c r="E10965"/>
  <c r="D10965"/>
  <c r="E10964"/>
  <c r="D10964"/>
  <c r="E10963"/>
  <c r="D10963"/>
  <c r="E10962"/>
  <c r="D10962"/>
  <c r="E10961"/>
  <c r="D10961"/>
  <c r="E10960"/>
  <c r="D10960"/>
  <c r="E10959"/>
  <c r="D10959"/>
  <c r="E10958"/>
  <c r="D10958"/>
  <c r="E10957"/>
  <c r="D10957"/>
  <c r="E10956"/>
  <c r="D10956"/>
  <c r="E10955"/>
  <c r="D10955"/>
  <c r="E10954"/>
  <c r="D10954"/>
  <c r="E10953"/>
  <c r="D10953"/>
  <c r="E10952"/>
  <c r="D10952"/>
  <c r="E10951"/>
  <c r="D10951"/>
  <c r="E10950"/>
  <c r="D10950"/>
  <c r="E10949"/>
  <c r="D10949"/>
  <c r="E10948"/>
  <c r="D10948"/>
  <c r="E10947"/>
  <c r="D10947"/>
  <c r="E10946"/>
  <c r="D10946"/>
  <c r="E10945"/>
  <c r="D10945"/>
  <c r="E10944"/>
  <c r="D10944"/>
  <c r="E10943"/>
  <c r="D10943"/>
  <c r="E10942"/>
  <c r="D10942"/>
  <c r="E10941"/>
  <c r="D10941"/>
  <c r="E10940"/>
  <c r="D10940"/>
  <c r="E10939"/>
  <c r="D10939"/>
  <c r="E10938"/>
  <c r="D10938"/>
  <c r="E10937"/>
  <c r="D10937"/>
  <c r="E10936"/>
  <c r="D10936"/>
  <c r="E10935"/>
  <c r="D10935"/>
  <c r="E10934"/>
  <c r="D10934"/>
  <c r="E10933"/>
  <c r="D10933"/>
  <c r="E10932"/>
  <c r="D10932"/>
  <c r="E10931"/>
  <c r="D10931"/>
  <c r="E10930"/>
  <c r="D10930"/>
  <c r="E10929"/>
  <c r="D10929"/>
  <c r="E10928"/>
  <c r="D10928"/>
  <c r="E10927"/>
  <c r="D10927"/>
  <c r="E10926"/>
  <c r="D10926"/>
  <c r="E10925"/>
  <c r="D10925"/>
  <c r="E10924"/>
  <c r="D10924"/>
  <c r="E10923"/>
  <c r="D10923"/>
  <c r="E10922"/>
  <c r="D10922"/>
  <c r="E10921"/>
  <c r="D10921"/>
  <c r="E10920"/>
  <c r="D10920"/>
  <c r="E10919"/>
  <c r="D10919"/>
  <c r="E10918"/>
  <c r="D10918"/>
  <c r="E10917"/>
  <c r="D10917"/>
  <c r="E10916"/>
  <c r="D10916"/>
  <c r="E10915"/>
  <c r="D10915"/>
  <c r="E10914"/>
  <c r="D10914"/>
  <c r="E10913"/>
  <c r="D10913"/>
  <c r="E10912"/>
  <c r="D10912"/>
  <c r="E10911"/>
  <c r="D10911"/>
  <c r="E10910"/>
  <c r="D10910"/>
  <c r="E10909"/>
  <c r="D10909"/>
  <c r="E10908"/>
  <c r="D10908"/>
  <c r="E10907"/>
  <c r="D10907"/>
  <c r="E10906"/>
  <c r="D10906"/>
  <c r="E10905"/>
  <c r="D10905"/>
  <c r="E10904"/>
  <c r="D10904"/>
  <c r="E10903"/>
  <c r="D10903"/>
  <c r="E10902"/>
  <c r="D10902"/>
  <c r="E10901"/>
  <c r="D10901"/>
  <c r="E10900"/>
  <c r="D10900"/>
  <c r="E10899"/>
  <c r="D10899"/>
  <c r="E10898"/>
  <c r="D10898"/>
  <c r="E10897"/>
  <c r="D10897"/>
  <c r="E10896"/>
  <c r="D10896"/>
  <c r="E10895"/>
  <c r="D10895"/>
  <c r="E10894"/>
  <c r="D10894"/>
  <c r="E10893"/>
  <c r="D10893"/>
  <c r="E10892"/>
  <c r="D10892"/>
  <c r="E10891"/>
  <c r="D10891"/>
  <c r="E10890"/>
  <c r="D10890"/>
  <c r="E10889"/>
  <c r="D10889"/>
  <c r="E10888"/>
  <c r="D10888"/>
  <c r="E10887"/>
  <c r="D10887"/>
  <c r="E10886"/>
  <c r="D10886"/>
  <c r="E10885"/>
  <c r="D10885"/>
  <c r="E10884"/>
  <c r="D10884"/>
  <c r="E10883"/>
  <c r="D10883"/>
  <c r="E10882"/>
  <c r="D10882"/>
  <c r="E10881"/>
  <c r="D10881"/>
  <c r="E10880"/>
  <c r="D10880"/>
  <c r="E10879"/>
  <c r="D10879"/>
  <c r="E10878"/>
  <c r="D10878"/>
  <c r="E10877"/>
  <c r="D10877"/>
  <c r="E10876"/>
  <c r="D10876"/>
  <c r="E10875"/>
  <c r="D10875"/>
  <c r="E10874"/>
  <c r="D10874"/>
  <c r="E10873"/>
  <c r="D10873"/>
  <c r="E10872"/>
  <c r="D10872"/>
  <c r="E10871"/>
  <c r="D10871"/>
  <c r="E10870"/>
  <c r="D10870"/>
  <c r="E10869"/>
  <c r="D10869"/>
  <c r="E10868"/>
  <c r="D10868"/>
  <c r="E10867"/>
  <c r="D10867"/>
  <c r="E10866"/>
  <c r="D10866"/>
  <c r="E10865"/>
  <c r="D10865"/>
  <c r="E10864"/>
  <c r="D10864"/>
  <c r="E10863"/>
  <c r="D10863"/>
  <c r="E10862"/>
  <c r="D10862"/>
  <c r="E10861"/>
  <c r="D10861"/>
  <c r="E10860"/>
  <c r="D10860"/>
  <c r="E10859"/>
  <c r="D10859"/>
  <c r="E10858"/>
  <c r="D10858"/>
  <c r="E10857"/>
  <c r="D10857"/>
  <c r="E10856"/>
  <c r="D10856"/>
  <c r="E10855"/>
  <c r="D10855"/>
  <c r="E10854"/>
  <c r="D10854"/>
  <c r="E10853"/>
  <c r="D10853"/>
  <c r="E10852"/>
  <c r="D10852"/>
  <c r="E10851"/>
  <c r="D10851"/>
  <c r="E10850"/>
  <c r="D10850"/>
  <c r="E10849"/>
  <c r="D10849"/>
  <c r="E10848"/>
  <c r="D10848"/>
  <c r="E10847"/>
  <c r="D10847"/>
  <c r="E10846"/>
  <c r="D10846"/>
  <c r="E10845"/>
  <c r="D10845"/>
  <c r="E10844"/>
  <c r="D10844"/>
  <c r="E10843"/>
  <c r="D10843"/>
  <c r="E10842"/>
  <c r="D10842"/>
  <c r="E10841"/>
  <c r="D10841"/>
  <c r="E10840"/>
  <c r="D10840"/>
  <c r="E10839"/>
  <c r="D10839"/>
  <c r="E10838"/>
  <c r="D10838"/>
  <c r="E10837"/>
  <c r="D10837"/>
  <c r="E10836"/>
  <c r="D10836"/>
  <c r="E10835"/>
  <c r="D10835"/>
  <c r="E10834"/>
  <c r="D10834"/>
  <c r="E10833"/>
  <c r="D10833"/>
  <c r="E10832"/>
  <c r="D10832"/>
  <c r="E10831"/>
  <c r="D10831"/>
  <c r="E10830"/>
  <c r="D10830"/>
  <c r="E10829"/>
  <c r="D10829"/>
  <c r="E10828"/>
  <c r="D10828"/>
  <c r="E10827"/>
  <c r="D10827"/>
  <c r="E10826"/>
  <c r="D10826"/>
  <c r="E10825"/>
  <c r="D10825"/>
  <c r="E10824"/>
  <c r="D10824"/>
  <c r="E10823"/>
  <c r="D10823"/>
  <c r="E10822"/>
  <c r="D10822"/>
  <c r="E10821"/>
  <c r="D10821"/>
  <c r="E10820"/>
  <c r="D10820"/>
  <c r="E10819"/>
  <c r="D10819"/>
  <c r="E10818"/>
  <c r="D10818"/>
  <c r="E10817"/>
  <c r="D10817"/>
  <c r="E10816"/>
  <c r="D10816"/>
  <c r="E10815"/>
  <c r="D10815"/>
  <c r="E10814"/>
  <c r="D10814"/>
  <c r="E10813"/>
  <c r="D10813"/>
  <c r="E10812"/>
  <c r="D10812"/>
  <c r="E10811"/>
  <c r="D10811"/>
  <c r="E10810"/>
  <c r="D10810"/>
  <c r="E10809"/>
  <c r="D10809"/>
  <c r="E10808"/>
  <c r="D10808"/>
  <c r="E10807"/>
  <c r="D10807"/>
  <c r="E10806"/>
  <c r="D10806"/>
  <c r="E10805"/>
  <c r="D10805"/>
  <c r="E10804"/>
  <c r="D10804"/>
  <c r="E10803"/>
  <c r="D10803"/>
  <c r="E10802"/>
  <c r="D10802"/>
  <c r="E10801"/>
  <c r="D10801"/>
  <c r="E10800"/>
  <c r="D10800"/>
  <c r="E10799"/>
  <c r="D10799"/>
  <c r="E10798"/>
  <c r="D10798"/>
  <c r="E10797"/>
  <c r="D10797"/>
  <c r="E10796"/>
  <c r="D10796"/>
  <c r="E10795"/>
  <c r="D10795"/>
  <c r="E10794"/>
  <c r="D10794"/>
  <c r="E10793"/>
  <c r="D10793"/>
  <c r="E10792"/>
  <c r="D10792"/>
  <c r="E10791"/>
  <c r="D10791"/>
  <c r="E10790"/>
  <c r="D10790"/>
  <c r="E10789"/>
  <c r="D10789"/>
  <c r="E10788"/>
  <c r="D10788"/>
  <c r="E10787"/>
  <c r="D10787"/>
  <c r="E10786"/>
  <c r="D10786"/>
  <c r="E10785"/>
  <c r="D10785"/>
  <c r="E10784"/>
  <c r="D10784"/>
  <c r="E10783"/>
  <c r="D10783"/>
  <c r="E10782"/>
  <c r="D10782"/>
  <c r="E10781"/>
  <c r="D10781"/>
  <c r="E10780"/>
  <c r="D10780"/>
  <c r="E10779"/>
  <c r="D10779"/>
  <c r="E10778"/>
  <c r="D10778"/>
  <c r="E10777"/>
  <c r="D10777"/>
  <c r="E10776"/>
  <c r="D10776"/>
  <c r="E10775"/>
  <c r="D10775"/>
  <c r="E10774"/>
  <c r="D10774"/>
  <c r="E10773"/>
  <c r="D10773"/>
  <c r="E10772"/>
  <c r="D10772"/>
  <c r="E10771"/>
  <c r="D10771"/>
  <c r="E10770"/>
  <c r="D10770"/>
  <c r="E10769"/>
  <c r="D10769"/>
  <c r="E10768"/>
  <c r="D10768"/>
  <c r="E10767"/>
  <c r="D10767"/>
  <c r="E10766"/>
  <c r="D10766"/>
  <c r="E10765"/>
  <c r="D10765"/>
  <c r="E10764"/>
  <c r="D10764"/>
  <c r="E10763"/>
  <c r="D10763"/>
  <c r="E10762"/>
  <c r="D10762"/>
  <c r="E10761"/>
  <c r="D10761"/>
  <c r="E10760"/>
  <c r="D10760"/>
  <c r="E10759"/>
  <c r="D10759"/>
  <c r="E10758"/>
  <c r="D10758"/>
  <c r="E10757"/>
  <c r="D10757"/>
  <c r="E10756"/>
  <c r="D10756"/>
  <c r="E10755"/>
  <c r="D10755"/>
  <c r="E10754"/>
  <c r="D10754"/>
  <c r="E10753"/>
  <c r="D10753"/>
  <c r="E10752"/>
  <c r="D10752"/>
  <c r="E10751"/>
  <c r="D10751"/>
  <c r="E10750"/>
  <c r="D10750"/>
  <c r="E10749"/>
  <c r="D10749"/>
  <c r="E10748"/>
  <c r="D10748"/>
  <c r="E10747"/>
  <c r="D10747"/>
  <c r="E10746"/>
  <c r="D10746"/>
  <c r="E10745"/>
  <c r="D10745"/>
  <c r="E10744"/>
  <c r="D10744"/>
  <c r="E10743"/>
  <c r="D10743"/>
  <c r="E10742"/>
  <c r="D10742"/>
  <c r="E10741"/>
  <c r="D10741"/>
  <c r="E10740"/>
  <c r="D10740"/>
  <c r="E10739"/>
  <c r="D10739"/>
  <c r="E10738"/>
  <c r="D10738"/>
  <c r="E10737"/>
  <c r="D10737"/>
  <c r="E10736"/>
  <c r="D10736"/>
  <c r="E10735"/>
  <c r="D10735"/>
  <c r="E10734"/>
  <c r="D10734"/>
  <c r="E10733"/>
  <c r="D10733"/>
  <c r="E10732"/>
  <c r="D10732"/>
  <c r="E10731"/>
  <c r="D10731"/>
  <c r="E10730"/>
  <c r="D10730"/>
  <c r="E10729"/>
  <c r="D10729"/>
  <c r="E10728"/>
  <c r="D10728"/>
  <c r="E10727"/>
  <c r="D10727"/>
  <c r="E10726"/>
  <c r="D10726"/>
  <c r="E10725"/>
  <c r="D10725"/>
  <c r="E10724"/>
  <c r="D10724"/>
  <c r="E10723"/>
  <c r="D10723"/>
  <c r="E10722"/>
  <c r="D10722"/>
  <c r="E10721"/>
  <c r="D10721"/>
  <c r="E10720"/>
  <c r="D10720"/>
  <c r="E10719"/>
  <c r="D10719"/>
  <c r="E10718"/>
  <c r="D10718"/>
  <c r="E10717"/>
  <c r="D10717"/>
  <c r="E10716"/>
  <c r="D10716"/>
  <c r="E10715"/>
  <c r="D10715"/>
  <c r="E10714"/>
  <c r="D10714"/>
  <c r="E10713"/>
  <c r="D10713"/>
  <c r="E10712"/>
  <c r="D10712"/>
  <c r="E10711"/>
  <c r="D10711"/>
  <c r="E10710"/>
  <c r="D10710"/>
  <c r="E10709"/>
  <c r="D10709"/>
  <c r="E10708"/>
  <c r="D10708"/>
  <c r="E10707"/>
  <c r="D10707"/>
  <c r="E10706"/>
  <c r="D10706"/>
  <c r="E10705"/>
  <c r="D10705"/>
  <c r="E10704"/>
  <c r="D10704"/>
  <c r="E10703"/>
  <c r="D10703"/>
  <c r="E10702"/>
  <c r="D10702"/>
  <c r="E10701"/>
  <c r="D10701"/>
  <c r="E10700"/>
  <c r="D10700"/>
  <c r="E10699"/>
  <c r="D10699"/>
  <c r="E10698"/>
  <c r="D10698"/>
  <c r="E10697"/>
  <c r="D10697"/>
  <c r="E10696"/>
  <c r="D10696"/>
  <c r="E10695"/>
  <c r="D10695"/>
  <c r="E10694"/>
  <c r="D10694"/>
  <c r="E10693"/>
  <c r="D10693"/>
  <c r="E10692"/>
  <c r="D10692"/>
  <c r="E10691"/>
  <c r="D10691"/>
  <c r="E10690"/>
  <c r="D10690"/>
  <c r="E10689"/>
  <c r="D10689"/>
  <c r="E10688"/>
  <c r="D10688"/>
  <c r="E10687"/>
  <c r="D10687"/>
  <c r="E10686"/>
  <c r="D10686"/>
  <c r="E10685"/>
  <c r="D10685"/>
  <c r="E10684"/>
  <c r="D10684"/>
  <c r="E10683"/>
  <c r="D10683"/>
  <c r="E10682"/>
  <c r="D10682"/>
  <c r="E10681"/>
  <c r="D10681"/>
  <c r="E10680"/>
  <c r="D10680"/>
  <c r="E10679"/>
  <c r="D10679"/>
  <c r="E10678"/>
  <c r="D10678"/>
  <c r="E10677"/>
  <c r="D10677"/>
  <c r="E10676"/>
  <c r="D10676"/>
  <c r="E10675"/>
  <c r="D10675"/>
  <c r="E10674"/>
  <c r="D10674"/>
  <c r="E10673"/>
  <c r="D10673"/>
  <c r="E10672"/>
  <c r="D10672"/>
  <c r="E10671"/>
  <c r="D10671"/>
  <c r="E10670"/>
  <c r="D10670"/>
  <c r="E10669"/>
  <c r="D10669"/>
  <c r="E10668"/>
  <c r="D10668"/>
  <c r="E10667"/>
  <c r="D10667"/>
  <c r="E10666"/>
  <c r="D10666"/>
  <c r="E10665"/>
  <c r="D10665"/>
  <c r="E10664"/>
  <c r="D10664"/>
  <c r="E10663"/>
  <c r="D10663"/>
  <c r="E10662"/>
  <c r="D10662"/>
  <c r="E10661"/>
  <c r="D10661"/>
  <c r="E10660"/>
  <c r="D10660"/>
  <c r="E10659"/>
  <c r="D10659"/>
  <c r="E10658"/>
  <c r="D10658"/>
  <c r="E10657"/>
  <c r="D10657"/>
  <c r="E10656"/>
  <c r="D10656"/>
  <c r="E10655"/>
  <c r="D10655"/>
  <c r="E10654"/>
  <c r="D10654"/>
  <c r="E10653"/>
  <c r="D10653"/>
  <c r="E10652"/>
  <c r="D10652"/>
  <c r="E10651"/>
  <c r="D10651"/>
  <c r="E10650"/>
  <c r="D10650"/>
  <c r="E10649"/>
  <c r="D10649"/>
  <c r="E10648"/>
  <c r="D10648"/>
  <c r="E10647"/>
  <c r="D10647"/>
  <c r="E10646"/>
  <c r="D10646"/>
  <c r="E10645"/>
  <c r="D10645"/>
  <c r="E10644"/>
  <c r="D10644"/>
  <c r="E10643"/>
  <c r="D10643"/>
  <c r="E10642"/>
  <c r="D10642"/>
  <c r="E10641"/>
  <c r="D10641"/>
  <c r="E10640"/>
  <c r="D10640"/>
  <c r="E10639"/>
  <c r="D10639"/>
  <c r="E10638"/>
  <c r="D10638"/>
  <c r="E10637"/>
  <c r="D10637"/>
  <c r="E10636"/>
  <c r="D10636"/>
  <c r="E10635"/>
  <c r="D10635"/>
  <c r="E10634"/>
  <c r="D10634"/>
  <c r="E10633"/>
  <c r="D10633"/>
  <c r="E10632"/>
  <c r="D10632"/>
  <c r="E10631"/>
  <c r="D10631"/>
  <c r="E10630"/>
  <c r="D10630"/>
  <c r="E10629"/>
  <c r="D10629"/>
  <c r="E10628"/>
  <c r="D10628"/>
  <c r="E10627"/>
  <c r="D10627"/>
  <c r="E10626"/>
  <c r="D10626"/>
  <c r="E10625"/>
  <c r="D10625"/>
  <c r="E10624"/>
  <c r="D10624"/>
  <c r="E10623"/>
  <c r="D10623"/>
  <c r="E10622"/>
  <c r="D10622"/>
  <c r="E10621"/>
  <c r="D10621"/>
  <c r="E10620"/>
  <c r="D10620"/>
  <c r="E10619"/>
  <c r="D10619"/>
  <c r="E10618"/>
  <c r="D10618"/>
  <c r="E10617"/>
  <c r="D10617"/>
  <c r="E10616"/>
  <c r="D10616"/>
  <c r="E10615"/>
  <c r="D10615"/>
  <c r="E10614"/>
  <c r="D10614"/>
  <c r="E10613"/>
  <c r="D10613"/>
  <c r="E10612"/>
  <c r="D10612"/>
  <c r="E10611"/>
  <c r="D10611"/>
  <c r="E10610"/>
  <c r="D10610"/>
  <c r="E10609"/>
  <c r="D10609"/>
  <c r="E10608"/>
  <c r="D10608"/>
  <c r="E10607"/>
  <c r="D10607"/>
  <c r="E10606"/>
  <c r="D10606"/>
  <c r="E10605"/>
  <c r="D10605"/>
  <c r="E10604"/>
  <c r="D10604"/>
  <c r="E10603"/>
  <c r="D10603"/>
  <c r="E10602"/>
  <c r="D10602"/>
  <c r="E10601"/>
  <c r="D10601"/>
  <c r="E10600"/>
  <c r="D10600"/>
  <c r="E10599"/>
  <c r="D10599"/>
  <c r="E10598"/>
  <c r="D10598"/>
  <c r="E10597"/>
  <c r="D10597"/>
  <c r="E10596"/>
  <c r="D10596"/>
  <c r="E10595"/>
  <c r="D10595"/>
  <c r="E10594"/>
  <c r="D10594"/>
  <c r="E10593"/>
  <c r="D10593"/>
  <c r="E10592"/>
  <c r="D10592"/>
  <c r="E10591"/>
  <c r="D10591"/>
  <c r="E10590"/>
  <c r="D10590"/>
  <c r="E10589"/>
  <c r="D10589"/>
  <c r="E10588"/>
  <c r="D10588"/>
  <c r="E10587"/>
  <c r="D10587"/>
  <c r="E10586"/>
  <c r="D10586"/>
  <c r="E10585"/>
  <c r="D10585"/>
  <c r="E10584"/>
  <c r="D10584"/>
  <c r="E10583"/>
  <c r="D10583"/>
  <c r="E10582"/>
  <c r="D10582"/>
  <c r="E10581"/>
  <c r="D10581"/>
  <c r="E10580"/>
  <c r="D10580"/>
  <c r="E10579"/>
  <c r="D10579"/>
  <c r="E10578"/>
  <c r="D10578"/>
  <c r="E10577"/>
  <c r="D10577"/>
  <c r="E10576"/>
  <c r="D10576"/>
  <c r="E10575"/>
  <c r="D10575"/>
  <c r="E10574"/>
  <c r="D10574"/>
  <c r="E10573"/>
  <c r="D10573"/>
  <c r="E10572"/>
  <c r="D10572"/>
  <c r="E10571"/>
  <c r="D10571"/>
  <c r="E10570"/>
  <c r="D10570"/>
  <c r="E10569"/>
  <c r="D10569"/>
  <c r="E10568"/>
  <c r="D10568"/>
  <c r="E10567"/>
  <c r="D10567"/>
  <c r="E10566"/>
  <c r="D10566"/>
  <c r="E10565"/>
  <c r="D10565"/>
  <c r="E10564"/>
  <c r="D10564"/>
  <c r="E10563"/>
  <c r="D10563"/>
  <c r="E10562"/>
  <c r="D10562"/>
  <c r="E10561"/>
  <c r="D10561"/>
  <c r="E10560"/>
  <c r="D10560"/>
  <c r="E10559"/>
  <c r="D10559"/>
  <c r="E10558"/>
  <c r="D10558"/>
  <c r="E10557"/>
  <c r="D10557"/>
  <c r="E10556"/>
  <c r="D10556"/>
  <c r="E10555"/>
  <c r="D10555"/>
  <c r="E10554"/>
  <c r="D10554"/>
  <c r="E10553"/>
  <c r="D10553"/>
  <c r="E10552"/>
  <c r="D10552"/>
  <c r="E10551"/>
  <c r="D10551"/>
  <c r="E10550"/>
  <c r="D10550"/>
  <c r="E10549"/>
  <c r="D10549"/>
  <c r="E10548"/>
  <c r="D10548"/>
  <c r="E10547"/>
  <c r="D10547"/>
  <c r="E10546"/>
  <c r="D10546"/>
  <c r="E10545"/>
  <c r="D10545"/>
  <c r="E10544"/>
  <c r="D10544"/>
  <c r="E10543"/>
  <c r="D10543"/>
  <c r="E10542"/>
  <c r="D10542"/>
  <c r="E10541"/>
  <c r="D10541"/>
  <c r="E10540"/>
  <c r="D10540"/>
  <c r="E10539"/>
  <c r="D10539"/>
  <c r="E10538"/>
  <c r="D10538"/>
  <c r="E10537"/>
  <c r="D10537"/>
  <c r="E10536"/>
  <c r="D10536"/>
  <c r="E10535"/>
  <c r="D10535"/>
  <c r="E10534"/>
  <c r="D10534"/>
  <c r="E10533"/>
  <c r="D10533"/>
  <c r="E10532"/>
  <c r="D10532"/>
  <c r="E10531"/>
  <c r="D10531"/>
  <c r="E10530"/>
  <c r="D10530"/>
  <c r="E10529"/>
  <c r="D10529"/>
  <c r="E10528"/>
  <c r="D10528"/>
  <c r="E10527"/>
  <c r="D10527"/>
  <c r="E10526"/>
  <c r="D10526"/>
  <c r="E10525"/>
  <c r="D10525"/>
  <c r="E10524"/>
  <c r="D10524"/>
  <c r="E10523"/>
  <c r="D10523"/>
  <c r="E10522"/>
  <c r="D10522"/>
  <c r="E10521"/>
  <c r="D10521"/>
  <c r="E10520"/>
  <c r="D10520"/>
  <c r="E10519"/>
  <c r="D10519"/>
  <c r="E10518"/>
  <c r="D10518"/>
  <c r="E10517"/>
  <c r="D10517"/>
  <c r="E10516"/>
  <c r="D10516"/>
  <c r="E10515"/>
  <c r="D10515"/>
  <c r="E10514"/>
  <c r="D10514"/>
  <c r="E10513"/>
  <c r="D10513"/>
  <c r="E10512"/>
  <c r="D10512"/>
  <c r="E10511"/>
  <c r="D10511"/>
  <c r="E10510"/>
  <c r="D10510"/>
  <c r="E10509"/>
  <c r="D10509"/>
  <c r="E10508"/>
  <c r="D10508"/>
  <c r="E10507"/>
  <c r="D10507"/>
  <c r="E10506"/>
  <c r="D10506"/>
  <c r="E10505"/>
  <c r="D10505"/>
  <c r="E10504"/>
  <c r="D10504"/>
  <c r="E10503"/>
  <c r="D10503"/>
  <c r="E10502"/>
  <c r="D10502"/>
  <c r="E10501"/>
  <c r="D10501"/>
  <c r="E10500"/>
  <c r="D10500"/>
  <c r="E10499"/>
  <c r="D10499"/>
  <c r="E10498"/>
  <c r="D10498"/>
  <c r="E10497"/>
  <c r="D10497"/>
  <c r="E10496"/>
  <c r="D10496"/>
  <c r="E10495"/>
  <c r="D10495"/>
  <c r="E10494"/>
  <c r="D10494"/>
  <c r="E10493"/>
  <c r="D10493"/>
  <c r="E10492"/>
  <c r="D10492"/>
  <c r="E10491"/>
  <c r="D10491"/>
  <c r="E10490"/>
  <c r="D10490"/>
  <c r="E10489"/>
  <c r="D10489"/>
  <c r="E10488"/>
  <c r="D10488"/>
  <c r="E10487"/>
  <c r="D10487"/>
  <c r="E10486"/>
  <c r="D10486"/>
  <c r="E10485"/>
  <c r="D10485"/>
  <c r="E10484"/>
  <c r="D10484"/>
  <c r="E10483"/>
  <c r="D10483"/>
  <c r="E10482"/>
  <c r="D10482"/>
  <c r="E10481"/>
  <c r="D10481"/>
  <c r="E10480"/>
  <c r="D10480"/>
  <c r="E10479"/>
  <c r="D10479"/>
  <c r="E10478"/>
  <c r="D10478"/>
  <c r="E10477"/>
  <c r="D10477"/>
  <c r="E10476"/>
  <c r="D10476"/>
  <c r="E10475"/>
  <c r="D10475"/>
  <c r="E10474"/>
  <c r="D10474"/>
  <c r="E10473"/>
  <c r="D10473"/>
  <c r="E10472"/>
  <c r="D10472"/>
  <c r="E10471"/>
  <c r="D10471"/>
  <c r="E10470"/>
  <c r="D10470"/>
  <c r="E10469"/>
  <c r="D10469"/>
  <c r="E10468"/>
  <c r="D10468"/>
  <c r="E10467"/>
  <c r="D10467"/>
  <c r="E10466"/>
  <c r="D10466"/>
  <c r="E10465"/>
  <c r="D10465"/>
  <c r="E10464"/>
  <c r="D10464"/>
  <c r="E10463"/>
  <c r="D10463"/>
  <c r="E10462"/>
  <c r="D10462"/>
  <c r="E10461"/>
  <c r="D10461"/>
  <c r="E10460"/>
  <c r="D10460"/>
  <c r="E10459"/>
  <c r="D10459"/>
  <c r="E10458"/>
  <c r="D10458"/>
  <c r="E10457"/>
  <c r="D10457"/>
  <c r="E10456"/>
  <c r="D10456"/>
  <c r="E10455"/>
  <c r="D10455"/>
  <c r="E10454"/>
  <c r="D10454"/>
  <c r="E10453"/>
  <c r="D10453"/>
  <c r="E10452"/>
  <c r="D10452"/>
  <c r="E10451"/>
  <c r="D10451"/>
  <c r="E10450"/>
  <c r="D10450"/>
  <c r="E10449"/>
  <c r="D10449"/>
  <c r="E10448"/>
  <c r="D10448"/>
  <c r="E10447"/>
  <c r="D10447"/>
  <c r="E10446"/>
  <c r="D10446"/>
  <c r="E10445"/>
  <c r="D10445"/>
  <c r="E10444"/>
  <c r="D10444"/>
  <c r="E10443"/>
  <c r="D10443"/>
  <c r="E10442"/>
  <c r="D10442"/>
  <c r="E10441"/>
  <c r="D10441"/>
  <c r="E10440"/>
  <c r="D10440"/>
  <c r="E10439"/>
  <c r="D10439"/>
  <c r="E10438"/>
  <c r="D10438"/>
  <c r="E10437"/>
  <c r="D10437"/>
  <c r="E10436"/>
  <c r="D10436"/>
  <c r="E10435"/>
  <c r="D10435"/>
  <c r="E10434"/>
  <c r="D10434"/>
  <c r="E10433"/>
  <c r="D10433"/>
  <c r="E10432"/>
  <c r="D10432"/>
  <c r="E10431"/>
  <c r="D10431"/>
  <c r="E10430"/>
  <c r="D10430"/>
  <c r="E10429"/>
  <c r="D10429"/>
  <c r="E10428"/>
  <c r="D10428"/>
  <c r="E10427"/>
  <c r="D10427"/>
  <c r="E10426"/>
  <c r="D10426"/>
  <c r="E10425"/>
  <c r="D10425"/>
  <c r="E10424"/>
  <c r="D10424"/>
  <c r="E10423"/>
  <c r="D10423"/>
  <c r="E10422"/>
  <c r="D10422"/>
  <c r="E10421"/>
  <c r="D10421"/>
  <c r="E10420"/>
  <c r="D10420"/>
  <c r="E10419"/>
  <c r="D10419"/>
  <c r="E10418"/>
  <c r="D10418"/>
  <c r="E10417"/>
  <c r="D10417"/>
  <c r="E10416"/>
  <c r="D10416"/>
  <c r="E10415"/>
  <c r="D10415"/>
  <c r="E10414"/>
  <c r="D10414"/>
  <c r="E10413"/>
  <c r="D10413"/>
  <c r="E10412"/>
  <c r="D10412"/>
  <c r="E10411"/>
  <c r="D10411"/>
  <c r="E10410"/>
  <c r="D10410"/>
  <c r="E10409"/>
  <c r="D10409"/>
  <c r="E10408"/>
  <c r="D10408"/>
  <c r="E10407"/>
  <c r="D10407"/>
  <c r="E10406"/>
  <c r="D10406"/>
  <c r="E10405"/>
  <c r="D10405"/>
  <c r="E10404"/>
  <c r="D10404"/>
  <c r="E10403"/>
  <c r="D10403"/>
  <c r="E10402"/>
  <c r="D10402"/>
  <c r="E10401"/>
  <c r="D10401"/>
  <c r="E10400"/>
  <c r="D10400"/>
  <c r="E10399"/>
  <c r="D10399"/>
  <c r="E10398"/>
  <c r="D10398"/>
  <c r="E10397"/>
  <c r="D10397"/>
  <c r="E10396"/>
  <c r="D10396"/>
  <c r="E10395"/>
  <c r="D10395"/>
  <c r="E10394"/>
  <c r="D10394"/>
  <c r="E10393"/>
  <c r="D10393"/>
  <c r="E10392"/>
  <c r="D10392"/>
  <c r="E10391"/>
  <c r="D10391"/>
  <c r="E10390"/>
  <c r="D10390"/>
  <c r="E10389"/>
  <c r="D10389"/>
  <c r="E10388"/>
  <c r="D10388"/>
  <c r="E10387"/>
  <c r="D10387"/>
  <c r="E10386"/>
  <c r="D10386"/>
  <c r="E10385"/>
  <c r="D10385"/>
  <c r="E10384"/>
  <c r="D10384"/>
  <c r="E10383"/>
  <c r="D10383"/>
  <c r="E10382"/>
  <c r="D10382"/>
  <c r="E10381"/>
  <c r="D10381"/>
  <c r="E10380"/>
  <c r="D10380"/>
  <c r="E10379"/>
  <c r="D10379"/>
  <c r="E10378"/>
  <c r="D10378"/>
  <c r="E10377"/>
  <c r="D10377"/>
  <c r="E10376"/>
  <c r="D10376"/>
  <c r="E10375"/>
  <c r="D10375"/>
  <c r="E10374"/>
  <c r="D10374"/>
  <c r="E10373"/>
  <c r="D10373"/>
  <c r="E10372"/>
  <c r="D10372"/>
  <c r="E10371"/>
  <c r="D10371"/>
  <c r="E10370"/>
  <c r="D10370"/>
  <c r="E10369"/>
  <c r="D10369"/>
  <c r="E10368"/>
  <c r="D10368"/>
  <c r="E10367"/>
  <c r="D10367"/>
  <c r="E10366"/>
  <c r="D10366"/>
  <c r="E10365"/>
  <c r="D10365"/>
  <c r="E10364"/>
  <c r="D10364"/>
  <c r="E10363"/>
  <c r="D10363"/>
  <c r="E10362"/>
  <c r="D10362"/>
  <c r="E10361"/>
  <c r="D10361"/>
  <c r="E10360"/>
  <c r="D10360"/>
  <c r="E10359"/>
  <c r="D10359"/>
  <c r="E10358"/>
  <c r="D10358"/>
  <c r="E10357"/>
  <c r="D10357"/>
  <c r="E10356"/>
  <c r="D10356"/>
  <c r="E10355"/>
  <c r="D10355"/>
  <c r="E10354"/>
  <c r="D10354"/>
  <c r="E10353"/>
  <c r="D10353"/>
  <c r="E10352"/>
  <c r="D10352"/>
  <c r="E10351"/>
  <c r="D10351"/>
  <c r="E10350"/>
  <c r="D10350"/>
  <c r="E10349"/>
  <c r="D10349"/>
  <c r="E10348"/>
  <c r="D10348"/>
  <c r="E10347"/>
  <c r="D10347"/>
  <c r="E10346"/>
  <c r="D10346"/>
  <c r="E10345"/>
  <c r="D10345"/>
  <c r="E10344"/>
  <c r="D10344"/>
  <c r="E10343"/>
  <c r="D10343"/>
  <c r="E10342"/>
  <c r="D10342"/>
  <c r="E10341"/>
  <c r="D10341"/>
  <c r="E10340"/>
  <c r="D10340"/>
  <c r="E10339"/>
  <c r="D10339"/>
  <c r="E10338"/>
  <c r="D10338"/>
  <c r="E10337"/>
  <c r="D10337"/>
  <c r="E10336"/>
  <c r="D10336"/>
  <c r="E10335"/>
  <c r="D10335"/>
  <c r="E10334"/>
  <c r="D10334"/>
  <c r="E10333"/>
  <c r="D10333"/>
  <c r="E10332"/>
  <c r="D10332"/>
  <c r="E10331"/>
  <c r="D10331"/>
  <c r="E10330"/>
  <c r="D10330"/>
  <c r="E10329"/>
  <c r="D10329"/>
  <c r="E10328"/>
  <c r="D10328"/>
  <c r="E10327"/>
  <c r="D10327"/>
  <c r="E10326"/>
  <c r="D10326"/>
  <c r="E10325"/>
  <c r="D10325"/>
  <c r="E10324"/>
  <c r="D10324"/>
  <c r="E10323"/>
  <c r="D10323"/>
  <c r="E10322"/>
  <c r="D10322"/>
  <c r="E10321"/>
  <c r="D10321"/>
  <c r="E10320"/>
  <c r="D10320"/>
  <c r="E10319"/>
  <c r="D10319"/>
  <c r="E10318"/>
  <c r="D10318"/>
  <c r="E10317"/>
  <c r="D10317"/>
  <c r="E10316"/>
  <c r="D10316"/>
  <c r="E10315"/>
  <c r="D10315"/>
  <c r="E10314"/>
  <c r="D10314"/>
  <c r="E10313"/>
  <c r="D10313"/>
  <c r="E10312"/>
  <c r="D10312"/>
  <c r="E10311"/>
  <c r="D10311"/>
  <c r="E10310"/>
  <c r="D10310"/>
  <c r="E10309"/>
  <c r="D10309"/>
  <c r="E10308"/>
  <c r="D10308"/>
  <c r="E10307"/>
  <c r="D10307"/>
  <c r="E10306"/>
  <c r="D10306"/>
  <c r="E10305"/>
  <c r="D10305"/>
  <c r="E10304"/>
  <c r="D10304"/>
  <c r="E10303"/>
  <c r="D10303"/>
  <c r="E10302"/>
  <c r="D10302"/>
  <c r="E10301"/>
  <c r="D10301"/>
  <c r="E10300"/>
  <c r="D10300"/>
  <c r="E10299"/>
  <c r="D10299"/>
  <c r="E10298"/>
  <c r="D10298"/>
  <c r="E10297"/>
  <c r="D10297"/>
  <c r="E10296"/>
  <c r="D10296"/>
  <c r="E10295"/>
  <c r="D10295"/>
  <c r="E10294"/>
  <c r="D10294"/>
  <c r="E10293"/>
  <c r="D10293"/>
  <c r="E10292"/>
  <c r="D10292"/>
  <c r="E10291"/>
  <c r="D10291"/>
  <c r="E10290"/>
  <c r="D10290"/>
  <c r="E10289"/>
  <c r="D10289"/>
  <c r="E10288"/>
  <c r="D10288"/>
  <c r="E10287"/>
  <c r="D10287"/>
  <c r="E10286"/>
  <c r="D10286"/>
  <c r="E10285"/>
  <c r="D10285"/>
  <c r="E10284"/>
  <c r="D10284"/>
  <c r="E10283"/>
  <c r="D10283"/>
  <c r="E10282"/>
  <c r="D10282"/>
  <c r="E10281"/>
  <c r="D10281"/>
  <c r="E10280"/>
  <c r="D10280"/>
  <c r="E10279"/>
  <c r="D10279"/>
  <c r="E10278"/>
  <c r="D10278"/>
  <c r="E10277"/>
  <c r="D10277"/>
  <c r="E10276"/>
  <c r="D10276"/>
  <c r="E10275"/>
  <c r="D10275"/>
  <c r="E10274"/>
  <c r="D10274"/>
  <c r="E10273"/>
  <c r="D10273"/>
  <c r="E10272"/>
  <c r="D10272"/>
  <c r="E10271"/>
  <c r="D10271"/>
  <c r="E10270"/>
  <c r="D10270"/>
  <c r="E10269"/>
  <c r="D10269"/>
  <c r="E10268"/>
  <c r="D10268"/>
  <c r="E10267"/>
  <c r="D10267"/>
  <c r="E10266"/>
  <c r="D10266"/>
  <c r="E10265"/>
  <c r="D10265"/>
  <c r="E10264"/>
  <c r="D10264"/>
  <c r="E10263"/>
  <c r="D10263"/>
  <c r="E10262"/>
  <c r="D10262"/>
  <c r="E10261"/>
  <c r="D10261"/>
  <c r="E10260"/>
  <c r="D10260"/>
  <c r="E10259"/>
  <c r="D10259"/>
  <c r="E10258"/>
  <c r="D10258"/>
  <c r="E10257"/>
  <c r="D10257"/>
  <c r="E10256"/>
  <c r="D10256"/>
  <c r="E10255"/>
  <c r="D10255"/>
  <c r="E10254"/>
  <c r="D10254"/>
  <c r="E10253"/>
  <c r="D10253"/>
  <c r="E10252"/>
  <c r="D10252"/>
  <c r="E10251"/>
  <c r="D10251"/>
  <c r="E10250"/>
  <c r="D10250"/>
  <c r="E10249"/>
  <c r="D10249"/>
  <c r="E10248"/>
  <c r="D10248"/>
  <c r="E10247"/>
  <c r="D10247"/>
  <c r="E10246"/>
  <c r="D10246"/>
  <c r="E10245"/>
  <c r="D10245"/>
  <c r="E10244"/>
  <c r="D10244"/>
  <c r="E10243"/>
  <c r="D10243"/>
  <c r="E10242"/>
  <c r="D10242"/>
  <c r="E10241"/>
  <c r="D10241"/>
  <c r="E10240"/>
  <c r="D10240"/>
  <c r="E10239"/>
  <c r="D10239"/>
  <c r="E10238"/>
  <c r="D10238"/>
  <c r="E10237"/>
  <c r="D10237"/>
  <c r="E10236"/>
  <c r="D10236"/>
  <c r="E10235"/>
  <c r="D10235"/>
  <c r="E10234"/>
  <c r="D10234"/>
  <c r="E10233"/>
  <c r="D10233"/>
  <c r="E10232"/>
  <c r="D10232"/>
  <c r="E10231"/>
  <c r="D10231"/>
  <c r="E10230"/>
  <c r="D10230"/>
  <c r="E10229"/>
  <c r="D10229"/>
  <c r="E10228"/>
  <c r="D10228"/>
  <c r="E10227"/>
  <c r="D10227"/>
  <c r="E10226"/>
  <c r="D10226"/>
  <c r="E10225"/>
  <c r="D10225"/>
  <c r="E10224"/>
  <c r="D10224"/>
  <c r="E10223"/>
  <c r="D10223"/>
  <c r="E10222"/>
  <c r="D10222"/>
  <c r="E10221"/>
  <c r="D10221"/>
  <c r="E10220"/>
  <c r="D10220"/>
  <c r="E10219"/>
  <c r="D10219"/>
  <c r="E10218"/>
  <c r="D10218"/>
  <c r="E10217"/>
  <c r="D10217"/>
  <c r="E10216"/>
  <c r="D10216"/>
  <c r="E10215"/>
  <c r="D10215"/>
  <c r="E10214"/>
  <c r="D10214"/>
  <c r="E10213"/>
  <c r="D10213"/>
  <c r="E10212"/>
  <c r="D10212"/>
  <c r="E10211"/>
  <c r="D10211"/>
  <c r="E10210"/>
  <c r="D10210"/>
  <c r="E10209"/>
  <c r="D10209"/>
  <c r="E10208"/>
  <c r="D10208"/>
  <c r="E10207"/>
  <c r="D10207"/>
  <c r="E10206"/>
  <c r="D10206"/>
  <c r="E10205"/>
  <c r="D10205"/>
  <c r="E10204"/>
  <c r="D10204"/>
  <c r="E10203"/>
  <c r="D10203"/>
  <c r="E10202"/>
  <c r="D10202"/>
  <c r="E10201"/>
  <c r="D10201"/>
  <c r="E10200"/>
  <c r="D10200"/>
  <c r="E10199"/>
  <c r="D10199"/>
  <c r="E10198"/>
  <c r="D10198"/>
  <c r="E10197"/>
  <c r="D10197"/>
  <c r="E10196"/>
  <c r="D10196"/>
  <c r="E10195"/>
  <c r="D10195"/>
  <c r="E10194"/>
  <c r="D10194"/>
  <c r="E10193"/>
  <c r="D10193"/>
  <c r="E10192"/>
  <c r="D10192"/>
  <c r="E10191"/>
  <c r="D10191"/>
  <c r="E10190"/>
  <c r="D10190"/>
  <c r="E10189"/>
  <c r="D10189"/>
  <c r="E10188"/>
  <c r="D10188"/>
  <c r="E10187"/>
  <c r="D10187"/>
  <c r="E10186"/>
  <c r="D10186"/>
  <c r="E10185"/>
  <c r="D10185"/>
  <c r="E10184"/>
  <c r="D10184"/>
  <c r="E10183"/>
  <c r="D10183"/>
  <c r="E10182"/>
  <c r="D10182"/>
  <c r="E10181"/>
  <c r="D10181"/>
  <c r="E10180"/>
  <c r="D10180"/>
  <c r="E10179"/>
  <c r="D10179"/>
  <c r="E10178"/>
  <c r="D10178"/>
  <c r="E10177"/>
  <c r="D10177"/>
  <c r="E10176"/>
  <c r="D10176"/>
  <c r="E10175"/>
  <c r="D10175"/>
  <c r="E10174"/>
  <c r="D10174"/>
  <c r="E10173"/>
  <c r="D10173"/>
  <c r="E10172"/>
  <c r="D10172"/>
  <c r="E10171"/>
  <c r="D10171"/>
  <c r="E10170"/>
  <c r="D10170"/>
  <c r="E10169"/>
  <c r="D10169"/>
  <c r="E10168"/>
  <c r="D10168"/>
  <c r="E10167"/>
  <c r="D10167"/>
  <c r="E10166"/>
  <c r="D10166"/>
  <c r="E10165"/>
  <c r="D10165"/>
  <c r="E10164"/>
  <c r="D10164"/>
  <c r="E10163"/>
  <c r="D10163"/>
  <c r="E10162"/>
  <c r="D10162"/>
  <c r="E10161"/>
  <c r="D10161"/>
  <c r="E10160"/>
  <c r="D10160"/>
  <c r="E10159"/>
  <c r="D10159"/>
  <c r="E10158"/>
  <c r="D10158"/>
  <c r="E10157"/>
  <c r="D10157"/>
  <c r="E10156"/>
  <c r="D10156"/>
  <c r="E10155"/>
  <c r="D10155"/>
  <c r="E10154"/>
  <c r="D10154"/>
  <c r="E10153"/>
  <c r="D10153"/>
  <c r="E10152"/>
  <c r="D10152"/>
  <c r="E10151"/>
  <c r="D10151"/>
  <c r="E10150"/>
  <c r="D10150"/>
  <c r="E10149"/>
  <c r="D10149"/>
  <c r="E10148"/>
  <c r="D10148"/>
  <c r="E10147"/>
  <c r="D10147"/>
  <c r="E10146"/>
  <c r="D10146"/>
  <c r="E10145"/>
  <c r="D10145"/>
  <c r="E10144"/>
  <c r="D10144"/>
  <c r="E10143"/>
  <c r="D10143"/>
  <c r="E10142"/>
  <c r="D10142"/>
  <c r="E10141"/>
  <c r="D10141"/>
  <c r="E10140"/>
  <c r="D10140"/>
  <c r="E10139"/>
  <c r="D10139"/>
  <c r="E10138"/>
  <c r="D10138"/>
  <c r="E10137"/>
  <c r="D10137"/>
  <c r="E10136"/>
  <c r="D10136"/>
  <c r="E10135"/>
  <c r="D10135"/>
  <c r="E10134"/>
  <c r="D10134"/>
  <c r="E10133"/>
  <c r="D10133"/>
  <c r="E10132"/>
  <c r="D10132"/>
  <c r="E10131"/>
  <c r="D10131"/>
  <c r="E10130"/>
  <c r="D10130"/>
  <c r="E10129"/>
  <c r="D10129"/>
  <c r="E10128"/>
  <c r="D10128"/>
  <c r="E10127"/>
  <c r="D10127"/>
  <c r="E10126"/>
  <c r="D10126"/>
  <c r="E10125"/>
  <c r="D10125"/>
  <c r="E10124"/>
  <c r="D10124"/>
  <c r="E10123"/>
  <c r="D10123"/>
  <c r="E10122"/>
  <c r="D10122"/>
  <c r="E10121"/>
  <c r="D10121"/>
  <c r="E10120"/>
  <c r="D10120"/>
  <c r="E10119"/>
  <c r="D10119"/>
  <c r="E10118"/>
  <c r="D10118"/>
  <c r="E10117"/>
  <c r="D10117"/>
  <c r="E10116"/>
  <c r="D10116"/>
  <c r="E10115"/>
  <c r="D10115"/>
  <c r="E10114"/>
  <c r="D10114"/>
  <c r="E10113"/>
  <c r="D10113"/>
  <c r="E10112"/>
  <c r="D10112"/>
  <c r="E10111"/>
  <c r="D10111"/>
  <c r="E10110"/>
  <c r="D10110"/>
  <c r="E10109"/>
  <c r="D10109"/>
  <c r="E10108"/>
  <c r="D10108"/>
  <c r="E10107"/>
  <c r="D10107"/>
  <c r="E10106"/>
  <c r="D10106"/>
  <c r="E10105"/>
  <c r="D10105"/>
  <c r="E10104"/>
  <c r="D10104"/>
  <c r="E10103"/>
  <c r="D10103"/>
  <c r="E10102"/>
  <c r="D10102"/>
  <c r="E10101"/>
  <c r="D10101"/>
  <c r="E10100"/>
  <c r="D10100"/>
  <c r="E10099"/>
  <c r="D10099"/>
  <c r="E10098"/>
  <c r="D10098"/>
  <c r="E10097"/>
  <c r="D10097"/>
  <c r="E10096"/>
  <c r="D10096"/>
  <c r="E10095"/>
  <c r="D10095"/>
  <c r="E10094"/>
  <c r="D10094"/>
  <c r="E10093"/>
  <c r="D10093"/>
  <c r="E10092"/>
  <c r="D10092"/>
  <c r="E10091"/>
  <c r="D10091"/>
  <c r="E10090"/>
  <c r="D10090"/>
  <c r="E10089"/>
  <c r="D10089"/>
  <c r="E10088"/>
  <c r="D10088"/>
  <c r="E10087"/>
  <c r="D10087"/>
  <c r="E10086"/>
  <c r="D10086"/>
  <c r="E10085"/>
  <c r="D10085"/>
  <c r="E10084"/>
  <c r="D10084"/>
  <c r="E10083"/>
  <c r="D10083"/>
  <c r="E10082"/>
  <c r="D10082"/>
  <c r="E10081"/>
  <c r="D10081"/>
  <c r="E10080"/>
  <c r="D10080"/>
  <c r="E10079"/>
  <c r="D10079"/>
  <c r="E10078"/>
  <c r="D10078"/>
  <c r="E10077"/>
  <c r="D10077"/>
  <c r="E10076"/>
  <c r="D10076"/>
  <c r="E10075"/>
  <c r="D10075"/>
  <c r="E10074"/>
  <c r="D10074"/>
  <c r="E10073"/>
  <c r="D10073"/>
  <c r="E10072"/>
  <c r="D10072"/>
  <c r="E10071"/>
  <c r="D10071"/>
  <c r="E10070"/>
  <c r="D10070"/>
  <c r="E10069"/>
  <c r="D10069"/>
  <c r="E10068"/>
  <c r="D10068"/>
  <c r="E10067"/>
  <c r="D10067"/>
  <c r="E10066"/>
  <c r="D10066"/>
  <c r="E10065"/>
  <c r="D10065"/>
  <c r="E10064"/>
  <c r="D10064"/>
  <c r="E10063"/>
  <c r="D10063"/>
  <c r="E10062"/>
  <c r="D10062"/>
  <c r="E10061"/>
  <c r="D10061"/>
  <c r="E10060"/>
  <c r="D10060"/>
  <c r="E10059"/>
  <c r="D10059"/>
  <c r="E10058"/>
  <c r="D10058"/>
  <c r="E10057"/>
  <c r="D10057"/>
  <c r="E10056"/>
  <c r="D10056"/>
  <c r="E10055"/>
  <c r="D10055"/>
  <c r="E10054"/>
  <c r="D10054"/>
  <c r="E10053"/>
  <c r="D10053"/>
  <c r="E10052"/>
  <c r="D10052"/>
  <c r="E10051"/>
  <c r="D10051"/>
  <c r="E10050"/>
  <c r="D10050"/>
  <c r="E10049"/>
  <c r="D10049"/>
  <c r="E10048"/>
  <c r="D10048"/>
  <c r="E10047"/>
  <c r="D10047"/>
  <c r="E10046"/>
  <c r="D10046"/>
  <c r="E10045"/>
  <c r="D10045"/>
  <c r="E10044"/>
  <c r="D10044"/>
  <c r="E10043"/>
  <c r="D10043"/>
  <c r="E10042"/>
  <c r="D10042"/>
  <c r="E10041"/>
  <c r="D10041"/>
  <c r="E10040"/>
  <c r="D10040"/>
  <c r="E10039"/>
  <c r="D10039"/>
  <c r="E10038"/>
  <c r="D10038"/>
  <c r="E10037"/>
  <c r="D10037"/>
  <c r="E10036"/>
  <c r="D10036"/>
  <c r="E10035"/>
  <c r="D10035"/>
  <c r="E10034"/>
  <c r="D10034"/>
  <c r="E10033"/>
  <c r="D10033"/>
  <c r="E10032"/>
  <c r="D10032"/>
  <c r="E10031"/>
  <c r="D10031"/>
  <c r="E10030"/>
  <c r="D10030"/>
  <c r="E10029"/>
  <c r="D10029"/>
  <c r="E10028"/>
  <c r="D10028"/>
  <c r="E10027"/>
  <c r="D10027"/>
  <c r="E10026"/>
  <c r="D10026"/>
  <c r="E10025"/>
  <c r="D10025"/>
  <c r="E10024"/>
  <c r="D10024"/>
  <c r="E10023"/>
  <c r="D10023"/>
  <c r="E10022"/>
  <c r="D10022"/>
  <c r="E10021"/>
  <c r="D10021"/>
  <c r="E10020"/>
  <c r="D10020"/>
  <c r="E10019"/>
  <c r="D10019"/>
  <c r="E10018"/>
  <c r="D10018"/>
  <c r="E10017"/>
  <c r="D10017"/>
  <c r="E10016"/>
  <c r="D10016"/>
  <c r="E10015"/>
  <c r="D10015"/>
  <c r="E10014"/>
  <c r="D10014"/>
  <c r="E10013"/>
  <c r="D10013"/>
  <c r="E10012"/>
  <c r="D10012"/>
  <c r="E10011"/>
  <c r="D10011"/>
  <c r="E10010"/>
  <c r="D10010"/>
  <c r="E10009"/>
  <c r="D10009"/>
  <c r="E10008"/>
  <c r="D10008"/>
  <c r="E10007"/>
  <c r="D10007"/>
  <c r="E10006"/>
  <c r="D10006"/>
  <c r="E10005"/>
  <c r="D10005"/>
  <c r="E10004"/>
  <c r="D10004"/>
  <c r="E10003"/>
  <c r="D10003"/>
  <c r="E10002"/>
  <c r="D10002"/>
  <c r="E10001"/>
  <c r="D10001"/>
  <c r="E10000"/>
  <c r="D10000"/>
  <c r="E9999"/>
  <c r="D9999"/>
  <c r="E9998"/>
  <c r="D9998"/>
  <c r="E9997"/>
  <c r="D9997"/>
  <c r="E9996"/>
  <c r="D9996"/>
  <c r="E9995"/>
  <c r="D9995"/>
  <c r="E9994"/>
  <c r="D9994"/>
  <c r="E9993"/>
  <c r="D9993"/>
  <c r="E9992"/>
  <c r="D9992"/>
  <c r="E9991"/>
  <c r="D9991"/>
  <c r="E9990"/>
  <c r="D9990"/>
  <c r="E9989"/>
  <c r="D9989"/>
  <c r="E9988"/>
  <c r="D9988"/>
  <c r="E9987"/>
  <c r="D9987"/>
  <c r="E9986"/>
  <c r="D9986"/>
  <c r="E9985"/>
  <c r="D9985"/>
  <c r="E9984"/>
  <c r="D9984"/>
  <c r="E9983"/>
  <c r="D9983"/>
  <c r="E9982"/>
  <c r="D9982"/>
  <c r="E9981"/>
  <c r="D9981"/>
  <c r="E9980"/>
  <c r="D9980"/>
  <c r="E9979"/>
  <c r="D9979"/>
  <c r="E9978"/>
  <c r="D9978"/>
  <c r="E9977"/>
  <c r="D9977"/>
  <c r="E9976"/>
  <c r="D9976"/>
  <c r="E9975"/>
  <c r="D9975"/>
  <c r="E9974"/>
  <c r="D9974"/>
  <c r="E9973"/>
  <c r="D9973"/>
  <c r="E9972"/>
  <c r="D9972"/>
  <c r="E9971"/>
  <c r="D9971"/>
  <c r="E9970"/>
  <c r="D9970"/>
  <c r="E9969"/>
  <c r="D9969"/>
  <c r="E9968"/>
  <c r="D9968"/>
  <c r="E9967"/>
  <c r="D9967"/>
  <c r="E9966"/>
  <c r="D9966"/>
  <c r="E9965"/>
  <c r="D9965"/>
  <c r="E9964"/>
  <c r="D9964"/>
  <c r="E9963"/>
  <c r="D9963"/>
  <c r="E9962"/>
  <c r="D9962"/>
  <c r="E9961"/>
  <c r="D9961"/>
  <c r="E9960"/>
  <c r="D9960"/>
  <c r="E9959"/>
  <c r="D9959"/>
  <c r="E9958"/>
  <c r="D9958"/>
  <c r="E9957"/>
  <c r="D9957"/>
  <c r="E9956"/>
  <c r="D9956"/>
  <c r="E9955"/>
  <c r="D9955"/>
  <c r="E9954"/>
  <c r="D9954"/>
  <c r="E9953"/>
  <c r="D9953"/>
  <c r="E9952"/>
  <c r="D9952"/>
  <c r="E9951"/>
  <c r="D9951"/>
  <c r="E9950"/>
  <c r="D9950"/>
  <c r="E9949"/>
  <c r="D9949"/>
  <c r="E9948"/>
  <c r="D9948"/>
  <c r="E9947"/>
  <c r="D9947"/>
  <c r="E9946"/>
  <c r="D9946"/>
  <c r="E9945"/>
  <c r="D9945"/>
  <c r="E9944"/>
  <c r="D9944"/>
  <c r="E9943"/>
  <c r="D9943"/>
  <c r="E9942"/>
  <c r="D9942"/>
  <c r="E9941"/>
  <c r="D9941"/>
  <c r="E9940"/>
  <c r="D9940"/>
  <c r="E9939"/>
  <c r="D9939"/>
  <c r="E9938"/>
  <c r="D9938"/>
  <c r="E9937"/>
  <c r="D9937"/>
  <c r="E9936"/>
  <c r="D9936"/>
  <c r="E9935"/>
  <c r="D9935"/>
  <c r="E9934"/>
  <c r="D9934"/>
  <c r="E9933"/>
  <c r="D9933"/>
  <c r="E9932"/>
  <c r="D9932"/>
  <c r="E9931"/>
  <c r="D9931"/>
  <c r="E9930"/>
  <c r="D9930"/>
  <c r="E9929"/>
  <c r="D9929"/>
  <c r="E9928"/>
  <c r="D9928"/>
  <c r="E9927"/>
  <c r="D9927"/>
  <c r="E9926"/>
  <c r="D9926"/>
  <c r="E9925"/>
  <c r="D9925"/>
  <c r="E9924"/>
  <c r="D9924"/>
  <c r="E9923"/>
  <c r="D9923"/>
  <c r="E9922"/>
  <c r="D9922"/>
  <c r="E9921"/>
  <c r="D9921"/>
  <c r="E9920"/>
  <c r="D9920"/>
  <c r="E9919"/>
  <c r="D9919"/>
  <c r="E9918"/>
  <c r="D9918"/>
  <c r="E9917"/>
  <c r="D9917"/>
  <c r="E9916"/>
  <c r="D9916"/>
  <c r="E9915"/>
  <c r="D9915"/>
  <c r="E9914"/>
  <c r="D9914"/>
  <c r="E9913"/>
  <c r="D9913"/>
  <c r="E9912"/>
  <c r="D9912"/>
  <c r="E9911"/>
  <c r="D9911"/>
  <c r="E9910"/>
  <c r="D9910"/>
  <c r="E9909"/>
  <c r="D9909"/>
  <c r="E9908"/>
  <c r="D9908"/>
  <c r="E9907"/>
  <c r="D9907"/>
  <c r="E9906"/>
  <c r="D9906"/>
  <c r="E9905"/>
  <c r="D9905"/>
  <c r="E9904"/>
  <c r="D9904"/>
  <c r="E9903"/>
  <c r="D9903"/>
  <c r="E9902"/>
  <c r="D9902"/>
  <c r="E9901"/>
  <c r="D9901"/>
  <c r="E9900"/>
  <c r="D9900"/>
  <c r="E9899"/>
  <c r="D9899"/>
  <c r="E9898"/>
  <c r="D9898"/>
  <c r="E9897"/>
  <c r="D9897"/>
  <c r="E9896"/>
  <c r="D9896"/>
  <c r="E9895"/>
  <c r="D9895"/>
  <c r="E9894"/>
  <c r="D9894"/>
  <c r="E9893"/>
  <c r="D9893"/>
  <c r="E9892"/>
  <c r="D9892"/>
  <c r="E9891"/>
  <c r="D9891"/>
  <c r="E9890"/>
  <c r="D9890"/>
  <c r="E9889"/>
  <c r="D9889"/>
  <c r="E9888"/>
  <c r="D9888"/>
  <c r="E9887"/>
  <c r="D9887"/>
  <c r="E9886"/>
  <c r="D9886"/>
  <c r="E9885"/>
  <c r="D9885"/>
  <c r="E9884"/>
  <c r="D9884"/>
  <c r="E9883"/>
  <c r="D9883"/>
  <c r="E9882"/>
  <c r="D9882"/>
  <c r="E9881"/>
  <c r="D9881"/>
  <c r="E9880"/>
  <c r="D9880"/>
  <c r="E9879"/>
  <c r="D9879"/>
  <c r="E9878"/>
  <c r="D9878"/>
  <c r="E9877"/>
  <c r="D9877"/>
  <c r="E9876"/>
  <c r="D9876"/>
  <c r="E9875"/>
  <c r="D9875"/>
  <c r="E9874"/>
  <c r="D9874"/>
  <c r="E9873"/>
  <c r="D9873"/>
  <c r="E9872"/>
  <c r="D9872"/>
  <c r="E9871"/>
  <c r="D9871"/>
  <c r="E9870"/>
  <c r="D9870"/>
  <c r="E9869"/>
  <c r="D9869"/>
  <c r="E9868"/>
  <c r="D9868"/>
  <c r="E9867"/>
  <c r="D9867"/>
  <c r="E9866"/>
  <c r="D9866"/>
  <c r="E9865"/>
  <c r="D9865"/>
  <c r="E9864"/>
  <c r="D9864"/>
  <c r="E9863"/>
  <c r="D9863"/>
  <c r="E9862"/>
  <c r="D9862"/>
  <c r="E9861"/>
  <c r="D9861"/>
  <c r="E9860"/>
  <c r="D9860"/>
  <c r="E9859"/>
  <c r="D9859"/>
  <c r="E9858"/>
  <c r="D9858"/>
  <c r="E9857"/>
  <c r="D9857"/>
  <c r="E9856"/>
  <c r="D9856"/>
  <c r="E9855"/>
  <c r="D9855"/>
  <c r="E9854"/>
  <c r="D9854"/>
  <c r="E9853"/>
  <c r="D9853"/>
  <c r="E9852"/>
  <c r="D9852"/>
  <c r="E9851"/>
  <c r="D9851"/>
  <c r="E9850"/>
  <c r="D9850"/>
  <c r="E9849"/>
  <c r="D9849"/>
  <c r="E9848"/>
  <c r="D9848"/>
  <c r="E9847"/>
  <c r="D9847"/>
  <c r="E9846"/>
  <c r="D9846"/>
  <c r="E9845"/>
  <c r="D9845"/>
  <c r="E9844"/>
  <c r="D9844"/>
  <c r="E9843"/>
  <c r="D9843"/>
  <c r="E9842"/>
  <c r="D9842"/>
  <c r="E9841"/>
  <c r="D9841"/>
  <c r="E9840"/>
  <c r="D9840"/>
  <c r="E9839"/>
  <c r="D9839"/>
  <c r="E9838"/>
  <c r="D9838"/>
  <c r="E9837"/>
  <c r="D9837"/>
  <c r="E9836"/>
  <c r="D9836"/>
  <c r="E9835"/>
  <c r="D9835"/>
  <c r="E9834"/>
  <c r="D9834"/>
  <c r="E9833"/>
  <c r="D9833"/>
  <c r="E9832"/>
  <c r="D9832"/>
  <c r="E9831"/>
  <c r="D9831"/>
  <c r="E9830"/>
  <c r="D9830"/>
  <c r="E9829"/>
  <c r="D9829"/>
  <c r="E9828"/>
  <c r="D9828"/>
  <c r="E9827"/>
  <c r="D9827"/>
  <c r="E9826"/>
  <c r="D9826"/>
  <c r="E9825"/>
  <c r="D9825"/>
  <c r="E9824"/>
  <c r="D9824"/>
  <c r="E9823"/>
  <c r="D9823"/>
  <c r="E9822"/>
  <c r="D9822"/>
  <c r="E9821"/>
  <c r="D9821"/>
  <c r="E9820"/>
  <c r="D9820"/>
  <c r="E9819"/>
  <c r="D9819"/>
  <c r="E9818"/>
  <c r="D9818"/>
  <c r="E9817"/>
  <c r="D9817"/>
  <c r="E9816"/>
  <c r="D9816"/>
  <c r="E9815"/>
  <c r="D9815"/>
  <c r="E9814"/>
  <c r="D9814"/>
  <c r="E9813"/>
  <c r="D9813"/>
  <c r="E9812"/>
  <c r="D9812"/>
  <c r="E9811"/>
  <c r="D9811"/>
  <c r="E9810"/>
  <c r="D9810"/>
  <c r="E9809"/>
  <c r="D9809"/>
  <c r="E9808"/>
  <c r="D9808"/>
  <c r="E9807"/>
  <c r="D9807"/>
  <c r="E9806"/>
  <c r="D9806"/>
  <c r="E9805"/>
  <c r="D9805"/>
  <c r="E9804"/>
  <c r="D9804"/>
  <c r="E9803"/>
  <c r="D9803"/>
  <c r="E9802"/>
  <c r="D9802"/>
  <c r="E9801"/>
  <c r="D9801"/>
  <c r="E9800"/>
  <c r="D9800"/>
  <c r="E9799"/>
  <c r="D9799"/>
  <c r="E9798"/>
  <c r="D9798"/>
  <c r="E9797"/>
  <c r="D9797"/>
  <c r="E9796"/>
  <c r="D9796"/>
  <c r="E9795"/>
  <c r="D9795"/>
  <c r="E9794"/>
  <c r="D9794"/>
  <c r="E9793"/>
  <c r="D9793"/>
  <c r="E9792"/>
  <c r="D9792"/>
  <c r="E9791"/>
  <c r="D9791"/>
  <c r="E9790"/>
  <c r="D9790"/>
  <c r="E9789"/>
  <c r="D9789"/>
  <c r="E9788"/>
  <c r="D9788"/>
  <c r="E9787"/>
  <c r="D9787"/>
  <c r="E9786"/>
  <c r="D9786"/>
  <c r="E9785"/>
  <c r="D9785"/>
  <c r="E9784"/>
  <c r="D9784"/>
  <c r="E9783"/>
  <c r="D9783"/>
  <c r="E9782"/>
  <c r="D9782"/>
  <c r="E9781"/>
  <c r="D9781"/>
  <c r="E9780"/>
  <c r="D9780"/>
  <c r="E9779"/>
  <c r="D9779"/>
  <c r="E9778"/>
  <c r="D9778"/>
  <c r="E9777"/>
  <c r="D9777"/>
  <c r="E9776"/>
  <c r="D9776"/>
  <c r="E9775"/>
  <c r="D9775"/>
  <c r="E9774"/>
  <c r="D9774"/>
  <c r="E9773"/>
  <c r="D9773"/>
  <c r="E9772"/>
  <c r="D9772"/>
  <c r="E9771"/>
  <c r="D9771"/>
  <c r="E9770"/>
  <c r="D9770"/>
  <c r="E9769"/>
  <c r="D9769"/>
  <c r="E9768"/>
  <c r="D9768"/>
  <c r="E9767"/>
  <c r="D9767"/>
  <c r="E9766"/>
  <c r="D9766"/>
  <c r="E9765"/>
  <c r="D9765"/>
  <c r="E9764"/>
  <c r="D9764"/>
  <c r="E9763"/>
  <c r="D9763"/>
  <c r="E9762"/>
  <c r="D9762"/>
  <c r="E9761"/>
  <c r="D9761"/>
  <c r="E9760"/>
  <c r="D9760"/>
  <c r="E9759"/>
  <c r="D9759"/>
  <c r="E9758"/>
  <c r="D9758"/>
  <c r="E9757"/>
  <c r="D9757"/>
  <c r="E9756"/>
  <c r="D9756"/>
  <c r="E9755"/>
  <c r="D9755"/>
  <c r="E9754"/>
  <c r="D9754"/>
  <c r="E9753"/>
  <c r="D9753"/>
  <c r="E9752"/>
  <c r="D9752"/>
  <c r="E9751"/>
  <c r="D9751"/>
  <c r="E9750"/>
  <c r="D9750"/>
  <c r="E9749"/>
  <c r="D9749"/>
  <c r="E9748"/>
  <c r="D9748"/>
  <c r="E9747"/>
  <c r="D9747"/>
  <c r="E9746"/>
  <c r="D9746"/>
  <c r="E9745"/>
  <c r="D9745"/>
  <c r="E9744"/>
  <c r="D9744"/>
  <c r="E9743"/>
  <c r="D9743"/>
  <c r="E9742"/>
  <c r="D9742"/>
  <c r="E9741"/>
  <c r="D9741"/>
  <c r="E9740"/>
  <c r="D9740"/>
  <c r="E9739"/>
  <c r="D9739"/>
  <c r="E9738"/>
  <c r="D9738"/>
  <c r="E9737"/>
  <c r="D9737"/>
  <c r="E9736"/>
  <c r="D9736"/>
  <c r="E9735"/>
  <c r="D9735"/>
  <c r="E9734"/>
  <c r="D9734"/>
  <c r="E9733"/>
  <c r="D9733"/>
  <c r="E9732"/>
  <c r="D9732"/>
  <c r="E9731"/>
  <c r="D9731"/>
  <c r="E9730"/>
  <c r="D9730"/>
  <c r="E9729"/>
  <c r="D9729"/>
  <c r="E9728"/>
  <c r="D9728"/>
  <c r="E9727"/>
  <c r="D9727"/>
  <c r="E9726"/>
  <c r="D9726"/>
  <c r="E9725"/>
  <c r="D9725"/>
  <c r="E9724"/>
  <c r="D9724"/>
  <c r="E9723"/>
  <c r="D9723"/>
  <c r="E9722"/>
  <c r="D9722"/>
  <c r="E9721"/>
  <c r="D9721"/>
  <c r="E9720"/>
  <c r="D9720"/>
  <c r="E9719"/>
  <c r="D9719"/>
  <c r="E9718"/>
  <c r="D9718"/>
  <c r="E9717"/>
  <c r="D9717"/>
  <c r="E9716"/>
  <c r="D9716"/>
  <c r="E9715"/>
  <c r="D9715"/>
  <c r="E9714"/>
  <c r="D9714"/>
  <c r="E9713"/>
  <c r="D9713"/>
  <c r="E9712"/>
  <c r="D9712"/>
  <c r="E9711"/>
  <c r="D9711"/>
  <c r="E9710"/>
  <c r="D9710"/>
  <c r="E9709"/>
  <c r="D9709"/>
  <c r="E9708"/>
  <c r="D9708"/>
  <c r="E9707"/>
  <c r="D9707"/>
  <c r="E9706"/>
  <c r="D9706"/>
  <c r="E9705"/>
  <c r="D9705"/>
  <c r="E9704"/>
  <c r="D9704"/>
  <c r="E9703"/>
  <c r="D9703"/>
  <c r="E9702"/>
  <c r="D9702"/>
  <c r="E9701"/>
  <c r="D9701"/>
  <c r="E9700"/>
  <c r="D9700"/>
  <c r="E9699"/>
  <c r="D9699"/>
  <c r="E9698"/>
  <c r="D9698"/>
  <c r="E9697"/>
  <c r="D9697"/>
  <c r="E9696"/>
  <c r="D9696"/>
  <c r="E9695"/>
  <c r="D9695"/>
  <c r="E9694"/>
  <c r="D9694"/>
  <c r="E9693"/>
  <c r="D9693"/>
  <c r="E9692"/>
  <c r="D9692"/>
  <c r="E9691"/>
  <c r="D9691"/>
  <c r="E9690"/>
  <c r="D9690"/>
  <c r="E9689"/>
  <c r="D9689"/>
  <c r="E9688"/>
  <c r="D9688"/>
  <c r="E9687"/>
  <c r="D9687"/>
  <c r="E9686"/>
  <c r="D9686"/>
  <c r="E9685"/>
  <c r="D9685"/>
  <c r="E9684"/>
  <c r="D9684"/>
  <c r="E9683"/>
  <c r="D9683"/>
  <c r="E9682"/>
  <c r="D9682"/>
  <c r="E9681"/>
  <c r="D9681"/>
  <c r="E9680"/>
  <c r="D9680"/>
  <c r="E9679"/>
  <c r="D9679"/>
  <c r="E9678"/>
  <c r="D9678"/>
  <c r="E9677"/>
  <c r="D9677"/>
  <c r="E9676"/>
  <c r="D9676"/>
  <c r="E9675"/>
  <c r="D9675"/>
  <c r="E9674"/>
  <c r="D9674"/>
  <c r="E9673"/>
  <c r="D9673"/>
  <c r="E9672"/>
  <c r="D9672"/>
  <c r="E9671"/>
  <c r="D9671"/>
  <c r="E9670"/>
  <c r="D9670"/>
  <c r="E9669"/>
  <c r="D9669"/>
  <c r="E9668"/>
  <c r="D9668"/>
  <c r="E9667"/>
  <c r="D9667"/>
  <c r="E9666"/>
  <c r="D9666"/>
  <c r="E9665"/>
  <c r="D9665"/>
  <c r="E9664"/>
  <c r="D9664"/>
  <c r="E9663"/>
  <c r="D9663"/>
  <c r="E9662"/>
  <c r="D9662"/>
  <c r="E9661"/>
  <c r="D9661"/>
  <c r="E9660"/>
  <c r="D9660"/>
  <c r="E9659"/>
  <c r="D9659"/>
  <c r="E9658"/>
  <c r="D9658"/>
  <c r="E9657"/>
  <c r="D9657"/>
  <c r="E9656"/>
  <c r="D9656"/>
  <c r="E9655"/>
  <c r="D9655"/>
  <c r="E9654"/>
  <c r="D9654"/>
  <c r="E9653"/>
  <c r="D9653"/>
  <c r="E9652"/>
  <c r="D9652"/>
  <c r="E9651"/>
  <c r="D9651"/>
  <c r="E9650"/>
  <c r="D9650"/>
  <c r="E9649"/>
  <c r="D9649"/>
  <c r="E9648"/>
  <c r="D9648"/>
  <c r="E9647"/>
  <c r="D9647"/>
  <c r="E9646"/>
  <c r="D9646"/>
  <c r="E9645"/>
  <c r="D9645"/>
  <c r="E9644"/>
  <c r="D9644"/>
  <c r="E9643"/>
  <c r="D9643"/>
  <c r="E9642"/>
  <c r="D9642"/>
  <c r="E9641"/>
  <c r="D9641"/>
  <c r="E9640"/>
  <c r="D9640"/>
  <c r="E9639"/>
  <c r="D9639"/>
  <c r="E9638"/>
  <c r="D9638"/>
  <c r="E9637"/>
  <c r="D9637"/>
  <c r="E9636"/>
  <c r="D9636"/>
  <c r="E9635"/>
  <c r="D9635"/>
  <c r="E9634"/>
  <c r="D9634"/>
  <c r="E9633"/>
  <c r="D9633"/>
  <c r="E9632"/>
  <c r="D9632"/>
  <c r="E9631"/>
  <c r="D9631"/>
  <c r="E9630"/>
  <c r="D9630"/>
  <c r="E9629"/>
  <c r="D9629"/>
  <c r="E9628"/>
  <c r="D9628"/>
  <c r="E9627"/>
  <c r="D9627"/>
  <c r="E9626"/>
  <c r="D9626"/>
  <c r="E9625"/>
  <c r="D9625"/>
  <c r="E9624"/>
  <c r="D9624"/>
  <c r="E9623"/>
  <c r="D9623"/>
  <c r="E9622"/>
  <c r="D9622"/>
  <c r="E9621"/>
  <c r="D9621"/>
  <c r="E9620"/>
  <c r="D9620"/>
  <c r="E9619"/>
  <c r="D9619"/>
  <c r="E9618"/>
  <c r="D9618"/>
  <c r="E9617"/>
  <c r="D9617"/>
  <c r="E9616"/>
  <c r="D9616"/>
  <c r="E9615"/>
  <c r="D9615"/>
  <c r="E9614"/>
  <c r="D9614"/>
  <c r="E9613"/>
  <c r="D9613"/>
  <c r="E9612"/>
  <c r="D9612"/>
  <c r="E9611"/>
  <c r="D9611"/>
  <c r="E9610"/>
  <c r="D9610"/>
  <c r="E9609"/>
  <c r="D9609"/>
  <c r="E9608"/>
  <c r="D9608"/>
  <c r="E9607"/>
  <c r="D9607"/>
  <c r="E9606"/>
  <c r="D9606"/>
  <c r="E9605"/>
  <c r="D9605"/>
  <c r="E9604"/>
  <c r="D9604"/>
  <c r="E9603"/>
  <c r="D9603"/>
  <c r="E9602"/>
  <c r="D9602"/>
  <c r="E9601"/>
  <c r="D9601"/>
  <c r="E9600"/>
  <c r="D9600"/>
  <c r="E9599"/>
  <c r="D9599"/>
  <c r="E9598"/>
  <c r="D9598"/>
  <c r="E9597"/>
  <c r="D9597"/>
  <c r="E9596"/>
  <c r="D9596"/>
  <c r="E9595"/>
  <c r="D9595"/>
  <c r="E9594"/>
  <c r="D9594"/>
  <c r="E9593"/>
  <c r="D9593"/>
  <c r="E9592"/>
  <c r="D9592"/>
  <c r="E9591"/>
  <c r="D9591"/>
  <c r="E9590"/>
  <c r="D9590"/>
  <c r="E9589"/>
  <c r="D9589"/>
  <c r="E9588"/>
  <c r="D9588"/>
  <c r="E9587"/>
  <c r="D9587"/>
  <c r="E9586"/>
  <c r="D9586"/>
  <c r="E9585"/>
  <c r="D9585"/>
  <c r="E9584"/>
  <c r="D9584"/>
  <c r="E9583"/>
  <c r="D9583"/>
  <c r="E9582"/>
  <c r="D9582"/>
  <c r="E9581"/>
  <c r="D9581"/>
  <c r="E9580"/>
  <c r="D9580"/>
  <c r="E9579"/>
  <c r="D9579"/>
  <c r="E9578"/>
  <c r="D9578"/>
  <c r="E9577"/>
  <c r="D9577"/>
  <c r="E9576"/>
  <c r="D9576"/>
  <c r="E9575"/>
  <c r="D9575"/>
  <c r="E9574"/>
  <c r="D9574"/>
  <c r="E9573"/>
  <c r="D9573"/>
  <c r="E9572"/>
  <c r="D9572"/>
  <c r="E9571"/>
  <c r="D9571"/>
  <c r="E9570"/>
  <c r="D9570"/>
  <c r="E9569"/>
  <c r="D9569"/>
  <c r="E9568"/>
  <c r="D9568"/>
  <c r="E9567"/>
  <c r="D9567"/>
  <c r="E9566"/>
  <c r="D9566"/>
  <c r="E9565"/>
  <c r="D9565"/>
  <c r="E9564"/>
  <c r="D9564"/>
  <c r="E9563"/>
  <c r="D9563"/>
  <c r="E9562"/>
  <c r="D9562"/>
  <c r="E9561"/>
  <c r="D9561"/>
  <c r="E9560"/>
  <c r="D9560"/>
  <c r="E9559"/>
  <c r="D9559"/>
  <c r="E9558"/>
  <c r="D9558"/>
  <c r="E9557"/>
  <c r="D9557"/>
  <c r="E9556"/>
  <c r="D9556"/>
  <c r="E9555"/>
  <c r="D9555"/>
  <c r="E9554"/>
  <c r="D9554"/>
  <c r="E9553"/>
  <c r="D9553"/>
  <c r="E9552"/>
  <c r="D9552"/>
  <c r="E9551"/>
  <c r="D9551"/>
  <c r="E9550"/>
  <c r="D9550"/>
  <c r="E9549"/>
  <c r="D9549"/>
  <c r="E9548"/>
  <c r="D9548"/>
  <c r="E9547"/>
  <c r="D9547"/>
  <c r="E9546"/>
  <c r="D9546"/>
  <c r="E9545"/>
  <c r="D9545"/>
  <c r="E9544"/>
  <c r="D9544"/>
  <c r="E9543"/>
  <c r="D9543"/>
  <c r="E9542"/>
  <c r="D9542"/>
  <c r="E9541"/>
  <c r="D9541"/>
  <c r="E9540"/>
  <c r="D9540"/>
  <c r="E9539"/>
  <c r="D9539"/>
  <c r="E9538"/>
  <c r="D9538"/>
  <c r="E9537"/>
  <c r="D9537"/>
  <c r="E9536"/>
  <c r="D9536"/>
  <c r="E9535"/>
  <c r="D9535"/>
  <c r="E9534"/>
  <c r="D9534"/>
  <c r="E9533"/>
  <c r="D9533"/>
  <c r="E9532"/>
  <c r="D9532"/>
  <c r="E9531"/>
  <c r="D9531"/>
  <c r="E9530"/>
  <c r="D9530"/>
  <c r="E9529"/>
  <c r="D9529"/>
  <c r="E9528"/>
  <c r="D9528"/>
  <c r="E9527"/>
  <c r="D9527"/>
  <c r="E9526"/>
  <c r="D9526"/>
  <c r="E9525"/>
  <c r="D9525"/>
  <c r="E9524"/>
  <c r="D9524"/>
  <c r="E9523"/>
  <c r="D9523"/>
  <c r="E9522"/>
  <c r="D9522"/>
  <c r="E9521"/>
  <c r="D9521"/>
  <c r="E9520"/>
  <c r="D9520"/>
  <c r="E9519"/>
  <c r="D9519"/>
  <c r="E9518"/>
  <c r="D9518"/>
  <c r="E9517"/>
  <c r="D9517"/>
  <c r="E9516"/>
  <c r="D9516"/>
  <c r="E9515"/>
  <c r="D9515"/>
  <c r="E9514"/>
  <c r="D9514"/>
  <c r="E9513"/>
  <c r="D9513"/>
  <c r="E9512"/>
  <c r="D9512"/>
  <c r="E9511"/>
  <c r="D9511"/>
  <c r="E9510"/>
  <c r="D9510"/>
  <c r="E9509"/>
  <c r="D9509"/>
  <c r="E9508"/>
  <c r="D9508"/>
  <c r="E9507"/>
  <c r="D9507"/>
  <c r="E9506"/>
  <c r="D9506"/>
  <c r="E9505"/>
  <c r="D9505"/>
  <c r="E9504"/>
  <c r="D9504"/>
  <c r="E9503"/>
  <c r="D9503"/>
  <c r="E9502"/>
  <c r="D9502"/>
  <c r="E9501"/>
  <c r="D9501"/>
  <c r="E9500"/>
  <c r="D9500"/>
  <c r="E9499"/>
  <c r="D9499"/>
  <c r="E9498"/>
  <c r="D9498"/>
  <c r="E9497"/>
  <c r="D9497"/>
  <c r="E9496"/>
  <c r="D9496"/>
  <c r="E9495"/>
  <c r="D9495"/>
  <c r="E9494"/>
  <c r="D9494"/>
  <c r="E9493"/>
  <c r="D9493"/>
  <c r="E9492"/>
  <c r="D9492"/>
  <c r="E9491"/>
  <c r="D9491"/>
  <c r="E9490"/>
  <c r="D9490"/>
  <c r="E9489"/>
  <c r="D9489"/>
  <c r="E9488"/>
  <c r="D9488"/>
  <c r="E9487"/>
  <c r="D9487"/>
  <c r="E9486"/>
  <c r="D9486"/>
  <c r="E9485"/>
  <c r="D9485"/>
  <c r="E9484"/>
  <c r="D9484"/>
  <c r="E9483"/>
  <c r="D9483"/>
  <c r="E9482"/>
  <c r="D9482"/>
  <c r="E9481"/>
  <c r="D9481"/>
  <c r="E9480"/>
  <c r="D9480"/>
  <c r="E9479"/>
  <c r="D9479"/>
  <c r="E9478"/>
  <c r="D9478"/>
  <c r="E9477"/>
  <c r="D9477"/>
  <c r="E9476"/>
  <c r="D9476"/>
  <c r="E9475"/>
  <c r="D9475"/>
  <c r="E9474"/>
  <c r="D9474"/>
  <c r="E9473"/>
  <c r="D9473"/>
  <c r="E9472"/>
  <c r="D9472"/>
  <c r="E9471"/>
  <c r="D9471"/>
  <c r="E9470"/>
  <c r="D9470"/>
  <c r="E9469"/>
  <c r="D9469"/>
  <c r="E9468"/>
  <c r="D9468"/>
  <c r="E9467"/>
  <c r="D9467"/>
  <c r="E9466"/>
  <c r="D9466"/>
  <c r="E9465"/>
  <c r="D9465"/>
  <c r="E9464"/>
  <c r="D9464"/>
  <c r="E9463"/>
  <c r="D9463"/>
  <c r="E9462"/>
  <c r="D9462"/>
  <c r="E9461"/>
  <c r="D9461"/>
  <c r="E9460"/>
  <c r="D9460"/>
  <c r="E9459"/>
  <c r="D9459"/>
  <c r="E9458"/>
  <c r="D9458"/>
  <c r="E9457"/>
  <c r="D9457"/>
  <c r="E9456"/>
  <c r="D9456"/>
  <c r="E9455"/>
  <c r="D9455"/>
  <c r="E9454"/>
  <c r="D9454"/>
  <c r="E9453"/>
  <c r="D9453"/>
  <c r="E9452"/>
  <c r="D9452"/>
  <c r="E9451"/>
  <c r="D9451"/>
  <c r="E9450"/>
  <c r="D9450"/>
  <c r="E9449"/>
  <c r="D9449"/>
  <c r="E9448"/>
  <c r="D9448"/>
  <c r="E9447"/>
  <c r="D9447"/>
  <c r="E9446"/>
  <c r="D9446"/>
  <c r="E9445"/>
  <c r="D9445"/>
  <c r="E9444"/>
  <c r="D9444"/>
  <c r="E9443"/>
  <c r="D9443"/>
  <c r="E9442"/>
  <c r="D9442"/>
  <c r="E9441"/>
  <c r="D9441"/>
  <c r="E9440"/>
  <c r="D9440"/>
  <c r="E9439"/>
  <c r="D9439"/>
  <c r="E9438"/>
  <c r="D9438"/>
  <c r="E9437"/>
  <c r="D9437"/>
  <c r="E9436"/>
  <c r="D9436"/>
  <c r="E9435"/>
  <c r="D9435"/>
  <c r="E9434"/>
  <c r="D9434"/>
  <c r="E9433"/>
  <c r="D9433"/>
  <c r="E9432"/>
  <c r="D9432"/>
  <c r="E9431"/>
  <c r="D9431"/>
  <c r="E9430"/>
  <c r="D9430"/>
  <c r="E9429"/>
  <c r="D9429"/>
  <c r="E9428"/>
  <c r="D9428"/>
  <c r="E9427"/>
  <c r="D9427"/>
  <c r="E9426"/>
  <c r="D9426"/>
  <c r="E9425"/>
  <c r="D9425"/>
  <c r="E9424"/>
  <c r="D9424"/>
  <c r="E9423"/>
  <c r="D9423"/>
  <c r="E9422"/>
  <c r="D9422"/>
  <c r="E9421"/>
  <c r="D9421"/>
  <c r="E9420"/>
  <c r="D9420"/>
  <c r="E9419"/>
  <c r="D9419"/>
  <c r="E9418"/>
  <c r="D9418"/>
  <c r="E9417"/>
  <c r="D9417"/>
  <c r="E9416"/>
  <c r="D9416"/>
  <c r="E9415"/>
  <c r="D9415"/>
  <c r="E9414"/>
  <c r="D9414"/>
  <c r="E9413"/>
  <c r="D9413"/>
  <c r="E9412"/>
  <c r="D9412"/>
  <c r="E9411"/>
  <c r="D9411"/>
  <c r="E9410"/>
  <c r="D9410"/>
  <c r="E9409"/>
  <c r="D9409"/>
  <c r="E9408"/>
  <c r="D9408"/>
  <c r="E9407"/>
  <c r="D9407"/>
  <c r="E9406"/>
  <c r="D9406"/>
  <c r="E9405"/>
  <c r="D9405"/>
  <c r="E9404"/>
  <c r="D9404"/>
  <c r="E9403"/>
  <c r="D9403"/>
  <c r="E9402"/>
  <c r="D9402"/>
  <c r="E9401"/>
  <c r="D9401"/>
  <c r="E9400"/>
  <c r="D9400"/>
  <c r="E9399"/>
  <c r="D9399"/>
  <c r="E9398"/>
  <c r="D9398"/>
  <c r="E9397"/>
  <c r="D9397"/>
  <c r="E9396"/>
  <c r="D9396"/>
  <c r="E9395"/>
  <c r="D9395"/>
  <c r="E9394"/>
  <c r="D9394"/>
  <c r="E9393"/>
  <c r="D9393"/>
  <c r="E9392"/>
  <c r="D9392"/>
  <c r="E9391"/>
  <c r="D9391"/>
  <c r="E9390"/>
  <c r="D9390"/>
  <c r="E9389"/>
  <c r="D9389"/>
  <c r="E9388"/>
  <c r="D9388"/>
  <c r="E9387"/>
  <c r="D9387"/>
  <c r="E9386"/>
  <c r="D9386"/>
  <c r="E9385"/>
  <c r="D9385"/>
  <c r="E9384"/>
  <c r="D9384"/>
  <c r="E9383"/>
  <c r="D9383"/>
  <c r="E9382"/>
  <c r="D9382"/>
  <c r="E9381"/>
  <c r="D9381"/>
  <c r="E9380"/>
  <c r="D9380"/>
  <c r="E9379"/>
  <c r="D9379"/>
  <c r="E9378"/>
  <c r="D9378"/>
  <c r="E9377"/>
  <c r="D9377"/>
  <c r="E9376"/>
  <c r="D9376"/>
  <c r="E9375"/>
  <c r="D9375"/>
  <c r="E9374"/>
  <c r="D9374"/>
  <c r="E9373"/>
  <c r="D9373"/>
  <c r="E9372"/>
  <c r="D9372"/>
  <c r="E9371"/>
  <c r="D9371"/>
  <c r="E9370"/>
  <c r="D9370"/>
  <c r="E9369"/>
  <c r="D9369"/>
  <c r="E9368"/>
  <c r="D9368"/>
  <c r="E9367"/>
  <c r="D9367"/>
  <c r="E9366"/>
  <c r="D9366"/>
  <c r="E9365"/>
  <c r="D9365"/>
  <c r="E9364"/>
  <c r="D9364"/>
  <c r="E9363"/>
  <c r="D9363"/>
  <c r="E9362"/>
  <c r="D9362"/>
  <c r="E9361"/>
  <c r="D9361"/>
  <c r="E9360"/>
  <c r="D9360"/>
  <c r="E9359"/>
  <c r="D9359"/>
  <c r="E9358"/>
  <c r="D9358"/>
  <c r="E9357"/>
  <c r="D9357"/>
  <c r="E9356"/>
  <c r="D9356"/>
  <c r="E9355"/>
  <c r="D9355"/>
  <c r="E9354"/>
  <c r="D9354"/>
  <c r="E9353"/>
  <c r="D9353"/>
  <c r="E9352"/>
  <c r="D9352"/>
  <c r="E9351"/>
  <c r="D9351"/>
  <c r="E9350"/>
  <c r="D9350"/>
  <c r="E9349"/>
  <c r="D9349"/>
  <c r="E9348"/>
  <c r="D9348"/>
  <c r="E9347"/>
  <c r="D9347"/>
  <c r="E9346"/>
  <c r="D9346"/>
  <c r="E9345"/>
  <c r="D9345"/>
  <c r="E9344"/>
  <c r="D9344"/>
  <c r="E9343"/>
  <c r="D9343"/>
  <c r="E9342"/>
  <c r="D9342"/>
  <c r="E9341"/>
  <c r="D9341"/>
  <c r="E9340"/>
  <c r="D9340"/>
  <c r="E9339"/>
  <c r="D9339"/>
  <c r="E9338"/>
  <c r="D9338"/>
  <c r="E9337"/>
  <c r="D9337"/>
  <c r="E9336"/>
  <c r="D9336"/>
  <c r="E9335"/>
  <c r="D9335"/>
  <c r="E9334"/>
  <c r="D9334"/>
  <c r="E9333"/>
  <c r="D9333"/>
  <c r="E9332"/>
  <c r="D9332"/>
  <c r="E9331"/>
  <c r="D9331"/>
  <c r="E9330"/>
  <c r="D9330"/>
  <c r="E9329"/>
  <c r="D9329"/>
  <c r="E9328"/>
  <c r="D9328"/>
  <c r="E9327"/>
  <c r="D9327"/>
  <c r="E9326"/>
  <c r="D9326"/>
  <c r="E9325"/>
  <c r="D9325"/>
  <c r="E9324"/>
  <c r="D9324"/>
  <c r="E9323"/>
  <c r="D9323"/>
  <c r="E9322"/>
  <c r="D9322"/>
  <c r="E9321"/>
  <c r="D9321"/>
  <c r="E9320"/>
  <c r="D9320"/>
  <c r="E9319"/>
  <c r="D9319"/>
  <c r="E9318"/>
  <c r="D9318"/>
  <c r="E9317"/>
  <c r="D9317"/>
  <c r="E9316"/>
  <c r="D9316"/>
  <c r="E9315"/>
  <c r="D9315"/>
  <c r="E9314"/>
  <c r="D9314"/>
  <c r="E9313"/>
  <c r="D9313"/>
  <c r="E9312"/>
  <c r="D9312"/>
  <c r="E9311"/>
  <c r="D9311"/>
  <c r="E9310"/>
  <c r="D9310"/>
  <c r="E9309"/>
  <c r="D9309"/>
  <c r="E9308"/>
  <c r="D9308"/>
  <c r="E9307"/>
  <c r="D9307"/>
  <c r="E9306"/>
  <c r="D9306"/>
  <c r="E9305"/>
  <c r="D9305"/>
  <c r="E9304"/>
  <c r="D9304"/>
  <c r="E9303"/>
  <c r="D9303"/>
  <c r="E9302"/>
  <c r="D9302"/>
  <c r="E9301"/>
  <c r="D9301"/>
  <c r="E9300"/>
  <c r="D9300"/>
  <c r="E9299"/>
  <c r="D9299"/>
  <c r="E9298"/>
  <c r="D9298"/>
  <c r="E9297"/>
  <c r="D9297"/>
  <c r="E9296"/>
  <c r="D9296"/>
  <c r="E9295"/>
  <c r="D9295"/>
  <c r="E9294"/>
  <c r="D9294"/>
  <c r="E9293"/>
  <c r="D9293"/>
  <c r="E9292"/>
  <c r="D9292"/>
  <c r="E9291"/>
  <c r="D9291"/>
  <c r="E9290"/>
  <c r="D9290"/>
  <c r="E9289"/>
  <c r="D9289"/>
  <c r="E9288"/>
  <c r="D9288"/>
  <c r="E9287"/>
  <c r="D9287"/>
  <c r="E9286"/>
  <c r="D9286"/>
  <c r="E9285"/>
  <c r="D9285"/>
  <c r="E9284"/>
  <c r="D9284"/>
  <c r="E9283"/>
  <c r="D9283"/>
  <c r="E9282"/>
  <c r="D9282"/>
  <c r="E9281"/>
  <c r="D9281"/>
  <c r="E9280"/>
  <c r="D9280"/>
  <c r="E9279"/>
  <c r="D9279"/>
  <c r="E9278"/>
  <c r="D9278"/>
  <c r="E9277"/>
  <c r="D9277"/>
  <c r="E9276"/>
  <c r="D9276"/>
  <c r="E9275"/>
  <c r="D9275"/>
  <c r="E9274"/>
  <c r="D9274"/>
  <c r="E9273"/>
  <c r="D9273"/>
  <c r="E9272"/>
  <c r="D9272"/>
  <c r="E9271"/>
  <c r="D9271"/>
  <c r="E9270"/>
  <c r="D9270"/>
  <c r="E9269"/>
  <c r="D9269"/>
  <c r="E9268"/>
  <c r="D9268"/>
  <c r="E9267"/>
  <c r="D9267"/>
  <c r="E9266"/>
  <c r="D9266"/>
  <c r="E9265"/>
  <c r="D9265"/>
  <c r="E9264"/>
  <c r="D9264"/>
  <c r="E9263"/>
  <c r="D9263"/>
  <c r="E9262"/>
  <c r="D9262"/>
  <c r="E9261"/>
  <c r="D9261"/>
  <c r="E9260"/>
  <c r="D9260"/>
  <c r="E9259"/>
  <c r="D9259"/>
  <c r="E9258"/>
  <c r="D9258"/>
  <c r="E9257"/>
  <c r="D9257"/>
  <c r="E9256"/>
  <c r="D9256"/>
  <c r="E9255"/>
  <c r="D9255"/>
  <c r="E9254"/>
  <c r="D9254"/>
  <c r="E9253"/>
  <c r="D9253"/>
  <c r="E9252"/>
  <c r="D9252"/>
  <c r="E9251"/>
  <c r="D9251"/>
  <c r="E9250"/>
  <c r="D9250"/>
  <c r="E9249"/>
  <c r="D9249"/>
  <c r="E9248"/>
  <c r="D9248"/>
  <c r="E9247"/>
  <c r="D9247"/>
  <c r="E9246"/>
  <c r="D9246"/>
  <c r="E9245"/>
  <c r="D9245"/>
  <c r="E9244"/>
  <c r="D9244"/>
  <c r="E9243"/>
  <c r="D9243"/>
  <c r="E9242"/>
  <c r="D9242"/>
  <c r="E9241"/>
  <c r="D9241"/>
  <c r="E9240"/>
  <c r="D9240"/>
  <c r="E9239"/>
  <c r="D9239"/>
  <c r="E9238"/>
  <c r="D9238"/>
  <c r="E9237"/>
  <c r="D9237"/>
  <c r="E9236"/>
  <c r="D9236"/>
  <c r="E9235"/>
  <c r="D9235"/>
  <c r="E9234"/>
  <c r="D9234"/>
  <c r="E9233"/>
  <c r="D9233"/>
  <c r="E9232"/>
  <c r="D9232"/>
  <c r="E9231"/>
  <c r="D9231"/>
  <c r="E9230"/>
  <c r="D9230"/>
  <c r="E9229"/>
  <c r="D9229"/>
  <c r="E9228"/>
  <c r="D9228"/>
  <c r="E9227"/>
  <c r="D9227"/>
  <c r="E9226"/>
  <c r="D9226"/>
  <c r="E9225"/>
  <c r="D9225"/>
  <c r="E9224"/>
  <c r="D9224"/>
  <c r="E9223"/>
  <c r="D9223"/>
  <c r="E9222"/>
  <c r="D9222"/>
  <c r="E9221"/>
  <c r="D9221"/>
  <c r="E9220"/>
  <c r="D9220"/>
  <c r="E9219"/>
  <c r="D9219"/>
  <c r="E9218"/>
  <c r="D9218"/>
  <c r="E9217"/>
  <c r="D9217"/>
  <c r="E9216"/>
  <c r="D9216"/>
  <c r="E9215"/>
  <c r="D9215"/>
  <c r="E9214"/>
  <c r="D9214"/>
  <c r="E9213"/>
  <c r="D9213"/>
  <c r="E9212"/>
  <c r="D9212"/>
  <c r="E9211"/>
  <c r="D9211"/>
  <c r="E9210"/>
  <c r="D9210"/>
  <c r="E9209"/>
  <c r="D9209"/>
  <c r="E9208"/>
  <c r="D9208"/>
  <c r="E9207"/>
  <c r="D9207"/>
  <c r="E9206"/>
  <c r="D9206"/>
  <c r="E9205"/>
  <c r="D9205"/>
  <c r="E9204"/>
  <c r="D9204"/>
  <c r="E9203"/>
  <c r="D9203"/>
  <c r="E9202"/>
  <c r="D9202"/>
  <c r="E9201"/>
  <c r="D9201"/>
  <c r="E9200"/>
  <c r="D9200"/>
  <c r="E9199"/>
  <c r="D9199"/>
  <c r="E9198"/>
  <c r="D9198"/>
  <c r="E9197"/>
  <c r="D9197"/>
  <c r="E9196"/>
  <c r="D9196"/>
  <c r="E9195"/>
  <c r="D9195"/>
  <c r="E9194"/>
  <c r="D9194"/>
  <c r="E9193"/>
  <c r="D9193"/>
  <c r="E9192"/>
  <c r="D9192"/>
  <c r="E9191"/>
  <c r="D9191"/>
  <c r="E9190"/>
  <c r="D9190"/>
  <c r="E9189"/>
  <c r="D9189"/>
  <c r="E9188"/>
  <c r="D9188"/>
  <c r="E9187"/>
  <c r="D9187"/>
  <c r="E9186"/>
  <c r="D9186"/>
  <c r="E9185"/>
  <c r="D9185"/>
  <c r="E9184"/>
  <c r="D9184"/>
  <c r="E9183"/>
  <c r="D9183"/>
  <c r="E9182"/>
  <c r="D9182"/>
  <c r="E9181"/>
  <c r="D9181"/>
  <c r="E9180"/>
  <c r="D9180"/>
  <c r="E9179"/>
  <c r="D9179"/>
  <c r="E9178"/>
  <c r="D9178"/>
  <c r="E9177"/>
  <c r="D9177"/>
  <c r="E9176"/>
  <c r="D9176"/>
  <c r="E9175"/>
  <c r="D9175"/>
  <c r="E9174"/>
  <c r="D9174"/>
  <c r="E9173"/>
  <c r="D9173"/>
  <c r="E9172"/>
  <c r="D9172"/>
  <c r="E9171"/>
  <c r="D9171"/>
  <c r="E9170"/>
  <c r="D9170"/>
  <c r="E9169"/>
  <c r="D9169"/>
  <c r="E9168"/>
  <c r="D9168"/>
  <c r="E9167"/>
  <c r="D9167"/>
  <c r="E9166"/>
  <c r="D9166"/>
  <c r="E9165"/>
  <c r="D9165"/>
  <c r="E9164"/>
  <c r="D9164"/>
  <c r="E9163"/>
  <c r="D9163"/>
  <c r="E9162"/>
  <c r="D9162"/>
  <c r="E9161"/>
  <c r="D9161"/>
  <c r="E9160"/>
  <c r="D9160"/>
  <c r="E9159"/>
  <c r="D9159"/>
  <c r="E9158"/>
  <c r="D9158"/>
  <c r="E9157"/>
  <c r="D9157"/>
  <c r="E9156"/>
  <c r="D9156"/>
  <c r="E9155"/>
  <c r="D9155"/>
  <c r="E9154"/>
  <c r="D9154"/>
  <c r="E9153"/>
  <c r="D9153"/>
  <c r="E9152"/>
  <c r="D9152"/>
  <c r="E9151"/>
  <c r="D9151"/>
  <c r="E9150"/>
  <c r="D9150"/>
  <c r="E9149"/>
  <c r="D9149"/>
  <c r="E9148"/>
  <c r="D9148"/>
  <c r="E9147"/>
  <c r="D9147"/>
  <c r="E9146"/>
  <c r="D9146"/>
  <c r="E9145"/>
  <c r="D9145"/>
  <c r="E9144"/>
  <c r="D9144"/>
  <c r="E9143"/>
  <c r="D9143"/>
  <c r="E9142"/>
  <c r="D9142"/>
  <c r="E9141"/>
  <c r="D9141"/>
  <c r="E9140"/>
  <c r="D9140"/>
  <c r="E9139"/>
  <c r="D9139"/>
  <c r="E9138"/>
  <c r="D9138"/>
  <c r="E9137"/>
  <c r="D9137"/>
  <c r="E9136"/>
  <c r="D9136"/>
  <c r="E9135"/>
  <c r="D9135"/>
  <c r="E9134"/>
  <c r="D9134"/>
  <c r="E9133"/>
  <c r="D9133"/>
  <c r="E9132"/>
  <c r="D9132"/>
  <c r="E9131"/>
  <c r="D9131"/>
  <c r="E9130"/>
  <c r="D9130"/>
  <c r="E9129"/>
  <c r="D9129"/>
  <c r="E9128"/>
  <c r="D9128"/>
  <c r="E9127"/>
  <c r="D9127"/>
  <c r="E9126"/>
  <c r="D9126"/>
  <c r="E9125"/>
  <c r="D9125"/>
  <c r="E9124"/>
  <c r="D9124"/>
  <c r="E9123"/>
  <c r="D9123"/>
  <c r="E9122"/>
  <c r="D9122"/>
  <c r="E9121"/>
  <c r="D9121"/>
  <c r="E9120"/>
  <c r="D9120"/>
  <c r="E9119"/>
  <c r="D9119"/>
  <c r="E9118"/>
  <c r="D9118"/>
  <c r="E9117"/>
  <c r="D9117"/>
  <c r="E9116"/>
  <c r="D9116"/>
  <c r="E9115"/>
  <c r="D9115"/>
  <c r="E9114"/>
  <c r="D9114"/>
  <c r="E9113"/>
  <c r="D9113"/>
  <c r="E9112"/>
  <c r="D9112"/>
  <c r="E9111"/>
  <c r="D9111"/>
  <c r="E9110"/>
  <c r="D9110"/>
  <c r="E9109"/>
  <c r="D9109"/>
  <c r="E9108"/>
  <c r="D9108"/>
  <c r="E9107"/>
  <c r="D9107"/>
  <c r="E9106"/>
  <c r="D9106"/>
  <c r="E9105"/>
  <c r="D9105"/>
  <c r="E9104"/>
  <c r="D9104"/>
  <c r="E9103"/>
  <c r="D9103"/>
  <c r="E9102"/>
  <c r="D9102"/>
  <c r="E9101"/>
  <c r="D9101"/>
  <c r="E9100"/>
  <c r="D9100"/>
  <c r="E9099"/>
  <c r="D9099"/>
  <c r="E9098"/>
  <c r="D9098"/>
  <c r="E9097"/>
  <c r="D9097"/>
  <c r="E9096"/>
  <c r="D9096"/>
  <c r="E9095"/>
  <c r="D9095"/>
  <c r="E9094"/>
  <c r="D9094"/>
  <c r="E9093"/>
  <c r="D9093"/>
  <c r="E9092"/>
  <c r="D9092"/>
  <c r="E9091"/>
  <c r="D9091"/>
  <c r="E9090"/>
  <c r="D9090"/>
  <c r="E9089"/>
  <c r="D9089"/>
  <c r="E9088"/>
  <c r="D9088"/>
  <c r="E9087"/>
  <c r="D9087"/>
  <c r="E9086"/>
  <c r="D9086"/>
  <c r="E9085"/>
  <c r="D9085"/>
  <c r="E9084"/>
  <c r="D9084"/>
  <c r="E9083"/>
  <c r="D9083"/>
  <c r="E9082"/>
  <c r="D9082"/>
  <c r="E9081"/>
  <c r="D9081"/>
  <c r="E9080"/>
  <c r="D9080"/>
  <c r="E9079"/>
  <c r="D9079"/>
  <c r="E9078"/>
  <c r="D9078"/>
  <c r="E9077"/>
  <c r="D9077"/>
  <c r="E9076"/>
  <c r="D9076"/>
  <c r="E9075"/>
  <c r="D9075"/>
  <c r="E9074"/>
  <c r="D9074"/>
  <c r="E9073"/>
  <c r="D9073"/>
  <c r="E9072"/>
  <c r="D9072"/>
  <c r="E9071"/>
  <c r="D9071"/>
  <c r="E9070"/>
  <c r="D9070"/>
  <c r="E9069"/>
  <c r="D9069"/>
  <c r="E9068"/>
  <c r="D9068"/>
  <c r="E9067"/>
  <c r="D9067"/>
  <c r="E9066"/>
  <c r="D9066"/>
  <c r="E9065"/>
  <c r="D9065"/>
  <c r="E9064"/>
  <c r="D9064"/>
  <c r="E9063"/>
  <c r="D9063"/>
  <c r="E9062"/>
  <c r="D9062"/>
  <c r="E9061"/>
  <c r="D9061"/>
  <c r="E9060"/>
  <c r="D9060"/>
  <c r="E9059"/>
  <c r="D9059"/>
  <c r="E9058"/>
  <c r="D9058"/>
  <c r="E9057"/>
  <c r="D9057"/>
  <c r="E9056"/>
  <c r="D9056"/>
  <c r="E9055"/>
  <c r="D9055"/>
  <c r="E9054"/>
  <c r="D9054"/>
  <c r="E9053"/>
  <c r="D9053"/>
  <c r="E9052"/>
  <c r="D9052"/>
  <c r="E9051"/>
  <c r="D9051"/>
  <c r="E9050"/>
  <c r="D9050"/>
  <c r="E9049"/>
  <c r="D9049"/>
  <c r="E9048"/>
  <c r="D9048"/>
  <c r="E9047"/>
  <c r="D9047"/>
  <c r="E9046"/>
  <c r="D9046"/>
  <c r="E9045"/>
  <c r="D9045"/>
  <c r="E9044"/>
  <c r="D9044"/>
  <c r="E9043"/>
  <c r="D9043"/>
  <c r="E9042"/>
  <c r="D9042"/>
  <c r="E9041"/>
  <c r="D9041"/>
  <c r="E9040"/>
  <c r="D9040"/>
  <c r="E9039"/>
  <c r="D9039"/>
  <c r="E9038"/>
  <c r="D9038"/>
  <c r="E9037"/>
  <c r="D9037"/>
  <c r="E9036"/>
  <c r="D9036"/>
  <c r="E9035"/>
  <c r="D9035"/>
  <c r="E9034"/>
  <c r="D9034"/>
  <c r="E9033"/>
  <c r="D9033"/>
  <c r="E9032"/>
  <c r="D9032"/>
  <c r="E9031"/>
  <c r="D9031"/>
  <c r="E9030"/>
  <c r="D9030"/>
  <c r="E9029"/>
  <c r="D9029"/>
  <c r="E9028"/>
  <c r="D9028"/>
  <c r="E9027"/>
  <c r="D9027"/>
  <c r="E9026"/>
  <c r="D9026"/>
  <c r="E9025"/>
  <c r="D9025"/>
  <c r="E9024"/>
  <c r="D9024"/>
  <c r="E9023"/>
  <c r="D9023"/>
  <c r="E9022"/>
  <c r="D9022"/>
  <c r="E9021"/>
  <c r="D9021"/>
  <c r="E9020"/>
  <c r="D9020"/>
  <c r="E9019"/>
  <c r="D9019"/>
  <c r="E9018"/>
  <c r="D9018"/>
  <c r="E9017"/>
  <c r="D9017"/>
  <c r="E9016"/>
  <c r="D9016"/>
  <c r="E9015"/>
  <c r="D9015"/>
  <c r="E9014"/>
  <c r="D9014"/>
  <c r="E9013"/>
  <c r="D9013"/>
  <c r="E9012"/>
  <c r="D9012"/>
  <c r="E9011"/>
  <c r="D9011"/>
  <c r="E9010"/>
  <c r="D9010"/>
  <c r="E9009"/>
  <c r="D9009"/>
  <c r="E9008"/>
  <c r="D9008"/>
  <c r="E9007"/>
  <c r="D9007"/>
  <c r="E9006"/>
  <c r="D9006"/>
  <c r="E9005"/>
  <c r="D9005"/>
  <c r="E9004"/>
  <c r="D9004"/>
  <c r="E9003"/>
  <c r="D9003"/>
  <c r="E9002"/>
  <c r="D9002"/>
  <c r="E9001"/>
  <c r="D9001"/>
  <c r="E9000"/>
  <c r="D9000"/>
  <c r="E8999"/>
  <c r="D8999"/>
  <c r="E8998"/>
  <c r="D8998"/>
  <c r="E8997"/>
  <c r="D8997"/>
  <c r="E8996"/>
  <c r="D8996"/>
  <c r="E8995"/>
  <c r="D8995"/>
  <c r="E8994"/>
  <c r="D8994"/>
  <c r="E8993"/>
  <c r="D8993"/>
  <c r="E8992"/>
  <c r="D8992"/>
  <c r="E8991"/>
  <c r="D8991"/>
  <c r="E8990"/>
  <c r="D8990"/>
  <c r="E8989"/>
  <c r="D8989"/>
  <c r="E8988"/>
  <c r="D8988"/>
  <c r="E8987"/>
  <c r="D8987"/>
  <c r="E8986"/>
  <c r="D8986"/>
  <c r="E8985"/>
  <c r="D8985"/>
  <c r="E8984"/>
  <c r="D8984"/>
  <c r="E8983"/>
  <c r="D8983"/>
  <c r="E8982"/>
  <c r="D8982"/>
  <c r="E8981"/>
  <c r="D8981"/>
  <c r="E8980"/>
  <c r="D8980"/>
  <c r="E8979"/>
  <c r="D8979"/>
  <c r="E8978"/>
  <c r="D8978"/>
  <c r="E8977"/>
  <c r="D8977"/>
  <c r="E8976"/>
  <c r="D8976"/>
  <c r="E8975"/>
  <c r="D8975"/>
  <c r="E8974"/>
  <c r="D8974"/>
  <c r="E8973"/>
  <c r="D8973"/>
  <c r="E8972"/>
  <c r="D8972"/>
  <c r="E8971"/>
  <c r="D8971"/>
  <c r="E8970"/>
  <c r="D8970"/>
  <c r="E8969"/>
  <c r="D8969"/>
  <c r="E8968"/>
  <c r="D8968"/>
  <c r="E8967"/>
  <c r="D8967"/>
  <c r="E8966"/>
  <c r="D8966"/>
  <c r="E8965"/>
  <c r="D8965"/>
  <c r="E8964"/>
  <c r="D8964"/>
  <c r="E8963"/>
  <c r="D8963"/>
  <c r="E8962"/>
  <c r="D8962"/>
  <c r="E8961"/>
  <c r="D8961"/>
  <c r="E8960"/>
  <c r="D8960"/>
  <c r="E8959"/>
  <c r="D8959"/>
  <c r="E8958"/>
  <c r="D8958"/>
  <c r="E8957"/>
  <c r="D8957"/>
  <c r="E8956"/>
  <c r="D8956"/>
  <c r="E8955"/>
  <c r="D8955"/>
  <c r="E8954"/>
  <c r="D8954"/>
  <c r="E8953"/>
  <c r="D8953"/>
  <c r="E8952"/>
  <c r="D8952"/>
  <c r="E8951"/>
  <c r="D8951"/>
  <c r="E8950"/>
  <c r="D8950"/>
  <c r="E8949"/>
  <c r="D8949"/>
  <c r="E8948"/>
  <c r="D8948"/>
  <c r="E8947"/>
  <c r="D8947"/>
  <c r="E8946"/>
  <c r="D8946"/>
  <c r="E8945"/>
  <c r="D8945"/>
  <c r="E8944"/>
  <c r="D8944"/>
  <c r="E8943"/>
  <c r="D8943"/>
  <c r="E8942"/>
  <c r="D8942"/>
  <c r="E8941"/>
  <c r="D8941"/>
  <c r="E8940"/>
  <c r="D8940"/>
  <c r="E8939"/>
  <c r="D8939"/>
  <c r="E8938"/>
  <c r="D8938"/>
  <c r="E8937"/>
  <c r="D8937"/>
  <c r="E8936"/>
  <c r="D8936"/>
  <c r="E8935"/>
  <c r="D8935"/>
  <c r="E8934"/>
  <c r="D8934"/>
  <c r="E8933"/>
  <c r="D8933"/>
  <c r="E8932"/>
  <c r="D8932"/>
  <c r="E8931"/>
  <c r="D8931"/>
  <c r="E8930"/>
  <c r="D8930"/>
  <c r="E8929"/>
  <c r="D8929"/>
  <c r="E8928"/>
  <c r="D8928"/>
  <c r="E8927"/>
  <c r="D8927"/>
  <c r="E8926"/>
  <c r="D8926"/>
  <c r="E8925"/>
  <c r="D8925"/>
  <c r="E8924"/>
  <c r="D8924"/>
  <c r="E8923"/>
  <c r="D8923"/>
  <c r="E8922"/>
  <c r="D8922"/>
  <c r="E8921"/>
  <c r="D8921"/>
  <c r="E8920"/>
  <c r="D8920"/>
  <c r="E8919"/>
  <c r="D8919"/>
  <c r="E8918"/>
  <c r="D8918"/>
  <c r="E8917"/>
  <c r="D8917"/>
  <c r="E8916"/>
  <c r="D8916"/>
  <c r="E8915"/>
  <c r="D8915"/>
  <c r="E8914"/>
  <c r="D8914"/>
  <c r="E8913"/>
  <c r="D8913"/>
  <c r="E8912"/>
  <c r="D8912"/>
  <c r="E8911"/>
  <c r="D8911"/>
  <c r="E8910"/>
  <c r="D8910"/>
  <c r="E8909"/>
  <c r="D8909"/>
  <c r="E8908"/>
  <c r="D8908"/>
  <c r="E8907"/>
  <c r="D8907"/>
  <c r="E8906"/>
  <c r="D8906"/>
  <c r="E8905"/>
  <c r="D8905"/>
  <c r="E8904"/>
  <c r="D8904"/>
  <c r="E8903"/>
  <c r="D8903"/>
  <c r="E8902"/>
  <c r="D8902"/>
  <c r="E8901"/>
  <c r="D8901"/>
  <c r="E8900"/>
  <c r="D8900"/>
  <c r="E8899"/>
  <c r="D8899"/>
  <c r="E8898"/>
  <c r="D8898"/>
  <c r="E8897"/>
  <c r="D8897"/>
  <c r="E8896"/>
  <c r="D8896"/>
  <c r="E8895"/>
  <c r="D8895"/>
  <c r="E8894"/>
  <c r="D8894"/>
  <c r="E8893"/>
  <c r="D8893"/>
  <c r="E8892"/>
  <c r="D8892"/>
  <c r="E8891"/>
  <c r="D8891"/>
  <c r="E8890"/>
  <c r="D8890"/>
  <c r="E8889"/>
  <c r="D8889"/>
  <c r="E8888"/>
  <c r="D8888"/>
  <c r="E8887"/>
  <c r="D8887"/>
  <c r="E8886"/>
  <c r="D8886"/>
  <c r="E8885"/>
  <c r="D8885"/>
  <c r="E8884"/>
  <c r="D8884"/>
  <c r="E8883"/>
  <c r="D8883"/>
  <c r="E8882"/>
  <c r="D8882"/>
  <c r="E8881"/>
  <c r="D8881"/>
  <c r="E8880"/>
  <c r="D8880"/>
  <c r="E8879"/>
  <c r="D8879"/>
  <c r="E8878"/>
  <c r="D8878"/>
  <c r="E8877"/>
  <c r="D8877"/>
  <c r="E8876"/>
  <c r="D8876"/>
  <c r="E8875"/>
  <c r="D8875"/>
  <c r="E8874"/>
  <c r="D8874"/>
  <c r="E8873"/>
  <c r="D8873"/>
  <c r="E8872"/>
  <c r="D8872"/>
  <c r="E8871"/>
  <c r="D8871"/>
  <c r="E8870"/>
  <c r="D8870"/>
  <c r="E8869"/>
  <c r="D8869"/>
  <c r="E8868"/>
  <c r="D8868"/>
  <c r="E8867"/>
  <c r="D8867"/>
  <c r="E8866"/>
  <c r="D8866"/>
  <c r="E8865"/>
  <c r="D8865"/>
  <c r="E8864"/>
  <c r="D8864"/>
  <c r="E8863"/>
  <c r="D8863"/>
  <c r="E8862"/>
  <c r="D8862"/>
  <c r="E8861"/>
  <c r="D8861"/>
  <c r="E8860"/>
  <c r="D8860"/>
  <c r="E8859"/>
  <c r="D8859"/>
  <c r="E8858"/>
  <c r="D8858"/>
  <c r="E8857"/>
  <c r="D8857"/>
  <c r="E8856"/>
  <c r="D8856"/>
  <c r="E8855"/>
  <c r="D8855"/>
  <c r="E8854"/>
  <c r="D8854"/>
  <c r="E8853"/>
  <c r="D8853"/>
  <c r="E8852"/>
  <c r="D8852"/>
  <c r="E8851"/>
  <c r="D8851"/>
  <c r="E8850"/>
  <c r="D8850"/>
  <c r="E8849"/>
  <c r="D8849"/>
  <c r="E8848"/>
  <c r="D8848"/>
  <c r="E8847"/>
  <c r="D8847"/>
  <c r="E8846"/>
  <c r="D8846"/>
  <c r="E8845"/>
  <c r="D8845"/>
  <c r="E8844"/>
  <c r="D8844"/>
  <c r="E8843"/>
  <c r="D8843"/>
  <c r="E8842"/>
  <c r="D8842"/>
  <c r="E8841"/>
  <c r="D8841"/>
  <c r="E8840"/>
  <c r="D8840"/>
  <c r="E8839"/>
  <c r="D8839"/>
  <c r="E8838"/>
  <c r="D8838"/>
  <c r="E8837"/>
  <c r="D8837"/>
  <c r="E8836"/>
  <c r="D8836"/>
  <c r="E8835"/>
  <c r="D8835"/>
  <c r="E8834"/>
  <c r="D8834"/>
  <c r="E8833"/>
  <c r="D8833"/>
  <c r="E8832"/>
  <c r="D8832"/>
  <c r="E8831"/>
  <c r="D8831"/>
  <c r="E8830"/>
  <c r="D8830"/>
  <c r="E8829"/>
  <c r="D8829"/>
  <c r="E8828"/>
  <c r="D8828"/>
  <c r="E8827"/>
  <c r="D8827"/>
  <c r="E8826"/>
  <c r="D8826"/>
  <c r="E8825"/>
  <c r="D8825"/>
  <c r="E8824"/>
  <c r="D8824"/>
  <c r="E8823"/>
  <c r="D8823"/>
  <c r="E8822"/>
  <c r="D8822"/>
  <c r="E8821"/>
  <c r="D8821"/>
  <c r="E8820"/>
  <c r="D8820"/>
  <c r="E8819"/>
  <c r="D8819"/>
  <c r="E8818"/>
  <c r="D8818"/>
  <c r="E8817"/>
  <c r="D8817"/>
  <c r="E8816"/>
  <c r="D8816"/>
  <c r="E8815"/>
  <c r="D8815"/>
  <c r="E8814"/>
  <c r="D8814"/>
  <c r="E8813"/>
  <c r="D8813"/>
  <c r="E8812"/>
  <c r="D8812"/>
  <c r="E8811"/>
  <c r="D8811"/>
  <c r="E8810"/>
  <c r="D8810"/>
  <c r="E8809"/>
  <c r="D8809"/>
  <c r="E8808"/>
  <c r="D8808"/>
  <c r="E8807"/>
  <c r="D8807"/>
  <c r="E8806"/>
  <c r="D8806"/>
  <c r="E8805"/>
  <c r="D8805"/>
  <c r="E8804"/>
  <c r="D8804"/>
  <c r="E8803"/>
  <c r="D8803"/>
  <c r="E8802"/>
  <c r="D8802"/>
  <c r="E8801"/>
  <c r="D8801"/>
  <c r="E8800"/>
  <c r="D8800"/>
  <c r="E8799"/>
  <c r="D8799"/>
  <c r="E8798"/>
  <c r="D8798"/>
  <c r="E8797"/>
  <c r="D8797"/>
  <c r="E8796"/>
  <c r="D8796"/>
  <c r="E8795"/>
  <c r="D8795"/>
  <c r="E8794"/>
  <c r="D8794"/>
  <c r="E8793"/>
  <c r="D8793"/>
  <c r="E8792"/>
  <c r="D8792"/>
  <c r="E8791"/>
  <c r="D8791"/>
  <c r="E8790"/>
  <c r="D8790"/>
  <c r="E8789"/>
  <c r="D8789"/>
  <c r="E8788"/>
  <c r="D8788"/>
  <c r="E8787"/>
  <c r="D8787"/>
  <c r="E8786"/>
  <c r="D8786"/>
  <c r="E8785"/>
  <c r="D8785"/>
  <c r="E8784"/>
  <c r="D8784"/>
  <c r="E8783"/>
  <c r="D8783"/>
  <c r="E8782"/>
  <c r="D8782"/>
  <c r="E8781"/>
  <c r="D8781"/>
  <c r="E8780"/>
  <c r="D8780"/>
  <c r="E8779"/>
  <c r="D8779"/>
  <c r="E8778"/>
  <c r="D8778"/>
  <c r="E8777"/>
  <c r="D8777"/>
  <c r="E8776"/>
  <c r="D8776"/>
  <c r="E8775"/>
  <c r="D8775"/>
  <c r="E8774"/>
  <c r="D8774"/>
  <c r="E8773"/>
  <c r="D8773"/>
  <c r="E8772"/>
  <c r="D8772"/>
  <c r="E8771"/>
  <c r="D8771"/>
  <c r="E8770"/>
  <c r="D8770"/>
  <c r="E8769"/>
  <c r="D8769"/>
  <c r="E8768"/>
  <c r="D8768"/>
  <c r="E8767"/>
  <c r="D8767"/>
  <c r="E8766"/>
  <c r="D8766"/>
  <c r="E8765"/>
  <c r="D8765"/>
  <c r="E8764"/>
  <c r="D8764"/>
  <c r="E8763"/>
  <c r="D8763"/>
  <c r="E8762"/>
  <c r="D8762"/>
  <c r="E8761"/>
  <c r="D8761"/>
  <c r="E8760"/>
  <c r="D8760"/>
  <c r="E8759"/>
  <c r="D8759"/>
  <c r="E8758"/>
  <c r="D8758"/>
  <c r="E8757"/>
  <c r="D8757"/>
  <c r="E8756"/>
  <c r="D8756"/>
  <c r="E8755"/>
  <c r="D8755"/>
  <c r="E8754"/>
  <c r="D8754"/>
  <c r="E8753"/>
  <c r="D8753"/>
  <c r="E8752"/>
  <c r="D8752"/>
  <c r="E8751"/>
  <c r="D8751"/>
  <c r="E8750"/>
  <c r="D8750"/>
  <c r="E8749"/>
  <c r="D8749"/>
  <c r="E8748"/>
  <c r="D8748"/>
  <c r="E8747"/>
  <c r="D8747"/>
  <c r="E8746"/>
  <c r="D8746"/>
  <c r="E8745"/>
  <c r="D8745"/>
  <c r="E8744"/>
  <c r="D8744"/>
  <c r="E8743"/>
  <c r="D8743"/>
  <c r="E8742"/>
  <c r="D8742"/>
  <c r="E8741"/>
  <c r="D8741"/>
  <c r="E8740"/>
  <c r="D8740"/>
  <c r="E8739"/>
  <c r="D8739"/>
  <c r="E8738"/>
  <c r="D8738"/>
  <c r="E8737"/>
  <c r="D8737"/>
  <c r="E8736"/>
  <c r="D8736"/>
  <c r="E8735"/>
  <c r="D8735"/>
  <c r="E8734"/>
  <c r="D8734"/>
  <c r="E8733"/>
  <c r="D8733"/>
  <c r="E8732"/>
  <c r="D8732"/>
  <c r="E8731"/>
  <c r="D8731"/>
  <c r="E8730"/>
  <c r="D8730"/>
  <c r="E8729"/>
  <c r="D8729"/>
  <c r="E8728"/>
  <c r="D8728"/>
  <c r="E8727"/>
  <c r="D8727"/>
  <c r="E8726"/>
  <c r="D8726"/>
  <c r="E8725"/>
  <c r="D8725"/>
  <c r="E8724"/>
  <c r="D8724"/>
  <c r="E8723"/>
  <c r="D8723"/>
  <c r="E8722"/>
  <c r="D8722"/>
  <c r="E8721"/>
  <c r="D8721"/>
  <c r="E8720"/>
  <c r="D8720"/>
  <c r="E8719"/>
  <c r="D8719"/>
  <c r="E8718"/>
  <c r="D8718"/>
  <c r="E8717"/>
  <c r="D8717"/>
  <c r="E8716"/>
  <c r="D8716"/>
  <c r="E8715"/>
  <c r="D8715"/>
  <c r="E8714"/>
  <c r="D8714"/>
  <c r="E8713"/>
  <c r="D8713"/>
  <c r="E8712"/>
  <c r="D8712"/>
  <c r="E8711"/>
  <c r="D8711"/>
  <c r="E8710"/>
  <c r="D8710"/>
  <c r="E8709"/>
  <c r="D8709"/>
  <c r="E8708"/>
  <c r="D8708"/>
  <c r="E8707"/>
  <c r="D8707"/>
  <c r="E8706"/>
  <c r="D8706"/>
  <c r="E8705"/>
  <c r="D8705"/>
  <c r="E8704"/>
  <c r="D8704"/>
  <c r="E8703"/>
  <c r="D8703"/>
  <c r="E8702"/>
  <c r="D8702"/>
  <c r="E8701"/>
  <c r="D8701"/>
  <c r="E8700"/>
  <c r="D8700"/>
  <c r="E8699"/>
  <c r="D8699"/>
  <c r="E8698"/>
  <c r="D8698"/>
  <c r="E8697"/>
  <c r="D8697"/>
  <c r="E8696"/>
  <c r="D8696"/>
  <c r="E8695"/>
  <c r="D8695"/>
  <c r="E8694"/>
  <c r="D8694"/>
  <c r="E8693"/>
  <c r="D8693"/>
  <c r="E8692"/>
  <c r="D8692"/>
  <c r="E8691"/>
  <c r="D8691"/>
  <c r="E8690"/>
  <c r="D8690"/>
  <c r="E8689"/>
  <c r="D8689"/>
  <c r="E8688"/>
  <c r="D8688"/>
  <c r="E8687"/>
  <c r="D8687"/>
  <c r="E8686"/>
  <c r="D8686"/>
  <c r="E8685"/>
  <c r="D8685"/>
  <c r="E8684"/>
  <c r="D8684"/>
  <c r="E8683"/>
  <c r="D8683"/>
  <c r="E8682"/>
  <c r="D8682"/>
  <c r="E8681"/>
  <c r="D8681"/>
  <c r="E8680"/>
  <c r="D8680"/>
  <c r="E8679"/>
  <c r="D8679"/>
  <c r="E8678"/>
  <c r="D8678"/>
  <c r="E8677"/>
  <c r="D8677"/>
  <c r="E8676"/>
  <c r="D8676"/>
  <c r="E8675"/>
  <c r="D8675"/>
  <c r="E8674"/>
  <c r="D8674"/>
  <c r="E8673"/>
  <c r="D8673"/>
  <c r="E8672"/>
  <c r="D8672"/>
  <c r="E8671"/>
  <c r="D8671"/>
  <c r="E8670"/>
  <c r="D8670"/>
  <c r="E8669"/>
  <c r="D8669"/>
  <c r="E8668"/>
  <c r="D8668"/>
  <c r="E8667"/>
  <c r="D8667"/>
  <c r="E8666"/>
  <c r="D8666"/>
  <c r="E8665"/>
  <c r="D8665"/>
  <c r="E8664"/>
  <c r="D8664"/>
  <c r="E8663"/>
  <c r="D8663"/>
  <c r="E8662"/>
  <c r="D8662"/>
  <c r="E8661"/>
  <c r="D8661"/>
  <c r="E8660"/>
  <c r="D8660"/>
  <c r="E8659"/>
  <c r="D8659"/>
  <c r="E8658"/>
  <c r="D8658"/>
  <c r="E8657"/>
  <c r="D8657"/>
  <c r="E8656"/>
  <c r="D8656"/>
  <c r="E8655"/>
  <c r="D8655"/>
  <c r="E8654"/>
  <c r="D8654"/>
  <c r="E8653"/>
  <c r="D8653"/>
  <c r="E8652"/>
  <c r="D8652"/>
  <c r="E8651"/>
  <c r="D8651"/>
  <c r="E8650"/>
  <c r="D8650"/>
  <c r="E8649"/>
  <c r="D8649"/>
  <c r="E8648"/>
  <c r="D8648"/>
  <c r="E8647"/>
  <c r="D8647"/>
  <c r="E8646"/>
  <c r="D8646"/>
  <c r="E8645"/>
  <c r="D8645"/>
  <c r="E8644"/>
  <c r="D8644"/>
  <c r="E8643"/>
  <c r="D8643"/>
  <c r="E8642"/>
  <c r="D8642"/>
  <c r="E8641"/>
  <c r="D8641"/>
  <c r="E8640"/>
  <c r="D8640"/>
  <c r="E8639"/>
  <c r="D8639"/>
  <c r="E8638"/>
  <c r="D8638"/>
  <c r="E8637"/>
  <c r="D8637"/>
  <c r="E8636"/>
  <c r="D8636"/>
  <c r="E8635"/>
  <c r="D8635"/>
  <c r="E8634"/>
  <c r="D8634"/>
  <c r="E8633"/>
  <c r="D8633"/>
  <c r="E8632"/>
  <c r="D8632"/>
  <c r="E8631"/>
  <c r="D8631"/>
  <c r="E8630"/>
  <c r="D8630"/>
  <c r="E8629"/>
  <c r="D8629"/>
  <c r="E8628"/>
  <c r="D8628"/>
  <c r="E8627"/>
  <c r="D8627"/>
  <c r="E8626"/>
  <c r="D8626"/>
  <c r="E8625"/>
  <c r="D8625"/>
  <c r="E8624"/>
  <c r="D8624"/>
  <c r="E8623"/>
  <c r="D8623"/>
  <c r="E8622"/>
  <c r="D8622"/>
  <c r="E8621"/>
  <c r="D8621"/>
  <c r="E8620"/>
  <c r="D8620"/>
  <c r="E8619"/>
  <c r="D8619"/>
  <c r="E8618"/>
  <c r="D8618"/>
  <c r="E8617"/>
  <c r="D8617"/>
  <c r="E8616"/>
  <c r="D8616"/>
  <c r="E8615"/>
  <c r="D8615"/>
  <c r="E8614"/>
  <c r="D8614"/>
  <c r="E8613"/>
  <c r="D8613"/>
  <c r="E8612"/>
  <c r="D8612"/>
  <c r="E8611"/>
  <c r="D8611"/>
  <c r="E8610"/>
  <c r="D8610"/>
  <c r="E8609"/>
  <c r="D8609"/>
  <c r="E8608"/>
  <c r="D8608"/>
  <c r="E8607"/>
  <c r="D8607"/>
  <c r="E8606"/>
  <c r="D8606"/>
  <c r="E8605"/>
  <c r="D8605"/>
  <c r="E8604"/>
  <c r="D8604"/>
  <c r="E8603"/>
  <c r="D8603"/>
  <c r="E8602"/>
  <c r="D8602"/>
  <c r="E8601"/>
  <c r="D8601"/>
  <c r="E8600"/>
  <c r="D8600"/>
  <c r="E8599"/>
  <c r="D8599"/>
  <c r="E8598"/>
  <c r="D8598"/>
  <c r="E8597"/>
  <c r="D8597"/>
  <c r="E8596"/>
  <c r="D8596"/>
  <c r="E8595"/>
  <c r="D8595"/>
  <c r="E8594"/>
  <c r="D8594"/>
  <c r="E8593"/>
  <c r="D8593"/>
  <c r="E8592"/>
  <c r="D8592"/>
  <c r="E8591"/>
  <c r="D8591"/>
  <c r="E8590"/>
  <c r="D8590"/>
  <c r="E8589"/>
  <c r="D8589"/>
  <c r="E8588"/>
  <c r="D8588"/>
  <c r="E8587"/>
  <c r="D8587"/>
  <c r="E8586"/>
  <c r="D8586"/>
  <c r="E8585"/>
  <c r="D8585"/>
  <c r="E8584"/>
  <c r="D8584"/>
  <c r="E8583"/>
  <c r="D8583"/>
  <c r="E8582"/>
  <c r="D8582"/>
  <c r="E8581"/>
  <c r="D8581"/>
  <c r="E8580"/>
  <c r="D8580"/>
  <c r="E8579"/>
  <c r="D8579"/>
  <c r="E8578"/>
  <c r="D8578"/>
  <c r="E8577"/>
  <c r="D8577"/>
  <c r="E8576"/>
  <c r="D8576"/>
  <c r="E8575"/>
  <c r="D8575"/>
  <c r="E8574"/>
  <c r="D8574"/>
  <c r="E8573"/>
  <c r="D8573"/>
  <c r="E8572"/>
  <c r="D8572"/>
  <c r="E8571"/>
  <c r="D8571"/>
  <c r="E8570"/>
  <c r="D8570"/>
  <c r="E8569"/>
  <c r="D8569"/>
  <c r="E8568"/>
  <c r="D8568"/>
  <c r="E8567"/>
  <c r="D8567"/>
  <c r="E8566"/>
  <c r="D8566"/>
  <c r="E8565"/>
  <c r="D8565"/>
  <c r="E8564"/>
  <c r="D8564"/>
  <c r="E8563"/>
  <c r="D8563"/>
  <c r="E8562"/>
  <c r="D8562"/>
  <c r="E8561"/>
  <c r="D8561"/>
  <c r="E8560"/>
  <c r="D8560"/>
  <c r="E8559"/>
  <c r="D8559"/>
  <c r="E8558"/>
  <c r="D8558"/>
  <c r="E8557"/>
  <c r="D8557"/>
  <c r="E8556"/>
  <c r="D8556"/>
  <c r="E8555"/>
  <c r="D8555"/>
  <c r="E8554"/>
  <c r="D8554"/>
  <c r="E8553"/>
  <c r="D8553"/>
  <c r="E8552"/>
  <c r="D8552"/>
  <c r="E8551"/>
  <c r="D8551"/>
  <c r="E8550"/>
  <c r="D8550"/>
  <c r="E8549"/>
  <c r="D8549"/>
  <c r="E8548"/>
  <c r="D8548"/>
  <c r="E8547"/>
  <c r="D8547"/>
  <c r="E8546"/>
  <c r="D8546"/>
  <c r="E8545"/>
  <c r="D8545"/>
  <c r="E8544"/>
  <c r="D8544"/>
  <c r="E8543"/>
  <c r="D8543"/>
  <c r="E8542"/>
  <c r="D8542"/>
  <c r="E8541"/>
  <c r="D8541"/>
  <c r="E8540"/>
  <c r="D8540"/>
  <c r="E8539"/>
  <c r="D8539"/>
  <c r="E8538"/>
  <c r="D8538"/>
  <c r="E8537"/>
  <c r="D8537"/>
  <c r="E8536"/>
  <c r="D8536"/>
  <c r="E8535"/>
  <c r="D8535"/>
  <c r="E8534"/>
  <c r="D8534"/>
  <c r="E8533"/>
  <c r="D8533"/>
  <c r="E8532"/>
  <c r="D8532"/>
  <c r="E8531"/>
  <c r="D8531"/>
  <c r="E8530"/>
  <c r="D8530"/>
  <c r="E8529"/>
  <c r="D8529"/>
  <c r="E8528"/>
  <c r="D8528"/>
  <c r="E8527"/>
  <c r="D8527"/>
  <c r="E8526"/>
  <c r="D8526"/>
  <c r="E8525"/>
  <c r="D8525"/>
  <c r="E8524"/>
  <c r="D8524"/>
  <c r="E8523"/>
  <c r="D8523"/>
  <c r="E8522"/>
  <c r="D8522"/>
  <c r="E8521"/>
  <c r="D8521"/>
  <c r="E8520"/>
  <c r="D8520"/>
  <c r="E8519"/>
  <c r="D8519"/>
  <c r="E8518"/>
  <c r="D8518"/>
  <c r="E8517"/>
  <c r="D8517"/>
  <c r="E8516"/>
  <c r="D8516"/>
  <c r="E8515"/>
  <c r="D8515"/>
  <c r="E8514"/>
  <c r="D8514"/>
  <c r="E8513"/>
  <c r="D8513"/>
  <c r="E8512"/>
  <c r="D8512"/>
  <c r="E8511"/>
  <c r="D8511"/>
  <c r="E8510"/>
  <c r="D8510"/>
  <c r="E8509"/>
  <c r="D8509"/>
  <c r="E8508"/>
  <c r="D8508"/>
  <c r="E8507"/>
  <c r="D8507"/>
  <c r="E8506"/>
  <c r="D8506"/>
  <c r="E8505"/>
  <c r="D8505"/>
  <c r="E8504"/>
  <c r="D8504"/>
  <c r="E8503"/>
  <c r="D8503"/>
  <c r="E8502"/>
  <c r="D8502"/>
  <c r="E8501"/>
  <c r="D8501"/>
  <c r="E8500"/>
  <c r="D8500"/>
  <c r="E8499"/>
  <c r="D8499"/>
  <c r="E8498"/>
  <c r="D8498"/>
  <c r="E8497"/>
  <c r="D8497"/>
  <c r="E8496"/>
  <c r="D8496"/>
  <c r="E8495"/>
  <c r="D8495"/>
  <c r="E8494"/>
  <c r="D8494"/>
  <c r="E8493"/>
  <c r="D8493"/>
  <c r="E8492"/>
  <c r="D8492"/>
  <c r="E8491"/>
  <c r="D8491"/>
  <c r="E8490"/>
  <c r="D8490"/>
  <c r="E8489"/>
  <c r="D8489"/>
  <c r="E8488"/>
  <c r="D8488"/>
  <c r="E8487"/>
  <c r="D8487"/>
  <c r="E8486"/>
  <c r="D8486"/>
  <c r="E8485"/>
  <c r="D8485"/>
  <c r="E8484"/>
  <c r="D8484"/>
  <c r="E8483"/>
  <c r="D8483"/>
  <c r="E8482"/>
  <c r="D8482"/>
  <c r="E8481"/>
  <c r="D8481"/>
  <c r="E8480"/>
  <c r="D8480"/>
  <c r="E8479"/>
  <c r="D8479"/>
  <c r="E8478"/>
  <c r="D8478"/>
  <c r="E8477"/>
  <c r="D8477"/>
  <c r="E8476"/>
  <c r="D8476"/>
  <c r="E8475"/>
  <c r="D8475"/>
  <c r="E8474"/>
  <c r="D8474"/>
  <c r="E8473"/>
  <c r="D8473"/>
  <c r="E8472"/>
  <c r="D8472"/>
  <c r="E8471"/>
  <c r="D8471"/>
  <c r="E8470"/>
  <c r="D8470"/>
  <c r="E8469"/>
  <c r="D8469"/>
  <c r="E8468"/>
  <c r="D8468"/>
  <c r="E8467"/>
  <c r="D8467"/>
  <c r="E8466"/>
  <c r="D8466"/>
  <c r="E8465"/>
  <c r="D8465"/>
  <c r="E8464"/>
  <c r="D8464"/>
  <c r="E8463"/>
  <c r="D8463"/>
  <c r="E8462"/>
  <c r="D8462"/>
  <c r="E8461"/>
  <c r="D8461"/>
  <c r="E8460"/>
  <c r="D8460"/>
  <c r="E8459"/>
  <c r="D8459"/>
  <c r="E8458"/>
  <c r="D8458"/>
  <c r="E8457"/>
  <c r="D8457"/>
  <c r="E8456"/>
  <c r="D8456"/>
  <c r="E8455"/>
  <c r="D8455"/>
  <c r="E8454"/>
  <c r="D8454"/>
  <c r="E8453"/>
  <c r="D8453"/>
  <c r="E8452"/>
  <c r="D8452"/>
  <c r="E8451"/>
  <c r="D8451"/>
  <c r="E8450"/>
  <c r="D8450"/>
  <c r="E8449"/>
  <c r="D8449"/>
  <c r="E8448"/>
  <c r="D8448"/>
  <c r="E8447"/>
  <c r="D8447"/>
  <c r="E8446"/>
  <c r="D8446"/>
  <c r="E8445"/>
  <c r="D8445"/>
  <c r="E8444"/>
  <c r="D8444"/>
  <c r="E8443"/>
  <c r="D8443"/>
  <c r="E8442"/>
  <c r="D8442"/>
  <c r="E8441"/>
  <c r="D8441"/>
  <c r="E8440"/>
  <c r="D8440"/>
  <c r="E8439"/>
  <c r="D8439"/>
  <c r="E8438"/>
  <c r="D8438"/>
  <c r="E8437"/>
  <c r="D8437"/>
  <c r="E8436"/>
  <c r="D8436"/>
  <c r="E8435"/>
  <c r="D8435"/>
  <c r="E8434"/>
  <c r="D8434"/>
  <c r="E8433"/>
  <c r="D8433"/>
  <c r="E8432"/>
  <c r="D8432"/>
  <c r="E8431"/>
  <c r="D8431"/>
  <c r="E8430"/>
  <c r="D8430"/>
  <c r="E8429"/>
  <c r="D8429"/>
  <c r="E8428"/>
  <c r="D8428"/>
  <c r="E8427"/>
  <c r="D8427"/>
  <c r="E8426"/>
  <c r="D8426"/>
  <c r="E8425"/>
  <c r="D8425"/>
  <c r="E8424"/>
  <c r="D8424"/>
  <c r="E8423"/>
  <c r="D8423"/>
  <c r="E8422"/>
  <c r="D8422"/>
  <c r="E8421"/>
  <c r="D8421"/>
  <c r="E8420"/>
  <c r="D8420"/>
  <c r="E8419"/>
  <c r="D8419"/>
  <c r="E8418"/>
  <c r="D8418"/>
  <c r="E8417"/>
  <c r="D8417"/>
  <c r="E8416"/>
  <c r="D8416"/>
  <c r="E8415"/>
  <c r="D8415"/>
  <c r="E8414"/>
  <c r="D8414"/>
  <c r="E8413"/>
  <c r="D8413"/>
  <c r="E8412"/>
  <c r="D8412"/>
  <c r="E8411"/>
  <c r="D8411"/>
  <c r="E8410"/>
  <c r="D8410"/>
  <c r="E8409"/>
  <c r="D8409"/>
  <c r="E8408"/>
  <c r="D8408"/>
  <c r="E8407"/>
  <c r="D8407"/>
  <c r="E8406"/>
  <c r="D8406"/>
  <c r="E8405"/>
  <c r="D8405"/>
  <c r="E8404"/>
  <c r="D8404"/>
  <c r="E8403"/>
  <c r="D8403"/>
  <c r="E8402"/>
  <c r="D8402"/>
  <c r="E8401"/>
  <c r="D8401"/>
  <c r="E8400"/>
  <c r="D8400"/>
  <c r="E8399"/>
  <c r="D8399"/>
  <c r="E8398"/>
  <c r="D8398"/>
  <c r="E8397"/>
  <c r="D8397"/>
  <c r="E8396"/>
  <c r="D8396"/>
  <c r="E8395"/>
  <c r="D8395"/>
  <c r="E8394"/>
  <c r="D8394"/>
  <c r="E8393"/>
  <c r="D8393"/>
  <c r="E8392"/>
  <c r="D8392"/>
  <c r="E8391"/>
  <c r="D8391"/>
  <c r="E8390"/>
  <c r="D8390"/>
  <c r="E8389"/>
  <c r="D8389"/>
  <c r="E8388"/>
  <c r="D8388"/>
  <c r="E8387"/>
  <c r="D8387"/>
  <c r="E8386"/>
  <c r="D8386"/>
  <c r="E8385"/>
  <c r="D8385"/>
  <c r="E8384"/>
  <c r="D8384"/>
  <c r="E8383"/>
  <c r="D8383"/>
  <c r="E8382"/>
  <c r="D8382"/>
  <c r="E8381"/>
  <c r="D8381"/>
  <c r="E8380"/>
  <c r="D8380"/>
  <c r="E8379"/>
  <c r="D8379"/>
  <c r="E8378"/>
  <c r="D8378"/>
  <c r="E8377"/>
  <c r="D8377"/>
  <c r="E8376"/>
  <c r="D8376"/>
  <c r="E8375"/>
  <c r="D8375"/>
  <c r="E8374"/>
  <c r="D8374"/>
  <c r="E8373"/>
  <c r="D8373"/>
  <c r="E8372"/>
  <c r="D8372"/>
  <c r="E8371"/>
  <c r="D8371"/>
  <c r="E8370"/>
  <c r="D8370"/>
  <c r="E8369"/>
  <c r="D8369"/>
  <c r="E8368"/>
  <c r="D8368"/>
  <c r="E8367"/>
  <c r="D8367"/>
  <c r="E8366"/>
  <c r="D8366"/>
  <c r="E8365"/>
  <c r="D8365"/>
  <c r="E8364"/>
  <c r="D8364"/>
  <c r="E8363"/>
  <c r="D8363"/>
  <c r="E8362"/>
  <c r="D8362"/>
  <c r="E8361"/>
  <c r="D8361"/>
  <c r="E8360"/>
  <c r="D8360"/>
  <c r="E8359"/>
  <c r="D8359"/>
  <c r="E8358"/>
  <c r="D8358"/>
  <c r="E8357"/>
  <c r="D8357"/>
  <c r="E8356"/>
  <c r="D8356"/>
  <c r="E8355"/>
  <c r="D8355"/>
  <c r="E8354"/>
  <c r="D8354"/>
  <c r="E8353"/>
  <c r="D8353"/>
  <c r="E8352"/>
  <c r="D8352"/>
  <c r="E8351"/>
  <c r="D8351"/>
  <c r="E8350"/>
  <c r="D8350"/>
  <c r="E8349"/>
  <c r="D8349"/>
  <c r="E8348"/>
  <c r="D8348"/>
  <c r="E8347"/>
  <c r="D8347"/>
  <c r="E8346"/>
  <c r="D8346"/>
  <c r="E8345"/>
  <c r="D8345"/>
  <c r="E8344"/>
  <c r="D8344"/>
  <c r="E8343"/>
  <c r="D8343"/>
  <c r="E8342"/>
  <c r="D8342"/>
  <c r="E8341"/>
  <c r="D8341"/>
  <c r="E8340"/>
  <c r="D8340"/>
  <c r="E8339"/>
  <c r="D8339"/>
  <c r="E8338"/>
  <c r="D8338"/>
  <c r="E8337"/>
  <c r="D8337"/>
  <c r="E8336"/>
  <c r="D8336"/>
  <c r="E8335"/>
  <c r="D8335"/>
  <c r="E8334"/>
  <c r="D8334"/>
  <c r="E8333"/>
  <c r="D8333"/>
  <c r="E8332"/>
  <c r="D8332"/>
  <c r="E8331"/>
  <c r="D8331"/>
  <c r="E8330"/>
  <c r="D8330"/>
  <c r="E8329"/>
  <c r="D8329"/>
  <c r="E8328"/>
  <c r="D8328"/>
  <c r="E8327"/>
  <c r="D8327"/>
  <c r="E8326"/>
  <c r="D8326"/>
  <c r="E8325"/>
  <c r="D8325"/>
  <c r="E8324"/>
  <c r="D8324"/>
  <c r="E8323"/>
  <c r="D8323"/>
  <c r="E8322"/>
  <c r="D8322"/>
  <c r="E8321"/>
  <c r="D8321"/>
  <c r="E8320"/>
  <c r="D8320"/>
  <c r="E8319"/>
  <c r="D8319"/>
  <c r="E8318"/>
  <c r="D8318"/>
  <c r="E8317"/>
  <c r="D8317"/>
  <c r="E8316"/>
  <c r="D8316"/>
  <c r="E8315"/>
  <c r="D8315"/>
  <c r="E8314"/>
  <c r="D8314"/>
  <c r="E8313"/>
  <c r="D8313"/>
  <c r="E8312"/>
  <c r="D8312"/>
  <c r="E8311"/>
  <c r="D8311"/>
  <c r="E8310"/>
  <c r="D8310"/>
  <c r="E8309"/>
  <c r="D8309"/>
  <c r="E8308"/>
  <c r="D8308"/>
  <c r="E8307"/>
  <c r="D8307"/>
  <c r="E8306"/>
  <c r="D8306"/>
  <c r="E8305"/>
  <c r="D8305"/>
  <c r="E8304"/>
  <c r="D8304"/>
  <c r="E8303"/>
  <c r="D8303"/>
  <c r="E8302"/>
  <c r="D8302"/>
  <c r="E8301"/>
  <c r="D8301"/>
  <c r="E8300"/>
  <c r="D8300"/>
  <c r="E8299"/>
  <c r="D8299"/>
  <c r="E8298"/>
  <c r="D8298"/>
  <c r="E8297"/>
  <c r="D8297"/>
  <c r="E8296"/>
  <c r="D8296"/>
  <c r="E8295"/>
  <c r="D8295"/>
  <c r="E8294"/>
  <c r="D8294"/>
  <c r="E8293"/>
  <c r="D8293"/>
  <c r="E8292"/>
  <c r="D8292"/>
  <c r="E8291"/>
  <c r="D8291"/>
  <c r="E8290"/>
  <c r="D8290"/>
  <c r="E8289"/>
  <c r="D8289"/>
  <c r="E8288"/>
  <c r="D8288"/>
  <c r="E8287"/>
  <c r="D8287"/>
  <c r="E8286"/>
  <c r="D8286"/>
  <c r="E8285"/>
  <c r="D8285"/>
  <c r="E8284"/>
  <c r="D8284"/>
  <c r="E8283"/>
  <c r="D8283"/>
  <c r="E8282"/>
  <c r="D8282"/>
  <c r="E8281"/>
  <c r="D8281"/>
  <c r="E8280"/>
  <c r="D8280"/>
  <c r="E8279"/>
  <c r="D8279"/>
  <c r="E8278"/>
  <c r="D8278"/>
  <c r="E8277"/>
  <c r="D8277"/>
  <c r="E8276"/>
  <c r="D8276"/>
  <c r="E8275"/>
  <c r="D8275"/>
  <c r="E8274"/>
  <c r="D8274"/>
  <c r="E8273"/>
  <c r="D8273"/>
  <c r="E8272"/>
  <c r="D8272"/>
  <c r="E8271"/>
  <c r="D8271"/>
  <c r="E8270"/>
  <c r="D8270"/>
  <c r="E8269"/>
  <c r="D8269"/>
  <c r="E8268"/>
  <c r="D8268"/>
  <c r="E8267"/>
  <c r="D8267"/>
  <c r="E8266"/>
  <c r="D8266"/>
  <c r="E8265"/>
  <c r="D8265"/>
  <c r="E8264"/>
  <c r="D8264"/>
  <c r="E8263"/>
  <c r="D8263"/>
  <c r="E8262"/>
  <c r="D8262"/>
  <c r="E8261"/>
  <c r="D8261"/>
  <c r="E8260"/>
  <c r="D8260"/>
  <c r="E8259"/>
  <c r="D8259"/>
  <c r="E8258"/>
  <c r="D8258"/>
  <c r="E8257"/>
  <c r="D8257"/>
  <c r="E8256"/>
  <c r="D8256"/>
  <c r="E8255"/>
  <c r="D8255"/>
  <c r="E8254"/>
  <c r="D8254"/>
  <c r="E8253"/>
  <c r="D8253"/>
  <c r="E8252"/>
  <c r="D8252"/>
  <c r="E8251"/>
  <c r="D8251"/>
  <c r="E8250"/>
  <c r="D8250"/>
  <c r="E8249"/>
  <c r="D8249"/>
  <c r="E8248"/>
  <c r="D8248"/>
  <c r="E8247"/>
  <c r="D8247"/>
  <c r="E8246"/>
  <c r="D8246"/>
  <c r="E8245"/>
  <c r="D8245"/>
  <c r="E8244"/>
  <c r="D8244"/>
  <c r="E8243"/>
  <c r="D8243"/>
  <c r="E8242"/>
  <c r="D8242"/>
  <c r="E8241"/>
  <c r="D8241"/>
  <c r="E8240"/>
  <c r="D8240"/>
  <c r="E8239"/>
  <c r="D8239"/>
  <c r="E8238"/>
  <c r="D8238"/>
  <c r="E8237"/>
  <c r="D8237"/>
  <c r="E8236"/>
  <c r="D8236"/>
  <c r="E8235"/>
  <c r="D8235"/>
  <c r="E8234"/>
  <c r="D8234"/>
  <c r="E8233"/>
  <c r="D8233"/>
  <c r="E8232"/>
  <c r="D8232"/>
  <c r="E8231"/>
  <c r="D8231"/>
  <c r="E8230"/>
  <c r="D8230"/>
  <c r="E8229"/>
  <c r="D8229"/>
  <c r="E8228"/>
  <c r="D8228"/>
  <c r="E8227"/>
  <c r="D8227"/>
  <c r="E8226"/>
  <c r="D8226"/>
  <c r="E8225"/>
  <c r="D8225"/>
  <c r="E8224"/>
  <c r="D8224"/>
  <c r="E8223"/>
  <c r="D8223"/>
  <c r="E8222"/>
  <c r="D8222"/>
  <c r="E8221"/>
  <c r="D8221"/>
  <c r="E8220"/>
  <c r="D8220"/>
  <c r="E8219"/>
  <c r="D8219"/>
  <c r="E8218"/>
  <c r="D8218"/>
  <c r="E8217"/>
  <c r="D8217"/>
  <c r="E8216"/>
  <c r="D8216"/>
  <c r="E8215"/>
  <c r="D8215"/>
  <c r="E8214"/>
  <c r="D8214"/>
  <c r="E8213"/>
  <c r="D8213"/>
  <c r="E8212"/>
  <c r="D8212"/>
  <c r="E8211"/>
  <c r="D8211"/>
  <c r="E8210"/>
  <c r="D8210"/>
  <c r="E8209"/>
  <c r="D8209"/>
  <c r="E8208"/>
  <c r="D8208"/>
  <c r="E8207"/>
  <c r="D8207"/>
  <c r="E8206"/>
  <c r="D8206"/>
  <c r="E8205"/>
  <c r="D8205"/>
  <c r="E8204"/>
  <c r="D8204"/>
  <c r="E8203"/>
  <c r="D8203"/>
  <c r="E8202"/>
  <c r="D8202"/>
  <c r="E8201"/>
  <c r="D8201"/>
  <c r="E8200"/>
  <c r="D8200"/>
  <c r="E8199"/>
  <c r="D8199"/>
  <c r="E8198"/>
  <c r="D8198"/>
  <c r="E8197"/>
  <c r="D8197"/>
  <c r="E8196"/>
  <c r="D8196"/>
  <c r="E8195"/>
  <c r="D8195"/>
  <c r="E8194"/>
  <c r="D8194"/>
  <c r="E8193"/>
  <c r="D8193"/>
  <c r="E8192"/>
  <c r="D8192"/>
  <c r="E8191"/>
  <c r="D8191"/>
  <c r="E8190"/>
  <c r="D8190"/>
  <c r="E8189"/>
  <c r="D8189"/>
  <c r="E8188"/>
  <c r="D8188"/>
  <c r="E8187"/>
  <c r="D8187"/>
  <c r="E8186"/>
  <c r="D8186"/>
  <c r="E8185"/>
  <c r="D8185"/>
  <c r="E8184"/>
  <c r="D8184"/>
  <c r="E8183"/>
  <c r="D8183"/>
  <c r="E8182"/>
  <c r="D8182"/>
  <c r="E8181"/>
  <c r="D8181"/>
  <c r="E8180"/>
  <c r="D8180"/>
  <c r="E8179"/>
  <c r="D8179"/>
  <c r="E8178"/>
  <c r="D8178"/>
  <c r="E8177"/>
  <c r="D8177"/>
  <c r="E8176"/>
  <c r="D8176"/>
  <c r="E8175"/>
  <c r="D8175"/>
  <c r="E8174"/>
  <c r="D8174"/>
  <c r="E8173"/>
  <c r="D8173"/>
  <c r="E8172"/>
  <c r="D8172"/>
  <c r="E8171"/>
  <c r="D8171"/>
  <c r="E8170"/>
  <c r="D8170"/>
  <c r="E8169"/>
  <c r="D8169"/>
  <c r="E8168"/>
  <c r="D8168"/>
  <c r="E8167"/>
  <c r="D8167"/>
  <c r="E8166"/>
  <c r="D8166"/>
  <c r="E8165"/>
  <c r="D8165"/>
  <c r="E8164"/>
  <c r="D8164"/>
  <c r="E8163"/>
  <c r="D8163"/>
  <c r="E8162"/>
  <c r="D8162"/>
  <c r="E8161"/>
  <c r="D8161"/>
  <c r="E8160"/>
  <c r="D8160"/>
  <c r="E8159"/>
  <c r="D8159"/>
  <c r="E8158"/>
  <c r="D8158"/>
  <c r="E8157"/>
  <c r="D8157"/>
  <c r="E8156"/>
  <c r="D8156"/>
  <c r="E8155"/>
  <c r="D8155"/>
  <c r="E8154"/>
  <c r="D8154"/>
  <c r="E8153"/>
  <c r="D8153"/>
  <c r="E8152"/>
  <c r="D8152"/>
  <c r="E8151"/>
  <c r="D8151"/>
  <c r="E8150"/>
  <c r="D8150"/>
  <c r="E8149"/>
  <c r="D8149"/>
  <c r="E8148"/>
  <c r="D8148"/>
  <c r="E8147"/>
  <c r="D8147"/>
  <c r="E8146"/>
  <c r="D8146"/>
  <c r="E8145"/>
  <c r="D8145"/>
  <c r="E8144"/>
  <c r="D8144"/>
  <c r="E8143"/>
  <c r="D8143"/>
  <c r="E8142"/>
  <c r="D8142"/>
  <c r="E8141"/>
  <c r="D8141"/>
  <c r="E8140"/>
  <c r="D8140"/>
  <c r="E8139"/>
  <c r="D8139"/>
  <c r="E8138"/>
  <c r="D8138"/>
  <c r="E8137"/>
  <c r="D8137"/>
  <c r="E8136"/>
  <c r="D8136"/>
  <c r="E8135"/>
  <c r="D8135"/>
  <c r="E8134"/>
  <c r="D8134"/>
  <c r="E8133"/>
  <c r="D8133"/>
  <c r="E8132"/>
  <c r="D8132"/>
  <c r="E8131"/>
  <c r="D8131"/>
  <c r="E8130"/>
  <c r="D8130"/>
  <c r="E8129"/>
  <c r="D8129"/>
  <c r="E8128"/>
  <c r="D8128"/>
  <c r="E8127"/>
  <c r="D8127"/>
  <c r="E8126"/>
  <c r="D8126"/>
  <c r="E8125"/>
  <c r="D8125"/>
  <c r="E8124"/>
  <c r="D8124"/>
  <c r="E8123"/>
  <c r="D8123"/>
  <c r="E8122"/>
  <c r="D8122"/>
  <c r="E8121"/>
  <c r="D8121"/>
  <c r="E8120"/>
  <c r="D8120"/>
  <c r="E8119"/>
  <c r="D8119"/>
  <c r="E8118"/>
  <c r="D8118"/>
  <c r="E8117"/>
  <c r="D8117"/>
  <c r="E8116"/>
  <c r="D8116"/>
  <c r="E8115"/>
  <c r="D8115"/>
  <c r="E8114"/>
  <c r="D8114"/>
  <c r="E8113"/>
  <c r="D8113"/>
  <c r="E8112"/>
  <c r="D8112"/>
  <c r="E8111"/>
  <c r="D8111"/>
  <c r="E8110"/>
  <c r="D8110"/>
  <c r="E8109"/>
  <c r="D8109"/>
  <c r="E8108"/>
  <c r="D8108"/>
  <c r="E8107"/>
  <c r="D8107"/>
  <c r="E8106"/>
  <c r="D8106"/>
  <c r="E8105"/>
  <c r="D8105"/>
  <c r="E8104"/>
  <c r="D8104"/>
  <c r="E8103"/>
  <c r="D8103"/>
  <c r="E8102"/>
  <c r="D8102"/>
  <c r="E8101"/>
  <c r="D8101"/>
  <c r="E8100"/>
  <c r="D8100"/>
  <c r="E8099"/>
  <c r="D8099"/>
  <c r="E8098"/>
  <c r="D8098"/>
  <c r="E8097"/>
  <c r="D8097"/>
  <c r="E8096"/>
  <c r="D8096"/>
  <c r="E8095"/>
  <c r="D8095"/>
  <c r="E8094"/>
  <c r="D8094"/>
  <c r="E8093"/>
  <c r="D8093"/>
  <c r="E8092"/>
  <c r="D8092"/>
  <c r="E8091"/>
  <c r="D8091"/>
  <c r="E8090"/>
  <c r="D8090"/>
  <c r="E8089"/>
  <c r="D8089"/>
  <c r="E8088"/>
  <c r="D8088"/>
  <c r="E8087"/>
  <c r="D8087"/>
  <c r="E8086"/>
  <c r="D8086"/>
  <c r="E8085"/>
  <c r="D8085"/>
  <c r="E8084"/>
  <c r="D8084"/>
  <c r="E8083"/>
  <c r="D8083"/>
  <c r="E8082"/>
  <c r="D8082"/>
  <c r="E8081"/>
  <c r="D8081"/>
  <c r="E8080"/>
  <c r="D8080"/>
  <c r="E8079"/>
  <c r="D8079"/>
  <c r="E8078"/>
  <c r="D8078"/>
  <c r="E8077"/>
  <c r="D8077"/>
  <c r="E8076"/>
  <c r="D8076"/>
  <c r="E8075"/>
  <c r="D8075"/>
  <c r="E8074"/>
  <c r="D8074"/>
  <c r="E8073"/>
  <c r="D8073"/>
  <c r="E8072"/>
  <c r="D8072"/>
  <c r="E8071"/>
  <c r="D8071"/>
  <c r="E8070"/>
  <c r="D8070"/>
  <c r="E8069"/>
  <c r="D8069"/>
  <c r="E8068"/>
  <c r="D8068"/>
  <c r="E8067"/>
  <c r="D8067"/>
  <c r="E8066"/>
  <c r="D8066"/>
  <c r="E8065"/>
  <c r="D8065"/>
  <c r="E8064"/>
  <c r="D8064"/>
  <c r="E8063"/>
  <c r="D8063"/>
  <c r="E8062"/>
  <c r="D8062"/>
  <c r="E8061"/>
  <c r="D8061"/>
  <c r="E8060"/>
  <c r="D8060"/>
  <c r="E8059"/>
  <c r="D8059"/>
  <c r="E8058"/>
  <c r="D8058"/>
  <c r="E8057"/>
  <c r="D8057"/>
  <c r="E8056"/>
  <c r="D8056"/>
  <c r="E8055"/>
  <c r="D8055"/>
  <c r="E8054"/>
  <c r="D8054"/>
  <c r="E8053"/>
  <c r="D8053"/>
  <c r="E8052"/>
  <c r="D8052"/>
  <c r="E8051"/>
  <c r="D8051"/>
  <c r="E8050"/>
  <c r="D8050"/>
  <c r="E8049"/>
  <c r="D8049"/>
  <c r="E8048"/>
  <c r="D8048"/>
  <c r="E8047"/>
  <c r="D8047"/>
  <c r="E8046"/>
  <c r="D8046"/>
  <c r="E8045"/>
  <c r="D8045"/>
  <c r="E8044"/>
  <c r="D8044"/>
  <c r="E8043"/>
  <c r="D8043"/>
  <c r="E8042"/>
  <c r="D8042"/>
  <c r="E8041"/>
  <c r="D8041"/>
  <c r="E8040"/>
  <c r="D8040"/>
  <c r="E8039"/>
  <c r="D8039"/>
  <c r="E8038"/>
  <c r="D8038"/>
  <c r="E8037"/>
  <c r="D8037"/>
  <c r="E8036"/>
  <c r="D8036"/>
  <c r="E8035"/>
  <c r="D8035"/>
  <c r="E8034"/>
  <c r="D8034"/>
  <c r="E8033"/>
  <c r="D8033"/>
  <c r="E8032"/>
  <c r="D8032"/>
  <c r="E8031"/>
  <c r="D8031"/>
  <c r="E8030"/>
  <c r="D8030"/>
  <c r="E8029"/>
  <c r="D8029"/>
  <c r="E8028"/>
  <c r="D8028"/>
  <c r="E8027"/>
  <c r="D8027"/>
  <c r="E8026"/>
  <c r="D8026"/>
  <c r="E8025"/>
  <c r="D8025"/>
  <c r="E8024"/>
  <c r="D8024"/>
  <c r="E8023"/>
  <c r="D8023"/>
  <c r="E8022"/>
  <c r="D8022"/>
  <c r="E8021"/>
  <c r="D8021"/>
  <c r="E8020"/>
  <c r="D8020"/>
  <c r="E8019"/>
  <c r="D8019"/>
  <c r="E8018"/>
  <c r="D8018"/>
  <c r="E8017"/>
  <c r="D8017"/>
  <c r="E8016"/>
  <c r="D8016"/>
  <c r="E8015"/>
  <c r="D8015"/>
  <c r="E8014"/>
  <c r="D8014"/>
  <c r="E8013"/>
  <c r="D8013"/>
  <c r="E8012"/>
  <c r="D8012"/>
  <c r="E8011"/>
  <c r="D8011"/>
  <c r="E8010"/>
  <c r="D8010"/>
  <c r="E8009"/>
  <c r="D8009"/>
  <c r="E8008"/>
  <c r="D8008"/>
  <c r="E8007"/>
  <c r="D8007"/>
  <c r="E8006"/>
  <c r="D8006"/>
  <c r="E8005"/>
  <c r="D8005"/>
  <c r="E8004"/>
  <c r="D8004"/>
  <c r="E8003"/>
  <c r="D8003"/>
  <c r="E8002"/>
  <c r="D8002"/>
  <c r="E8001"/>
  <c r="D8001"/>
  <c r="E8000"/>
  <c r="D8000"/>
  <c r="E7999"/>
  <c r="D7999"/>
  <c r="E7998"/>
  <c r="D7998"/>
  <c r="E7997"/>
  <c r="D7997"/>
  <c r="E7996"/>
  <c r="D7996"/>
  <c r="E7995"/>
  <c r="D7995"/>
  <c r="E7994"/>
  <c r="D7994"/>
  <c r="E7993"/>
  <c r="D7993"/>
  <c r="E7992"/>
  <c r="D7992"/>
  <c r="E7991"/>
  <c r="D7991"/>
  <c r="E7990"/>
  <c r="D7990"/>
  <c r="E7989"/>
  <c r="D7989"/>
  <c r="E7988"/>
  <c r="D7988"/>
  <c r="E7987"/>
  <c r="D7987"/>
  <c r="E7986"/>
  <c r="D7986"/>
  <c r="E7985"/>
  <c r="D7985"/>
  <c r="E7984"/>
  <c r="D7984"/>
  <c r="E7983"/>
  <c r="D7983"/>
  <c r="E7982"/>
  <c r="D7982"/>
  <c r="E7981"/>
  <c r="D7981"/>
  <c r="E7980"/>
  <c r="D7980"/>
  <c r="E7979"/>
  <c r="D7979"/>
  <c r="E7978"/>
  <c r="D7978"/>
  <c r="E7977"/>
  <c r="D7977"/>
  <c r="E7976"/>
  <c r="D7976"/>
  <c r="E7975"/>
  <c r="D7975"/>
  <c r="E7974"/>
  <c r="D7974"/>
  <c r="E7973"/>
  <c r="D7973"/>
  <c r="E7972"/>
  <c r="D7972"/>
  <c r="E7971"/>
  <c r="D7971"/>
  <c r="E7970"/>
  <c r="D7970"/>
  <c r="E7969"/>
  <c r="D7969"/>
  <c r="E7968"/>
  <c r="D7968"/>
  <c r="E7967"/>
  <c r="D7967"/>
  <c r="E7966"/>
  <c r="D7966"/>
  <c r="E7965"/>
  <c r="D7965"/>
  <c r="E7964"/>
  <c r="D7964"/>
  <c r="E7963"/>
  <c r="D7963"/>
  <c r="E7962"/>
  <c r="D7962"/>
  <c r="E7961"/>
  <c r="D7961"/>
  <c r="E7960"/>
  <c r="D7960"/>
  <c r="E7959"/>
  <c r="D7959"/>
  <c r="E7958"/>
  <c r="D7958"/>
  <c r="E7957"/>
  <c r="D7957"/>
  <c r="E7956"/>
  <c r="D7956"/>
  <c r="E7955"/>
  <c r="D7955"/>
  <c r="E7954"/>
  <c r="D7954"/>
  <c r="E7953"/>
  <c r="D7953"/>
  <c r="E7952"/>
  <c r="D7952"/>
  <c r="E7951"/>
  <c r="D7951"/>
  <c r="E7950"/>
  <c r="D7950"/>
  <c r="E7949"/>
  <c r="D7949"/>
  <c r="E7948"/>
  <c r="D7948"/>
  <c r="E7947"/>
  <c r="D7947"/>
  <c r="E7946"/>
  <c r="D7946"/>
  <c r="E7945"/>
  <c r="D7945"/>
  <c r="E7944"/>
  <c r="D7944"/>
  <c r="E7943"/>
  <c r="D7943"/>
  <c r="E7942"/>
  <c r="D7942"/>
  <c r="E7941"/>
  <c r="D7941"/>
  <c r="E7940"/>
  <c r="D7940"/>
  <c r="E7939"/>
  <c r="D7939"/>
  <c r="E7938"/>
  <c r="D7938"/>
  <c r="E7937"/>
  <c r="D7937"/>
  <c r="E7936"/>
  <c r="D7936"/>
  <c r="E7935"/>
  <c r="D7935"/>
  <c r="E7934"/>
  <c r="D7934"/>
  <c r="E7933"/>
  <c r="D7933"/>
  <c r="E7932"/>
  <c r="D7932"/>
  <c r="E7931"/>
  <c r="D7931"/>
  <c r="E7930"/>
  <c r="D7930"/>
  <c r="E7929"/>
  <c r="D7929"/>
  <c r="E7928"/>
  <c r="D7928"/>
  <c r="E7927"/>
  <c r="D7927"/>
  <c r="E7926"/>
  <c r="D7926"/>
  <c r="E7925"/>
  <c r="D7925"/>
  <c r="E7924"/>
  <c r="D7924"/>
  <c r="E7923"/>
  <c r="D7923"/>
  <c r="E7922"/>
  <c r="D7922"/>
  <c r="E7921"/>
  <c r="D7921"/>
  <c r="E7920"/>
  <c r="D7920"/>
  <c r="E7919"/>
  <c r="D7919"/>
  <c r="E7918"/>
  <c r="D7918"/>
  <c r="E7917"/>
  <c r="D7917"/>
  <c r="E7916"/>
  <c r="D7916"/>
  <c r="E7915"/>
  <c r="D7915"/>
  <c r="E7914"/>
  <c r="D7914"/>
  <c r="E7913"/>
  <c r="D7913"/>
  <c r="E7912"/>
  <c r="D7912"/>
  <c r="E7911"/>
  <c r="D7911"/>
  <c r="E7910"/>
  <c r="D7910"/>
  <c r="E7909"/>
  <c r="D7909"/>
  <c r="E7908"/>
  <c r="D7908"/>
  <c r="E7907"/>
  <c r="D7907"/>
  <c r="E7906"/>
  <c r="D7906"/>
  <c r="E7905"/>
  <c r="D7905"/>
  <c r="E7904"/>
  <c r="D7904"/>
  <c r="E7903"/>
  <c r="D7903"/>
  <c r="E7902"/>
  <c r="D7902"/>
  <c r="E7901"/>
  <c r="D7901"/>
  <c r="E7900"/>
  <c r="D7900"/>
  <c r="E7899"/>
  <c r="D7899"/>
  <c r="E7898"/>
  <c r="D7898"/>
  <c r="E7897"/>
  <c r="D7897"/>
  <c r="E7896"/>
  <c r="D7896"/>
  <c r="E7895"/>
  <c r="D7895"/>
  <c r="E7894"/>
  <c r="D7894"/>
  <c r="E7893"/>
  <c r="D7893"/>
  <c r="E7892"/>
  <c r="D7892"/>
  <c r="E7891"/>
  <c r="D7891"/>
  <c r="E7890"/>
  <c r="D7890"/>
  <c r="E7889"/>
  <c r="D7889"/>
  <c r="E7888"/>
  <c r="D7888"/>
  <c r="E7887"/>
  <c r="D7887"/>
  <c r="E7886"/>
  <c r="D7886"/>
  <c r="E7885"/>
  <c r="D7885"/>
  <c r="E7884"/>
  <c r="D7884"/>
  <c r="E7883"/>
  <c r="D7883"/>
  <c r="E7882"/>
  <c r="D7882"/>
  <c r="E7881"/>
  <c r="D7881"/>
  <c r="E7880"/>
  <c r="D7880"/>
  <c r="E7879"/>
  <c r="D7879"/>
  <c r="E7878"/>
  <c r="D7878"/>
  <c r="E7877"/>
  <c r="D7877"/>
  <c r="E7876"/>
  <c r="D7876"/>
  <c r="E7875"/>
  <c r="D7875"/>
  <c r="E7874"/>
  <c r="D7874"/>
  <c r="E7873"/>
  <c r="D7873"/>
  <c r="E7872"/>
  <c r="D7872"/>
  <c r="E7871"/>
  <c r="D7871"/>
  <c r="E7870"/>
  <c r="D7870"/>
  <c r="E7869"/>
  <c r="D7869"/>
  <c r="E7868"/>
  <c r="D7868"/>
  <c r="E7867"/>
  <c r="D7867"/>
  <c r="E7866"/>
  <c r="D7866"/>
  <c r="E7865"/>
  <c r="D7865"/>
  <c r="E7864"/>
  <c r="D7864"/>
  <c r="E7863"/>
  <c r="D7863"/>
  <c r="E7862"/>
  <c r="D7862"/>
  <c r="E7861"/>
  <c r="D7861"/>
  <c r="E7860"/>
  <c r="D7860"/>
  <c r="E7859"/>
  <c r="D7859"/>
  <c r="E7858"/>
  <c r="D7858"/>
  <c r="E7857"/>
  <c r="D7857"/>
  <c r="E7856"/>
  <c r="D7856"/>
  <c r="E7855"/>
  <c r="D7855"/>
  <c r="E7854"/>
  <c r="D7854"/>
  <c r="E7853"/>
  <c r="D7853"/>
  <c r="E7852"/>
  <c r="D7852"/>
  <c r="E7851"/>
  <c r="D7851"/>
  <c r="E7850"/>
  <c r="D7850"/>
  <c r="E7849"/>
  <c r="D7849"/>
  <c r="E7848"/>
  <c r="D7848"/>
  <c r="E7847"/>
  <c r="D7847"/>
  <c r="E7846"/>
  <c r="D7846"/>
  <c r="E7845"/>
  <c r="D7845"/>
  <c r="E7844"/>
  <c r="D7844"/>
  <c r="E7843"/>
  <c r="D7843"/>
  <c r="E7842"/>
  <c r="D7842"/>
  <c r="E7841"/>
  <c r="D7841"/>
  <c r="E7840"/>
  <c r="D7840"/>
  <c r="E7839"/>
  <c r="D7839"/>
  <c r="E7838"/>
  <c r="D7838"/>
  <c r="E7837"/>
  <c r="D7837"/>
  <c r="E7836"/>
  <c r="D7836"/>
  <c r="E7835"/>
  <c r="D7835"/>
  <c r="E7834"/>
  <c r="D7834"/>
  <c r="E7833"/>
  <c r="D7833"/>
  <c r="E7832"/>
  <c r="D7832"/>
  <c r="E7831"/>
  <c r="D7831"/>
  <c r="E7830"/>
  <c r="D7830"/>
  <c r="E7829"/>
  <c r="D7829"/>
  <c r="E7828"/>
  <c r="D7828"/>
  <c r="E7827"/>
  <c r="D7827"/>
  <c r="E7826"/>
  <c r="D7826"/>
  <c r="E7825"/>
  <c r="D7825"/>
  <c r="E7824"/>
  <c r="D7824"/>
  <c r="E7823"/>
  <c r="D7823"/>
  <c r="E7822"/>
  <c r="D7822"/>
  <c r="E7821"/>
  <c r="D7821"/>
  <c r="E7820"/>
  <c r="D7820"/>
  <c r="E7819"/>
  <c r="D7819"/>
  <c r="E7818"/>
  <c r="D7818"/>
  <c r="E7817"/>
  <c r="D7817"/>
  <c r="E7816"/>
  <c r="D7816"/>
  <c r="E7815"/>
  <c r="D7815"/>
  <c r="E7814"/>
  <c r="D7814"/>
  <c r="E7813"/>
  <c r="D7813"/>
  <c r="E7812"/>
  <c r="D7812"/>
  <c r="E7811"/>
  <c r="D7811"/>
  <c r="E7810"/>
  <c r="D7810"/>
  <c r="E7809"/>
  <c r="D7809"/>
  <c r="E7808"/>
  <c r="D7808"/>
  <c r="E7807"/>
  <c r="D7807"/>
  <c r="E7806"/>
  <c r="D7806"/>
  <c r="E7805"/>
  <c r="D7805"/>
  <c r="E7804"/>
  <c r="D7804"/>
  <c r="E7803"/>
  <c r="D7803"/>
  <c r="E7802"/>
  <c r="D7802"/>
  <c r="E7801"/>
  <c r="D7801"/>
  <c r="E7800"/>
  <c r="D7800"/>
  <c r="E7799"/>
  <c r="D7799"/>
  <c r="E7798"/>
  <c r="D7798"/>
  <c r="E7797"/>
  <c r="D7797"/>
  <c r="E7796"/>
  <c r="D7796"/>
  <c r="E7795"/>
  <c r="D7795"/>
  <c r="E7794"/>
  <c r="D7794"/>
  <c r="E7793"/>
  <c r="D7793"/>
  <c r="E7792"/>
  <c r="D7792"/>
  <c r="E7791"/>
  <c r="D7791"/>
  <c r="E7790"/>
  <c r="D7790"/>
  <c r="E7789"/>
  <c r="D7789"/>
  <c r="E7788"/>
  <c r="D7788"/>
  <c r="E7787"/>
  <c r="D7787"/>
  <c r="E7786"/>
  <c r="D7786"/>
  <c r="E7785"/>
  <c r="D7785"/>
  <c r="E7784"/>
  <c r="D7784"/>
  <c r="E7783"/>
  <c r="D7783"/>
  <c r="E7782"/>
  <c r="D7782"/>
  <c r="E7781"/>
  <c r="D7781"/>
  <c r="E7780"/>
  <c r="D7780"/>
  <c r="E7779"/>
  <c r="D7779"/>
  <c r="E7778"/>
  <c r="D7778"/>
  <c r="E7777"/>
  <c r="D7777"/>
  <c r="E7776"/>
  <c r="D7776"/>
  <c r="E7775"/>
  <c r="D7775"/>
  <c r="E7774"/>
  <c r="D7774"/>
  <c r="E7773"/>
  <c r="D7773"/>
  <c r="E7772"/>
  <c r="D7772"/>
  <c r="E7771"/>
  <c r="D7771"/>
  <c r="E7770"/>
  <c r="D7770"/>
  <c r="E7769"/>
  <c r="D7769"/>
  <c r="E7768"/>
  <c r="D7768"/>
  <c r="E7767"/>
  <c r="D7767"/>
  <c r="E7766"/>
  <c r="D7766"/>
  <c r="E7765"/>
  <c r="D7765"/>
  <c r="E7764"/>
  <c r="D7764"/>
  <c r="E7763"/>
  <c r="D7763"/>
  <c r="E7762"/>
  <c r="D7762"/>
  <c r="E7761"/>
  <c r="D7761"/>
  <c r="E7760"/>
  <c r="D7760"/>
  <c r="E7759"/>
  <c r="D7759"/>
  <c r="E7758"/>
  <c r="D7758"/>
  <c r="E7757"/>
  <c r="D7757"/>
  <c r="E7756"/>
  <c r="D7756"/>
  <c r="E7755"/>
  <c r="D7755"/>
  <c r="E7754"/>
  <c r="D7754"/>
  <c r="E7753"/>
  <c r="D7753"/>
  <c r="E7752"/>
  <c r="D7752"/>
  <c r="E7751"/>
  <c r="D7751"/>
  <c r="E7750"/>
  <c r="D7750"/>
  <c r="E7749"/>
  <c r="D7749"/>
  <c r="E7748"/>
  <c r="D7748"/>
  <c r="E7747"/>
  <c r="D7747"/>
  <c r="E7746"/>
  <c r="D7746"/>
  <c r="E7745"/>
  <c r="D7745"/>
  <c r="E7744"/>
  <c r="D7744"/>
  <c r="E7743"/>
  <c r="D7743"/>
  <c r="E7742"/>
  <c r="D7742"/>
  <c r="E7741"/>
  <c r="D7741"/>
  <c r="E7740"/>
  <c r="D7740"/>
  <c r="E7739"/>
  <c r="D7739"/>
  <c r="E7738"/>
  <c r="D7738"/>
  <c r="E7737"/>
  <c r="D7737"/>
  <c r="E7736"/>
  <c r="D7736"/>
  <c r="E7735"/>
  <c r="D7735"/>
  <c r="E7734"/>
  <c r="D7734"/>
  <c r="E7733"/>
  <c r="D7733"/>
  <c r="E7732"/>
  <c r="D7732"/>
  <c r="E7731"/>
  <c r="D7731"/>
  <c r="E7730"/>
  <c r="D7730"/>
  <c r="E7729"/>
  <c r="D7729"/>
  <c r="E7728"/>
  <c r="D7728"/>
  <c r="E7727"/>
  <c r="D7727"/>
  <c r="E7726"/>
  <c r="D7726"/>
  <c r="E7725"/>
  <c r="D7725"/>
  <c r="E7724"/>
  <c r="D7724"/>
  <c r="E7723"/>
  <c r="D7723"/>
  <c r="E7722"/>
  <c r="D7722"/>
  <c r="E7721"/>
  <c r="D7721"/>
  <c r="E7720"/>
  <c r="D7720"/>
  <c r="E7719"/>
  <c r="D7719"/>
  <c r="E7718"/>
  <c r="D7718"/>
  <c r="E7717"/>
  <c r="D7717"/>
  <c r="E7716"/>
  <c r="D7716"/>
  <c r="E7715"/>
  <c r="D7715"/>
  <c r="E7714"/>
  <c r="D7714"/>
  <c r="E7713"/>
  <c r="D7713"/>
  <c r="E7712"/>
  <c r="D7712"/>
  <c r="E7711"/>
  <c r="D7711"/>
  <c r="E7710"/>
  <c r="D7710"/>
  <c r="E7709"/>
  <c r="D7709"/>
  <c r="E7708"/>
  <c r="D7708"/>
  <c r="E7707"/>
  <c r="D7707"/>
  <c r="E7706"/>
  <c r="D7706"/>
  <c r="E7705"/>
  <c r="D7705"/>
  <c r="E7704"/>
  <c r="D7704"/>
  <c r="E7703"/>
  <c r="D7703"/>
  <c r="E7702"/>
  <c r="D7702"/>
  <c r="E7701"/>
  <c r="D7701"/>
  <c r="E7700"/>
  <c r="D7700"/>
  <c r="E7699"/>
  <c r="D7699"/>
  <c r="E7698"/>
  <c r="D7698"/>
  <c r="E7697"/>
  <c r="D7697"/>
  <c r="E7696"/>
  <c r="D7696"/>
  <c r="E7695"/>
  <c r="D7695"/>
  <c r="E7694"/>
  <c r="D7694"/>
  <c r="E7693"/>
  <c r="D7693"/>
  <c r="E7692"/>
  <c r="D7692"/>
  <c r="E7691"/>
  <c r="D7691"/>
  <c r="E7690"/>
  <c r="D7690"/>
  <c r="E7689"/>
  <c r="D7689"/>
  <c r="E7688"/>
  <c r="D7688"/>
  <c r="E7687"/>
  <c r="D7687"/>
  <c r="E7686"/>
  <c r="D7686"/>
  <c r="E7685"/>
  <c r="D7685"/>
  <c r="E7684"/>
  <c r="D7684"/>
  <c r="E7683"/>
  <c r="D7683"/>
  <c r="E7682"/>
  <c r="D7682"/>
  <c r="E7681"/>
  <c r="D7681"/>
  <c r="E7680"/>
  <c r="D7680"/>
  <c r="E7679"/>
  <c r="D7679"/>
  <c r="E7678"/>
  <c r="D7678"/>
  <c r="E7677"/>
  <c r="D7677"/>
  <c r="E7676"/>
  <c r="D7676"/>
  <c r="E7675"/>
  <c r="D7675"/>
  <c r="E7674"/>
  <c r="D7674"/>
  <c r="E7673"/>
  <c r="D7673"/>
  <c r="E7672"/>
  <c r="D7672"/>
  <c r="E7671"/>
  <c r="D7671"/>
  <c r="E7670"/>
  <c r="D7670"/>
  <c r="E7669"/>
  <c r="D7669"/>
  <c r="E7668"/>
  <c r="D7668"/>
  <c r="E7667"/>
  <c r="D7667"/>
  <c r="E7666"/>
  <c r="D7666"/>
  <c r="E7665"/>
  <c r="D7665"/>
  <c r="E7664"/>
  <c r="D7664"/>
  <c r="E7663"/>
  <c r="D7663"/>
  <c r="E7662"/>
  <c r="D7662"/>
  <c r="E7661"/>
  <c r="D7661"/>
  <c r="E7660"/>
  <c r="D7660"/>
  <c r="E7659"/>
  <c r="D7659"/>
  <c r="E7658"/>
  <c r="D7658"/>
  <c r="E7657"/>
  <c r="D7657"/>
  <c r="E7656"/>
  <c r="D7656"/>
  <c r="E7655"/>
  <c r="D7655"/>
  <c r="E7654"/>
  <c r="D7654"/>
  <c r="E7653"/>
  <c r="D7653"/>
  <c r="E7652"/>
  <c r="D7652"/>
  <c r="E7651"/>
  <c r="D7651"/>
  <c r="E7650"/>
  <c r="D7650"/>
  <c r="E7649"/>
  <c r="D7649"/>
  <c r="E7648"/>
  <c r="D7648"/>
  <c r="E7647"/>
  <c r="D7647"/>
  <c r="E7646"/>
  <c r="D7646"/>
  <c r="E7645"/>
  <c r="D7645"/>
  <c r="E7644"/>
  <c r="D7644"/>
  <c r="E7643"/>
  <c r="D7643"/>
  <c r="E7642"/>
  <c r="D7642"/>
  <c r="E7641"/>
  <c r="D7641"/>
  <c r="E7640"/>
  <c r="D7640"/>
  <c r="E7639"/>
  <c r="D7639"/>
  <c r="E7638"/>
  <c r="D7638"/>
  <c r="E7637"/>
  <c r="D7637"/>
  <c r="E7636"/>
  <c r="D7636"/>
  <c r="E7635"/>
  <c r="D7635"/>
  <c r="E7634"/>
  <c r="D7634"/>
  <c r="E7633"/>
  <c r="D7633"/>
  <c r="E7632"/>
  <c r="D7632"/>
  <c r="E7631"/>
  <c r="D7631"/>
  <c r="E7630"/>
  <c r="D7630"/>
  <c r="E7629"/>
  <c r="D7629"/>
  <c r="E7628"/>
  <c r="D7628"/>
  <c r="E7627"/>
  <c r="D7627"/>
  <c r="E7626"/>
  <c r="D7626"/>
  <c r="E7625"/>
  <c r="D7625"/>
  <c r="E7624"/>
  <c r="D7624"/>
  <c r="E7623"/>
  <c r="D7623"/>
  <c r="E7622"/>
  <c r="D7622"/>
  <c r="E7621"/>
  <c r="D7621"/>
  <c r="E7620"/>
  <c r="D7620"/>
  <c r="E7619"/>
  <c r="D7619"/>
  <c r="E7618"/>
  <c r="D7618"/>
  <c r="E7617"/>
  <c r="D7617"/>
  <c r="E7616"/>
  <c r="D7616"/>
  <c r="E7615"/>
  <c r="D7615"/>
  <c r="E7614"/>
  <c r="D7614"/>
  <c r="E7613"/>
  <c r="D7613"/>
  <c r="E7612"/>
  <c r="D7612"/>
  <c r="E7611"/>
  <c r="D7611"/>
  <c r="E7610"/>
  <c r="D7610"/>
  <c r="E7609"/>
  <c r="D7609"/>
  <c r="E7608"/>
  <c r="D7608"/>
  <c r="E7607"/>
  <c r="D7607"/>
  <c r="E7606"/>
  <c r="D7606"/>
  <c r="E7605"/>
  <c r="D7605"/>
  <c r="E7604"/>
  <c r="D7604"/>
  <c r="E7603"/>
  <c r="D7603"/>
  <c r="E7602"/>
  <c r="D7602"/>
  <c r="E7601"/>
  <c r="D7601"/>
  <c r="E7600"/>
  <c r="D7600"/>
  <c r="E7599"/>
  <c r="D7599"/>
  <c r="E7598"/>
  <c r="D7598"/>
  <c r="E7597"/>
  <c r="D7597"/>
  <c r="E7596"/>
  <c r="D7596"/>
  <c r="E7595"/>
  <c r="D7595"/>
  <c r="E7594"/>
  <c r="D7594"/>
  <c r="E7593"/>
  <c r="D7593"/>
  <c r="E7592"/>
  <c r="D7592"/>
  <c r="E7591"/>
  <c r="D7591"/>
  <c r="E7590"/>
  <c r="D7590"/>
  <c r="E7589"/>
  <c r="D7589"/>
  <c r="E7588"/>
  <c r="D7588"/>
  <c r="E7587"/>
  <c r="D7587"/>
  <c r="E7586"/>
  <c r="D7586"/>
  <c r="E7585"/>
  <c r="D7585"/>
  <c r="E7584"/>
  <c r="D7584"/>
  <c r="E7583"/>
  <c r="D7583"/>
  <c r="E7582"/>
  <c r="D7582"/>
  <c r="E7581"/>
  <c r="D7581"/>
  <c r="E7580"/>
  <c r="D7580"/>
  <c r="E7579"/>
  <c r="D7579"/>
  <c r="E7578"/>
  <c r="D7578"/>
  <c r="E7577"/>
  <c r="D7577"/>
  <c r="E7576"/>
  <c r="D7576"/>
  <c r="E7575"/>
  <c r="D7575"/>
  <c r="E7574"/>
  <c r="D7574"/>
  <c r="E7573"/>
  <c r="D7573"/>
  <c r="E7572"/>
  <c r="D7572"/>
  <c r="E7571"/>
  <c r="D7571"/>
  <c r="E7570"/>
  <c r="D7570"/>
  <c r="E7569"/>
  <c r="D7569"/>
  <c r="E7568"/>
  <c r="D7568"/>
  <c r="E7567"/>
  <c r="D7567"/>
  <c r="E7566"/>
  <c r="D7566"/>
  <c r="E7565"/>
  <c r="D7565"/>
  <c r="E7564"/>
  <c r="D7564"/>
  <c r="E7563"/>
  <c r="D7563"/>
  <c r="E7562"/>
  <c r="D7562"/>
  <c r="E7561"/>
  <c r="D7561"/>
  <c r="E7560"/>
  <c r="D7560"/>
  <c r="E7559"/>
  <c r="D7559"/>
  <c r="E7558"/>
  <c r="D7558"/>
  <c r="E7557"/>
  <c r="D7557"/>
  <c r="E7556"/>
  <c r="D7556"/>
  <c r="E7555"/>
  <c r="D7555"/>
  <c r="E7554"/>
  <c r="D7554"/>
  <c r="E7553"/>
  <c r="D7553"/>
  <c r="E7552"/>
  <c r="D7552"/>
  <c r="E7551"/>
  <c r="D7551"/>
  <c r="E7550"/>
  <c r="D7550"/>
  <c r="E7549"/>
  <c r="D7549"/>
  <c r="E7548"/>
  <c r="D7548"/>
  <c r="E7547"/>
  <c r="D7547"/>
  <c r="E7546"/>
  <c r="D7546"/>
  <c r="E7545"/>
  <c r="D7545"/>
  <c r="E7544"/>
  <c r="D7544"/>
  <c r="E7543"/>
  <c r="D7543"/>
  <c r="E7542"/>
  <c r="D7542"/>
  <c r="E7541"/>
  <c r="D7541"/>
  <c r="E7540"/>
  <c r="D7540"/>
  <c r="E7539"/>
  <c r="D7539"/>
  <c r="E7538"/>
  <c r="D7538"/>
  <c r="E7537"/>
  <c r="D7537"/>
  <c r="E7536"/>
  <c r="D7536"/>
  <c r="E7535"/>
  <c r="D7535"/>
  <c r="E7534"/>
  <c r="D7534"/>
  <c r="E7533"/>
  <c r="D7533"/>
  <c r="E7532"/>
  <c r="D7532"/>
  <c r="E7531"/>
  <c r="D7531"/>
  <c r="E7530"/>
  <c r="D7530"/>
  <c r="E7529"/>
  <c r="D7529"/>
  <c r="E7528"/>
  <c r="D7528"/>
  <c r="E7527"/>
  <c r="D7527"/>
  <c r="E7526"/>
  <c r="D7526"/>
  <c r="E7525"/>
  <c r="D7525"/>
  <c r="E7524"/>
  <c r="D7524"/>
  <c r="E7523"/>
  <c r="D7523"/>
  <c r="E7522"/>
  <c r="D7522"/>
  <c r="E7521"/>
  <c r="D7521"/>
  <c r="E7520"/>
  <c r="D7520"/>
  <c r="E7519"/>
  <c r="D7519"/>
  <c r="E7518"/>
  <c r="D7518"/>
  <c r="E7517"/>
  <c r="D7517"/>
  <c r="E7516"/>
  <c r="D7516"/>
  <c r="E7515"/>
  <c r="D7515"/>
  <c r="E7514"/>
  <c r="D7514"/>
  <c r="E7513"/>
  <c r="D7513"/>
  <c r="E7512"/>
  <c r="D7512"/>
  <c r="E7511"/>
  <c r="D7511"/>
  <c r="E7510"/>
  <c r="D7510"/>
  <c r="E7509"/>
  <c r="D7509"/>
  <c r="E7508"/>
  <c r="D7508"/>
  <c r="E7507"/>
  <c r="D7507"/>
  <c r="E7506"/>
  <c r="D7506"/>
  <c r="E7505"/>
  <c r="D7505"/>
  <c r="E7504"/>
  <c r="D7504"/>
  <c r="E7503"/>
  <c r="D7503"/>
  <c r="E7502"/>
  <c r="D7502"/>
  <c r="E7501"/>
  <c r="D7501"/>
  <c r="E7500"/>
  <c r="D7500"/>
  <c r="E7499"/>
  <c r="D7499"/>
  <c r="E7498"/>
  <c r="D7498"/>
  <c r="E7497"/>
  <c r="D7497"/>
  <c r="E7496"/>
  <c r="D7496"/>
  <c r="E7495"/>
  <c r="D7495"/>
  <c r="E7494"/>
  <c r="D7494"/>
  <c r="E7493"/>
  <c r="D7493"/>
  <c r="E7492"/>
  <c r="D7492"/>
  <c r="E7491"/>
  <c r="D7491"/>
  <c r="E7490"/>
  <c r="D7490"/>
  <c r="E7489"/>
  <c r="D7489"/>
  <c r="E7488"/>
  <c r="D7488"/>
  <c r="E7487"/>
  <c r="D7487"/>
  <c r="E7486"/>
  <c r="D7486"/>
  <c r="E7485"/>
  <c r="D7485"/>
  <c r="E7484"/>
  <c r="D7484"/>
  <c r="E7483"/>
  <c r="D7483"/>
  <c r="E7482"/>
  <c r="D7482"/>
  <c r="E7481"/>
  <c r="D7481"/>
  <c r="E7480"/>
  <c r="D7480"/>
  <c r="E7479"/>
  <c r="D7479"/>
  <c r="E7478"/>
  <c r="D7478"/>
  <c r="E7477"/>
  <c r="D7477"/>
  <c r="E7476"/>
  <c r="D7476"/>
  <c r="E7475"/>
  <c r="D7475"/>
  <c r="E7474"/>
  <c r="D7474"/>
  <c r="E7473"/>
  <c r="D7473"/>
  <c r="E7472"/>
  <c r="D7472"/>
  <c r="E7471"/>
  <c r="D7471"/>
  <c r="E7470"/>
  <c r="D7470"/>
  <c r="E7469"/>
  <c r="D7469"/>
  <c r="E7468"/>
  <c r="D7468"/>
  <c r="E7467"/>
  <c r="D7467"/>
  <c r="E7466"/>
  <c r="D7466"/>
  <c r="E7465"/>
  <c r="D7465"/>
  <c r="E7464"/>
  <c r="D7464"/>
  <c r="E7463"/>
  <c r="D7463"/>
  <c r="E7462"/>
  <c r="D7462"/>
  <c r="E7461"/>
  <c r="D7461"/>
  <c r="E7460"/>
  <c r="D7460"/>
  <c r="E7459"/>
  <c r="D7459"/>
  <c r="E7458"/>
  <c r="D7458"/>
  <c r="E7457"/>
  <c r="D7457"/>
  <c r="E7456"/>
  <c r="D7456"/>
  <c r="E7455"/>
  <c r="D7455"/>
  <c r="E7454"/>
  <c r="D7454"/>
  <c r="E7453"/>
  <c r="D7453"/>
  <c r="E7452"/>
  <c r="D7452"/>
  <c r="E7451"/>
  <c r="D7451"/>
  <c r="E7450"/>
  <c r="D7450"/>
  <c r="E7449"/>
  <c r="D7449"/>
  <c r="E7448"/>
  <c r="D7448"/>
  <c r="E7447"/>
  <c r="D7447"/>
  <c r="E7446"/>
  <c r="D7446"/>
  <c r="E7445"/>
  <c r="D7445"/>
  <c r="E7444"/>
  <c r="D7444"/>
  <c r="E7443"/>
  <c r="D7443"/>
  <c r="E7442"/>
  <c r="D7442"/>
  <c r="E7441"/>
  <c r="D7441"/>
  <c r="E7440"/>
  <c r="D7440"/>
  <c r="E7439"/>
  <c r="D7439"/>
  <c r="E7438"/>
  <c r="D7438"/>
  <c r="E7437"/>
  <c r="D7437"/>
  <c r="E7436"/>
  <c r="D7436"/>
  <c r="E7435"/>
  <c r="D7435"/>
  <c r="E7434"/>
  <c r="D7434"/>
  <c r="E7433"/>
  <c r="D7433"/>
  <c r="E7432"/>
  <c r="D7432"/>
  <c r="E7431"/>
  <c r="D7431"/>
  <c r="E7430"/>
  <c r="D7430"/>
  <c r="E7429"/>
  <c r="D7429"/>
  <c r="E7428"/>
  <c r="D7428"/>
  <c r="E7427"/>
  <c r="D7427"/>
  <c r="E7426"/>
  <c r="D7426"/>
  <c r="E7425"/>
  <c r="D7425"/>
  <c r="E7424"/>
  <c r="D7424"/>
  <c r="E7423"/>
  <c r="D7423"/>
  <c r="E7422"/>
  <c r="D7422"/>
  <c r="E7421"/>
  <c r="D7421"/>
  <c r="E7420"/>
  <c r="D7420"/>
  <c r="E7419"/>
  <c r="D7419"/>
  <c r="E7418"/>
  <c r="D7418"/>
  <c r="E7417"/>
  <c r="D7417"/>
  <c r="E7416"/>
  <c r="D7416"/>
  <c r="E7415"/>
  <c r="D7415"/>
  <c r="E7414"/>
  <c r="D7414"/>
  <c r="E7413"/>
  <c r="D7413"/>
  <c r="E7412"/>
  <c r="D7412"/>
  <c r="E7411"/>
  <c r="D7411"/>
  <c r="E7410"/>
  <c r="D7410"/>
  <c r="E7409"/>
  <c r="D7409"/>
  <c r="E7408"/>
  <c r="D7408"/>
  <c r="E7407"/>
  <c r="D7407"/>
  <c r="E7406"/>
  <c r="D7406"/>
  <c r="E7405"/>
  <c r="D7405"/>
  <c r="E7404"/>
  <c r="D7404"/>
  <c r="E7403"/>
  <c r="D7403"/>
  <c r="E7402"/>
  <c r="D7402"/>
  <c r="E7401"/>
  <c r="D7401"/>
  <c r="E7400"/>
  <c r="D7400"/>
  <c r="E7399"/>
  <c r="D7399"/>
  <c r="E7398"/>
  <c r="D7398"/>
  <c r="E7397"/>
  <c r="D7397"/>
  <c r="E7396"/>
  <c r="D7396"/>
  <c r="E7395"/>
  <c r="D7395"/>
  <c r="E7394"/>
  <c r="D7394"/>
  <c r="E7393"/>
  <c r="D7393"/>
  <c r="E7392"/>
  <c r="D7392"/>
  <c r="E7391"/>
  <c r="D7391"/>
  <c r="E7390"/>
  <c r="D7390"/>
  <c r="E7389"/>
  <c r="D7389"/>
  <c r="E7388"/>
  <c r="D7388"/>
  <c r="E7387"/>
  <c r="D7387"/>
  <c r="E7386"/>
  <c r="D7386"/>
  <c r="E7385"/>
  <c r="D7385"/>
  <c r="E7384"/>
  <c r="D7384"/>
  <c r="E7383"/>
  <c r="D7383"/>
  <c r="E7382"/>
  <c r="D7382"/>
  <c r="E7381"/>
  <c r="D7381"/>
  <c r="E7380"/>
  <c r="D7380"/>
  <c r="E7379"/>
  <c r="D7379"/>
  <c r="E7378"/>
  <c r="D7378"/>
  <c r="E7377"/>
  <c r="D7377"/>
  <c r="E7376"/>
  <c r="D7376"/>
  <c r="E7375"/>
  <c r="D7375"/>
  <c r="E7374"/>
  <c r="D7374"/>
  <c r="E7373"/>
  <c r="D7373"/>
  <c r="E7372"/>
  <c r="D7372"/>
  <c r="E7371"/>
  <c r="D7371"/>
  <c r="E7370"/>
  <c r="D7370"/>
  <c r="E7369"/>
  <c r="D7369"/>
  <c r="E7368"/>
  <c r="D7368"/>
  <c r="E7367"/>
  <c r="D7367"/>
  <c r="E7366"/>
  <c r="D7366"/>
  <c r="E7365"/>
  <c r="D7365"/>
  <c r="E7364"/>
  <c r="D7364"/>
  <c r="E7363"/>
  <c r="D7363"/>
  <c r="E7362"/>
  <c r="D7362"/>
  <c r="E7361"/>
  <c r="D7361"/>
  <c r="E7360"/>
  <c r="D7360"/>
  <c r="E7359"/>
  <c r="D7359"/>
  <c r="E7358"/>
  <c r="D7358"/>
  <c r="E7357"/>
  <c r="D7357"/>
  <c r="E7356"/>
  <c r="D7356"/>
  <c r="E7355"/>
  <c r="D7355"/>
  <c r="E7354"/>
  <c r="D7354"/>
  <c r="E7353"/>
  <c r="D7353"/>
  <c r="E7352"/>
  <c r="D7352"/>
  <c r="E7351"/>
  <c r="D7351"/>
  <c r="E7350"/>
  <c r="D7350"/>
  <c r="E7349"/>
  <c r="D7349"/>
  <c r="E7348"/>
  <c r="D7348"/>
  <c r="E7347"/>
  <c r="D7347"/>
  <c r="E7346"/>
  <c r="D7346"/>
  <c r="E7345"/>
  <c r="D7345"/>
  <c r="E7344"/>
  <c r="D7344"/>
  <c r="E7343"/>
  <c r="D7343"/>
  <c r="E7342"/>
  <c r="D7342"/>
  <c r="E7341"/>
  <c r="D7341"/>
  <c r="E7340"/>
  <c r="D7340"/>
  <c r="E7339"/>
  <c r="D7339"/>
  <c r="E7338"/>
  <c r="D7338"/>
  <c r="E7337"/>
  <c r="D7337"/>
  <c r="E7336"/>
  <c r="D7336"/>
  <c r="E7335"/>
  <c r="D7335"/>
  <c r="E7334"/>
  <c r="D7334"/>
  <c r="E7333"/>
  <c r="D7333"/>
  <c r="E7332"/>
  <c r="D7332"/>
  <c r="E7331"/>
  <c r="D7331"/>
  <c r="E7330"/>
  <c r="D7330"/>
  <c r="E7329"/>
  <c r="D7329"/>
  <c r="E7328"/>
  <c r="D7328"/>
  <c r="E7327"/>
  <c r="D7327"/>
  <c r="E7326"/>
  <c r="D7326"/>
  <c r="E7325"/>
  <c r="D7325"/>
  <c r="E7324"/>
  <c r="D7324"/>
  <c r="E7323"/>
  <c r="D7323"/>
  <c r="E7322"/>
  <c r="D7322"/>
  <c r="E7321"/>
  <c r="D7321"/>
  <c r="E7320"/>
  <c r="D7320"/>
  <c r="E7319"/>
  <c r="D7319"/>
  <c r="E7318"/>
  <c r="D7318"/>
  <c r="E7317"/>
  <c r="D7317"/>
  <c r="E7316"/>
  <c r="D7316"/>
  <c r="E7315"/>
  <c r="D7315"/>
  <c r="E7314"/>
  <c r="D7314"/>
  <c r="E7313"/>
  <c r="D7313"/>
  <c r="E7312"/>
  <c r="D7312"/>
  <c r="E7311"/>
  <c r="D7311"/>
  <c r="E7310"/>
  <c r="D7310"/>
  <c r="E7309"/>
  <c r="D7309"/>
  <c r="E7308"/>
  <c r="D7308"/>
  <c r="E7307"/>
  <c r="D7307"/>
  <c r="E7306"/>
  <c r="D7306"/>
  <c r="E7305"/>
  <c r="D7305"/>
  <c r="E7304"/>
  <c r="D7304"/>
  <c r="E7303"/>
  <c r="D7303"/>
  <c r="E7302"/>
  <c r="D7302"/>
  <c r="E7301"/>
  <c r="D7301"/>
  <c r="E7300"/>
  <c r="D7300"/>
  <c r="E7299"/>
  <c r="D7299"/>
  <c r="E7298"/>
  <c r="D7298"/>
  <c r="E7297"/>
  <c r="D7297"/>
  <c r="E7296"/>
  <c r="D7296"/>
  <c r="E7295"/>
  <c r="D7295"/>
  <c r="E7294"/>
  <c r="D7294"/>
  <c r="E7293"/>
  <c r="D7293"/>
  <c r="E7292"/>
  <c r="D7292"/>
  <c r="E7291"/>
  <c r="D7291"/>
  <c r="E7290"/>
  <c r="D7290"/>
  <c r="E7289"/>
  <c r="D7289"/>
  <c r="E7288"/>
  <c r="D7288"/>
  <c r="E7287"/>
  <c r="D7287"/>
  <c r="E7286"/>
  <c r="D7286"/>
  <c r="E7285"/>
  <c r="D7285"/>
  <c r="E7284"/>
  <c r="D7284"/>
  <c r="E7283"/>
  <c r="D7283"/>
  <c r="E7282"/>
  <c r="D7282"/>
  <c r="E7281"/>
  <c r="D7281"/>
  <c r="E7280"/>
  <c r="D7280"/>
  <c r="E7279"/>
  <c r="D7279"/>
  <c r="E7278"/>
  <c r="D7278"/>
  <c r="E7277"/>
  <c r="D7277"/>
  <c r="E7276"/>
  <c r="D7276"/>
  <c r="E7275"/>
  <c r="D7275"/>
  <c r="E7274"/>
  <c r="D7274"/>
  <c r="E7273"/>
  <c r="D7273"/>
  <c r="E7272"/>
  <c r="D7272"/>
  <c r="E7271"/>
  <c r="D7271"/>
  <c r="E7270"/>
  <c r="D7270"/>
  <c r="E7269"/>
  <c r="D7269"/>
  <c r="E7268"/>
  <c r="D7268"/>
  <c r="E7267"/>
  <c r="D7267"/>
  <c r="E7266"/>
  <c r="D7266"/>
  <c r="E7265"/>
  <c r="D7265"/>
  <c r="E7264"/>
  <c r="D7264"/>
  <c r="E7263"/>
  <c r="D7263"/>
  <c r="E7262"/>
  <c r="D7262"/>
  <c r="E7261"/>
  <c r="D7261"/>
  <c r="E7260"/>
  <c r="D7260"/>
  <c r="E7259"/>
  <c r="D7259"/>
  <c r="E7258"/>
  <c r="D7258"/>
  <c r="E7257"/>
  <c r="D7257"/>
  <c r="E7256"/>
  <c r="D7256"/>
  <c r="E7255"/>
  <c r="D7255"/>
  <c r="E7254"/>
  <c r="D7254"/>
  <c r="E7253"/>
  <c r="D7253"/>
  <c r="E7252"/>
  <c r="D7252"/>
  <c r="E7251"/>
  <c r="D7251"/>
  <c r="E7250"/>
  <c r="D7250"/>
  <c r="E7249"/>
  <c r="D7249"/>
  <c r="E7248"/>
  <c r="D7248"/>
  <c r="E7247"/>
  <c r="D7247"/>
  <c r="E7246"/>
  <c r="D7246"/>
  <c r="E7245"/>
  <c r="D7245"/>
  <c r="E7244"/>
  <c r="D7244"/>
  <c r="E7243"/>
  <c r="D7243"/>
  <c r="E7242"/>
  <c r="D7242"/>
  <c r="E7241"/>
  <c r="D7241"/>
  <c r="E7240"/>
  <c r="D7240"/>
  <c r="E7239"/>
  <c r="D7239"/>
  <c r="E7238"/>
  <c r="D7238"/>
  <c r="E7237"/>
  <c r="D7237"/>
  <c r="E7236"/>
  <c r="D7236"/>
  <c r="E7235"/>
  <c r="D7235"/>
  <c r="E7234"/>
  <c r="D7234"/>
  <c r="E7233"/>
  <c r="D7233"/>
  <c r="E7232"/>
  <c r="D7232"/>
  <c r="E7231"/>
  <c r="D7231"/>
  <c r="E7230"/>
  <c r="D7230"/>
  <c r="E7229"/>
  <c r="D7229"/>
  <c r="E7228"/>
  <c r="D7228"/>
  <c r="E7227"/>
  <c r="D7227"/>
  <c r="E7226"/>
  <c r="D7226"/>
  <c r="E7225"/>
  <c r="D7225"/>
  <c r="E7224"/>
  <c r="D7224"/>
  <c r="E7223"/>
  <c r="D7223"/>
  <c r="E7222"/>
  <c r="D7222"/>
  <c r="E7221"/>
  <c r="D7221"/>
  <c r="E7220"/>
  <c r="D7220"/>
  <c r="E7219"/>
  <c r="D7219"/>
  <c r="E7218"/>
  <c r="D7218"/>
  <c r="E7217"/>
  <c r="D7217"/>
  <c r="E7216"/>
  <c r="D7216"/>
  <c r="E7215"/>
  <c r="D7215"/>
  <c r="E7214"/>
  <c r="D7214"/>
  <c r="E7213"/>
  <c r="D7213"/>
  <c r="E7212"/>
  <c r="D7212"/>
  <c r="E7211"/>
  <c r="D7211"/>
  <c r="E7210"/>
  <c r="D7210"/>
  <c r="E7209"/>
  <c r="D7209"/>
  <c r="E7208"/>
  <c r="D7208"/>
  <c r="E7207"/>
  <c r="D7207"/>
  <c r="E7206"/>
  <c r="D7206"/>
  <c r="E7205"/>
  <c r="D7205"/>
  <c r="E7204"/>
  <c r="D7204"/>
  <c r="E7203"/>
  <c r="D7203"/>
  <c r="E7202"/>
  <c r="D7202"/>
  <c r="E7201"/>
  <c r="D7201"/>
  <c r="E7200"/>
  <c r="D7200"/>
  <c r="E7199"/>
  <c r="D7199"/>
  <c r="E7198"/>
  <c r="D7198"/>
  <c r="E7197"/>
  <c r="D7197"/>
  <c r="E7196"/>
  <c r="D7196"/>
  <c r="E7195"/>
  <c r="D7195"/>
  <c r="E7194"/>
  <c r="D7194"/>
  <c r="E7193"/>
  <c r="D7193"/>
  <c r="E7192"/>
  <c r="D7192"/>
  <c r="E7191"/>
  <c r="D7191"/>
  <c r="E7190"/>
  <c r="D7190"/>
  <c r="E7189"/>
  <c r="D7189"/>
  <c r="E7188"/>
  <c r="D7188"/>
  <c r="E7187"/>
  <c r="D7187"/>
  <c r="E7186"/>
  <c r="D7186"/>
  <c r="E7185"/>
  <c r="D7185"/>
  <c r="E7184"/>
  <c r="D7184"/>
  <c r="E7183"/>
  <c r="D7183"/>
  <c r="E7182"/>
  <c r="D7182"/>
  <c r="E7181"/>
  <c r="D7181"/>
  <c r="E7180"/>
  <c r="D7180"/>
  <c r="E7179"/>
  <c r="D7179"/>
  <c r="E7178"/>
  <c r="D7178"/>
  <c r="E7177"/>
  <c r="D7177"/>
  <c r="E7176"/>
  <c r="D7176"/>
  <c r="E7175"/>
  <c r="D7175"/>
  <c r="E7174"/>
  <c r="D7174"/>
  <c r="E7173"/>
  <c r="D7173"/>
  <c r="E7172"/>
  <c r="D7172"/>
  <c r="E7171"/>
  <c r="D7171"/>
  <c r="E7170"/>
  <c r="D7170"/>
  <c r="E7169"/>
  <c r="D7169"/>
  <c r="E7168"/>
  <c r="D7168"/>
  <c r="E7167"/>
  <c r="D7167"/>
  <c r="E7166"/>
  <c r="D7166"/>
  <c r="E7165"/>
  <c r="D7165"/>
  <c r="E7164"/>
  <c r="D7164"/>
  <c r="E7163"/>
  <c r="D7163"/>
  <c r="E7162"/>
  <c r="D7162"/>
  <c r="E7161"/>
  <c r="D7161"/>
  <c r="E7160"/>
  <c r="D7160"/>
  <c r="E7159"/>
  <c r="D7159"/>
  <c r="E7158"/>
  <c r="D7158"/>
  <c r="E7157"/>
  <c r="D7157"/>
  <c r="E7156"/>
  <c r="D7156"/>
  <c r="E7155"/>
  <c r="D7155"/>
  <c r="E7154"/>
  <c r="D7154"/>
  <c r="E7153"/>
  <c r="D7153"/>
  <c r="E7152"/>
  <c r="D7152"/>
  <c r="E7151"/>
  <c r="D7151"/>
  <c r="E7150"/>
  <c r="D7150"/>
  <c r="E7149"/>
  <c r="D7149"/>
  <c r="E7148"/>
  <c r="D7148"/>
  <c r="E7147"/>
  <c r="D7147"/>
  <c r="E7146"/>
  <c r="D7146"/>
  <c r="E7145"/>
  <c r="D7145"/>
  <c r="E7144"/>
  <c r="D7144"/>
  <c r="E7143"/>
  <c r="D7143"/>
  <c r="E7142"/>
  <c r="D7142"/>
  <c r="E7141"/>
  <c r="D7141"/>
  <c r="E7140"/>
  <c r="D7140"/>
  <c r="E7139"/>
  <c r="D7139"/>
  <c r="E7138"/>
  <c r="D7138"/>
  <c r="E7137"/>
  <c r="D7137"/>
  <c r="E7136"/>
  <c r="D7136"/>
  <c r="E7135"/>
  <c r="D7135"/>
  <c r="E7134"/>
  <c r="D7134"/>
  <c r="E7133"/>
  <c r="D7133"/>
  <c r="E7132"/>
  <c r="D7132"/>
  <c r="E7131"/>
  <c r="D7131"/>
  <c r="E7130"/>
  <c r="D7130"/>
  <c r="E7129"/>
  <c r="D7129"/>
  <c r="E7128"/>
  <c r="D7128"/>
  <c r="E7127"/>
  <c r="D7127"/>
  <c r="E7126"/>
  <c r="D7126"/>
  <c r="E7125"/>
  <c r="D7125"/>
  <c r="E7124"/>
  <c r="D7124"/>
  <c r="E7123"/>
  <c r="D7123"/>
  <c r="E7122"/>
  <c r="D7122"/>
  <c r="E7121"/>
  <c r="D7121"/>
  <c r="E7120"/>
  <c r="D7120"/>
  <c r="E7119"/>
  <c r="D7119"/>
  <c r="E7118"/>
  <c r="D7118"/>
  <c r="E7117"/>
  <c r="D7117"/>
  <c r="E7116"/>
  <c r="D7116"/>
  <c r="E7115"/>
  <c r="D7115"/>
  <c r="E7114"/>
  <c r="D7114"/>
  <c r="E7113"/>
  <c r="D7113"/>
  <c r="E7112"/>
  <c r="D7112"/>
  <c r="E7111"/>
  <c r="D7111"/>
  <c r="E7110"/>
  <c r="D7110"/>
  <c r="E7109"/>
  <c r="D7109"/>
  <c r="E7108"/>
  <c r="D7108"/>
  <c r="E7107"/>
  <c r="D7107"/>
  <c r="E7106"/>
  <c r="D7106"/>
  <c r="E7105"/>
  <c r="D7105"/>
  <c r="E7104"/>
  <c r="D7104"/>
  <c r="E7103"/>
  <c r="D7103"/>
  <c r="E7102"/>
  <c r="D7102"/>
  <c r="E7101"/>
  <c r="D7101"/>
  <c r="E7100"/>
  <c r="D7100"/>
  <c r="E7099"/>
  <c r="D7099"/>
  <c r="E7098"/>
  <c r="D7098"/>
  <c r="E7097"/>
  <c r="D7097"/>
  <c r="E7096"/>
  <c r="D7096"/>
  <c r="E7095"/>
  <c r="D7095"/>
  <c r="E7094"/>
  <c r="D7094"/>
  <c r="E7093"/>
  <c r="D7093"/>
  <c r="E7092"/>
  <c r="D7092"/>
  <c r="E7091"/>
  <c r="D7091"/>
  <c r="E7090"/>
  <c r="D7090"/>
  <c r="E7089"/>
  <c r="D7089"/>
  <c r="E7088"/>
  <c r="D7088"/>
  <c r="E7087"/>
  <c r="D7087"/>
  <c r="E7086"/>
  <c r="D7086"/>
  <c r="E7085"/>
  <c r="D7085"/>
  <c r="E7084"/>
  <c r="D7084"/>
  <c r="E7083"/>
  <c r="D7083"/>
  <c r="E7082"/>
  <c r="D7082"/>
  <c r="E7081"/>
  <c r="D7081"/>
  <c r="E7080"/>
  <c r="D7080"/>
  <c r="E7079"/>
  <c r="D7079"/>
  <c r="E7078"/>
  <c r="D7078"/>
  <c r="E7077"/>
  <c r="D7077"/>
  <c r="E7076"/>
  <c r="D7076"/>
  <c r="E7075"/>
  <c r="D7075"/>
  <c r="E7074"/>
  <c r="D7074"/>
  <c r="E7073"/>
  <c r="D7073"/>
  <c r="E7072"/>
  <c r="D7072"/>
  <c r="E7071"/>
  <c r="D7071"/>
  <c r="E7070"/>
  <c r="D7070"/>
  <c r="E7069"/>
  <c r="D7069"/>
  <c r="E7068"/>
  <c r="D7068"/>
  <c r="E7067"/>
  <c r="D7067"/>
  <c r="E7066"/>
  <c r="D7066"/>
  <c r="E7065"/>
  <c r="D7065"/>
  <c r="E7064"/>
  <c r="D7064"/>
  <c r="E7063"/>
  <c r="D7063"/>
  <c r="E7062"/>
  <c r="D7062"/>
  <c r="E7061"/>
  <c r="D7061"/>
  <c r="E7060"/>
  <c r="D7060"/>
  <c r="E7059"/>
  <c r="D7059"/>
  <c r="E7058"/>
  <c r="D7058"/>
  <c r="E7057"/>
  <c r="D7057"/>
  <c r="E7056"/>
  <c r="D7056"/>
  <c r="E7055"/>
  <c r="D7055"/>
  <c r="E7054"/>
  <c r="D7054"/>
  <c r="E7053"/>
  <c r="D7053"/>
  <c r="E7052"/>
  <c r="D7052"/>
  <c r="E7051"/>
  <c r="D7051"/>
  <c r="E7050"/>
  <c r="D7050"/>
  <c r="E7049"/>
  <c r="D7049"/>
  <c r="E7048"/>
  <c r="D7048"/>
  <c r="E7047"/>
  <c r="D7047"/>
  <c r="E7046"/>
  <c r="D7046"/>
  <c r="E7045"/>
  <c r="D7045"/>
  <c r="E7044"/>
  <c r="D7044"/>
  <c r="E7043"/>
  <c r="D7043"/>
  <c r="E7042"/>
  <c r="D7042"/>
  <c r="E7041"/>
  <c r="D7041"/>
  <c r="E7040"/>
  <c r="D7040"/>
  <c r="E7039"/>
  <c r="D7039"/>
  <c r="E7038"/>
  <c r="D7038"/>
  <c r="E7037"/>
  <c r="D7037"/>
  <c r="E7036"/>
  <c r="D7036"/>
  <c r="E7035"/>
  <c r="D7035"/>
  <c r="E7034"/>
  <c r="D7034"/>
  <c r="E7033"/>
  <c r="D7033"/>
  <c r="E7032"/>
  <c r="D7032"/>
  <c r="E7031"/>
  <c r="D7031"/>
  <c r="E7030"/>
  <c r="D7030"/>
  <c r="E7029"/>
  <c r="D7029"/>
  <c r="E7028"/>
  <c r="D7028"/>
  <c r="E7027"/>
  <c r="D7027"/>
  <c r="E7026"/>
  <c r="D7026"/>
  <c r="E7025"/>
  <c r="D7025"/>
  <c r="E7024"/>
  <c r="D7024"/>
  <c r="E7023"/>
  <c r="D7023"/>
  <c r="E7022"/>
  <c r="D7022"/>
  <c r="E7021"/>
  <c r="D7021"/>
  <c r="E7020"/>
  <c r="D7020"/>
  <c r="E7019"/>
  <c r="D7019"/>
  <c r="E7018"/>
  <c r="D7018"/>
  <c r="E7017"/>
  <c r="D7017"/>
  <c r="E7016"/>
  <c r="D7016"/>
  <c r="E7015"/>
  <c r="D7015"/>
  <c r="E7014"/>
  <c r="D7014"/>
  <c r="E7013"/>
  <c r="D7013"/>
  <c r="E7012"/>
  <c r="D7012"/>
  <c r="E7011"/>
  <c r="D7011"/>
  <c r="E7010"/>
  <c r="D7010"/>
  <c r="E7009"/>
  <c r="D7009"/>
  <c r="E7008"/>
  <c r="D7008"/>
  <c r="E7007"/>
  <c r="D7007"/>
  <c r="E7006"/>
  <c r="D7006"/>
  <c r="E7005"/>
  <c r="D7005"/>
  <c r="E7004"/>
  <c r="D7004"/>
  <c r="E7003"/>
  <c r="D7003"/>
  <c r="E7002"/>
  <c r="D7002"/>
  <c r="E7001"/>
  <c r="D7001"/>
  <c r="E7000"/>
  <c r="D7000"/>
  <c r="E6999"/>
  <c r="D6999"/>
  <c r="E6998"/>
  <c r="D6998"/>
  <c r="E6997"/>
  <c r="D6997"/>
  <c r="E6996"/>
  <c r="D6996"/>
  <c r="E6995"/>
  <c r="D6995"/>
  <c r="E6994"/>
  <c r="D6994"/>
  <c r="E6993"/>
  <c r="D6993"/>
  <c r="E6992"/>
  <c r="D6992"/>
  <c r="E6991"/>
  <c r="D6991"/>
  <c r="E6990"/>
  <c r="D6990"/>
  <c r="E6989"/>
  <c r="D6989"/>
  <c r="E6988"/>
  <c r="D6988"/>
  <c r="E6987"/>
  <c r="D6987"/>
  <c r="E6986"/>
  <c r="D6986"/>
  <c r="E6985"/>
  <c r="D6985"/>
  <c r="E6984"/>
  <c r="D6984"/>
  <c r="E6983"/>
  <c r="D6983"/>
  <c r="E6982"/>
  <c r="D6982"/>
  <c r="E6981"/>
  <c r="D6981"/>
  <c r="E6980"/>
  <c r="D6980"/>
  <c r="E6979"/>
  <c r="D6979"/>
  <c r="E6978"/>
  <c r="D6978"/>
  <c r="E6977"/>
  <c r="D6977"/>
  <c r="E6976"/>
  <c r="D6976"/>
  <c r="E6975"/>
  <c r="D6975"/>
  <c r="E6974"/>
  <c r="D6974"/>
  <c r="E6973"/>
  <c r="D6973"/>
  <c r="E6972"/>
  <c r="D6972"/>
  <c r="E6971"/>
  <c r="D6971"/>
  <c r="E6970"/>
  <c r="D6970"/>
  <c r="E6969"/>
  <c r="D6969"/>
  <c r="E6968"/>
  <c r="D6968"/>
  <c r="E6967"/>
  <c r="D6967"/>
  <c r="E6966"/>
  <c r="D6966"/>
  <c r="E6965"/>
  <c r="D6965"/>
  <c r="E6964"/>
  <c r="D6964"/>
  <c r="E6963"/>
  <c r="D6963"/>
  <c r="E6962"/>
  <c r="D6962"/>
  <c r="E6961"/>
  <c r="D6961"/>
  <c r="E6960"/>
  <c r="D6960"/>
  <c r="E6959"/>
  <c r="D6959"/>
  <c r="E6958"/>
  <c r="D6958"/>
  <c r="E6957"/>
  <c r="D6957"/>
  <c r="E6956"/>
  <c r="D6956"/>
  <c r="E6955"/>
  <c r="D6955"/>
  <c r="E6954"/>
  <c r="D6954"/>
  <c r="E6953"/>
  <c r="D6953"/>
  <c r="E6952"/>
  <c r="D6952"/>
  <c r="E6951"/>
  <c r="D6951"/>
  <c r="E6950"/>
  <c r="D6950"/>
  <c r="E6949"/>
  <c r="D6949"/>
  <c r="E6948"/>
  <c r="D6948"/>
  <c r="E6947"/>
  <c r="D6947"/>
  <c r="E6946"/>
  <c r="D6946"/>
  <c r="E6945"/>
  <c r="D6945"/>
  <c r="E6944"/>
  <c r="D6944"/>
  <c r="E6943"/>
  <c r="D6943"/>
  <c r="E6942"/>
  <c r="D6942"/>
  <c r="E6941"/>
  <c r="D6941"/>
  <c r="E6940"/>
  <c r="D6940"/>
  <c r="E6939"/>
  <c r="D6939"/>
  <c r="E6938"/>
  <c r="D6938"/>
  <c r="E6937"/>
  <c r="D6937"/>
  <c r="E6936"/>
  <c r="D6936"/>
  <c r="E6935"/>
  <c r="D6935"/>
  <c r="E6934"/>
  <c r="D6934"/>
  <c r="E6933"/>
  <c r="D6933"/>
  <c r="E6932"/>
  <c r="D6932"/>
  <c r="E6931"/>
  <c r="D6931"/>
  <c r="E6930"/>
  <c r="D6930"/>
  <c r="E6929"/>
  <c r="D6929"/>
  <c r="E6928"/>
  <c r="D6928"/>
  <c r="E6927"/>
  <c r="D6927"/>
  <c r="E6926"/>
  <c r="D6926"/>
  <c r="E6925"/>
  <c r="D6925"/>
  <c r="E6924"/>
  <c r="D6924"/>
  <c r="E6923"/>
  <c r="D6923"/>
  <c r="E6922"/>
  <c r="D6922"/>
  <c r="E6921"/>
  <c r="D6921"/>
  <c r="E6920"/>
  <c r="D6920"/>
  <c r="E6919"/>
  <c r="D6919"/>
  <c r="E6918"/>
  <c r="D6918"/>
  <c r="E6917"/>
  <c r="D6917"/>
  <c r="E6916"/>
  <c r="D6916"/>
  <c r="E6915"/>
  <c r="D6915"/>
  <c r="E6914"/>
  <c r="D6914"/>
  <c r="E6913"/>
  <c r="D6913"/>
  <c r="E6912"/>
  <c r="D6912"/>
  <c r="E6911"/>
  <c r="D6911"/>
  <c r="E6910"/>
  <c r="D6910"/>
  <c r="E6909"/>
  <c r="D6909"/>
  <c r="E6908"/>
  <c r="D6908"/>
  <c r="E6907"/>
  <c r="D6907"/>
  <c r="E6906"/>
  <c r="D6906"/>
  <c r="E6905"/>
  <c r="D6905"/>
  <c r="E6904"/>
  <c r="D6904"/>
  <c r="E6903"/>
  <c r="D6903"/>
  <c r="E6902"/>
  <c r="D6902"/>
  <c r="E6901"/>
  <c r="D6901"/>
  <c r="E6900"/>
  <c r="D6900"/>
  <c r="E6899"/>
  <c r="D6899"/>
  <c r="E6898"/>
  <c r="D6898"/>
  <c r="E6897"/>
  <c r="D6897"/>
  <c r="E6896"/>
  <c r="D6896"/>
  <c r="E6895"/>
  <c r="D6895"/>
  <c r="E6894"/>
  <c r="D6894"/>
  <c r="E6893"/>
  <c r="D6893"/>
  <c r="E6892"/>
  <c r="D6892"/>
  <c r="E6891"/>
  <c r="D6891"/>
  <c r="E6890"/>
  <c r="D6890"/>
  <c r="E6889"/>
  <c r="D6889"/>
  <c r="E6888"/>
  <c r="D6888"/>
  <c r="E6887"/>
  <c r="D6887"/>
  <c r="E6886"/>
  <c r="D6886"/>
  <c r="E6885"/>
  <c r="D6885"/>
  <c r="E6884"/>
  <c r="D6884"/>
  <c r="E6883"/>
  <c r="D6883"/>
  <c r="E6882"/>
  <c r="D6882"/>
  <c r="E6881"/>
  <c r="D6881"/>
  <c r="E6880"/>
  <c r="D6880"/>
  <c r="E6879"/>
  <c r="D6879"/>
  <c r="E6878"/>
  <c r="D6878"/>
  <c r="E6877"/>
  <c r="D6877"/>
  <c r="E6876"/>
  <c r="D6876"/>
  <c r="E6875"/>
  <c r="D6875"/>
  <c r="E6874"/>
  <c r="D6874"/>
  <c r="E6873"/>
  <c r="D6873"/>
  <c r="E6872"/>
  <c r="D6872"/>
  <c r="E6871"/>
  <c r="D6871"/>
  <c r="E6870"/>
  <c r="D6870"/>
  <c r="E6869"/>
  <c r="D6869"/>
  <c r="E6868"/>
  <c r="D6868"/>
  <c r="E6867"/>
  <c r="D6867"/>
  <c r="E6866"/>
  <c r="D6866"/>
  <c r="E6865"/>
  <c r="D6865"/>
  <c r="E6864"/>
  <c r="D6864"/>
  <c r="E6863"/>
  <c r="D6863"/>
  <c r="E6862"/>
  <c r="D6862"/>
  <c r="E6861"/>
  <c r="D6861"/>
  <c r="E6860"/>
  <c r="D6860"/>
  <c r="E6859"/>
  <c r="D6859"/>
  <c r="E6858"/>
  <c r="D6858"/>
  <c r="E6857"/>
  <c r="D6857"/>
  <c r="E6856"/>
  <c r="D6856"/>
  <c r="E6855"/>
  <c r="D6855"/>
  <c r="E6854"/>
  <c r="D6854"/>
  <c r="E6853"/>
  <c r="D6853"/>
  <c r="E6852"/>
  <c r="D6852"/>
  <c r="E6851"/>
  <c r="D6851"/>
  <c r="E6850"/>
  <c r="D6850"/>
  <c r="E6849"/>
  <c r="D6849"/>
  <c r="E6848"/>
  <c r="D6848"/>
  <c r="E6847"/>
  <c r="D6847"/>
  <c r="E6846"/>
  <c r="D6846"/>
  <c r="E6845"/>
  <c r="D6845"/>
  <c r="E6844"/>
  <c r="D6844"/>
  <c r="E6843"/>
  <c r="D6843"/>
  <c r="E6842"/>
  <c r="D6842"/>
  <c r="E6841"/>
  <c r="D6841"/>
  <c r="E6840"/>
  <c r="D6840"/>
  <c r="E6839"/>
  <c r="D6839"/>
  <c r="E6838"/>
  <c r="D6838"/>
  <c r="E6837"/>
  <c r="D6837"/>
  <c r="E6836"/>
  <c r="D6836"/>
  <c r="E6835"/>
  <c r="D6835"/>
  <c r="E6834"/>
  <c r="D6834"/>
  <c r="E6833"/>
  <c r="D6833"/>
  <c r="E6832"/>
  <c r="D6832"/>
  <c r="E6831"/>
  <c r="D6831"/>
  <c r="E6830"/>
  <c r="D6830"/>
  <c r="E6829"/>
  <c r="D6829"/>
  <c r="E6828"/>
  <c r="D6828"/>
  <c r="E6827"/>
  <c r="D6827"/>
  <c r="E6826"/>
  <c r="D6826"/>
  <c r="E6825"/>
  <c r="D6825"/>
  <c r="E6824"/>
  <c r="D6824"/>
  <c r="E6823"/>
  <c r="D6823"/>
  <c r="E6822"/>
  <c r="D6822"/>
  <c r="E6821"/>
  <c r="D6821"/>
  <c r="E6820"/>
  <c r="D6820"/>
  <c r="E6819"/>
  <c r="D6819"/>
  <c r="E6818"/>
  <c r="D6818"/>
  <c r="E6817"/>
  <c r="D6817"/>
  <c r="E6816"/>
  <c r="D6816"/>
  <c r="E6815"/>
  <c r="D6815"/>
  <c r="E6814"/>
  <c r="D6814"/>
  <c r="E6813"/>
  <c r="D6813"/>
  <c r="E6812"/>
  <c r="D6812"/>
  <c r="E6811"/>
  <c r="D6811"/>
  <c r="E6810"/>
  <c r="D6810"/>
  <c r="E6809"/>
  <c r="D6809"/>
  <c r="E6808"/>
  <c r="D6808"/>
  <c r="E6807"/>
  <c r="D6807"/>
  <c r="E6806"/>
  <c r="D6806"/>
  <c r="E6805"/>
  <c r="D6805"/>
  <c r="E6804"/>
  <c r="D6804"/>
  <c r="E6803"/>
  <c r="D6803"/>
  <c r="E6802"/>
  <c r="D6802"/>
  <c r="E6801"/>
  <c r="D6801"/>
  <c r="E6800"/>
  <c r="D6800"/>
  <c r="E6799"/>
  <c r="D6799"/>
  <c r="E6798"/>
  <c r="D6798"/>
  <c r="E6797"/>
  <c r="D6797"/>
  <c r="E6796"/>
  <c r="D6796"/>
  <c r="E6795"/>
  <c r="D6795"/>
  <c r="E6794"/>
  <c r="D6794"/>
  <c r="E6793"/>
  <c r="D6793"/>
  <c r="E6792"/>
  <c r="D6792"/>
  <c r="E6791"/>
  <c r="D6791"/>
  <c r="E6790"/>
  <c r="D6790"/>
  <c r="E6789"/>
  <c r="D6789"/>
  <c r="E6788"/>
  <c r="D6788"/>
  <c r="E6787"/>
  <c r="D6787"/>
  <c r="E6786"/>
  <c r="D6786"/>
  <c r="E6785"/>
  <c r="D6785"/>
  <c r="E6784"/>
  <c r="D6784"/>
  <c r="E6783"/>
  <c r="D6783"/>
  <c r="E6782"/>
  <c r="D6782"/>
  <c r="E6781"/>
  <c r="D6781"/>
  <c r="E6780"/>
  <c r="D6780"/>
  <c r="E6779"/>
  <c r="D6779"/>
  <c r="E6778"/>
  <c r="D6778"/>
  <c r="E6777"/>
  <c r="D6777"/>
  <c r="E6776"/>
  <c r="D6776"/>
  <c r="E6775"/>
  <c r="D6775"/>
  <c r="E6774"/>
  <c r="D6774"/>
  <c r="E6773"/>
  <c r="D6773"/>
  <c r="E6772"/>
  <c r="D6772"/>
  <c r="E6771"/>
  <c r="D6771"/>
  <c r="E6770"/>
  <c r="D6770"/>
  <c r="E6769"/>
  <c r="D6769"/>
  <c r="E6768"/>
  <c r="D6768"/>
  <c r="E6767"/>
  <c r="D6767"/>
  <c r="E6766"/>
  <c r="D6766"/>
  <c r="E6765"/>
  <c r="D6765"/>
  <c r="E6764"/>
  <c r="D6764"/>
  <c r="E6763"/>
  <c r="D6763"/>
  <c r="E6762"/>
  <c r="D6762"/>
  <c r="E6761"/>
  <c r="D6761"/>
  <c r="E6760"/>
  <c r="D6760"/>
  <c r="E6759"/>
  <c r="D6759"/>
  <c r="E6758"/>
  <c r="D6758"/>
  <c r="E6757"/>
  <c r="D6757"/>
  <c r="E6756"/>
  <c r="D6756"/>
  <c r="E6755"/>
  <c r="D6755"/>
  <c r="E6754"/>
  <c r="D6754"/>
  <c r="E6753"/>
  <c r="D6753"/>
  <c r="E6752"/>
  <c r="D6752"/>
  <c r="E6751"/>
  <c r="D6751"/>
  <c r="E6750"/>
  <c r="D6750"/>
  <c r="E6749"/>
  <c r="D6749"/>
  <c r="E6748"/>
  <c r="D6748"/>
  <c r="E6747"/>
  <c r="D6747"/>
  <c r="E6746"/>
  <c r="D6746"/>
  <c r="E6745"/>
  <c r="D6745"/>
  <c r="E6744"/>
  <c r="D6744"/>
  <c r="E6743"/>
  <c r="D6743"/>
  <c r="E6742"/>
  <c r="D6742"/>
  <c r="E6741"/>
  <c r="D6741"/>
  <c r="E6740"/>
  <c r="D6740"/>
  <c r="E6739"/>
  <c r="D6739"/>
  <c r="E6738"/>
  <c r="D6738"/>
  <c r="E6737"/>
  <c r="D6737"/>
  <c r="E6736"/>
  <c r="D6736"/>
  <c r="E6735"/>
  <c r="D6735"/>
  <c r="E6734"/>
  <c r="D6734"/>
  <c r="E6733"/>
  <c r="D6733"/>
  <c r="E6732"/>
  <c r="D6732"/>
  <c r="E6731"/>
  <c r="D6731"/>
  <c r="E6730"/>
  <c r="D6730"/>
  <c r="E6729"/>
  <c r="D6729"/>
  <c r="E6728"/>
  <c r="D6728"/>
  <c r="E6727"/>
  <c r="D6727"/>
  <c r="E6726"/>
  <c r="D6726"/>
  <c r="E6725"/>
  <c r="D6725"/>
  <c r="E6724"/>
  <c r="D6724"/>
  <c r="E6723"/>
  <c r="D6723"/>
  <c r="E6722"/>
  <c r="D6722"/>
  <c r="E6721"/>
  <c r="D6721"/>
  <c r="E6720"/>
  <c r="D6720"/>
  <c r="E6719"/>
  <c r="D6719"/>
  <c r="E6718"/>
  <c r="D6718"/>
  <c r="E6717"/>
  <c r="D6717"/>
  <c r="E6716"/>
  <c r="D6716"/>
  <c r="E6715"/>
  <c r="D6715"/>
  <c r="E6714"/>
  <c r="D6714"/>
  <c r="E6713"/>
  <c r="D6713"/>
  <c r="E6712"/>
  <c r="D6712"/>
  <c r="E6711"/>
  <c r="D6711"/>
  <c r="E6710"/>
  <c r="D6710"/>
  <c r="E6709"/>
  <c r="D6709"/>
  <c r="E6708"/>
  <c r="D6708"/>
  <c r="E6707"/>
  <c r="D6707"/>
  <c r="E6706"/>
  <c r="D6706"/>
  <c r="E6705"/>
  <c r="D6705"/>
  <c r="E6704"/>
  <c r="D6704"/>
  <c r="E6703"/>
  <c r="D6703"/>
  <c r="E6702"/>
  <c r="D6702"/>
  <c r="E6701"/>
  <c r="D6701"/>
  <c r="E6700"/>
  <c r="D6700"/>
  <c r="E6699"/>
  <c r="D6699"/>
  <c r="E6698"/>
  <c r="D6698"/>
  <c r="E6697"/>
  <c r="D6697"/>
  <c r="E6696"/>
  <c r="D6696"/>
  <c r="E6695"/>
  <c r="D6695"/>
  <c r="E6694"/>
  <c r="D6694"/>
  <c r="E6693"/>
  <c r="D6693"/>
  <c r="E6692"/>
  <c r="D6692"/>
  <c r="E6691"/>
  <c r="D6691"/>
  <c r="E6690"/>
  <c r="D6690"/>
  <c r="E6689"/>
  <c r="D6689"/>
  <c r="E6688"/>
  <c r="D6688"/>
  <c r="E6687"/>
  <c r="D6687"/>
  <c r="E6686"/>
  <c r="D6686"/>
  <c r="E6685"/>
  <c r="D6685"/>
  <c r="E6684"/>
  <c r="D6684"/>
  <c r="E6683"/>
  <c r="D6683"/>
  <c r="E6682"/>
  <c r="D6682"/>
  <c r="E6681"/>
  <c r="D6681"/>
  <c r="E6680"/>
  <c r="D6680"/>
  <c r="E6679"/>
  <c r="D6679"/>
  <c r="E6678"/>
  <c r="D6678"/>
  <c r="E6677"/>
  <c r="D6677"/>
  <c r="E6676"/>
  <c r="D6676"/>
  <c r="E6675"/>
  <c r="D6675"/>
  <c r="E6674"/>
  <c r="D6674"/>
  <c r="E6673"/>
  <c r="D6673"/>
  <c r="E6672"/>
  <c r="D6672"/>
  <c r="E6671"/>
  <c r="D6671"/>
  <c r="E6670"/>
  <c r="D6670"/>
  <c r="E6669"/>
  <c r="D6669"/>
  <c r="E6668"/>
  <c r="D6668"/>
  <c r="E6667"/>
  <c r="D6667"/>
  <c r="E6666"/>
  <c r="D6666"/>
  <c r="E6665"/>
  <c r="D6665"/>
  <c r="E6664"/>
  <c r="D6664"/>
  <c r="E6663"/>
  <c r="D6663"/>
  <c r="E6662"/>
  <c r="D6662"/>
  <c r="E6661"/>
  <c r="D6661"/>
  <c r="E6660"/>
  <c r="D6660"/>
  <c r="E6659"/>
  <c r="D6659"/>
  <c r="E6658"/>
  <c r="D6658"/>
  <c r="E6657"/>
  <c r="D6657"/>
  <c r="E6656"/>
  <c r="D6656"/>
  <c r="E6655"/>
  <c r="D6655"/>
  <c r="E6654"/>
  <c r="D6654"/>
  <c r="E6653"/>
  <c r="D6653"/>
  <c r="E6652"/>
  <c r="D6652"/>
  <c r="E6651"/>
  <c r="D6651"/>
  <c r="E6650"/>
  <c r="D6650"/>
  <c r="E6649"/>
  <c r="D6649"/>
  <c r="E6648"/>
  <c r="D6648"/>
  <c r="E6647"/>
  <c r="D6647"/>
  <c r="E6646"/>
  <c r="D6646"/>
  <c r="E6645"/>
  <c r="D6645"/>
  <c r="E6644"/>
  <c r="D6644"/>
  <c r="E6643"/>
  <c r="D6643"/>
  <c r="E6642"/>
  <c r="D6642"/>
  <c r="E6641"/>
  <c r="D6641"/>
  <c r="E6640"/>
  <c r="D6640"/>
  <c r="E6639"/>
  <c r="D6639"/>
  <c r="E6638"/>
  <c r="D6638"/>
  <c r="E6637"/>
  <c r="D6637"/>
  <c r="E6636"/>
  <c r="D6636"/>
  <c r="E6635"/>
  <c r="D6635"/>
  <c r="E6634"/>
  <c r="D6634"/>
  <c r="E6633"/>
  <c r="D6633"/>
  <c r="E6632"/>
  <c r="D6632"/>
  <c r="E6631"/>
  <c r="D6631"/>
  <c r="E6630"/>
  <c r="D6630"/>
  <c r="E6629"/>
  <c r="D6629"/>
  <c r="E6628"/>
  <c r="D6628"/>
  <c r="E6627"/>
  <c r="D6627"/>
  <c r="E6626"/>
  <c r="D6626"/>
  <c r="E6625"/>
  <c r="D6625"/>
  <c r="E6624"/>
  <c r="D6624"/>
  <c r="E6623"/>
  <c r="D6623"/>
  <c r="E6622"/>
  <c r="D6622"/>
  <c r="E6621"/>
  <c r="D6621"/>
  <c r="E6620"/>
  <c r="D6620"/>
  <c r="E6619"/>
  <c r="D6619"/>
  <c r="E6618"/>
  <c r="D6618"/>
  <c r="E6617"/>
  <c r="D6617"/>
  <c r="E6616"/>
  <c r="D6616"/>
  <c r="E6615"/>
  <c r="D6615"/>
  <c r="E6614"/>
  <c r="D6614"/>
  <c r="E6613"/>
  <c r="D6613"/>
  <c r="E6612"/>
  <c r="D6612"/>
  <c r="E6611"/>
  <c r="D6611"/>
  <c r="E6610"/>
  <c r="D6610"/>
  <c r="E6609"/>
  <c r="D6609"/>
  <c r="E6608"/>
  <c r="D6608"/>
  <c r="E6607"/>
  <c r="D6607"/>
  <c r="E6606"/>
  <c r="D6606"/>
  <c r="E6605"/>
  <c r="D6605"/>
  <c r="E6604"/>
  <c r="D6604"/>
  <c r="E6603"/>
  <c r="D6603"/>
  <c r="E6602"/>
  <c r="D6602"/>
  <c r="E6601"/>
  <c r="D6601"/>
  <c r="E6600"/>
  <c r="D6600"/>
  <c r="E6599"/>
  <c r="D6599"/>
  <c r="E6598"/>
  <c r="D6598"/>
  <c r="E6597"/>
  <c r="D6597"/>
  <c r="E6596"/>
  <c r="D6596"/>
  <c r="E6595"/>
  <c r="D6595"/>
  <c r="E6594"/>
  <c r="D6594"/>
  <c r="E6593"/>
  <c r="D6593"/>
  <c r="E6592"/>
  <c r="D6592"/>
  <c r="E6591"/>
  <c r="D6591"/>
  <c r="E6590"/>
  <c r="D6590"/>
  <c r="E6589"/>
  <c r="D6589"/>
  <c r="E6588"/>
  <c r="D6588"/>
  <c r="E6587"/>
  <c r="D6587"/>
  <c r="E6586"/>
  <c r="D6586"/>
  <c r="E6585"/>
  <c r="D6585"/>
  <c r="E6584"/>
  <c r="D6584"/>
  <c r="E6583"/>
  <c r="D6583"/>
  <c r="E6582"/>
  <c r="D6582"/>
  <c r="E6581"/>
  <c r="D6581"/>
  <c r="E6580"/>
  <c r="D6580"/>
  <c r="E6579"/>
  <c r="D6579"/>
  <c r="E6578"/>
  <c r="D6578"/>
  <c r="E6577"/>
  <c r="D6577"/>
  <c r="E6576"/>
  <c r="D6576"/>
  <c r="E6575"/>
  <c r="D6575"/>
  <c r="E6574"/>
  <c r="D6574"/>
  <c r="E6573"/>
  <c r="D6573"/>
  <c r="E6572"/>
  <c r="D6572"/>
  <c r="E6571"/>
  <c r="D6571"/>
  <c r="E6570"/>
  <c r="D6570"/>
  <c r="E6569"/>
  <c r="D6569"/>
  <c r="E6568"/>
  <c r="D6568"/>
  <c r="E6567"/>
  <c r="D6567"/>
  <c r="E6566"/>
  <c r="D6566"/>
  <c r="E6565"/>
  <c r="D6565"/>
  <c r="E6564"/>
  <c r="D6564"/>
  <c r="E6563"/>
  <c r="D6563"/>
  <c r="E6562"/>
  <c r="D6562"/>
  <c r="E6561"/>
  <c r="D6561"/>
  <c r="E6560"/>
  <c r="D6560"/>
  <c r="E6559"/>
  <c r="D6559"/>
  <c r="E6558"/>
  <c r="D6558"/>
  <c r="E6557"/>
  <c r="D6557"/>
  <c r="E6556"/>
  <c r="D6556"/>
  <c r="E6555"/>
  <c r="D6555"/>
  <c r="E6554"/>
  <c r="D6554"/>
  <c r="E6553"/>
  <c r="D6553"/>
  <c r="E6552"/>
  <c r="D6552"/>
  <c r="E6551"/>
  <c r="D6551"/>
  <c r="E6550"/>
  <c r="D6550"/>
  <c r="E6549"/>
  <c r="D6549"/>
  <c r="E6548"/>
  <c r="D6548"/>
  <c r="E6547"/>
  <c r="D6547"/>
  <c r="E6546"/>
  <c r="D6546"/>
  <c r="E6545"/>
  <c r="D6545"/>
  <c r="E6544"/>
  <c r="D6544"/>
  <c r="E6543"/>
  <c r="D6543"/>
  <c r="E6542"/>
  <c r="D6542"/>
  <c r="E6541"/>
  <c r="D6541"/>
  <c r="E6540"/>
  <c r="D6540"/>
  <c r="E6539"/>
  <c r="D6539"/>
  <c r="E6538"/>
  <c r="D6538"/>
  <c r="E6537"/>
  <c r="D6537"/>
  <c r="E6536"/>
  <c r="D6536"/>
  <c r="E6535"/>
  <c r="D6535"/>
  <c r="E6534"/>
  <c r="D6534"/>
  <c r="E6533"/>
  <c r="D6533"/>
  <c r="E6532"/>
  <c r="D6532"/>
  <c r="E6531"/>
  <c r="D6531"/>
  <c r="E6530"/>
  <c r="D6530"/>
  <c r="E6529"/>
  <c r="D6529"/>
  <c r="E6528"/>
  <c r="D6528"/>
  <c r="E6527"/>
  <c r="D6527"/>
  <c r="E6526"/>
  <c r="D6526"/>
  <c r="E6525"/>
  <c r="D6525"/>
  <c r="E6524"/>
  <c r="D6524"/>
  <c r="E6523"/>
  <c r="D6523"/>
  <c r="E6522"/>
  <c r="D6522"/>
  <c r="E6521"/>
  <c r="D6521"/>
  <c r="E6520"/>
  <c r="D6520"/>
  <c r="E6519"/>
  <c r="D6519"/>
  <c r="E6518"/>
  <c r="D6518"/>
  <c r="E6517"/>
  <c r="D6517"/>
  <c r="E6516"/>
  <c r="D6516"/>
  <c r="E6515"/>
  <c r="D6515"/>
  <c r="E6514"/>
  <c r="D6514"/>
  <c r="E6513"/>
  <c r="D6513"/>
  <c r="E6512"/>
  <c r="D6512"/>
  <c r="E6511"/>
  <c r="D6511"/>
  <c r="E6510"/>
  <c r="D6510"/>
  <c r="E6509"/>
  <c r="D6509"/>
  <c r="E6508"/>
  <c r="D6508"/>
  <c r="E6507"/>
  <c r="D6507"/>
  <c r="E6506"/>
  <c r="D6506"/>
  <c r="E6505"/>
  <c r="D6505"/>
  <c r="E6504"/>
  <c r="D6504"/>
  <c r="E6503"/>
  <c r="D6503"/>
  <c r="E6502"/>
  <c r="D6502"/>
  <c r="E6501"/>
  <c r="D6501"/>
  <c r="E6500"/>
  <c r="D6500"/>
  <c r="E6499"/>
  <c r="D6499"/>
  <c r="E6498"/>
  <c r="D6498"/>
  <c r="E6497"/>
  <c r="D6497"/>
  <c r="E6496"/>
  <c r="D6496"/>
  <c r="E6495"/>
  <c r="D6495"/>
  <c r="E6494"/>
  <c r="D6494"/>
  <c r="E6493"/>
  <c r="D6493"/>
  <c r="E6492"/>
  <c r="D6492"/>
  <c r="E6491"/>
  <c r="D6491"/>
  <c r="E6490"/>
  <c r="D6490"/>
  <c r="E6489"/>
  <c r="D6489"/>
  <c r="E6488"/>
  <c r="D6488"/>
  <c r="E6487"/>
  <c r="D6487"/>
  <c r="E6486"/>
  <c r="D6486"/>
  <c r="E6485"/>
  <c r="D6485"/>
  <c r="E6484"/>
  <c r="D6484"/>
  <c r="E6483"/>
  <c r="D6483"/>
  <c r="E6482"/>
  <c r="D6482"/>
  <c r="E6481"/>
  <c r="D6481"/>
  <c r="E6480"/>
  <c r="D6480"/>
  <c r="E6479"/>
  <c r="D6479"/>
  <c r="E6478"/>
  <c r="D6478"/>
  <c r="E6477"/>
  <c r="D6477"/>
  <c r="E6476"/>
  <c r="D6476"/>
  <c r="E6475"/>
  <c r="D6475"/>
  <c r="E6474"/>
  <c r="D6474"/>
  <c r="E6473"/>
  <c r="D6473"/>
  <c r="E6472"/>
  <c r="D6472"/>
  <c r="E6471"/>
  <c r="D6471"/>
  <c r="E6470"/>
  <c r="D6470"/>
  <c r="E6469"/>
  <c r="D6469"/>
  <c r="E6468"/>
  <c r="D6468"/>
  <c r="E6467"/>
  <c r="D6467"/>
  <c r="E6466"/>
  <c r="D6466"/>
  <c r="E6465"/>
  <c r="D6465"/>
  <c r="E6464"/>
  <c r="D6464"/>
  <c r="E6463"/>
  <c r="D6463"/>
  <c r="E6462"/>
  <c r="D6462"/>
  <c r="E6461"/>
  <c r="D6461"/>
  <c r="E6460"/>
  <c r="D6460"/>
  <c r="E6459"/>
  <c r="D6459"/>
  <c r="E6458"/>
  <c r="D6458"/>
  <c r="E6457"/>
  <c r="D6457"/>
  <c r="E6456"/>
  <c r="D6456"/>
  <c r="E6455"/>
  <c r="D6455"/>
  <c r="E6454"/>
  <c r="D6454"/>
  <c r="E6453"/>
  <c r="D6453"/>
  <c r="E6452"/>
  <c r="D6452"/>
  <c r="E6451"/>
  <c r="D6451"/>
  <c r="E6450"/>
  <c r="D6450"/>
  <c r="E6449"/>
  <c r="D6449"/>
  <c r="E6448"/>
  <c r="D6448"/>
  <c r="E6447"/>
  <c r="D6447"/>
  <c r="E6446"/>
  <c r="D6446"/>
  <c r="E6445"/>
  <c r="D6445"/>
  <c r="E6444"/>
  <c r="D6444"/>
  <c r="E6443"/>
  <c r="D6443"/>
  <c r="E6442"/>
  <c r="D6442"/>
  <c r="E6441"/>
  <c r="D6441"/>
  <c r="E6440"/>
  <c r="D6440"/>
  <c r="E6439"/>
  <c r="D6439"/>
  <c r="E6438"/>
  <c r="D6438"/>
  <c r="E6437"/>
  <c r="D6437"/>
  <c r="E6436"/>
  <c r="D6436"/>
  <c r="E6435"/>
  <c r="D6435"/>
  <c r="E6434"/>
  <c r="D6434"/>
  <c r="E6433"/>
  <c r="D6433"/>
  <c r="E6432"/>
  <c r="D6432"/>
  <c r="E6431"/>
  <c r="D6431"/>
  <c r="E6430"/>
  <c r="D6430"/>
  <c r="E6429"/>
  <c r="D6429"/>
  <c r="E6428"/>
  <c r="D6428"/>
  <c r="E6427"/>
  <c r="D6427"/>
  <c r="E6426"/>
  <c r="D6426"/>
  <c r="E6425"/>
  <c r="D6425"/>
  <c r="E6424"/>
  <c r="D6424"/>
  <c r="E6423"/>
  <c r="D6423"/>
  <c r="E6422"/>
  <c r="D6422"/>
  <c r="E6421"/>
  <c r="D6421"/>
  <c r="E6420"/>
  <c r="D6420"/>
  <c r="E6419"/>
  <c r="D6419"/>
  <c r="E6418"/>
  <c r="D6418"/>
  <c r="E6417"/>
  <c r="D6417"/>
  <c r="E6416"/>
  <c r="D6416"/>
  <c r="E6415"/>
  <c r="D6415"/>
  <c r="E6414"/>
  <c r="D6414"/>
  <c r="E6413"/>
  <c r="D6413"/>
  <c r="E6412"/>
  <c r="D6412"/>
  <c r="E6411"/>
  <c r="D6411"/>
  <c r="E6410"/>
  <c r="D6410"/>
  <c r="E6409"/>
  <c r="D6409"/>
  <c r="E6408"/>
  <c r="D6408"/>
  <c r="E6407"/>
  <c r="D6407"/>
  <c r="E6406"/>
  <c r="D6406"/>
  <c r="E6405"/>
  <c r="D6405"/>
  <c r="E6404"/>
  <c r="D6404"/>
  <c r="E6403"/>
  <c r="D6403"/>
  <c r="E6402"/>
  <c r="D6402"/>
  <c r="E6401"/>
  <c r="D6401"/>
  <c r="E6400"/>
  <c r="D6400"/>
  <c r="E6399"/>
  <c r="D6399"/>
  <c r="E6398"/>
  <c r="D6398"/>
  <c r="E6397"/>
  <c r="D6397"/>
  <c r="E6396"/>
  <c r="D6396"/>
  <c r="E6395"/>
  <c r="D6395"/>
  <c r="E6394"/>
  <c r="D6394"/>
  <c r="E6393"/>
  <c r="D6393"/>
  <c r="E6392"/>
  <c r="D6392"/>
  <c r="E6391"/>
  <c r="D6391"/>
  <c r="E6390"/>
  <c r="D6390"/>
  <c r="E6389"/>
  <c r="D6389"/>
  <c r="E6388"/>
  <c r="D6388"/>
  <c r="E6387"/>
  <c r="D6387"/>
  <c r="E6386"/>
  <c r="D6386"/>
  <c r="E6385"/>
  <c r="D6385"/>
  <c r="E6384"/>
  <c r="D6384"/>
  <c r="E6383"/>
  <c r="D6383"/>
  <c r="E6382"/>
  <c r="D6382"/>
  <c r="E6381"/>
  <c r="D6381"/>
  <c r="E6380"/>
  <c r="D6380"/>
  <c r="E6379"/>
  <c r="D6379"/>
  <c r="E6378"/>
  <c r="D6378"/>
  <c r="E6377"/>
  <c r="D6377"/>
  <c r="E6376"/>
  <c r="D6376"/>
  <c r="E6375"/>
  <c r="D6375"/>
  <c r="E6374"/>
  <c r="D6374"/>
  <c r="E6373"/>
  <c r="D6373"/>
  <c r="E6372"/>
  <c r="D6372"/>
  <c r="E6371"/>
  <c r="D6371"/>
  <c r="E6370"/>
  <c r="D6370"/>
  <c r="E6369"/>
  <c r="D6369"/>
  <c r="E6368"/>
  <c r="D6368"/>
  <c r="E6367"/>
  <c r="D6367"/>
  <c r="E6366"/>
  <c r="D6366"/>
  <c r="E6365"/>
  <c r="D6365"/>
  <c r="E6364"/>
  <c r="D6364"/>
  <c r="E6363"/>
  <c r="D6363"/>
  <c r="E6362"/>
  <c r="D6362"/>
  <c r="E6361"/>
  <c r="D6361"/>
  <c r="E6360"/>
  <c r="D6360"/>
  <c r="E6359"/>
  <c r="D6359"/>
  <c r="E6358"/>
  <c r="D6358"/>
  <c r="E6357"/>
  <c r="D6357"/>
  <c r="E6356"/>
  <c r="D6356"/>
  <c r="E6355"/>
  <c r="D6355"/>
  <c r="E6354"/>
  <c r="D6354"/>
  <c r="E6353"/>
  <c r="D6353"/>
  <c r="E6352"/>
  <c r="D6352"/>
  <c r="E6351"/>
  <c r="D6351"/>
  <c r="E6350"/>
  <c r="D6350"/>
  <c r="E6349"/>
  <c r="D6349"/>
  <c r="E6348"/>
  <c r="D6348"/>
  <c r="E6347"/>
  <c r="D6347"/>
  <c r="E6346"/>
  <c r="D6346"/>
  <c r="E6345"/>
  <c r="D6345"/>
  <c r="E6344"/>
  <c r="D6344"/>
  <c r="E6343"/>
  <c r="D6343"/>
  <c r="E6342"/>
  <c r="D6342"/>
  <c r="E6341"/>
  <c r="D6341"/>
  <c r="E6340"/>
  <c r="D6340"/>
  <c r="E6339"/>
  <c r="D6339"/>
  <c r="E6338"/>
  <c r="D6338"/>
  <c r="E6337"/>
  <c r="D6337"/>
  <c r="E6336"/>
  <c r="D6336"/>
  <c r="E6335"/>
  <c r="D6335"/>
  <c r="E6334"/>
  <c r="D6334"/>
  <c r="E6333"/>
  <c r="D6333"/>
  <c r="E6332"/>
  <c r="D6332"/>
  <c r="E6331"/>
  <c r="D6331"/>
  <c r="E6330"/>
  <c r="D6330"/>
  <c r="E6329"/>
  <c r="D6329"/>
  <c r="E6328"/>
  <c r="D6328"/>
  <c r="E6327"/>
  <c r="D6327"/>
  <c r="E6326"/>
  <c r="D6326"/>
  <c r="E6325"/>
  <c r="D6325"/>
  <c r="E6324"/>
  <c r="D6324"/>
  <c r="E6323"/>
  <c r="D6323"/>
  <c r="E6322"/>
  <c r="D6322"/>
  <c r="E6321"/>
  <c r="D6321"/>
  <c r="E6320"/>
  <c r="D6320"/>
  <c r="E6319"/>
  <c r="D6319"/>
  <c r="E6318"/>
  <c r="D6318"/>
  <c r="E6317"/>
  <c r="D6317"/>
  <c r="E6316"/>
  <c r="D6316"/>
  <c r="E6315"/>
  <c r="D6315"/>
  <c r="E6314"/>
  <c r="D6314"/>
  <c r="E6313"/>
  <c r="D6313"/>
  <c r="E6312"/>
  <c r="D6312"/>
  <c r="E6311"/>
  <c r="D6311"/>
  <c r="E6310"/>
  <c r="D6310"/>
  <c r="E6309"/>
  <c r="D6309"/>
  <c r="E6308"/>
  <c r="D6308"/>
  <c r="E6307"/>
  <c r="D6307"/>
  <c r="E6306"/>
  <c r="D6306"/>
  <c r="E6305"/>
  <c r="D6305"/>
  <c r="E6304"/>
  <c r="D6304"/>
  <c r="E6303"/>
  <c r="D6303"/>
  <c r="E6302"/>
  <c r="D6302"/>
  <c r="E6301"/>
  <c r="D6301"/>
  <c r="E6300"/>
  <c r="D6300"/>
  <c r="E6299"/>
  <c r="D6299"/>
  <c r="E6298"/>
  <c r="D6298"/>
  <c r="E6297"/>
  <c r="D6297"/>
  <c r="E6296"/>
  <c r="D6296"/>
  <c r="E6295"/>
  <c r="D6295"/>
  <c r="E6294"/>
  <c r="D6294"/>
  <c r="E6293"/>
  <c r="D6293"/>
  <c r="E6292"/>
  <c r="D6292"/>
  <c r="E6291"/>
  <c r="D6291"/>
  <c r="E6290"/>
  <c r="D6290"/>
  <c r="E6289"/>
  <c r="D6289"/>
  <c r="E6288"/>
  <c r="D6288"/>
  <c r="E6287"/>
  <c r="D6287"/>
  <c r="E6286"/>
  <c r="D6286"/>
  <c r="E6285"/>
  <c r="D6285"/>
  <c r="E6284"/>
  <c r="D6284"/>
  <c r="E6283"/>
  <c r="D6283"/>
  <c r="E6282"/>
  <c r="D6282"/>
  <c r="E6281"/>
  <c r="D6281"/>
  <c r="E6280"/>
  <c r="D6280"/>
  <c r="E6279"/>
  <c r="D6279"/>
  <c r="E6278"/>
  <c r="D6278"/>
  <c r="E6277"/>
  <c r="D6277"/>
  <c r="E6276"/>
  <c r="D6276"/>
  <c r="E6275"/>
  <c r="D6275"/>
  <c r="E6274"/>
  <c r="D6274"/>
  <c r="E6273"/>
  <c r="D6273"/>
  <c r="E6272"/>
  <c r="D6272"/>
  <c r="E6271"/>
  <c r="D6271"/>
  <c r="E6270"/>
  <c r="D6270"/>
  <c r="E6269"/>
  <c r="D6269"/>
  <c r="E6268"/>
  <c r="D6268"/>
  <c r="E6267"/>
  <c r="D6267"/>
  <c r="E6266"/>
  <c r="D6266"/>
  <c r="E6265"/>
  <c r="D6265"/>
  <c r="E6264"/>
  <c r="D6264"/>
  <c r="E6263"/>
  <c r="D6263"/>
  <c r="E6262"/>
  <c r="D6262"/>
  <c r="E6261"/>
  <c r="D6261"/>
  <c r="E6260"/>
  <c r="D6260"/>
  <c r="E6259"/>
  <c r="D6259"/>
  <c r="E6258"/>
  <c r="D6258"/>
  <c r="E6257"/>
  <c r="D6257"/>
  <c r="E6256"/>
  <c r="D6256"/>
  <c r="E6255"/>
  <c r="D6255"/>
  <c r="E6254"/>
  <c r="D6254"/>
  <c r="E6253"/>
  <c r="D6253"/>
  <c r="E6252"/>
  <c r="D6252"/>
  <c r="E6251"/>
  <c r="D6251"/>
  <c r="E6250"/>
  <c r="D6250"/>
  <c r="E6249"/>
  <c r="D6249"/>
  <c r="E6248"/>
  <c r="D6248"/>
  <c r="E6247"/>
  <c r="D6247"/>
  <c r="E6246"/>
  <c r="D6246"/>
  <c r="E6245"/>
  <c r="D6245"/>
  <c r="E6244"/>
  <c r="D6244"/>
  <c r="E6243"/>
  <c r="D6243"/>
  <c r="E6242"/>
  <c r="D6242"/>
  <c r="E6241"/>
  <c r="D6241"/>
  <c r="E6240"/>
  <c r="D6240"/>
  <c r="E6239"/>
  <c r="D6239"/>
  <c r="E6238"/>
  <c r="D6238"/>
  <c r="E6237"/>
  <c r="D6237"/>
  <c r="E6236"/>
  <c r="D6236"/>
  <c r="E6235"/>
  <c r="D6235"/>
  <c r="E6234"/>
  <c r="D6234"/>
  <c r="E6233"/>
  <c r="D6233"/>
  <c r="E6232"/>
  <c r="D6232"/>
  <c r="E6231"/>
  <c r="D6231"/>
  <c r="E6230"/>
  <c r="D6230"/>
  <c r="E6229"/>
  <c r="D6229"/>
  <c r="E6228"/>
  <c r="D6228"/>
  <c r="E6227"/>
  <c r="D6227"/>
  <c r="E6226"/>
  <c r="D6226"/>
  <c r="E6225"/>
  <c r="D6225"/>
  <c r="E6224"/>
  <c r="D6224"/>
  <c r="E6223"/>
  <c r="D6223"/>
  <c r="E6222"/>
  <c r="D6222"/>
  <c r="E6221"/>
  <c r="D6221"/>
  <c r="E6220"/>
  <c r="D6220"/>
  <c r="E6219"/>
  <c r="D6219"/>
  <c r="E6218"/>
  <c r="D6218"/>
  <c r="E6217"/>
  <c r="D6217"/>
  <c r="E6216"/>
  <c r="D6216"/>
  <c r="E6215"/>
  <c r="D6215"/>
  <c r="E6214"/>
  <c r="D6214"/>
  <c r="E6213"/>
  <c r="D6213"/>
  <c r="E6212"/>
  <c r="D6212"/>
  <c r="E6211"/>
  <c r="D6211"/>
  <c r="E6210"/>
  <c r="D6210"/>
  <c r="E6209"/>
  <c r="D6209"/>
  <c r="E6208"/>
  <c r="D6208"/>
  <c r="E6207"/>
  <c r="D6207"/>
  <c r="E6206"/>
  <c r="D6206"/>
  <c r="E6205"/>
  <c r="D6205"/>
  <c r="E6204"/>
  <c r="D6204"/>
  <c r="E6203"/>
  <c r="D6203"/>
  <c r="E6202"/>
  <c r="D6202"/>
  <c r="E6201"/>
  <c r="D6201"/>
  <c r="E6200"/>
  <c r="D6200"/>
  <c r="E6199"/>
  <c r="D6199"/>
  <c r="E6198"/>
  <c r="D6198"/>
  <c r="E6197"/>
  <c r="D6197"/>
  <c r="E6196"/>
  <c r="D6196"/>
  <c r="E6195"/>
  <c r="D6195"/>
  <c r="E6194"/>
  <c r="D6194"/>
  <c r="E6193"/>
  <c r="D6193"/>
  <c r="E6192"/>
  <c r="D6192"/>
  <c r="E6191"/>
  <c r="D6191"/>
  <c r="E6190"/>
  <c r="D6190"/>
  <c r="E6189"/>
  <c r="D6189"/>
  <c r="E6188"/>
  <c r="D6188"/>
  <c r="E6187"/>
  <c r="D6187"/>
  <c r="E6186"/>
  <c r="D6186"/>
  <c r="E6185"/>
  <c r="D6185"/>
  <c r="E6184"/>
  <c r="D6184"/>
  <c r="E6183"/>
  <c r="D6183"/>
  <c r="E6182"/>
  <c r="D6182"/>
  <c r="E6181"/>
  <c r="D6181"/>
  <c r="E6180"/>
  <c r="D6180"/>
  <c r="E6179"/>
  <c r="D6179"/>
  <c r="E6178"/>
  <c r="D6178"/>
  <c r="E6177"/>
  <c r="D6177"/>
  <c r="E6176"/>
  <c r="D6176"/>
  <c r="E6175"/>
  <c r="D6175"/>
  <c r="E6174"/>
  <c r="D6174"/>
  <c r="E6173"/>
  <c r="D6173"/>
  <c r="E6172"/>
  <c r="D6172"/>
  <c r="E6171"/>
  <c r="D6171"/>
  <c r="E6170"/>
  <c r="D6170"/>
  <c r="E6169"/>
  <c r="D6169"/>
  <c r="E6168"/>
  <c r="D6168"/>
  <c r="E6167"/>
  <c r="D6167"/>
  <c r="E6166"/>
  <c r="D6166"/>
  <c r="E6165"/>
  <c r="D6165"/>
  <c r="E6164"/>
  <c r="D6164"/>
  <c r="E6163"/>
  <c r="D6163"/>
  <c r="E6162"/>
  <c r="D6162"/>
  <c r="E6161"/>
  <c r="D6161"/>
  <c r="E6160"/>
  <c r="D6160"/>
  <c r="E6159"/>
  <c r="D6159"/>
  <c r="E6158"/>
  <c r="D6158"/>
  <c r="E6157"/>
  <c r="D6157"/>
  <c r="E6156"/>
  <c r="D6156"/>
  <c r="E6155"/>
  <c r="D6155"/>
  <c r="E6154"/>
  <c r="D6154"/>
  <c r="E6153"/>
  <c r="D6153"/>
  <c r="E6152"/>
  <c r="D6152"/>
  <c r="E6151"/>
  <c r="D6151"/>
  <c r="E6150"/>
  <c r="D6150"/>
  <c r="E6149"/>
  <c r="D6149"/>
  <c r="E6148"/>
  <c r="D6148"/>
  <c r="E6147"/>
  <c r="D6147"/>
  <c r="E6146"/>
  <c r="D6146"/>
  <c r="E6145"/>
  <c r="D6145"/>
  <c r="E6144"/>
  <c r="D6144"/>
  <c r="E6143"/>
  <c r="D6143"/>
  <c r="E6142"/>
  <c r="D6142"/>
  <c r="E6141"/>
  <c r="D6141"/>
  <c r="E6140"/>
  <c r="D6140"/>
  <c r="E6139"/>
  <c r="D6139"/>
  <c r="E6138"/>
  <c r="D6138"/>
  <c r="E6137"/>
  <c r="D6137"/>
  <c r="E6136"/>
  <c r="D6136"/>
  <c r="E6135"/>
  <c r="D6135"/>
  <c r="E6134"/>
  <c r="D6134"/>
  <c r="E6133"/>
  <c r="D6133"/>
  <c r="E6132"/>
  <c r="D6132"/>
  <c r="E6131"/>
  <c r="D6131"/>
  <c r="E6130"/>
  <c r="D6130"/>
  <c r="E6129"/>
  <c r="D6129"/>
  <c r="E6128"/>
  <c r="D6128"/>
  <c r="E6127"/>
  <c r="D6127"/>
  <c r="E6126"/>
  <c r="D6126"/>
  <c r="E6125"/>
  <c r="D6125"/>
  <c r="E6124"/>
  <c r="D6124"/>
  <c r="E6123"/>
  <c r="D6123"/>
  <c r="E6122"/>
  <c r="D6122"/>
  <c r="E6121"/>
  <c r="D6121"/>
  <c r="E6120"/>
  <c r="D6120"/>
  <c r="E6119"/>
  <c r="D6119"/>
  <c r="E6118"/>
  <c r="D6118"/>
  <c r="E6117"/>
  <c r="D6117"/>
  <c r="E6116"/>
  <c r="D6116"/>
  <c r="E6115"/>
  <c r="D6115"/>
  <c r="E6114"/>
  <c r="D6114"/>
  <c r="E6113"/>
  <c r="D6113"/>
  <c r="E6112"/>
  <c r="D6112"/>
  <c r="E6111"/>
  <c r="D6111"/>
  <c r="E6110"/>
  <c r="D6110"/>
  <c r="E6109"/>
  <c r="D6109"/>
  <c r="E6108"/>
  <c r="D6108"/>
  <c r="E6107"/>
  <c r="D6107"/>
  <c r="E6106"/>
  <c r="D6106"/>
  <c r="E6105"/>
  <c r="D6105"/>
  <c r="E6104"/>
  <c r="D6104"/>
  <c r="E6103"/>
  <c r="D6103"/>
  <c r="E6102"/>
  <c r="D6102"/>
  <c r="E6101"/>
  <c r="D6101"/>
  <c r="E6100"/>
  <c r="D6100"/>
  <c r="E6099"/>
  <c r="D6099"/>
  <c r="E6098"/>
  <c r="D6098"/>
  <c r="E6097"/>
  <c r="D6097"/>
  <c r="E6096"/>
  <c r="D6096"/>
  <c r="E6095"/>
  <c r="D6095"/>
  <c r="E6094"/>
  <c r="D6094"/>
  <c r="E6093"/>
  <c r="D6093"/>
  <c r="E6092"/>
  <c r="D6092"/>
  <c r="E6091"/>
  <c r="D6091"/>
  <c r="E6090"/>
  <c r="D6090"/>
  <c r="E6089"/>
  <c r="D6089"/>
  <c r="E6088"/>
  <c r="D6088"/>
  <c r="E6087"/>
  <c r="D6087"/>
  <c r="E6086"/>
  <c r="D6086"/>
  <c r="E6085"/>
  <c r="D6085"/>
  <c r="E6084"/>
  <c r="D6084"/>
  <c r="E6083"/>
  <c r="D6083"/>
  <c r="E6082"/>
  <c r="D6082"/>
  <c r="E6081"/>
  <c r="D6081"/>
  <c r="E6080"/>
  <c r="D6080"/>
  <c r="E6079"/>
  <c r="D6079"/>
  <c r="E6078"/>
  <c r="D6078"/>
  <c r="E6077"/>
  <c r="D6077"/>
  <c r="E6076"/>
  <c r="D6076"/>
  <c r="E6075"/>
  <c r="D6075"/>
  <c r="E6074"/>
  <c r="D6074"/>
  <c r="E6073"/>
  <c r="D6073"/>
  <c r="E6072"/>
  <c r="D6072"/>
  <c r="E6071"/>
  <c r="D6071"/>
  <c r="E6070"/>
  <c r="D6070"/>
  <c r="E6069"/>
  <c r="D6069"/>
  <c r="E6068"/>
  <c r="D6068"/>
  <c r="E6067"/>
  <c r="D6067"/>
  <c r="E6066"/>
  <c r="D6066"/>
  <c r="E6065"/>
  <c r="D6065"/>
  <c r="E6064"/>
  <c r="D6064"/>
  <c r="E6063"/>
  <c r="D6063"/>
  <c r="E6062"/>
  <c r="D6062"/>
  <c r="E6061"/>
  <c r="D6061"/>
  <c r="E6060"/>
  <c r="D6060"/>
  <c r="E6059"/>
  <c r="D6059"/>
  <c r="E6058"/>
  <c r="D6058"/>
  <c r="E6057"/>
  <c r="D6057"/>
  <c r="E6056"/>
  <c r="D6056"/>
  <c r="E6055"/>
  <c r="D6055"/>
  <c r="E6054"/>
  <c r="D6054"/>
  <c r="E6053"/>
  <c r="D6053"/>
  <c r="E6052"/>
  <c r="D6052"/>
  <c r="E6051"/>
  <c r="D6051"/>
  <c r="E6050"/>
  <c r="D6050"/>
  <c r="E6049"/>
  <c r="D6049"/>
  <c r="E6048"/>
  <c r="D6048"/>
  <c r="E6047"/>
  <c r="D6047"/>
  <c r="E6046"/>
  <c r="D6046"/>
  <c r="E6045"/>
  <c r="D6045"/>
  <c r="E6044"/>
  <c r="D6044"/>
  <c r="E6043"/>
  <c r="D6043"/>
  <c r="E6042"/>
  <c r="D6042"/>
  <c r="E6041"/>
  <c r="D6041"/>
  <c r="E6040"/>
  <c r="D6040"/>
  <c r="E6039"/>
  <c r="D6039"/>
  <c r="E6038"/>
  <c r="D6038"/>
  <c r="E6037"/>
  <c r="D6037"/>
  <c r="E6036"/>
  <c r="D6036"/>
  <c r="E6035"/>
  <c r="D6035"/>
  <c r="E6034"/>
  <c r="D6034"/>
  <c r="E6033"/>
  <c r="D6033"/>
  <c r="E6032"/>
  <c r="D6032"/>
  <c r="E6031"/>
  <c r="D6031"/>
  <c r="E6030"/>
  <c r="D6030"/>
  <c r="E6029"/>
  <c r="D6029"/>
  <c r="E6028"/>
  <c r="D6028"/>
  <c r="E6027"/>
  <c r="D6027"/>
  <c r="E6026"/>
  <c r="D6026"/>
  <c r="E6025"/>
  <c r="D6025"/>
  <c r="E6024"/>
  <c r="D6024"/>
  <c r="E6023"/>
  <c r="D6023"/>
  <c r="E6022"/>
  <c r="D6022"/>
  <c r="E6021"/>
  <c r="D6021"/>
  <c r="E6020"/>
  <c r="D6020"/>
  <c r="E6019"/>
  <c r="D6019"/>
  <c r="E6018"/>
  <c r="D6018"/>
  <c r="E6017"/>
  <c r="D6017"/>
  <c r="E6016"/>
  <c r="D6016"/>
  <c r="E6015"/>
  <c r="D6015"/>
  <c r="E6014"/>
  <c r="D6014"/>
  <c r="E6013"/>
  <c r="D6013"/>
  <c r="E6012"/>
  <c r="D6012"/>
  <c r="E6011"/>
  <c r="D6011"/>
  <c r="E6010"/>
  <c r="D6010"/>
  <c r="E6009"/>
  <c r="D6009"/>
  <c r="E6008"/>
  <c r="D6008"/>
  <c r="E6007"/>
  <c r="D6007"/>
  <c r="E6006"/>
  <c r="D6006"/>
  <c r="E6005"/>
  <c r="D6005"/>
  <c r="E6004"/>
  <c r="D6004"/>
  <c r="E6003"/>
  <c r="D6003"/>
  <c r="E6002"/>
  <c r="D6002"/>
  <c r="E6001"/>
  <c r="D6001"/>
  <c r="E6000"/>
  <c r="D6000"/>
  <c r="E5999"/>
  <c r="D5999"/>
  <c r="E5998"/>
  <c r="D5998"/>
  <c r="E5997"/>
  <c r="D5997"/>
  <c r="E5996"/>
  <c r="D5996"/>
  <c r="E5995"/>
  <c r="D5995"/>
  <c r="E5994"/>
  <c r="D5994"/>
  <c r="E5993"/>
  <c r="D5993"/>
  <c r="E5992"/>
  <c r="D5992"/>
  <c r="E5991"/>
  <c r="D5991"/>
  <c r="E5990"/>
  <c r="D5990"/>
  <c r="E5989"/>
  <c r="D5989"/>
  <c r="E5988"/>
  <c r="D5988"/>
  <c r="E5987"/>
  <c r="D5987"/>
  <c r="E5986"/>
  <c r="D5986"/>
  <c r="E5985"/>
  <c r="D5985"/>
  <c r="E5984"/>
  <c r="D5984"/>
  <c r="E5983"/>
  <c r="D5983"/>
  <c r="E5982"/>
  <c r="D5982"/>
  <c r="E5981"/>
  <c r="D5981"/>
  <c r="E5980"/>
  <c r="D5980"/>
  <c r="E5979"/>
  <c r="D5979"/>
  <c r="E5978"/>
  <c r="D5978"/>
  <c r="E5977"/>
  <c r="D5977"/>
  <c r="E5976"/>
  <c r="D5976"/>
  <c r="E5975"/>
  <c r="D5975"/>
  <c r="E5974"/>
  <c r="D5974"/>
  <c r="E5973"/>
  <c r="D5973"/>
  <c r="E5972"/>
  <c r="D5972"/>
  <c r="E5971"/>
  <c r="D5971"/>
  <c r="E5970"/>
  <c r="D5970"/>
  <c r="E5969"/>
  <c r="D5969"/>
  <c r="E5968"/>
  <c r="D5968"/>
  <c r="E5967"/>
  <c r="D5967"/>
  <c r="E5966"/>
  <c r="D5966"/>
  <c r="E5965"/>
  <c r="D5965"/>
  <c r="E5964"/>
  <c r="D5964"/>
  <c r="E5963"/>
  <c r="D5963"/>
  <c r="E5962"/>
  <c r="D5962"/>
  <c r="E5961"/>
  <c r="D5961"/>
  <c r="E5960"/>
  <c r="D5960"/>
  <c r="E5959"/>
  <c r="D5959"/>
  <c r="E5958"/>
  <c r="D5958"/>
  <c r="E5957"/>
  <c r="D5957"/>
  <c r="E5956"/>
  <c r="D5956"/>
  <c r="E5955"/>
  <c r="D5955"/>
  <c r="E5954"/>
  <c r="D5954"/>
  <c r="E5953"/>
  <c r="D5953"/>
  <c r="E5952"/>
  <c r="D5952"/>
  <c r="E5951"/>
  <c r="D5951"/>
  <c r="E5950"/>
  <c r="D5950"/>
  <c r="E5949"/>
  <c r="D5949"/>
  <c r="E5948"/>
  <c r="D5948"/>
  <c r="E5947"/>
  <c r="D5947"/>
  <c r="E5946"/>
  <c r="D5946"/>
  <c r="E5945"/>
  <c r="D5945"/>
  <c r="E5944"/>
  <c r="D5944"/>
  <c r="E5943"/>
  <c r="D5943"/>
  <c r="E5942"/>
  <c r="D5942"/>
  <c r="E5941"/>
  <c r="D5941"/>
  <c r="E5940"/>
  <c r="D5940"/>
  <c r="E5939"/>
  <c r="D5939"/>
  <c r="E5938"/>
  <c r="D5938"/>
  <c r="E5937"/>
  <c r="D5937"/>
  <c r="E5936"/>
  <c r="D5936"/>
  <c r="E5935"/>
  <c r="D5935"/>
  <c r="E5934"/>
  <c r="D5934"/>
  <c r="E5933"/>
  <c r="D5933"/>
  <c r="E5932"/>
  <c r="D5932"/>
  <c r="E5931"/>
  <c r="D5931"/>
  <c r="E5930"/>
  <c r="D5930"/>
  <c r="E5929"/>
  <c r="D5929"/>
  <c r="E5928"/>
  <c r="D5928"/>
  <c r="E5927"/>
  <c r="D5927"/>
  <c r="E5926"/>
  <c r="D5926"/>
  <c r="E5925"/>
  <c r="D5925"/>
  <c r="E5924"/>
  <c r="D5924"/>
  <c r="E5923"/>
  <c r="D5923"/>
  <c r="E5922"/>
  <c r="D5922"/>
  <c r="E5921"/>
  <c r="D5921"/>
  <c r="E5920"/>
  <c r="D5920"/>
  <c r="E5919"/>
  <c r="D5919"/>
  <c r="E5918"/>
  <c r="D5918"/>
  <c r="E5917"/>
  <c r="D5917"/>
  <c r="E5916"/>
  <c r="D5916"/>
  <c r="E5915"/>
  <c r="D5915"/>
  <c r="E5914"/>
  <c r="D5914"/>
  <c r="E5913"/>
  <c r="D5913"/>
  <c r="E5912"/>
  <c r="D5912"/>
  <c r="E5911"/>
  <c r="D5911"/>
  <c r="E5910"/>
  <c r="D5910"/>
  <c r="E5909"/>
  <c r="D5909"/>
  <c r="E5908"/>
  <c r="D5908"/>
  <c r="E5907"/>
  <c r="D5907"/>
  <c r="E5906"/>
  <c r="D5906"/>
  <c r="E5905"/>
  <c r="D5905"/>
  <c r="E5904"/>
  <c r="D5904"/>
  <c r="E5903"/>
  <c r="D5903"/>
  <c r="E5902"/>
  <c r="D5902"/>
  <c r="E5901"/>
  <c r="D5901"/>
  <c r="E5900"/>
  <c r="D5900"/>
  <c r="E5899"/>
  <c r="D5899"/>
  <c r="E5898"/>
  <c r="D5898"/>
  <c r="E5897"/>
  <c r="D5897"/>
  <c r="E5896"/>
  <c r="D5896"/>
  <c r="E5895"/>
  <c r="D5895"/>
  <c r="E5894"/>
  <c r="D5894"/>
  <c r="E5893"/>
  <c r="D5893"/>
  <c r="E5892"/>
  <c r="D5892"/>
  <c r="E5891"/>
  <c r="D5891"/>
  <c r="E5890"/>
  <c r="D5890"/>
  <c r="E5889"/>
  <c r="D5889"/>
  <c r="E5888"/>
  <c r="D5888"/>
  <c r="E5887"/>
  <c r="D5887"/>
  <c r="E5886"/>
  <c r="D5886"/>
  <c r="E5885"/>
  <c r="D5885"/>
  <c r="E5884"/>
  <c r="D5884"/>
  <c r="E5883"/>
  <c r="D5883"/>
  <c r="E5882"/>
  <c r="D5882"/>
  <c r="E5881"/>
  <c r="D5881"/>
  <c r="E5880"/>
  <c r="D5880"/>
  <c r="E5879"/>
  <c r="D5879"/>
  <c r="E5878"/>
  <c r="D5878"/>
  <c r="E5877"/>
  <c r="D5877"/>
  <c r="E5876"/>
  <c r="D5876"/>
  <c r="E5875"/>
  <c r="D5875"/>
  <c r="E5874"/>
  <c r="D5874"/>
  <c r="E5873"/>
  <c r="D5873"/>
  <c r="E5872"/>
  <c r="D5872"/>
  <c r="E5871"/>
  <c r="D5871"/>
  <c r="E5870"/>
  <c r="D5870"/>
  <c r="E5869"/>
  <c r="D5869"/>
  <c r="E5868"/>
  <c r="D5868"/>
  <c r="E5867"/>
  <c r="D5867"/>
  <c r="E5866"/>
  <c r="D5866"/>
  <c r="E5865"/>
  <c r="D5865"/>
  <c r="E5864"/>
  <c r="D5864"/>
  <c r="E5863"/>
  <c r="D5863"/>
  <c r="E5862"/>
  <c r="D5862"/>
  <c r="E5861"/>
  <c r="D5861"/>
  <c r="E5860"/>
  <c r="D5860"/>
  <c r="E5859"/>
  <c r="D5859"/>
  <c r="E5858"/>
  <c r="D5858"/>
  <c r="E5857"/>
  <c r="D5857"/>
  <c r="E5856"/>
  <c r="D5856"/>
  <c r="E5855"/>
  <c r="D5855"/>
  <c r="E5854"/>
  <c r="D5854"/>
  <c r="E5853"/>
  <c r="D5853"/>
  <c r="E5852"/>
  <c r="D5852"/>
  <c r="E5851"/>
  <c r="D5851"/>
  <c r="E5850"/>
  <c r="D5850"/>
  <c r="E5849"/>
  <c r="D5849"/>
  <c r="E5848"/>
  <c r="D5848"/>
  <c r="E5847"/>
  <c r="D5847"/>
  <c r="E5846"/>
  <c r="D5846"/>
  <c r="E5845"/>
  <c r="D5845"/>
  <c r="E5844"/>
  <c r="D5844"/>
  <c r="E5843"/>
  <c r="D5843"/>
  <c r="E5842"/>
  <c r="D5842"/>
  <c r="E5841"/>
  <c r="D5841"/>
  <c r="E5840"/>
  <c r="D5840"/>
  <c r="E5839"/>
  <c r="D5839"/>
  <c r="E5838"/>
  <c r="D5838"/>
  <c r="E5837"/>
  <c r="D5837"/>
  <c r="E5836"/>
  <c r="D5836"/>
  <c r="E5835"/>
  <c r="D5835"/>
  <c r="E5834"/>
  <c r="D5834"/>
  <c r="E5833"/>
  <c r="D5833"/>
  <c r="E5832"/>
  <c r="D5832"/>
  <c r="E5831"/>
  <c r="D5831"/>
  <c r="E5830"/>
  <c r="D5830"/>
  <c r="E5829"/>
  <c r="D5829"/>
  <c r="E5828"/>
  <c r="D5828"/>
  <c r="E5827"/>
  <c r="D5827"/>
  <c r="E5826"/>
  <c r="D5826"/>
  <c r="E5825"/>
  <c r="D5825"/>
  <c r="E5824"/>
  <c r="D5824"/>
  <c r="E5823"/>
  <c r="D5823"/>
  <c r="E5822"/>
  <c r="D5822"/>
  <c r="E5821"/>
  <c r="D5821"/>
  <c r="E5820"/>
  <c r="D5820"/>
  <c r="E5819"/>
  <c r="D5819"/>
  <c r="E5818"/>
  <c r="D5818"/>
  <c r="E5817"/>
  <c r="D5817"/>
  <c r="E5816"/>
  <c r="D5816"/>
  <c r="E5815"/>
  <c r="D5815"/>
  <c r="E5814"/>
  <c r="D5814"/>
  <c r="E5813"/>
  <c r="D5813"/>
  <c r="E5812"/>
  <c r="D5812"/>
  <c r="E5811"/>
  <c r="D5811"/>
  <c r="E5810"/>
  <c r="D5810"/>
  <c r="E5809"/>
  <c r="D5809"/>
  <c r="E5808"/>
  <c r="D5808"/>
  <c r="E5807"/>
  <c r="D5807"/>
  <c r="E5806"/>
  <c r="D5806"/>
  <c r="E5805"/>
  <c r="D5805"/>
  <c r="E5804"/>
  <c r="D5804"/>
  <c r="E5803"/>
  <c r="D5803"/>
  <c r="E5802"/>
  <c r="D5802"/>
  <c r="E5801"/>
  <c r="D5801"/>
  <c r="E5800"/>
  <c r="D5800"/>
  <c r="E5799"/>
  <c r="D5799"/>
  <c r="E5798"/>
  <c r="D5798"/>
  <c r="E5797"/>
  <c r="D5797"/>
  <c r="E5796"/>
  <c r="D5796"/>
  <c r="E5795"/>
  <c r="D5795"/>
  <c r="E5794"/>
  <c r="D5794"/>
  <c r="E5793"/>
  <c r="D5793"/>
  <c r="E5792"/>
  <c r="D5792"/>
  <c r="E5791"/>
  <c r="D5791"/>
  <c r="E5790"/>
  <c r="D5790"/>
  <c r="E5789"/>
  <c r="D5789"/>
  <c r="E5788"/>
  <c r="D5788"/>
  <c r="E5787"/>
  <c r="D5787"/>
  <c r="E5786"/>
  <c r="D5786"/>
  <c r="E5785"/>
  <c r="D5785"/>
  <c r="E5784"/>
  <c r="D5784"/>
  <c r="E5783"/>
  <c r="D5783"/>
  <c r="E5782"/>
  <c r="D5782"/>
  <c r="E5781"/>
  <c r="D5781"/>
  <c r="E5780"/>
  <c r="D5780"/>
  <c r="E5779"/>
  <c r="D5779"/>
  <c r="E5778"/>
  <c r="D5778"/>
  <c r="E5777"/>
  <c r="D5777"/>
  <c r="E5776"/>
  <c r="D5776"/>
  <c r="E5775"/>
  <c r="D5775"/>
  <c r="E5774"/>
  <c r="D5774"/>
  <c r="E5773"/>
  <c r="D5773"/>
  <c r="E5772"/>
  <c r="D5772"/>
  <c r="E5771"/>
  <c r="D5771"/>
  <c r="E5770"/>
  <c r="D5770"/>
  <c r="E5769"/>
  <c r="D5769"/>
  <c r="E5768"/>
  <c r="D5768"/>
  <c r="E5767"/>
  <c r="D5767"/>
  <c r="E5766"/>
  <c r="D5766"/>
  <c r="E5765"/>
  <c r="D5765"/>
  <c r="E5764"/>
  <c r="D5764"/>
  <c r="E5763"/>
  <c r="D5763"/>
  <c r="E5762"/>
  <c r="D5762"/>
  <c r="E5761"/>
  <c r="D5761"/>
  <c r="E5760"/>
  <c r="D5760"/>
  <c r="E5759"/>
  <c r="D5759"/>
  <c r="E5758"/>
  <c r="D5758"/>
  <c r="E5757"/>
  <c r="D5757"/>
  <c r="E5756"/>
  <c r="D5756"/>
  <c r="E5755"/>
  <c r="D5755"/>
  <c r="E5754"/>
  <c r="D5754"/>
  <c r="E5753"/>
  <c r="D5753"/>
  <c r="E5752"/>
  <c r="D5752"/>
  <c r="E5751"/>
  <c r="D5751"/>
  <c r="E5750"/>
  <c r="D5750"/>
  <c r="E5749"/>
  <c r="D5749"/>
  <c r="E5748"/>
  <c r="D5748"/>
  <c r="E5747"/>
  <c r="D5747"/>
  <c r="E5746"/>
  <c r="D5746"/>
  <c r="E5745"/>
  <c r="D5745"/>
  <c r="E5744"/>
  <c r="D5744"/>
  <c r="E5743"/>
  <c r="D5743"/>
  <c r="E5742"/>
  <c r="D5742"/>
  <c r="E5741"/>
  <c r="D5741"/>
  <c r="E5740"/>
  <c r="D5740"/>
  <c r="E5739"/>
  <c r="D5739"/>
  <c r="E5738"/>
  <c r="D5738"/>
  <c r="E5737"/>
  <c r="D5737"/>
  <c r="E5736"/>
  <c r="D5736"/>
  <c r="E5735"/>
  <c r="D5735"/>
  <c r="E5734"/>
  <c r="D5734"/>
  <c r="E5733"/>
  <c r="D5733"/>
  <c r="E5732"/>
  <c r="D5732"/>
  <c r="E5731"/>
  <c r="D5731"/>
  <c r="E5730"/>
  <c r="D5730"/>
  <c r="E5729"/>
  <c r="D5729"/>
  <c r="E5728"/>
  <c r="D5728"/>
  <c r="E5727"/>
  <c r="D5727"/>
  <c r="E5726"/>
  <c r="D5726"/>
  <c r="E5725"/>
  <c r="D5725"/>
  <c r="E5724"/>
  <c r="D5724"/>
  <c r="E5723"/>
  <c r="D5723"/>
  <c r="E5722"/>
  <c r="D5722"/>
  <c r="E5721"/>
  <c r="D5721"/>
  <c r="E5720"/>
  <c r="D5720"/>
  <c r="E5719"/>
  <c r="D5719"/>
  <c r="E5718"/>
  <c r="D5718"/>
  <c r="E5717"/>
  <c r="D5717"/>
  <c r="E5716"/>
  <c r="D5716"/>
  <c r="E5715"/>
  <c r="D5715"/>
  <c r="E5714"/>
  <c r="D5714"/>
  <c r="E5713"/>
  <c r="D5713"/>
  <c r="E5712"/>
  <c r="D5712"/>
  <c r="E5711"/>
  <c r="D5711"/>
  <c r="E5710"/>
  <c r="D5710"/>
  <c r="E5709"/>
  <c r="D5709"/>
  <c r="E5708"/>
  <c r="D5708"/>
  <c r="E5707"/>
  <c r="D5707"/>
  <c r="E5706"/>
  <c r="D5706"/>
  <c r="E5705"/>
  <c r="D5705"/>
  <c r="E5704"/>
  <c r="D5704"/>
  <c r="E5703"/>
  <c r="D5703"/>
  <c r="E5702"/>
  <c r="D5702"/>
  <c r="E5701"/>
  <c r="D5701"/>
  <c r="E5700"/>
  <c r="D5700"/>
  <c r="E5699"/>
  <c r="D5699"/>
  <c r="E5698"/>
  <c r="D5698"/>
  <c r="E5697"/>
  <c r="D5697"/>
  <c r="E5696"/>
  <c r="D5696"/>
  <c r="E5695"/>
  <c r="D5695"/>
  <c r="E5694"/>
  <c r="D5694"/>
  <c r="E5693"/>
  <c r="D5693"/>
  <c r="E5692"/>
  <c r="D5692"/>
  <c r="E5691"/>
  <c r="D5691"/>
  <c r="E5690"/>
  <c r="D5690"/>
  <c r="E5689"/>
  <c r="D5689"/>
  <c r="E5688"/>
  <c r="D5688"/>
  <c r="E5687"/>
  <c r="D5687"/>
  <c r="E5686"/>
  <c r="D5686"/>
  <c r="E5685"/>
  <c r="D5685"/>
  <c r="E5684"/>
  <c r="D5684"/>
  <c r="E5683"/>
  <c r="D5683"/>
  <c r="E5682"/>
  <c r="D5682"/>
  <c r="E5681"/>
  <c r="D5681"/>
  <c r="E5680"/>
  <c r="D5680"/>
  <c r="E5679"/>
  <c r="D5679"/>
  <c r="E5678"/>
  <c r="D5678"/>
  <c r="E5677"/>
  <c r="D5677"/>
  <c r="E5676"/>
  <c r="D5676"/>
  <c r="E5675"/>
  <c r="D5675"/>
  <c r="E5674"/>
  <c r="D5674"/>
  <c r="E5673"/>
  <c r="D5673"/>
  <c r="E5672"/>
  <c r="D5672"/>
  <c r="E5671"/>
  <c r="D5671"/>
  <c r="E5670"/>
  <c r="D5670"/>
  <c r="E5669"/>
  <c r="D5669"/>
  <c r="E5668"/>
  <c r="D5668"/>
  <c r="E5667"/>
  <c r="D5667"/>
  <c r="E5666"/>
  <c r="D5666"/>
  <c r="E5665"/>
  <c r="D5665"/>
  <c r="E5664"/>
  <c r="D5664"/>
  <c r="E5663"/>
  <c r="D5663"/>
  <c r="E5662"/>
  <c r="D5662"/>
  <c r="E5661"/>
  <c r="D5661"/>
  <c r="E5660"/>
  <c r="D5660"/>
  <c r="E5659"/>
  <c r="D5659"/>
  <c r="E5658"/>
  <c r="D5658"/>
  <c r="E5657"/>
  <c r="D5657"/>
  <c r="E5656"/>
  <c r="D5656"/>
  <c r="E5655"/>
  <c r="D5655"/>
  <c r="E5654"/>
  <c r="D5654"/>
  <c r="E5653"/>
  <c r="D5653"/>
  <c r="E5652"/>
  <c r="D5652"/>
  <c r="E5651"/>
  <c r="D5651"/>
  <c r="E5650"/>
  <c r="D5650"/>
  <c r="E5649"/>
  <c r="D5649"/>
  <c r="E5648"/>
  <c r="D5648"/>
  <c r="E5647"/>
  <c r="D5647"/>
  <c r="E5646"/>
  <c r="D5646"/>
  <c r="E5645"/>
  <c r="D5645"/>
  <c r="E5644"/>
  <c r="D5644"/>
  <c r="E5643"/>
  <c r="D5643"/>
  <c r="E5642"/>
  <c r="D5642"/>
  <c r="E5641"/>
  <c r="D5641"/>
  <c r="E5640"/>
  <c r="D5640"/>
  <c r="E5639"/>
  <c r="D5639"/>
  <c r="E5638"/>
  <c r="D5638"/>
  <c r="E5637"/>
  <c r="D5637"/>
  <c r="E5636"/>
  <c r="D5636"/>
  <c r="E5635"/>
  <c r="D5635"/>
  <c r="E5634"/>
  <c r="D5634"/>
  <c r="E5633"/>
  <c r="D5633"/>
  <c r="E5632"/>
  <c r="D5632"/>
  <c r="E5631"/>
  <c r="D5631"/>
  <c r="E5630"/>
  <c r="D5630"/>
  <c r="E5629"/>
  <c r="D5629"/>
  <c r="E5628"/>
  <c r="D5628"/>
  <c r="E5627"/>
  <c r="D5627"/>
  <c r="E5626"/>
  <c r="D5626"/>
  <c r="E5625"/>
  <c r="D5625"/>
  <c r="E5624"/>
  <c r="D5624"/>
  <c r="E5623"/>
  <c r="D5623"/>
  <c r="E5622"/>
  <c r="D5622"/>
  <c r="E5621"/>
  <c r="D5621"/>
  <c r="E5620"/>
  <c r="D5620"/>
  <c r="E5619"/>
  <c r="D5619"/>
  <c r="E5618"/>
  <c r="D5618"/>
  <c r="E5617"/>
  <c r="D5617"/>
  <c r="E5616"/>
  <c r="D5616"/>
  <c r="E5615"/>
  <c r="D5615"/>
  <c r="E5614"/>
  <c r="D5614"/>
  <c r="E5613"/>
  <c r="D5613"/>
  <c r="E5612"/>
  <c r="D5612"/>
  <c r="E5611"/>
  <c r="D5611"/>
  <c r="E5610"/>
  <c r="D5610"/>
  <c r="E5609"/>
  <c r="D5609"/>
  <c r="E5608"/>
  <c r="D5608"/>
  <c r="E5607"/>
  <c r="D5607"/>
  <c r="E5606"/>
  <c r="D5606"/>
  <c r="E5605"/>
  <c r="D5605"/>
  <c r="E5604"/>
  <c r="D5604"/>
  <c r="E5603"/>
  <c r="D5603"/>
  <c r="E5602"/>
  <c r="D5602"/>
  <c r="E5601"/>
  <c r="D5601"/>
  <c r="E5600"/>
  <c r="D5600"/>
  <c r="E5599"/>
  <c r="D5599"/>
  <c r="E5598"/>
  <c r="D5598"/>
  <c r="E5597"/>
  <c r="D5597"/>
  <c r="E5596"/>
  <c r="D5596"/>
  <c r="E5595"/>
  <c r="D5595"/>
  <c r="E5594"/>
  <c r="D5594"/>
  <c r="E5593"/>
  <c r="D5593"/>
  <c r="E5592"/>
  <c r="D5592"/>
  <c r="E5591"/>
  <c r="D5591"/>
  <c r="E5590"/>
  <c r="D5590"/>
  <c r="E5589"/>
  <c r="D5589"/>
  <c r="E5588"/>
  <c r="D5588"/>
  <c r="E5587"/>
  <c r="D5587"/>
  <c r="E5586"/>
  <c r="D5586"/>
  <c r="E5585"/>
  <c r="D5585"/>
  <c r="E5584"/>
  <c r="D5584"/>
  <c r="E5583"/>
  <c r="D5583"/>
  <c r="E5582"/>
  <c r="D5582"/>
  <c r="E5581"/>
  <c r="D5581"/>
  <c r="E5580"/>
  <c r="D5580"/>
  <c r="E5579"/>
  <c r="D5579"/>
  <c r="E5578"/>
  <c r="D5578"/>
  <c r="E5577"/>
  <c r="D5577"/>
  <c r="E5576"/>
  <c r="D5576"/>
  <c r="E5575"/>
  <c r="D5575"/>
  <c r="E5574"/>
  <c r="D5574"/>
  <c r="E5573"/>
  <c r="D5573"/>
  <c r="E5572"/>
  <c r="D5572"/>
  <c r="E5571"/>
  <c r="D5571"/>
  <c r="E5570"/>
  <c r="D5570"/>
  <c r="E5569"/>
  <c r="D5569"/>
  <c r="E5568"/>
  <c r="D5568"/>
  <c r="E5567"/>
  <c r="D5567"/>
  <c r="E5566"/>
  <c r="D5566"/>
  <c r="E5565"/>
  <c r="D5565"/>
  <c r="E5564"/>
  <c r="D5564"/>
  <c r="E5563"/>
  <c r="D5563"/>
  <c r="E5562"/>
  <c r="D5562"/>
  <c r="E5561"/>
  <c r="D5561"/>
  <c r="E5560"/>
  <c r="D5560"/>
  <c r="E5559"/>
  <c r="D5559"/>
  <c r="E5558"/>
  <c r="D5558"/>
  <c r="E5557"/>
  <c r="D5557"/>
  <c r="E5556"/>
  <c r="D5556"/>
  <c r="E5555"/>
  <c r="D5555"/>
  <c r="E5554"/>
  <c r="D5554"/>
  <c r="E5553"/>
  <c r="D5553"/>
  <c r="E5552"/>
  <c r="D5552"/>
  <c r="E5551"/>
  <c r="D5551"/>
  <c r="E5550"/>
  <c r="D5550"/>
  <c r="E5549"/>
  <c r="D5549"/>
  <c r="E5548"/>
  <c r="D5548"/>
  <c r="E5547"/>
  <c r="D5547"/>
  <c r="E5546"/>
  <c r="D5546"/>
  <c r="E5545"/>
  <c r="D5545"/>
  <c r="E5544"/>
  <c r="D5544"/>
  <c r="E5543"/>
  <c r="D5543"/>
  <c r="E5542"/>
  <c r="D5542"/>
  <c r="E5541"/>
  <c r="D5541"/>
  <c r="E5540"/>
  <c r="D5540"/>
  <c r="E5539"/>
  <c r="D5539"/>
  <c r="E5538"/>
  <c r="D5538"/>
  <c r="E5537"/>
  <c r="D5537"/>
  <c r="E5536"/>
  <c r="D5536"/>
  <c r="E5535"/>
  <c r="D5535"/>
  <c r="E5534"/>
  <c r="D5534"/>
  <c r="E5533"/>
  <c r="D5533"/>
  <c r="E5532"/>
  <c r="D5532"/>
  <c r="E5531"/>
  <c r="D5531"/>
  <c r="E5530"/>
  <c r="D5530"/>
  <c r="E5529"/>
  <c r="D5529"/>
  <c r="E5528"/>
  <c r="D5528"/>
  <c r="E5527"/>
  <c r="D5527"/>
  <c r="E5526"/>
  <c r="D5526"/>
  <c r="E5525"/>
  <c r="D5525"/>
  <c r="E5524"/>
  <c r="D5524"/>
  <c r="E5523"/>
  <c r="D5523"/>
  <c r="E5522"/>
  <c r="D5522"/>
  <c r="E5521"/>
  <c r="D5521"/>
  <c r="E5520"/>
  <c r="D5520"/>
  <c r="E5519"/>
  <c r="D5519"/>
  <c r="E5518"/>
  <c r="D5518"/>
  <c r="E5517"/>
  <c r="D5517"/>
  <c r="E5516"/>
  <c r="D5516"/>
  <c r="E5515"/>
  <c r="D5515"/>
  <c r="E5514"/>
  <c r="D5514"/>
  <c r="E5513"/>
  <c r="D5513"/>
  <c r="E5512"/>
  <c r="D5512"/>
  <c r="E5511"/>
  <c r="D5511"/>
  <c r="E5510"/>
  <c r="D5510"/>
  <c r="E5509"/>
  <c r="D5509"/>
  <c r="E5508"/>
  <c r="D5508"/>
  <c r="E5507"/>
  <c r="D5507"/>
  <c r="E5506"/>
  <c r="D5506"/>
  <c r="E5505"/>
  <c r="D5505"/>
  <c r="E5504"/>
  <c r="D5504"/>
  <c r="E5503"/>
  <c r="D5503"/>
  <c r="E5502"/>
  <c r="D5502"/>
  <c r="E5501"/>
  <c r="D5501"/>
  <c r="E5500"/>
  <c r="D5500"/>
  <c r="E5499"/>
  <c r="D5499"/>
  <c r="E5498"/>
  <c r="D5498"/>
  <c r="E5497"/>
  <c r="D5497"/>
  <c r="E5496"/>
  <c r="D5496"/>
  <c r="E5495"/>
  <c r="D5495"/>
  <c r="E5494"/>
  <c r="D5494"/>
  <c r="E5493"/>
  <c r="D5493"/>
  <c r="E5492"/>
  <c r="D5492"/>
  <c r="E5491"/>
  <c r="D5491"/>
  <c r="E5490"/>
  <c r="D5490"/>
  <c r="E5489"/>
  <c r="D5489"/>
  <c r="E5488"/>
  <c r="D5488"/>
  <c r="E5487"/>
  <c r="D5487"/>
  <c r="E5486"/>
  <c r="D5486"/>
  <c r="E5485"/>
  <c r="D5485"/>
  <c r="E5484"/>
  <c r="D5484"/>
  <c r="E5483"/>
  <c r="D5483"/>
  <c r="E5482"/>
  <c r="D5482"/>
  <c r="E5481"/>
  <c r="D5481"/>
  <c r="E5480"/>
  <c r="D5480"/>
  <c r="E5479"/>
  <c r="D5479"/>
  <c r="E5478"/>
  <c r="D5478"/>
  <c r="E5477"/>
  <c r="D5477"/>
  <c r="E5476"/>
  <c r="D5476"/>
  <c r="E5475"/>
  <c r="D5475"/>
  <c r="E5474"/>
  <c r="D5474"/>
  <c r="E5473"/>
  <c r="D5473"/>
  <c r="E5472"/>
  <c r="D5472"/>
  <c r="E5471"/>
  <c r="D5471"/>
  <c r="E5470"/>
  <c r="D5470"/>
  <c r="E5469"/>
  <c r="D5469"/>
  <c r="E5468"/>
  <c r="D5468"/>
  <c r="E5467"/>
  <c r="D5467"/>
  <c r="E5466"/>
  <c r="D5466"/>
  <c r="E5465"/>
  <c r="D5465"/>
  <c r="E5464"/>
  <c r="D5464"/>
  <c r="E5463"/>
  <c r="D5463"/>
  <c r="E5462"/>
  <c r="D5462"/>
  <c r="E5461"/>
  <c r="D5461"/>
  <c r="E5460"/>
  <c r="D5460"/>
  <c r="E5459"/>
  <c r="D5459"/>
  <c r="E5458"/>
  <c r="D5458"/>
  <c r="E5457"/>
  <c r="D5457"/>
  <c r="E5456"/>
  <c r="D5456"/>
  <c r="E5455"/>
  <c r="D5455"/>
  <c r="E5454"/>
  <c r="D5454"/>
  <c r="E5453"/>
  <c r="D5453"/>
  <c r="E5452"/>
  <c r="D5452"/>
  <c r="E5451"/>
  <c r="D5451"/>
  <c r="E5450"/>
  <c r="D5450"/>
  <c r="E5449"/>
  <c r="D5449"/>
  <c r="E5448"/>
  <c r="D5448"/>
  <c r="E5447"/>
  <c r="D5447"/>
  <c r="E5446"/>
  <c r="D5446"/>
  <c r="E5445"/>
  <c r="D5445"/>
  <c r="E5444"/>
  <c r="D5444"/>
  <c r="E5443"/>
  <c r="D5443"/>
  <c r="E5442"/>
  <c r="D5442"/>
  <c r="E5441"/>
  <c r="D5441"/>
  <c r="E5440"/>
  <c r="D5440"/>
  <c r="E5439"/>
  <c r="D5439"/>
  <c r="E5438"/>
  <c r="D5438"/>
  <c r="E5437"/>
  <c r="D5437"/>
  <c r="E5436"/>
  <c r="D5436"/>
  <c r="E5435"/>
  <c r="D5435"/>
  <c r="E5434"/>
  <c r="D5434"/>
  <c r="E5433"/>
  <c r="D5433"/>
  <c r="E5432"/>
  <c r="D5432"/>
  <c r="E5431"/>
  <c r="D5431"/>
  <c r="E5430"/>
  <c r="D5430"/>
  <c r="E5429"/>
  <c r="D5429"/>
  <c r="E5428"/>
  <c r="D5428"/>
  <c r="E5427"/>
  <c r="D5427"/>
  <c r="E5426"/>
  <c r="D5426"/>
  <c r="E5425"/>
  <c r="D5425"/>
  <c r="E5424"/>
  <c r="D5424"/>
  <c r="E5423"/>
  <c r="D5423"/>
  <c r="E5422"/>
  <c r="D5422"/>
  <c r="E5421"/>
  <c r="D5421"/>
  <c r="E5420"/>
  <c r="D5420"/>
  <c r="E5419"/>
  <c r="D5419"/>
  <c r="E5418"/>
  <c r="D5418"/>
  <c r="E5417"/>
  <c r="D5417"/>
  <c r="E5416"/>
  <c r="D5416"/>
  <c r="E5415"/>
  <c r="D5415"/>
  <c r="E5414"/>
  <c r="D5414"/>
  <c r="E5413"/>
  <c r="D5413"/>
  <c r="E5412"/>
  <c r="D5412"/>
  <c r="E5411"/>
  <c r="D5411"/>
  <c r="E5410"/>
  <c r="D5410"/>
  <c r="E5409"/>
  <c r="D5409"/>
  <c r="E5408"/>
  <c r="D5408"/>
  <c r="E5407"/>
  <c r="D5407"/>
  <c r="E5406"/>
  <c r="D5406"/>
  <c r="E5405"/>
  <c r="D5405"/>
  <c r="E5404"/>
  <c r="D5404"/>
  <c r="E5403"/>
  <c r="D5403"/>
  <c r="E5402"/>
  <c r="D5402"/>
  <c r="E5401"/>
  <c r="D5401"/>
  <c r="E5400"/>
  <c r="D5400"/>
  <c r="E5399"/>
  <c r="D5399"/>
  <c r="E5398"/>
  <c r="D5398"/>
  <c r="E5397"/>
  <c r="D5397"/>
  <c r="E5396"/>
  <c r="D5396"/>
  <c r="E5395"/>
  <c r="D5395"/>
  <c r="E5394"/>
  <c r="D5394"/>
  <c r="E5393"/>
  <c r="D5393"/>
  <c r="E5392"/>
  <c r="D5392"/>
  <c r="E5391"/>
  <c r="D5391"/>
  <c r="E5390"/>
  <c r="D5390"/>
  <c r="E5389"/>
  <c r="D5389"/>
  <c r="E5388"/>
  <c r="D5388"/>
  <c r="E5387"/>
  <c r="D5387"/>
  <c r="E5386"/>
  <c r="D5386"/>
  <c r="E5385"/>
  <c r="D5385"/>
  <c r="E5384"/>
  <c r="D5384"/>
  <c r="E5383"/>
  <c r="D5383"/>
  <c r="E5382"/>
  <c r="D5382"/>
  <c r="E5381"/>
  <c r="D5381"/>
  <c r="E5380"/>
  <c r="D5380"/>
  <c r="E5379"/>
  <c r="D5379"/>
  <c r="E5378"/>
  <c r="D5378"/>
  <c r="E5377"/>
  <c r="D5377"/>
  <c r="E5376"/>
  <c r="D5376"/>
  <c r="E5375"/>
  <c r="D5375"/>
  <c r="E5374"/>
  <c r="D5374"/>
  <c r="E5373"/>
  <c r="D5373"/>
  <c r="E5372"/>
  <c r="D5372"/>
  <c r="E5371"/>
  <c r="D5371"/>
  <c r="E5370"/>
  <c r="D5370"/>
  <c r="E5369"/>
  <c r="D5369"/>
  <c r="E5368"/>
  <c r="D5368"/>
  <c r="E5367"/>
  <c r="D5367"/>
  <c r="E5366"/>
  <c r="D5366"/>
  <c r="E5365"/>
  <c r="D5365"/>
  <c r="E5364"/>
  <c r="D5364"/>
  <c r="E5363"/>
  <c r="D5363"/>
  <c r="E5362"/>
  <c r="D5362"/>
  <c r="E5361"/>
  <c r="D5361"/>
  <c r="E5360"/>
  <c r="D5360"/>
  <c r="E5359"/>
  <c r="D5359"/>
  <c r="E5358"/>
  <c r="D5358"/>
  <c r="E5357"/>
  <c r="D5357"/>
  <c r="E5356"/>
  <c r="D5356"/>
  <c r="E5355"/>
  <c r="D5355"/>
  <c r="E5354"/>
  <c r="D5354"/>
  <c r="E5353"/>
  <c r="D5353"/>
  <c r="E5352"/>
  <c r="D5352"/>
  <c r="E5351"/>
  <c r="D5351"/>
  <c r="E5350"/>
  <c r="D5350"/>
  <c r="E5349"/>
  <c r="D5349"/>
  <c r="E5348"/>
  <c r="D5348"/>
  <c r="E5347"/>
  <c r="D5347"/>
  <c r="E5346"/>
  <c r="D5346"/>
  <c r="E5345"/>
  <c r="D5345"/>
  <c r="E5344"/>
  <c r="D5344"/>
  <c r="E5343"/>
  <c r="D5343"/>
  <c r="E5342"/>
  <c r="D5342"/>
  <c r="E5341"/>
  <c r="D5341"/>
  <c r="E5340"/>
  <c r="D5340"/>
  <c r="E5339"/>
  <c r="D5339"/>
  <c r="E5338"/>
  <c r="D5338"/>
  <c r="E5337"/>
  <c r="D5337"/>
  <c r="E5336"/>
  <c r="D5336"/>
  <c r="E5335"/>
  <c r="D5335"/>
  <c r="E5334"/>
  <c r="D5334"/>
  <c r="E5333"/>
  <c r="D5333"/>
  <c r="E5332"/>
  <c r="D5332"/>
  <c r="E5331"/>
  <c r="D5331"/>
  <c r="E5330"/>
  <c r="D5330"/>
  <c r="E5329"/>
  <c r="D5329"/>
  <c r="E5328"/>
  <c r="D5328"/>
  <c r="E5327"/>
  <c r="D5327"/>
  <c r="E5326"/>
  <c r="D5326"/>
  <c r="E5325"/>
  <c r="D5325"/>
  <c r="E5324"/>
  <c r="D5324"/>
  <c r="E5323"/>
  <c r="D5323"/>
  <c r="E5322"/>
  <c r="D5322"/>
  <c r="E5321"/>
  <c r="D5321"/>
  <c r="E5320"/>
  <c r="D5320"/>
  <c r="E5319"/>
  <c r="D5319"/>
  <c r="E5318"/>
  <c r="D5318"/>
  <c r="E5317"/>
  <c r="D5317"/>
  <c r="E5316"/>
  <c r="D5316"/>
  <c r="E5315"/>
  <c r="D5315"/>
  <c r="E5314"/>
  <c r="D5314"/>
  <c r="E5313"/>
  <c r="D5313"/>
  <c r="E5312"/>
  <c r="D5312"/>
  <c r="E5311"/>
  <c r="D5311"/>
  <c r="E5310"/>
  <c r="D5310"/>
  <c r="E5309"/>
  <c r="D5309"/>
  <c r="E5308"/>
  <c r="D5308"/>
  <c r="E5307"/>
  <c r="D5307"/>
  <c r="E5306"/>
  <c r="D5306"/>
  <c r="E5305"/>
  <c r="D5305"/>
  <c r="E5304"/>
  <c r="D5304"/>
  <c r="E5303"/>
  <c r="D5303"/>
  <c r="E5302"/>
  <c r="D5302"/>
  <c r="E5301"/>
  <c r="D5301"/>
  <c r="E5300"/>
  <c r="D5300"/>
  <c r="E5299"/>
  <c r="D5299"/>
  <c r="E5298"/>
  <c r="D5298"/>
  <c r="E5297"/>
  <c r="D5297"/>
  <c r="E5296"/>
  <c r="D5296"/>
  <c r="E5295"/>
  <c r="D5295"/>
  <c r="E5294"/>
  <c r="D5294"/>
  <c r="E5293"/>
  <c r="D5293"/>
  <c r="E5292"/>
  <c r="D5292"/>
  <c r="E5291"/>
  <c r="D5291"/>
  <c r="E5290"/>
  <c r="D5290"/>
  <c r="E5289"/>
  <c r="D5289"/>
  <c r="E5288"/>
  <c r="D5288"/>
  <c r="E5287"/>
  <c r="D5287"/>
  <c r="E5286"/>
  <c r="D5286"/>
  <c r="E5285"/>
  <c r="D5285"/>
  <c r="E5284"/>
  <c r="D5284"/>
  <c r="E5283"/>
  <c r="D5283"/>
  <c r="E5282"/>
  <c r="D5282"/>
  <c r="E5281"/>
  <c r="D5281"/>
  <c r="E5280"/>
  <c r="D5280"/>
  <c r="E5279"/>
  <c r="D5279"/>
  <c r="E5278"/>
  <c r="D5278"/>
  <c r="E5277"/>
  <c r="D5277"/>
  <c r="E5276"/>
  <c r="D5276"/>
  <c r="E5275"/>
  <c r="D5275"/>
  <c r="E5274"/>
  <c r="D5274"/>
  <c r="E5273"/>
  <c r="D5273"/>
  <c r="E5272"/>
  <c r="D5272"/>
  <c r="E5271"/>
  <c r="D5271"/>
  <c r="E5270"/>
  <c r="D5270"/>
  <c r="E5269"/>
  <c r="D5269"/>
  <c r="E5268"/>
  <c r="D5268"/>
  <c r="E5267"/>
  <c r="D5267"/>
  <c r="E5266"/>
  <c r="D5266"/>
  <c r="E5265"/>
  <c r="D5265"/>
  <c r="E5264"/>
  <c r="D5264"/>
  <c r="E5263"/>
  <c r="D5263"/>
  <c r="E5262"/>
  <c r="D5262"/>
  <c r="E5261"/>
  <c r="D5261"/>
  <c r="E5260"/>
  <c r="D5260"/>
  <c r="E5259"/>
  <c r="D5259"/>
  <c r="E5258"/>
  <c r="D5258"/>
  <c r="E5257"/>
  <c r="D5257"/>
  <c r="E5256"/>
  <c r="D5256"/>
  <c r="E5255"/>
  <c r="D5255"/>
  <c r="E5254"/>
  <c r="D5254"/>
  <c r="E5253"/>
  <c r="D5253"/>
  <c r="E5252"/>
  <c r="D5252"/>
  <c r="E5251"/>
  <c r="D5251"/>
  <c r="E5250"/>
  <c r="D5250"/>
  <c r="E5249"/>
  <c r="D5249"/>
  <c r="E5248"/>
  <c r="D5248"/>
  <c r="E5247"/>
  <c r="D5247"/>
  <c r="E5246"/>
  <c r="D5246"/>
  <c r="E5245"/>
  <c r="D5245"/>
  <c r="E5244"/>
  <c r="D5244"/>
  <c r="E5243"/>
  <c r="D5243"/>
  <c r="E5242"/>
  <c r="D5242"/>
  <c r="E5241"/>
  <c r="D5241"/>
  <c r="E5240"/>
  <c r="D5240"/>
  <c r="E5239"/>
  <c r="D5239"/>
  <c r="E5238"/>
  <c r="D5238"/>
  <c r="E5237"/>
  <c r="D5237"/>
  <c r="E5236"/>
  <c r="D5236"/>
  <c r="E5235"/>
  <c r="D5235"/>
  <c r="E5234"/>
  <c r="D5234"/>
  <c r="E5233"/>
  <c r="D5233"/>
  <c r="E5232"/>
  <c r="D5232"/>
  <c r="E5231"/>
  <c r="D5231"/>
  <c r="E5230"/>
  <c r="D5230"/>
  <c r="E5229"/>
  <c r="D5229"/>
  <c r="E5228"/>
  <c r="D5228"/>
  <c r="E5227"/>
  <c r="D5227"/>
  <c r="E5226"/>
  <c r="D5226"/>
  <c r="E5225"/>
  <c r="D5225"/>
  <c r="E5224"/>
  <c r="D5224"/>
  <c r="E5223"/>
  <c r="D5223"/>
  <c r="E5222"/>
  <c r="D5222"/>
  <c r="E5221"/>
  <c r="D5221"/>
  <c r="E5220"/>
  <c r="D5220"/>
  <c r="E5219"/>
  <c r="D5219"/>
  <c r="E5218"/>
  <c r="D5218"/>
  <c r="E5217"/>
  <c r="D5217"/>
  <c r="E5216"/>
  <c r="D5216"/>
  <c r="E5215"/>
  <c r="D5215"/>
  <c r="E5214"/>
  <c r="D5214"/>
  <c r="E5213"/>
  <c r="D5213"/>
  <c r="E5212"/>
  <c r="D5212"/>
  <c r="E5211"/>
  <c r="D5211"/>
  <c r="E5210"/>
  <c r="D5210"/>
  <c r="E5209"/>
  <c r="D5209"/>
  <c r="E5208"/>
  <c r="D5208"/>
  <c r="E5207"/>
  <c r="D5207"/>
  <c r="E5206"/>
  <c r="D5206"/>
  <c r="E5205"/>
  <c r="D5205"/>
  <c r="E5204"/>
  <c r="D5204"/>
  <c r="E5203"/>
  <c r="D5203"/>
  <c r="E5202"/>
  <c r="D5202"/>
  <c r="E5201"/>
  <c r="D5201"/>
  <c r="E5200"/>
  <c r="D5200"/>
  <c r="E5199"/>
  <c r="D5199"/>
  <c r="E5198"/>
  <c r="D5198"/>
  <c r="E5197"/>
  <c r="D5197"/>
  <c r="E5196"/>
  <c r="D5196"/>
  <c r="E5195"/>
  <c r="D5195"/>
  <c r="E5194"/>
  <c r="D5194"/>
  <c r="E5193"/>
  <c r="D5193"/>
  <c r="E5192"/>
  <c r="D5192"/>
  <c r="E5191"/>
  <c r="D5191"/>
  <c r="E5190"/>
  <c r="D5190"/>
  <c r="E5189"/>
  <c r="D5189"/>
  <c r="E5188"/>
  <c r="D5188"/>
  <c r="E5187"/>
  <c r="D5187"/>
  <c r="E5186"/>
  <c r="D5186"/>
  <c r="E5185"/>
  <c r="D5185"/>
  <c r="E5184"/>
  <c r="D5184"/>
  <c r="E5183"/>
  <c r="D5183"/>
  <c r="E5182"/>
  <c r="D5182"/>
  <c r="E5181"/>
  <c r="D5181"/>
  <c r="E5180"/>
  <c r="D5180"/>
  <c r="E5179"/>
  <c r="D5179"/>
  <c r="E5178"/>
  <c r="D5178"/>
  <c r="E5177"/>
  <c r="D5177"/>
  <c r="E5176"/>
  <c r="D5176"/>
  <c r="E5175"/>
  <c r="D5175"/>
  <c r="E5174"/>
  <c r="D5174"/>
  <c r="E5173"/>
  <c r="D5173"/>
  <c r="E5172"/>
  <c r="D5172"/>
  <c r="E5171"/>
  <c r="D5171"/>
  <c r="E5170"/>
  <c r="D5170"/>
  <c r="E5169"/>
  <c r="D5169"/>
  <c r="E5168"/>
  <c r="D5168"/>
  <c r="E5167"/>
  <c r="D5167"/>
  <c r="E5166"/>
  <c r="D5166"/>
  <c r="E5165"/>
  <c r="D5165"/>
  <c r="E5164"/>
  <c r="D5164"/>
  <c r="E5163"/>
  <c r="D5163"/>
  <c r="E5162"/>
  <c r="D5162"/>
  <c r="E5161"/>
  <c r="D5161"/>
  <c r="E5160"/>
  <c r="D5160"/>
  <c r="E5159"/>
  <c r="D5159"/>
  <c r="E5158"/>
  <c r="D5158"/>
  <c r="E5157"/>
  <c r="D5157"/>
  <c r="E5156"/>
  <c r="D5156"/>
  <c r="E5155"/>
  <c r="D5155"/>
  <c r="E5154"/>
  <c r="D5154"/>
  <c r="E5153"/>
  <c r="D5153"/>
  <c r="E5152"/>
  <c r="D5152"/>
  <c r="E5151"/>
  <c r="D5151"/>
  <c r="E5150"/>
  <c r="D5150"/>
  <c r="E5149"/>
  <c r="D5149"/>
  <c r="E5148"/>
  <c r="D5148"/>
  <c r="E5147"/>
  <c r="D5147"/>
  <c r="E5146"/>
  <c r="D5146"/>
  <c r="E5145"/>
  <c r="D5145"/>
  <c r="E5144"/>
  <c r="D5144"/>
  <c r="E5143"/>
  <c r="D5143"/>
  <c r="E5142"/>
  <c r="D5142"/>
  <c r="E5141"/>
  <c r="D5141"/>
  <c r="E5140"/>
  <c r="D5140"/>
  <c r="E5139"/>
  <c r="D5139"/>
  <c r="E5138"/>
  <c r="D5138"/>
  <c r="E5137"/>
  <c r="D5137"/>
  <c r="E5136"/>
  <c r="D5136"/>
  <c r="E5135"/>
  <c r="D5135"/>
  <c r="E5134"/>
  <c r="D5134"/>
  <c r="E5133"/>
  <c r="D5133"/>
  <c r="E5132"/>
  <c r="D5132"/>
  <c r="E5131"/>
  <c r="D5131"/>
  <c r="E5130"/>
  <c r="D5130"/>
  <c r="E5129"/>
  <c r="D5129"/>
  <c r="E5128"/>
  <c r="D5128"/>
  <c r="E5127"/>
  <c r="D5127"/>
  <c r="E5126"/>
  <c r="D5126"/>
  <c r="E5125"/>
  <c r="D5125"/>
  <c r="E5124"/>
  <c r="D5124"/>
  <c r="E5123"/>
  <c r="D5123"/>
  <c r="E5122"/>
  <c r="D5122"/>
  <c r="E5121"/>
  <c r="D5121"/>
  <c r="E5120"/>
  <c r="D5120"/>
  <c r="E5119"/>
  <c r="D5119"/>
  <c r="E5118"/>
  <c r="D5118"/>
  <c r="E5117"/>
  <c r="D5117"/>
  <c r="E5116"/>
  <c r="D5116"/>
  <c r="E5115"/>
  <c r="D5115"/>
  <c r="E5114"/>
  <c r="D5114"/>
  <c r="E5113"/>
  <c r="D5113"/>
  <c r="E5112"/>
  <c r="D5112"/>
  <c r="E5111"/>
  <c r="D5111"/>
  <c r="E5110"/>
  <c r="D5110"/>
  <c r="E5109"/>
  <c r="D5109"/>
  <c r="E5108"/>
  <c r="D5108"/>
  <c r="E5107"/>
  <c r="D5107"/>
  <c r="E5106"/>
  <c r="D5106"/>
  <c r="E5105"/>
  <c r="D5105"/>
  <c r="E5104"/>
  <c r="D5104"/>
  <c r="E5103"/>
  <c r="D5103"/>
  <c r="E5102"/>
  <c r="D5102"/>
  <c r="E5101"/>
  <c r="D5101"/>
  <c r="E5100"/>
  <c r="D5100"/>
  <c r="E5099"/>
  <c r="D5099"/>
  <c r="E5098"/>
  <c r="D5098"/>
  <c r="E5097"/>
  <c r="D5097"/>
  <c r="E5096"/>
  <c r="D5096"/>
  <c r="E5095"/>
  <c r="D5095"/>
  <c r="E5094"/>
  <c r="D5094"/>
  <c r="E5093"/>
  <c r="D5093"/>
  <c r="E5092"/>
  <c r="D5092"/>
  <c r="E5091"/>
  <c r="D5091"/>
  <c r="E5090"/>
  <c r="D5090"/>
  <c r="E5089"/>
  <c r="D5089"/>
  <c r="E5088"/>
  <c r="D5088"/>
  <c r="E5087"/>
  <c r="D5087"/>
  <c r="E5086"/>
  <c r="D5086"/>
  <c r="E5085"/>
  <c r="D5085"/>
  <c r="E5084"/>
  <c r="D5084"/>
  <c r="E5083"/>
  <c r="D5083"/>
  <c r="E5082"/>
  <c r="D5082"/>
  <c r="E5081"/>
  <c r="D5081"/>
  <c r="E5080"/>
  <c r="D5080"/>
  <c r="E5079"/>
  <c r="D5079"/>
  <c r="E5078"/>
  <c r="D5078"/>
  <c r="E5077"/>
  <c r="D5077"/>
  <c r="E5076"/>
  <c r="D5076"/>
  <c r="E5075"/>
  <c r="D5075"/>
  <c r="E5074"/>
  <c r="D5074"/>
  <c r="E5073"/>
  <c r="D5073"/>
  <c r="E5072"/>
  <c r="D5072"/>
  <c r="E5071"/>
  <c r="D5071"/>
  <c r="E5070"/>
  <c r="D5070"/>
  <c r="E5069"/>
  <c r="D5069"/>
  <c r="E5068"/>
  <c r="D5068"/>
  <c r="E5067"/>
  <c r="D5067"/>
  <c r="E5066"/>
  <c r="D5066"/>
  <c r="E5065"/>
  <c r="D5065"/>
  <c r="E5064"/>
  <c r="D5064"/>
  <c r="E5063"/>
  <c r="D5063"/>
  <c r="E5062"/>
  <c r="D5062"/>
  <c r="E5061"/>
  <c r="D5061"/>
  <c r="E5060"/>
  <c r="D5060"/>
  <c r="E5059"/>
  <c r="D5059"/>
  <c r="E5058"/>
  <c r="D5058"/>
  <c r="E5057"/>
  <c r="D5057"/>
  <c r="E5056"/>
  <c r="D5056"/>
  <c r="E5055"/>
  <c r="D5055"/>
  <c r="E5054"/>
  <c r="D5054"/>
  <c r="E5053"/>
  <c r="D5053"/>
  <c r="E5052"/>
  <c r="D5052"/>
  <c r="E5051"/>
  <c r="D5051"/>
  <c r="E5050"/>
  <c r="D5050"/>
  <c r="E5049"/>
  <c r="D5049"/>
  <c r="E5048"/>
  <c r="D5048"/>
  <c r="E5047"/>
  <c r="D5047"/>
  <c r="E5046"/>
  <c r="D5046"/>
  <c r="E5045"/>
  <c r="D5045"/>
  <c r="E5044"/>
  <c r="D5044"/>
  <c r="E5043"/>
  <c r="D5043"/>
  <c r="E5042"/>
  <c r="D5042"/>
  <c r="E5041"/>
  <c r="D5041"/>
  <c r="E5040"/>
  <c r="D5040"/>
  <c r="E5039"/>
  <c r="D5039"/>
  <c r="E5038"/>
  <c r="D5038"/>
  <c r="E5037"/>
  <c r="D5037"/>
  <c r="E5036"/>
  <c r="D5036"/>
  <c r="E5035"/>
  <c r="D5035"/>
  <c r="E5034"/>
  <c r="D5034"/>
  <c r="E5033"/>
  <c r="D5033"/>
  <c r="E5032"/>
  <c r="D5032"/>
  <c r="E5031"/>
  <c r="D5031"/>
  <c r="E5030"/>
  <c r="D5030"/>
  <c r="E5029"/>
  <c r="D5029"/>
  <c r="E5028"/>
  <c r="D5028"/>
  <c r="E5027"/>
  <c r="D5027"/>
  <c r="E5026"/>
  <c r="D5026"/>
  <c r="E5025"/>
  <c r="D5025"/>
  <c r="E5024"/>
  <c r="D5024"/>
  <c r="E5023"/>
  <c r="D5023"/>
  <c r="E5022"/>
  <c r="D5022"/>
  <c r="E5021"/>
  <c r="D5021"/>
  <c r="E5020"/>
  <c r="D5020"/>
  <c r="E5019"/>
  <c r="D5019"/>
  <c r="E5018"/>
  <c r="D5018"/>
  <c r="E5017"/>
  <c r="D5017"/>
  <c r="E5016"/>
  <c r="D5016"/>
  <c r="E5015"/>
  <c r="D5015"/>
  <c r="E5014"/>
  <c r="D5014"/>
  <c r="E5013"/>
  <c r="D5013"/>
  <c r="E5012"/>
  <c r="D5012"/>
  <c r="E5011"/>
  <c r="D5011"/>
  <c r="E5010"/>
  <c r="D5010"/>
  <c r="E5009"/>
  <c r="D5009"/>
  <c r="E5008"/>
  <c r="D5008"/>
  <c r="E5007"/>
  <c r="D5007"/>
  <c r="E5006"/>
  <c r="D5006"/>
  <c r="E5005"/>
  <c r="D5005"/>
  <c r="E5004"/>
  <c r="D5004"/>
  <c r="E5003"/>
  <c r="D5003"/>
  <c r="E5002"/>
  <c r="D5002"/>
  <c r="E5001"/>
  <c r="D5001"/>
  <c r="E5000"/>
  <c r="D5000"/>
  <c r="E4999"/>
  <c r="D4999"/>
  <c r="E4998"/>
  <c r="D4998"/>
  <c r="E4997"/>
  <c r="D4997"/>
  <c r="E4996"/>
  <c r="D4996"/>
  <c r="E4995"/>
  <c r="D4995"/>
  <c r="E4994"/>
  <c r="D4994"/>
  <c r="E4993"/>
  <c r="D4993"/>
  <c r="E4992"/>
  <c r="D4992"/>
  <c r="E4991"/>
  <c r="D4991"/>
  <c r="E4990"/>
  <c r="D4990"/>
  <c r="E4989"/>
  <c r="D4989"/>
  <c r="E4988"/>
  <c r="D4988"/>
  <c r="E4987"/>
  <c r="D4987"/>
  <c r="E4986"/>
  <c r="D4986"/>
  <c r="E4985"/>
  <c r="D4985"/>
  <c r="E4984"/>
  <c r="D4984"/>
  <c r="E4983"/>
  <c r="D4983"/>
  <c r="E4982"/>
  <c r="D4982"/>
  <c r="E4981"/>
  <c r="D4981"/>
  <c r="E4980"/>
  <c r="D4980"/>
  <c r="E4979"/>
  <c r="D4979"/>
  <c r="E4978"/>
  <c r="D4978"/>
  <c r="E4977"/>
  <c r="D4977"/>
  <c r="E4976"/>
  <c r="D4976"/>
  <c r="E4975"/>
  <c r="D4975"/>
  <c r="E4974"/>
  <c r="D4974"/>
  <c r="E4973"/>
  <c r="D4973"/>
  <c r="E4972"/>
  <c r="D4972"/>
  <c r="E4971"/>
  <c r="D4971"/>
  <c r="E4970"/>
  <c r="D4970"/>
  <c r="E4969"/>
  <c r="D4969"/>
  <c r="E4968"/>
  <c r="D4968"/>
  <c r="E4967"/>
  <c r="D4967"/>
  <c r="E4966"/>
  <c r="D4966"/>
  <c r="E4965"/>
  <c r="D4965"/>
  <c r="E4964"/>
  <c r="D4964"/>
  <c r="E4963"/>
  <c r="D4963"/>
  <c r="E4962"/>
  <c r="D4962"/>
  <c r="E4961"/>
  <c r="D4961"/>
  <c r="E4960"/>
  <c r="D4960"/>
  <c r="E4959"/>
  <c r="D4959"/>
  <c r="E4958"/>
  <c r="D4958"/>
  <c r="E4957"/>
  <c r="D4957"/>
  <c r="E4956"/>
  <c r="D4956"/>
  <c r="E4955"/>
  <c r="D4955"/>
  <c r="E4954"/>
  <c r="D4954"/>
  <c r="E4953"/>
  <c r="D4953"/>
  <c r="E4952"/>
  <c r="D4952"/>
  <c r="E4951"/>
  <c r="D4951"/>
  <c r="E4950"/>
  <c r="D4950"/>
  <c r="E4949"/>
  <c r="D4949"/>
  <c r="E4948"/>
  <c r="D4948"/>
  <c r="E4947"/>
  <c r="D4947"/>
  <c r="E4946"/>
  <c r="D4946"/>
  <c r="E4945"/>
  <c r="D4945"/>
  <c r="E4944"/>
  <c r="D4944"/>
  <c r="E4943"/>
  <c r="D4943"/>
  <c r="E4942"/>
  <c r="D4942"/>
  <c r="E4941"/>
  <c r="D4941"/>
  <c r="E4940"/>
  <c r="D4940"/>
  <c r="E4939"/>
  <c r="D4939"/>
  <c r="E4938"/>
  <c r="D4938"/>
  <c r="E4937"/>
  <c r="D4937"/>
  <c r="E4936"/>
  <c r="D4936"/>
  <c r="E4935"/>
  <c r="D4935"/>
  <c r="E4934"/>
  <c r="D4934"/>
  <c r="E4933"/>
  <c r="D4933"/>
  <c r="E4932"/>
  <c r="D4932"/>
  <c r="E4931"/>
  <c r="D4931"/>
  <c r="E4930"/>
  <c r="D4930"/>
  <c r="E4929"/>
  <c r="D4929"/>
  <c r="E4928"/>
  <c r="D4928"/>
  <c r="E4927"/>
  <c r="D4927"/>
  <c r="E4926"/>
  <c r="D4926"/>
  <c r="E4925"/>
  <c r="D4925"/>
  <c r="E4924"/>
  <c r="D4924"/>
  <c r="E4923"/>
  <c r="D4923"/>
  <c r="E4922"/>
  <c r="D4922"/>
  <c r="E4921"/>
  <c r="D4921"/>
  <c r="E4920"/>
  <c r="D4920"/>
  <c r="E4919"/>
  <c r="D4919"/>
  <c r="E4918"/>
  <c r="D4918"/>
  <c r="E4917"/>
  <c r="D4917"/>
  <c r="E4916"/>
  <c r="D4916"/>
  <c r="E4915"/>
  <c r="D4915"/>
  <c r="E4914"/>
  <c r="D4914"/>
  <c r="E4913"/>
  <c r="D4913"/>
  <c r="E4912"/>
  <c r="D4912"/>
  <c r="E4911"/>
  <c r="D4911"/>
  <c r="E4910"/>
  <c r="D4910"/>
  <c r="E4909"/>
  <c r="D4909"/>
  <c r="E4908"/>
  <c r="D4908"/>
  <c r="E4907"/>
  <c r="D4907"/>
  <c r="E4906"/>
  <c r="D4906"/>
  <c r="E4905"/>
  <c r="D4905"/>
  <c r="E4904"/>
  <c r="D4904"/>
  <c r="E4903"/>
  <c r="D4903"/>
  <c r="E4902"/>
  <c r="D4902"/>
  <c r="E4901"/>
  <c r="D4901"/>
  <c r="E4900"/>
  <c r="D4900"/>
  <c r="E4899"/>
  <c r="D4899"/>
  <c r="E4898"/>
  <c r="D4898"/>
  <c r="E4897"/>
  <c r="D4897"/>
  <c r="E4896"/>
  <c r="D4896"/>
  <c r="E4895"/>
  <c r="D4895"/>
  <c r="E4894"/>
  <c r="D4894"/>
  <c r="E4893"/>
  <c r="D4893"/>
  <c r="E4892"/>
  <c r="D4892"/>
  <c r="E4891"/>
  <c r="D4891"/>
  <c r="E4890"/>
  <c r="D4890"/>
  <c r="E4889"/>
  <c r="D4889"/>
  <c r="E4888"/>
  <c r="D4888"/>
  <c r="E4887"/>
  <c r="D4887"/>
  <c r="E4886"/>
  <c r="D4886"/>
  <c r="E4885"/>
  <c r="D4885"/>
  <c r="E4884"/>
  <c r="D4884"/>
  <c r="E4883"/>
  <c r="D4883"/>
  <c r="E4882"/>
  <c r="D4882"/>
  <c r="E4881"/>
  <c r="D4881"/>
  <c r="E4880"/>
  <c r="D4880"/>
  <c r="E4879"/>
  <c r="D4879"/>
  <c r="E4878"/>
  <c r="D4878"/>
  <c r="E4877"/>
  <c r="D4877"/>
  <c r="E4876"/>
  <c r="D4876"/>
  <c r="E4875"/>
  <c r="D4875"/>
  <c r="E4874"/>
  <c r="D4874"/>
  <c r="E4873"/>
  <c r="D4873"/>
  <c r="E4872"/>
  <c r="D4872"/>
  <c r="E4871"/>
  <c r="D4871"/>
  <c r="E4870"/>
  <c r="D4870"/>
  <c r="E4869"/>
  <c r="D4869"/>
  <c r="E4868"/>
  <c r="D4868"/>
  <c r="E4867"/>
  <c r="D4867"/>
  <c r="E4866"/>
  <c r="D4866"/>
  <c r="E4865"/>
  <c r="D4865"/>
  <c r="E4864"/>
  <c r="D4864"/>
  <c r="E4863"/>
  <c r="D4863"/>
  <c r="E4862"/>
  <c r="D4862"/>
  <c r="E4861"/>
  <c r="D4861"/>
  <c r="E4860"/>
  <c r="D4860"/>
  <c r="E4859"/>
  <c r="D4859"/>
  <c r="E4858"/>
  <c r="D4858"/>
  <c r="E4857"/>
  <c r="D4857"/>
  <c r="E4856"/>
  <c r="D4856"/>
  <c r="E4855"/>
  <c r="D4855"/>
  <c r="E4854"/>
  <c r="D4854"/>
  <c r="E4853"/>
  <c r="D4853"/>
  <c r="E4852"/>
  <c r="D4852"/>
  <c r="E4851"/>
  <c r="D4851"/>
  <c r="E4850"/>
  <c r="D4850"/>
  <c r="E4849"/>
  <c r="D4849"/>
  <c r="E4848"/>
  <c r="D4848"/>
  <c r="E4847"/>
  <c r="D4847"/>
  <c r="E4846"/>
  <c r="D4846"/>
  <c r="E4845"/>
  <c r="D4845"/>
  <c r="E4844"/>
  <c r="D4844"/>
  <c r="E4843"/>
  <c r="D4843"/>
  <c r="E4842"/>
  <c r="D4842"/>
  <c r="E4841"/>
  <c r="D4841"/>
  <c r="E4840"/>
  <c r="D4840"/>
  <c r="E4839"/>
  <c r="D4839"/>
  <c r="E4838"/>
  <c r="D4838"/>
  <c r="E4837"/>
  <c r="D4837"/>
  <c r="E4836"/>
  <c r="D4836"/>
  <c r="E4835"/>
  <c r="D4835"/>
  <c r="E4834"/>
  <c r="D4834"/>
  <c r="E4833"/>
  <c r="D4833"/>
  <c r="E4832"/>
  <c r="D4832"/>
  <c r="E4831"/>
  <c r="D4831"/>
  <c r="E4830"/>
  <c r="D4830"/>
  <c r="E4829"/>
  <c r="D4829"/>
  <c r="E4828"/>
  <c r="D4828"/>
  <c r="E4827"/>
  <c r="D4827"/>
  <c r="E4826"/>
  <c r="D4826"/>
  <c r="E4825"/>
  <c r="D4825"/>
  <c r="E4824"/>
  <c r="D4824"/>
  <c r="E4823"/>
  <c r="D4823"/>
  <c r="E4822"/>
  <c r="D4822"/>
  <c r="E4821"/>
  <c r="D4821"/>
  <c r="E4820"/>
  <c r="D4820"/>
  <c r="E4819"/>
  <c r="D4819"/>
  <c r="E4818"/>
  <c r="D4818"/>
  <c r="E4817"/>
  <c r="D4817"/>
  <c r="E4816"/>
  <c r="D4816"/>
  <c r="E4815"/>
  <c r="D4815"/>
  <c r="E4814"/>
  <c r="D4814"/>
  <c r="E4813"/>
  <c r="D4813"/>
  <c r="E4812"/>
  <c r="D4812"/>
  <c r="E4811"/>
  <c r="D4811"/>
  <c r="E4810"/>
  <c r="D4810"/>
  <c r="E4809"/>
  <c r="D4809"/>
  <c r="E4808"/>
  <c r="D4808"/>
  <c r="E4807"/>
  <c r="D4807"/>
  <c r="E4806"/>
  <c r="D4806"/>
  <c r="E4805"/>
  <c r="D4805"/>
  <c r="E4804"/>
  <c r="D4804"/>
  <c r="E4803"/>
  <c r="D4803"/>
  <c r="E4802"/>
  <c r="D4802"/>
  <c r="E4801"/>
  <c r="D4801"/>
  <c r="E4800"/>
  <c r="D4800"/>
  <c r="E4799"/>
  <c r="D4799"/>
  <c r="E4798"/>
  <c r="D4798"/>
  <c r="E4797"/>
  <c r="D4797"/>
  <c r="E4796"/>
  <c r="D4796"/>
  <c r="E4795"/>
  <c r="D4795"/>
  <c r="E4794"/>
  <c r="D4794"/>
  <c r="E4793"/>
  <c r="D4793"/>
  <c r="E4792"/>
  <c r="D4792"/>
  <c r="E4791"/>
  <c r="D4791"/>
  <c r="E4790"/>
  <c r="D4790"/>
  <c r="E4789"/>
  <c r="D4789"/>
  <c r="E4788"/>
  <c r="D4788"/>
  <c r="E4787"/>
  <c r="D4787"/>
  <c r="E4786"/>
  <c r="D4786"/>
  <c r="E4785"/>
  <c r="D4785"/>
  <c r="E4784"/>
  <c r="D4784"/>
  <c r="E4783"/>
  <c r="D4783"/>
  <c r="E4782"/>
  <c r="D4782"/>
  <c r="E4781"/>
  <c r="D4781"/>
  <c r="E4780"/>
  <c r="D4780"/>
  <c r="E4779"/>
  <c r="D4779"/>
  <c r="E4778"/>
  <c r="D4778"/>
  <c r="E4777"/>
  <c r="D4777"/>
  <c r="E4776"/>
  <c r="D4776"/>
  <c r="E4775"/>
  <c r="D4775"/>
  <c r="E4774"/>
  <c r="D4774"/>
  <c r="E4773"/>
  <c r="D4773"/>
  <c r="E4772"/>
  <c r="D4772"/>
  <c r="E4771"/>
  <c r="D4771"/>
  <c r="E4770"/>
  <c r="D4770"/>
  <c r="E4769"/>
  <c r="D4769"/>
  <c r="E4768"/>
  <c r="D4768"/>
  <c r="E4767"/>
  <c r="D4767"/>
  <c r="E4766"/>
  <c r="D4766"/>
  <c r="E4765"/>
  <c r="D4765"/>
  <c r="E4764"/>
  <c r="D4764"/>
  <c r="E4763"/>
  <c r="D4763"/>
  <c r="E4762"/>
  <c r="D4762"/>
  <c r="E4761"/>
  <c r="D4761"/>
  <c r="E4760"/>
  <c r="D4760"/>
  <c r="E4759"/>
  <c r="D4759"/>
  <c r="E4758"/>
  <c r="D4758"/>
  <c r="E4757"/>
  <c r="D4757"/>
  <c r="E4756"/>
  <c r="D4756"/>
  <c r="E4755"/>
  <c r="D4755"/>
  <c r="E4754"/>
  <c r="D4754"/>
  <c r="E4753"/>
  <c r="D4753"/>
  <c r="E4752"/>
  <c r="D4752"/>
  <c r="E4751"/>
  <c r="D4751"/>
  <c r="E4750"/>
  <c r="D4750"/>
  <c r="E4749"/>
  <c r="D4749"/>
  <c r="E4748"/>
  <c r="D4748"/>
  <c r="E4747"/>
  <c r="D4747"/>
  <c r="E4746"/>
  <c r="D4746"/>
  <c r="E4745"/>
  <c r="D4745"/>
  <c r="E4744"/>
  <c r="D4744"/>
  <c r="E4743"/>
  <c r="D4743"/>
  <c r="E4742"/>
  <c r="D4742"/>
  <c r="E4741"/>
  <c r="D4741"/>
  <c r="E4740"/>
  <c r="D4740"/>
  <c r="E4739"/>
  <c r="D4739"/>
  <c r="E4738"/>
  <c r="D4738"/>
  <c r="E4737"/>
  <c r="D4737"/>
  <c r="E4736"/>
  <c r="D4736"/>
  <c r="E4735"/>
  <c r="D4735"/>
  <c r="E4734"/>
  <c r="D4734"/>
  <c r="E4733"/>
  <c r="D4733"/>
  <c r="E4732"/>
  <c r="D4732"/>
  <c r="E4731"/>
  <c r="D4731"/>
  <c r="E4730"/>
  <c r="D4730"/>
  <c r="E4729"/>
  <c r="D4729"/>
  <c r="E4728"/>
  <c r="D4728"/>
  <c r="E4727"/>
  <c r="D4727"/>
  <c r="E4726"/>
  <c r="D4726"/>
  <c r="E4725"/>
  <c r="D4725"/>
  <c r="E4724"/>
  <c r="D4724"/>
  <c r="E4723"/>
  <c r="D4723"/>
  <c r="E4722"/>
  <c r="D4722"/>
  <c r="E4721"/>
  <c r="D4721"/>
  <c r="E4720"/>
  <c r="D4720"/>
  <c r="E4719"/>
  <c r="D4719"/>
  <c r="E4718"/>
  <c r="D4718"/>
  <c r="E4717"/>
  <c r="D4717"/>
  <c r="E4716"/>
  <c r="D4716"/>
  <c r="E4715"/>
  <c r="D4715"/>
  <c r="E4714"/>
  <c r="D4714"/>
  <c r="E4713"/>
  <c r="D4713"/>
  <c r="E4712"/>
  <c r="D4712"/>
  <c r="E4711"/>
  <c r="D4711"/>
  <c r="E4710"/>
  <c r="D4710"/>
  <c r="E4709"/>
  <c r="D4709"/>
  <c r="E4708"/>
  <c r="D4708"/>
  <c r="E4707"/>
  <c r="D4707"/>
  <c r="E4706"/>
  <c r="D4706"/>
  <c r="E4705"/>
  <c r="D4705"/>
  <c r="E4704"/>
  <c r="D4704"/>
  <c r="E4703"/>
  <c r="D4703"/>
  <c r="E4702"/>
  <c r="D4702"/>
  <c r="E4701"/>
  <c r="D4701"/>
  <c r="E4700"/>
  <c r="D4700"/>
  <c r="E4699"/>
  <c r="D4699"/>
  <c r="E4698"/>
  <c r="D4698"/>
  <c r="E4697"/>
  <c r="D4697"/>
  <c r="E4696"/>
  <c r="D4696"/>
  <c r="E4695"/>
  <c r="D4695"/>
  <c r="E4694"/>
  <c r="D4694"/>
  <c r="E4693"/>
  <c r="D4693"/>
  <c r="E4692"/>
  <c r="D4692"/>
  <c r="E4691"/>
  <c r="D4691"/>
  <c r="E4690"/>
  <c r="D4690"/>
  <c r="E4689"/>
  <c r="D4689"/>
  <c r="E4688"/>
  <c r="D4688"/>
  <c r="E4687"/>
  <c r="D4687"/>
  <c r="E4686"/>
  <c r="D4686"/>
  <c r="E4685"/>
  <c r="D4685"/>
  <c r="E4684"/>
  <c r="D4684"/>
  <c r="E4683"/>
  <c r="D4683"/>
  <c r="E4682"/>
  <c r="D4682"/>
  <c r="E4681"/>
  <c r="D4681"/>
  <c r="E4680"/>
  <c r="D4680"/>
  <c r="E4679"/>
  <c r="D4679"/>
  <c r="E4678"/>
  <c r="D4678"/>
  <c r="E4677"/>
  <c r="D4677"/>
  <c r="E4676"/>
  <c r="D4676"/>
  <c r="E4675"/>
  <c r="D4675"/>
  <c r="E4674"/>
  <c r="D4674"/>
  <c r="E4673"/>
  <c r="D4673"/>
  <c r="E4672"/>
  <c r="D4672"/>
  <c r="E4671"/>
  <c r="D4671"/>
  <c r="E4670"/>
  <c r="D4670"/>
  <c r="E4669"/>
  <c r="D4669"/>
  <c r="E4668"/>
  <c r="D4668"/>
  <c r="E4667"/>
  <c r="D4667"/>
  <c r="E4666"/>
  <c r="D4666"/>
  <c r="E4665"/>
  <c r="D4665"/>
  <c r="E4664"/>
  <c r="D4664"/>
  <c r="E4663"/>
  <c r="D4663"/>
  <c r="E4662"/>
  <c r="D4662"/>
  <c r="E4661"/>
  <c r="D4661"/>
  <c r="E4660"/>
  <c r="D4660"/>
  <c r="E4659"/>
  <c r="D4659"/>
  <c r="E4658"/>
  <c r="D4658"/>
  <c r="E4657"/>
  <c r="D4657"/>
  <c r="E4656"/>
  <c r="D4656"/>
  <c r="E4655"/>
  <c r="D4655"/>
  <c r="E4654"/>
  <c r="D4654"/>
  <c r="E4653"/>
  <c r="D4653"/>
  <c r="E4652"/>
  <c r="D4652"/>
  <c r="E4651"/>
  <c r="D4651"/>
  <c r="E4650"/>
  <c r="D4650"/>
  <c r="E4649"/>
  <c r="D4649"/>
  <c r="E4648"/>
  <c r="D4648"/>
  <c r="E4647"/>
  <c r="D4647"/>
  <c r="E4646"/>
  <c r="D4646"/>
  <c r="E4645"/>
  <c r="D4645"/>
  <c r="E4644"/>
  <c r="D4644"/>
  <c r="E4643"/>
  <c r="D4643"/>
</calcChain>
</file>

<file path=xl/comments1.xml><?xml version="1.0" encoding="utf-8"?>
<comments xmlns="http://schemas.openxmlformats.org/spreadsheetml/2006/main">
  <authors>
    <author>Karim, Fazlul (CLW, Black Mountain)</author>
  </authors>
  <commentList>
    <comment ref="AF2" authorId="0">
      <text>
        <r>
          <rPr>
            <b/>
            <sz val="9"/>
            <color indexed="81"/>
            <rFont val="Tahoma"/>
            <family val="2"/>
          </rPr>
          <t>Karim, Fazlul (CLW, Black Mountain):</t>
        </r>
        <r>
          <rPr>
            <sz val="9"/>
            <color indexed="81"/>
            <rFont val="Tahoma"/>
            <family val="2"/>
          </rPr>
          <t xml:space="preserve">
Can we use a threshold of 5 days to differentiate between floods</t>
        </r>
      </text>
    </comment>
    <comment ref="AE6" authorId="0">
      <text>
        <r>
          <rPr>
            <b/>
            <sz val="9"/>
            <color indexed="81"/>
            <rFont val="Tahoma"/>
            <family val="2"/>
          </rPr>
          <t>Karim, Fazlul (CLW, Black Mountain):</t>
        </r>
        <r>
          <rPr>
            <sz val="9"/>
            <color indexed="81"/>
            <rFont val="Tahoma"/>
            <family val="2"/>
          </rPr>
          <t xml:space="preserve">
Can we use a command to identify this values from column Z and AA
</t>
        </r>
      </text>
    </comment>
  </commentList>
</comments>
</file>

<file path=xl/sharedStrings.xml><?xml version="1.0" encoding="utf-8"?>
<sst xmlns="http://schemas.openxmlformats.org/spreadsheetml/2006/main" count="96" uniqueCount="78">
  <si>
    <t>Year</t>
  </si>
  <si>
    <t>Series 1</t>
  </si>
  <si>
    <t>Series 2</t>
  </si>
  <si>
    <t>Series 3</t>
  </si>
  <si>
    <t>Series 4</t>
  </si>
  <si>
    <t>GL/year</t>
  </si>
  <si>
    <t>J</t>
  </si>
  <si>
    <t>F</t>
  </si>
  <si>
    <t>M</t>
  </si>
  <si>
    <t>A</t>
  </si>
  <si>
    <t>S</t>
  </si>
  <si>
    <t>O</t>
  </si>
  <si>
    <t>N</t>
  </si>
  <si>
    <t>D</t>
  </si>
  <si>
    <t>Site 227202 TARWIN RIVER @ MEENIYAN Lat:-38.58164621 Long:-38.58164621 Elev:25</t>
  </si>
  <si>
    <t>Datetime</t>
  </si>
  <si>
    <t>Discharge (Ml/d) Mean</t>
  </si>
  <si>
    <t>QC</t>
  </si>
  <si>
    <t>Water Level (m) Mean</t>
  </si>
  <si>
    <t>Date</t>
  </si>
  <si>
    <t>Mean Level (Metres)</t>
  </si>
  <si>
    <t>Mean Discharge (ML/day)</t>
  </si>
  <si>
    <t>Month</t>
  </si>
  <si>
    <t>No of days inFebruary</t>
  </si>
  <si>
    <t>No of days</t>
  </si>
  <si>
    <t>Total Flow (ML)</t>
  </si>
  <si>
    <t xml:space="preserve">Annual_mean Q (ML/day) </t>
  </si>
  <si>
    <t>No of days per year</t>
  </si>
  <si>
    <t>Yearly flow (GL/year)</t>
  </si>
  <si>
    <r>
      <t>Yearly flow (x10</t>
    </r>
    <r>
      <rPr>
        <b/>
        <i/>
        <vertAlign val="superscript"/>
        <sz val="11"/>
        <color theme="1"/>
        <rFont val="Calibri"/>
        <family val="2"/>
        <scheme val="minor"/>
      </rPr>
      <t>3</t>
    </r>
    <r>
      <rPr>
        <sz val="10"/>
        <rFont val="Arial"/>
      </rPr>
      <t xml:space="preserve"> GL/year)</t>
    </r>
  </si>
  <si>
    <t>Mean_annual flow (GL/year)</t>
  </si>
  <si>
    <t xml:space="preserve">Monthly_mean Q (ML/day) </t>
  </si>
  <si>
    <t>No of days per month</t>
  </si>
  <si>
    <t>Average monthly flow (GL/month)</t>
  </si>
  <si>
    <t>Percentage_total flow (%)</t>
  </si>
  <si>
    <t>Percentile Discharge (ML/day)</t>
  </si>
  <si>
    <t>Threshold discharge</t>
  </si>
  <si>
    <t>Number of floods</t>
  </si>
  <si>
    <t>Days_above threshold Q</t>
  </si>
  <si>
    <t>Flood flow</t>
  </si>
  <si>
    <t>Number_floods/Year</t>
  </si>
  <si>
    <t>Number_flood_days/year
MDOT (days/year)</t>
  </si>
  <si>
    <t>Mean_annual_Flood_flow</t>
  </si>
  <si>
    <t>Flood flow (%)</t>
  </si>
  <si>
    <t>Flow duration percentile (%)</t>
  </si>
  <si>
    <t>Q_Bankfull</t>
  </si>
  <si>
    <t>Q_ModerateFlood</t>
  </si>
  <si>
    <t>Q_MinorFlood</t>
  </si>
  <si>
    <t>Q_InitialFlood</t>
  </si>
  <si>
    <t>Q_5</t>
  </si>
  <si>
    <t>Q_10</t>
  </si>
  <si>
    <t>Data range (years)</t>
  </si>
  <si>
    <t>Mean_annual_flow</t>
  </si>
  <si>
    <t>GL</t>
  </si>
  <si>
    <t/>
  </si>
  <si>
    <t>January</t>
  </si>
  <si>
    <t>Jan</t>
  </si>
  <si>
    <t>February</t>
  </si>
  <si>
    <t>Feb</t>
  </si>
  <si>
    <t>March</t>
  </si>
  <si>
    <t>Mar</t>
  </si>
  <si>
    <t>April</t>
  </si>
  <si>
    <t>Apr</t>
  </si>
  <si>
    <t>May</t>
  </si>
  <si>
    <t>June</t>
  </si>
  <si>
    <t>Jun</t>
  </si>
  <si>
    <t>July</t>
  </si>
  <si>
    <t>Jul</t>
  </si>
  <si>
    <t>August</t>
  </si>
  <si>
    <t>Aug</t>
  </si>
  <si>
    <t>September</t>
  </si>
  <si>
    <t>Sep</t>
  </si>
  <si>
    <t>October</t>
  </si>
  <si>
    <t>Oct</t>
  </si>
  <si>
    <t>November</t>
  </si>
  <si>
    <t>Nov</t>
  </si>
  <si>
    <t>December</t>
  </si>
  <si>
    <t>Dec</t>
  </si>
</sst>
</file>

<file path=xl/styles.xml><?xml version="1.0" encoding="utf-8"?>
<styleSheet xmlns="http://schemas.openxmlformats.org/spreadsheetml/2006/main">
  <numFmts count="1">
    <numFmt numFmtId="164" formatCode="d/mm/yyyy;@"/>
  </numFmts>
  <fonts count="37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10"/>
      <name val="Calibri"/>
      <family val="2"/>
      <scheme val="minor"/>
    </font>
    <font>
      <b/>
      <sz val="8"/>
      <name val="Calibri"/>
      <family val="2"/>
      <scheme val="minor"/>
    </font>
    <font>
      <sz val="8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name val="Arial"/>
      <family val="2"/>
    </font>
    <font>
      <u/>
      <sz val="11"/>
      <color theme="10"/>
      <name val="Calibri"/>
      <family val="2"/>
    </font>
    <font>
      <u/>
      <sz val="11"/>
      <name val="Calibri"/>
      <family val="2"/>
    </font>
    <font>
      <b/>
      <sz val="18"/>
      <name val="Calibri"/>
      <family val="2"/>
      <scheme val="minor"/>
    </font>
    <font>
      <u/>
      <sz val="11"/>
      <color theme="7"/>
      <name val="Calibri"/>
      <family val="2"/>
    </font>
    <font>
      <b/>
      <sz val="18"/>
      <color theme="3"/>
      <name val="Calibri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6"/>
      <color rgb="FF0083BE"/>
      <name val="Verdana"/>
      <family val="2"/>
    </font>
    <font>
      <b/>
      <i/>
      <vertAlign val="superscript"/>
      <sz val="11"/>
      <color theme="1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</fonts>
  <fills count="3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229">
    <xf numFmtId="0" fontId="0" fillId="0" borderId="0"/>
    <xf numFmtId="0" fontId="5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16" fillId="0" borderId="0" applyNumberFormat="0" applyFill="0" applyBorder="0" applyAlignment="0" applyProtection="0"/>
    <xf numFmtId="0" fontId="17" fillId="0" borderId="2" applyNumberFormat="0" applyFill="0" applyAlignment="0" applyProtection="0"/>
    <xf numFmtId="0" fontId="18" fillId="0" borderId="3" applyNumberFormat="0" applyFill="0" applyAlignment="0" applyProtection="0"/>
    <xf numFmtId="0" fontId="19" fillId="0" borderId="4" applyNumberFormat="0" applyFill="0" applyAlignment="0" applyProtection="0"/>
    <xf numFmtId="0" fontId="19" fillId="0" borderId="0" applyNumberFormat="0" applyFill="0" applyBorder="0" applyAlignment="0" applyProtection="0"/>
    <xf numFmtId="0" fontId="20" fillId="3" borderId="0" applyNumberFormat="0" applyBorder="0" applyAlignment="0" applyProtection="0"/>
    <xf numFmtId="0" fontId="21" fillId="4" borderId="0" applyNumberFormat="0" applyBorder="0" applyAlignment="0" applyProtection="0"/>
    <xf numFmtId="0" fontId="22" fillId="5" borderId="0" applyNumberFormat="0" applyBorder="0" applyAlignment="0" applyProtection="0"/>
    <xf numFmtId="0" fontId="23" fillId="6" borderId="5" applyNumberFormat="0" applyAlignment="0" applyProtection="0"/>
    <xf numFmtId="0" fontId="24" fillId="7" borderId="6" applyNumberFormat="0" applyAlignment="0" applyProtection="0"/>
    <xf numFmtId="0" fontId="25" fillId="7" borderId="5" applyNumberFormat="0" applyAlignment="0" applyProtection="0"/>
    <xf numFmtId="0" fontId="26" fillId="0" borderId="7" applyNumberFormat="0" applyFill="0" applyAlignment="0" applyProtection="0"/>
    <xf numFmtId="0" fontId="27" fillId="8" borderId="8" applyNumberFormat="0" applyAlignment="0" applyProtection="0"/>
    <xf numFmtId="0" fontId="28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10" applyNumberFormat="0" applyFill="0" applyAlignment="0" applyProtection="0"/>
    <xf numFmtId="0" fontId="31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31" fillId="13" borderId="0" applyNumberFormat="0" applyBorder="0" applyAlignment="0" applyProtection="0"/>
    <xf numFmtId="0" fontId="31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31" fillId="17" borderId="0" applyNumberFormat="0" applyBorder="0" applyAlignment="0" applyProtection="0"/>
    <xf numFmtId="0" fontId="31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31" fillId="21" borderId="0" applyNumberFormat="0" applyBorder="0" applyAlignment="0" applyProtection="0"/>
    <xf numFmtId="0" fontId="31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31" fillId="25" borderId="0" applyNumberFormat="0" applyBorder="0" applyAlignment="0" applyProtection="0"/>
    <xf numFmtId="0" fontId="31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31" fillId="29" borderId="0" applyNumberFormat="0" applyBorder="0" applyAlignment="0" applyProtection="0"/>
    <xf numFmtId="0" fontId="31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31" fillId="33" borderId="0" applyNumberFormat="0" applyBorder="0" applyAlignment="0" applyProtection="0"/>
    <xf numFmtId="0" fontId="4" fillId="0" borderId="0"/>
    <xf numFmtId="0" fontId="4" fillId="0" borderId="0"/>
    <xf numFmtId="0" fontId="4" fillId="9" borderId="9" applyNumberFormat="0" applyFont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9" borderId="9" applyNumberFormat="0" applyFont="0" applyAlignment="0" applyProtection="0"/>
    <xf numFmtId="0" fontId="3" fillId="0" borderId="0"/>
    <xf numFmtId="0" fontId="3" fillId="9" borderId="9" applyNumberFormat="0" applyFont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9" borderId="9" applyNumberFormat="0" applyFont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9" borderId="9" applyNumberFormat="0" applyFont="0" applyAlignment="0" applyProtection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9" borderId="9" applyNumberFormat="0" applyFont="0" applyAlignment="0" applyProtection="0"/>
    <xf numFmtId="0" fontId="2" fillId="0" borderId="0"/>
    <xf numFmtId="0" fontId="2" fillId="9" borderId="9" applyNumberFormat="0" applyFon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9" borderId="9" applyNumberFormat="0" applyFont="0" applyAlignment="0" applyProtection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9" borderId="9" applyNumberFormat="0" applyFont="0" applyAlignment="0" applyProtection="0"/>
    <xf numFmtId="0" fontId="2" fillId="0" borderId="0"/>
    <xf numFmtId="0" fontId="2" fillId="9" borderId="9" applyNumberFormat="0" applyFon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9" borderId="9" applyNumberFormat="0" applyFont="0" applyAlignment="0" applyProtection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9" borderId="9" applyNumberFormat="0" applyFont="0" applyAlignment="0" applyProtection="0"/>
    <xf numFmtId="0" fontId="1" fillId="0" borderId="0"/>
    <xf numFmtId="0" fontId="1" fillId="9" borderId="9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8">
    <xf numFmtId="0" fontId="0" fillId="0" borderId="0" xfId="0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0" fontId="9" fillId="0" borderId="0" xfId="0" applyFont="1"/>
    <xf numFmtId="0" fontId="9" fillId="0" borderId="1" xfId="0" applyFont="1" applyBorder="1" applyAlignment="1">
      <alignment horizontal="center"/>
    </xf>
    <xf numFmtId="0" fontId="9" fillId="0" borderId="0" xfId="0" applyFont="1" applyAlignment="1">
      <alignment horizontal="center"/>
    </xf>
    <xf numFmtId="0" fontId="9" fillId="0" borderId="0" xfId="0" applyFont="1" applyAlignment="1">
      <alignment horizontal="left"/>
    </xf>
    <xf numFmtId="0" fontId="8" fillId="0" borderId="0" xfId="0" applyFont="1"/>
    <xf numFmtId="0" fontId="7" fillId="2" borderId="1" xfId="0" applyFont="1" applyFill="1" applyBorder="1"/>
    <xf numFmtId="0" fontId="6" fillId="0" borderId="1" xfId="0" applyFont="1" applyBorder="1"/>
    <xf numFmtId="17" fontId="9" fillId="0" borderId="0" xfId="0" applyNumberFormat="1" applyFont="1"/>
    <xf numFmtId="0" fontId="9" fillId="0" borderId="0" xfId="0" applyFont="1" applyFill="1"/>
    <xf numFmtId="2" fontId="9" fillId="0" borderId="0" xfId="0" applyNumberFormat="1" applyFont="1" applyAlignment="1">
      <alignment horizontal="center"/>
    </xf>
    <xf numFmtId="1" fontId="9" fillId="0" borderId="0" xfId="0" applyNumberFormat="1" applyFont="1" applyAlignment="1">
      <alignment horizontal="center"/>
    </xf>
    <xf numFmtId="0" fontId="14" fillId="0" borderId="0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/>
    </xf>
    <xf numFmtId="0" fontId="9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/>
    </xf>
    <xf numFmtId="0" fontId="14" fillId="0" borderId="1" xfId="0" applyFont="1" applyFill="1" applyBorder="1" applyAlignment="1">
      <alignment horizontal="center"/>
    </xf>
    <xf numFmtId="0" fontId="4" fillId="0" borderId="0" xfId="46" applyNumberFormat="1"/>
    <xf numFmtId="2" fontId="4" fillId="0" borderId="0" xfId="46" applyNumberFormat="1"/>
    <xf numFmtId="2" fontId="4" fillId="0" borderId="0" xfId="46" applyNumberFormat="1" applyFill="1"/>
    <xf numFmtId="0" fontId="4" fillId="34" borderId="0" xfId="46" applyNumberFormat="1" applyFill="1"/>
    <xf numFmtId="2" fontId="4" fillId="0" borderId="0" xfId="46" applyNumberFormat="1"/>
    <xf numFmtId="0" fontId="2" fillId="0" borderId="0" xfId="170" applyNumberFormat="1"/>
    <xf numFmtId="2" fontId="2" fillId="0" borderId="0" xfId="170" applyNumberFormat="1"/>
    <xf numFmtId="0" fontId="11" fillId="0" borderId="0" xfId="0" applyFont="1" applyFill="1" applyBorder="1" applyProtection="1">
      <protection hidden="1"/>
    </xf>
    <xf numFmtId="0" fontId="11" fillId="0" borderId="0" xfId="0" applyFont="1" applyFill="1" applyBorder="1" applyProtection="1"/>
    <xf numFmtId="0" fontId="9" fillId="0" borderId="0" xfId="0" applyFont="1" applyFill="1" applyBorder="1" applyAlignment="1">
      <alignment horizontal="center"/>
    </xf>
    <xf numFmtId="0" fontId="32" fillId="0" borderId="0" xfId="0" applyFont="1" applyFill="1" applyBorder="1" applyAlignment="1">
      <alignment horizontal="left"/>
    </xf>
    <xf numFmtId="14" fontId="11" fillId="0" borderId="0" xfId="0" applyNumberFormat="1" applyFont="1" applyFill="1" applyBorder="1" applyProtection="1"/>
    <xf numFmtId="0" fontId="11" fillId="0" borderId="0" xfId="0" applyFont="1" applyFill="1" applyBorder="1" applyProtection="1">
      <protection locked="0"/>
    </xf>
    <xf numFmtId="0" fontId="6" fillId="0" borderId="0" xfId="0" applyFont="1" applyFill="1" applyBorder="1" applyAlignment="1" applyProtection="1">
      <alignment horizontal="left"/>
      <protection locked="0"/>
    </xf>
    <xf numFmtId="0" fontId="13" fillId="0" borderId="0" xfId="2" applyFont="1" applyFill="1" applyBorder="1" applyAlignment="1" applyProtection="1">
      <alignment horizontal="center"/>
    </xf>
    <xf numFmtId="0" fontId="11" fillId="0" borderId="0" xfId="0" applyFont="1" applyFill="1" applyBorder="1" applyAlignment="1" applyProtection="1">
      <alignment horizontal="center"/>
    </xf>
    <xf numFmtId="2" fontId="2" fillId="0" borderId="0" xfId="170" applyNumberFormat="1" applyFill="1"/>
    <xf numFmtId="0" fontId="8" fillId="0" borderId="0" xfId="0" applyFont="1" applyFill="1" applyAlignment="1">
      <alignment horizontal="left"/>
    </xf>
    <xf numFmtId="0" fontId="8" fillId="0" borderId="0" xfId="0" applyFont="1" applyFill="1" applyAlignment="1">
      <alignment horizontal="center"/>
    </xf>
    <xf numFmtId="0" fontId="8" fillId="0" borderId="0" xfId="0" applyFont="1" applyFill="1"/>
    <xf numFmtId="2" fontId="2" fillId="0" borderId="0" xfId="124" applyNumberFormat="1" applyFill="1"/>
    <xf numFmtId="2" fontId="4" fillId="0" borderId="0" xfId="46" applyNumberFormat="1" applyFill="1" applyBorder="1"/>
    <xf numFmtId="0" fontId="6" fillId="0" borderId="0" xfId="0" applyFont="1" applyFill="1" applyBorder="1"/>
    <xf numFmtId="0" fontId="7" fillId="0" borderId="0" xfId="0" applyFont="1" applyFill="1" applyBorder="1"/>
    <xf numFmtId="0" fontId="9" fillId="0" borderId="0" xfId="0" applyFont="1" applyFill="1" applyBorder="1" applyAlignment="1">
      <alignment horizontal="left"/>
    </xf>
    <xf numFmtId="0" fontId="9" fillId="0" borderId="0" xfId="0" applyFont="1" applyFill="1" applyBorder="1"/>
    <xf numFmtId="2" fontId="0" fillId="0" borderId="0" xfId="0" applyNumberFormat="1" applyAlignment="1">
      <alignment horizontal="center" textRotation="90"/>
    </xf>
    <xf numFmtId="0" fontId="0" fillId="34" borderId="0" xfId="0" applyNumberFormat="1" applyFill="1"/>
    <xf numFmtId="2" fontId="0" fillId="0" borderId="0" xfId="0" applyNumberFormat="1"/>
    <xf numFmtId="0" fontId="0" fillId="0" borderId="0" xfId="0" applyNumberFormat="1"/>
    <xf numFmtId="164" fontId="0" fillId="0" borderId="0" xfId="0" applyNumberFormat="1"/>
    <xf numFmtId="0" fontId="34" fillId="0" borderId="0" xfId="0" applyNumberFormat="1" applyFont="1"/>
    <xf numFmtId="9" fontId="30" fillId="0" borderId="0" xfId="0" applyNumberFormat="1" applyFont="1"/>
    <xf numFmtId="0" fontId="34" fillId="0" borderId="0" xfId="0" applyNumberFormat="1" applyFont="1" applyAlignment="1">
      <alignment horizontal="center" textRotation="90"/>
    </xf>
    <xf numFmtId="10" fontId="0" fillId="0" borderId="0" xfId="0" applyNumberFormat="1" applyAlignment="1">
      <alignment horizontal="center" textRotation="90"/>
    </xf>
    <xf numFmtId="0" fontId="0" fillId="34" borderId="0" xfId="0" applyNumberFormat="1" applyFill="1" applyAlignment="1">
      <alignment horizontal="center" textRotation="90"/>
    </xf>
    <xf numFmtId="14" fontId="0" fillId="0" borderId="0" xfId="0" applyNumberFormat="1"/>
    <xf numFmtId="0" fontId="0" fillId="0" borderId="0" xfId="0" applyNumberFormat="1" applyAlignment="1">
      <alignment horizontal="center" textRotation="90" wrapText="1"/>
    </xf>
    <xf numFmtId="10" fontId="0" fillId="0" borderId="0" xfId="0" applyNumberFormat="1"/>
    <xf numFmtId="164" fontId="0" fillId="0" borderId="0" xfId="0" applyNumberFormat="1" applyAlignment="1">
      <alignment horizontal="center" textRotation="90"/>
    </xf>
    <xf numFmtId="9" fontId="0" fillId="0" borderId="0" xfId="0" applyNumberFormat="1"/>
    <xf numFmtId="0" fontId="0" fillId="0" borderId="0" xfId="0" applyNumberFormat="1" applyAlignment="1">
      <alignment horizontal="center" textRotation="90"/>
    </xf>
    <xf numFmtId="10" fontId="0" fillId="0" borderId="0" xfId="0" applyNumberFormat="1" applyFill="1"/>
    <xf numFmtId="0" fontId="0" fillId="0" borderId="0" xfId="0" applyNumberFormat="1" applyFill="1"/>
    <xf numFmtId="0" fontId="30" fillId="0" borderId="0" xfId="0" applyNumberFormat="1" applyFont="1"/>
    <xf numFmtId="0" fontId="1" fillId="0" borderId="0" xfId="215"/>
    <xf numFmtId="14" fontId="1" fillId="0" borderId="0" xfId="215" applyNumberFormat="1"/>
  </cellXfs>
  <cellStyles count="229">
    <cellStyle name="20% - Accent1" xfId="22" builtinId="30" customBuiltin="1"/>
    <cellStyle name="20% - Accent1 2" xfId="66"/>
    <cellStyle name="20% - Accent1 2 2" xfId="95"/>
    <cellStyle name="20% - Accent1 2 2 2" xfId="201"/>
    <cellStyle name="20% - Accent1 2 3" xfId="172"/>
    <cellStyle name="20% - Accent1 2 4" xfId="126"/>
    <cellStyle name="20% - Accent1 3" xfId="79"/>
    <cellStyle name="20% - Accent1 3 2" xfId="185"/>
    <cellStyle name="20% - Accent1 4" xfId="49"/>
    <cellStyle name="20% - Accent1 4 2" xfId="155"/>
    <cellStyle name="20% - Accent1 5" xfId="139"/>
    <cellStyle name="20% - Accent1 6" xfId="110"/>
    <cellStyle name="20% - Accent1 7" xfId="217"/>
    <cellStyle name="20% - Accent2" xfId="26" builtinId="34" customBuiltin="1"/>
    <cellStyle name="20% - Accent2 2" xfId="68"/>
    <cellStyle name="20% - Accent2 2 2" xfId="97"/>
    <cellStyle name="20% - Accent2 2 2 2" xfId="203"/>
    <cellStyle name="20% - Accent2 2 3" xfId="174"/>
    <cellStyle name="20% - Accent2 2 4" xfId="128"/>
    <cellStyle name="20% - Accent2 3" xfId="81"/>
    <cellStyle name="20% - Accent2 3 2" xfId="187"/>
    <cellStyle name="20% - Accent2 4" xfId="51"/>
    <cellStyle name="20% - Accent2 4 2" xfId="157"/>
    <cellStyle name="20% - Accent2 5" xfId="141"/>
    <cellStyle name="20% - Accent2 6" xfId="112"/>
    <cellStyle name="20% - Accent2 7" xfId="219"/>
    <cellStyle name="20% - Accent3" xfId="30" builtinId="38" customBuiltin="1"/>
    <cellStyle name="20% - Accent3 2" xfId="70"/>
    <cellStyle name="20% - Accent3 2 2" xfId="99"/>
    <cellStyle name="20% - Accent3 2 2 2" xfId="205"/>
    <cellStyle name="20% - Accent3 2 3" xfId="176"/>
    <cellStyle name="20% - Accent3 2 4" xfId="130"/>
    <cellStyle name="20% - Accent3 3" xfId="83"/>
    <cellStyle name="20% - Accent3 3 2" xfId="189"/>
    <cellStyle name="20% - Accent3 4" xfId="53"/>
    <cellStyle name="20% - Accent3 4 2" xfId="159"/>
    <cellStyle name="20% - Accent3 5" xfId="143"/>
    <cellStyle name="20% - Accent3 6" xfId="114"/>
    <cellStyle name="20% - Accent3 7" xfId="221"/>
    <cellStyle name="20% - Accent4" xfId="34" builtinId="42" customBuiltin="1"/>
    <cellStyle name="20% - Accent4 2" xfId="72"/>
    <cellStyle name="20% - Accent4 2 2" xfId="101"/>
    <cellStyle name="20% - Accent4 2 2 2" xfId="207"/>
    <cellStyle name="20% - Accent4 2 3" xfId="178"/>
    <cellStyle name="20% - Accent4 2 4" xfId="132"/>
    <cellStyle name="20% - Accent4 3" xfId="85"/>
    <cellStyle name="20% - Accent4 3 2" xfId="191"/>
    <cellStyle name="20% - Accent4 4" xfId="55"/>
    <cellStyle name="20% - Accent4 4 2" xfId="161"/>
    <cellStyle name="20% - Accent4 5" xfId="145"/>
    <cellStyle name="20% - Accent4 6" xfId="116"/>
    <cellStyle name="20% - Accent4 7" xfId="223"/>
    <cellStyle name="20% - Accent5" xfId="38" builtinId="46" customBuiltin="1"/>
    <cellStyle name="20% - Accent5 2" xfId="74"/>
    <cellStyle name="20% - Accent5 2 2" xfId="103"/>
    <cellStyle name="20% - Accent5 2 2 2" xfId="209"/>
    <cellStyle name="20% - Accent5 2 3" xfId="180"/>
    <cellStyle name="20% - Accent5 2 4" xfId="134"/>
    <cellStyle name="20% - Accent5 3" xfId="87"/>
    <cellStyle name="20% - Accent5 3 2" xfId="193"/>
    <cellStyle name="20% - Accent5 4" xfId="57"/>
    <cellStyle name="20% - Accent5 4 2" xfId="163"/>
    <cellStyle name="20% - Accent5 5" xfId="147"/>
    <cellStyle name="20% - Accent5 6" xfId="118"/>
    <cellStyle name="20% - Accent5 7" xfId="225"/>
    <cellStyle name="20% - Accent6" xfId="42" builtinId="50" customBuiltin="1"/>
    <cellStyle name="20% - Accent6 2" xfId="76"/>
    <cellStyle name="20% - Accent6 2 2" xfId="105"/>
    <cellStyle name="20% - Accent6 2 2 2" xfId="211"/>
    <cellStyle name="20% - Accent6 2 3" xfId="182"/>
    <cellStyle name="20% - Accent6 2 4" xfId="136"/>
    <cellStyle name="20% - Accent6 3" xfId="89"/>
    <cellStyle name="20% - Accent6 3 2" xfId="195"/>
    <cellStyle name="20% - Accent6 4" xfId="59"/>
    <cellStyle name="20% - Accent6 4 2" xfId="165"/>
    <cellStyle name="20% - Accent6 5" xfId="149"/>
    <cellStyle name="20% - Accent6 6" xfId="120"/>
    <cellStyle name="20% - Accent6 7" xfId="227"/>
    <cellStyle name="40% - Accent1" xfId="23" builtinId="31" customBuiltin="1"/>
    <cellStyle name="40% - Accent1 2" xfId="67"/>
    <cellStyle name="40% - Accent1 2 2" xfId="96"/>
    <cellStyle name="40% - Accent1 2 2 2" xfId="202"/>
    <cellStyle name="40% - Accent1 2 3" xfId="173"/>
    <cellStyle name="40% - Accent1 2 4" xfId="127"/>
    <cellStyle name="40% - Accent1 3" xfId="80"/>
    <cellStyle name="40% - Accent1 3 2" xfId="186"/>
    <cellStyle name="40% - Accent1 4" xfId="50"/>
    <cellStyle name="40% - Accent1 4 2" xfId="156"/>
    <cellStyle name="40% - Accent1 5" xfId="140"/>
    <cellStyle name="40% - Accent1 6" xfId="111"/>
    <cellStyle name="40% - Accent1 7" xfId="218"/>
    <cellStyle name="40% - Accent2" xfId="27" builtinId="35" customBuiltin="1"/>
    <cellStyle name="40% - Accent2 2" xfId="69"/>
    <cellStyle name="40% - Accent2 2 2" xfId="98"/>
    <cellStyle name="40% - Accent2 2 2 2" xfId="204"/>
    <cellStyle name="40% - Accent2 2 3" xfId="175"/>
    <cellStyle name="40% - Accent2 2 4" xfId="129"/>
    <cellStyle name="40% - Accent2 3" xfId="82"/>
    <cellStyle name="40% - Accent2 3 2" xfId="188"/>
    <cellStyle name="40% - Accent2 4" xfId="52"/>
    <cellStyle name="40% - Accent2 4 2" xfId="158"/>
    <cellStyle name="40% - Accent2 5" xfId="142"/>
    <cellStyle name="40% - Accent2 6" xfId="113"/>
    <cellStyle name="40% - Accent2 7" xfId="220"/>
    <cellStyle name="40% - Accent3" xfId="31" builtinId="39" customBuiltin="1"/>
    <cellStyle name="40% - Accent3 2" xfId="71"/>
    <cellStyle name="40% - Accent3 2 2" xfId="100"/>
    <cellStyle name="40% - Accent3 2 2 2" xfId="206"/>
    <cellStyle name="40% - Accent3 2 3" xfId="177"/>
    <cellStyle name="40% - Accent3 2 4" xfId="131"/>
    <cellStyle name="40% - Accent3 3" xfId="84"/>
    <cellStyle name="40% - Accent3 3 2" xfId="190"/>
    <cellStyle name="40% - Accent3 4" xfId="54"/>
    <cellStyle name="40% - Accent3 4 2" xfId="160"/>
    <cellStyle name="40% - Accent3 5" xfId="144"/>
    <cellStyle name="40% - Accent3 6" xfId="115"/>
    <cellStyle name="40% - Accent3 7" xfId="222"/>
    <cellStyle name="40% - Accent4" xfId="35" builtinId="43" customBuiltin="1"/>
    <cellStyle name="40% - Accent4 2" xfId="73"/>
    <cellStyle name="40% - Accent4 2 2" xfId="102"/>
    <cellStyle name="40% - Accent4 2 2 2" xfId="208"/>
    <cellStyle name="40% - Accent4 2 3" xfId="179"/>
    <cellStyle name="40% - Accent4 2 4" xfId="133"/>
    <cellStyle name="40% - Accent4 3" xfId="86"/>
    <cellStyle name="40% - Accent4 3 2" xfId="192"/>
    <cellStyle name="40% - Accent4 4" xfId="56"/>
    <cellStyle name="40% - Accent4 4 2" xfId="162"/>
    <cellStyle name="40% - Accent4 5" xfId="146"/>
    <cellStyle name="40% - Accent4 6" xfId="117"/>
    <cellStyle name="40% - Accent4 7" xfId="224"/>
    <cellStyle name="40% - Accent5" xfId="39" builtinId="47" customBuiltin="1"/>
    <cellStyle name="40% - Accent5 2" xfId="75"/>
    <cellStyle name="40% - Accent5 2 2" xfId="104"/>
    <cellStyle name="40% - Accent5 2 2 2" xfId="210"/>
    <cellStyle name="40% - Accent5 2 3" xfId="181"/>
    <cellStyle name="40% - Accent5 2 4" xfId="135"/>
    <cellStyle name="40% - Accent5 3" xfId="88"/>
    <cellStyle name="40% - Accent5 3 2" xfId="194"/>
    <cellStyle name="40% - Accent5 4" xfId="58"/>
    <cellStyle name="40% - Accent5 4 2" xfId="164"/>
    <cellStyle name="40% - Accent5 5" xfId="148"/>
    <cellStyle name="40% - Accent5 6" xfId="119"/>
    <cellStyle name="40% - Accent5 7" xfId="226"/>
    <cellStyle name="40% - Accent6" xfId="43" builtinId="51" customBuiltin="1"/>
    <cellStyle name="40% - Accent6 2" xfId="77"/>
    <cellStyle name="40% - Accent6 2 2" xfId="106"/>
    <cellStyle name="40% - Accent6 2 2 2" xfId="212"/>
    <cellStyle name="40% - Accent6 2 3" xfId="183"/>
    <cellStyle name="40% - Accent6 2 4" xfId="137"/>
    <cellStyle name="40% - Accent6 3" xfId="90"/>
    <cellStyle name="40% - Accent6 3 2" xfId="196"/>
    <cellStyle name="40% - Accent6 4" xfId="60"/>
    <cellStyle name="40% - Accent6 4 2" xfId="166"/>
    <cellStyle name="40% - Accent6 5" xfId="150"/>
    <cellStyle name="40% - Accent6 6" xfId="121"/>
    <cellStyle name="40% - Accent6 7" xfId="228"/>
    <cellStyle name="60% - Accent1" xfId="24" builtinId="32" customBuiltin="1"/>
    <cellStyle name="60% - Accent2" xfId="28" builtinId="36" customBuiltin="1"/>
    <cellStyle name="60% - Accent3" xfId="32" builtinId="40" customBuiltin="1"/>
    <cellStyle name="60% - Accent4" xfId="36" builtinId="44" customBuiltin="1"/>
    <cellStyle name="60% - Accent5" xfId="40" builtinId="48" customBuiltin="1"/>
    <cellStyle name="60% - Accent6" xfId="44" builtinId="52" customBuiltin="1"/>
    <cellStyle name="Accent1" xfId="21" builtinId="29" customBuiltin="1"/>
    <cellStyle name="Accent2" xfId="25" builtinId="33" customBuiltin="1"/>
    <cellStyle name="Accent3" xfId="29" builtinId="37" customBuiltin="1"/>
    <cellStyle name="Accent4" xfId="33" builtinId="41" customBuiltin="1"/>
    <cellStyle name="Accent5" xfId="37" builtinId="45" customBuiltin="1"/>
    <cellStyle name="Accent6" xfId="41" builtinId="49" customBuiltin="1"/>
    <cellStyle name="Bad" xfId="11" builtinId="27" customBuiltin="1"/>
    <cellStyle name="Calculation" xfId="15" builtinId="22" customBuiltin="1"/>
    <cellStyle name="Check Cell" xfId="17" builtinId="23" customBuiltin="1"/>
    <cellStyle name="Explanatory Text" xfId="19" builtinId="53" customBuiltin="1"/>
    <cellStyle name="Good" xfId="10" builtinId="26" customBuiltin="1"/>
    <cellStyle name="Heading 1" xfId="6" builtinId="16" customBuiltin="1"/>
    <cellStyle name="Heading 2" xfId="7" builtinId="17" customBuiltin="1"/>
    <cellStyle name="Heading 3" xfId="8" builtinId="18" customBuiltin="1"/>
    <cellStyle name="Heading 4" xfId="9" builtinId="19" customBuiltin="1"/>
    <cellStyle name="Hyperlink" xfId="2" builtinId="8"/>
    <cellStyle name="Hyperlink 2" xfId="4"/>
    <cellStyle name="Input" xfId="13" builtinId="20" customBuiltin="1"/>
    <cellStyle name="Linked Cell" xfId="16" builtinId="24" customBuiltin="1"/>
    <cellStyle name="Neutral" xfId="12" builtinId="28" customBuiltin="1"/>
    <cellStyle name="Normal" xfId="0" builtinId="0"/>
    <cellStyle name="Normal 2" xfId="1"/>
    <cellStyle name="Normal 2 2" xfId="46"/>
    <cellStyle name="Normal 2 2 2" xfId="92"/>
    <cellStyle name="Normal 2 2 2 2" xfId="198"/>
    <cellStyle name="Normal 2 2 3" xfId="62"/>
    <cellStyle name="Normal 2 2 3 2" xfId="168"/>
    <cellStyle name="Normal 2 2 4" xfId="152"/>
    <cellStyle name="Normal 2 3" xfId="94"/>
    <cellStyle name="Normal 2 3 2" xfId="200"/>
    <cellStyle name="Normal 2 4" xfId="78"/>
    <cellStyle name="Normal 2 4 2" xfId="184"/>
    <cellStyle name="Normal 2 5" xfId="48"/>
    <cellStyle name="Normal 2 5 2" xfId="154"/>
    <cellStyle name="Normal 2 6" xfId="138"/>
    <cellStyle name="Normal 2 7" xfId="109"/>
    <cellStyle name="Normal 3" xfId="3"/>
    <cellStyle name="Normal 4" xfId="45"/>
    <cellStyle name="Normal 4 2" xfId="107"/>
    <cellStyle name="Normal 4 2 2" xfId="213"/>
    <cellStyle name="Normal 4 3" xfId="91"/>
    <cellStyle name="Normal 4 3 2" xfId="197"/>
    <cellStyle name="Normal 4 4" xfId="61"/>
    <cellStyle name="Normal 4 4 2" xfId="167"/>
    <cellStyle name="Normal 4 5" xfId="151"/>
    <cellStyle name="Normal 4 6" xfId="122"/>
    <cellStyle name="Normal 5" xfId="64"/>
    <cellStyle name="Normal 5 2" xfId="170"/>
    <cellStyle name="Normal 5 3" xfId="124"/>
    <cellStyle name="Normal 6" xfId="215"/>
    <cellStyle name="Note 2" xfId="47"/>
    <cellStyle name="Note 2 2" xfId="108"/>
    <cellStyle name="Note 2 2 2" xfId="214"/>
    <cellStyle name="Note 2 3" xfId="93"/>
    <cellStyle name="Note 2 3 2" xfId="199"/>
    <cellStyle name="Note 2 4" xfId="63"/>
    <cellStyle name="Note 2 4 2" xfId="169"/>
    <cellStyle name="Note 2 5" xfId="153"/>
    <cellStyle name="Note 2 6" xfId="123"/>
    <cellStyle name="Note 3" xfId="65"/>
    <cellStyle name="Note 3 2" xfId="171"/>
    <cellStyle name="Note 3 3" xfId="125"/>
    <cellStyle name="Note 4" xfId="216"/>
    <cellStyle name="Output" xfId="14" builtinId="21" customBuiltin="1"/>
    <cellStyle name="Title" xfId="5" builtinId="15" customBuiltin="1"/>
    <cellStyle name="Total" xfId="20" builtinId="25" customBuiltin="1"/>
    <cellStyle name="Warning Text" xfId="18" builtinId="11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7941D"/>
      <rgbColor rgb="001D1D1D"/>
      <rgbColor rgb="0085888B"/>
      <rgbColor rgb="00009964"/>
      <rgbColor rgb="00006EAA"/>
      <rgbColor rgb="006E005F"/>
      <rgbColor rgb="00D71637"/>
      <rgbColor rgb="00FFFFFF"/>
      <rgbColor rgb="00F7941D"/>
      <rgbColor rgb="001D1D1D"/>
      <rgbColor rgb="0085888B"/>
      <rgbColor rgb="00009964"/>
      <rgbColor rgb="00006EAA"/>
      <rgbColor rgb="006E005F"/>
      <rgbColor rgb="00D71637"/>
      <rgbColor rgb="00FFFF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E5B1"/>
      <color rgb="FFB4B4B4"/>
      <color rgb="FFC2C2C2"/>
      <color rgb="FFFF91A5"/>
      <color rgb="FF4BB7FF"/>
      <color rgb="FFB7FF65"/>
      <color rgb="FF92D0F4"/>
      <color rgb="FFFFFFFF"/>
      <color rgb="FF999999"/>
      <color rgb="FFD6EBBC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1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title>
      <c:tx>
        <c:rich>
          <a:bodyPr/>
          <a:lstStyle/>
          <a:p>
            <a:pPr>
              <a:defRPr/>
            </a:pPr>
            <a:r>
              <a:rPr lang="en-AU"/>
              <a:t>(a)</a:t>
            </a:r>
          </a:p>
        </c:rich>
      </c:tx>
      <c:layout>
        <c:manualLayout>
          <c:xMode val="edge"/>
          <c:yMode val="edge"/>
          <c:x val="5.2452893846947131E-4"/>
          <c:y val="5.6798031120849054E-3"/>
        </c:manualLayout>
      </c:layout>
    </c:title>
    <c:plotArea>
      <c:layout>
        <c:manualLayout>
          <c:layoutTarget val="inner"/>
          <c:xMode val="edge"/>
          <c:yMode val="edge"/>
          <c:x val="0.15322270281522232"/>
          <c:y val="0.12971733333333496"/>
          <c:w val="0.76829482179460062"/>
          <c:h val="0.68142222222222226"/>
        </c:manualLayout>
      </c:layout>
      <c:barChart>
        <c:barDir val="col"/>
        <c:grouping val="clustered"/>
        <c:ser>
          <c:idx val="1"/>
          <c:order val="0"/>
          <c:tx>
            <c:v>a)</c:v>
          </c:tx>
          <c:spPr>
            <a:solidFill>
              <a:srgbClr val="2E8824"/>
            </a:solidFill>
            <a:ln>
              <a:noFill/>
            </a:ln>
          </c:spPr>
          <c:cat>
            <c:strRef>
              <c:f>chart_Monthly_Yearly!$D$8:$O$8</c:f>
              <c:strCache>
                <c:ptCount val="12"/>
                <c:pt idx="0">
                  <c:v>J</c:v>
                </c:pt>
                <c:pt idx="1">
                  <c:v>F</c:v>
                </c:pt>
                <c:pt idx="2">
                  <c:v>M</c:v>
                </c:pt>
                <c:pt idx="3">
                  <c:v>A</c:v>
                </c:pt>
                <c:pt idx="4">
                  <c:v>M</c:v>
                </c:pt>
                <c:pt idx="5">
                  <c:v>J</c:v>
                </c:pt>
                <c:pt idx="6">
                  <c:v>J</c:v>
                </c:pt>
                <c:pt idx="7">
                  <c:v>A</c:v>
                </c:pt>
                <c:pt idx="8">
                  <c:v>S</c:v>
                </c:pt>
                <c:pt idx="9">
                  <c:v>O</c:v>
                </c:pt>
                <c:pt idx="10">
                  <c:v>N</c:v>
                </c:pt>
                <c:pt idx="11">
                  <c:v>D</c:v>
                </c:pt>
              </c:strCache>
            </c:strRef>
          </c:cat>
          <c:val>
            <c:numRef>
              <c:f>chart_Monthly_Yearly!$D$9:$O$9</c:f>
              <c:numCache>
                <c:formatCode>0.00</c:formatCode>
                <c:ptCount val="12"/>
                <c:pt idx="0">
                  <c:v>4.2743880000000001</c:v>
                </c:pt>
                <c:pt idx="1">
                  <c:v>2.5373336124775068</c:v>
                </c:pt>
                <c:pt idx="2">
                  <c:v>3.5781569223194771</c:v>
                </c:pt>
                <c:pt idx="3">
                  <c:v>6.4792696440677959</c:v>
                </c:pt>
                <c:pt idx="4">
                  <c:v>15.030488254237271</c:v>
                </c:pt>
                <c:pt idx="5">
                  <c:v>27.755372902137211</c:v>
                </c:pt>
                <c:pt idx="6">
                  <c:v>42.778162016666684</c:v>
                </c:pt>
                <c:pt idx="7">
                  <c:v>50.549654683333316</c:v>
                </c:pt>
                <c:pt idx="8">
                  <c:v>44.130756633333348</c:v>
                </c:pt>
                <c:pt idx="9">
                  <c:v>31.046755432650833</c:v>
                </c:pt>
                <c:pt idx="10">
                  <c:v>17.297616050847459</c:v>
                </c:pt>
                <c:pt idx="11">
                  <c:v>8.5907663050847294</c:v>
                </c:pt>
              </c:numCache>
            </c:numRef>
          </c:val>
        </c:ser>
        <c:axId val="77477760"/>
        <c:axId val="77479296"/>
      </c:barChart>
      <c:catAx>
        <c:axId val="77477760"/>
        <c:scaling>
          <c:orientation val="minMax"/>
        </c:scaling>
        <c:axPos val="b"/>
        <c:numFmt formatCode="General" sourceLinked="1"/>
        <c:majorTickMark val="in"/>
        <c:tickLblPos val="nextTo"/>
        <c:spPr>
          <a:ln>
            <a:solidFill>
              <a:schemeClr val="tx1"/>
            </a:solidFill>
          </a:ln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77479296"/>
        <c:crosses val="autoZero"/>
        <c:auto val="1"/>
        <c:lblAlgn val="ctr"/>
        <c:lblOffset val="100"/>
      </c:catAx>
      <c:valAx>
        <c:axId val="77479296"/>
        <c:scaling>
          <c:orientation val="minMax"/>
          <c:max val="60"/>
          <c:min val="0"/>
        </c:scaling>
        <c:axPos val="l"/>
        <c:majorGridlines>
          <c:spPr>
            <a:ln>
              <a:solidFill>
                <a:srgbClr val="C2C2C2"/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AU"/>
                  <a:t>Mean monthly flow  (GL/month)</a:t>
                </a:r>
              </a:p>
            </c:rich>
          </c:tx>
          <c:layout>
            <c:manualLayout>
              <c:xMode val="edge"/>
              <c:yMode val="edge"/>
              <c:x val="2.9036902488930095E-3"/>
              <c:y val="0.12864770040749152"/>
            </c:manualLayout>
          </c:layout>
        </c:title>
        <c:numFmt formatCode="0" sourceLinked="0"/>
        <c:tickLblPos val="nextTo"/>
        <c:spPr>
          <a:ln>
            <a:noFill/>
          </a:ln>
        </c:spPr>
        <c:crossAx val="77477760"/>
        <c:crosses val="autoZero"/>
        <c:crossBetween val="between"/>
        <c:majorUnit val="10"/>
      </c:valAx>
      <c:spPr>
        <a:noFill/>
        <a:ln>
          <a:noFill/>
        </a:ln>
      </c:spPr>
    </c:plotArea>
    <c:plotVisOnly val="1"/>
  </c:chart>
  <c:spPr>
    <a:solidFill>
      <a:srgbClr val="FFFFFF"/>
    </a:solidFill>
    <a:ln>
      <a:noFill/>
    </a:ln>
  </c:spPr>
  <c:txPr>
    <a:bodyPr/>
    <a:lstStyle/>
    <a:p>
      <a:pPr>
        <a:defRPr sz="800" b="0">
          <a:latin typeface="Arial" pitchFamily="34" charset="0"/>
          <a:cs typeface="Arial" pitchFamily="34" charset="0"/>
        </a:defRPr>
      </a:pPr>
      <a:endParaRPr lang="en-US"/>
    </a:p>
  </c:tx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title>
      <c:tx>
        <c:rich>
          <a:bodyPr/>
          <a:lstStyle/>
          <a:p>
            <a:pPr>
              <a:defRPr/>
            </a:pPr>
            <a:r>
              <a:rPr lang="en-AU"/>
              <a:t>(b)</a:t>
            </a:r>
          </a:p>
        </c:rich>
      </c:tx>
      <c:layout>
        <c:manualLayout>
          <c:xMode val="edge"/>
          <c:yMode val="edge"/>
          <c:x val="5.2452893846948248E-4"/>
          <c:y val="2.2881666650151098E-2"/>
        </c:manualLayout>
      </c:layout>
      <c:overlay val="1"/>
    </c:title>
    <c:plotArea>
      <c:layout>
        <c:manualLayout>
          <c:layoutTarget val="inner"/>
          <c:xMode val="edge"/>
          <c:yMode val="edge"/>
          <c:x val="0.19581564082243777"/>
          <c:y val="0.12971733333333513"/>
          <c:w val="0.72570188444734862"/>
          <c:h val="0.68142222222222226"/>
        </c:manualLayout>
      </c:layout>
      <c:barChart>
        <c:barDir val="col"/>
        <c:grouping val="clustered"/>
        <c:ser>
          <c:idx val="1"/>
          <c:order val="0"/>
          <c:tx>
            <c:v>b)</c:v>
          </c:tx>
          <c:spPr>
            <a:solidFill>
              <a:srgbClr val="2E8824"/>
            </a:solidFill>
            <a:ln>
              <a:noFill/>
            </a:ln>
          </c:spPr>
          <c:cat>
            <c:numRef>
              <c:f>MAF!$A$9:$A$42</c:f>
              <c:numCache>
                <c:formatCode>General</c:formatCode>
                <c:ptCount val="34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</c:numCache>
            </c:numRef>
          </c:cat>
          <c:val>
            <c:numRef>
              <c:f>MAF!$B$9:$B$42</c:f>
              <c:numCache>
                <c:formatCode>0.00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324.78341499999982</c:v>
                </c:pt>
                <c:pt idx="10">
                  <c:v>234.62523399999986</c:v>
                </c:pt>
                <c:pt idx="11">
                  <c:v>384.47202300000021</c:v>
                </c:pt>
                <c:pt idx="12">
                  <c:v>230.35884400000003</c:v>
                </c:pt>
                <c:pt idx="13">
                  <c:v>385.86019199999987</c:v>
                </c:pt>
                <c:pt idx="14">
                  <c:v>216.68934900000005</c:v>
                </c:pt>
                <c:pt idx="15">
                  <c:v>326.37133800000032</c:v>
                </c:pt>
                <c:pt idx="16">
                  <c:v>344.16230299999984</c:v>
                </c:pt>
                <c:pt idx="17">
                  <c:v>83.73082799999996</c:v>
                </c:pt>
                <c:pt idx="18">
                  <c:v>117.43155699999991</c:v>
                </c:pt>
                <c:pt idx="19">
                  <c:v>93.694592000000029</c:v>
                </c:pt>
                <c:pt idx="20">
                  <c:v>182.33498100000003</c:v>
                </c:pt>
                <c:pt idx="21">
                  <c:v>284.23486000000008</c:v>
                </c:pt>
                <c:pt idx="22">
                  <c:v>159.998839</c:v>
                </c:pt>
                <c:pt idx="23">
                  <c:v>178.36435000000003</c:v>
                </c:pt>
                <c:pt idx="24">
                  <c:v>273.34445700000003</c:v>
                </c:pt>
                <c:pt idx="25">
                  <c:v>157.40253599999997</c:v>
                </c:pt>
                <c:pt idx="26">
                  <c:v>64.629867999999931</c:v>
                </c:pt>
                <c:pt idx="27">
                  <c:v>132.919264</c:v>
                </c:pt>
                <c:pt idx="28">
                  <c:v>113.44313499999994</c:v>
                </c:pt>
                <c:pt idx="29">
                  <c:v>165.30000199999992</c:v>
                </c:pt>
                <c:pt idx="30">
                  <c:v>211.10417299999989</c:v>
                </c:pt>
                <c:pt idx="31">
                  <c:v>457.82836700000001</c:v>
                </c:pt>
                <c:pt idx="32">
                  <c:v>409.86359999999979</c:v>
                </c:pt>
                <c:pt idx="33">
                  <c:v>352.10529100000014</c:v>
                </c:pt>
              </c:numCache>
            </c:numRef>
          </c:val>
        </c:ser>
        <c:gapWidth val="100"/>
        <c:axId val="82432384"/>
        <c:axId val="82433920"/>
      </c:barChart>
      <c:catAx>
        <c:axId val="82432384"/>
        <c:scaling>
          <c:orientation val="minMax"/>
        </c:scaling>
        <c:axPos val="b"/>
        <c:numFmt formatCode="General" sourceLinked="1"/>
        <c:majorTickMark val="none"/>
        <c:tickLblPos val="nextTo"/>
        <c:spPr>
          <a:ln>
            <a:solidFill>
              <a:schemeClr val="tx1"/>
            </a:solidFill>
          </a:ln>
        </c:spPr>
        <c:txPr>
          <a:bodyPr rot="-5400000" vert="horz"/>
          <a:lstStyle/>
          <a:p>
            <a:pPr>
              <a:defRPr/>
            </a:pPr>
            <a:endParaRPr lang="en-US"/>
          </a:p>
        </c:txPr>
        <c:crossAx val="82433920"/>
        <c:crosses val="autoZero"/>
        <c:auto val="1"/>
        <c:lblAlgn val="ctr"/>
        <c:lblOffset val="100"/>
        <c:tickLblSkip val="3"/>
      </c:catAx>
      <c:valAx>
        <c:axId val="82433920"/>
        <c:scaling>
          <c:orientation val="minMax"/>
          <c:max val="500"/>
          <c:min val="0"/>
        </c:scaling>
        <c:axPos val="l"/>
        <c:majorGridlines>
          <c:spPr>
            <a:ln>
              <a:solidFill>
                <a:srgbClr val="C2C2C2"/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AU"/>
                  <a:t>Annual streamflow  (GL/year)</a:t>
                </a:r>
              </a:p>
            </c:rich>
          </c:tx>
          <c:layout>
            <c:manualLayout>
              <c:xMode val="edge"/>
              <c:yMode val="edge"/>
              <c:x val="2.9036746653465623E-3"/>
              <c:y val="0.19440903139956656"/>
            </c:manualLayout>
          </c:layout>
        </c:title>
        <c:numFmt formatCode="#,##0" sourceLinked="0"/>
        <c:tickLblPos val="nextTo"/>
        <c:spPr>
          <a:ln>
            <a:noFill/>
          </a:ln>
        </c:spPr>
        <c:crossAx val="82432384"/>
        <c:crosses val="autoZero"/>
        <c:crossBetween val="between"/>
        <c:majorUnit val="100"/>
      </c:valAx>
      <c:spPr>
        <a:noFill/>
        <a:ln>
          <a:noFill/>
        </a:ln>
      </c:spPr>
    </c:plotArea>
    <c:plotVisOnly val="1"/>
  </c:chart>
  <c:spPr>
    <a:solidFill>
      <a:srgbClr val="FFFFFF"/>
    </a:solidFill>
    <a:ln>
      <a:noFill/>
    </a:ln>
  </c:spPr>
  <c:txPr>
    <a:bodyPr/>
    <a:lstStyle/>
    <a:p>
      <a:pPr>
        <a:defRPr sz="800" b="0">
          <a:latin typeface="Arial" pitchFamily="34" charset="0"/>
          <a:cs typeface="Arial" pitchFamily="34" charset="0"/>
        </a:defRPr>
      </a:pPr>
      <a:endParaRPr lang="en-US"/>
    </a:p>
  </c:txPr>
  <c:printSettings>
    <c:headerFooter/>
    <c:pageMargins b="0.75000000000000655" l="0.70000000000000062" r="0.70000000000000062" t="0.75000000000000655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23812</xdr:colOff>
      <xdr:row>4</xdr:row>
      <xdr:rowOff>198437</xdr:rowOff>
    </xdr:from>
    <xdr:to>
      <xdr:col>16</xdr:col>
      <xdr:colOff>5995987</xdr:colOff>
      <xdr:row>26</xdr:row>
      <xdr:rowOff>134937</xdr:rowOff>
    </xdr:to>
    <xdr:sp macro="" textlink="">
      <xdr:nvSpPr>
        <xdr:cNvPr id="4" name="Rectangle 3"/>
        <xdr:cNvSpPr/>
      </xdr:nvSpPr>
      <xdr:spPr>
        <a:xfrm>
          <a:off x="12247562" y="833437"/>
          <a:ext cx="5972175" cy="3397250"/>
        </a:xfrm>
        <a:prstGeom prst="rect">
          <a:avLst/>
        </a:prstGeom>
        <a:noFill/>
        <a:ln w="38100">
          <a:solidFill>
            <a:srgbClr val="C00000"/>
          </a:solidFill>
        </a:ln>
        <a:effectLst/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en-AU" sz="1100"/>
        </a:p>
      </xdr:txBody>
    </xdr:sp>
    <xdr:clientData/>
  </xdr:twoCellAnchor>
  <xdr:twoCellAnchor>
    <xdr:from>
      <xdr:col>16</xdr:col>
      <xdr:colOff>106361</xdr:colOff>
      <xdr:row>5</xdr:row>
      <xdr:rowOff>15875</xdr:rowOff>
    </xdr:from>
    <xdr:to>
      <xdr:col>16</xdr:col>
      <xdr:colOff>5984875</xdr:colOff>
      <xdr:row>19</xdr:row>
      <xdr:rowOff>80168</xdr:rowOff>
    </xdr:to>
    <xdr:grpSp>
      <xdr:nvGrpSpPr>
        <xdr:cNvPr id="14" name="Group 13"/>
        <xdr:cNvGrpSpPr/>
      </xdr:nvGrpSpPr>
      <xdr:grpSpPr>
        <a:xfrm>
          <a:off x="12330111" y="928688"/>
          <a:ext cx="5878514" cy="2374105"/>
          <a:chOff x="12298361" y="921245"/>
          <a:chExt cx="5878514" cy="2262485"/>
        </a:xfrm>
      </xdr:grpSpPr>
      <xdr:graphicFrame macro="">
        <xdr:nvGraphicFramePr>
          <xdr:cNvPr id="6" name="Chart 5"/>
          <xdr:cNvGraphicFramePr/>
        </xdr:nvGraphicFramePr>
        <xdr:xfrm>
          <a:off x="12298361" y="947737"/>
          <a:ext cx="2981723" cy="2235993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graphicFrame macro="">
        <xdr:nvGraphicFramePr>
          <xdr:cNvPr id="7" name="Chart 6"/>
          <xdr:cNvGraphicFramePr/>
        </xdr:nvGraphicFramePr>
        <xdr:xfrm>
          <a:off x="15247939" y="921245"/>
          <a:ext cx="2928936" cy="2220119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</xdr:grpSp>
    <xdr:clientData/>
  </xdr:twoCellAnchor>
  <xdr:oneCellAnchor>
    <xdr:from>
      <xdr:col>15</xdr:col>
      <xdr:colOff>1460500</xdr:colOff>
      <xdr:row>19</xdr:row>
      <xdr:rowOff>39688</xdr:rowOff>
    </xdr:from>
    <xdr:ext cx="45719" cy="264560"/>
    <xdr:sp macro="" textlink="">
      <xdr:nvSpPr>
        <xdr:cNvPr id="9" name="TextBox 8"/>
        <xdr:cNvSpPr txBox="1"/>
      </xdr:nvSpPr>
      <xdr:spPr>
        <a:xfrm>
          <a:off x="10636250" y="3071813"/>
          <a:ext cx="45719" cy="264560"/>
        </a:xfrm>
        <a:prstGeom prst="rect">
          <a:avLst/>
        </a:prstGeom>
        <a:noFill/>
      </xdr:spPr>
      <xdr:txBody>
        <a:bodyPr vertOverflow="clip" wrap="square" rtlCol="0" anchor="t">
          <a:spAutoFit/>
        </a:bodyPr>
        <a:lstStyle/>
        <a:p>
          <a:pPr>
            <a:buFont typeface="Wingdings" pitchFamily="2" charset="2"/>
            <a:buChar char="§"/>
          </a:pPr>
          <a:endParaRPr lang="en-AU" sz="1100" dirty="0" err="1" smtClean="0"/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al160/Documents/Work/BA/WorkbookBases/Generic/BA-GENERIC-GENERIC-111-Generic-v00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Instructions"/>
      <sheetName val="WorkbookLog"/>
      <sheetName val="ControlSheet"/>
      <sheetName val="AAA-000-001"/>
      <sheetName val="GEN-111-001"/>
      <sheetName val="GEN-111-002"/>
      <sheetName val="GEN-111-003"/>
      <sheetName val="GEN-111-004"/>
      <sheetName val="GEN-111-005"/>
      <sheetName val="GEN-111-006"/>
      <sheetName val="GEN-111-007"/>
      <sheetName val="GEN-111-008"/>
      <sheetName val="GEN-111-009"/>
      <sheetName val="GEN-111-010"/>
      <sheetName val="GEN-111-011"/>
      <sheetName val="GEN-111-012"/>
      <sheetName val="GEN-111-013"/>
      <sheetName val="GEN-111-014"/>
      <sheetName val="GEN-111-015"/>
      <sheetName val="GEN-111-016"/>
      <sheetName val="GEN-111-017"/>
      <sheetName val="GEN-111-018"/>
      <sheetName val="GEN-111-019"/>
      <sheetName val="GEN-111-020"/>
      <sheetName val="GEN-111-021"/>
      <sheetName val="GEN-111-022"/>
      <sheetName val="GEN-111-023"/>
      <sheetName val="GEN-111-024"/>
      <sheetName val="GEN-111-025"/>
    </sheetNames>
    <sheetDataSet>
      <sheetData sheetId="0"/>
      <sheetData sheetId="1"/>
      <sheetData sheetId="2">
        <row r="2">
          <cell r="A2" t="str">
            <v>Map</v>
          </cell>
        </row>
        <row r="3">
          <cell r="A3" t="str">
            <v>Table</v>
          </cell>
        </row>
        <row r="4">
          <cell r="A4" t="str">
            <v>Diagram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theme/theme1.xml><?xml version="1.0" encoding="utf-8"?>
<a:theme xmlns:a="http://schemas.openxmlformats.org/drawingml/2006/main" name="CSIRO_GARA_Excel_Theme">
  <a:themeElements>
    <a:clrScheme name="BA Interim Theme">
      <a:dk1>
        <a:sysClr val="windowText" lastClr="000000"/>
      </a:dk1>
      <a:lt1>
        <a:srgbClr val="FFFFFF"/>
      </a:lt1>
      <a:dk2>
        <a:srgbClr val="404F61"/>
      </a:dk2>
      <a:lt2>
        <a:srgbClr val="EAF2F8"/>
      </a:lt2>
      <a:accent1>
        <a:srgbClr val="4F6EA1"/>
      </a:accent1>
      <a:accent2>
        <a:srgbClr val="B9411D"/>
      </a:accent2>
      <a:accent3>
        <a:srgbClr val="4F81BD"/>
      </a:accent3>
      <a:accent4>
        <a:srgbClr val="E46C0A"/>
      </a:accent4>
      <a:accent5>
        <a:srgbClr val="4D4D4D"/>
      </a:accent5>
      <a:accent6>
        <a:srgbClr val="B2B2B2"/>
      </a:accent6>
      <a:hlink>
        <a:srgbClr val="000000"/>
      </a:hlink>
      <a:folHlink>
        <a:srgbClr val="000000"/>
      </a:folHlink>
    </a:clrScheme>
    <a:fontScheme name="GARA Fonts">
      <a:majorFont>
        <a:latin typeface="Calibri"/>
        <a:ea typeface=""/>
        <a:cs typeface=""/>
      </a:majorFont>
      <a:minorFont>
        <a:latin typeface="Calibri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noFill/>
        <a:ln>
          <a:solidFill>
            <a:srgbClr val="C00000"/>
          </a:solidFill>
        </a:ln>
        <a:effectLst/>
      </a:spPr>
      <a:bodyPr vertOverflow="clip" rtlCol="0" anchor="ctr"/>
      <a:lstStyle>
        <a:defPPr algn="ctr">
          <a:defRPr sz="1100"/>
        </a:defPPr>
      </a:lstStyle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  <a:txDef>
      <a:spPr>
        <a:noFill/>
      </a:spPr>
      <a:bodyPr wrap="square" rtlCol="0">
        <a:spAutoFit/>
      </a:bodyPr>
      <a:lstStyle>
        <a:defPPr>
          <a:buFont typeface="Wingdings" pitchFamily="2" charset="2"/>
          <a:buChar char="§"/>
          <a:defRPr dirty="0" err="1" smtClean="0"/>
        </a:defPPr>
      </a:lstStyle>
    </a:tx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21680"/>
  <sheetViews>
    <sheetView workbookViewId="0">
      <selection activeCell="I27" sqref="I27"/>
    </sheetView>
  </sheetViews>
  <sheetFormatPr defaultRowHeight="12.75"/>
  <cols>
    <col min="1" max="1" width="13" customWidth="1"/>
  </cols>
  <sheetData>
    <row r="1" spans="1:5" ht="15">
      <c r="A1" s="67" t="s">
        <v>14</v>
      </c>
      <c r="B1" s="66"/>
      <c r="C1" s="66"/>
      <c r="D1" s="66"/>
      <c r="E1" s="66"/>
    </row>
    <row r="3" spans="1:5" ht="15">
      <c r="A3" s="67" t="s">
        <v>15</v>
      </c>
      <c r="B3" s="66" t="s">
        <v>16</v>
      </c>
      <c r="C3" s="66" t="s">
        <v>17</v>
      </c>
      <c r="D3" s="66" t="s">
        <v>18</v>
      </c>
      <c r="E3" s="66" t="s">
        <v>17</v>
      </c>
    </row>
    <row r="4" spans="1:5" ht="15">
      <c r="A4" s="67">
        <v>20263</v>
      </c>
      <c r="B4" s="66">
        <v>1055.4190000000001</v>
      </c>
      <c r="C4" s="66">
        <v>2</v>
      </c>
      <c r="D4" s="66">
        <v>1.804</v>
      </c>
      <c r="E4" s="66">
        <v>2</v>
      </c>
    </row>
    <row r="5" spans="1:5" ht="15">
      <c r="A5" s="67">
        <v>20264</v>
      </c>
      <c r="B5" s="66">
        <v>870.26900000000001</v>
      </c>
      <c r="C5" s="66">
        <v>2</v>
      </c>
      <c r="D5" s="66">
        <v>1.5960000000000001</v>
      </c>
      <c r="E5" s="66">
        <v>2</v>
      </c>
    </row>
    <row r="6" spans="1:5" ht="15">
      <c r="A6" s="67">
        <v>20265</v>
      </c>
      <c r="B6" s="66">
        <v>766.74900000000002</v>
      </c>
      <c r="C6" s="66">
        <v>2</v>
      </c>
      <c r="D6" s="66">
        <v>1.4750000000000001</v>
      </c>
      <c r="E6" s="66">
        <v>2</v>
      </c>
    </row>
    <row r="7" spans="1:5" ht="15">
      <c r="A7" s="67">
        <v>20266</v>
      </c>
      <c r="B7" s="66">
        <v>791.77200000000005</v>
      </c>
      <c r="C7" s="66">
        <v>2</v>
      </c>
      <c r="D7" s="66">
        <v>1.5049999999999999</v>
      </c>
      <c r="E7" s="66">
        <v>2</v>
      </c>
    </row>
    <row r="8" spans="1:5" ht="15">
      <c r="A8" s="67">
        <v>20267</v>
      </c>
      <c r="B8" s="66">
        <v>814.95399999999995</v>
      </c>
      <c r="C8" s="66">
        <v>2</v>
      </c>
      <c r="D8" s="66">
        <v>1.5329999999999999</v>
      </c>
      <c r="E8" s="66">
        <v>2</v>
      </c>
    </row>
    <row r="9" spans="1:5" ht="15">
      <c r="A9" s="67">
        <v>20268</v>
      </c>
      <c r="B9" s="66">
        <v>672.97299999999996</v>
      </c>
      <c r="C9" s="66">
        <v>2</v>
      </c>
      <c r="D9" s="66">
        <v>1.3580000000000001</v>
      </c>
      <c r="E9" s="66">
        <v>2</v>
      </c>
    </row>
    <row r="10" spans="1:5" ht="15">
      <c r="A10" s="67">
        <v>20269</v>
      </c>
      <c r="B10" s="66">
        <v>634.68899999999996</v>
      </c>
      <c r="C10" s="66">
        <v>2</v>
      </c>
      <c r="D10" s="66">
        <v>1.3089999999999999</v>
      </c>
      <c r="E10" s="66">
        <v>2</v>
      </c>
    </row>
    <row r="11" spans="1:5" ht="15">
      <c r="A11" s="67">
        <v>20270</v>
      </c>
      <c r="B11" s="66">
        <v>1030.4179999999999</v>
      </c>
      <c r="C11" s="66">
        <v>2</v>
      </c>
      <c r="D11" s="66">
        <v>1.7769999999999999</v>
      </c>
      <c r="E11" s="66">
        <v>2</v>
      </c>
    </row>
    <row r="12" spans="1:5" ht="15">
      <c r="A12" s="67">
        <v>20271</v>
      </c>
      <c r="B12" s="66">
        <v>1136.49</v>
      </c>
      <c r="C12" s="66">
        <v>2</v>
      </c>
      <c r="D12" s="66">
        <v>1.8939999999999999</v>
      </c>
      <c r="E12" s="66">
        <v>2</v>
      </c>
    </row>
    <row r="13" spans="1:5" ht="15">
      <c r="A13" s="67">
        <v>20272</v>
      </c>
      <c r="B13" s="66">
        <v>928.505</v>
      </c>
      <c r="C13" s="66">
        <v>2</v>
      </c>
      <c r="D13" s="66">
        <v>1.6619999999999999</v>
      </c>
      <c r="E13" s="66">
        <v>2</v>
      </c>
    </row>
    <row r="14" spans="1:5" ht="15">
      <c r="A14" s="67">
        <v>20273</v>
      </c>
      <c r="B14" s="66">
        <v>690.76099999999997</v>
      </c>
      <c r="C14" s="66">
        <v>2</v>
      </c>
      <c r="D14" s="66">
        <v>1.38</v>
      </c>
      <c r="E14" s="66">
        <v>2</v>
      </c>
    </row>
    <row r="15" spans="1:5" ht="15">
      <c r="A15" s="67">
        <v>20274</v>
      </c>
      <c r="B15" s="66">
        <v>544.93499999999995</v>
      </c>
      <c r="C15" s="66">
        <v>2</v>
      </c>
      <c r="D15" s="66">
        <v>1.1930000000000001</v>
      </c>
      <c r="E15" s="66">
        <v>2</v>
      </c>
    </row>
    <row r="16" spans="1:5" ht="15">
      <c r="A16" s="67">
        <v>20275</v>
      </c>
      <c r="B16" s="66">
        <v>455.44400000000002</v>
      </c>
      <c r="C16" s="66">
        <v>2</v>
      </c>
      <c r="D16" s="66">
        <v>1.0649999999999999</v>
      </c>
      <c r="E16" s="66">
        <v>2</v>
      </c>
    </row>
    <row r="17" spans="1:5" ht="15">
      <c r="A17" s="67">
        <v>20276</v>
      </c>
      <c r="B17" s="66">
        <v>391.92099999999999</v>
      </c>
      <c r="C17" s="66">
        <v>2</v>
      </c>
      <c r="D17" s="66">
        <v>0.97099999999999997</v>
      </c>
      <c r="E17" s="66">
        <v>2</v>
      </c>
    </row>
    <row r="18" spans="1:5" ht="15">
      <c r="A18" s="67">
        <v>20277</v>
      </c>
      <c r="B18" s="66">
        <v>343.46199999999999</v>
      </c>
      <c r="C18" s="66">
        <v>2</v>
      </c>
      <c r="D18" s="66">
        <v>0.89300000000000002</v>
      </c>
      <c r="E18" s="66">
        <v>2</v>
      </c>
    </row>
    <row r="19" spans="1:5" ht="15">
      <c r="A19" s="67">
        <v>20278</v>
      </c>
      <c r="B19" s="66">
        <v>400.47300000000001</v>
      </c>
      <c r="C19" s="66">
        <v>2</v>
      </c>
      <c r="D19" s="66">
        <v>0.98099999999999998</v>
      </c>
      <c r="E19" s="66">
        <v>2</v>
      </c>
    </row>
    <row r="20" spans="1:5" ht="15">
      <c r="A20" s="67">
        <v>20279</v>
      </c>
      <c r="B20" s="66">
        <v>617.17700000000002</v>
      </c>
      <c r="C20" s="66">
        <v>2</v>
      </c>
      <c r="D20" s="66">
        <v>1.2869999999999999</v>
      </c>
      <c r="E20" s="66">
        <v>2</v>
      </c>
    </row>
    <row r="21" spans="1:5" ht="15">
      <c r="A21" s="67">
        <v>20280</v>
      </c>
      <c r="B21" s="66">
        <v>613.85299999999995</v>
      </c>
      <c r="C21" s="66">
        <v>2</v>
      </c>
      <c r="D21" s="66">
        <v>1.284</v>
      </c>
      <c r="E21" s="66">
        <v>2</v>
      </c>
    </row>
    <row r="22" spans="1:5" ht="15">
      <c r="A22" s="67">
        <v>20281</v>
      </c>
      <c r="B22" s="66">
        <v>704.67899999999997</v>
      </c>
      <c r="C22" s="66">
        <v>2</v>
      </c>
      <c r="D22" s="66">
        <v>1.395</v>
      </c>
      <c r="E22" s="66">
        <v>2</v>
      </c>
    </row>
    <row r="23" spans="1:5" ht="15">
      <c r="A23" s="67">
        <v>20282</v>
      </c>
      <c r="B23" s="66">
        <v>1075.4159999999999</v>
      </c>
      <c r="C23" s="66">
        <v>2</v>
      </c>
      <c r="D23" s="66">
        <v>1.8280000000000001</v>
      </c>
      <c r="E23" s="66">
        <v>2</v>
      </c>
    </row>
    <row r="24" spans="1:5" ht="15">
      <c r="A24" s="67">
        <v>20283</v>
      </c>
      <c r="B24" s="66">
        <v>1001.216</v>
      </c>
      <c r="C24" s="66">
        <v>2</v>
      </c>
      <c r="D24" s="66">
        <v>1.7450000000000001</v>
      </c>
      <c r="E24" s="66">
        <v>2</v>
      </c>
    </row>
    <row r="25" spans="1:5" ht="15">
      <c r="A25" s="67">
        <v>20284</v>
      </c>
      <c r="B25" s="66">
        <v>901.12300000000005</v>
      </c>
      <c r="C25" s="66">
        <v>2</v>
      </c>
      <c r="D25" s="66">
        <v>1.6319999999999999</v>
      </c>
      <c r="E25" s="66">
        <v>2</v>
      </c>
    </row>
    <row r="26" spans="1:5" ht="15">
      <c r="A26" s="67">
        <v>20285</v>
      </c>
      <c r="B26" s="66">
        <v>1680.18</v>
      </c>
      <c r="C26" s="66">
        <v>2</v>
      </c>
      <c r="D26" s="66">
        <v>2.4209999999999998</v>
      </c>
      <c r="E26" s="66">
        <v>2</v>
      </c>
    </row>
    <row r="27" spans="1:5" ht="15">
      <c r="A27" s="67">
        <v>20286</v>
      </c>
      <c r="B27" s="66">
        <v>2600.027</v>
      </c>
      <c r="C27" s="66">
        <v>2</v>
      </c>
      <c r="D27" s="66">
        <v>3.274</v>
      </c>
      <c r="E27" s="66">
        <v>2</v>
      </c>
    </row>
    <row r="28" spans="1:5" ht="15">
      <c r="A28" s="67">
        <v>20287</v>
      </c>
      <c r="B28" s="66">
        <v>2510.4029999999998</v>
      </c>
      <c r="C28" s="66">
        <v>2</v>
      </c>
      <c r="D28" s="66">
        <v>3.1930000000000001</v>
      </c>
      <c r="E28" s="66">
        <v>2</v>
      </c>
    </row>
    <row r="29" spans="1:5" ht="15">
      <c r="A29" s="67">
        <v>20288</v>
      </c>
      <c r="B29" s="66">
        <v>2904.0659999999998</v>
      </c>
      <c r="C29" s="66">
        <v>2</v>
      </c>
      <c r="D29" s="66">
        <v>3.5430000000000001</v>
      </c>
      <c r="E29" s="66">
        <v>2</v>
      </c>
    </row>
    <row r="30" spans="1:5" ht="15">
      <c r="A30" s="67">
        <v>20289</v>
      </c>
      <c r="B30" s="66">
        <v>3017.6759999999999</v>
      </c>
      <c r="C30" s="66">
        <v>2</v>
      </c>
      <c r="D30" s="66">
        <v>3.64</v>
      </c>
      <c r="E30" s="66">
        <v>2</v>
      </c>
    </row>
    <row r="31" spans="1:5" ht="15">
      <c r="A31" s="67">
        <v>20290</v>
      </c>
      <c r="B31" s="66">
        <v>2825.53</v>
      </c>
      <c r="C31" s="66">
        <v>2</v>
      </c>
      <c r="D31" s="66">
        <v>3.4740000000000002</v>
      </c>
      <c r="E31" s="66">
        <v>2</v>
      </c>
    </row>
    <row r="32" spans="1:5" ht="15">
      <c r="A32" s="67">
        <v>20291</v>
      </c>
      <c r="B32" s="66">
        <v>2469.585</v>
      </c>
      <c r="C32" s="66">
        <v>2</v>
      </c>
      <c r="D32" s="66">
        <v>3.1579999999999999</v>
      </c>
      <c r="E32" s="66">
        <v>2</v>
      </c>
    </row>
    <row r="33" spans="1:5" ht="15">
      <c r="A33" s="67">
        <v>20292</v>
      </c>
      <c r="B33" s="66">
        <v>2033.6030000000001</v>
      </c>
      <c r="C33" s="66">
        <v>2</v>
      </c>
      <c r="D33" s="66">
        <v>2.7639999999999998</v>
      </c>
      <c r="E33" s="66">
        <v>2</v>
      </c>
    </row>
    <row r="34" spans="1:5" ht="15">
      <c r="A34" s="67">
        <v>20293</v>
      </c>
      <c r="B34" s="66">
        <v>1606.4960000000001</v>
      </c>
      <c r="C34" s="66">
        <v>2</v>
      </c>
      <c r="D34" s="66">
        <v>2.359</v>
      </c>
      <c r="E34" s="66">
        <v>2</v>
      </c>
    </row>
    <row r="35" spans="1:5" ht="15">
      <c r="A35" s="67">
        <v>20294</v>
      </c>
      <c r="B35" s="66">
        <v>1084.1559999999999</v>
      </c>
      <c r="C35" s="66">
        <v>2</v>
      </c>
      <c r="D35" s="66">
        <v>1.8320000000000001</v>
      </c>
      <c r="E35" s="66">
        <v>2</v>
      </c>
    </row>
    <row r="36" spans="1:5" ht="15">
      <c r="A36" s="67">
        <v>20295</v>
      </c>
      <c r="B36" s="66">
        <v>720.88300000000004</v>
      </c>
      <c r="C36" s="66">
        <v>2</v>
      </c>
      <c r="D36" s="66">
        <v>1.417</v>
      </c>
      <c r="E36" s="66">
        <v>2</v>
      </c>
    </row>
    <row r="37" spans="1:5" ht="15">
      <c r="A37" s="67">
        <v>20296</v>
      </c>
      <c r="B37" s="66">
        <v>573.19399999999996</v>
      </c>
      <c r="C37" s="66">
        <v>2</v>
      </c>
      <c r="D37" s="66">
        <v>1.2310000000000001</v>
      </c>
      <c r="E37" s="66">
        <v>2</v>
      </c>
    </row>
    <row r="38" spans="1:5" ht="15">
      <c r="A38" s="67">
        <v>20297</v>
      </c>
      <c r="B38" s="66">
        <v>494.47199999999998</v>
      </c>
      <c r="C38" s="66">
        <v>2</v>
      </c>
      <c r="D38" s="66">
        <v>1.121</v>
      </c>
      <c r="E38" s="66">
        <v>2</v>
      </c>
    </row>
    <row r="39" spans="1:5" ht="15">
      <c r="A39" s="67">
        <v>20298</v>
      </c>
      <c r="B39" s="66">
        <v>425.59300000000002</v>
      </c>
      <c r="C39" s="66">
        <v>2</v>
      </c>
      <c r="D39" s="66">
        <v>1.0209999999999999</v>
      </c>
      <c r="E39" s="66">
        <v>2</v>
      </c>
    </row>
    <row r="40" spans="1:5" ht="15">
      <c r="A40" s="67">
        <v>20299</v>
      </c>
      <c r="B40" s="66">
        <v>882.23400000000004</v>
      </c>
      <c r="C40" s="66">
        <v>2</v>
      </c>
      <c r="D40" s="66">
        <v>1.5389999999999999</v>
      </c>
      <c r="E40" s="66">
        <v>2</v>
      </c>
    </row>
    <row r="41" spans="1:5" ht="15">
      <c r="A41" s="67">
        <v>20300</v>
      </c>
      <c r="B41" s="66">
        <v>3352.7710000000002</v>
      </c>
      <c r="C41" s="66">
        <v>2</v>
      </c>
      <c r="D41" s="66">
        <v>3.891</v>
      </c>
      <c r="E41" s="66">
        <v>2</v>
      </c>
    </row>
    <row r="42" spans="1:5" ht="15">
      <c r="A42" s="67">
        <v>20301</v>
      </c>
      <c r="B42" s="66">
        <v>4030.0520000000001</v>
      </c>
      <c r="C42" s="66">
        <v>2</v>
      </c>
      <c r="D42" s="66">
        <v>4.3710000000000004</v>
      </c>
      <c r="E42" s="66">
        <v>2</v>
      </c>
    </row>
    <row r="43" spans="1:5" ht="15">
      <c r="A43" s="67">
        <v>20302</v>
      </c>
      <c r="B43" s="66">
        <v>3366.18</v>
      </c>
      <c r="C43" s="66">
        <v>2</v>
      </c>
      <c r="D43" s="66">
        <v>3.9049999999999998</v>
      </c>
      <c r="E43" s="66">
        <v>2</v>
      </c>
    </row>
    <row r="44" spans="1:5" ht="15">
      <c r="A44" s="67">
        <v>20303</v>
      </c>
      <c r="B44" s="66">
        <v>2570.817</v>
      </c>
      <c r="C44" s="66">
        <v>2</v>
      </c>
      <c r="D44" s="66">
        <v>3.2480000000000002</v>
      </c>
      <c r="E44" s="66">
        <v>2</v>
      </c>
    </row>
    <row r="45" spans="1:5" ht="15">
      <c r="A45" s="67">
        <v>20304</v>
      </c>
      <c r="B45" s="66">
        <v>2270.7220000000002</v>
      </c>
      <c r="C45" s="66">
        <v>2</v>
      </c>
      <c r="D45" s="66">
        <v>2.9820000000000002</v>
      </c>
      <c r="E45" s="66">
        <v>2</v>
      </c>
    </row>
    <row r="46" spans="1:5" ht="15">
      <c r="A46" s="67">
        <v>20305</v>
      </c>
      <c r="B46" s="66">
        <v>2273.71</v>
      </c>
      <c r="C46" s="66">
        <v>2</v>
      </c>
      <c r="D46" s="66">
        <v>2.9849999999999999</v>
      </c>
      <c r="E46" s="66">
        <v>2</v>
      </c>
    </row>
    <row r="47" spans="1:5" ht="15">
      <c r="A47" s="67">
        <v>20306</v>
      </c>
      <c r="B47" s="66">
        <v>2602.846</v>
      </c>
      <c r="C47" s="66">
        <v>2</v>
      </c>
      <c r="D47" s="66">
        <v>3.2759999999999998</v>
      </c>
      <c r="E47" s="66">
        <v>2</v>
      </c>
    </row>
    <row r="48" spans="1:5" ht="15">
      <c r="A48" s="67">
        <v>20307</v>
      </c>
      <c r="B48" s="66">
        <v>2301.5309999999999</v>
      </c>
      <c r="C48" s="66">
        <v>2</v>
      </c>
      <c r="D48" s="66">
        <v>3.008</v>
      </c>
      <c r="E48" s="66">
        <v>2</v>
      </c>
    </row>
    <row r="49" spans="1:5" ht="15">
      <c r="A49" s="67">
        <v>20308</v>
      </c>
      <c r="B49" s="66">
        <v>1869.787</v>
      </c>
      <c r="C49" s="66">
        <v>2</v>
      </c>
      <c r="D49" s="66">
        <v>2.61</v>
      </c>
      <c r="E49" s="66">
        <v>2</v>
      </c>
    </row>
    <row r="50" spans="1:5" ht="15">
      <c r="A50" s="67">
        <v>20309</v>
      </c>
      <c r="B50" s="66">
        <v>1520.556</v>
      </c>
      <c r="C50" s="66">
        <v>2</v>
      </c>
      <c r="D50" s="66">
        <v>2.278</v>
      </c>
      <c r="E50" s="66">
        <v>2</v>
      </c>
    </row>
    <row r="51" spans="1:5" ht="15">
      <c r="A51" s="67">
        <v>20310</v>
      </c>
      <c r="B51" s="66">
        <v>1658.6010000000001</v>
      </c>
      <c r="C51" s="66">
        <v>2</v>
      </c>
      <c r="D51" s="66">
        <v>2.4089999999999998</v>
      </c>
      <c r="E51" s="66">
        <v>2</v>
      </c>
    </row>
    <row r="52" spans="1:5" ht="15">
      <c r="A52" s="67">
        <v>20311</v>
      </c>
      <c r="B52" s="66">
        <v>2036.5619999999999</v>
      </c>
      <c r="C52" s="66">
        <v>2</v>
      </c>
      <c r="D52" s="66">
        <v>2.7639999999999998</v>
      </c>
      <c r="E52" s="66">
        <v>2</v>
      </c>
    </row>
    <row r="53" spans="1:5" ht="15">
      <c r="A53" s="67">
        <v>20312</v>
      </c>
      <c r="B53" s="66">
        <v>2252.1179999999999</v>
      </c>
      <c r="C53" s="66">
        <v>2</v>
      </c>
      <c r="D53" s="66">
        <v>2.9649999999999999</v>
      </c>
      <c r="E53" s="66">
        <v>2</v>
      </c>
    </row>
    <row r="54" spans="1:5" ht="15">
      <c r="A54" s="67">
        <v>20313</v>
      </c>
      <c r="B54" s="66">
        <v>1973.9059999999999</v>
      </c>
      <c r="C54" s="66">
        <v>2</v>
      </c>
      <c r="D54" s="66">
        <v>2.7090000000000001</v>
      </c>
      <c r="E54" s="66">
        <v>2</v>
      </c>
    </row>
    <row r="55" spans="1:5" ht="15">
      <c r="A55" s="67">
        <v>20314</v>
      </c>
      <c r="B55" s="66">
        <v>1715.9079999999999</v>
      </c>
      <c r="C55" s="66">
        <v>2</v>
      </c>
      <c r="D55" s="66">
        <v>2.464</v>
      </c>
      <c r="E55" s="66">
        <v>2</v>
      </c>
    </row>
    <row r="56" spans="1:5" ht="15">
      <c r="A56" s="67">
        <v>20315</v>
      </c>
      <c r="B56" s="66">
        <v>1384.4829999999999</v>
      </c>
      <c r="C56" s="66">
        <v>2</v>
      </c>
      <c r="D56" s="66">
        <v>2.1440000000000001</v>
      </c>
      <c r="E56" s="66">
        <v>2</v>
      </c>
    </row>
    <row r="57" spans="1:5" ht="15">
      <c r="A57" s="67">
        <v>20316</v>
      </c>
      <c r="B57" s="66">
        <v>1957.2560000000001</v>
      </c>
      <c r="C57" s="66">
        <v>2</v>
      </c>
      <c r="D57" s="66">
        <v>2.6629999999999998</v>
      </c>
      <c r="E57" s="66">
        <v>2</v>
      </c>
    </row>
    <row r="58" spans="1:5" ht="15">
      <c r="A58" s="67">
        <v>20317</v>
      </c>
      <c r="B58" s="66">
        <v>3723.8519999999999</v>
      </c>
      <c r="C58" s="66">
        <v>2</v>
      </c>
      <c r="D58" s="66">
        <v>4.1710000000000003</v>
      </c>
      <c r="E58" s="66">
        <v>2</v>
      </c>
    </row>
    <row r="59" spans="1:5" ht="15">
      <c r="A59" s="67">
        <v>20318</v>
      </c>
      <c r="B59" s="66">
        <v>4022.806</v>
      </c>
      <c r="C59" s="66">
        <v>2</v>
      </c>
      <c r="D59" s="66">
        <v>4.3689999999999998</v>
      </c>
      <c r="E59" s="66">
        <v>2</v>
      </c>
    </row>
    <row r="60" spans="1:5" ht="15">
      <c r="A60" s="67">
        <v>20319</v>
      </c>
      <c r="B60" s="66">
        <v>3669.2950000000001</v>
      </c>
      <c r="C60" s="66">
        <v>2</v>
      </c>
      <c r="D60" s="66">
        <v>4.1349999999999998</v>
      </c>
      <c r="E60" s="66">
        <v>2</v>
      </c>
    </row>
    <row r="61" spans="1:5" ht="15">
      <c r="A61" s="67">
        <v>20320</v>
      </c>
      <c r="B61" s="66">
        <v>3514.5210000000002</v>
      </c>
      <c r="C61" s="66">
        <v>2</v>
      </c>
      <c r="D61" s="66">
        <v>4.0279999999999996</v>
      </c>
      <c r="E61" s="66">
        <v>2</v>
      </c>
    </row>
    <row r="62" spans="1:5" ht="15">
      <c r="A62" s="67">
        <v>20321</v>
      </c>
      <c r="B62" s="66">
        <v>3312.5680000000002</v>
      </c>
      <c r="C62" s="66">
        <v>2</v>
      </c>
      <c r="D62" s="66">
        <v>3.8780000000000001</v>
      </c>
      <c r="E62" s="66">
        <v>2</v>
      </c>
    </row>
    <row r="63" spans="1:5" ht="15">
      <c r="A63" s="67">
        <v>20322</v>
      </c>
      <c r="B63" s="66">
        <v>3991.4639999999999</v>
      </c>
      <c r="C63" s="66">
        <v>2</v>
      </c>
      <c r="D63" s="66">
        <v>4.3380000000000001</v>
      </c>
      <c r="E63" s="66">
        <v>2</v>
      </c>
    </row>
    <row r="64" spans="1:5" ht="15">
      <c r="A64" s="67">
        <v>20323</v>
      </c>
      <c r="B64" s="66">
        <v>4106.5140000000001</v>
      </c>
      <c r="C64" s="66">
        <v>2</v>
      </c>
      <c r="D64" s="66">
        <v>4.4039999999999999</v>
      </c>
      <c r="E64" s="66">
        <v>2</v>
      </c>
    </row>
    <row r="65" spans="1:5" ht="15">
      <c r="A65" s="67">
        <v>20324</v>
      </c>
      <c r="B65" s="66">
        <v>3488.6</v>
      </c>
      <c r="C65" s="66">
        <v>2</v>
      </c>
      <c r="D65" s="66">
        <v>4.008</v>
      </c>
      <c r="E65" s="66">
        <v>2</v>
      </c>
    </row>
    <row r="66" spans="1:5" ht="15">
      <c r="A66" s="67">
        <v>20325</v>
      </c>
      <c r="B66" s="66">
        <v>3184.605</v>
      </c>
      <c r="C66" s="66">
        <v>2</v>
      </c>
      <c r="D66" s="66">
        <v>3.778</v>
      </c>
      <c r="E66" s="66">
        <v>2</v>
      </c>
    </row>
    <row r="67" spans="1:5" ht="15">
      <c r="A67" s="67">
        <v>20326</v>
      </c>
      <c r="B67" s="66">
        <v>3035.596</v>
      </c>
      <c r="C67" s="66">
        <v>2</v>
      </c>
      <c r="D67" s="66">
        <v>3.6549999999999998</v>
      </c>
      <c r="E67" s="66">
        <v>2</v>
      </c>
    </row>
    <row r="68" spans="1:5" ht="15">
      <c r="A68" s="67">
        <v>20327</v>
      </c>
      <c r="B68" s="66">
        <v>2812.3580000000002</v>
      </c>
      <c r="C68" s="66">
        <v>2</v>
      </c>
      <c r="D68" s="66">
        <v>3.4630000000000001</v>
      </c>
      <c r="E68" s="66">
        <v>2</v>
      </c>
    </row>
    <row r="69" spans="1:5" ht="15">
      <c r="A69" s="67">
        <v>20328</v>
      </c>
      <c r="B69" s="66">
        <v>2643.8490000000002</v>
      </c>
      <c r="C69" s="66">
        <v>2</v>
      </c>
      <c r="D69" s="66">
        <v>3.3130000000000002</v>
      </c>
      <c r="E69" s="66">
        <v>2</v>
      </c>
    </row>
    <row r="70" spans="1:5" ht="15">
      <c r="A70" s="67">
        <v>20329</v>
      </c>
      <c r="B70" s="66">
        <v>2443.1350000000002</v>
      </c>
      <c r="C70" s="66">
        <v>2</v>
      </c>
      <c r="D70" s="66">
        <v>3.1339999999999999</v>
      </c>
      <c r="E70" s="66">
        <v>2</v>
      </c>
    </row>
    <row r="71" spans="1:5" ht="15">
      <c r="A71" s="67">
        <v>20330</v>
      </c>
      <c r="B71" s="66">
        <v>2156.6439999999998</v>
      </c>
      <c r="C71" s="66">
        <v>2</v>
      </c>
      <c r="D71" s="66">
        <v>2.8780000000000001</v>
      </c>
      <c r="E71" s="66">
        <v>2</v>
      </c>
    </row>
    <row r="72" spans="1:5" ht="15">
      <c r="A72" s="67">
        <v>20331</v>
      </c>
      <c r="B72" s="66">
        <v>1782.386</v>
      </c>
      <c r="C72" s="66">
        <v>2</v>
      </c>
      <c r="D72" s="66">
        <v>2.5270000000000001</v>
      </c>
      <c r="E72" s="66">
        <v>2</v>
      </c>
    </row>
    <row r="73" spans="1:5" ht="15">
      <c r="A73" s="67">
        <v>20332</v>
      </c>
      <c r="B73" s="66">
        <v>1338.3579999999999</v>
      </c>
      <c r="C73" s="66">
        <v>2</v>
      </c>
      <c r="D73" s="66">
        <v>2.0979999999999999</v>
      </c>
      <c r="E73" s="66">
        <v>2</v>
      </c>
    </row>
    <row r="74" spans="1:5" ht="15">
      <c r="A74" s="67">
        <v>20333</v>
      </c>
      <c r="B74" s="66">
        <v>981.15700000000004</v>
      </c>
      <c r="C74" s="66">
        <v>2</v>
      </c>
      <c r="D74" s="66">
        <v>1.722</v>
      </c>
      <c r="E74" s="66">
        <v>2</v>
      </c>
    </row>
    <row r="75" spans="1:5" ht="15">
      <c r="A75" s="67">
        <v>20334</v>
      </c>
      <c r="B75" s="66">
        <v>1035.5070000000001</v>
      </c>
      <c r="C75" s="66">
        <v>2</v>
      </c>
      <c r="D75" s="66">
        <v>1.764</v>
      </c>
      <c r="E75" s="66">
        <v>2</v>
      </c>
    </row>
    <row r="76" spans="1:5" ht="15">
      <c r="A76" s="67">
        <v>20335</v>
      </c>
      <c r="B76" s="66">
        <v>2872.0569999999998</v>
      </c>
      <c r="C76" s="66">
        <v>2</v>
      </c>
      <c r="D76" s="66">
        <v>3.51</v>
      </c>
      <c r="E76" s="66">
        <v>2</v>
      </c>
    </row>
    <row r="77" spans="1:5" ht="15">
      <c r="A77" s="67">
        <v>20336</v>
      </c>
      <c r="B77" s="66">
        <v>3304.3530000000001</v>
      </c>
      <c r="C77" s="66">
        <v>2</v>
      </c>
      <c r="D77" s="66">
        <v>3.8730000000000002</v>
      </c>
      <c r="E77" s="66">
        <v>2</v>
      </c>
    </row>
    <row r="78" spans="1:5" ht="15">
      <c r="A78" s="67">
        <v>20337</v>
      </c>
      <c r="B78" s="66">
        <v>3323.018</v>
      </c>
      <c r="C78" s="66">
        <v>2</v>
      </c>
      <c r="D78" s="66">
        <v>3.8879999999999999</v>
      </c>
      <c r="E78" s="66">
        <v>2</v>
      </c>
    </row>
    <row r="79" spans="1:5" ht="15">
      <c r="A79" s="67">
        <v>20338</v>
      </c>
      <c r="B79" s="66">
        <v>3436.9070000000002</v>
      </c>
      <c r="C79" s="66">
        <v>2</v>
      </c>
      <c r="D79" s="66">
        <v>3.9750000000000001</v>
      </c>
      <c r="E79" s="66">
        <v>2</v>
      </c>
    </row>
    <row r="80" spans="1:5" ht="15">
      <c r="A80" s="67">
        <v>20339</v>
      </c>
      <c r="B80" s="66">
        <v>3127.3960000000002</v>
      </c>
      <c r="C80" s="66">
        <v>2</v>
      </c>
      <c r="D80" s="66">
        <v>3.73</v>
      </c>
      <c r="E80" s="66">
        <v>2</v>
      </c>
    </row>
    <row r="81" spans="1:5" ht="15">
      <c r="A81" s="67">
        <v>20340</v>
      </c>
      <c r="B81" s="66">
        <v>2856.8029999999999</v>
      </c>
      <c r="C81" s="66">
        <v>2</v>
      </c>
      <c r="D81" s="66">
        <v>3.5019999999999998</v>
      </c>
      <c r="E81" s="66">
        <v>2</v>
      </c>
    </row>
    <row r="82" spans="1:5" ht="15">
      <c r="A82" s="67">
        <v>20341</v>
      </c>
      <c r="B82" s="66">
        <v>2625.1179999999999</v>
      </c>
      <c r="C82" s="66">
        <v>2</v>
      </c>
      <c r="D82" s="66">
        <v>3.2959999999999998</v>
      </c>
      <c r="E82" s="66">
        <v>2</v>
      </c>
    </row>
    <row r="83" spans="1:5" ht="15">
      <c r="A83" s="67">
        <v>20342</v>
      </c>
      <c r="B83" s="66">
        <v>2324.71</v>
      </c>
      <c r="C83" s="66">
        <v>2</v>
      </c>
      <c r="D83" s="66">
        <v>3.03</v>
      </c>
      <c r="E83" s="66">
        <v>2</v>
      </c>
    </row>
    <row r="84" spans="1:5" ht="15">
      <c r="A84" s="67">
        <v>20343</v>
      </c>
      <c r="B84" s="66">
        <v>2012.115</v>
      </c>
      <c r="C84" s="66">
        <v>2</v>
      </c>
      <c r="D84" s="66">
        <v>2.7440000000000002</v>
      </c>
      <c r="E84" s="66">
        <v>2</v>
      </c>
    </row>
    <row r="85" spans="1:5" ht="15">
      <c r="A85" s="67">
        <v>20344</v>
      </c>
      <c r="B85" s="66">
        <v>1627.2539999999999</v>
      </c>
      <c r="C85" s="66">
        <v>2</v>
      </c>
      <c r="D85" s="66">
        <v>2.379</v>
      </c>
      <c r="E85" s="66">
        <v>2</v>
      </c>
    </row>
    <row r="86" spans="1:5" ht="15">
      <c r="A86" s="67">
        <v>20345</v>
      </c>
      <c r="B86" s="66">
        <v>1076.521</v>
      </c>
      <c r="C86" s="66">
        <v>2</v>
      </c>
      <c r="D86" s="66">
        <v>1.8240000000000001</v>
      </c>
      <c r="E86" s="66">
        <v>2</v>
      </c>
    </row>
    <row r="87" spans="1:5" ht="15">
      <c r="A87" s="67">
        <v>20346</v>
      </c>
      <c r="B87" s="66">
        <v>708.125</v>
      </c>
      <c r="C87" s="66">
        <v>2</v>
      </c>
      <c r="D87" s="66">
        <v>1.4019999999999999</v>
      </c>
      <c r="E87" s="66">
        <v>2</v>
      </c>
    </row>
    <row r="88" spans="1:5" ht="15">
      <c r="A88" s="67">
        <v>20347</v>
      </c>
      <c r="B88" s="66">
        <v>563.33399999999995</v>
      </c>
      <c r="C88" s="66">
        <v>2</v>
      </c>
      <c r="D88" s="66">
        <v>1.218</v>
      </c>
      <c r="E88" s="66">
        <v>2</v>
      </c>
    </row>
    <row r="89" spans="1:5" ht="15">
      <c r="A89" s="67">
        <v>20348</v>
      </c>
      <c r="B89" s="66">
        <v>489.25799999999998</v>
      </c>
      <c r="C89" s="66">
        <v>2</v>
      </c>
      <c r="D89" s="66">
        <v>1.1140000000000001</v>
      </c>
      <c r="E89" s="66">
        <v>2</v>
      </c>
    </row>
    <row r="90" spans="1:5" ht="15">
      <c r="A90" s="67">
        <v>20349</v>
      </c>
      <c r="B90" s="66">
        <v>444.63799999999998</v>
      </c>
      <c r="C90" s="66">
        <v>2</v>
      </c>
      <c r="D90" s="66">
        <v>1.0489999999999999</v>
      </c>
      <c r="E90" s="66">
        <v>2</v>
      </c>
    </row>
    <row r="91" spans="1:5" ht="15">
      <c r="A91" s="67">
        <v>20350</v>
      </c>
      <c r="B91" s="66">
        <v>413.06299999999999</v>
      </c>
      <c r="C91" s="66">
        <v>2</v>
      </c>
      <c r="D91" s="66">
        <v>1.0029999999999999</v>
      </c>
      <c r="E91" s="66">
        <v>2</v>
      </c>
    </row>
    <row r="92" spans="1:5" ht="15">
      <c r="A92" s="67">
        <v>20351</v>
      </c>
      <c r="B92" s="66">
        <v>378.86799999999999</v>
      </c>
      <c r="C92" s="66">
        <v>2</v>
      </c>
      <c r="D92" s="66">
        <v>0.95</v>
      </c>
      <c r="E92" s="66">
        <v>2</v>
      </c>
    </row>
    <row r="93" spans="1:5" ht="15">
      <c r="A93" s="67">
        <v>20352</v>
      </c>
      <c r="B93" s="66">
        <v>345.19299999999998</v>
      </c>
      <c r="C93" s="66">
        <v>2</v>
      </c>
      <c r="D93" s="66">
        <v>0.89700000000000002</v>
      </c>
      <c r="E93" s="66">
        <v>2</v>
      </c>
    </row>
    <row r="94" spans="1:5" ht="15">
      <c r="A94" s="67">
        <v>20353</v>
      </c>
      <c r="B94" s="66">
        <v>328.82100000000003</v>
      </c>
      <c r="C94" s="66">
        <v>2</v>
      </c>
      <c r="D94" s="66">
        <v>0.86799999999999999</v>
      </c>
      <c r="E94" s="66">
        <v>2</v>
      </c>
    </row>
    <row r="95" spans="1:5" ht="15">
      <c r="A95" s="67">
        <v>20354</v>
      </c>
      <c r="B95" s="66">
        <v>323.67200000000003</v>
      </c>
      <c r="C95" s="66">
        <v>2</v>
      </c>
      <c r="D95" s="66">
        <v>0.85899999999999999</v>
      </c>
      <c r="E95" s="66">
        <v>2</v>
      </c>
    </row>
    <row r="96" spans="1:5" ht="15">
      <c r="A96" s="67">
        <v>20355</v>
      </c>
      <c r="B96" s="66">
        <v>767.61400000000003</v>
      </c>
      <c r="C96" s="66">
        <v>2</v>
      </c>
      <c r="D96" s="66">
        <v>1.403</v>
      </c>
      <c r="E96" s="66">
        <v>2</v>
      </c>
    </row>
    <row r="97" spans="1:5" ht="15">
      <c r="A97" s="67">
        <v>20356</v>
      </c>
      <c r="B97" s="66">
        <v>2947.0039999999999</v>
      </c>
      <c r="C97" s="66">
        <v>2</v>
      </c>
      <c r="D97" s="66">
        <v>3.577</v>
      </c>
      <c r="E97" s="66">
        <v>2</v>
      </c>
    </row>
    <row r="98" spans="1:5" ht="15">
      <c r="A98" s="67">
        <v>20357</v>
      </c>
      <c r="B98" s="66">
        <v>2563.8229999999999</v>
      </c>
      <c r="C98" s="66">
        <v>2</v>
      </c>
      <c r="D98" s="66">
        <v>3.242</v>
      </c>
      <c r="E98" s="66">
        <v>2</v>
      </c>
    </row>
    <row r="99" spans="1:5" ht="15">
      <c r="A99" s="67">
        <v>20358</v>
      </c>
      <c r="B99" s="66">
        <v>2735.1329999999998</v>
      </c>
      <c r="C99" s="66">
        <v>2</v>
      </c>
      <c r="D99" s="66">
        <v>3.3940000000000001</v>
      </c>
      <c r="E99" s="66">
        <v>2</v>
      </c>
    </row>
    <row r="100" spans="1:5" ht="15">
      <c r="A100" s="67">
        <v>20359</v>
      </c>
      <c r="B100" s="66">
        <v>3021.0909999999999</v>
      </c>
      <c r="C100" s="66">
        <v>2</v>
      </c>
      <c r="D100" s="66">
        <v>3.6429999999999998</v>
      </c>
      <c r="E100" s="66">
        <v>2</v>
      </c>
    </row>
    <row r="101" spans="1:5" ht="15">
      <c r="A101" s="67">
        <v>20360</v>
      </c>
      <c r="B101" s="66">
        <v>2869.2440000000001</v>
      </c>
      <c r="C101" s="66">
        <v>2</v>
      </c>
      <c r="D101" s="66">
        <v>3.5129999999999999</v>
      </c>
      <c r="E101" s="66">
        <v>2</v>
      </c>
    </row>
    <row r="102" spans="1:5" ht="15">
      <c r="A102" s="67">
        <v>20361</v>
      </c>
      <c r="B102" s="66">
        <v>2564.067</v>
      </c>
      <c r="C102" s="66">
        <v>2</v>
      </c>
      <c r="D102" s="66">
        <v>3.2410000000000001</v>
      </c>
      <c r="E102" s="66">
        <v>2</v>
      </c>
    </row>
    <row r="103" spans="1:5" ht="15">
      <c r="A103" s="67">
        <v>20362</v>
      </c>
      <c r="B103" s="66">
        <v>2247.489</v>
      </c>
      <c r="C103" s="66">
        <v>2</v>
      </c>
      <c r="D103" s="66">
        <v>2.9609999999999999</v>
      </c>
      <c r="E103" s="66">
        <v>2</v>
      </c>
    </row>
    <row r="104" spans="1:5" ht="15">
      <c r="A104" s="67">
        <v>20363</v>
      </c>
      <c r="B104" s="66">
        <v>1888.171</v>
      </c>
      <c r="C104" s="66">
        <v>2</v>
      </c>
      <c r="D104" s="66">
        <v>2.6269999999999998</v>
      </c>
      <c r="E104" s="66">
        <v>2</v>
      </c>
    </row>
    <row r="105" spans="1:5" ht="15">
      <c r="A105" s="67">
        <v>20364</v>
      </c>
      <c r="B105" s="66">
        <v>1463.0909999999999</v>
      </c>
      <c r="C105" s="66">
        <v>2</v>
      </c>
      <c r="D105" s="66">
        <v>2.2200000000000002</v>
      </c>
      <c r="E105" s="66">
        <v>2</v>
      </c>
    </row>
    <row r="106" spans="1:5" ht="15">
      <c r="A106" s="67">
        <v>20365</v>
      </c>
      <c r="B106" s="66">
        <v>1265.519</v>
      </c>
      <c r="C106" s="66">
        <v>2</v>
      </c>
      <c r="D106" s="66">
        <v>2.0259999999999998</v>
      </c>
      <c r="E106" s="66">
        <v>2</v>
      </c>
    </row>
    <row r="107" spans="1:5" ht="15">
      <c r="A107" s="67">
        <v>20366</v>
      </c>
      <c r="B107" s="66">
        <v>1369.713</v>
      </c>
      <c r="C107" s="66">
        <v>2</v>
      </c>
      <c r="D107" s="66">
        <v>2.1309999999999998</v>
      </c>
      <c r="E107" s="66">
        <v>2</v>
      </c>
    </row>
    <row r="108" spans="1:5" ht="15">
      <c r="A108" s="67">
        <v>20367</v>
      </c>
      <c r="B108" s="66">
        <v>1240.3710000000001</v>
      </c>
      <c r="C108" s="66">
        <v>2</v>
      </c>
      <c r="D108" s="66">
        <v>2.0009999999999999</v>
      </c>
      <c r="E108" s="66">
        <v>2</v>
      </c>
    </row>
    <row r="109" spans="1:5" ht="15">
      <c r="A109" s="67">
        <v>20368</v>
      </c>
      <c r="B109" s="66">
        <v>1004.991</v>
      </c>
      <c r="C109" s="66">
        <v>2</v>
      </c>
      <c r="D109" s="66">
        <v>1.7490000000000001</v>
      </c>
      <c r="E109" s="66">
        <v>2</v>
      </c>
    </row>
    <row r="110" spans="1:5" ht="15">
      <c r="A110" s="67">
        <v>20369</v>
      </c>
      <c r="B110" s="66">
        <v>789.99699999999996</v>
      </c>
      <c r="C110" s="66">
        <v>2</v>
      </c>
      <c r="D110" s="66">
        <v>1.502</v>
      </c>
      <c r="E110" s="66">
        <v>2</v>
      </c>
    </row>
    <row r="111" spans="1:5" ht="15">
      <c r="A111" s="67">
        <v>20370</v>
      </c>
      <c r="B111" s="66">
        <v>703.79300000000001</v>
      </c>
      <c r="C111" s="66">
        <v>2</v>
      </c>
      <c r="D111" s="66">
        <v>1.3959999999999999</v>
      </c>
      <c r="E111" s="66">
        <v>2</v>
      </c>
    </row>
    <row r="112" spans="1:5" ht="15">
      <c r="A112" s="67">
        <v>20371</v>
      </c>
      <c r="B112" s="66">
        <v>716.75400000000002</v>
      </c>
      <c r="C112" s="66">
        <v>2</v>
      </c>
      <c r="D112" s="66">
        <v>1.4119999999999999</v>
      </c>
      <c r="E112" s="66">
        <v>2</v>
      </c>
    </row>
    <row r="113" spans="1:5" ht="15">
      <c r="A113" s="67">
        <v>20372</v>
      </c>
      <c r="B113" s="66">
        <v>675.56</v>
      </c>
      <c r="C113" s="66">
        <v>2</v>
      </c>
      <c r="D113" s="66">
        <v>1.3620000000000001</v>
      </c>
      <c r="E113" s="66">
        <v>2</v>
      </c>
    </row>
    <row r="114" spans="1:5" ht="15">
      <c r="A114" s="67">
        <v>20373</v>
      </c>
      <c r="B114" s="66">
        <v>584.779</v>
      </c>
      <c r="C114" s="66">
        <v>2</v>
      </c>
      <c r="D114" s="66">
        <v>1.2470000000000001</v>
      </c>
      <c r="E114" s="66">
        <v>2</v>
      </c>
    </row>
    <row r="115" spans="1:5" ht="15">
      <c r="A115" s="67">
        <v>20374</v>
      </c>
      <c r="B115" s="66">
        <v>524.12599999999998</v>
      </c>
      <c r="C115" s="66">
        <v>2</v>
      </c>
      <c r="D115" s="66">
        <v>1.1639999999999999</v>
      </c>
      <c r="E115" s="66">
        <v>2</v>
      </c>
    </row>
    <row r="116" spans="1:5" ht="15">
      <c r="A116" s="67">
        <v>20375</v>
      </c>
      <c r="B116" s="66">
        <v>478.327</v>
      </c>
      <c r="C116" s="66">
        <v>2</v>
      </c>
      <c r="D116" s="66">
        <v>1.0980000000000001</v>
      </c>
      <c r="E116" s="66">
        <v>2</v>
      </c>
    </row>
    <row r="117" spans="1:5" ht="15">
      <c r="A117" s="67">
        <v>20376</v>
      </c>
      <c r="B117" s="66">
        <v>448.35</v>
      </c>
      <c r="C117" s="66">
        <v>2</v>
      </c>
      <c r="D117" s="66">
        <v>1.0549999999999999</v>
      </c>
      <c r="E117" s="66">
        <v>2</v>
      </c>
    </row>
    <row r="118" spans="1:5" ht="15">
      <c r="A118" s="67">
        <v>20377</v>
      </c>
      <c r="B118" s="66">
        <v>487.15199999999999</v>
      </c>
      <c r="C118" s="66">
        <v>2</v>
      </c>
      <c r="D118" s="66">
        <v>1.1080000000000001</v>
      </c>
      <c r="E118" s="66">
        <v>2</v>
      </c>
    </row>
    <row r="119" spans="1:5" ht="15">
      <c r="A119" s="67">
        <v>20378</v>
      </c>
      <c r="B119" s="66">
        <v>1230.394</v>
      </c>
      <c r="C119" s="66">
        <v>2</v>
      </c>
      <c r="D119" s="66">
        <v>1.9770000000000001</v>
      </c>
      <c r="E119" s="66">
        <v>2</v>
      </c>
    </row>
    <row r="120" spans="1:5" ht="15">
      <c r="A120" s="67">
        <v>20379</v>
      </c>
      <c r="B120" s="66">
        <v>1680.59</v>
      </c>
      <c r="C120" s="66">
        <v>2</v>
      </c>
      <c r="D120" s="66">
        <v>2.4300000000000002</v>
      </c>
      <c r="E120" s="66">
        <v>2</v>
      </c>
    </row>
    <row r="121" spans="1:5" ht="15">
      <c r="A121" s="67">
        <v>20380</v>
      </c>
      <c r="B121" s="66">
        <v>1435.0029999999999</v>
      </c>
      <c r="C121" s="66">
        <v>2</v>
      </c>
      <c r="D121" s="66">
        <v>2.1949999999999998</v>
      </c>
      <c r="E121" s="66">
        <v>2</v>
      </c>
    </row>
    <row r="122" spans="1:5" ht="15">
      <c r="A122" s="67">
        <v>20381</v>
      </c>
      <c r="B122" s="66">
        <v>1239.8889999999999</v>
      </c>
      <c r="C122" s="66">
        <v>2</v>
      </c>
      <c r="D122" s="66">
        <v>2</v>
      </c>
      <c r="E122" s="66">
        <v>2</v>
      </c>
    </row>
    <row r="123" spans="1:5" ht="15">
      <c r="A123" s="67">
        <v>20382</v>
      </c>
      <c r="B123" s="66">
        <v>978.072</v>
      </c>
      <c r="C123" s="66">
        <v>2</v>
      </c>
      <c r="D123" s="66">
        <v>1.7190000000000001</v>
      </c>
      <c r="E123" s="66">
        <v>2</v>
      </c>
    </row>
    <row r="124" spans="1:5" ht="15">
      <c r="A124" s="67">
        <v>20383</v>
      </c>
      <c r="B124" s="66">
        <v>1092.3989999999999</v>
      </c>
      <c r="C124" s="66">
        <v>2</v>
      </c>
      <c r="D124" s="66">
        <v>1.835</v>
      </c>
      <c r="E124" s="66">
        <v>2</v>
      </c>
    </row>
    <row r="125" spans="1:5" ht="15">
      <c r="A125" s="67">
        <v>20384</v>
      </c>
      <c r="B125" s="66">
        <v>1379.3720000000001</v>
      </c>
      <c r="C125" s="66">
        <v>2</v>
      </c>
      <c r="D125" s="66">
        <v>2.14</v>
      </c>
      <c r="E125" s="66">
        <v>2</v>
      </c>
    </row>
    <row r="126" spans="1:5" ht="15">
      <c r="A126" s="67">
        <v>20385</v>
      </c>
      <c r="B126" s="66">
        <v>1205.0440000000001</v>
      </c>
      <c r="C126" s="66">
        <v>2</v>
      </c>
      <c r="D126" s="66">
        <v>1.9650000000000001</v>
      </c>
      <c r="E126" s="66">
        <v>2</v>
      </c>
    </row>
    <row r="127" spans="1:5" ht="15">
      <c r="A127" s="67">
        <v>20386</v>
      </c>
      <c r="B127" s="66">
        <v>1014.474</v>
      </c>
      <c r="C127" s="66">
        <v>2</v>
      </c>
      <c r="D127" s="66">
        <v>1.76</v>
      </c>
      <c r="E127" s="66">
        <v>2</v>
      </c>
    </row>
    <row r="128" spans="1:5" ht="15">
      <c r="A128" s="67">
        <v>20387</v>
      </c>
      <c r="B128" s="66">
        <v>726.38499999999999</v>
      </c>
      <c r="C128" s="66">
        <v>2</v>
      </c>
      <c r="D128" s="66">
        <v>1.4239999999999999</v>
      </c>
      <c r="E128" s="66">
        <v>2</v>
      </c>
    </row>
    <row r="129" spans="1:5" ht="15">
      <c r="A129" s="67">
        <v>20388</v>
      </c>
      <c r="B129" s="66">
        <v>553.37599999999998</v>
      </c>
      <c r="C129" s="66">
        <v>2</v>
      </c>
      <c r="D129" s="66">
        <v>1.2050000000000001</v>
      </c>
      <c r="E129" s="66">
        <v>2</v>
      </c>
    </row>
    <row r="130" spans="1:5" ht="15">
      <c r="A130" s="67">
        <v>20389</v>
      </c>
      <c r="B130" s="66">
        <v>543.81899999999996</v>
      </c>
      <c r="C130" s="66">
        <v>2</v>
      </c>
      <c r="D130" s="66">
        <v>1.1930000000000001</v>
      </c>
      <c r="E130" s="66">
        <v>2</v>
      </c>
    </row>
    <row r="131" spans="1:5" ht="15">
      <c r="A131" s="67">
        <v>20390</v>
      </c>
      <c r="B131" s="66">
        <v>482.76499999999999</v>
      </c>
      <c r="C131" s="66">
        <v>2</v>
      </c>
      <c r="D131" s="66">
        <v>1.105</v>
      </c>
      <c r="E131" s="66">
        <v>2</v>
      </c>
    </row>
    <row r="132" spans="1:5" ht="15">
      <c r="A132" s="67">
        <v>20391</v>
      </c>
      <c r="B132" s="66">
        <v>393.51400000000001</v>
      </c>
      <c r="C132" s="66">
        <v>2</v>
      </c>
      <c r="D132" s="66">
        <v>0.97299999999999998</v>
      </c>
      <c r="E132" s="66">
        <v>2</v>
      </c>
    </row>
    <row r="133" spans="1:5" ht="15">
      <c r="A133" s="67">
        <v>20392</v>
      </c>
      <c r="B133" s="66">
        <v>347.45499999999998</v>
      </c>
      <c r="C133" s="66">
        <v>2</v>
      </c>
      <c r="D133" s="66">
        <v>0.9</v>
      </c>
      <c r="E133" s="66">
        <v>2</v>
      </c>
    </row>
    <row r="134" spans="1:5" ht="15">
      <c r="A134" s="67">
        <v>20393</v>
      </c>
      <c r="B134" s="66">
        <v>346.67899999999997</v>
      </c>
      <c r="C134" s="66">
        <v>2</v>
      </c>
      <c r="D134" s="66">
        <v>0.89900000000000002</v>
      </c>
      <c r="E134" s="66">
        <v>2</v>
      </c>
    </row>
    <row r="135" spans="1:5" ht="15">
      <c r="A135" s="67">
        <v>20394</v>
      </c>
      <c r="B135" s="66">
        <v>343.23399999999998</v>
      </c>
      <c r="C135" s="66">
        <v>2</v>
      </c>
      <c r="D135" s="66">
        <v>0.89300000000000002</v>
      </c>
      <c r="E135" s="66">
        <v>2</v>
      </c>
    </row>
    <row r="136" spans="1:5" ht="15">
      <c r="A136" s="67">
        <v>20395</v>
      </c>
      <c r="B136" s="66">
        <v>350.95499999999998</v>
      </c>
      <c r="C136" s="66">
        <v>2</v>
      </c>
      <c r="D136" s="66">
        <v>0.90400000000000003</v>
      </c>
      <c r="E136" s="66">
        <v>2</v>
      </c>
    </row>
    <row r="137" spans="1:5" ht="15">
      <c r="A137" s="67">
        <v>20396</v>
      </c>
      <c r="B137" s="66">
        <v>656.48199999999997</v>
      </c>
      <c r="C137" s="66">
        <v>2</v>
      </c>
      <c r="D137" s="66">
        <v>1.3340000000000001</v>
      </c>
      <c r="E137" s="66">
        <v>2</v>
      </c>
    </row>
    <row r="138" spans="1:5" ht="15">
      <c r="A138" s="67">
        <v>20397</v>
      </c>
      <c r="B138" s="66">
        <v>763.67100000000005</v>
      </c>
      <c r="C138" s="66">
        <v>2</v>
      </c>
      <c r="D138" s="66">
        <v>1.4710000000000001</v>
      </c>
      <c r="E138" s="66">
        <v>2</v>
      </c>
    </row>
    <row r="139" spans="1:5" ht="15">
      <c r="A139" s="67">
        <v>20398</v>
      </c>
      <c r="B139" s="66">
        <v>596.33699999999999</v>
      </c>
      <c r="C139" s="66">
        <v>2</v>
      </c>
      <c r="D139" s="66">
        <v>1.26</v>
      </c>
      <c r="E139" s="66">
        <v>2</v>
      </c>
    </row>
    <row r="140" spans="1:5" ht="15">
      <c r="A140" s="67">
        <v>20399</v>
      </c>
      <c r="B140" s="66">
        <v>441.84100000000001</v>
      </c>
      <c r="C140" s="66">
        <v>2</v>
      </c>
      <c r="D140" s="66">
        <v>1.0449999999999999</v>
      </c>
      <c r="E140" s="66">
        <v>2</v>
      </c>
    </row>
    <row r="141" spans="1:5" ht="15">
      <c r="A141" s="67">
        <v>20400</v>
      </c>
      <c r="B141" s="66">
        <v>364.28300000000002</v>
      </c>
      <c r="C141" s="66">
        <v>2</v>
      </c>
      <c r="D141" s="66">
        <v>0.92700000000000005</v>
      </c>
      <c r="E141" s="66">
        <v>2</v>
      </c>
    </row>
    <row r="142" spans="1:5" ht="15">
      <c r="A142" s="67">
        <v>20401</v>
      </c>
      <c r="B142" s="66">
        <v>329.56799999999998</v>
      </c>
      <c r="C142" s="66">
        <v>2</v>
      </c>
      <c r="D142" s="66">
        <v>0.86899999999999999</v>
      </c>
      <c r="E142" s="66">
        <v>2</v>
      </c>
    </row>
    <row r="143" spans="1:5" ht="15">
      <c r="A143" s="67">
        <v>20402</v>
      </c>
      <c r="B143" s="66">
        <v>313.15899999999999</v>
      </c>
      <c r="C143" s="66">
        <v>2</v>
      </c>
      <c r="D143" s="66">
        <v>0.84</v>
      </c>
      <c r="E143" s="66">
        <v>2</v>
      </c>
    </row>
    <row r="144" spans="1:5" ht="15">
      <c r="A144" s="67">
        <v>20403</v>
      </c>
      <c r="B144" s="66">
        <v>376.15100000000001</v>
      </c>
      <c r="C144" s="66">
        <v>2</v>
      </c>
      <c r="D144" s="66">
        <v>0.94399999999999995</v>
      </c>
      <c r="E144" s="66">
        <v>2</v>
      </c>
    </row>
    <row r="145" spans="1:5" ht="15">
      <c r="A145" s="67">
        <v>20404</v>
      </c>
      <c r="B145" s="66">
        <v>400.06900000000002</v>
      </c>
      <c r="C145" s="66">
        <v>2</v>
      </c>
      <c r="D145" s="66">
        <v>0.98299999999999998</v>
      </c>
      <c r="E145" s="66">
        <v>2</v>
      </c>
    </row>
    <row r="146" spans="1:5" ht="15">
      <c r="A146" s="67">
        <v>20405</v>
      </c>
      <c r="B146" s="66">
        <v>452.50299999999999</v>
      </c>
      <c r="C146" s="66">
        <v>2</v>
      </c>
      <c r="D146" s="66">
        <v>1.0569999999999999</v>
      </c>
      <c r="E146" s="66">
        <v>2</v>
      </c>
    </row>
    <row r="147" spans="1:5" ht="15">
      <c r="A147" s="67">
        <v>20406</v>
      </c>
      <c r="B147" s="66">
        <v>710.18899999999996</v>
      </c>
      <c r="C147" s="66">
        <v>2</v>
      </c>
      <c r="D147" s="66">
        <v>1.405</v>
      </c>
      <c r="E147" s="66">
        <v>2</v>
      </c>
    </row>
    <row r="148" spans="1:5" ht="15">
      <c r="A148" s="67">
        <v>20407</v>
      </c>
      <c r="B148" s="66">
        <v>691.79300000000001</v>
      </c>
      <c r="C148" s="66">
        <v>2</v>
      </c>
      <c r="D148" s="66">
        <v>1.3819999999999999</v>
      </c>
      <c r="E148" s="66">
        <v>2</v>
      </c>
    </row>
    <row r="149" spans="1:5" ht="15">
      <c r="A149" s="67">
        <v>20408</v>
      </c>
      <c r="B149" s="66">
        <v>521.97699999999998</v>
      </c>
      <c r="C149" s="66">
        <v>2</v>
      </c>
      <c r="D149" s="66">
        <v>1.1599999999999999</v>
      </c>
      <c r="E149" s="66">
        <v>2</v>
      </c>
    </row>
    <row r="150" spans="1:5" ht="15">
      <c r="A150" s="67">
        <v>20409</v>
      </c>
      <c r="B150" s="66">
        <v>402.291</v>
      </c>
      <c r="C150" s="66">
        <v>2</v>
      </c>
      <c r="D150" s="66">
        <v>0.98599999999999999</v>
      </c>
      <c r="E150" s="66">
        <v>2</v>
      </c>
    </row>
    <row r="151" spans="1:5" ht="15">
      <c r="A151" s="67">
        <v>20410</v>
      </c>
      <c r="B151" s="66">
        <v>336.661</v>
      </c>
      <c r="C151" s="66">
        <v>2</v>
      </c>
      <c r="D151" s="66">
        <v>0.88100000000000001</v>
      </c>
      <c r="E151" s="66">
        <v>2</v>
      </c>
    </row>
    <row r="152" spans="1:5" ht="15">
      <c r="A152" s="67">
        <v>20411</v>
      </c>
      <c r="B152" s="66">
        <v>296.29300000000001</v>
      </c>
      <c r="C152" s="66">
        <v>2</v>
      </c>
      <c r="D152" s="66">
        <v>0.81</v>
      </c>
      <c r="E152" s="66">
        <v>2</v>
      </c>
    </row>
    <row r="153" spans="1:5" ht="15">
      <c r="A153" s="67">
        <v>20412</v>
      </c>
      <c r="B153" s="66">
        <v>271.47500000000002</v>
      </c>
      <c r="C153" s="66">
        <v>2</v>
      </c>
      <c r="D153" s="66">
        <v>0.76700000000000002</v>
      </c>
      <c r="E153" s="66">
        <v>2</v>
      </c>
    </row>
    <row r="154" spans="1:5" ht="15">
      <c r="A154" s="67">
        <v>20413</v>
      </c>
      <c r="B154" s="66">
        <v>261.26299999999998</v>
      </c>
      <c r="C154" s="66">
        <v>2</v>
      </c>
      <c r="D154" s="66">
        <v>0.749</v>
      </c>
      <c r="E154" s="66">
        <v>2</v>
      </c>
    </row>
    <row r="155" spans="1:5" ht="15">
      <c r="A155" s="67">
        <v>20414</v>
      </c>
      <c r="B155" s="66">
        <v>276.71300000000002</v>
      </c>
      <c r="C155" s="66">
        <v>2</v>
      </c>
      <c r="D155" s="66">
        <v>0.77600000000000002</v>
      </c>
      <c r="E155" s="66">
        <v>2</v>
      </c>
    </row>
    <row r="156" spans="1:5" ht="15">
      <c r="A156" s="67">
        <v>20415</v>
      </c>
      <c r="B156" s="66">
        <v>262.14999999999998</v>
      </c>
      <c r="C156" s="66">
        <v>2</v>
      </c>
      <c r="D156" s="66">
        <v>0.75</v>
      </c>
      <c r="E156" s="66">
        <v>2</v>
      </c>
    </row>
    <row r="157" spans="1:5" ht="15">
      <c r="A157" s="67">
        <v>20416</v>
      </c>
      <c r="B157" s="66">
        <v>216.483</v>
      </c>
      <c r="C157" s="66">
        <v>2</v>
      </c>
      <c r="D157" s="66">
        <v>0.66700000000000004</v>
      </c>
      <c r="E157" s="66">
        <v>2</v>
      </c>
    </row>
    <row r="158" spans="1:5" ht="15">
      <c r="A158" s="67">
        <v>20417</v>
      </c>
      <c r="B158" s="66">
        <v>193.78700000000001</v>
      </c>
      <c r="C158" s="66">
        <v>2</v>
      </c>
      <c r="D158" s="66">
        <v>0.621</v>
      </c>
      <c r="E158" s="66">
        <v>2</v>
      </c>
    </row>
    <row r="159" spans="1:5" ht="15">
      <c r="A159" s="67">
        <v>20418</v>
      </c>
      <c r="B159" s="66">
        <v>195.852</v>
      </c>
      <c r="C159" s="66">
        <v>2</v>
      </c>
      <c r="D159" s="66">
        <v>0.625</v>
      </c>
      <c r="E159" s="66">
        <v>2</v>
      </c>
    </row>
    <row r="160" spans="1:5" ht="15">
      <c r="A160" s="67">
        <v>20419</v>
      </c>
      <c r="B160" s="66">
        <v>340.98</v>
      </c>
      <c r="C160" s="66">
        <v>2</v>
      </c>
      <c r="D160" s="66">
        <v>0.88500000000000001</v>
      </c>
      <c r="E160" s="66">
        <v>2</v>
      </c>
    </row>
    <row r="161" spans="1:5" ht="15">
      <c r="A161" s="67">
        <v>20420</v>
      </c>
      <c r="B161" s="66">
        <v>382.66800000000001</v>
      </c>
      <c r="C161" s="66">
        <v>2</v>
      </c>
      <c r="D161" s="66">
        <v>0.95599999999999996</v>
      </c>
      <c r="E161" s="66">
        <v>2</v>
      </c>
    </row>
    <row r="162" spans="1:5" ht="15">
      <c r="A162" s="67">
        <v>20421</v>
      </c>
      <c r="B162" s="66">
        <v>311.988</v>
      </c>
      <c r="C162" s="66">
        <v>2</v>
      </c>
      <c r="D162" s="66">
        <v>0.83799999999999997</v>
      </c>
      <c r="E162" s="66">
        <v>2</v>
      </c>
    </row>
    <row r="163" spans="1:5" ht="15">
      <c r="A163" s="67">
        <v>20422</v>
      </c>
      <c r="B163" s="66">
        <v>271.34699999999998</v>
      </c>
      <c r="C163" s="66">
        <v>2</v>
      </c>
      <c r="D163" s="66">
        <v>0.76600000000000001</v>
      </c>
      <c r="E163" s="66">
        <v>2</v>
      </c>
    </row>
    <row r="164" spans="1:5" ht="15">
      <c r="A164" s="67">
        <v>20423</v>
      </c>
      <c r="B164" s="66">
        <v>248.03800000000001</v>
      </c>
      <c r="C164" s="66">
        <v>2</v>
      </c>
      <c r="D164" s="66">
        <v>0.72499999999999998</v>
      </c>
      <c r="E164" s="66">
        <v>2</v>
      </c>
    </row>
    <row r="165" spans="1:5" ht="15">
      <c r="A165" s="67">
        <v>20424</v>
      </c>
      <c r="B165" s="66">
        <v>219.27</v>
      </c>
      <c r="C165" s="66">
        <v>2</v>
      </c>
      <c r="D165" s="66">
        <v>0.67300000000000004</v>
      </c>
      <c r="E165" s="66">
        <v>2</v>
      </c>
    </row>
    <row r="166" spans="1:5" ht="15">
      <c r="A166" s="67">
        <v>20425</v>
      </c>
      <c r="B166" s="66">
        <v>192.40199999999999</v>
      </c>
      <c r="C166" s="66">
        <v>2</v>
      </c>
      <c r="D166" s="66">
        <v>0.61799999999999999</v>
      </c>
      <c r="E166" s="66">
        <v>2</v>
      </c>
    </row>
    <row r="167" spans="1:5" ht="15">
      <c r="A167" s="67">
        <v>20426</v>
      </c>
      <c r="B167" s="66">
        <v>184.13200000000001</v>
      </c>
      <c r="C167" s="66">
        <v>2</v>
      </c>
      <c r="D167" s="66">
        <v>0.6</v>
      </c>
      <c r="E167" s="66">
        <v>2</v>
      </c>
    </row>
    <row r="168" spans="1:5" ht="15">
      <c r="A168" s="67">
        <v>20427</v>
      </c>
      <c r="B168" s="66">
        <v>198.285</v>
      </c>
      <c r="C168" s="66">
        <v>2</v>
      </c>
      <c r="D168" s="66">
        <v>0.63</v>
      </c>
      <c r="E168" s="66">
        <v>2</v>
      </c>
    </row>
    <row r="169" spans="1:5" ht="15">
      <c r="A169" s="67">
        <v>20428</v>
      </c>
      <c r="B169" s="66">
        <v>235.26</v>
      </c>
      <c r="C169" s="66">
        <v>2</v>
      </c>
      <c r="D169" s="66">
        <v>0.70199999999999996</v>
      </c>
      <c r="E169" s="66">
        <v>2</v>
      </c>
    </row>
    <row r="170" spans="1:5" ht="15">
      <c r="A170" s="67">
        <v>20429</v>
      </c>
      <c r="B170" s="66">
        <v>232.327</v>
      </c>
      <c r="C170" s="66">
        <v>2</v>
      </c>
      <c r="D170" s="66">
        <v>0.69699999999999995</v>
      </c>
      <c r="E170" s="66">
        <v>2</v>
      </c>
    </row>
    <row r="171" spans="1:5" ht="15">
      <c r="A171" s="67">
        <v>20430</v>
      </c>
      <c r="B171" s="66">
        <v>234.97800000000001</v>
      </c>
      <c r="C171" s="66">
        <v>2</v>
      </c>
      <c r="D171" s="66">
        <v>0.70199999999999996</v>
      </c>
      <c r="E171" s="66">
        <v>2</v>
      </c>
    </row>
    <row r="172" spans="1:5" ht="15">
      <c r="A172" s="67">
        <v>20431</v>
      </c>
      <c r="B172" s="66">
        <v>243.44800000000001</v>
      </c>
      <c r="C172" s="66">
        <v>2</v>
      </c>
      <c r="D172" s="66">
        <v>0.71699999999999997</v>
      </c>
      <c r="E172" s="66">
        <v>2</v>
      </c>
    </row>
    <row r="173" spans="1:5" ht="15">
      <c r="A173" s="67">
        <v>20432</v>
      </c>
      <c r="B173" s="66">
        <v>204.661</v>
      </c>
      <c r="C173" s="66">
        <v>2</v>
      </c>
      <c r="D173" s="66">
        <v>0.64300000000000002</v>
      </c>
      <c r="E173" s="66">
        <v>2</v>
      </c>
    </row>
    <row r="174" spans="1:5" ht="15">
      <c r="A174" s="67">
        <v>20433</v>
      </c>
      <c r="B174" s="66">
        <v>170.3</v>
      </c>
      <c r="C174" s="66">
        <v>2</v>
      </c>
      <c r="D174" s="66">
        <v>0.56899999999999995</v>
      </c>
      <c r="E174" s="66">
        <v>2</v>
      </c>
    </row>
    <row r="175" spans="1:5" ht="15">
      <c r="A175" s="67">
        <v>20434</v>
      </c>
      <c r="B175" s="66">
        <v>148.81800000000001</v>
      </c>
      <c r="C175" s="66">
        <v>2</v>
      </c>
      <c r="D175" s="66">
        <v>0.51900000000000002</v>
      </c>
      <c r="E175" s="66">
        <v>2</v>
      </c>
    </row>
    <row r="176" spans="1:5" ht="15">
      <c r="A176" s="67">
        <v>20435</v>
      </c>
      <c r="B176" s="66">
        <v>135.85</v>
      </c>
      <c r="C176" s="66">
        <v>2</v>
      </c>
      <c r="D176" s="66">
        <v>0.48799999999999999</v>
      </c>
      <c r="E176" s="66">
        <v>2</v>
      </c>
    </row>
    <row r="177" spans="1:5" ht="15">
      <c r="A177" s="67">
        <v>20436</v>
      </c>
      <c r="B177" s="66">
        <v>127.286</v>
      </c>
      <c r="C177" s="66">
        <v>2</v>
      </c>
      <c r="D177" s="66">
        <v>0.46800000000000003</v>
      </c>
      <c r="E177" s="66">
        <v>2</v>
      </c>
    </row>
    <row r="178" spans="1:5" ht="15">
      <c r="A178" s="67">
        <v>20437</v>
      </c>
      <c r="B178" s="66">
        <v>121.36499999999999</v>
      </c>
      <c r="C178" s="66">
        <v>2</v>
      </c>
      <c r="D178" s="66">
        <v>0.45300000000000001</v>
      </c>
      <c r="E178" s="66">
        <v>2</v>
      </c>
    </row>
    <row r="179" spans="1:5" ht="15">
      <c r="A179" s="67">
        <v>20438</v>
      </c>
      <c r="B179" s="66">
        <v>129.12700000000001</v>
      </c>
      <c r="C179" s="66">
        <v>2</v>
      </c>
      <c r="D179" s="66">
        <v>0.47199999999999998</v>
      </c>
      <c r="E179" s="66">
        <v>2</v>
      </c>
    </row>
    <row r="180" spans="1:5" ht="15">
      <c r="A180" s="67">
        <v>20439</v>
      </c>
      <c r="B180" s="66">
        <v>142.435</v>
      </c>
      <c r="C180" s="66">
        <v>2</v>
      </c>
      <c r="D180" s="66">
        <v>0.504</v>
      </c>
      <c r="E180" s="66">
        <v>2</v>
      </c>
    </row>
    <row r="181" spans="1:5" ht="15">
      <c r="A181" s="67">
        <v>20440</v>
      </c>
      <c r="B181" s="66">
        <v>133.62100000000001</v>
      </c>
      <c r="C181" s="66">
        <v>2</v>
      </c>
      <c r="D181" s="66">
        <v>0.48299999999999998</v>
      </c>
      <c r="E181" s="66">
        <v>2</v>
      </c>
    </row>
    <row r="182" spans="1:5" ht="15">
      <c r="A182" s="67">
        <v>20441</v>
      </c>
      <c r="B182" s="66">
        <v>122.877</v>
      </c>
      <c r="C182" s="66">
        <v>2</v>
      </c>
      <c r="D182" s="66">
        <v>0.45700000000000002</v>
      </c>
      <c r="E182" s="66">
        <v>2</v>
      </c>
    </row>
    <row r="183" spans="1:5" ht="15">
      <c r="A183" s="67">
        <v>20442</v>
      </c>
      <c r="B183" s="66">
        <v>114.526</v>
      </c>
      <c r="C183" s="66">
        <v>2</v>
      </c>
      <c r="D183" s="66">
        <v>0.435</v>
      </c>
      <c r="E183" s="66">
        <v>2</v>
      </c>
    </row>
    <row r="184" spans="1:5" ht="15">
      <c r="A184" s="67">
        <v>20443</v>
      </c>
      <c r="B184" s="66">
        <v>117.63200000000001</v>
      </c>
      <c r="C184" s="66">
        <v>2</v>
      </c>
      <c r="D184" s="66">
        <v>0.443</v>
      </c>
      <c r="E184" s="66">
        <v>2</v>
      </c>
    </row>
    <row r="185" spans="1:5" ht="15">
      <c r="A185" s="67">
        <v>20444</v>
      </c>
      <c r="B185" s="66">
        <v>132.62299999999999</v>
      </c>
      <c r="C185" s="66">
        <v>2</v>
      </c>
      <c r="D185" s="66">
        <v>0.48</v>
      </c>
      <c r="E185" s="66">
        <v>2</v>
      </c>
    </row>
    <row r="186" spans="1:5" ht="15">
      <c r="A186" s="67">
        <v>20445</v>
      </c>
      <c r="B186" s="66">
        <v>180.203</v>
      </c>
      <c r="C186" s="66">
        <v>2</v>
      </c>
      <c r="D186" s="66">
        <v>0.58899999999999997</v>
      </c>
      <c r="E186" s="66">
        <v>2</v>
      </c>
    </row>
    <row r="187" spans="1:5" ht="15">
      <c r="A187" s="67">
        <v>20446</v>
      </c>
      <c r="B187" s="66">
        <v>278.48599999999999</v>
      </c>
      <c r="C187" s="66">
        <v>2</v>
      </c>
      <c r="D187" s="66">
        <v>0.77900000000000003</v>
      </c>
      <c r="E187" s="66">
        <v>2</v>
      </c>
    </row>
    <row r="188" spans="1:5" ht="15">
      <c r="A188" s="67">
        <v>20447</v>
      </c>
      <c r="B188" s="66">
        <v>260.476</v>
      </c>
      <c r="C188" s="66">
        <v>2</v>
      </c>
      <c r="D188" s="66">
        <v>0.747</v>
      </c>
      <c r="E188" s="66">
        <v>2</v>
      </c>
    </row>
    <row r="189" spans="1:5" ht="15">
      <c r="A189" s="67">
        <v>20448</v>
      </c>
      <c r="B189" s="66">
        <v>262.762</v>
      </c>
      <c r="C189" s="66">
        <v>2</v>
      </c>
      <c r="D189" s="66">
        <v>0.751</v>
      </c>
      <c r="E189" s="66">
        <v>2</v>
      </c>
    </row>
    <row r="190" spans="1:5" ht="15">
      <c r="A190" s="67">
        <v>20449</v>
      </c>
      <c r="B190" s="66">
        <v>431.28399999999999</v>
      </c>
      <c r="C190" s="66">
        <v>2</v>
      </c>
      <c r="D190" s="66">
        <v>1.0229999999999999</v>
      </c>
      <c r="E190" s="66">
        <v>2</v>
      </c>
    </row>
    <row r="191" spans="1:5" ht="15">
      <c r="A191" s="67">
        <v>20450</v>
      </c>
      <c r="B191" s="66">
        <v>478.15600000000001</v>
      </c>
      <c r="C191" s="66">
        <v>2</v>
      </c>
      <c r="D191" s="66">
        <v>1.0980000000000001</v>
      </c>
      <c r="E191" s="66">
        <v>2</v>
      </c>
    </row>
    <row r="192" spans="1:5" ht="15">
      <c r="A192" s="67">
        <v>20451</v>
      </c>
      <c r="B192" s="66">
        <v>724.84199999999998</v>
      </c>
      <c r="C192" s="66">
        <v>2</v>
      </c>
      <c r="D192" s="66">
        <v>1.407</v>
      </c>
      <c r="E192" s="66">
        <v>2</v>
      </c>
    </row>
    <row r="193" spans="1:5" ht="15">
      <c r="A193" s="67">
        <v>20452</v>
      </c>
      <c r="B193" s="66">
        <v>1119.0160000000001</v>
      </c>
      <c r="C193" s="66">
        <v>2</v>
      </c>
      <c r="D193" s="66">
        <v>1.8759999999999999</v>
      </c>
      <c r="E193" s="66">
        <v>2</v>
      </c>
    </row>
    <row r="194" spans="1:5" ht="15">
      <c r="A194" s="67">
        <v>20453</v>
      </c>
      <c r="B194" s="66">
        <v>1468.33</v>
      </c>
      <c r="C194" s="66">
        <v>2</v>
      </c>
      <c r="D194" s="66">
        <v>2.2250000000000001</v>
      </c>
      <c r="E194" s="66">
        <v>2</v>
      </c>
    </row>
    <row r="195" spans="1:5" ht="15">
      <c r="A195" s="67">
        <v>20454</v>
      </c>
      <c r="B195" s="66">
        <v>1386.076</v>
      </c>
      <c r="C195" s="66">
        <v>2</v>
      </c>
      <c r="D195" s="66">
        <v>2.1440000000000001</v>
      </c>
      <c r="E195" s="66">
        <v>2</v>
      </c>
    </row>
    <row r="196" spans="1:5" ht="15">
      <c r="A196" s="67">
        <v>20455</v>
      </c>
      <c r="B196" s="66">
        <v>1973.546</v>
      </c>
      <c r="C196" s="66">
        <v>2</v>
      </c>
      <c r="D196" s="66">
        <v>2.7080000000000002</v>
      </c>
      <c r="E196" s="66">
        <v>2</v>
      </c>
    </row>
    <row r="197" spans="1:5" ht="15">
      <c r="A197" s="67">
        <v>20456</v>
      </c>
      <c r="B197" s="66">
        <v>1425.1610000000001</v>
      </c>
      <c r="C197" s="66">
        <v>2</v>
      </c>
      <c r="D197" s="66">
        <v>2.1840000000000002</v>
      </c>
      <c r="E197" s="66">
        <v>2</v>
      </c>
    </row>
    <row r="198" spans="1:5" ht="15">
      <c r="A198" s="67">
        <v>20457</v>
      </c>
      <c r="B198" s="66">
        <v>1549.4839999999999</v>
      </c>
      <c r="C198" s="66">
        <v>2</v>
      </c>
      <c r="D198" s="66">
        <v>2.3010000000000002</v>
      </c>
      <c r="E198" s="66">
        <v>2</v>
      </c>
    </row>
    <row r="199" spans="1:5" ht="15">
      <c r="A199" s="67">
        <v>20458</v>
      </c>
      <c r="B199" s="66">
        <v>2314.3820000000001</v>
      </c>
      <c r="C199" s="66">
        <v>2</v>
      </c>
      <c r="D199" s="66">
        <v>3.0209999999999999</v>
      </c>
      <c r="E199" s="66">
        <v>2</v>
      </c>
    </row>
    <row r="200" spans="1:5" ht="15">
      <c r="A200" s="67">
        <v>20459</v>
      </c>
      <c r="B200" s="66">
        <v>2405.8609999999999</v>
      </c>
      <c r="C200" s="66">
        <v>2</v>
      </c>
      <c r="D200" s="66">
        <v>3.101</v>
      </c>
      <c r="E200" s="66">
        <v>2</v>
      </c>
    </row>
    <row r="201" spans="1:5" ht="15">
      <c r="A201" s="67">
        <v>20460</v>
      </c>
      <c r="B201" s="66">
        <v>2349.4679999999998</v>
      </c>
      <c r="C201" s="66">
        <v>2</v>
      </c>
      <c r="D201" s="66">
        <v>3.0510000000000002</v>
      </c>
      <c r="E201" s="66">
        <v>2</v>
      </c>
    </row>
    <row r="202" spans="1:5" ht="15">
      <c r="A202" s="67">
        <v>20461</v>
      </c>
      <c r="B202" s="66">
        <v>1834.04</v>
      </c>
      <c r="C202" s="66">
        <v>2</v>
      </c>
      <c r="D202" s="66">
        <v>2.5760000000000001</v>
      </c>
      <c r="E202" s="66">
        <v>2</v>
      </c>
    </row>
    <row r="203" spans="1:5" ht="15">
      <c r="A203" s="67">
        <v>20462</v>
      </c>
      <c r="B203" s="66">
        <v>1424.711</v>
      </c>
      <c r="C203" s="66">
        <v>2</v>
      </c>
      <c r="D203" s="66">
        <v>2.1840000000000002</v>
      </c>
      <c r="E203" s="66">
        <v>2</v>
      </c>
    </row>
    <row r="204" spans="1:5" ht="15">
      <c r="A204" s="67">
        <v>20463</v>
      </c>
      <c r="B204" s="66">
        <v>996.56799999999998</v>
      </c>
      <c r="C204" s="66">
        <v>2</v>
      </c>
      <c r="D204" s="66">
        <v>1.7370000000000001</v>
      </c>
      <c r="E204" s="66">
        <v>2</v>
      </c>
    </row>
    <row r="205" spans="1:5" ht="15">
      <c r="A205" s="67">
        <v>20464</v>
      </c>
      <c r="B205" s="66">
        <v>627.91999999999996</v>
      </c>
      <c r="C205" s="66">
        <v>2</v>
      </c>
      <c r="D205" s="66">
        <v>1.3</v>
      </c>
      <c r="E205" s="66">
        <v>2</v>
      </c>
    </row>
    <row r="206" spans="1:5" ht="15">
      <c r="A206" s="67">
        <v>20465</v>
      </c>
      <c r="B206" s="66">
        <v>482.74</v>
      </c>
      <c r="C206" s="66">
        <v>2</v>
      </c>
      <c r="D206" s="66">
        <v>1.1040000000000001</v>
      </c>
      <c r="E206" s="66">
        <v>2</v>
      </c>
    </row>
    <row r="207" spans="1:5" ht="15">
      <c r="A207" s="67">
        <v>20466</v>
      </c>
      <c r="B207" s="66">
        <v>488.28100000000001</v>
      </c>
      <c r="C207" s="66">
        <v>2</v>
      </c>
      <c r="D207" s="66">
        <v>1.1120000000000001</v>
      </c>
      <c r="E207" s="66">
        <v>2</v>
      </c>
    </row>
    <row r="208" spans="1:5" ht="15">
      <c r="A208" s="67">
        <v>20467</v>
      </c>
      <c r="B208" s="66">
        <v>643.04100000000005</v>
      </c>
      <c r="C208" s="66">
        <v>2</v>
      </c>
      <c r="D208" s="66">
        <v>1.321</v>
      </c>
      <c r="E208" s="66">
        <v>2</v>
      </c>
    </row>
    <row r="209" spans="1:5" ht="15">
      <c r="A209" s="67">
        <v>20468</v>
      </c>
      <c r="B209" s="66">
        <v>570.85799999999995</v>
      </c>
      <c r="C209" s="66">
        <v>2</v>
      </c>
      <c r="D209" s="66">
        <v>1.228</v>
      </c>
      <c r="E209" s="66">
        <v>2</v>
      </c>
    </row>
    <row r="210" spans="1:5" ht="15">
      <c r="A210" s="67">
        <v>20469</v>
      </c>
      <c r="B210" s="66">
        <v>626.02</v>
      </c>
      <c r="C210" s="66">
        <v>2</v>
      </c>
      <c r="D210" s="66">
        <v>1.3</v>
      </c>
      <c r="E210" s="66">
        <v>2</v>
      </c>
    </row>
    <row r="211" spans="1:5" ht="15">
      <c r="A211" s="67">
        <v>20470</v>
      </c>
      <c r="B211" s="66">
        <v>524.31399999999996</v>
      </c>
      <c r="C211" s="66">
        <v>2</v>
      </c>
      <c r="D211" s="66">
        <v>1.163</v>
      </c>
      <c r="E211" s="66">
        <v>2</v>
      </c>
    </row>
    <row r="212" spans="1:5" ht="15">
      <c r="A212" s="67">
        <v>20471</v>
      </c>
      <c r="B212" s="66">
        <v>383.33600000000001</v>
      </c>
      <c r="C212" s="66">
        <v>2</v>
      </c>
      <c r="D212" s="66">
        <v>0.95699999999999996</v>
      </c>
      <c r="E212" s="66">
        <v>2</v>
      </c>
    </row>
    <row r="213" spans="1:5" ht="15">
      <c r="A213" s="67">
        <v>20472</v>
      </c>
      <c r="B213" s="66">
        <v>347.14800000000002</v>
      </c>
      <c r="C213" s="66">
        <v>2</v>
      </c>
      <c r="D213" s="66">
        <v>0.89800000000000002</v>
      </c>
      <c r="E213" s="66">
        <v>2</v>
      </c>
    </row>
    <row r="214" spans="1:5" ht="15">
      <c r="A214" s="67">
        <v>20473</v>
      </c>
      <c r="B214" s="66">
        <v>700.18</v>
      </c>
      <c r="C214" s="66">
        <v>2</v>
      </c>
      <c r="D214" s="66">
        <v>1.3779999999999999</v>
      </c>
      <c r="E214" s="66">
        <v>2</v>
      </c>
    </row>
    <row r="215" spans="1:5" ht="15">
      <c r="A215" s="67">
        <v>20474</v>
      </c>
      <c r="B215" s="66">
        <v>1571.481</v>
      </c>
      <c r="C215" s="66">
        <v>2</v>
      </c>
      <c r="D215" s="66">
        <v>2.3130000000000002</v>
      </c>
      <c r="E215" s="66">
        <v>2</v>
      </c>
    </row>
    <row r="216" spans="1:5" ht="15">
      <c r="A216" s="67">
        <v>20475</v>
      </c>
      <c r="B216" s="66">
        <v>2725.145</v>
      </c>
      <c r="C216" s="66">
        <v>2</v>
      </c>
      <c r="D216" s="66">
        <v>3.3860000000000001</v>
      </c>
      <c r="E216" s="66">
        <v>2</v>
      </c>
    </row>
    <row r="217" spans="1:5" ht="15">
      <c r="A217" s="67">
        <v>20476</v>
      </c>
      <c r="B217" s="66">
        <v>1966.432</v>
      </c>
      <c r="C217" s="66">
        <v>2</v>
      </c>
      <c r="D217" s="66">
        <v>2.6989999999999998</v>
      </c>
      <c r="E217" s="66">
        <v>2</v>
      </c>
    </row>
    <row r="218" spans="1:5" ht="15">
      <c r="A218" s="67">
        <v>20477</v>
      </c>
      <c r="B218" s="66">
        <v>1577.3219999999999</v>
      </c>
      <c r="C218" s="66">
        <v>2</v>
      </c>
      <c r="D218" s="66">
        <v>2.3319999999999999</v>
      </c>
      <c r="E218" s="66">
        <v>2</v>
      </c>
    </row>
    <row r="219" spans="1:5" ht="15">
      <c r="A219" s="67">
        <v>20478</v>
      </c>
      <c r="B219" s="66">
        <v>1460.8820000000001</v>
      </c>
      <c r="C219" s="66">
        <v>2</v>
      </c>
      <c r="D219" s="66">
        <v>2.2200000000000002</v>
      </c>
      <c r="E219" s="66">
        <v>2</v>
      </c>
    </row>
    <row r="220" spans="1:5" ht="15">
      <c r="A220" s="67">
        <v>20479</v>
      </c>
      <c r="B220" s="66">
        <v>1374.655</v>
      </c>
      <c r="C220" s="66">
        <v>2</v>
      </c>
      <c r="D220" s="66">
        <v>2.1360000000000001</v>
      </c>
      <c r="E220" s="66">
        <v>2</v>
      </c>
    </row>
    <row r="221" spans="1:5" ht="15">
      <c r="A221" s="67">
        <v>20480</v>
      </c>
      <c r="B221" s="66">
        <v>1075.557</v>
      </c>
      <c r="C221" s="66">
        <v>2</v>
      </c>
      <c r="D221" s="66">
        <v>1.8240000000000001</v>
      </c>
      <c r="E221" s="66">
        <v>2</v>
      </c>
    </row>
    <row r="222" spans="1:5" ht="15">
      <c r="A222" s="67">
        <v>20481</v>
      </c>
      <c r="B222" s="66">
        <v>670.38800000000003</v>
      </c>
      <c r="C222" s="66">
        <v>2</v>
      </c>
      <c r="D222" s="66">
        <v>1.3540000000000001</v>
      </c>
      <c r="E222" s="66">
        <v>2</v>
      </c>
    </row>
    <row r="223" spans="1:5" ht="15">
      <c r="A223" s="67">
        <v>20482</v>
      </c>
      <c r="B223" s="66">
        <v>477.93200000000002</v>
      </c>
      <c r="C223" s="66">
        <v>2</v>
      </c>
      <c r="D223" s="66">
        <v>1.097</v>
      </c>
      <c r="E223" s="66">
        <v>2</v>
      </c>
    </row>
    <row r="224" spans="1:5" ht="15">
      <c r="A224" s="67">
        <v>20483</v>
      </c>
      <c r="B224" s="66">
        <v>383.44900000000001</v>
      </c>
      <c r="C224" s="66">
        <v>2</v>
      </c>
      <c r="D224" s="66">
        <v>0.95699999999999996</v>
      </c>
      <c r="E224" s="66">
        <v>2</v>
      </c>
    </row>
    <row r="225" spans="1:5" ht="15">
      <c r="A225" s="67">
        <v>20484</v>
      </c>
      <c r="B225" s="66">
        <v>322.04500000000002</v>
      </c>
      <c r="C225" s="66">
        <v>2</v>
      </c>
      <c r="D225" s="66">
        <v>0.85599999999999998</v>
      </c>
      <c r="E225" s="66">
        <v>2</v>
      </c>
    </row>
    <row r="226" spans="1:5" ht="15">
      <c r="A226" s="67">
        <v>20485</v>
      </c>
      <c r="B226" s="66">
        <v>274.95499999999998</v>
      </c>
      <c r="C226" s="66">
        <v>2</v>
      </c>
      <c r="D226" s="66">
        <v>0.77300000000000002</v>
      </c>
      <c r="E226" s="66">
        <v>2</v>
      </c>
    </row>
    <row r="227" spans="1:5" ht="15">
      <c r="A227" s="67">
        <v>20486</v>
      </c>
      <c r="B227" s="66">
        <v>242.809</v>
      </c>
      <c r="C227" s="66">
        <v>2</v>
      </c>
      <c r="D227" s="66">
        <v>0.71599999999999997</v>
      </c>
      <c r="E227" s="66">
        <v>2</v>
      </c>
    </row>
    <row r="228" spans="1:5" ht="15">
      <c r="A228" s="67">
        <v>20487</v>
      </c>
      <c r="B228" s="66">
        <v>217.17599999999999</v>
      </c>
      <c r="C228" s="66">
        <v>2</v>
      </c>
      <c r="D228" s="66">
        <v>0.66900000000000004</v>
      </c>
      <c r="E228" s="66">
        <v>2</v>
      </c>
    </row>
    <row r="229" spans="1:5" ht="15">
      <c r="A229" s="67">
        <v>20488</v>
      </c>
      <c r="B229" s="66">
        <v>199.37799999999999</v>
      </c>
      <c r="C229" s="66">
        <v>2</v>
      </c>
      <c r="D229" s="66">
        <v>0.63400000000000001</v>
      </c>
      <c r="E229" s="66">
        <v>2</v>
      </c>
    </row>
    <row r="230" spans="1:5" ht="15">
      <c r="A230" s="67">
        <v>20489</v>
      </c>
      <c r="B230" s="66">
        <v>183.95</v>
      </c>
      <c r="C230" s="66">
        <v>2</v>
      </c>
      <c r="D230" s="66">
        <v>0.6</v>
      </c>
      <c r="E230" s="66">
        <v>2</v>
      </c>
    </row>
    <row r="231" spans="1:5" ht="15">
      <c r="A231" s="67">
        <v>20490</v>
      </c>
      <c r="B231" s="66">
        <v>175.36699999999999</v>
      </c>
      <c r="C231" s="66">
        <v>2</v>
      </c>
      <c r="D231" s="66">
        <v>0.58099999999999996</v>
      </c>
      <c r="E231" s="66">
        <v>2</v>
      </c>
    </row>
    <row r="232" spans="1:5" ht="15">
      <c r="A232" s="67">
        <v>20491</v>
      </c>
      <c r="B232" s="66">
        <v>167.68</v>
      </c>
      <c r="C232" s="66">
        <v>2</v>
      </c>
      <c r="D232" s="66">
        <v>0.56299999999999994</v>
      </c>
      <c r="E232" s="66">
        <v>2</v>
      </c>
    </row>
    <row r="233" spans="1:5" ht="15">
      <c r="A233" s="67">
        <v>20492</v>
      </c>
      <c r="B233" s="66">
        <v>162.11099999999999</v>
      </c>
      <c r="C233" s="66">
        <v>2</v>
      </c>
      <c r="D233" s="66">
        <v>0.55000000000000004</v>
      </c>
      <c r="E233" s="66">
        <v>2</v>
      </c>
    </row>
    <row r="234" spans="1:5" ht="15">
      <c r="A234" s="67">
        <v>20493</v>
      </c>
      <c r="B234" s="66">
        <v>156.95500000000001</v>
      </c>
      <c r="C234" s="66">
        <v>2</v>
      </c>
      <c r="D234" s="66">
        <v>0.53800000000000003</v>
      </c>
      <c r="E234" s="66">
        <v>2</v>
      </c>
    </row>
    <row r="235" spans="1:5" ht="15">
      <c r="A235" s="67">
        <v>20494</v>
      </c>
      <c r="B235" s="66">
        <v>148.43299999999999</v>
      </c>
      <c r="C235" s="66">
        <v>2</v>
      </c>
      <c r="D235" s="66">
        <v>0.51800000000000002</v>
      </c>
      <c r="E235" s="66">
        <v>2</v>
      </c>
    </row>
    <row r="236" spans="1:5" ht="15">
      <c r="A236" s="67">
        <v>20495</v>
      </c>
      <c r="B236" s="66">
        <v>139.32900000000001</v>
      </c>
      <c r="C236" s="66">
        <v>2</v>
      </c>
      <c r="D236" s="66">
        <v>0.496</v>
      </c>
      <c r="E236" s="66">
        <v>2</v>
      </c>
    </row>
    <row r="237" spans="1:5" ht="15">
      <c r="A237" s="67">
        <v>20496</v>
      </c>
      <c r="B237" s="66">
        <v>131.77799999999999</v>
      </c>
      <c r="C237" s="66">
        <v>2</v>
      </c>
      <c r="D237" s="66">
        <v>0.47799999999999998</v>
      </c>
      <c r="E237" s="66">
        <v>2</v>
      </c>
    </row>
    <row r="238" spans="1:5" ht="15">
      <c r="A238" s="67">
        <v>20497</v>
      </c>
      <c r="B238" s="66">
        <v>126.89700000000001</v>
      </c>
      <c r="C238" s="66">
        <v>2</v>
      </c>
      <c r="D238" s="66">
        <v>0.46700000000000003</v>
      </c>
      <c r="E238" s="66">
        <v>2</v>
      </c>
    </row>
    <row r="239" spans="1:5" ht="15">
      <c r="A239" s="67">
        <v>20498</v>
      </c>
      <c r="B239" s="66">
        <v>124.318</v>
      </c>
      <c r="C239" s="66">
        <v>2</v>
      </c>
      <c r="D239" s="66">
        <v>0.46100000000000002</v>
      </c>
      <c r="E239" s="66">
        <v>2</v>
      </c>
    </row>
    <row r="240" spans="1:5" ht="15">
      <c r="A240" s="67">
        <v>20499</v>
      </c>
      <c r="B240" s="66">
        <v>125.86</v>
      </c>
      <c r="C240" s="66">
        <v>2</v>
      </c>
      <c r="D240" s="66">
        <v>0.46400000000000002</v>
      </c>
      <c r="E240" s="66">
        <v>2</v>
      </c>
    </row>
    <row r="241" spans="1:5" ht="15">
      <c r="A241" s="67">
        <v>20500</v>
      </c>
      <c r="B241" s="66">
        <v>130.66300000000001</v>
      </c>
      <c r="C241" s="66">
        <v>2</v>
      </c>
      <c r="D241" s="66">
        <v>0.47599999999999998</v>
      </c>
      <c r="E241" s="66">
        <v>2</v>
      </c>
    </row>
    <row r="242" spans="1:5" ht="15">
      <c r="A242" s="67">
        <v>20501</v>
      </c>
      <c r="B242" s="66">
        <v>130.23400000000001</v>
      </c>
      <c r="C242" s="66">
        <v>2</v>
      </c>
      <c r="D242" s="66">
        <v>0.47499999999999998</v>
      </c>
      <c r="E242" s="66">
        <v>2</v>
      </c>
    </row>
    <row r="243" spans="1:5" ht="15">
      <c r="A243" s="67">
        <v>20502</v>
      </c>
      <c r="B243" s="66">
        <v>124.498</v>
      </c>
      <c r="C243" s="66">
        <v>2</v>
      </c>
      <c r="D243" s="66">
        <v>0.46100000000000002</v>
      </c>
      <c r="E243" s="66">
        <v>2</v>
      </c>
    </row>
    <row r="244" spans="1:5" ht="15">
      <c r="A244" s="67">
        <v>20503</v>
      </c>
      <c r="B244" s="66">
        <v>120.72199999999999</v>
      </c>
      <c r="C244" s="66">
        <v>2</v>
      </c>
      <c r="D244" s="66">
        <v>0.45200000000000001</v>
      </c>
      <c r="E244" s="66">
        <v>2</v>
      </c>
    </row>
    <row r="245" spans="1:5" ht="15">
      <c r="A245" s="67">
        <v>20504</v>
      </c>
      <c r="B245" s="66">
        <v>116.786</v>
      </c>
      <c r="C245" s="66">
        <v>2</v>
      </c>
      <c r="D245" s="66">
        <v>0.441</v>
      </c>
      <c r="E245" s="66">
        <v>2</v>
      </c>
    </row>
    <row r="246" spans="1:5" ht="15">
      <c r="A246" s="67">
        <v>20505</v>
      </c>
      <c r="B246" s="66">
        <v>114.455</v>
      </c>
      <c r="C246" s="66">
        <v>2</v>
      </c>
      <c r="D246" s="66">
        <v>0.435</v>
      </c>
      <c r="E246" s="66">
        <v>2</v>
      </c>
    </row>
    <row r="247" spans="1:5" ht="15">
      <c r="A247" s="67">
        <v>20506</v>
      </c>
      <c r="B247" s="66">
        <v>114.63500000000001</v>
      </c>
      <c r="C247" s="66">
        <v>2</v>
      </c>
      <c r="D247" s="66">
        <v>0.435</v>
      </c>
      <c r="E247" s="66">
        <v>2</v>
      </c>
    </row>
    <row r="248" spans="1:5" ht="15">
      <c r="A248" s="67">
        <v>20507</v>
      </c>
      <c r="B248" s="66">
        <v>111.791</v>
      </c>
      <c r="C248" s="66">
        <v>2</v>
      </c>
      <c r="D248" s="66">
        <v>0.42699999999999999</v>
      </c>
      <c r="E248" s="66">
        <v>2</v>
      </c>
    </row>
    <row r="249" spans="1:5" ht="15">
      <c r="A249" s="67">
        <v>20508</v>
      </c>
      <c r="B249" s="66">
        <v>106.398</v>
      </c>
      <c r="C249" s="66">
        <v>2</v>
      </c>
      <c r="D249" s="66">
        <v>0.41199999999999998</v>
      </c>
      <c r="E249" s="66">
        <v>2</v>
      </c>
    </row>
    <row r="250" spans="1:5" ht="15">
      <c r="A250" s="67">
        <v>20509</v>
      </c>
      <c r="B250" s="66">
        <v>103.586</v>
      </c>
      <c r="C250" s="66">
        <v>2</v>
      </c>
      <c r="D250" s="66">
        <v>0.40400000000000003</v>
      </c>
      <c r="E250" s="66">
        <v>2</v>
      </c>
    </row>
    <row r="251" spans="1:5" ht="15">
      <c r="A251" s="67">
        <v>20510</v>
      </c>
      <c r="B251" s="66">
        <v>101.129</v>
      </c>
      <c r="C251" s="66">
        <v>2</v>
      </c>
      <c r="D251" s="66">
        <v>0.39700000000000002</v>
      </c>
      <c r="E251" s="66">
        <v>2</v>
      </c>
    </row>
    <row r="252" spans="1:5" ht="15">
      <c r="A252" s="67">
        <v>20511</v>
      </c>
      <c r="B252" s="66">
        <v>98.072999999999993</v>
      </c>
      <c r="C252" s="66">
        <v>2</v>
      </c>
      <c r="D252" s="66">
        <v>0.38800000000000001</v>
      </c>
      <c r="E252" s="66">
        <v>2</v>
      </c>
    </row>
    <row r="253" spans="1:5" ht="15">
      <c r="A253" s="67">
        <v>20512</v>
      </c>
      <c r="B253" s="66">
        <v>94.852999999999994</v>
      </c>
      <c r="C253" s="66">
        <v>2</v>
      </c>
      <c r="D253" s="66">
        <v>0.378</v>
      </c>
      <c r="E253" s="66">
        <v>2</v>
      </c>
    </row>
    <row r="254" spans="1:5" ht="15">
      <c r="A254" s="67">
        <v>20513</v>
      </c>
      <c r="B254" s="66">
        <v>92.620999999999995</v>
      </c>
      <c r="C254" s="66">
        <v>2</v>
      </c>
      <c r="D254" s="66">
        <v>0.372</v>
      </c>
      <c r="E254" s="66">
        <v>2</v>
      </c>
    </row>
    <row r="255" spans="1:5" ht="15">
      <c r="A255" s="67">
        <v>20514</v>
      </c>
      <c r="B255" s="66">
        <v>91.016000000000005</v>
      </c>
      <c r="C255" s="66">
        <v>2</v>
      </c>
      <c r="D255" s="66">
        <v>0.36699999999999999</v>
      </c>
      <c r="E255" s="66">
        <v>2</v>
      </c>
    </row>
    <row r="256" spans="1:5" ht="15">
      <c r="A256" s="67">
        <v>20515</v>
      </c>
      <c r="B256" s="66">
        <v>87.989000000000004</v>
      </c>
      <c r="C256" s="66">
        <v>2</v>
      </c>
      <c r="D256" s="66">
        <v>0.35699999999999998</v>
      </c>
      <c r="E256" s="66">
        <v>2</v>
      </c>
    </row>
    <row r="257" spans="1:5" ht="15">
      <c r="A257" s="67">
        <v>20516</v>
      </c>
      <c r="B257" s="66">
        <v>84.08</v>
      </c>
      <c r="C257" s="66">
        <v>2</v>
      </c>
      <c r="D257" s="66">
        <v>0.34200000000000003</v>
      </c>
      <c r="E257" s="66">
        <v>2</v>
      </c>
    </row>
    <row r="258" spans="1:5" ht="15">
      <c r="A258" s="67">
        <v>20517</v>
      </c>
      <c r="B258" s="66">
        <v>83.182000000000002</v>
      </c>
      <c r="C258" s="66">
        <v>2</v>
      </c>
      <c r="D258" s="66">
        <v>0.33800000000000002</v>
      </c>
      <c r="E258" s="66">
        <v>2</v>
      </c>
    </row>
    <row r="259" spans="1:5" ht="15">
      <c r="A259" s="67">
        <v>20518</v>
      </c>
      <c r="B259" s="66">
        <v>83.713999999999999</v>
      </c>
      <c r="C259" s="66">
        <v>2</v>
      </c>
      <c r="D259" s="66">
        <v>0.34100000000000003</v>
      </c>
      <c r="E259" s="66">
        <v>2</v>
      </c>
    </row>
    <row r="260" spans="1:5" ht="15">
      <c r="A260" s="67">
        <v>20519</v>
      </c>
      <c r="B260" s="66">
        <v>86.432000000000002</v>
      </c>
      <c r="C260" s="66">
        <v>2</v>
      </c>
      <c r="D260" s="66">
        <v>0.35199999999999998</v>
      </c>
      <c r="E260" s="66">
        <v>2</v>
      </c>
    </row>
    <row r="261" spans="1:5" ht="15">
      <c r="A261" s="67">
        <v>20520</v>
      </c>
      <c r="B261" s="66">
        <v>95.094999999999999</v>
      </c>
      <c r="C261" s="66">
        <v>2</v>
      </c>
      <c r="D261" s="66">
        <v>0.379</v>
      </c>
      <c r="E261" s="66">
        <v>2</v>
      </c>
    </row>
    <row r="262" spans="1:5" ht="15">
      <c r="A262" s="67">
        <v>20521</v>
      </c>
      <c r="B262" s="66">
        <v>100.227</v>
      </c>
      <c r="C262" s="66">
        <v>2</v>
      </c>
      <c r="D262" s="66">
        <v>0.39500000000000002</v>
      </c>
      <c r="E262" s="66">
        <v>2</v>
      </c>
    </row>
    <row r="263" spans="1:5" ht="15">
      <c r="A263" s="67">
        <v>20522</v>
      </c>
      <c r="B263" s="66">
        <v>96.295000000000002</v>
      </c>
      <c r="C263" s="66">
        <v>2</v>
      </c>
      <c r="D263" s="66">
        <v>0.38300000000000001</v>
      </c>
      <c r="E263" s="66">
        <v>2</v>
      </c>
    </row>
    <row r="264" spans="1:5" ht="15">
      <c r="A264" s="67">
        <v>20523</v>
      </c>
      <c r="B264" s="66">
        <v>92.358999999999995</v>
      </c>
      <c r="C264" s="66">
        <v>2</v>
      </c>
      <c r="D264" s="66">
        <v>0.371</v>
      </c>
      <c r="E264" s="66">
        <v>2</v>
      </c>
    </row>
    <row r="265" spans="1:5" ht="15">
      <c r="A265" s="67">
        <v>20524</v>
      </c>
      <c r="B265" s="66">
        <v>92.213999999999999</v>
      </c>
      <c r="C265" s="66">
        <v>2</v>
      </c>
      <c r="D265" s="66">
        <v>0.37</v>
      </c>
      <c r="E265" s="66">
        <v>2</v>
      </c>
    </row>
    <row r="266" spans="1:5" ht="15">
      <c r="A266" s="67">
        <v>20525</v>
      </c>
      <c r="B266" s="66">
        <v>88.450999999999993</v>
      </c>
      <c r="C266" s="66">
        <v>2</v>
      </c>
      <c r="D266" s="66">
        <v>0.35899999999999999</v>
      </c>
      <c r="E266" s="66">
        <v>2</v>
      </c>
    </row>
    <row r="267" spans="1:5" ht="15">
      <c r="A267" s="67">
        <v>20526</v>
      </c>
      <c r="B267" s="66">
        <v>86.566999999999993</v>
      </c>
      <c r="C267" s="66">
        <v>2</v>
      </c>
      <c r="D267" s="66">
        <v>0.35299999999999998</v>
      </c>
      <c r="E267" s="66">
        <v>2</v>
      </c>
    </row>
    <row r="268" spans="1:5" ht="15">
      <c r="A268" s="67">
        <v>20527</v>
      </c>
      <c r="B268" s="66">
        <v>86.888999999999996</v>
      </c>
      <c r="C268" s="66">
        <v>2</v>
      </c>
      <c r="D268" s="66">
        <v>0.35399999999999998</v>
      </c>
      <c r="E268" s="66">
        <v>2</v>
      </c>
    </row>
    <row r="269" spans="1:5" ht="15">
      <c r="A269" s="67">
        <v>20528</v>
      </c>
      <c r="B269" s="66">
        <v>85.730999999999995</v>
      </c>
      <c r="C269" s="66">
        <v>2</v>
      </c>
      <c r="D269" s="66">
        <v>0.35</v>
      </c>
      <c r="E269" s="66">
        <v>2</v>
      </c>
    </row>
    <row r="270" spans="1:5" ht="15">
      <c r="A270" s="67">
        <v>20529</v>
      </c>
      <c r="B270" s="66">
        <v>87.168999999999997</v>
      </c>
      <c r="C270" s="66">
        <v>2</v>
      </c>
      <c r="D270" s="66">
        <v>0.35499999999999998</v>
      </c>
      <c r="E270" s="66">
        <v>2</v>
      </c>
    </row>
    <row r="271" spans="1:5" ht="15">
      <c r="A271" s="67">
        <v>20530</v>
      </c>
      <c r="B271" s="66">
        <v>95.602000000000004</v>
      </c>
      <c r="C271" s="66">
        <v>2</v>
      </c>
      <c r="D271" s="66">
        <v>0.38100000000000001</v>
      </c>
      <c r="E271" s="66">
        <v>2</v>
      </c>
    </row>
    <row r="272" spans="1:5" ht="15">
      <c r="A272" s="67">
        <v>20531</v>
      </c>
      <c r="B272" s="66">
        <v>99.346000000000004</v>
      </c>
      <c r="C272" s="66">
        <v>2</v>
      </c>
      <c r="D272" s="66">
        <v>0.39200000000000002</v>
      </c>
      <c r="E272" s="66">
        <v>2</v>
      </c>
    </row>
    <row r="273" spans="1:5" ht="15">
      <c r="A273" s="67">
        <v>20532</v>
      </c>
      <c r="B273" s="66">
        <v>96.364000000000004</v>
      </c>
      <c r="C273" s="66">
        <v>2</v>
      </c>
      <c r="D273" s="66">
        <v>0.38300000000000001</v>
      </c>
      <c r="E273" s="66">
        <v>2</v>
      </c>
    </row>
    <row r="274" spans="1:5" ht="15">
      <c r="A274" s="67">
        <v>20533</v>
      </c>
      <c r="B274" s="66">
        <v>92.403000000000006</v>
      </c>
      <c r="C274" s="66">
        <v>2</v>
      </c>
      <c r="D274" s="66">
        <v>0.371</v>
      </c>
      <c r="E274" s="66">
        <v>2</v>
      </c>
    </row>
    <row r="275" spans="1:5" ht="15">
      <c r="A275" s="67">
        <v>20534</v>
      </c>
      <c r="B275" s="66">
        <v>88.445999999999998</v>
      </c>
      <c r="C275" s="66">
        <v>2</v>
      </c>
      <c r="D275" s="66">
        <v>0.35899999999999999</v>
      </c>
      <c r="E275" s="66">
        <v>2</v>
      </c>
    </row>
    <row r="276" spans="1:5" ht="15">
      <c r="A276" s="67">
        <v>20535</v>
      </c>
      <c r="B276" s="66">
        <v>90.695999999999998</v>
      </c>
      <c r="C276" s="66">
        <v>2</v>
      </c>
      <c r="D276" s="66">
        <v>0.36599999999999999</v>
      </c>
      <c r="E276" s="66">
        <v>2</v>
      </c>
    </row>
    <row r="277" spans="1:5" ht="15">
      <c r="A277" s="67">
        <v>20536</v>
      </c>
      <c r="B277" s="66">
        <v>91.084000000000003</v>
      </c>
      <c r="C277" s="66">
        <v>2</v>
      </c>
      <c r="D277" s="66">
        <v>0.36699999999999999</v>
      </c>
      <c r="E277" s="66">
        <v>2</v>
      </c>
    </row>
    <row r="278" spans="1:5" ht="15">
      <c r="A278" s="67">
        <v>20537</v>
      </c>
      <c r="B278" s="66">
        <v>115.438</v>
      </c>
      <c r="C278" s="66">
        <v>2</v>
      </c>
      <c r="D278" s="66">
        <v>0.433</v>
      </c>
      <c r="E278" s="66">
        <v>2</v>
      </c>
    </row>
    <row r="279" spans="1:5" ht="15">
      <c r="A279" s="67">
        <v>20538</v>
      </c>
      <c r="B279" s="66">
        <v>163.29300000000001</v>
      </c>
      <c r="C279" s="66">
        <v>2</v>
      </c>
      <c r="D279" s="66">
        <v>0.55300000000000005</v>
      </c>
      <c r="E279" s="66">
        <v>2</v>
      </c>
    </row>
    <row r="280" spans="1:5" ht="15">
      <c r="A280" s="67">
        <v>20539</v>
      </c>
      <c r="B280" s="66">
        <v>137.66200000000001</v>
      </c>
      <c r="C280" s="66">
        <v>2</v>
      </c>
      <c r="D280" s="66">
        <v>0.49199999999999999</v>
      </c>
      <c r="E280" s="66">
        <v>2</v>
      </c>
    </row>
    <row r="281" spans="1:5" ht="15">
      <c r="A281" s="67">
        <v>20540</v>
      </c>
      <c r="B281" s="66">
        <v>112.78</v>
      </c>
      <c r="C281" s="66">
        <v>2</v>
      </c>
      <c r="D281" s="66">
        <v>0.43</v>
      </c>
      <c r="E281" s="66">
        <v>2</v>
      </c>
    </row>
    <row r="282" spans="1:5" ht="15">
      <c r="A282" s="67">
        <v>20541</v>
      </c>
      <c r="B282" s="66">
        <v>104.91</v>
      </c>
      <c r="C282" s="66">
        <v>2</v>
      </c>
      <c r="D282" s="66">
        <v>0.40799999999999997</v>
      </c>
      <c r="E282" s="66">
        <v>2</v>
      </c>
    </row>
    <row r="283" spans="1:5" ht="15">
      <c r="A283" s="67">
        <v>20542</v>
      </c>
      <c r="B283" s="66">
        <v>99.119</v>
      </c>
      <c r="C283" s="66">
        <v>2</v>
      </c>
      <c r="D283" s="66">
        <v>0.39100000000000001</v>
      </c>
      <c r="E283" s="66">
        <v>2</v>
      </c>
    </row>
    <row r="284" spans="1:5" ht="15">
      <c r="A284" s="67">
        <v>20543</v>
      </c>
      <c r="B284" s="66">
        <v>94.203000000000003</v>
      </c>
      <c r="C284" s="66">
        <v>2</v>
      </c>
      <c r="D284" s="66">
        <v>0.376</v>
      </c>
      <c r="E284" s="66">
        <v>2</v>
      </c>
    </row>
    <row r="285" spans="1:5" ht="15">
      <c r="A285" s="67">
        <v>20544</v>
      </c>
      <c r="B285" s="66">
        <v>91.927000000000007</v>
      </c>
      <c r="C285" s="66">
        <v>2</v>
      </c>
      <c r="D285" s="66">
        <v>0.37</v>
      </c>
      <c r="E285" s="66">
        <v>2</v>
      </c>
    </row>
    <row r="286" spans="1:5" ht="15">
      <c r="A286" s="67">
        <v>20545</v>
      </c>
      <c r="B286" s="66">
        <v>91.968999999999994</v>
      </c>
      <c r="C286" s="66">
        <v>2</v>
      </c>
      <c r="D286" s="66">
        <v>0.37</v>
      </c>
      <c r="E286" s="66">
        <v>2</v>
      </c>
    </row>
    <row r="287" spans="1:5" ht="15">
      <c r="A287" s="67">
        <v>20546</v>
      </c>
      <c r="B287" s="66">
        <v>93.238</v>
      </c>
      <c r="C287" s="66">
        <v>2</v>
      </c>
      <c r="D287" s="66">
        <v>0.374</v>
      </c>
      <c r="E287" s="66">
        <v>2</v>
      </c>
    </row>
    <row r="288" spans="1:5" ht="15">
      <c r="A288" s="67">
        <v>20547</v>
      </c>
      <c r="B288" s="66">
        <v>96.840999999999994</v>
      </c>
      <c r="C288" s="66">
        <v>2</v>
      </c>
      <c r="D288" s="66">
        <v>0.38400000000000001</v>
      </c>
      <c r="E288" s="66">
        <v>2</v>
      </c>
    </row>
    <row r="289" spans="1:5" ht="15">
      <c r="A289" s="67">
        <v>20548</v>
      </c>
      <c r="B289" s="66">
        <v>113.80200000000001</v>
      </c>
      <c r="C289" s="66">
        <v>2</v>
      </c>
      <c r="D289" s="66">
        <v>0.433</v>
      </c>
      <c r="E289" s="66">
        <v>2</v>
      </c>
    </row>
    <row r="290" spans="1:5" ht="15">
      <c r="A290" s="67">
        <v>20549</v>
      </c>
      <c r="B290" s="66">
        <v>119.98099999999999</v>
      </c>
      <c r="C290" s="66">
        <v>2</v>
      </c>
      <c r="D290" s="66">
        <v>0.45</v>
      </c>
      <c r="E290" s="66">
        <v>2</v>
      </c>
    </row>
    <row r="291" spans="1:5" ht="15">
      <c r="A291" s="67">
        <v>20550</v>
      </c>
      <c r="B291" s="66">
        <v>114.892</v>
      </c>
      <c r="C291" s="66">
        <v>2</v>
      </c>
      <c r="D291" s="66">
        <v>0.436</v>
      </c>
      <c r="E291" s="66">
        <v>2</v>
      </c>
    </row>
    <row r="292" spans="1:5" ht="15">
      <c r="A292" s="67">
        <v>20551</v>
      </c>
      <c r="B292" s="66">
        <v>107.815</v>
      </c>
      <c r="C292" s="66">
        <v>2</v>
      </c>
      <c r="D292" s="66">
        <v>0.41599999999999998</v>
      </c>
      <c r="E292" s="66">
        <v>2</v>
      </c>
    </row>
    <row r="293" spans="1:5" ht="15">
      <c r="A293" s="67">
        <v>20552</v>
      </c>
      <c r="B293" s="66">
        <v>109.565</v>
      </c>
      <c r="C293" s="66">
        <v>2</v>
      </c>
      <c r="D293" s="66">
        <v>0.42099999999999999</v>
      </c>
      <c r="E293" s="66">
        <v>2</v>
      </c>
    </row>
    <row r="294" spans="1:5" ht="15">
      <c r="A294" s="67">
        <v>20553</v>
      </c>
      <c r="B294" s="66">
        <v>108.956</v>
      </c>
      <c r="C294" s="66">
        <v>2</v>
      </c>
      <c r="D294" s="66">
        <v>0.42</v>
      </c>
      <c r="E294" s="66">
        <v>2</v>
      </c>
    </row>
    <row r="295" spans="1:5" ht="15">
      <c r="A295" s="67">
        <v>20554</v>
      </c>
      <c r="B295" s="66">
        <v>164.52199999999999</v>
      </c>
      <c r="C295" s="66">
        <v>2</v>
      </c>
      <c r="D295" s="66">
        <v>0.55400000000000005</v>
      </c>
      <c r="E295" s="66">
        <v>2</v>
      </c>
    </row>
    <row r="296" spans="1:5" ht="15">
      <c r="A296" s="67">
        <v>20555</v>
      </c>
      <c r="B296" s="66">
        <v>161.05600000000001</v>
      </c>
      <c r="C296" s="66">
        <v>2</v>
      </c>
      <c r="D296" s="66">
        <v>0.54700000000000004</v>
      </c>
      <c r="E296" s="66">
        <v>2</v>
      </c>
    </row>
    <row r="297" spans="1:5" ht="15">
      <c r="A297" s="67">
        <v>20556</v>
      </c>
      <c r="B297" s="66">
        <v>151.529</v>
      </c>
      <c r="C297" s="66">
        <v>2</v>
      </c>
      <c r="D297" s="66">
        <v>0.52500000000000002</v>
      </c>
      <c r="E297" s="66">
        <v>2</v>
      </c>
    </row>
    <row r="298" spans="1:5" ht="15">
      <c r="A298" s="67">
        <v>20557</v>
      </c>
      <c r="B298" s="66">
        <v>135.261</v>
      </c>
      <c r="C298" s="66">
        <v>2</v>
      </c>
      <c r="D298" s="66">
        <v>0.48699999999999999</v>
      </c>
      <c r="E298" s="66">
        <v>2</v>
      </c>
    </row>
    <row r="299" spans="1:5" ht="15">
      <c r="A299" s="67">
        <v>20558</v>
      </c>
      <c r="B299" s="66">
        <v>140.387</v>
      </c>
      <c r="C299" s="66">
        <v>2</v>
      </c>
      <c r="D299" s="66">
        <v>0.499</v>
      </c>
      <c r="E299" s="66">
        <v>2</v>
      </c>
    </row>
    <row r="300" spans="1:5" ht="15">
      <c r="A300" s="67">
        <v>20559</v>
      </c>
      <c r="B300" s="66">
        <v>139.50299999999999</v>
      </c>
      <c r="C300" s="66">
        <v>2</v>
      </c>
      <c r="D300" s="66">
        <v>0.497</v>
      </c>
      <c r="E300" s="66">
        <v>2</v>
      </c>
    </row>
    <row r="301" spans="1:5" ht="15">
      <c r="A301" s="67">
        <v>20560</v>
      </c>
      <c r="B301" s="66">
        <v>129.18600000000001</v>
      </c>
      <c r="C301" s="66">
        <v>2</v>
      </c>
      <c r="D301" s="66">
        <v>0.47199999999999998</v>
      </c>
      <c r="E301" s="66">
        <v>2</v>
      </c>
    </row>
    <row r="302" spans="1:5" ht="15">
      <c r="A302" s="67">
        <v>20561</v>
      </c>
      <c r="B302" s="66">
        <v>120.419</v>
      </c>
      <c r="C302" s="66">
        <v>2</v>
      </c>
      <c r="D302" s="66">
        <v>0.45100000000000001</v>
      </c>
      <c r="E302" s="66">
        <v>2</v>
      </c>
    </row>
    <row r="303" spans="1:5" ht="15">
      <c r="A303" s="67">
        <v>20562</v>
      </c>
      <c r="B303" s="66">
        <v>154.33699999999999</v>
      </c>
      <c r="C303" s="66">
        <v>2</v>
      </c>
      <c r="D303" s="66">
        <v>0.53100000000000003</v>
      </c>
      <c r="E303" s="66">
        <v>2</v>
      </c>
    </row>
    <row r="304" spans="1:5" ht="15">
      <c r="A304" s="67">
        <v>20563</v>
      </c>
      <c r="B304" s="66">
        <v>199.98400000000001</v>
      </c>
      <c r="C304" s="66">
        <v>2</v>
      </c>
      <c r="D304" s="66">
        <v>0.63500000000000001</v>
      </c>
      <c r="E304" s="66">
        <v>2</v>
      </c>
    </row>
    <row r="305" spans="1:5" ht="15">
      <c r="A305" s="67">
        <v>20564</v>
      </c>
      <c r="B305" s="66">
        <v>199.55099999999999</v>
      </c>
      <c r="C305" s="66">
        <v>2</v>
      </c>
      <c r="D305" s="66">
        <v>0.63300000000000001</v>
      </c>
      <c r="E305" s="66">
        <v>2</v>
      </c>
    </row>
    <row r="306" spans="1:5" ht="15">
      <c r="A306" s="67">
        <v>20565</v>
      </c>
      <c r="B306" s="66">
        <v>251.68700000000001</v>
      </c>
      <c r="C306" s="66">
        <v>2</v>
      </c>
      <c r="D306" s="66">
        <v>0.73199999999999998</v>
      </c>
      <c r="E306" s="66">
        <v>2</v>
      </c>
    </row>
    <row r="307" spans="1:5" ht="15">
      <c r="A307" s="67">
        <v>20566</v>
      </c>
      <c r="B307" s="66">
        <v>406.76900000000001</v>
      </c>
      <c r="C307" s="66">
        <v>2</v>
      </c>
      <c r="D307" s="66">
        <v>0.98399999999999999</v>
      </c>
      <c r="E307" s="66">
        <v>2</v>
      </c>
    </row>
    <row r="308" spans="1:5" ht="15">
      <c r="A308" s="67">
        <v>20567</v>
      </c>
      <c r="B308" s="66">
        <v>574.50599999999997</v>
      </c>
      <c r="C308" s="66">
        <v>2</v>
      </c>
      <c r="D308" s="66">
        <v>1.2330000000000001</v>
      </c>
      <c r="E308" s="66">
        <v>2</v>
      </c>
    </row>
    <row r="309" spans="1:5" ht="15">
      <c r="A309" s="67">
        <v>20568</v>
      </c>
      <c r="B309" s="66">
        <v>472.238</v>
      </c>
      <c r="C309" s="66">
        <v>2</v>
      </c>
      <c r="D309" s="66">
        <v>1.089</v>
      </c>
      <c r="E309" s="66">
        <v>2</v>
      </c>
    </row>
    <row r="310" spans="1:5" ht="15">
      <c r="A310" s="67">
        <v>20569</v>
      </c>
      <c r="B310" s="66">
        <v>342.98700000000002</v>
      </c>
      <c r="C310" s="66">
        <v>2</v>
      </c>
      <c r="D310" s="66">
        <v>0.89</v>
      </c>
      <c r="E310" s="66">
        <v>2</v>
      </c>
    </row>
    <row r="311" spans="1:5" ht="15">
      <c r="A311" s="67">
        <v>20570</v>
      </c>
      <c r="B311" s="66">
        <v>254.07900000000001</v>
      </c>
      <c r="C311" s="66">
        <v>2</v>
      </c>
      <c r="D311" s="66">
        <v>0.73599999999999999</v>
      </c>
      <c r="E311" s="66">
        <v>2</v>
      </c>
    </row>
    <row r="312" spans="1:5" ht="15">
      <c r="A312" s="67">
        <v>20571</v>
      </c>
      <c r="B312" s="66">
        <v>199.85300000000001</v>
      </c>
      <c r="C312" s="66">
        <v>2</v>
      </c>
      <c r="D312" s="66">
        <v>0.63300000000000001</v>
      </c>
      <c r="E312" s="66">
        <v>2</v>
      </c>
    </row>
    <row r="313" spans="1:5" ht="15">
      <c r="A313" s="67">
        <v>20572</v>
      </c>
      <c r="B313" s="66">
        <v>170.441</v>
      </c>
      <c r="C313" s="66">
        <v>2</v>
      </c>
      <c r="D313" s="66">
        <v>0.56899999999999995</v>
      </c>
      <c r="E313" s="66">
        <v>2</v>
      </c>
    </row>
    <row r="314" spans="1:5" ht="15">
      <c r="A314" s="67">
        <v>20573</v>
      </c>
      <c r="B314" s="66">
        <v>161.44300000000001</v>
      </c>
      <c r="C314" s="66">
        <v>2</v>
      </c>
      <c r="D314" s="66">
        <v>0.54900000000000004</v>
      </c>
      <c r="E314" s="66">
        <v>2</v>
      </c>
    </row>
    <row r="315" spans="1:5" ht="15">
      <c r="A315" s="67">
        <v>20574</v>
      </c>
      <c r="B315" s="66">
        <v>173.09800000000001</v>
      </c>
      <c r="C315" s="66">
        <v>2</v>
      </c>
      <c r="D315" s="66">
        <v>0.57499999999999996</v>
      </c>
      <c r="E315" s="66">
        <v>2</v>
      </c>
    </row>
    <row r="316" spans="1:5" ht="15">
      <c r="A316" s="67">
        <v>20575</v>
      </c>
      <c r="B316" s="66">
        <v>176.852</v>
      </c>
      <c r="C316" s="66">
        <v>2</v>
      </c>
      <c r="D316" s="66">
        <v>0.58399999999999996</v>
      </c>
      <c r="E316" s="66">
        <v>2</v>
      </c>
    </row>
    <row r="317" spans="1:5" ht="15">
      <c r="A317" s="67">
        <v>20576</v>
      </c>
      <c r="B317" s="66">
        <v>167.6</v>
      </c>
      <c r="C317" s="66">
        <v>2</v>
      </c>
      <c r="D317" s="66">
        <v>0.56299999999999994</v>
      </c>
      <c r="E317" s="66">
        <v>2</v>
      </c>
    </row>
    <row r="318" spans="1:5" ht="15">
      <c r="A318" s="67">
        <v>20577</v>
      </c>
      <c r="B318" s="66">
        <v>155.87299999999999</v>
      </c>
      <c r="C318" s="66">
        <v>2</v>
      </c>
      <c r="D318" s="66">
        <v>0.53600000000000003</v>
      </c>
      <c r="E318" s="66">
        <v>2</v>
      </c>
    </row>
    <row r="319" spans="1:5" ht="15">
      <c r="A319" s="67">
        <v>20578</v>
      </c>
      <c r="B319" s="66">
        <v>296.63200000000001</v>
      </c>
      <c r="C319" s="66">
        <v>2</v>
      </c>
      <c r="D319" s="66">
        <v>0.78</v>
      </c>
      <c r="E319" s="66">
        <v>2</v>
      </c>
    </row>
    <row r="320" spans="1:5" ht="15">
      <c r="A320" s="67">
        <v>20579</v>
      </c>
      <c r="B320" s="66">
        <v>989.66800000000001</v>
      </c>
      <c r="C320" s="66">
        <v>2</v>
      </c>
      <c r="D320" s="66">
        <v>1.732</v>
      </c>
      <c r="E320" s="66">
        <v>2</v>
      </c>
    </row>
    <row r="321" spans="1:5" ht="15">
      <c r="A321" s="67">
        <v>20580</v>
      </c>
      <c r="B321" s="66">
        <v>871.88</v>
      </c>
      <c r="C321" s="66">
        <v>2</v>
      </c>
      <c r="D321" s="66">
        <v>1.597</v>
      </c>
      <c r="E321" s="66">
        <v>2</v>
      </c>
    </row>
    <row r="322" spans="1:5" ht="15">
      <c r="A322" s="67">
        <v>20581</v>
      </c>
      <c r="B322" s="66">
        <v>570.005</v>
      </c>
      <c r="C322" s="66">
        <v>2</v>
      </c>
      <c r="D322" s="66">
        <v>1.2230000000000001</v>
      </c>
      <c r="E322" s="66">
        <v>2</v>
      </c>
    </row>
    <row r="323" spans="1:5" ht="15">
      <c r="A323" s="67">
        <v>20582</v>
      </c>
      <c r="B323" s="66">
        <v>371.47899999999998</v>
      </c>
      <c r="C323" s="66">
        <v>2</v>
      </c>
      <c r="D323" s="66">
        <v>0.93700000000000006</v>
      </c>
      <c r="E323" s="66">
        <v>2</v>
      </c>
    </row>
    <row r="324" spans="1:5" ht="15">
      <c r="A324" s="67">
        <v>20583</v>
      </c>
      <c r="B324" s="66">
        <v>282.96300000000002</v>
      </c>
      <c r="C324" s="66">
        <v>2</v>
      </c>
      <c r="D324" s="66">
        <v>0.78700000000000003</v>
      </c>
      <c r="E324" s="66">
        <v>2</v>
      </c>
    </row>
    <row r="325" spans="1:5" ht="15">
      <c r="A325" s="67">
        <v>20584</v>
      </c>
      <c r="B325" s="66">
        <v>243.61799999999999</v>
      </c>
      <c r="C325" s="66">
        <v>2</v>
      </c>
      <c r="D325" s="66">
        <v>0.71699999999999997</v>
      </c>
      <c r="E325" s="66">
        <v>2</v>
      </c>
    </row>
    <row r="326" spans="1:5" ht="15">
      <c r="A326" s="67">
        <v>20585</v>
      </c>
      <c r="B326" s="66">
        <v>229.84</v>
      </c>
      <c r="C326" s="66">
        <v>2</v>
      </c>
      <c r="D326" s="66">
        <v>0.69199999999999995</v>
      </c>
      <c r="E326" s="66">
        <v>2</v>
      </c>
    </row>
    <row r="327" spans="1:5" ht="15">
      <c r="A327" s="67">
        <v>20586</v>
      </c>
      <c r="B327" s="66">
        <v>217.672</v>
      </c>
      <c r="C327" s="66">
        <v>2</v>
      </c>
      <c r="D327" s="66">
        <v>0.67</v>
      </c>
      <c r="E327" s="66">
        <v>2</v>
      </c>
    </row>
    <row r="328" spans="1:5" ht="15">
      <c r="A328" s="67">
        <v>20587</v>
      </c>
      <c r="B328" s="66">
        <v>196.94300000000001</v>
      </c>
      <c r="C328" s="66">
        <v>2</v>
      </c>
      <c r="D328" s="66">
        <v>0.628</v>
      </c>
      <c r="E328" s="66">
        <v>2</v>
      </c>
    </row>
    <row r="329" spans="1:5" ht="15">
      <c r="A329" s="67">
        <v>20588</v>
      </c>
      <c r="B329" s="66">
        <v>304.54000000000002</v>
      </c>
      <c r="C329" s="66">
        <v>2</v>
      </c>
      <c r="D329" s="66">
        <v>0.80400000000000005</v>
      </c>
      <c r="E329" s="66">
        <v>2</v>
      </c>
    </row>
    <row r="330" spans="1:5" ht="15">
      <c r="A330" s="67">
        <v>20589</v>
      </c>
      <c r="B330" s="66">
        <v>453.92700000000002</v>
      </c>
      <c r="C330" s="66">
        <v>2</v>
      </c>
      <c r="D330" s="66">
        <v>1.0620000000000001</v>
      </c>
      <c r="E330" s="66">
        <v>2</v>
      </c>
    </row>
    <row r="331" spans="1:5" ht="15">
      <c r="A331" s="67">
        <v>20590</v>
      </c>
      <c r="B331" s="66">
        <v>349.46899999999999</v>
      </c>
      <c r="C331" s="66">
        <v>2</v>
      </c>
      <c r="D331" s="66">
        <v>0.90200000000000002</v>
      </c>
      <c r="E331" s="66">
        <v>2</v>
      </c>
    </row>
    <row r="332" spans="1:5" ht="15">
      <c r="A332" s="67">
        <v>20591</v>
      </c>
      <c r="B332" s="66">
        <v>273.642</v>
      </c>
      <c r="C332" s="66">
        <v>2</v>
      </c>
      <c r="D332" s="66">
        <v>0.77</v>
      </c>
      <c r="E332" s="66">
        <v>2</v>
      </c>
    </row>
    <row r="333" spans="1:5" ht="15">
      <c r="A333" s="67">
        <v>20592</v>
      </c>
      <c r="B333" s="66">
        <v>230.86</v>
      </c>
      <c r="C333" s="66">
        <v>2</v>
      </c>
      <c r="D333" s="66">
        <v>0.69399999999999995</v>
      </c>
      <c r="E333" s="66">
        <v>2</v>
      </c>
    </row>
    <row r="334" spans="1:5" ht="15">
      <c r="A334" s="67">
        <v>20593</v>
      </c>
      <c r="B334" s="66">
        <v>246.67099999999999</v>
      </c>
      <c r="C334" s="66">
        <v>2</v>
      </c>
      <c r="D334" s="66">
        <v>0.72199999999999998</v>
      </c>
      <c r="E334" s="66">
        <v>2</v>
      </c>
    </row>
    <row r="335" spans="1:5" ht="15">
      <c r="A335" s="67">
        <v>20594</v>
      </c>
      <c r="B335" s="66">
        <v>411.577</v>
      </c>
      <c r="C335" s="66">
        <v>2</v>
      </c>
      <c r="D335" s="66">
        <v>0.998</v>
      </c>
      <c r="E335" s="66">
        <v>2</v>
      </c>
    </row>
    <row r="336" spans="1:5" ht="15">
      <c r="A336" s="67">
        <v>20595</v>
      </c>
      <c r="B336" s="66">
        <v>464.31400000000002</v>
      </c>
      <c r="C336" s="66">
        <v>2</v>
      </c>
      <c r="D336" s="66">
        <v>1.0780000000000001</v>
      </c>
      <c r="E336" s="66">
        <v>2</v>
      </c>
    </row>
    <row r="337" spans="1:5" ht="15">
      <c r="A337" s="67">
        <v>20596</v>
      </c>
      <c r="B337" s="66">
        <v>369.27699999999999</v>
      </c>
      <c r="C337" s="66">
        <v>2</v>
      </c>
      <c r="D337" s="66">
        <v>0.93500000000000005</v>
      </c>
      <c r="E337" s="66">
        <v>2</v>
      </c>
    </row>
    <row r="338" spans="1:5" ht="15">
      <c r="A338" s="67">
        <v>20597</v>
      </c>
      <c r="B338" s="66">
        <v>307.49900000000002</v>
      </c>
      <c r="C338" s="66">
        <v>2</v>
      </c>
      <c r="D338" s="66">
        <v>0.83</v>
      </c>
      <c r="E338" s="66">
        <v>2</v>
      </c>
    </row>
    <row r="339" spans="1:5" ht="15">
      <c r="A339" s="67">
        <v>20598</v>
      </c>
      <c r="B339" s="66">
        <v>265.86700000000002</v>
      </c>
      <c r="C339" s="66">
        <v>2</v>
      </c>
      <c r="D339" s="66">
        <v>0.75700000000000001</v>
      </c>
      <c r="E339" s="66">
        <v>2</v>
      </c>
    </row>
    <row r="340" spans="1:5" ht="15">
      <c r="A340" s="67">
        <v>20599</v>
      </c>
      <c r="B340" s="66">
        <v>621.11199999999997</v>
      </c>
      <c r="C340" s="66">
        <v>2</v>
      </c>
      <c r="D340" s="66">
        <v>1.228</v>
      </c>
      <c r="E340" s="66">
        <v>2</v>
      </c>
    </row>
    <row r="341" spans="1:5" ht="15">
      <c r="A341" s="67">
        <v>20600</v>
      </c>
      <c r="B341" s="66">
        <v>2789.8809999999999</v>
      </c>
      <c r="C341" s="66">
        <v>2</v>
      </c>
      <c r="D341" s="66">
        <v>3.4390000000000001</v>
      </c>
      <c r="E341" s="66">
        <v>2</v>
      </c>
    </row>
    <row r="342" spans="1:5" ht="15">
      <c r="A342" s="67">
        <v>20601</v>
      </c>
      <c r="B342" s="66">
        <v>2464.1729999999998</v>
      </c>
      <c r="C342" s="66">
        <v>2</v>
      </c>
      <c r="D342" s="66">
        <v>3.153</v>
      </c>
      <c r="E342" s="66">
        <v>2</v>
      </c>
    </row>
    <row r="343" spans="1:5" ht="15">
      <c r="A343" s="67">
        <v>20602</v>
      </c>
      <c r="B343" s="66">
        <v>2189.8319999999999</v>
      </c>
      <c r="C343" s="66">
        <v>2</v>
      </c>
      <c r="D343" s="66">
        <v>2.9089999999999998</v>
      </c>
      <c r="E343" s="66">
        <v>2</v>
      </c>
    </row>
    <row r="344" spans="1:5" ht="15">
      <c r="A344" s="67">
        <v>20603</v>
      </c>
      <c r="B344" s="66">
        <v>2349.2750000000001</v>
      </c>
      <c r="C344" s="66">
        <v>2</v>
      </c>
      <c r="D344" s="66">
        <v>3.052</v>
      </c>
      <c r="E344" s="66">
        <v>2</v>
      </c>
    </row>
    <row r="345" spans="1:5" ht="15">
      <c r="A345" s="67">
        <v>20604</v>
      </c>
      <c r="B345" s="66">
        <v>2530.127</v>
      </c>
      <c r="C345" s="66">
        <v>2</v>
      </c>
      <c r="D345" s="66">
        <v>3.21</v>
      </c>
      <c r="E345" s="66">
        <v>2</v>
      </c>
    </row>
    <row r="346" spans="1:5" ht="15">
      <c r="A346" s="67">
        <v>20605</v>
      </c>
      <c r="B346" s="66">
        <v>2409.1039999999998</v>
      </c>
      <c r="C346" s="66">
        <v>2</v>
      </c>
      <c r="D346" s="66">
        <v>3.1040000000000001</v>
      </c>
      <c r="E346" s="66">
        <v>2</v>
      </c>
    </row>
    <row r="347" spans="1:5" ht="15">
      <c r="A347" s="67">
        <v>20606</v>
      </c>
      <c r="B347" s="66">
        <v>2246.9560000000001</v>
      </c>
      <c r="C347" s="66">
        <v>2</v>
      </c>
      <c r="D347" s="66">
        <v>2.9609999999999999</v>
      </c>
      <c r="E347" s="66">
        <v>2</v>
      </c>
    </row>
    <row r="348" spans="1:5" ht="15">
      <c r="A348" s="67">
        <v>20607</v>
      </c>
      <c r="B348" s="66">
        <v>2444.098</v>
      </c>
      <c r="C348" s="66">
        <v>2</v>
      </c>
      <c r="D348" s="66">
        <v>3.1339999999999999</v>
      </c>
      <c r="E348" s="66">
        <v>2</v>
      </c>
    </row>
    <row r="349" spans="1:5" ht="15">
      <c r="A349" s="67">
        <v>20608</v>
      </c>
      <c r="B349" s="66">
        <v>2293.3020000000001</v>
      </c>
      <c r="C349" s="66">
        <v>2</v>
      </c>
      <c r="D349" s="66">
        <v>3.0019999999999998</v>
      </c>
      <c r="E349" s="66">
        <v>2</v>
      </c>
    </row>
    <row r="350" spans="1:5" ht="15">
      <c r="A350" s="67">
        <v>20609</v>
      </c>
      <c r="B350" s="66">
        <v>2010.7860000000001</v>
      </c>
      <c r="C350" s="66">
        <v>2</v>
      </c>
      <c r="D350" s="66">
        <v>2.7429999999999999</v>
      </c>
      <c r="E350" s="66">
        <v>2</v>
      </c>
    </row>
    <row r="351" spans="1:5" ht="15">
      <c r="A351" s="67">
        <v>20610</v>
      </c>
      <c r="B351" s="66">
        <v>1790.1780000000001</v>
      </c>
      <c r="C351" s="66">
        <v>2</v>
      </c>
      <c r="D351" s="66">
        <v>2.5339999999999998</v>
      </c>
      <c r="E351" s="66">
        <v>2</v>
      </c>
    </row>
    <row r="352" spans="1:5" ht="15">
      <c r="A352" s="67">
        <v>20611</v>
      </c>
      <c r="B352" s="66">
        <v>1620.7919999999999</v>
      </c>
      <c r="C352" s="66">
        <v>2</v>
      </c>
      <c r="D352" s="66">
        <v>2.3730000000000002</v>
      </c>
      <c r="E352" s="66">
        <v>2</v>
      </c>
    </row>
    <row r="353" spans="1:5" ht="15">
      <c r="A353" s="67">
        <v>20612</v>
      </c>
      <c r="B353" s="66">
        <v>1599.874</v>
      </c>
      <c r="C353" s="66">
        <v>2</v>
      </c>
      <c r="D353" s="66">
        <v>2.3530000000000002</v>
      </c>
      <c r="E353" s="66">
        <v>2</v>
      </c>
    </row>
    <row r="354" spans="1:5" ht="15">
      <c r="A354" s="67">
        <v>20613</v>
      </c>
      <c r="B354" s="66">
        <v>1684.575</v>
      </c>
      <c r="C354" s="66">
        <v>2</v>
      </c>
      <c r="D354" s="66">
        <v>2.4340000000000002</v>
      </c>
      <c r="E354" s="66">
        <v>2</v>
      </c>
    </row>
    <row r="355" spans="1:5" ht="15">
      <c r="A355" s="67">
        <v>20614</v>
      </c>
      <c r="B355" s="66">
        <v>1509.827</v>
      </c>
      <c r="C355" s="66">
        <v>2</v>
      </c>
      <c r="D355" s="66">
        <v>2.2669999999999999</v>
      </c>
      <c r="E355" s="66">
        <v>2</v>
      </c>
    </row>
    <row r="356" spans="1:5" ht="15">
      <c r="A356" s="67">
        <v>20615</v>
      </c>
      <c r="B356" s="66">
        <v>1353.25</v>
      </c>
      <c r="C356" s="66">
        <v>2</v>
      </c>
      <c r="D356" s="66">
        <v>2.1139999999999999</v>
      </c>
      <c r="E356" s="66">
        <v>2</v>
      </c>
    </row>
    <row r="357" spans="1:5" ht="15">
      <c r="A357" s="67">
        <v>20616</v>
      </c>
      <c r="B357" s="66">
        <v>1310.491</v>
      </c>
      <c r="C357" s="66">
        <v>2</v>
      </c>
      <c r="D357" s="66">
        <v>2.0710000000000002</v>
      </c>
      <c r="E357" s="66">
        <v>2</v>
      </c>
    </row>
    <row r="358" spans="1:5" ht="15">
      <c r="A358" s="67">
        <v>20617</v>
      </c>
      <c r="B358" s="66">
        <v>1549.2739999999999</v>
      </c>
      <c r="C358" s="66">
        <v>2</v>
      </c>
      <c r="D358" s="66">
        <v>2.3039999999999998</v>
      </c>
      <c r="E358" s="66">
        <v>2</v>
      </c>
    </row>
    <row r="359" spans="1:5" ht="15">
      <c r="A359" s="67">
        <v>20618</v>
      </c>
      <c r="B359" s="66">
        <v>1145.6400000000001</v>
      </c>
      <c r="C359" s="66">
        <v>2</v>
      </c>
      <c r="D359" s="66">
        <v>1.901</v>
      </c>
      <c r="E359" s="66">
        <v>2</v>
      </c>
    </row>
    <row r="360" spans="1:5" ht="15">
      <c r="A360" s="67">
        <v>20619</v>
      </c>
      <c r="B360" s="66">
        <v>926.88300000000004</v>
      </c>
      <c r="C360" s="66">
        <v>2</v>
      </c>
      <c r="D360" s="66">
        <v>1.661</v>
      </c>
      <c r="E360" s="66">
        <v>2</v>
      </c>
    </row>
    <row r="361" spans="1:5" ht="15">
      <c r="A361" s="67">
        <v>20620</v>
      </c>
      <c r="B361" s="66">
        <v>762.85799999999995</v>
      </c>
      <c r="C361" s="66">
        <v>2</v>
      </c>
      <c r="D361" s="66">
        <v>1.4690000000000001</v>
      </c>
      <c r="E361" s="66">
        <v>2</v>
      </c>
    </row>
    <row r="362" spans="1:5" ht="15">
      <c r="A362" s="67">
        <v>20621</v>
      </c>
      <c r="B362" s="66">
        <v>620.97500000000002</v>
      </c>
      <c r="C362" s="66">
        <v>2</v>
      </c>
      <c r="D362" s="66">
        <v>1.2929999999999999</v>
      </c>
      <c r="E362" s="66">
        <v>2</v>
      </c>
    </row>
    <row r="363" spans="1:5" ht="15">
      <c r="A363" s="67">
        <v>20622</v>
      </c>
      <c r="B363" s="66">
        <v>541.43100000000004</v>
      </c>
      <c r="C363" s="66">
        <v>2</v>
      </c>
      <c r="D363" s="66">
        <v>1.1890000000000001</v>
      </c>
      <c r="E363" s="66">
        <v>2</v>
      </c>
    </row>
    <row r="364" spans="1:5" ht="15">
      <c r="A364" s="67">
        <v>20623</v>
      </c>
      <c r="B364" s="66">
        <v>557.125</v>
      </c>
      <c r="C364" s="66">
        <v>2</v>
      </c>
      <c r="D364" s="66">
        <v>1.2090000000000001</v>
      </c>
      <c r="E364" s="66">
        <v>2</v>
      </c>
    </row>
    <row r="365" spans="1:5" ht="15">
      <c r="A365" s="67">
        <v>20624</v>
      </c>
      <c r="B365" s="66">
        <v>1037.085</v>
      </c>
      <c r="C365" s="66">
        <v>2</v>
      </c>
      <c r="D365" s="66">
        <v>1.7769999999999999</v>
      </c>
      <c r="E365" s="66">
        <v>2</v>
      </c>
    </row>
    <row r="366" spans="1:5" ht="15">
      <c r="A366" s="67">
        <v>20625</v>
      </c>
      <c r="B366" s="66">
        <v>2180.8780000000002</v>
      </c>
      <c r="C366" s="66">
        <v>2</v>
      </c>
      <c r="D366" s="66">
        <v>2.891</v>
      </c>
      <c r="E366" s="66">
        <v>2</v>
      </c>
    </row>
    <row r="367" spans="1:5" ht="15">
      <c r="A367" s="67">
        <v>20626</v>
      </c>
      <c r="B367" s="66">
        <v>3134.181</v>
      </c>
      <c r="C367" s="66">
        <v>2</v>
      </c>
      <c r="D367" s="66">
        <v>3.734</v>
      </c>
      <c r="E367" s="66">
        <v>2</v>
      </c>
    </row>
    <row r="368" spans="1:5" ht="15">
      <c r="A368" s="67">
        <v>20627</v>
      </c>
      <c r="B368" s="66">
        <v>3386.5030000000002</v>
      </c>
      <c r="C368" s="66">
        <v>2</v>
      </c>
      <c r="D368" s="66">
        <v>3.9350000000000001</v>
      </c>
      <c r="E368" s="66">
        <v>2</v>
      </c>
    </row>
    <row r="369" spans="1:5" ht="15">
      <c r="A369" s="67">
        <v>20628</v>
      </c>
      <c r="B369" s="66">
        <v>2720.8290000000002</v>
      </c>
      <c r="C369" s="66">
        <v>2</v>
      </c>
      <c r="D369" s="66">
        <v>3.38</v>
      </c>
      <c r="E369" s="66">
        <v>2</v>
      </c>
    </row>
    <row r="370" spans="1:5" ht="15">
      <c r="A370" s="67">
        <v>20629</v>
      </c>
      <c r="B370" s="66">
        <v>2516.0050000000001</v>
      </c>
      <c r="C370" s="66">
        <v>2</v>
      </c>
      <c r="D370" s="66">
        <v>3.198</v>
      </c>
      <c r="E370" s="66">
        <v>2</v>
      </c>
    </row>
    <row r="371" spans="1:5" ht="15">
      <c r="A371" s="67">
        <v>20630</v>
      </c>
      <c r="B371" s="66">
        <v>2634.37</v>
      </c>
      <c r="C371" s="66">
        <v>2</v>
      </c>
      <c r="D371" s="66">
        <v>3.3050000000000002</v>
      </c>
      <c r="E371" s="66">
        <v>2</v>
      </c>
    </row>
    <row r="372" spans="1:5" ht="15">
      <c r="A372" s="67">
        <v>20631</v>
      </c>
      <c r="B372" s="66">
        <v>2466.252</v>
      </c>
      <c r="C372" s="66">
        <v>2</v>
      </c>
      <c r="D372" s="66">
        <v>3.1539999999999999</v>
      </c>
      <c r="E372" s="66">
        <v>2</v>
      </c>
    </row>
    <row r="373" spans="1:5" ht="15">
      <c r="A373" s="67">
        <v>20632</v>
      </c>
      <c r="B373" s="66">
        <v>2176.2109999999998</v>
      </c>
      <c r="C373" s="66">
        <v>2</v>
      </c>
      <c r="D373" s="66">
        <v>2.8969999999999998</v>
      </c>
      <c r="E373" s="66">
        <v>2</v>
      </c>
    </row>
    <row r="374" spans="1:5" ht="15">
      <c r="A374" s="67">
        <v>20633</v>
      </c>
      <c r="B374" s="66">
        <v>1831.8589999999999</v>
      </c>
      <c r="C374" s="66">
        <v>2</v>
      </c>
      <c r="D374" s="66">
        <v>2.5739999999999998</v>
      </c>
      <c r="E374" s="66">
        <v>2</v>
      </c>
    </row>
    <row r="375" spans="1:5" ht="15">
      <c r="A375" s="67">
        <v>20634</v>
      </c>
      <c r="B375" s="66">
        <v>1406.799</v>
      </c>
      <c r="C375" s="66">
        <v>2</v>
      </c>
      <c r="D375" s="66">
        <v>2.165</v>
      </c>
      <c r="E375" s="66">
        <v>2</v>
      </c>
    </row>
    <row r="376" spans="1:5" ht="15">
      <c r="A376" s="67">
        <v>20635</v>
      </c>
      <c r="B376" s="66">
        <v>1954.9390000000001</v>
      </c>
      <c r="C376" s="66">
        <v>2</v>
      </c>
      <c r="D376" s="66">
        <v>2.6619999999999999</v>
      </c>
      <c r="E376" s="66">
        <v>2</v>
      </c>
    </row>
    <row r="377" spans="1:5" ht="15">
      <c r="A377" s="67">
        <v>20636</v>
      </c>
      <c r="B377" s="66">
        <v>4416.3440000000001</v>
      </c>
      <c r="C377" s="66">
        <v>104</v>
      </c>
      <c r="D377" s="66">
        <v>4.5199999999999996</v>
      </c>
      <c r="E377" s="66">
        <v>104</v>
      </c>
    </row>
    <row r="378" spans="1:5" ht="15">
      <c r="A378" s="67">
        <v>20637</v>
      </c>
      <c r="B378" s="66">
        <v>4637.3440000000001</v>
      </c>
      <c r="C378" s="66">
        <v>104</v>
      </c>
      <c r="D378" s="66">
        <v>4.6399999999999997</v>
      </c>
      <c r="E378" s="66">
        <v>104</v>
      </c>
    </row>
    <row r="379" spans="1:5" ht="15">
      <c r="A379" s="67">
        <v>20638</v>
      </c>
      <c r="B379" s="66">
        <v>3661.971</v>
      </c>
      <c r="C379" s="66">
        <v>104</v>
      </c>
      <c r="D379" s="66">
        <v>4.1109999999999998</v>
      </c>
      <c r="E379" s="66">
        <v>104</v>
      </c>
    </row>
    <row r="380" spans="1:5" ht="15">
      <c r="A380" s="67">
        <v>20639</v>
      </c>
      <c r="B380" s="66">
        <v>3057.2660000000001</v>
      </c>
      <c r="C380" s="66">
        <v>104</v>
      </c>
      <c r="D380" s="66">
        <v>3.6709999999999998</v>
      </c>
      <c r="E380" s="66">
        <v>104</v>
      </c>
    </row>
    <row r="381" spans="1:5" ht="15">
      <c r="A381" s="67">
        <v>20640</v>
      </c>
      <c r="B381" s="66">
        <v>2775.3069999999998</v>
      </c>
      <c r="C381" s="66">
        <v>104</v>
      </c>
      <c r="D381" s="66">
        <v>3.4289999999999998</v>
      </c>
      <c r="E381" s="66">
        <v>104</v>
      </c>
    </row>
    <row r="382" spans="1:5" ht="15">
      <c r="A382" s="67">
        <v>20641</v>
      </c>
      <c r="B382" s="66">
        <v>2487.127</v>
      </c>
      <c r="C382" s="66">
        <v>104</v>
      </c>
      <c r="D382" s="66">
        <v>3.1739999999999999</v>
      </c>
      <c r="E382" s="66">
        <v>104</v>
      </c>
    </row>
    <row r="383" spans="1:5" ht="15">
      <c r="A383" s="67">
        <v>20642</v>
      </c>
      <c r="B383" s="66">
        <v>2210.5239999999999</v>
      </c>
      <c r="C383" s="66">
        <v>104</v>
      </c>
      <c r="D383" s="66">
        <v>2.927</v>
      </c>
      <c r="E383" s="66">
        <v>104</v>
      </c>
    </row>
    <row r="384" spans="1:5" ht="15">
      <c r="A384" s="67">
        <v>20643</v>
      </c>
      <c r="B384" s="66">
        <v>1992.058</v>
      </c>
      <c r="C384" s="66">
        <v>104</v>
      </c>
      <c r="D384" s="66">
        <v>2.7250000000000001</v>
      </c>
      <c r="E384" s="66">
        <v>104</v>
      </c>
    </row>
    <row r="385" spans="1:5" ht="15">
      <c r="A385" s="67">
        <v>20644</v>
      </c>
      <c r="B385" s="66">
        <v>1767.414</v>
      </c>
      <c r="C385" s="66">
        <v>104</v>
      </c>
      <c r="D385" s="66">
        <v>2.512</v>
      </c>
      <c r="E385" s="66">
        <v>104</v>
      </c>
    </row>
    <row r="386" spans="1:5" ht="15">
      <c r="A386" s="67">
        <v>20645</v>
      </c>
      <c r="B386" s="66">
        <v>1558.355</v>
      </c>
      <c r="C386" s="66">
        <v>104</v>
      </c>
      <c r="D386" s="66">
        <v>2.3130000000000002</v>
      </c>
      <c r="E386" s="66">
        <v>104</v>
      </c>
    </row>
    <row r="387" spans="1:5" ht="15">
      <c r="A387" s="67">
        <v>20646</v>
      </c>
      <c r="B387" s="66">
        <v>1367.5170000000001</v>
      </c>
      <c r="C387" s="66">
        <v>104</v>
      </c>
      <c r="D387" s="66">
        <v>2.1269999999999998</v>
      </c>
      <c r="E387" s="66">
        <v>104</v>
      </c>
    </row>
    <row r="388" spans="1:5" ht="15">
      <c r="A388" s="67">
        <v>20647</v>
      </c>
      <c r="B388" s="66">
        <v>1482.9459999999999</v>
      </c>
      <c r="C388" s="66">
        <v>104</v>
      </c>
      <c r="D388" s="66">
        <v>2.238</v>
      </c>
      <c r="E388" s="66">
        <v>104</v>
      </c>
    </row>
    <row r="389" spans="1:5" ht="15">
      <c r="A389" s="67">
        <v>20648</v>
      </c>
      <c r="B389" s="66">
        <v>1877.3869999999999</v>
      </c>
      <c r="C389" s="66">
        <v>104</v>
      </c>
      <c r="D389" s="66">
        <v>2.617</v>
      </c>
      <c r="E389" s="66">
        <v>104</v>
      </c>
    </row>
    <row r="390" spans="1:5" ht="15">
      <c r="A390" s="67">
        <v>20649</v>
      </c>
      <c r="B390" s="66">
        <v>2120.9160000000002</v>
      </c>
      <c r="C390" s="66">
        <v>104</v>
      </c>
      <c r="D390" s="66">
        <v>2.847</v>
      </c>
      <c r="E390" s="66">
        <v>104</v>
      </c>
    </row>
    <row r="391" spans="1:5" ht="15">
      <c r="A391" s="67">
        <v>20650</v>
      </c>
      <c r="B391" s="66">
        <v>2158.3009999999999</v>
      </c>
      <c r="C391" s="66">
        <v>104</v>
      </c>
      <c r="D391" s="66">
        <v>2.8809999999999998</v>
      </c>
      <c r="E391" s="66">
        <v>104</v>
      </c>
    </row>
    <row r="392" spans="1:5" ht="15">
      <c r="A392" s="67">
        <v>20651</v>
      </c>
      <c r="B392" s="66">
        <v>1905.433</v>
      </c>
      <c r="C392" s="66">
        <v>104</v>
      </c>
      <c r="D392" s="66">
        <v>2.6419999999999999</v>
      </c>
      <c r="E392" s="66">
        <v>104</v>
      </c>
    </row>
    <row r="393" spans="1:5" ht="15">
      <c r="A393" s="67">
        <v>20652</v>
      </c>
      <c r="B393" s="66">
        <v>1503.7719999999999</v>
      </c>
      <c r="C393" s="66">
        <v>104</v>
      </c>
      <c r="D393" s="66">
        <v>2.2589999999999999</v>
      </c>
      <c r="E393" s="66">
        <v>104</v>
      </c>
    </row>
    <row r="394" spans="1:5" ht="15">
      <c r="A394" s="67">
        <v>20653</v>
      </c>
      <c r="B394" s="66">
        <v>1229.77</v>
      </c>
      <c r="C394" s="66">
        <v>104</v>
      </c>
      <c r="D394" s="66">
        <v>1.99</v>
      </c>
      <c r="E394" s="66">
        <v>104</v>
      </c>
    </row>
    <row r="395" spans="1:5" ht="15">
      <c r="A395" s="67">
        <v>20654</v>
      </c>
      <c r="B395" s="66">
        <v>1078.874</v>
      </c>
      <c r="C395" s="66">
        <v>104</v>
      </c>
      <c r="D395" s="66">
        <v>1.8320000000000001</v>
      </c>
      <c r="E395" s="66">
        <v>104</v>
      </c>
    </row>
    <row r="396" spans="1:5" ht="15">
      <c r="A396" s="67">
        <v>20655</v>
      </c>
      <c r="B396" s="66">
        <v>949.49199999999996</v>
      </c>
      <c r="C396" s="66">
        <v>104</v>
      </c>
      <c r="D396" s="66">
        <v>1.6859999999999999</v>
      </c>
      <c r="E396" s="66">
        <v>104</v>
      </c>
    </row>
    <row r="397" spans="1:5" ht="15">
      <c r="A397" s="67">
        <v>20656</v>
      </c>
      <c r="B397" s="66">
        <v>886.625</v>
      </c>
      <c r="C397" s="66">
        <v>104</v>
      </c>
      <c r="D397" s="66">
        <v>1.6160000000000001</v>
      </c>
      <c r="E397" s="66">
        <v>104</v>
      </c>
    </row>
    <row r="398" spans="1:5" ht="15">
      <c r="A398" s="67">
        <v>20657</v>
      </c>
      <c r="B398" s="66">
        <v>931.56399999999996</v>
      </c>
      <c r="C398" s="66">
        <v>104</v>
      </c>
      <c r="D398" s="66">
        <v>1.6659999999999999</v>
      </c>
      <c r="E398" s="66">
        <v>104</v>
      </c>
    </row>
    <row r="399" spans="1:5" ht="15">
      <c r="A399" s="67">
        <v>20658</v>
      </c>
      <c r="B399" s="66">
        <v>988.68200000000002</v>
      </c>
      <c r="C399" s="66">
        <v>104</v>
      </c>
      <c r="D399" s="66">
        <v>1.7310000000000001</v>
      </c>
      <c r="E399" s="66">
        <v>104</v>
      </c>
    </row>
    <row r="400" spans="1:5" ht="15">
      <c r="A400" s="67">
        <v>20659</v>
      </c>
      <c r="B400" s="66">
        <v>1028.222</v>
      </c>
      <c r="C400" s="66">
        <v>104</v>
      </c>
      <c r="D400" s="66">
        <v>1.776</v>
      </c>
      <c r="E400" s="66">
        <v>104</v>
      </c>
    </row>
    <row r="401" spans="1:5" ht="15">
      <c r="A401" s="67">
        <v>20660</v>
      </c>
      <c r="B401" s="66">
        <v>1012.851</v>
      </c>
      <c r="C401" s="66">
        <v>104</v>
      </c>
      <c r="D401" s="66">
        <v>1.758</v>
      </c>
      <c r="E401" s="66">
        <v>104</v>
      </c>
    </row>
    <row r="402" spans="1:5" ht="15">
      <c r="A402" s="67">
        <v>20661</v>
      </c>
      <c r="B402" s="66">
        <v>983.31299999999999</v>
      </c>
      <c r="C402" s="66">
        <v>104</v>
      </c>
      <c r="D402" s="66">
        <v>1.724</v>
      </c>
      <c r="E402" s="66">
        <v>104</v>
      </c>
    </row>
    <row r="403" spans="1:5" ht="15">
      <c r="A403" s="67">
        <v>20662</v>
      </c>
      <c r="B403" s="66">
        <v>949.99300000000005</v>
      </c>
      <c r="C403" s="66">
        <v>104</v>
      </c>
      <c r="D403" s="66">
        <v>1.6870000000000001</v>
      </c>
      <c r="E403" s="66">
        <v>104</v>
      </c>
    </row>
    <row r="404" spans="1:5" ht="15">
      <c r="A404" s="67">
        <v>20663</v>
      </c>
      <c r="B404" s="66">
        <v>880.25</v>
      </c>
      <c r="C404" s="66">
        <v>104</v>
      </c>
      <c r="D404" s="66">
        <v>1.6080000000000001</v>
      </c>
      <c r="E404" s="66">
        <v>104</v>
      </c>
    </row>
    <row r="405" spans="1:5" ht="15">
      <c r="A405" s="67">
        <v>20664</v>
      </c>
      <c r="B405" s="66">
        <v>813.12900000000002</v>
      </c>
      <c r="C405" s="66">
        <v>104</v>
      </c>
      <c r="D405" s="66">
        <v>1.53</v>
      </c>
      <c r="E405" s="66">
        <v>104</v>
      </c>
    </row>
    <row r="406" spans="1:5" ht="15">
      <c r="A406" s="67">
        <v>20665</v>
      </c>
      <c r="B406" s="66">
        <v>743.29899999999998</v>
      </c>
      <c r="C406" s="66">
        <v>104</v>
      </c>
      <c r="D406" s="66">
        <v>1.4450000000000001</v>
      </c>
      <c r="E406" s="66">
        <v>104</v>
      </c>
    </row>
    <row r="407" spans="1:5" ht="15">
      <c r="A407" s="67">
        <v>20666</v>
      </c>
      <c r="B407" s="66">
        <v>667.20100000000002</v>
      </c>
      <c r="C407" s="66">
        <v>104</v>
      </c>
      <c r="D407" s="66">
        <v>1.351</v>
      </c>
      <c r="E407" s="66">
        <v>104</v>
      </c>
    </row>
    <row r="408" spans="1:5" ht="15">
      <c r="A408" s="67">
        <v>20667</v>
      </c>
      <c r="B408" s="66">
        <v>621.30600000000004</v>
      </c>
      <c r="C408" s="66">
        <v>104</v>
      </c>
      <c r="D408" s="66">
        <v>1.294</v>
      </c>
      <c r="E408" s="66">
        <v>104</v>
      </c>
    </row>
    <row r="409" spans="1:5" ht="15">
      <c r="A409" s="67">
        <v>20668</v>
      </c>
      <c r="B409" s="66">
        <v>665.33199999999999</v>
      </c>
      <c r="C409" s="66">
        <v>104</v>
      </c>
      <c r="D409" s="66">
        <v>1.349</v>
      </c>
      <c r="E409" s="66">
        <v>104</v>
      </c>
    </row>
    <row r="410" spans="1:5" ht="15">
      <c r="A410" s="67">
        <v>20669</v>
      </c>
      <c r="B410" s="66">
        <v>712.05399999999997</v>
      </c>
      <c r="C410" s="66">
        <v>104</v>
      </c>
      <c r="D410" s="66">
        <v>1.4059999999999999</v>
      </c>
      <c r="E410" s="66">
        <v>104</v>
      </c>
    </row>
    <row r="411" spans="1:5" ht="15">
      <c r="A411" s="67">
        <v>20670</v>
      </c>
      <c r="B411" s="66">
        <v>684.86099999999999</v>
      </c>
      <c r="C411" s="66">
        <v>104</v>
      </c>
      <c r="D411" s="66">
        <v>1.373</v>
      </c>
      <c r="E411" s="66">
        <v>104</v>
      </c>
    </row>
    <row r="412" spans="1:5" ht="15">
      <c r="A412" s="67">
        <v>20671</v>
      </c>
      <c r="B412" s="66">
        <v>646.39499999999998</v>
      </c>
      <c r="C412" s="66">
        <v>104</v>
      </c>
      <c r="D412" s="66">
        <v>1.325</v>
      </c>
      <c r="E412" s="66">
        <v>104</v>
      </c>
    </row>
    <row r="413" spans="1:5" ht="15">
      <c r="A413" s="67">
        <v>20672</v>
      </c>
      <c r="B413" s="66">
        <v>606.90899999999999</v>
      </c>
      <c r="C413" s="66">
        <v>104</v>
      </c>
      <c r="D413" s="66">
        <v>1.2749999999999999</v>
      </c>
      <c r="E413" s="66">
        <v>104</v>
      </c>
    </row>
    <row r="414" spans="1:5" ht="15">
      <c r="A414" s="67">
        <v>20673</v>
      </c>
      <c r="B414" s="66">
        <v>568.745</v>
      </c>
      <c r="C414" s="66">
        <v>104</v>
      </c>
      <c r="D414" s="66">
        <v>1.226</v>
      </c>
      <c r="E414" s="66">
        <v>104</v>
      </c>
    </row>
    <row r="415" spans="1:5" ht="15">
      <c r="A415" s="67">
        <v>20674</v>
      </c>
      <c r="B415" s="66">
        <v>567.20799999999997</v>
      </c>
      <c r="C415" s="66">
        <v>104</v>
      </c>
      <c r="D415" s="66">
        <v>1.224</v>
      </c>
      <c r="E415" s="66">
        <v>104</v>
      </c>
    </row>
    <row r="416" spans="1:5" ht="15">
      <c r="A416" s="67">
        <v>20675</v>
      </c>
      <c r="B416" s="66">
        <v>642.59799999999996</v>
      </c>
      <c r="C416" s="66">
        <v>104</v>
      </c>
      <c r="D416" s="66">
        <v>1.32</v>
      </c>
      <c r="E416" s="66">
        <v>104</v>
      </c>
    </row>
    <row r="417" spans="1:5" ht="15">
      <c r="A417" s="67">
        <v>20676</v>
      </c>
      <c r="B417" s="66">
        <v>761.08699999999999</v>
      </c>
      <c r="C417" s="66">
        <v>104</v>
      </c>
      <c r="D417" s="66">
        <v>1.4670000000000001</v>
      </c>
      <c r="E417" s="66">
        <v>104</v>
      </c>
    </row>
    <row r="418" spans="1:5" ht="15">
      <c r="A418" s="67">
        <v>20677</v>
      </c>
      <c r="B418" s="66">
        <v>911.58500000000004</v>
      </c>
      <c r="C418" s="66">
        <v>104</v>
      </c>
      <c r="D418" s="66">
        <v>1.643</v>
      </c>
      <c r="E418" s="66">
        <v>104</v>
      </c>
    </row>
    <row r="419" spans="1:5" ht="15">
      <c r="A419" s="67">
        <v>20678</v>
      </c>
      <c r="B419" s="66">
        <v>945.46199999999999</v>
      </c>
      <c r="C419" s="66">
        <v>104</v>
      </c>
      <c r="D419" s="66">
        <v>1.6819999999999999</v>
      </c>
      <c r="E419" s="66">
        <v>104</v>
      </c>
    </row>
    <row r="420" spans="1:5" ht="15">
      <c r="A420" s="67">
        <v>20679</v>
      </c>
      <c r="B420" s="66">
        <v>832.56899999999996</v>
      </c>
      <c r="C420" s="66">
        <v>104</v>
      </c>
      <c r="D420" s="66">
        <v>1.552</v>
      </c>
      <c r="E420" s="66">
        <v>104</v>
      </c>
    </row>
    <row r="421" spans="1:5" ht="15">
      <c r="A421" s="67">
        <v>20680</v>
      </c>
      <c r="B421" s="66">
        <v>742.11900000000003</v>
      </c>
      <c r="C421" s="66">
        <v>104</v>
      </c>
      <c r="D421" s="66">
        <v>1.444</v>
      </c>
      <c r="E421" s="66">
        <v>104</v>
      </c>
    </row>
    <row r="422" spans="1:5" ht="15">
      <c r="A422" s="67">
        <v>20681</v>
      </c>
      <c r="B422" s="66">
        <v>1144.3499999999999</v>
      </c>
      <c r="C422" s="66">
        <v>104</v>
      </c>
      <c r="D422" s="66">
        <v>1.8680000000000001</v>
      </c>
      <c r="E422" s="66">
        <v>104</v>
      </c>
    </row>
    <row r="423" spans="1:5" ht="15">
      <c r="A423" s="67">
        <v>20682</v>
      </c>
      <c r="B423" s="66">
        <v>2825.0940000000001</v>
      </c>
      <c r="C423" s="66">
        <v>104</v>
      </c>
      <c r="D423" s="66">
        <v>3.3679999999999999</v>
      </c>
      <c r="E423" s="66">
        <v>104</v>
      </c>
    </row>
    <row r="424" spans="1:5" ht="15">
      <c r="A424" s="67">
        <v>20683</v>
      </c>
      <c r="B424" s="66">
        <v>15751.612999999999</v>
      </c>
      <c r="C424" s="66">
        <v>104</v>
      </c>
      <c r="D424" s="66">
        <v>5.9420000000000002</v>
      </c>
      <c r="E424" s="66">
        <v>104</v>
      </c>
    </row>
    <row r="425" spans="1:5" ht="15">
      <c r="A425" s="67">
        <v>20684</v>
      </c>
      <c r="B425" s="66">
        <v>23431.56</v>
      </c>
      <c r="C425" s="66">
        <v>104</v>
      </c>
      <c r="D425" s="66">
        <v>6.5350000000000001</v>
      </c>
      <c r="E425" s="66">
        <v>104</v>
      </c>
    </row>
    <row r="426" spans="1:5" ht="15">
      <c r="A426" s="67">
        <v>20685</v>
      </c>
      <c r="B426" s="66">
        <v>21672</v>
      </c>
      <c r="C426" s="66">
        <v>104</v>
      </c>
      <c r="D426" s="66">
        <v>6.4459999999999997</v>
      </c>
      <c r="E426" s="66">
        <v>104</v>
      </c>
    </row>
    <row r="427" spans="1:5" ht="15">
      <c r="A427" s="67">
        <v>20686</v>
      </c>
      <c r="B427" s="66">
        <v>16110.437</v>
      </c>
      <c r="C427" s="66">
        <v>104</v>
      </c>
      <c r="D427" s="66">
        <v>6.1150000000000002</v>
      </c>
      <c r="E427" s="66">
        <v>104</v>
      </c>
    </row>
    <row r="428" spans="1:5" ht="15">
      <c r="A428" s="67">
        <v>20687</v>
      </c>
      <c r="B428" s="66">
        <v>10012.638999999999</v>
      </c>
      <c r="C428" s="66">
        <v>104</v>
      </c>
      <c r="D428" s="66">
        <v>5.6280000000000001</v>
      </c>
      <c r="E428" s="66">
        <v>104</v>
      </c>
    </row>
    <row r="429" spans="1:5" ht="15">
      <c r="A429" s="67">
        <v>20688</v>
      </c>
      <c r="B429" s="66">
        <v>6354.2809999999999</v>
      </c>
      <c r="C429" s="66">
        <v>104</v>
      </c>
      <c r="D429" s="66">
        <v>5.1040000000000001</v>
      </c>
      <c r="E429" s="66">
        <v>104</v>
      </c>
    </row>
    <row r="430" spans="1:5" ht="15">
      <c r="A430" s="67">
        <v>20689</v>
      </c>
      <c r="B430" s="66">
        <v>4424.5150000000003</v>
      </c>
      <c r="C430" s="66">
        <v>104</v>
      </c>
      <c r="D430" s="66">
        <v>4.5270000000000001</v>
      </c>
      <c r="E430" s="66">
        <v>104</v>
      </c>
    </row>
    <row r="431" spans="1:5" ht="15">
      <c r="A431" s="67">
        <v>20690</v>
      </c>
      <c r="B431" s="66">
        <v>3396.5070000000001</v>
      </c>
      <c r="C431" s="66">
        <v>104</v>
      </c>
      <c r="D431" s="66">
        <v>3.92</v>
      </c>
      <c r="E431" s="66">
        <v>104</v>
      </c>
    </row>
    <row r="432" spans="1:5" ht="15">
      <c r="A432" s="67">
        <v>20691</v>
      </c>
      <c r="B432" s="66">
        <v>2728.828</v>
      </c>
      <c r="C432" s="66">
        <v>104</v>
      </c>
      <c r="D432" s="66">
        <v>3.3860000000000001</v>
      </c>
      <c r="E432" s="66">
        <v>104</v>
      </c>
    </row>
    <row r="433" spans="1:5" ht="15">
      <c r="A433" s="67">
        <v>20692</v>
      </c>
      <c r="B433" s="66">
        <v>2444.52</v>
      </c>
      <c r="C433" s="66">
        <v>104</v>
      </c>
      <c r="D433" s="66">
        <v>3.1349999999999998</v>
      </c>
      <c r="E433" s="66">
        <v>104</v>
      </c>
    </row>
    <row r="434" spans="1:5" ht="15">
      <c r="A434" s="67">
        <v>20693</v>
      </c>
      <c r="B434" s="66">
        <v>4164.45</v>
      </c>
      <c r="C434" s="66">
        <v>104</v>
      </c>
      <c r="D434" s="66">
        <v>4.0860000000000003</v>
      </c>
      <c r="E434" s="66">
        <v>104</v>
      </c>
    </row>
    <row r="435" spans="1:5" ht="15">
      <c r="A435" s="67">
        <v>20694</v>
      </c>
      <c r="B435" s="66">
        <v>5926.92</v>
      </c>
      <c r="C435" s="66">
        <v>104</v>
      </c>
      <c r="D435" s="66">
        <v>5.0659999999999998</v>
      </c>
      <c r="E435" s="66">
        <v>104</v>
      </c>
    </row>
    <row r="436" spans="1:5" ht="15">
      <c r="A436" s="67">
        <v>20695</v>
      </c>
      <c r="B436" s="66">
        <v>5395.6970000000001</v>
      </c>
      <c r="C436" s="66">
        <v>104</v>
      </c>
      <c r="D436" s="66">
        <v>4.9130000000000003</v>
      </c>
      <c r="E436" s="66">
        <v>104</v>
      </c>
    </row>
    <row r="437" spans="1:5" ht="15">
      <c r="A437" s="67">
        <v>20696</v>
      </c>
      <c r="B437" s="66">
        <v>4420.3059999999996</v>
      </c>
      <c r="C437" s="66">
        <v>104</v>
      </c>
      <c r="D437" s="66">
        <v>4.5519999999999996</v>
      </c>
      <c r="E437" s="66">
        <v>104</v>
      </c>
    </row>
    <row r="438" spans="1:5" ht="15">
      <c r="A438" s="67">
        <v>20697</v>
      </c>
      <c r="B438" s="66">
        <v>3722.67</v>
      </c>
      <c r="C438" s="66">
        <v>104</v>
      </c>
      <c r="D438" s="66">
        <v>4.1680000000000001</v>
      </c>
      <c r="E438" s="66">
        <v>104</v>
      </c>
    </row>
    <row r="439" spans="1:5" ht="15">
      <c r="A439" s="67">
        <v>20698</v>
      </c>
      <c r="B439" s="66">
        <v>3358.4810000000002</v>
      </c>
      <c r="C439" s="66">
        <v>104</v>
      </c>
      <c r="D439" s="66">
        <v>3.9140000000000001</v>
      </c>
      <c r="E439" s="66">
        <v>104</v>
      </c>
    </row>
    <row r="440" spans="1:5" ht="15">
      <c r="A440" s="67">
        <v>20699</v>
      </c>
      <c r="B440" s="66">
        <v>3209.0790000000002</v>
      </c>
      <c r="C440" s="66">
        <v>104</v>
      </c>
      <c r="D440" s="66">
        <v>3.798</v>
      </c>
      <c r="E440" s="66">
        <v>104</v>
      </c>
    </row>
    <row r="441" spans="1:5" ht="15">
      <c r="A441" s="67">
        <v>20700</v>
      </c>
      <c r="B441" s="66">
        <v>3028.5720000000001</v>
      </c>
      <c r="C441" s="66">
        <v>104</v>
      </c>
      <c r="D441" s="66">
        <v>3.6480000000000001</v>
      </c>
      <c r="E441" s="66">
        <v>104</v>
      </c>
    </row>
    <row r="442" spans="1:5" ht="15">
      <c r="A442" s="67">
        <v>20701</v>
      </c>
      <c r="B442" s="66">
        <v>2696.2240000000002</v>
      </c>
      <c r="C442" s="66">
        <v>104</v>
      </c>
      <c r="D442" s="66">
        <v>3.3580000000000001</v>
      </c>
      <c r="E442" s="66">
        <v>104</v>
      </c>
    </row>
    <row r="443" spans="1:5" ht="15">
      <c r="A443" s="67">
        <v>20702</v>
      </c>
      <c r="B443" s="66">
        <v>2325.1329999999998</v>
      </c>
      <c r="C443" s="66">
        <v>104</v>
      </c>
      <c r="D443" s="66">
        <v>3.028</v>
      </c>
      <c r="E443" s="66">
        <v>104</v>
      </c>
    </row>
    <row r="444" spans="1:5" ht="15">
      <c r="A444" s="67">
        <v>20703</v>
      </c>
      <c r="B444" s="66">
        <v>2014.29</v>
      </c>
      <c r="C444" s="66">
        <v>104</v>
      </c>
      <c r="D444" s="66">
        <v>2.7450000000000001</v>
      </c>
      <c r="E444" s="66">
        <v>104</v>
      </c>
    </row>
    <row r="445" spans="1:5" ht="15">
      <c r="A445" s="67">
        <v>20704</v>
      </c>
      <c r="B445" s="66">
        <v>1812.145</v>
      </c>
      <c r="C445" s="66">
        <v>104</v>
      </c>
      <c r="D445" s="66">
        <v>2.5550000000000002</v>
      </c>
      <c r="E445" s="66">
        <v>104</v>
      </c>
    </row>
    <row r="446" spans="1:5" ht="15">
      <c r="A446" s="67">
        <v>20705</v>
      </c>
      <c r="B446" s="66">
        <v>1678.9680000000001</v>
      </c>
      <c r="C446" s="66">
        <v>104</v>
      </c>
      <c r="D446" s="66">
        <v>2.4279999999999999</v>
      </c>
      <c r="E446" s="66">
        <v>104</v>
      </c>
    </row>
    <row r="447" spans="1:5" ht="15">
      <c r="A447" s="67">
        <v>20706</v>
      </c>
      <c r="B447" s="66">
        <v>2515.3249999999998</v>
      </c>
      <c r="C447" s="66">
        <v>104</v>
      </c>
      <c r="D447" s="66">
        <v>3.1619999999999999</v>
      </c>
      <c r="E447" s="66">
        <v>104</v>
      </c>
    </row>
    <row r="448" spans="1:5" ht="15">
      <c r="A448" s="67">
        <v>20707</v>
      </c>
      <c r="B448" s="66">
        <v>6073.8789999999999</v>
      </c>
      <c r="C448" s="66">
        <v>104</v>
      </c>
      <c r="D448" s="66">
        <v>4.7460000000000004</v>
      </c>
      <c r="E448" s="66">
        <v>104</v>
      </c>
    </row>
    <row r="449" spans="1:5" ht="15">
      <c r="A449" s="67">
        <v>20708</v>
      </c>
      <c r="B449" s="66">
        <v>12045.200999999999</v>
      </c>
      <c r="C449" s="66">
        <v>104</v>
      </c>
      <c r="D449" s="66">
        <v>5.8090000000000002</v>
      </c>
      <c r="E449" s="66">
        <v>104</v>
      </c>
    </row>
    <row r="450" spans="1:5" ht="15">
      <c r="A450" s="67">
        <v>20709</v>
      </c>
      <c r="B450" s="66">
        <v>13004.857</v>
      </c>
      <c r="C450" s="66">
        <v>104</v>
      </c>
      <c r="D450" s="66">
        <v>5.91</v>
      </c>
      <c r="E450" s="66">
        <v>104</v>
      </c>
    </row>
    <row r="451" spans="1:5" ht="15">
      <c r="A451" s="67">
        <v>20710</v>
      </c>
      <c r="B451" s="66">
        <v>6325.48</v>
      </c>
      <c r="C451" s="66">
        <v>104</v>
      </c>
      <c r="D451" s="66">
        <v>5.04</v>
      </c>
      <c r="E451" s="66">
        <v>104</v>
      </c>
    </row>
    <row r="452" spans="1:5" ht="15">
      <c r="A452" s="67">
        <v>20711</v>
      </c>
      <c r="B452" s="66">
        <v>3887.8339999999998</v>
      </c>
      <c r="C452" s="66">
        <v>2</v>
      </c>
      <c r="D452" s="66">
        <v>4.2629999999999999</v>
      </c>
      <c r="E452" s="66">
        <v>2</v>
      </c>
    </row>
    <row r="453" spans="1:5" ht="15">
      <c r="A453" s="67">
        <v>20712</v>
      </c>
      <c r="B453" s="66">
        <v>3159.71</v>
      </c>
      <c r="C453" s="66">
        <v>2</v>
      </c>
      <c r="D453" s="66">
        <v>3.7549999999999999</v>
      </c>
      <c r="E453" s="66">
        <v>2</v>
      </c>
    </row>
    <row r="454" spans="1:5" ht="15">
      <c r="A454" s="67">
        <v>20713</v>
      </c>
      <c r="B454" s="66">
        <v>2711.364</v>
      </c>
      <c r="C454" s="66">
        <v>2</v>
      </c>
      <c r="D454" s="66">
        <v>3.3730000000000002</v>
      </c>
      <c r="E454" s="66">
        <v>2</v>
      </c>
    </row>
    <row r="455" spans="1:5" ht="15">
      <c r="A455" s="67">
        <v>20714</v>
      </c>
      <c r="B455" s="66">
        <v>2319.7849999999999</v>
      </c>
      <c r="C455" s="66">
        <v>2</v>
      </c>
      <c r="D455" s="66">
        <v>3.0249999999999999</v>
      </c>
      <c r="E455" s="66">
        <v>2</v>
      </c>
    </row>
    <row r="456" spans="1:5" ht="15">
      <c r="A456" s="67">
        <v>20715</v>
      </c>
      <c r="B456" s="66">
        <v>1980.2750000000001</v>
      </c>
      <c r="C456" s="66">
        <v>2</v>
      </c>
      <c r="D456" s="66">
        <v>2.714</v>
      </c>
      <c r="E456" s="66">
        <v>2</v>
      </c>
    </row>
    <row r="457" spans="1:5" ht="15">
      <c r="A457" s="67">
        <v>20716</v>
      </c>
      <c r="B457" s="66">
        <v>1622.95</v>
      </c>
      <c r="C457" s="66">
        <v>2</v>
      </c>
      <c r="D457" s="66">
        <v>2.375</v>
      </c>
      <c r="E457" s="66">
        <v>2</v>
      </c>
    </row>
    <row r="458" spans="1:5" ht="15">
      <c r="A458" s="67">
        <v>20717</v>
      </c>
      <c r="B458" s="66">
        <v>1463.373</v>
      </c>
      <c r="C458" s="66">
        <v>2</v>
      </c>
      <c r="D458" s="66">
        <v>2.222</v>
      </c>
      <c r="E458" s="66">
        <v>2</v>
      </c>
    </row>
    <row r="459" spans="1:5" ht="15">
      <c r="A459" s="67">
        <v>20718</v>
      </c>
      <c r="B459" s="66">
        <v>1539.3869999999999</v>
      </c>
      <c r="C459" s="66">
        <v>2</v>
      </c>
      <c r="D459" s="66">
        <v>2.2949999999999999</v>
      </c>
      <c r="E459" s="66">
        <v>2</v>
      </c>
    </row>
    <row r="460" spans="1:5" ht="15">
      <c r="A460" s="67">
        <v>20719</v>
      </c>
      <c r="B460" s="66">
        <v>1522.952</v>
      </c>
      <c r="C460" s="66">
        <v>2</v>
      </c>
      <c r="D460" s="66">
        <v>2.2799999999999998</v>
      </c>
      <c r="E460" s="66">
        <v>2</v>
      </c>
    </row>
    <row r="461" spans="1:5" ht="15">
      <c r="A461" s="67">
        <v>20720</v>
      </c>
      <c r="B461" s="66">
        <v>2268.5949999999998</v>
      </c>
      <c r="C461" s="66">
        <v>2</v>
      </c>
      <c r="D461" s="66">
        <v>2.9689999999999999</v>
      </c>
      <c r="E461" s="66">
        <v>2</v>
      </c>
    </row>
    <row r="462" spans="1:5" ht="15">
      <c r="A462" s="67">
        <v>20721</v>
      </c>
      <c r="B462" s="66">
        <v>3470.6959999999999</v>
      </c>
      <c r="C462" s="66">
        <v>2</v>
      </c>
      <c r="D462" s="66">
        <v>3.9929999999999999</v>
      </c>
      <c r="E462" s="66">
        <v>2</v>
      </c>
    </row>
    <row r="463" spans="1:5" ht="15">
      <c r="A463" s="67">
        <v>20722</v>
      </c>
      <c r="B463" s="66">
        <v>3751.22</v>
      </c>
      <c r="C463" s="66">
        <v>2</v>
      </c>
      <c r="D463" s="66">
        <v>4.1900000000000004</v>
      </c>
      <c r="E463" s="66">
        <v>2</v>
      </c>
    </row>
    <row r="464" spans="1:5" ht="15">
      <c r="A464" s="67">
        <v>20723</v>
      </c>
      <c r="B464" s="66">
        <v>3289.25</v>
      </c>
      <c r="C464" s="66">
        <v>2</v>
      </c>
      <c r="D464" s="66">
        <v>3.8610000000000002</v>
      </c>
      <c r="E464" s="66">
        <v>2</v>
      </c>
    </row>
    <row r="465" spans="1:5" ht="15">
      <c r="A465" s="67">
        <v>20724</v>
      </c>
      <c r="B465" s="66">
        <v>3241.9650000000001</v>
      </c>
      <c r="C465" s="66">
        <v>2</v>
      </c>
      <c r="D465" s="66">
        <v>3.823</v>
      </c>
      <c r="E465" s="66">
        <v>2</v>
      </c>
    </row>
    <row r="466" spans="1:5" ht="15">
      <c r="A466" s="67">
        <v>20725</v>
      </c>
      <c r="B466" s="66">
        <v>2845.16</v>
      </c>
      <c r="C466" s="66">
        <v>2</v>
      </c>
      <c r="D466" s="66">
        <v>3.4910000000000001</v>
      </c>
      <c r="E466" s="66">
        <v>2</v>
      </c>
    </row>
    <row r="467" spans="1:5" ht="15">
      <c r="A467" s="67">
        <v>20726</v>
      </c>
      <c r="B467" s="66">
        <v>2460.6419999999998</v>
      </c>
      <c r="C467" s="66">
        <v>2</v>
      </c>
      <c r="D467" s="66">
        <v>3.15</v>
      </c>
      <c r="E467" s="66">
        <v>2</v>
      </c>
    </row>
    <row r="468" spans="1:5" ht="15">
      <c r="A468" s="67">
        <v>20727</v>
      </c>
      <c r="B468" s="66">
        <v>2100.3000000000002</v>
      </c>
      <c r="C468" s="66">
        <v>2</v>
      </c>
      <c r="D468" s="66">
        <v>2.827</v>
      </c>
      <c r="E468" s="66">
        <v>2</v>
      </c>
    </row>
    <row r="469" spans="1:5" ht="15">
      <c r="A469" s="67">
        <v>20728</v>
      </c>
      <c r="B469" s="66">
        <v>1779.81</v>
      </c>
      <c r="C469" s="66">
        <v>2</v>
      </c>
      <c r="D469" s="66">
        <v>2.524</v>
      </c>
      <c r="E469" s="66">
        <v>2</v>
      </c>
    </row>
    <row r="470" spans="1:5" ht="15">
      <c r="A470" s="67">
        <v>20729</v>
      </c>
      <c r="B470" s="66">
        <v>1655.8340000000001</v>
      </c>
      <c r="C470" s="66">
        <v>2</v>
      </c>
      <c r="D470" s="66">
        <v>2.4060000000000001</v>
      </c>
      <c r="E470" s="66">
        <v>2</v>
      </c>
    </row>
    <row r="471" spans="1:5" ht="15">
      <c r="A471" s="67">
        <v>20730</v>
      </c>
      <c r="B471" s="66">
        <v>2598</v>
      </c>
      <c r="C471" s="66">
        <v>2</v>
      </c>
      <c r="D471" s="66">
        <v>3.2669999999999999</v>
      </c>
      <c r="E471" s="66">
        <v>2</v>
      </c>
    </row>
    <row r="472" spans="1:5" ht="15">
      <c r="A472" s="67">
        <v>20731</v>
      </c>
      <c r="B472" s="66">
        <v>2643.9009999999998</v>
      </c>
      <c r="C472" s="66">
        <v>2</v>
      </c>
      <c r="D472" s="66">
        <v>3.3119999999999998</v>
      </c>
      <c r="E472" s="66">
        <v>2</v>
      </c>
    </row>
    <row r="473" spans="1:5" ht="15">
      <c r="A473" s="67">
        <v>20732</v>
      </c>
      <c r="B473" s="66">
        <v>2063.8960000000002</v>
      </c>
      <c r="C473" s="66">
        <v>2</v>
      </c>
      <c r="D473" s="66">
        <v>2.7930000000000001</v>
      </c>
      <c r="E473" s="66">
        <v>2</v>
      </c>
    </row>
    <row r="474" spans="1:5" ht="15">
      <c r="A474" s="67">
        <v>20733</v>
      </c>
      <c r="B474" s="66">
        <v>1838.8109999999999</v>
      </c>
      <c r="C474" s="66">
        <v>2</v>
      </c>
      <c r="D474" s="66">
        <v>2.58</v>
      </c>
      <c r="E474" s="66">
        <v>2</v>
      </c>
    </row>
    <row r="475" spans="1:5" ht="15">
      <c r="A475" s="67">
        <v>20734</v>
      </c>
      <c r="B475" s="66">
        <v>1681.598</v>
      </c>
      <c r="C475" s="66">
        <v>2</v>
      </c>
      <c r="D475" s="66">
        <v>2.431</v>
      </c>
      <c r="E475" s="66">
        <v>2</v>
      </c>
    </row>
    <row r="476" spans="1:5" ht="15">
      <c r="A476" s="67">
        <v>20735</v>
      </c>
      <c r="B476" s="66">
        <v>1413.4659999999999</v>
      </c>
      <c r="C476" s="66">
        <v>2</v>
      </c>
      <c r="D476" s="66">
        <v>2.173</v>
      </c>
      <c r="E476" s="66">
        <v>2</v>
      </c>
    </row>
    <row r="477" spans="1:5" ht="15">
      <c r="A477" s="67">
        <v>20736</v>
      </c>
      <c r="B477" s="66">
        <v>1037.6189999999999</v>
      </c>
      <c r="C477" s="66">
        <v>2</v>
      </c>
      <c r="D477" s="66">
        <v>1.784</v>
      </c>
      <c r="E477" s="66">
        <v>2</v>
      </c>
    </row>
    <row r="478" spans="1:5" ht="15">
      <c r="A478" s="67">
        <v>20737</v>
      </c>
      <c r="B478" s="66">
        <v>780.66200000000003</v>
      </c>
      <c r="C478" s="66">
        <v>2</v>
      </c>
      <c r="D478" s="66">
        <v>1.4910000000000001</v>
      </c>
      <c r="E478" s="66">
        <v>2</v>
      </c>
    </row>
    <row r="479" spans="1:5" ht="15">
      <c r="A479" s="67">
        <v>20738</v>
      </c>
      <c r="B479" s="66">
        <v>656.28700000000003</v>
      </c>
      <c r="C479" s="66">
        <v>2</v>
      </c>
      <c r="D479" s="66">
        <v>1.3380000000000001</v>
      </c>
      <c r="E479" s="66">
        <v>2</v>
      </c>
    </row>
    <row r="480" spans="1:5" ht="15">
      <c r="A480" s="67">
        <v>20739</v>
      </c>
      <c r="B480" s="66">
        <v>605.43899999999996</v>
      </c>
      <c r="C480" s="66">
        <v>2</v>
      </c>
      <c r="D480" s="66">
        <v>1.274</v>
      </c>
      <c r="E480" s="66">
        <v>2</v>
      </c>
    </row>
    <row r="481" spans="1:5" ht="15">
      <c r="A481" s="67">
        <v>20740</v>
      </c>
      <c r="B481" s="66">
        <v>592.91800000000001</v>
      </c>
      <c r="C481" s="66">
        <v>2</v>
      </c>
      <c r="D481" s="66">
        <v>1.258</v>
      </c>
      <c r="E481" s="66">
        <v>2</v>
      </c>
    </row>
    <row r="482" spans="1:5" ht="15">
      <c r="A482" s="67">
        <v>20741</v>
      </c>
      <c r="B482" s="66">
        <v>541.69000000000005</v>
      </c>
      <c r="C482" s="66">
        <v>2</v>
      </c>
      <c r="D482" s="66">
        <v>1.1890000000000001</v>
      </c>
      <c r="E482" s="66">
        <v>2</v>
      </c>
    </row>
    <row r="483" spans="1:5" ht="15">
      <c r="A483" s="67">
        <v>20742</v>
      </c>
      <c r="B483" s="66">
        <v>482.077</v>
      </c>
      <c r="C483" s="66">
        <v>2</v>
      </c>
      <c r="D483" s="66">
        <v>1.103</v>
      </c>
      <c r="E483" s="66">
        <v>2</v>
      </c>
    </row>
    <row r="484" spans="1:5" ht="15">
      <c r="A484" s="67">
        <v>20743</v>
      </c>
      <c r="B484" s="66">
        <v>433.75900000000001</v>
      </c>
      <c r="C484" s="66">
        <v>2</v>
      </c>
      <c r="D484" s="66">
        <v>1.034</v>
      </c>
      <c r="E484" s="66">
        <v>2</v>
      </c>
    </row>
    <row r="485" spans="1:5" ht="15">
      <c r="A485" s="67">
        <v>20744</v>
      </c>
      <c r="B485" s="66">
        <v>415.55399999999997</v>
      </c>
      <c r="C485" s="66">
        <v>2</v>
      </c>
      <c r="D485" s="66">
        <v>1.0069999999999999</v>
      </c>
      <c r="E485" s="66">
        <v>2</v>
      </c>
    </row>
    <row r="486" spans="1:5" ht="15">
      <c r="A486" s="67">
        <v>20745</v>
      </c>
      <c r="B486" s="66">
        <v>467.19400000000002</v>
      </c>
      <c r="C486" s="66">
        <v>2</v>
      </c>
      <c r="D486" s="66">
        <v>1.0820000000000001</v>
      </c>
      <c r="E486" s="66">
        <v>2</v>
      </c>
    </row>
    <row r="487" spans="1:5" ht="15">
      <c r="A487" s="67">
        <v>20746</v>
      </c>
      <c r="B487" s="66">
        <v>700.68799999999999</v>
      </c>
      <c r="C487" s="66">
        <v>2</v>
      </c>
      <c r="D487" s="66">
        <v>1.391</v>
      </c>
      <c r="E487" s="66">
        <v>2</v>
      </c>
    </row>
    <row r="488" spans="1:5" ht="15">
      <c r="A488" s="67">
        <v>20747</v>
      </c>
      <c r="B488" s="66">
        <v>1676.9090000000001</v>
      </c>
      <c r="C488" s="66">
        <v>2</v>
      </c>
      <c r="D488" s="66">
        <v>2.419</v>
      </c>
      <c r="E488" s="66">
        <v>2</v>
      </c>
    </row>
    <row r="489" spans="1:5" ht="15">
      <c r="A489" s="67">
        <v>20748</v>
      </c>
      <c r="B489" s="66">
        <v>2109.8919999999998</v>
      </c>
      <c r="C489" s="66">
        <v>2</v>
      </c>
      <c r="D489" s="66">
        <v>2.8359999999999999</v>
      </c>
      <c r="E489" s="66">
        <v>2</v>
      </c>
    </row>
    <row r="490" spans="1:5" ht="15">
      <c r="A490" s="67">
        <v>20749</v>
      </c>
      <c r="B490" s="66">
        <v>1820.546</v>
      </c>
      <c r="C490" s="66">
        <v>2</v>
      </c>
      <c r="D490" s="66">
        <v>2.5630000000000002</v>
      </c>
      <c r="E490" s="66">
        <v>2</v>
      </c>
    </row>
    <row r="491" spans="1:5" ht="15">
      <c r="A491" s="67">
        <v>20750</v>
      </c>
      <c r="B491" s="66">
        <v>1726.5340000000001</v>
      </c>
      <c r="C491" s="66">
        <v>2</v>
      </c>
      <c r="D491" s="66">
        <v>2.4740000000000002</v>
      </c>
      <c r="E491" s="66">
        <v>2</v>
      </c>
    </row>
    <row r="492" spans="1:5" ht="15">
      <c r="A492" s="67">
        <v>20751</v>
      </c>
      <c r="B492" s="66">
        <v>1715.5039999999999</v>
      </c>
      <c r="C492" s="66">
        <v>2</v>
      </c>
      <c r="D492" s="66">
        <v>2.4630000000000001</v>
      </c>
      <c r="E492" s="66">
        <v>2</v>
      </c>
    </row>
    <row r="493" spans="1:5" ht="15">
      <c r="A493" s="67">
        <v>20752</v>
      </c>
      <c r="B493" s="66">
        <v>1713.1849999999999</v>
      </c>
      <c r="C493" s="66">
        <v>2</v>
      </c>
      <c r="D493" s="66">
        <v>2.4609999999999999</v>
      </c>
      <c r="E493" s="66">
        <v>2</v>
      </c>
    </row>
    <row r="494" spans="1:5" ht="15">
      <c r="A494" s="67">
        <v>20753</v>
      </c>
      <c r="B494" s="66">
        <v>1564.672</v>
      </c>
      <c r="C494" s="66">
        <v>2</v>
      </c>
      <c r="D494" s="66">
        <v>2.319</v>
      </c>
      <c r="E494" s="66">
        <v>2</v>
      </c>
    </row>
    <row r="495" spans="1:5" ht="15">
      <c r="A495" s="67">
        <v>20754</v>
      </c>
      <c r="B495" s="66">
        <v>1135.6389999999999</v>
      </c>
      <c r="C495" s="66">
        <v>2</v>
      </c>
      <c r="D495" s="66">
        <v>1.887</v>
      </c>
      <c r="E495" s="66">
        <v>2</v>
      </c>
    </row>
    <row r="496" spans="1:5" ht="15">
      <c r="A496" s="67">
        <v>20755</v>
      </c>
      <c r="B496" s="66">
        <v>762.904</v>
      </c>
      <c r="C496" s="66">
        <v>2</v>
      </c>
      <c r="D496" s="66">
        <v>1.4690000000000001</v>
      </c>
      <c r="E496" s="66">
        <v>2</v>
      </c>
    </row>
    <row r="497" spans="1:5" ht="15">
      <c r="A497" s="67">
        <v>20756</v>
      </c>
      <c r="B497" s="66">
        <v>675.61500000000001</v>
      </c>
      <c r="C497" s="66">
        <v>2</v>
      </c>
      <c r="D497" s="66">
        <v>1.3620000000000001</v>
      </c>
      <c r="E497" s="66">
        <v>2</v>
      </c>
    </row>
    <row r="498" spans="1:5" ht="15">
      <c r="A498" s="67">
        <v>20757</v>
      </c>
      <c r="B498" s="66">
        <v>605.91399999999999</v>
      </c>
      <c r="C498" s="66">
        <v>2</v>
      </c>
      <c r="D498" s="66">
        <v>1.274</v>
      </c>
      <c r="E498" s="66">
        <v>2</v>
      </c>
    </row>
    <row r="499" spans="1:5" ht="15">
      <c r="A499" s="67">
        <v>20758</v>
      </c>
      <c r="B499" s="66">
        <v>584.32000000000005</v>
      </c>
      <c r="C499" s="66">
        <v>2</v>
      </c>
      <c r="D499" s="66">
        <v>1.246</v>
      </c>
      <c r="E499" s="66">
        <v>2</v>
      </c>
    </row>
    <row r="500" spans="1:5" ht="15">
      <c r="A500" s="67">
        <v>20759</v>
      </c>
      <c r="B500" s="66">
        <v>576.05600000000004</v>
      </c>
      <c r="C500" s="66">
        <v>2</v>
      </c>
      <c r="D500" s="66">
        <v>1.236</v>
      </c>
      <c r="E500" s="66">
        <v>2</v>
      </c>
    </row>
    <row r="501" spans="1:5" ht="15">
      <c r="A501" s="67">
        <v>20760</v>
      </c>
      <c r="B501" s="66">
        <v>623.73400000000004</v>
      </c>
      <c r="C501" s="66">
        <v>2</v>
      </c>
      <c r="D501" s="66">
        <v>1.2969999999999999</v>
      </c>
      <c r="E501" s="66">
        <v>2</v>
      </c>
    </row>
    <row r="502" spans="1:5" ht="15">
      <c r="A502" s="67">
        <v>20761</v>
      </c>
      <c r="B502" s="66">
        <v>879.12099999999998</v>
      </c>
      <c r="C502" s="66">
        <v>2</v>
      </c>
      <c r="D502" s="66">
        <v>1.6060000000000001</v>
      </c>
      <c r="E502" s="66">
        <v>2</v>
      </c>
    </row>
    <row r="503" spans="1:5" ht="15">
      <c r="A503" s="67">
        <v>20762</v>
      </c>
      <c r="B503" s="66">
        <v>1674.8309999999999</v>
      </c>
      <c r="C503" s="66">
        <v>2</v>
      </c>
      <c r="D503" s="66">
        <v>2.4169999999999998</v>
      </c>
      <c r="E503" s="66">
        <v>2</v>
      </c>
    </row>
    <row r="504" spans="1:5" ht="15">
      <c r="A504" s="67">
        <v>20763</v>
      </c>
      <c r="B504" s="66">
        <v>3277.9430000000002</v>
      </c>
      <c r="C504" s="66">
        <v>2</v>
      </c>
      <c r="D504" s="66">
        <v>3.8420000000000001</v>
      </c>
      <c r="E504" s="66">
        <v>2</v>
      </c>
    </row>
    <row r="505" spans="1:5" ht="15">
      <c r="A505" s="67">
        <v>20764</v>
      </c>
      <c r="B505" s="66">
        <v>3458.6219999999998</v>
      </c>
      <c r="C505" s="66">
        <v>2</v>
      </c>
      <c r="D505" s="66">
        <v>3.984</v>
      </c>
      <c r="E505" s="66">
        <v>2</v>
      </c>
    </row>
    <row r="506" spans="1:5" ht="15">
      <c r="A506" s="67">
        <v>20765</v>
      </c>
      <c r="B506" s="66">
        <v>2587.3150000000001</v>
      </c>
      <c r="C506" s="66">
        <v>2</v>
      </c>
      <c r="D506" s="66">
        <v>3.2629999999999999</v>
      </c>
      <c r="E506" s="66">
        <v>2</v>
      </c>
    </row>
    <row r="507" spans="1:5" ht="15">
      <c r="A507" s="67">
        <v>20766</v>
      </c>
      <c r="B507" s="66">
        <v>2133.096</v>
      </c>
      <c r="C507" s="66">
        <v>2</v>
      </c>
      <c r="D507" s="66">
        <v>2.8580000000000001</v>
      </c>
      <c r="E507" s="66">
        <v>2</v>
      </c>
    </row>
    <row r="508" spans="1:5" ht="15">
      <c r="A508" s="67">
        <v>20767</v>
      </c>
      <c r="B508" s="66">
        <v>1964.2090000000001</v>
      </c>
      <c r="C508" s="66">
        <v>2</v>
      </c>
      <c r="D508" s="66">
        <v>2.7</v>
      </c>
      <c r="E508" s="66">
        <v>2</v>
      </c>
    </row>
    <row r="509" spans="1:5" ht="15">
      <c r="A509" s="67">
        <v>20768</v>
      </c>
      <c r="B509" s="66">
        <v>1814.7550000000001</v>
      </c>
      <c r="C509" s="66">
        <v>2</v>
      </c>
      <c r="D509" s="66">
        <v>2.5569999999999999</v>
      </c>
      <c r="E509" s="66">
        <v>2</v>
      </c>
    </row>
    <row r="510" spans="1:5" ht="15">
      <c r="A510" s="67">
        <v>20769</v>
      </c>
      <c r="B510" s="66">
        <v>1550.7329999999999</v>
      </c>
      <c r="C510" s="66">
        <v>2</v>
      </c>
      <c r="D510" s="66">
        <v>2.306</v>
      </c>
      <c r="E510" s="66">
        <v>2</v>
      </c>
    </row>
    <row r="511" spans="1:5" ht="15">
      <c r="A511" s="67">
        <v>20770</v>
      </c>
      <c r="B511" s="66">
        <v>1378.107</v>
      </c>
      <c r="C511" s="66">
        <v>2</v>
      </c>
      <c r="D511" s="66">
        <v>2.1389999999999998</v>
      </c>
      <c r="E511" s="66">
        <v>2</v>
      </c>
    </row>
    <row r="512" spans="1:5" ht="15">
      <c r="A512" s="67">
        <v>20771</v>
      </c>
      <c r="B512" s="66">
        <v>1277.873</v>
      </c>
      <c r="C512" s="66">
        <v>2</v>
      </c>
      <c r="D512" s="66">
        <v>2.0390000000000001</v>
      </c>
      <c r="E512" s="66">
        <v>2</v>
      </c>
    </row>
    <row r="513" spans="1:5" ht="15">
      <c r="A513" s="67">
        <v>20772</v>
      </c>
      <c r="B513" s="66">
        <v>1281.136</v>
      </c>
      <c r="C513" s="66">
        <v>2</v>
      </c>
      <c r="D513" s="66">
        <v>2.0419999999999998</v>
      </c>
      <c r="E513" s="66">
        <v>2</v>
      </c>
    </row>
    <row r="514" spans="1:5" ht="15">
      <c r="A514" s="67">
        <v>20773</v>
      </c>
      <c r="B514" s="66">
        <v>1103.9690000000001</v>
      </c>
      <c r="C514" s="66">
        <v>2</v>
      </c>
      <c r="D514" s="66">
        <v>1.859</v>
      </c>
      <c r="E514" s="66">
        <v>2</v>
      </c>
    </row>
    <row r="515" spans="1:5" ht="15">
      <c r="A515" s="67">
        <v>20774</v>
      </c>
      <c r="B515" s="66">
        <v>889.27499999999998</v>
      </c>
      <c r="C515" s="66">
        <v>2</v>
      </c>
      <c r="D515" s="66">
        <v>1.6180000000000001</v>
      </c>
      <c r="E515" s="66">
        <v>2</v>
      </c>
    </row>
    <row r="516" spans="1:5" ht="15">
      <c r="A516" s="67">
        <v>20775</v>
      </c>
      <c r="B516" s="66">
        <v>1678.3040000000001</v>
      </c>
      <c r="C516" s="66">
        <v>2</v>
      </c>
      <c r="D516" s="66">
        <v>2.379</v>
      </c>
      <c r="E516" s="66">
        <v>2</v>
      </c>
    </row>
    <row r="517" spans="1:5" ht="15">
      <c r="A517" s="67">
        <v>20776</v>
      </c>
      <c r="B517" s="66">
        <v>3229.6709999999998</v>
      </c>
      <c r="C517" s="66">
        <v>2</v>
      </c>
      <c r="D517" s="66">
        <v>3.8149999999999999</v>
      </c>
      <c r="E517" s="66">
        <v>2</v>
      </c>
    </row>
    <row r="518" spans="1:5" ht="15">
      <c r="A518" s="67">
        <v>20777</v>
      </c>
      <c r="B518" s="66">
        <v>3270.297</v>
      </c>
      <c r="C518" s="66">
        <v>2</v>
      </c>
      <c r="D518" s="66">
        <v>3.847</v>
      </c>
      <c r="E518" s="66">
        <v>2</v>
      </c>
    </row>
    <row r="519" spans="1:5" ht="15">
      <c r="A519" s="67">
        <v>20778</v>
      </c>
      <c r="B519" s="66">
        <v>3061.2150000000001</v>
      </c>
      <c r="C519" s="66">
        <v>2</v>
      </c>
      <c r="D519" s="66">
        <v>3.6760000000000002</v>
      </c>
      <c r="E519" s="66">
        <v>2</v>
      </c>
    </row>
    <row r="520" spans="1:5" ht="15">
      <c r="A520" s="67">
        <v>20779</v>
      </c>
      <c r="B520" s="66">
        <v>3118.0030000000002</v>
      </c>
      <c r="C520" s="66">
        <v>2</v>
      </c>
      <c r="D520" s="66">
        <v>3.7240000000000002</v>
      </c>
      <c r="E520" s="66">
        <v>2</v>
      </c>
    </row>
    <row r="521" spans="1:5" ht="15">
      <c r="A521" s="67">
        <v>20780</v>
      </c>
      <c r="B521" s="66">
        <v>3017.4110000000001</v>
      </c>
      <c r="C521" s="66">
        <v>2</v>
      </c>
      <c r="D521" s="66">
        <v>3.6389999999999998</v>
      </c>
      <c r="E521" s="66">
        <v>2</v>
      </c>
    </row>
    <row r="522" spans="1:5" ht="15">
      <c r="A522" s="67">
        <v>20781</v>
      </c>
      <c r="B522" s="66">
        <v>2656.2809999999999</v>
      </c>
      <c r="C522" s="66">
        <v>2</v>
      </c>
      <c r="D522" s="66">
        <v>3.3239999999999998</v>
      </c>
      <c r="E522" s="66">
        <v>2</v>
      </c>
    </row>
    <row r="523" spans="1:5" ht="15">
      <c r="A523" s="67">
        <v>20782</v>
      </c>
      <c r="B523" s="66">
        <v>2304.0279999999998</v>
      </c>
      <c r="C523" s="66">
        <v>2</v>
      </c>
      <c r="D523" s="66">
        <v>3.0110000000000001</v>
      </c>
      <c r="E523" s="66">
        <v>2</v>
      </c>
    </row>
    <row r="524" spans="1:5" ht="15">
      <c r="A524" s="67">
        <v>20783</v>
      </c>
      <c r="B524" s="66">
        <v>2009.5139999999999</v>
      </c>
      <c r="C524" s="66">
        <v>2</v>
      </c>
      <c r="D524" s="66">
        <v>2.742</v>
      </c>
      <c r="E524" s="66">
        <v>2</v>
      </c>
    </row>
    <row r="525" spans="1:5" ht="15">
      <c r="A525" s="67">
        <v>20784</v>
      </c>
      <c r="B525" s="66">
        <v>1651.4469999999999</v>
      </c>
      <c r="C525" s="66">
        <v>2</v>
      </c>
      <c r="D525" s="66">
        <v>2.4020000000000001</v>
      </c>
      <c r="E525" s="66">
        <v>2</v>
      </c>
    </row>
    <row r="526" spans="1:5" ht="15">
      <c r="A526" s="67">
        <v>20785</v>
      </c>
      <c r="B526" s="66">
        <v>1167.819</v>
      </c>
      <c r="C526" s="66">
        <v>2</v>
      </c>
      <c r="D526" s="66">
        <v>1.923</v>
      </c>
      <c r="E526" s="66">
        <v>2</v>
      </c>
    </row>
    <row r="527" spans="1:5" ht="15">
      <c r="A527" s="67">
        <v>20786</v>
      </c>
      <c r="B527" s="66">
        <v>808.45699999999999</v>
      </c>
      <c r="C527" s="66">
        <v>2</v>
      </c>
      <c r="D527" s="66">
        <v>1.5229999999999999</v>
      </c>
      <c r="E527" s="66">
        <v>2</v>
      </c>
    </row>
    <row r="528" spans="1:5" ht="15">
      <c r="A528" s="67">
        <v>20787</v>
      </c>
      <c r="B528" s="66">
        <v>632.64099999999996</v>
      </c>
      <c r="C528" s="66">
        <v>2</v>
      </c>
      <c r="D528" s="66">
        <v>1.3080000000000001</v>
      </c>
      <c r="E528" s="66">
        <v>2</v>
      </c>
    </row>
    <row r="529" spans="1:5" ht="15">
      <c r="A529" s="67">
        <v>20788</v>
      </c>
      <c r="B529" s="66">
        <v>536.673</v>
      </c>
      <c r="C529" s="66">
        <v>2</v>
      </c>
      <c r="D529" s="66">
        <v>1.1819999999999999</v>
      </c>
      <c r="E529" s="66">
        <v>2</v>
      </c>
    </row>
    <row r="530" spans="1:5" ht="15">
      <c r="A530" s="67">
        <v>20789</v>
      </c>
      <c r="B530" s="66">
        <v>501.08499999999998</v>
      </c>
      <c r="C530" s="66">
        <v>2</v>
      </c>
      <c r="D530" s="66">
        <v>1.131</v>
      </c>
      <c r="E530" s="66">
        <v>2</v>
      </c>
    </row>
    <row r="531" spans="1:5" ht="15">
      <c r="A531" s="67">
        <v>20790</v>
      </c>
      <c r="B531" s="66">
        <v>483.91300000000001</v>
      </c>
      <c r="C531" s="66">
        <v>2</v>
      </c>
      <c r="D531" s="66">
        <v>1.1060000000000001</v>
      </c>
      <c r="E531" s="66">
        <v>2</v>
      </c>
    </row>
    <row r="532" spans="1:5" ht="15">
      <c r="A532" s="67">
        <v>20791</v>
      </c>
      <c r="B532" s="66">
        <v>434.38099999999997</v>
      </c>
      <c r="C532" s="66">
        <v>2</v>
      </c>
      <c r="D532" s="66">
        <v>1.034</v>
      </c>
      <c r="E532" s="66">
        <v>2</v>
      </c>
    </row>
    <row r="533" spans="1:5" ht="15">
      <c r="A533" s="67">
        <v>20792</v>
      </c>
      <c r="B533" s="66">
        <v>393.04300000000001</v>
      </c>
      <c r="C533" s="66">
        <v>2</v>
      </c>
      <c r="D533" s="66">
        <v>0.97199999999999998</v>
      </c>
      <c r="E533" s="66">
        <v>2</v>
      </c>
    </row>
    <row r="534" spans="1:5" ht="15">
      <c r="A534" s="67">
        <v>20793</v>
      </c>
      <c r="B534" s="66">
        <v>371.90199999999999</v>
      </c>
      <c r="C534" s="66">
        <v>2</v>
      </c>
      <c r="D534" s="66">
        <v>0.94</v>
      </c>
      <c r="E534" s="66">
        <v>2</v>
      </c>
    </row>
    <row r="535" spans="1:5" ht="15">
      <c r="A535" s="67">
        <v>20794</v>
      </c>
      <c r="B535" s="66">
        <v>373.47800000000001</v>
      </c>
      <c r="C535" s="66">
        <v>2</v>
      </c>
      <c r="D535" s="66">
        <v>0.94199999999999995</v>
      </c>
      <c r="E535" s="66">
        <v>2</v>
      </c>
    </row>
    <row r="536" spans="1:5" ht="15">
      <c r="A536" s="67">
        <v>20795</v>
      </c>
      <c r="B536" s="66">
        <v>333.73500000000001</v>
      </c>
      <c r="C536" s="66">
        <v>2</v>
      </c>
      <c r="D536" s="66">
        <v>0.877</v>
      </c>
      <c r="E536" s="66">
        <v>2</v>
      </c>
    </row>
    <row r="537" spans="1:5" ht="15">
      <c r="A537" s="67">
        <v>20796</v>
      </c>
      <c r="B537" s="66">
        <v>303.565</v>
      </c>
      <c r="C537" s="66">
        <v>2</v>
      </c>
      <c r="D537" s="66">
        <v>0.82299999999999995</v>
      </c>
      <c r="E537" s="66">
        <v>2</v>
      </c>
    </row>
    <row r="538" spans="1:5" ht="15">
      <c r="A538" s="67">
        <v>20797</v>
      </c>
      <c r="B538" s="66">
        <v>283.89800000000002</v>
      </c>
      <c r="C538" s="66">
        <v>2</v>
      </c>
      <c r="D538" s="66">
        <v>0.78800000000000003</v>
      </c>
      <c r="E538" s="66">
        <v>2</v>
      </c>
    </row>
    <row r="539" spans="1:5" ht="15">
      <c r="A539" s="67">
        <v>20798</v>
      </c>
      <c r="B539" s="66">
        <v>274.08600000000001</v>
      </c>
      <c r="C539" s="66">
        <v>2</v>
      </c>
      <c r="D539" s="66">
        <v>0.77100000000000002</v>
      </c>
      <c r="E539" s="66">
        <v>2</v>
      </c>
    </row>
    <row r="540" spans="1:5" ht="15">
      <c r="A540" s="67">
        <v>20799</v>
      </c>
      <c r="B540" s="66">
        <v>271.62</v>
      </c>
      <c r="C540" s="66">
        <v>2</v>
      </c>
      <c r="D540" s="66">
        <v>0.76700000000000002</v>
      </c>
      <c r="E540" s="66">
        <v>2</v>
      </c>
    </row>
    <row r="541" spans="1:5" ht="15">
      <c r="A541" s="67">
        <v>20800</v>
      </c>
      <c r="B541" s="66">
        <v>266.58800000000002</v>
      </c>
      <c r="C541" s="66">
        <v>2</v>
      </c>
      <c r="D541" s="66">
        <v>0.75800000000000001</v>
      </c>
      <c r="E541" s="66">
        <v>2</v>
      </c>
    </row>
    <row r="542" spans="1:5" ht="15">
      <c r="A542" s="67">
        <v>20801</v>
      </c>
      <c r="B542" s="66">
        <v>256.76400000000001</v>
      </c>
      <c r="C542" s="66">
        <v>2</v>
      </c>
      <c r="D542" s="66">
        <v>0.74099999999999999</v>
      </c>
      <c r="E542" s="66">
        <v>2</v>
      </c>
    </row>
    <row r="543" spans="1:5" ht="15">
      <c r="A543" s="67">
        <v>20802</v>
      </c>
      <c r="B543" s="66">
        <v>246.077</v>
      </c>
      <c r="C543" s="66">
        <v>2</v>
      </c>
      <c r="D543" s="66">
        <v>0.72199999999999998</v>
      </c>
      <c r="E543" s="66">
        <v>2</v>
      </c>
    </row>
    <row r="544" spans="1:5" ht="15">
      <c r="A544" s="67">
        <v>20803</v>
      </c>
      <c r="B544" s="66">
        <v>244.60300000000001</v>
      </c>
      <c r="C544" s="66">
        <v>2</v>
      </c>
      <c r="D544" s="66">
        <v>0.71899999999999997</v>
      </c>
      <c r="E544" s="66">
        <v>2</v>
      </c>
    </row>
    <row r="545" spans="1:5" ht="15">
      <c r="A545" s="67">
        <v>20804</v>
      </c>
      <c r="B545" s="66">
        <v>281.84300000000002</v>
      </c>
      <c r="C545" s="66">
        <v>2</v>
      </c>
      <c r="D545" s="66">
        <v>0.78500000000000003</v>
      </c>
      <c r="E545" s="66">
        <v>2</v>
      </c>
    </row>
    <row r="546" spans="1:5" ht="15">
      <c r="A546" s="67">
        <v>20805</v>
      </c>
      <c r="B546" s="66">
        <v>311.55599999999998</v>
      </c>
      <c r="C546" s="66">
        <v>2</v>
      </c>
      <c r="D546" s="66">
        <v>0.83699999999999997</v>
      </c>
      <c r="E546" s="66">
        <v>2</v>
      </c>
    </row>
    <row r="547" spans="1:5" ht="15">
      <c r="A547" s="67">
        <v>20806</v>
      </c>
      <c r="B547" s="66">
        <v>391.20800000000003</v>
      </c>
      <c r="C547" s="66">
        <v>2</v>
      </c>
      <c r="D547" s="66">
        <v>0.96699999999999997</v>
      </c>
      <c r="E547" s="66">
        <v>2</v>
      </c>
    </row>
    <row r="548" spans="1:5" ht="15">
      <c r="A548" s="67">
        <v>20807</v>
      </c>
      <c r="B548" s="66">
        <v>353.44900000000001</v>
      </c>
      <c r="C548" s="66">
        <v>2</v>
      </c>
      <c r="D548" s="66">
        <v>0.90700000000000003</v>
      </c>
      <c r="E548" s="66">
        <v>2</v>
      </c>
    </row>
    <row r="549" spans="1:5" ht="15">
      <c r="A549" s="67">
        <v>20808</v>
      </c>
      <c r="B549" s="66">
        <v>273.11799999999999</v>
      </c>
      <c r="C549" s="66">
        <v>2</v>
      </c>
      <c r="D549" s="66">
        <v>0.76900000000000002</v>
      </c>
      <c r="E549" s="66">
        <v>2</v>
      </c>
    </row>
    <row r="550" spans="1:5" ht="15">
      <c r="A550" s="67">
        <v>20809</v>
      </c>
      <c r="B550" s="66">
        <v>291.48599999999999</v>
      </c>
      <c r="C550" s="66">
        <v>2</v>
      </c>
      <c r="D550" s="66">
        <v>0.80200000000000005</v>
      </c>
      <c r="E550" s="66">
        <v>2</v>
      </c>
    </row>
    <row r="551" spans="1:5" ht="15">
      <c r="A551" s="67">
        <v>20810</v>
      </c>
      <c r="B551" s="66">
        <v>345.67899999999997</v>
      </c>
      <c r="C551" s="66">
        <v>2</v>
      </c>
      <c r="D551" s="66">
        <v>0.89700000000000002</v>
      </c>
      <c r="E551" s="66">
        <v>2</v>
      </c>
    </row>
    <row r="552" spans="1:5" ht="15">
      <c r="A552" s="67">
        <v>20811</v>
      </c>
      <c r="B552" s="66">
        <v>280.74299999999999</v>
      </c>
      <c r="C552" s="66">
        <v>2</v>
      </c>
      <c r="D552" s="66">
        <v>0.78300000000000003</v>
      </c>
      <c r="E552" s="66">
        <v>2</v>
      </c>
    </row>
    <row r="553" spans="1:5" ht="15">
      <c r="A553" s="67">
        <v>20812</v>
      </c>
      <c r="B553" s="66">
        <v>226.32900000000001</v>
      </c>
      <c r="C553" s="66">
        <v>2</v>
      </c>
      <c r="D553" s="66">
        <v>0.68600000000000005</v>
      </c>
      <c r="E553" s="66">
        <v>2</v>
      </c>
    </row>
    <row r="554" spans="1:5" ht="15">
      <c r="A554" s="67">
        <v>20813</v>
      </c>
      <c r="B554" s="66">
        <v>200.3</v>
      </c>
      <c r="C554" s="66">
        <v>2</v>
      </c>
      <c r="D554" s="66">
        <v>0.63500000000000001</v>
      </c>
      <c r="E554" s="66">
        <v>2</v>
      </c>
    </row>
    <row r="555" spans="1:5" ht="15">
      <c r="A555" s="67">
        <v>20814</v>
      </c>
      <c r="B555" s="66">
        <v>185.792</v>
      </c>
      <c r="C555" s="66">
        <v>2</v>
      </c>
      <c r="D555" s="66">
        <v>0.60399999999999998</v>
      </c>
      <c r="E555" s="66">
        <v>2</v>
      </c>
    </row>
    <row r="556" spans="1:5" ht="15">
      <c r="A556" s="67">
        <v>20815</v>
      </c>
      <c r="B556" s="66">
        <v>177.78899999999999</v>
      </c>
      <c r="C556" s="66">
        <v>2</v>
      </c>
      <c r="D556" s="66">
        <v>0.58599999999999997</v>
      </c>
      <c r="E556" s="66">
        <v>2</v>
      </c>
    </row>
    <row r="557" spans="1:5" ht="15">
      <c r="A557" s="67">
        <v>20816</v>
      </c>
      <c r="B557" s="66">
        <v>201.35300000000001</v>
      </c>
      <c r="C557" s="66">
        <v>2</v>
      </c>
      <c r="D557" s="66">
        <v>0.63600000000000001</v>
      </c>
      <c r="E557" s="66">
        <v>2</v>
      </c>
    </row>
    <row r="558" spans="1:5" ht="15">
      <c r="A558" s="67">
        <v>20817</v>
      </c>
      <c r="B558" s="66">
        <v>397.42700000000002</v>
      </c>
      <c r="C558" s="66">
        <v>2</v>
      </c>
      <c r="D558" s="66">
        <v>0.97099999999999997</v>
      </c>
      <c r="E558" s="66">
        <v>2</v>
      </c>
    </row>
    <row r="559" spans="1:5" ht="15">
      <c r="A559" s="67">
        <v>20818</v>
      </c>
      <c r="B559" s="66">
        <v>488.03699999999998</v>
      </c>
      <c r="C559" s="66">
        <v>2</v>
      </c>
      <c r="D559" s="66">
        <v>1.1120000000000001</v>
      </c>
      <c r="E559" s="66">
        <v>2</v>
      </c>
    </row>
    <row r="560" spans="1:5" ht="15">
      <c r="A560" s="67">
        <v>20819</v>
      </c>
      <c r="B560" s="66">
        <v>366.20800000000003</v>
      </c>
      <c r="C560" s="66">
        <v>2</v>
      </c>
      <c r="D560" s="66">
        <v>0.93100000000000005</v>
      </c>
      <c r="E560" s="66">
        <v>2</v>
      </c>
    </row>
    <row r="561" spans="1:5" ht="15">
      <c r="A561" s="67">
        <v>20820</v>
      </c>
      <c r="B561" s="66">
        <v>336.29899999999998</v>
      </c>
      <c r="C561" s="66">
        <v>2</v>
      </c>
      <c r="D561" s="66">
        <v>0.88100000000000001</v>
      </c>
      <c r="E561" s="66">
        <v>2</v>
      </c>
    </row>
    <row r="562" spans="1:5" ht="15">
      <c r="A562" s="67">
        <v>20821</v>
      </c>
      <c r="B562" s="66">
        <v>262.65800000000002</v>
      </c>
      <c r="C562" s="66">
        <v>2</v>
      </c>
      <c r="D562" s="66">
        <v>0.751</v>
      </c>
      <c r="E562" s="66">
        <v>2</v>
      </c>
    </row>
    <row r="563" spans="1:5" ht="15">
      <c r="A563" s="67">
        <v>20822</v>
      </c>
      <c r="B563" s="66">
        <v>224.376</v>
      </c>
      <c r="C563" s="66">
        <v>2</v>
      </c>
      <c r="D563" s="66">
        <v>0.68200000000000005</v>
      </c>
      <c r="E563" s="66">
        <v>2</v>
      </c>
    </row>
    <row r="564" spans="1:5" ht="15">
      <c r="A564" s="67">
        <v>20823</v>
      </c>
      <c r="B564" s="66">
        <v>199.959</v>
      </c>
      <c r="C564" s="66">
        <v>2</v>
      </c>
      <c r="D564" s="66">
        <v>0.63500000000000001</v>
      </c>
      <c r="E564" s="66">
        <v>2</v>
      </c>
    </row>
    <row r="565" spans="1:5" ht="15">
      <c r="A565" s="67">
        <v>20824</v>
      </c>
      <c r="B565" s="66">
        <v>182.595</v>
      </c>
      <c r="C565" s="66">
        <v>2</v>
      </c>
      <c r="D565" s="66">
        <v>0.59699999999999998</v>
      </c>
      <c r="E565" s="66">
        <v>2</v>
      </c>
    </row>
    <row r="566" spans="1:5" ht="15">
      <c r="A566" s="67">
        <v>20825</v>
      </c>
      <c r="B566" s="66">
        <v>167.52099999999999</v>
      </c>
      <c r="C566" s="66">
        <v>2</v>
      </c>
      <c r="D566" s="66">
        <v>0.56299999999999994</v>
      </c>
      <c r="E566" s="66">
        <v>2</v>
      </c>
    </row>
    <row r="567" spans="1:5" ht="15">
      <c r="A567" s="67">
        <v>20826</v>
      </c>
      <c r="B567" s="66">
        <v>158.97499999999999</v>
      </c>
      <c r="C567" s="66">
        <v>2</v>
      </c>
      <c r="D567" s="66">
        <v>0.54300000000000004</v>
      </c>
      <c r="E567" s="66">
        <v>2</v>
      </c>
    </row>
    <row r="568" spans="1:5" ht="15">
      <c r="A568" s="67">
        <v>20827</v>
      </c>
      <c r="B568" s="66">
        <v>150.149</v>
      </c>
      <c r="C568" s="66">
        <v>2</v>
      </c>
      <c r="D568" s="66">
        <v>0.52200000000000002</v>
      </c>
      <c r="E568" s="66">
        <v>2</v>
      </c>
    </row>
    <row r="569" spans="1:5" ht="15">
      <c r="A569" s="67">
        <v>20828</v>
      </c>
      <c r="B569" s="66">
        <v>144.041</v>
      </c>
      <c r="C569" s="66">
        <v>2</v>
      </c>
      <c r="D569" s="66">
        <v>0.50700000000000001</v>
      </c>
      <c r="E569" s="66">
        <v>2</v>
      </c>
    </row>
    <row r="570" spans="1:5" ht="15">
      <c r="A570" s="67">
        <v>20829</v>
      </c>
      <c r="B570" s="66">
        <v>140.983</v>
      </c>
      <c r="C570" s="66">
        <v>2</v>
      </c>
      <c r="D570" s="66">
        <v>0.5</v>
      </c>
      <c r="E570" s="66">
        <v>2</v>
      </c>
    </row>
    <row r="571" spans="1:5" ht="15">
      <c r="A571" s="67">
        <v>20830</v>
      </c>
      <c r="B571" s="66">
        <v>137.14400000000001</v>
      </c>
      <c r="C571" s="66">
        <v>2</v>
      </c>
      <c r="D571" s="66">
        <v>0.49099999999999999</v>
      </c>
      <c r="E571" s="66">
        <v>2</v>
      </c>
    </row>
    <row r="572" spans="1:5" ht="15">
      <c r="A572" s="67">
        <v>20831</v>
      </c>
      <c r="B572" s="66">
        <v>136.33000000000001</v>
      </c>
      <c r="C572" s="66">
        <v>2</v>
      </c>
      <c r="D572" s="66">
        <v>0.48899999999999999</v>
      </c>
      <c r="E572" s="66">
        <v>2</v>
      </c>
    </row>
    <row r="573" spans="1:5" ht="15">
      <c r="A573" s="67">
        <v>20832</v>
      </c>
      <c r="B573" s="66">
        <v>133.785</v>
      </c>
      <c r="C573" s="66">
        <v>2</v>
      </c>
      <c r="D573" s="66">
        <v>0.48299999999999998</v>
      </c>
      <c r="E573" s="66">
        <v>2</v>
      </c>
    </row>
    <row r="574" spans="1:5" ht="15">
      <c r="A574" s="67">
        <v>20833</v>
      </c>
      <c r="B574" s="66">
        <v>130.739</v>
      </c>
      <c r="C574" s="66">
        <v>2</v>
      </c>
      <c r="D574" s="66">
        <v>0.47599999999999998</v>
      </c>
      <c r="E574" s="66">
        <v>2</v>
      </c>
    </row>
    <row r="575" spans="1:5" ht="15">
      <c r="A575" s="67">
        <v>20834</v>
      </c>
      <c r="B575" s="66">
        <v>125.54</v>
      </c>
      <c r="C575" s="66">
        <v>2</v>
      </c>
      <c r="D575" s="66">
        <v>0.46300000000000002</v>
      </c>
      <c r="E575" s="66">
        <v>2</v>
      </c>
    </row>
    <row r="576" spans="1:5" ht="15">
      <c r="A576" s="67">
        <v>20835</v>
      </c>
      <c r="B576" s="66">
        <v>118.602</v>
      </c>
      <c r="C576" s="66">
        <v>2</v>
      </c>
      <c r="D576" s="66">
        <v>0.44600000000000001</v>
      </c>
      <c r="E576" s="66">
        <v>2</v>
      </c>
    </row>
    <row r="577" spans="1:5" ht="15">
      <c r="A577" s="67">
        <v>20836</v>
      </c>
      <c r="B577" s="66">
        <v>116.33499999999999</v>
      </c>
      <c r="C577" s="66">
        <v>2</v>
      </c>
      <c r="D577" s="66">
        <v>0.44</v>
      </c>
      <c r="E577" s="66">
        <v>2</v>
      </c>
    </row>
    <row r="578" spans="1:5" ht="15">
      <c r="A578" s="67">
        <v>20837</v>
      </c>
      <c r="B578" s="66">
        <v>116.72499999999999</v>
      </c>
      <c r="C578" s="66">
        <v>2</v>
      </c>
      <c r="D578" s="66">
        <v>0.441</v>
      </c>
      <c r="E578" s="66">
        <v>2</v>
      </c>
    </row>
    <row r="579" spans="1:5" ht="15">
      <c r="A579" s="67">
        <v>20838</v>
      </c>
      <c r="B579" s="66">
        <v>114.491</v>
      </c>
      <c r="C579" s="66">
        <v>2</v>
      </c>
      <c r="D579" s="66">
        <v>0.435</v>
      </c>
      <c r="E579" s="66">
        <v>2</v>
      </c>
    </row>
    <row r="580" spans="1:5" ht="15">
      <c r="A580" s="67">
        <v>20839</v>
      </c>
      <c r="B580" s="66">
        <v>114.464</v>
      </c>
      <c r="C580" s="66">
        <v>2</v>
      </c>
      <c r="D580" s="66">
        <v>0.435</v>
      </c>
      <c r="E580" s="66">
        <v>2</v>
      </c>
    </row>
    <row r="581" spans="1:5" ht="15">
      <c r="A581" s="67">
        <v>20840</v>
      </c>
      <c r="B581" s="66">
        <v>114.623</v>
      </c>
      <c r="C581" s="66">
        <v>2</v>
      </c>
      <c r="D581" s="66">
        <v>0.435</v>
      </c>
      <c r="E581" s="66">
        <v>2</v>
      </c>
    </row>
    <row r="582" spans="1:5" ht="15">
      <c r="A582" s="67">
        <v>20841</v>
      </c>
      <c r="B582" s="66">
        <v>133.357</v>
      </c>
      <c r="C582" s="66">
        <v>2</v>
      </c>
      <c r="D582" s="66">
        <v>0.48199999999999998</v>
      </c>
      <c r="E582" s="66">
        <v>2</v>
      </c>
    </row>
    <row r="583" spans="1:5" ht="15">
      <c r="A583" s="67">
        <v>20842</v>
      </c>
      <c r="B583" s="66">
        <v>150.16499999999999</v>
      </c>
      <c r="C583" s="66">
        <v>2</v>
      </c>
      <c r="D583" s="66">
        <v>0.52200000000000002</v>
      </c>
      <c r="E583" s="66">
        <v>2</v>
      </c>
    </row>
    <row r="584" spans="1:5" ht="15">
      <c r="A584" s="67">
        <v>20843</v>
      </c>
      <c r="B584" s="66">
        <v>137.37700000000001</v>
      </c>
      <c r="C584" s="66">
        <v>2</v>
      </c>
      <c r="D584" s="66">
        <v>0.49199999999999999</v>
      </c>
      <c r="E584" s="66">
        <v>2</v>
      </c>
    </row>
    <row r="585" spans="1:5" ht="15">
      <c r="A585" s="67">
        <v>20844</v>
      </c>
      <c r="B585" s="66">
        <v>129.845</v>
      </c>
      <c r="C585" s="66">
        <v>2</v>
      </c>
      <c r="D585" s="66">
        <v>0.47399999999999998</v>
      </c>
      <c r="E585" s="66">
        <v>2</v>
      </c>
    </row>
    <row r="586" spans="1:5" ht="15">
      <c r="A586" s="67">
        <v>20845</v>
      </c>
      <c r="B586" s="66">
        <v>130.38399999999999</v>
      </c>
      <c r="C586" s="66">
        <v>2</v>
      </c>
      <c r="D586" s="66">
        <v>0.47499999999999998</v>
      </c>
      <c r="E586" s="66">
        <v>2</v>
      </c>
    </row>
    <row r="587" spans="1:5" ht="15">
      <c r="A587" s="67">
        <v>20846</v>
      </c>
      <c r="B587" s="66">
        <v>123.31100000000001</v>
      </c>
      <c r="C587" s="66">
        <v>2</v>
      </c>
      <c r="D587" s="66">
        <v>0.45800000000000002</v>
      </c>
      <c r="E587" s="66">
        <v>2</v>
      </c>
    </row>
    <row r="588" spans="1:5" ht="15">
      <c r="A588" s="67">
        <v>20847</v>
      </c>
      <c r="B588" s="66">
        <v>120.22799999999999</v>
      </c>
      <c r="C588" s="66">
        <v>2</v>
      </c>
      <c r="D588" s="66">
        <v>0.45</v>
      </c>
      <c r="E588" s="66">
        <v>2</v>
      </c>
    </row>
    <row r="589" spans="1:5" ht="15">
      <c r="A589" s="67">
        <v>20848</v>
      </c>
      <c r="B589" s="66">
        <v>117.679</v>
      </c>
      <c r="C589" s="66">
        <v>2</v>
      </c>
      <c r="D589" s="66">
        <v>0.44400000000000001</v>
      </c>
      <c r="E589" s="66">
        <v>2</v>
      </c>
    </row>
    <row r="590" spans="1:5" ht="15">
      <c r="A590" s="67">
        <v>20849</v>
      </c>
      <c r="B590" s="66">
        <v>113.297</v>
      </c>
      <c r="C590" s="66">
        <v>2</v>
      </c>
      <c r="D590" s="66">
        <v>0.432</v>
      </c>
      <c r="E590" s="66">
        <v>2</v>
      </c>
    </row>
    <row r="591" spans="1:5" ht="15">
      <c r="A591" s="67">
        <v>20850</v>
      </c>
      <c r="B591" s="66">
        <v>108.246</v>
      </c>
      <c r="C591" s="66">
        <v>2</v>
      </c>
      <c r="D591" s="66">
        <v>0.41799999999999998</v>
      </c>
      <c r="E591" s="66">
        <v>2</v>
      </c>
    </row>
    <row r="592" spans="1:5" ht="15">
      <c r="A592" s="67">
        <v>20851</v>
      </c>
      <c r="B592" s="66">
        <v>103.63200000000001</v>
      </c>
      <c r="C592" s="66">
        <v>2</v>
      </c>
      <c r="D592" s="66">
        <v>0.40500000000000003</v>
      </c>
      <c r="E592" s="66">
        <v>2</v>
      </c>
    </row>
    <row r="593" spans="1:5" ht="15">
      <c r="A593" s="67">
        <v>20852</v>
      </c>
      <c r="B593" s="66">
        <v>98.429000000000002</v>
      </c>
      <c r="C593" s="66">
        <v>2</v>
      </c>
      <c r="D593" s="66">
        <v>0.38900000000000001</v>
      </c>
      <c r="E593" s="66">
        <v>2</v>
      </c>
    </row>
    <row r="594" spans="1:5" ht="15">
      <c r="A594" s="67">
        <v>20853</v>
      </c>
      <c r="B594" s="66">
        <v>96.203999999999994</v>
      </c>
      <c r="C594" s="66">
        <v>2</v>
      </c>
      <c r="D594" s="66">
        <v>0.38300000000000001</v>
      </c>
      <c r="E594" s="66">
        <v>2</v>
      </c>
    </row>
    <row r="595" spans="1:5" ht="15">
      <c r="A595" s="67">
        <v>20854</v>
      </c>
      <c r="B595" s="66">
        <v>98.569000000000003</v>
      </c>
      <c r="C595" s="66">
        <v>2</v>
      </c>
      <c r="D595" s="66">
        <v>0.39</v>
      </c>
      <c r="E595" s="66">
        <v>2</v>
      </c>
    </row>
    <row r="596" spans="1:5" ht="15">
      <c r="A596" s="67">
        <v>20855</v>
      </c>
      <c r="B596" s="66">
        <v>103.57899999999999</v>
      </c>
      <c r="C596" s="66">
        <v>2</v>
      </c>
      <c r="D596" s="66">
        <v>0.40400000000000003</v>
      </c>
      <c r="E596" s="66">
        <v>2</v>
      </c>
    </row>
    <row r="597" spans="1:5" ht="15">
      <c r="A597" s="67">
        <v>20856</v>
      </c>
      <c r="B597" s="66">
        <v>113.271</v>
      </c>
      <c r="C597" s="66">
        <v>2</v>
      </c>
      <c r="D597" s="66">
        <v>0.432</v>
      </c>
      <c r="E597" s="66">
        <v>2</v>
      </c>
    </row>
    <row r="598" spans="1:5" ht="15">
      <c r="A598" s="67">
        <v>20857</v>
      </c>
      <c r="B598" s="66">
        <v>111.496</v>
      </c>
      <c r="C598" s="66">
        <v>2</v>
      </c>
      <c r="D598" s="66">
        <v>0.42699999999999999</v>
      </c>
      <c r="E598" s="66">
        <v>2</v>
      </c>
    </row>
    <row r="599" spans="1:5" ht="15">
      <c r="A599" s="67">
        <v>20858</v>
      </c>
      <c r="B599" s="66">
        <v>108.51</v>
      </c>
      <c r="C599" s="66">
        <v>2</v>
      </c>
      <c r="D599" s="66">
        <v>0.41799999999999998</v>
      </c>
      <c r="E599" s="66">
        <v>2</v>
      </c>
    </row>
    <row r="600" spans="1:5" ht="15">
      <c r="A600" s="67">
        <v>20859</v>
      </c>
      <c r="B600" s="66">
        <v>110.089</v>
      </c>
      <c r="C600" s="66">
        <v>2</v>
      </c>
      <c r="D600" s="66">
        <v>0.42299999999999999</v>
      </c>
      <c r="E600" s="66">
        <v>2</v>
      </c>
    </row>
    <row r="601" spans="1:5" ht="15">
      <c r="A601" s="67">
        <v>20860</v>
      </c>
      <c r="B601" s="66">
        <v>125.28700000000001</v>
      </c>
      <c r="C601" s="66">
        <v>2</v>
      </c>
      <c r="D601" s="66">
        <v>0.46300000000000002</v>
      </c>
      <c r="E601" s="66">
        <v>2</v>
      </c>
    </row>
    <row r="602" spans="1:5" ht="15">
      <c r="A602" s="67">
        <v>20861</v>
      </c>
      <c r="B602" s="66">
        <v>142.49</v>
      </c>
      <c r="C602" s="66">
        <v>2</v>
      </c>
      <c r="D602" s="66">
        <v>0.504</v>
      </c>
      <c r="E602" s="66">
        <v>2</v>
      </c>
    </row>
    <row r="603" spans="1:5" ht="15">
      <c r="A603" s="67">
        <v>20862</v>
      </c>
      <c r="B603" s="66">
        <v>138.006</v>
      </c>
      <c r="C603" s="66">
        <v>2</v>
      </c>
      <c r="D603" s="66">
        <v>0.49299999999999999</v>
      </c>
      <c r="E603" s="66">
        <v>2</v>
      </c>
    </row>
    <row r="604" spans="1:5" ht="15">
      <c r="A604" s="67">
        <v>20863</v>
      </c>
      <c r="B604" s="66">
        <v>131.76</v>
      </c>
      <c r="C604" s="66">
        <v>2</v>
      </c>
      <c r="D604" s="66">
        <v>0.47799999999999998</v>
      </c>
      <c r="E604" s="66">
        <v>2</v>
      </c>
    </row>
    <row r="605" spans="1:5" ht="15">
      <c r="A605" s="67">
        <v>20864</v>
      </c>
      <c r="B605" s="66">
        <v>139.322</v>
      </c>
      <c r="C605" s="66">
        <v>2</v>
      </c>
      <c r="D605" s="66">
        <v>0.496</v>
      </c>
      <c r="E605" s="66">
        <v>2</v>
      </c>
    </row>
    <row r="606" spans="1:5" ht="15">
      <c r="A606" s="67">
        <v>20865</v>
      </c>
      <c r="B606" s="66">
        <v>126.84699999999999</v>
      </c>
      <c r="C606" s="66">
        <v>2</v>
      </c>
      <c r="D606" s="66">
        <v>0.46600000000000003</v>
      </c>
      <c r="E606" s="66">
        <v>2</v>
      </c>
    </row>
    <row r="607" spans="1:5" ht="15">
      <c r="A607" s="67">
        <v>20866</v>
      </c>
      <c r="B607" s="66">
        <v>114.971</v>
      </c>
      <c r="C607" s="66">
        <v>2</v>
      </c>
      <c r="D607" s="66">
        <v>0.436</v>
      </c>
      <c r="E607" s="66">
        <v>2</v>
      </c>
    </row>
    <row r="608" spans="1:5" ht="15">
      <c r="A608" s="67">
        <v>20867</v>
      </c>
      <c r="B608" s="66">
        <v>106.749</v>
      </c>
      <c r="C608" s="66">
        <v>2</v>
      </c>
      <c r="D608" s="66">
        <v>0.41299999999999998</v>
      </c>
      <c r="E608" s="66">
        <v>2</v>
      </c>
    </row>
    <row r="609" spans="1:5" ht="15">
      <c r="A609" s="67">
        <v>20868</v>
      </c>
      <c r="B609" s="66">
        <v>104.063</v>
      </c>
      <c r="C609" s="66">
        <v>2</v>
      </c>
      <c r="D609" s="66">
        <v>0.40600000000000003</v>
      </c>
      <c r="E609" s="66">
        <v>2</v>
      </c>
    </row>
    <row r="610" spans="1:5" ht="15">
      <c r="A610" s="67">
        <v>20869</v>
      </c>
      <c r="B610" s="66">
        <v>126.586</v>
      </c>
      <c r="C610" s="66">
        <v>2</v>
      </c>
      <c r="D610" s="66">
        <v>0.46500000000000002</v>
      </c>
      <c r="E610" s="66">
        <v>2</v>
      </c>
    </row>
    <row r="611" spans="1:5" ht="15">
      <c r="A611" s="67">
        <v>20870</v>
      </c>
      <c r="B611" s="66">
        <v>118.82</v>
      </c>
      <c r="C611" s="66">
        <v>2</v>
      </c>
      <c r="D611" s="66">
        <v>0.44600000000000001</v>
      </c>
      <c r="E611" s="66">
        <v>2</v>
      </c>
    </row>
    <row r="612" spans="1:5" ht="15">
      <c r="A612" s="67">
        <v>20871</v>
      </c>
      <c r="B612" s="66">
        <v>108.294</v>
      </c>
      <c r="C612" s="66">
        <v>2</v>
      </c>
      <c r="D612" s="66">
        <v>0.41799999999999998</v>
      </c>
      <c r="E612" s="66">
        <v>2</v>
      </c>
    </row>
    <row r="613" spans="1:5" ht="15">
      <c r="A613" s="67">
        <v>20872</v>
      </c>
      <c r="B613" s="66">
        <v>104.896</v>
      </c>
      <c r="C613" s="66">
        <v>2</v>
      </c>
      <c r="D613" s="66">
        <v>0.40799999999999997</v>
      </c>
      <c r="E613" s="66">
        <v>2</v>
      </c>
    </row>
    <row r="614" spans="1:5" ht="15">
      <c r="A614" s="67">
        <v>20873</v>
      </c>
      <c r="B614" s="66">
        <v>107.449</v>
      </c>
      <c r="C614" s="66">
        <v>2</v>
      </c>
      <c r="D614" s="66">
        <v>0.41499999999999998</v>
      </c>
      <c r="E614" s="66">
        <v>2</v>
      </c>
    </row>
    <row r="615" spans="1:5" ht="15">
      <c r="A615" s="67">
        <v>20874</v>
      </c>
      <c r="B615" s="66">
        <v>114.226</v>
      </c>
      <c r="C615" s="66">
        <v>2</v>
      </c>
      <c r="D615" s="66">
        <v>0.434</v>
      </c>
      <c r="E615" s="66">
        <v>2</v>
      </c>
    </row>
    <row r="616" spans="1:5" ht="15">
      <c r="A616" s="67">
        <v>20875</v>
      </c>
      <c r="B616" s="66">
        <v>112.443</v>
      </c>
      <c r="C616" s="66">
        <v>2</v>
      </c>
      <c r="D616" s="66">
        <v>0.42899999999999999</v>
      </c>
      <c r="E616" s="66">
        <v>2</v>
      </c>
    </row>
    <row r="617" spans="1:5" ht="15">
      <c r="A617" s="67">
        <v>20876</v>
      </c>
      <c r="B617" s="66">
        <v>107.735</v>
      </c>
      <c r="C617" s="66">
        <v>2</v>
      </c>
      <c r="D617" s="66">
        <v>0.41599999999999998</v>
      </c>
      <c r="E617" s="66">
        <v>2</v>
      </c>
    </row>
    <row r="618" spans="1:5" ht="15">
      <c r="A618" s="67">
        <v>20877</v>
      </c>
      <c r="B618" s="66">
        <v>104.05200000000001</v>
      </c>
      <c r="C618" s="66">
        <v>2</v>
      </c>
      <c r="D618" s="66">
        <v>0.40600000000000003</v>
      </c>
      <c r="E618" s="66">
        <v>2</v>
      </c>
    </row>
    <row r="619" spans="1:5" ht="15">
      <c r="A619" s="67">
        <v>20878</v>
      </c>
      <c r="B619" s="66">
        <v>104.04600000000001</v>
      </c>
      <c r="C619" s="66">
        <v>2</v>
      </c>
      <c r="D619" s="66">
        <v>0.40600000000000003</v>
      </c>
      <c r="E619" s="66">
        <v>2</v>
      </c>
    </row>
    <row r="620" spans="1:5" ht="15">
      <c r="A620" s="67">
        <v>20879</v>
      </c>
      <c r="B620" s="66">
        <v>100.893</v>
      </c>
      <c r="C620" s="66">
        <v>2</v>
      </c>
      <c r="D620" s="66">
        <v>0.39700000000000002</v>
      </c>
      <c r="E620" s="66">
        <v>2</v>
      </c>
    </row>
    <row r="621" spans="1:5" ht="15">
      <c r="A621" s="67">
        <v>20880</v>
      </c>
      <c r="B621" s="66">
        <v>98.129000000000005</v>
      </c>
      <c r="C621" s="66">
        <v>2</v>
      </c>
      <c r="D621" s="66">
        <v>0.38800000000000001</v>
      </c>
      <c r="E621" s="66">
        <v>2</v>
      </c>
    </row>
    <row r="622" spans="1:5" ht="15">
      <c r="A622" s="67">
        <v>20881</v>
      </c>
      <c r="B622" s="66">
        <v>93.248000000000005</v>
      </c>
      <c r="C622" s="66">
        <v>2</v>
      </c>
      <c r="D622" s="66">
        <v>0.374</v>
      </c>
      <c r="E622" s="66">
        <v>2</v>
      </c>
    </row>
    <row r="623" spans="1:5" ht="15">
      <c r="A623" s="67">
        <v>20882</v>
      </c>
      <c r="B623" s="66">
        <v>92.572000000000003</v>
      </c>
      <c r="C623" s="66">
        <v>2</v>
      </c>
      <c r="D623" s="66">
        <v>0.372</v>
      </c>
      <c r="E623" s="66">
        <v>2</v>
      </c>
    </row>
    <row r="624" spans="1:5" ht="15">
      <c r="A624" s="67">
        <v>20883</v>
      </c>
      <c r="B624" s="66">
        <v>93.331000000000003</v>
      </c>
      <c r="C624" s="66">
        <v>2</v>
      </c>
      <c r="D624" s="66">
        <v>0.374</v>
      </c>
      <c r="E624" s="66">
        <v>2</v>
      </c>
    </row>
    <row r="625" spans="1:5" ht="15">
      <c r="A625" s="67">
        <v>20884</v>
      </c>
      <c r="B625" s="66">
        <v>93.352999999999994</v>
      </c>
      <c r="C625" s="66">
        <v>2</v>
      </c>
      <c r="D625" s="66">
        <v>0.374</v>
      </c>
      <c r="E625" s="66">
        <v>2</v>
      </c>
    </row>
    <row r="626" spans="1:5" ht="15">
      <c r="A626" s="67">
        <v>20885</v>
      </c>
      <c r="B626" s="66">
        <v>92.781999999999996</v>
      </c>
      <c r="C626" s="66">
        <v>2</v>
      </c>
      <c r="D626" s="66">
        <v>0.372</v>
      </c>
      <c r="E626" s="66">
        <v>2</v>
      </c>
    </row>
    <row r="627" spans="1:5" ht="15">
      <c r="A627" s="67">
        <v>20886</v>
      </c>
      <c r="B627" s="66">
        <v>92.44</v>
      </c>
      <c r="C627" s="66">
        <v>2</v>
      </c>
      <c r="D627" s="66">
        <v>0.371</v>
      </c>
      <c r="E627" s="66">
        <v>2</v>
      </c>
    </row>
    <row r="628" spans="1:5" ht="15">
      <c r="A628" s="67">
        <v>20887</v>
      </c>
      <c r="B628" s="66">
        <v>89.191999999999993</v>
      </c>
      <c r="C628" s="66">
        <v>2</v>
      </c>
      <c r="D628" s="66">
        <v>0.36099999999999999</v>
      </c>
      <c r="E628" s="66">
        <v>2</v>
      </c>
    </row>
    <row r="629" spans="1:5" ht="15">
      <c r="A629" s="67">
        <v>20888</v>
      </c>
      <c r="B629" s="66">
        <v>86.227999999999994</v>
      </c>
      <c r="C629" s="66">
        <v>2</v>
      </c>
      <c r="D629" s="66">
        <v>0.35199999999999998</v>
      </c>
      <c r="E629" s="66">
        <v>2</v>
      </c>
    </row>
    <row r="630" spans="1:5" ht="15">
      <c r="A630" s="67">
        <v>20889</v>
      </c>
      <c r="B630" s="66">
        <v>85.98</v>
      </c>
      <c r="C630" s="66">
        <v>2</v>
      </c>
      <c r="D630" s="66">
        <v>0.35099999999999998</v>
      </c>
      <c r="E630" s="66">
        <v>2</v>
      </c>
    </row>
    <row r="631" spans="1:5" ht="15">
      <c r="A631" s="67">
        <v>20890</v>
      </c>
      <c r="B631" s="66">
        <v>85.08</v>
      </c>
      <c r="C631" s="66">
        <v>2</v>
      </c>
      <c r="D631" s="66">
        <v>0.34699999999999998</v>
      </c>
      <c r="E631" s="66">
        <v>2</v>
      </c>
    </row>
    <row r="632" spans="1:5" ht="15">
      <c r="A632" s="67">
        <v>20891</v>
      </c>
      <c r="B632" s="66">
        <v>105.111</v>
      </c>
      <c r="C632" s="66">
        <v>2</v>
      </c>
      <c r="D632" s="66">
        <v>0.40699999999999997</v>
      </c>
      <c r="E632" s="66">
        <v>2</v>
      </c>
    </row>
    <row r="633" spans="1:5" ht="15">
      <c r="A633" s="67">
        <v>20892</v>
      </c>
      <c r="B633" s="66">
        <v>118.777</v>
      </c>
      <c r="C633" s="66">
        <v>2</v>
      </c>
      <c r="D633" s="66">
        <v>0.44600000000000001</v>
      </c>
      <c r="E633" s="66">
        <v>2</v>
      </c>
    </row>
    <row r="634" spans="1:5" ht="15">
      <c r="A634" s="67">
        <v>20893</v>
      </c>
      <c r="B634" s="66">
        <v>107.79900000000001</v>
      </c>
      <c r="C634" s="66">
        <v>2</v>
      </c>
      <c r="D634" s="66">
        <v>0.41599999999999998</v>
      </c>
      <c r="E634" s="66">
        <v>2</v>
      </c>
    </row>
    <row r="635" spans="1:5" ht="15">
      <c r="A635" s="67">
        <v>20894</v>
      </c>
      <c r="B635" s="66">
        <v>129.167</v>
      </c>
      <c r="C635" s="66">
        <v>2</v>
      </c>
      <c r="D635" s="66">
        <v>0.46700000000000003</v>
      </c>
      <c r="E635" s="66">
        <v>2</v>
      </c>
    </row>
    <row r="636" spans="1:5" ht="15">
      <c r="A636" s="67">
        <v>20895</v>
      </c>
      <c r="B636" s="66">
        <v>247.41499999999999</v>
      </c>
      <c r="C636" s="66">
        <v>2</v>
      </c>
      <c r="D636" s="66">
        <v>0.72399999999999998</v>
      </c>
      <c r="E636" s="66">
        <v>2</v>
      </c>
    </row>
    <row r="637" spans="1:5" ht="15">
      <c r="A637" s="67">
        <v>20896</v>
      </c>
      <c r="B637" s="66">
        <v>265.66899999999998</v>
      </c>
      <c r="C637" s="66">
        <v>2</v>
      </c>
      <c r="D637" s="66">
        <v>0.75600000000000001</v>
      </c>
      <c r="E637" s="66">
        <v>2</v>
      </c>
    </row>
    <row r="638" spans="1:5" ht="15">
      <c r="A638" s="67">
        <v>20897</v>
      </c>
      <c r="B638" s="66">
        <v>207.767</v>
      </c>
      <c r="C638" s="66">
        <v>2</v>
      </c>
      <c r="D638" s="66">
        <v>0.64900000000000002</v>
      </c>
      <c r="E638" s="66">
        <v>2</v>
      </c>
    </row>
    <row r="639" spans="1:5" ht="15">
      <c r="A639" s="67">
        <v>20898</v>
      </c>
      <c r="B639" s="66">
        <v>159.983</v>
      </c>
      <c r="C639" s="66">
        <v>2</v>
      </c>
      <c r="D639" s="66">
        <v>0.54500000000000004</v>
      </c>
      <c r="E639" s="66">
        <v>2</v>
      </c>
    </row>
    <row r="640" spans="1:5" ht="15">
      <c r="A640" s="67">
        <v>20899</v>
      </c>
      <c r="B640" s="66">
        <v>130.339</v>
      </c>
      <c r="C640" s="66">
        <v>2</v>
      </c>
      <c r="D640" s="66">
        <v>0.47499999999999998</v>
      </c>
      <c r="E640" s="66">
        <v>2</v>
      </c>
    </row>
    <row r="641" spans="1:5" ht="15">
      <c r="A641" s="67">
        <v>20900</v>
      </c>
      <c r="B641" s="66">
        <v>116.17700000000001</v>
      </c>
      <c r="C641" s="66">
        <v>2</v>
      </c>
      <c r="D641" s="66">
        <v>0.439</v>
      </c>
      <c r="E641" s="66">
        <v>2</v>
      </c>
    </row>
    <row r="642" spans="1:5" ht="15">
      <c r="A642" s="67">
        <v>20901</v>
      </c>
      <c r="B642" s="66">
        <v>111.392</v>
      </c>
      <c r="C642" s="66">
        <v>2</v>
      </c>
      <c r="D642" s="66">
        <v>0.42599999999999999</v>
      </c>
      <c r="E642" s="66">
        <v>2</v>
      </c>
    </row>
    <row r="643" spans="1:5" ht="15">
      <c r="A643" s="67">
        <v>20902</v>
      </c>
      <c r="B643" s="66">
        <v>106.60599999999999</v>
      </c>
      <c r="C643" s="66">
        <v>2</v>
      </c>
      <c r="D643" s="66">
        <v>0.41299999999999998</v>
      </c>
      <c r="E643" s="66">
        <v>2</v>
      </c>
    </row>
    <row r="644" spans="1:5" ht="15">
      <c r="A644" s="67">
        <v>20903</v>
      </c>
      <c r="B644" s="66">
        <v>101.99299999999999</v>
      </c>
      <c r="C644" s="66">
        <v>2</v>
      </c>
      <c r="D644" s="66">
        <v>0.4</v>
      </c>
      <c r="E644" s="66">
        <v>2</v>
      </c>
    </row>
    <row r="645" spans="1:5" ht="15">
      <c r="A645" s="67">
        <v>20904</v>
      </c>
      <c r="B645" s="66">
        <v>101.02500000000001</v>
      </c>
      <c r="C645" s="66">
        <v>2</v>
      </c>
      <c r="D645" s="66">
        <v>0.39700000000000002</v>
      </c>
      <c r="E645" s="66">
        <v>2</v>
      </c>
    </row>
    <row r="646" spans="1:5" ht="15">
      <c r="A646" s="67">
        <v>20905</v>
      </c>
      <c r="B646" s="66">
        <v>100.774</v>
      </c>
      <c r="C646" s="66">
        <v>2</v>
      </c>
      <c r="D646" s="66">
        <v>0.39600000000000002</v>
      </c>
      <c r="E646" s="66">
        <v>2</v>
      </c>
    </row>
    <row r="647" spans="1:5" ht="15">
      <c r="A647" s="67">
        <v>20906</v>
      </c>
      <c r="B647" s="66">
        <v>99.885000000000005</v>
      </c>
      <c r="C647" s="66">
        <v>2</v>
      </c>
      <c r="D647" s="66">
        <v>0.39400000000000002</v>
      </c>
      <c r="E647" s="66">
        <v>2</v>
      </c>
    </row>
    <row r="648" spans="1:5" ht="15">
      <c r="A648" s="67">
        <v>20907</v>
      </c>
      <c r="B648" s="66">
        <v>96.096999999999994</v>
      </c>
      <c r="C648" s="66">
        <v>2</v>
      </c>
      <c r="D648" s="66">
        <v>0.38200000000000001</v>
      </c>
      <c r="E648" s="66">
        <v>2</v>
      </c>
    </row>
    <row r="649" spans="1:5" ht="15">
      <c r="A649" s="67">
        <v>20908</v>
      </c>
      <c r="B649" s="66">
        <v>92.492000000000004</v>
      </c>
      <c r="C649" s="66">
        <v>2</v>
      </c>
      <c r="D649" s="66">
        <v>0.371</v>
      </c>
      <c r="E649" s="66">
        <v>2</v>
      </c>
    </row>
    <row r="650" spans="1:5" ht="15">
      <c r="A650" s="67">
        <v>20909</v>
      </c>
      <c r="B650" s="66">
        <v>89.204999999999998</v>
      </c>
      <c r="C650" s="66">
        <v>2</v>
      </c>
      <c r="D650" s="66">
        <v>0.36099999999999999</v>
      </c>
      <c r="E650" s="66">
        <v>2</v>
      </c>
    </row>
    <row r="651" spans="1:5" ht="15">
      <c r="A651" s="67">
        <v>20910</v>
      </c>
      <c r="B651" s="66">
        <v>90.021000000000001</v>
      </c>
      <c r="C651" s="66">
        <v>2</v>
      </c>
      <c r="D651" s="66">
        <v>0.36399999999999999</v>
      </c>
      <c r="E651" s="66">
        <v>2</v>
      </c>
    </row>
    <row r="652" spans="1:5" ht="15">
      <c r="A652" s="67">
        <v>20911</v>
      </c>
      <c r="B652" s="66">
        <v>89.352000000000004</v>
      </c>
      <c r="C652" s="66">
        <v>2</v>
      </c>
      <c r="D652" s="66">
        <v>0.36199999999999999</v>
      </c>
      <c r="E652" s="66">
        <v>2</v>
      </c>
    </row>
    <row r="653" spans="1:5" ht="15">
      <c r="A653" s="67">
        <v>20912</v>
      </c>
      <c r="B653" s="66">
        <v>88.491</v>
      </c>
      <c r="C653" s="66">
        <v>2</v>
      </c>
      <c r="D653" s="66">
        <v>0.35899999999999999</v>
      </c>
      <c r="E653" s="66">
        <v>2</v>
      </c>
    </row>
    <row r="654" spans="1:5" ht="15">
      <c r="A654" s="67">
        <v>20913</v>
      </c>
      <c r="B654" s="66">
        <v>89.373000000000005</v>
      </c>
      <c r="C654" s="66">
        <v>2</v>
      </c>
      <c r="D654" s="66">
        <v>0.36199999999999999</v>
      </c>
      <c r="E654" s="66">
        <v>2</v>
      </c>
    </row>
    <row r="655" spans="1:5" ht="15">
      <c r="A655" s="67">
        <v>20914</v>
      </c>
      <c r="B655" s="66">
        <v>93.176000000000002</v>
      </c>
      <c r="C655" s="66">
        <v>2</v>
      </c>
      <c r="D655" s="66">
        <v>0.373</v>
      </c>
      <c r="E655" s="66">
        <v>2</v>
      </c>
    </row>
    <row r="656" spans="1:5" ht="15">
      <c r="A656" s="67">
        <v>20915</v>
      </c>
      <c r="B656" s="66">
        <v>93.972999999999999</v>
      </c>
      <c r="C656" s="66">
        <v>2</v>
      </c>
      <c r="D656" s="66">
        <v>0.376</v>
      </c>
      <c r="E656" s="66">
        <v>2</v>
      </c>
    </row>
    <row r="657" spans="1:5" ht="15">
      <c r="A657" s="67">
        <v>20916</v>
      </c>
      <c r="B657" s="66">
        <v>93.117999999999995</v>
      </c>
      <c r="C657" s="66">
        <v>2</v>
      </c>
      <c r="D657" s="66">
        <v>0.373</v>
      </c>
      <c r="E657" s="66">
        <v>2</v>
      </c>
    </row>
    <row r="658" spans="1:5" ht="15">
      <c r="A658" s="67">
        <v>20917</v>
      </c>
      <c r="B658" s="66">
        <v>91.197999999999993</v>
      </c>
      <c r="C658" s="66">
        <v>2</v>
      </c>
      <c r="D658" s="66">
        <v>0.36699999999999999</v>
      </c>
      <c r="E658" s="66">
        <v>2</v>
      </c>
    </row>
    <row r="659" spans="1:5" ht="15">
      <c r="A659" s="67">
        <v>20918</v>
      </c>
      <c r="B659" s="66">
        <v>86.462000000000003</v>
      </c>
      <c r="C659" s="66">
        <v>2</v>
      </c>
      <c r="D659" s="66">
        <v>0.35299999999999998</v>
      </c>
      <c r="E659" s="66">
        <v>2</v>
      </c>
    </row>
    <row r="660" spans="1:5" ht="15">
      <c r="A660" s="67">
        <v>20919</v>
      </c>
      <c r="B660" s="66">
        <v>84.584999999999994</v>
      </c>
      <c r="C660" s="66">
        <v>2</v>
      </c>
      <c r="D660" s="66">
        <v>0.34499999999999997</v>
      </c>
      <c r="E660" s="66">
        <v>2</v>
      </c>
    </row>
    <row r="661" spans="1:5" ht="15">
      <c r="A661" s="67">
        <v>20920</v>
      </c>
      <c r="B661" s="66">
        <v>84.317999999999998</v>
      </c>
      <c r="C661" s="66">
        <v>2</v>
      </c>
      <c r="D661" s="66">
        <v>0.34399999999999997</v>
      </c>
      <c r="E661" s="66">
        <v>2</v>
      </c>
    </row>
    <row r="662" spans="1:5" ht="15">
      <c r="A662" s="67">
        <v>20921</v>
      </c>
      <c r="B662" s="66">
        <v>84.748000000000005</v>
      </c>
      <c r="C662" s="66">
        <v>2</v>
      </c>
      <c r="D662" s="66">
        <v>0.34599999999999997</v>
      </c>
      <c r="E662" s="66">
        <v>2</v>
      </c>
    </row>
    <row r="663" spans="1:5" ht="15">
      <c r="A663" s="67">
        <v>20922</v>
      </c>
      <c r="B663" s="66">
        <v>87.084999999999994</v>
      </c>
      <c r="C663" s="66">
        <v>2</v>
      </c>
      <c r="D663" s="66">
        <v>0.35499999999999998</v>
      </c>
      <c r="E663" s="66">
        <v>2</v>
      </c>
    </row>
    <row r="664" spans="1:5" ht="15">
      <c r="A664" s="67">
        <v>20923</v>
      </c>
      <c r="B664" s="66">
        <v>93.39</v>
      </c>
      <c r="C664" s="66">
        <v>2</v>
      </c>
      <c r="D664" s="66">
        <v>0.374</v>
      </c>
      <c r="E664" s="66">
        <v>2</v>
      </c>
    </row>
    <row r="665" spans="1:5" ht="15">
      <c r="A665" s="67">
        <v>20924</v>
      </c>
      <c r="B665" s="66">
        <v>105.036</v>
      </c>
      <c r="C665" s="66">
        <v>2</v>
      </c>
      <c r="D665" s="66">
        <v>0.40899999999999997</v>
      </c>
      <c r="E665" s="66">
        <v>2</v>
      </c>
    </row>
    <row r="666" spans="1:5" ht="15">
      <c r="A666" s="67">
        <v>20925</v>
      </c>
      <c r="B666" s="66">
        <v>120.574</v>
      </c>
      <c r="C666" s="66">
        <v>2</v>
      </c>
      <c r="D666" s="66">
        <v>0.45</v>
      </c>
      <c r="E666" s="66">
        <v>2</v>
      </c>
    </row>
    <row r="667" spans="1:5" ht="15">
      <c r="A667" s="67">
        <v>20926</v>
      </c>
      <c r="B667" s="66">
        <v>122.226</v>
      </c>
      <c r="C667" s="66">
        <v>2</v>
      </c>
      <c r="D667" s="66">
        <v>0.45500000000000002</v>
      </c>
      <c r="E667" s="66">
        <v>2</v>
      </c>
    </row>
    <row r="668" spans="1:5" ht="15">
      <c r="A668" s="67">
        <v>20927</v>
      </c>
      <c r="B668" s="66">
        <v>101.913</v>
      </c>
      <c r="C668" s="66">
        <v>2</v>
      </c>
      <c r="D668" s="66">
        <v>0.39900000000000002</v>
      </c>
      <c r="E668" s="66">
        <v>2</v>
      </c>
    </row>
    <row r="669" spans="1:5" ht="15">
      <c r="A669" s="67">
        <v>20928</v>
      </c>
      <c r="B669" s="66">
        <v>95.066999999999993</v>
      </c>
      <c r="C669" s="66">
        <v>2</v>
      </c>
      <c r="D669" s="66">
        <v>0.379</v>
      </c>
      <c r="E669" s="66">
        <v>2</v>
      </c>
    </row>
    <row r="670" spans="1:5" ht="15">
      <c r="A670" s="67">
        <v>20929</v>
      </c>
      <c r="B670" s="66">
        <v>94.045000000000002</v>
      </c>
      <c r="C670" s="66">
        <v>2</v>
      </c>
      <c r="D670" s="66">
        <v>0.376</v>
      </c>
      <c r="E670" s="66">
        <v>2</v>
      </c>
    </row>
    <row r="671" spans="1:5" ht="15">
      <c r="A671" s="67">
        <v>20930</v>
      </c>
      <c r="B671" s="66">
        <v>102.819</v>
      </c>
      <c r="C671" s="66">
        <v>2</v>
      </c>
      <c r="D671" s="66">
        <v>0.40200000000000002</v>
      </c>
      <c r="E671" s="66">
        <v>2</v>
      </c>
    </row>
    <row r="672" spans="1:5" ht="15">
      <c r="A672" s="67">
        <v>20931</v>
      </c>
      <c r="B672" s="66">
        <v>110.961</v>
      </c>
      <c r="C672" s="66">
        <v>2</v>
      </c>
      <c r="D672" s="66">
        <v>0.42499999999999999</v>
      </c>
      <c r="E672" s="66">
        <v>2</v>
      </c>
    </row>
    <row r="673" spans="1:5" ht="15">
      <c r="A673" s="67">
        <v>20932</v>
      </c>
      <c r="B673" s="66">
        <v>106.464</v>
      </c>
      <c r="C673" s="66">
        <v>2</v>
      </c>
      <c r="D673" s="66">
        <v>0.41299999999999998</v>
      </c>
      <c r="E673" s="66">
        <v>2</v>
      </c>
    </row>
    <row r="674" spans="1:5" ht="15">
      <c r="A674" s="67">
        <v>20933</v>
      </c>
      <c r="B674" s="66">
        <v>220.554</v>
      </c>
      <c r="C674" s="66">
        <v>104</v>
      </c>
      <c r="D674" s="66">
        <v>0.65400000000000003</v>
      </c>
      <c r="E674" s="66">
        <v>104</v>
      </c>
    </row>
    <row r="675" spans="1:5" ht="15">
      <c r="A675" s="67">
        <v>20934</v>
      </c>
      <c r="B675" s="66">
        <v>495.6</v>
      </c>
      <c r="C675" s="66">
        <v>104</v>
      </c>
      <c r="D675" s="66">
        <v>1.121</v>
      </c>
      <c r="E675" s="66">
        <v>104</v>
      </c>
    </row>
    <row r="676" spans="1:5" ht="15">
      <c r="A676" s="67">
        <v>20935</v>
      </c>
      <c r="B676" s="66">
        <v>611.096</v>
      </c>
      <c r="C676" s="66">
        <v>104</v>
      </c>
      <c r="D676" s="66">
        <v>1.2809999999999999</v>
      </c>
      <c r="E676" s="66">
        <v>104</v>
      </c>
    </row>
    <row r="677" spans="1:5" ht="15">
      <c r="A677" s="67">
        <v>20936</v>
      </c>
      <c r="B677" s="66">
        <v>640.78599999999994</v>
      </c>
      <c r="C677" s="66">
        <v>104</v>
      </c>
      <c r="D677" s="66">
        <v>1.3180000000000001</v>
      </c>
      <c r="E677" s="66">
        <v>104</v>
      </c>
    </row>
    <row r="678" spans="1:5" ht="15">
      <c r="A678" s="67">
        <v>20937</v>
      </c>
      <c r="B678" s="66">
        <v>553.03300000000002</v>
      </c>
      <c r="C678" s="66">
        <v>104</v>
      </c>
      <c r="D678" s="66">
        <v>1.2010000000000001</v>
      </c>
      <c r="E678" s="66">
        <v>104</v>
      </c>
    </row>
    <row r="679" spans="1:5" ht="15">
      <c r="A679" s="67">
        <v>20938</v>
      </c>
      <c r="B679" s="66">
        <v>439.24099999999999</v>
      </c>
      <c r="C679" s="66">
        <v>104</v>
      </c>
      <c r="D679" s="66">
        <v>1.04</v>
      </c>
      <c r="E679" s="66">
        <v>104</v>
      </c>
    </row>
    <row r="680" spans="1:5" ht="15">
      <c r="A680" s="67">
        <v>20939</v>
      </c>
      <c r="B680" s="66">
        <v>373.44099999999997</v>
      </c>
      <c r="C680" s="66">
        <v>104</v>
      </c>
      <c r="D680" s="66">
        <v>0.94199999999999995</v>
      </c>
      <c r="E680" s="66">
        <v>104</v>
      </c>
    </row>
    <row r="681" spans="1:5" ht="15">
      <c r="A681" s="67">
        <v>20940</v>
      </c>
      <c r="B681" s="66">
        <v>315.69400000000002</v>
      </c>
      <c r="C681" s="66">
        <v>104</v>
      </c>
      <c r="D681" s="66">
        <v>0.84299999999999997</v>
      </c>
      <c r="E681" s="66">
        <v>104</v>
      </c>
    </row>
    <row r="682" spans="1:5" ht="15">
      <c r="A682" s="67">
        <v>20941</v>
      </c>
      <c r="B682" s="66">
        <v>250.167</v>
      </c>
      <c r="C682" s="66">
        <v>104</v>
      </c>
      <c r="D682" s="66">
        <v>0.72899999999999998</v>
      </c>
      <c r="E682" s="66">
        <v>104</v>
      </c>
    </row>
    <row r="683" spans="1:5" ht="15">
      <c r="A683" s="67">
        <v>20942</v>
      </c>
      <c r="B683" s="66">
        <v>208.47399999999999</v>
      </c>
      <c r="C683" s="66">
        <v>2</v>
      </c>
      <c r="D683" s="66">
        <v>0.65100000000000002</v>
      </c>
      <c r="E683" s="66">
        <v>2</v>
      </c>
    </row>
    <row r="684" spans="1:5" ht="15">
      <c r="A684" s="67">
        <v>20943</v>
      </c>
      <c r="B684" s="66">
        <v>163.45099999999999</v>
      </c>
      <c r="C684" s="66">
        <v>2</v>
      </c>
      <c r="D684" s="66">
        <v>0.55300000000000005</v>
      </c>
      <c r="E684" s="66">
        <v>2</v>
      </c>
    </row>
    <row r="685" spans="1:5" ht="15">
      <c r="A685" s="67">
        <v>20944</v>
      </c>
      <c r="B685" s="66">
        <v>134.83600000000001</v>
      </c>
      <c r="C685" s="66">
        <v>2</v>
      </c>
      <c r="D685" s="66">
        <v>0.48599999999999999</v>
      </c>
      <c r="E685" s="66">
        <v>2</v>
      </c>
    </row>
    <row r="686" spans="1:5" ht="15">
      <c r="A686" s="67">
        <v>20945</v>
      </c>
      <c r="B686" s="66">
        <v>115.521</v>
      </c>
      <c r="C686" s="66">
        <v>2</v>
      </c>
      <c r="D686" s="66">
        <v>0.438</v>
      </c>
      <c r="E686" s="66">
        <v>2</v>
      </c>
    </row>
    <row r="687" spans="1:5" ht="15">
      <c r="A687" s="67">
        <v>20946</v>
      </c>
      <c r="B687" s="66">
        <v>104.404</v>
      </c>
      <c r="C687" s="66">
        <v>2</v>
      </c>
      <c r="D687" s="66">
        <v>0.40699999999999997</v>
      </c>
      <c r="E687" s="66">
        <v>2</v>
      </c>
    </row>
    <row r="688" spans="1:5" ht="15">
      <c r="A688" s="67">
        <v>20947</v>
      </c>
      <c r="B688" s="66">
        <v>117.536</v>
      </c>
      <c r="C688" s="66">
        <v>2</v>
      </c>
      <c r="D688" s="66">
        <v>0.442</v>
      </c>
      <c r="E688" s="66">
        <v>2</v>
      </c>
    </row>
    <row r="689" spans="1:5" ht="15">
      <c r="A689" s="67">
        <v>20948</v>
      </c>
      <c r="B689" s="66">
        <v>129.941</v>
      </c>
      <c r="C689" s="66">
        <v>2</v>
      </c>
      <c r="D689" s="66">
        <v>0.47399999999999998</v>
      </c>
      <c r="E689" s="66">
        <v>2</v>
      </c>
    </row>
    <row r="690" spans="1:5" ht="15">
      <c r="A690" s="67">
        <v>20949</v>
      </c>
      <c r="B690" s="66">
        <v>115.246</v>
      </c>
      <c r="C690" s="66">
        <v>2</v>
      </c>
      <c r="D690" s="66">
        <v>0.437</v>
      </c>
      <c r="E690" s="66">
        <v>2</v>
      </c>
    </row>
    <row r="691" spans="1:5" ht="15">
      <c r="A691" s="67">
        <v>20950</v>
      </c>
      <c r="B691" s="66">
        <v>112.84099999999999</v>
      </c>
      <c r="C691" s="66">
        <v>104</v>
      </c>
      <c r="D691" s="66">
        <v>0.43</v>
      </c>
      <c r="E691" s="66">
        <v>104</v>
      </c>
    </row>
    <row r="692" spans="1:5" ht="15">
      <c r="A692" s="67">
        <v>20951</v>
      </c>
      <c r="B692" s="66">
        <v>113.798</v>
      </c>
      <c r="C692" s="66">
        <v>104</v>
      </c>
      <c r="D692" s="66">
        <v>0.433</v>
      </c>
      <c r="E692" s="66">
        <v>104</v>
      </c>
    </row>
    <row r="693" spans="1:5" ht="15">
      <c r="A693" s="67">
        <v>20952</v>
      </c>
      <c r="B693" s="66">
        <v>117.8</v>
      </c>
      <c r="C693" s="66">
        <v>104</v>
      </c>
      <c r="D693" s="66">
        <v>0.44400000000000001</v>
      </c>
      <c r="E693" s="66">
        <v>104</v>
      </c>
    </row>
    <row r="694" spans="1:5" ht="15">
      <c r="A694" s="67">
        <v>20953</v>
      </c>
      <c r="B694" s="66">
        <v>170.613</v>
      </c>
      <c r="C694" s="66">
        <v>104</v>
      </c>
      <c r="D694" s="66">
        <v>0.56299999999999994</v>
      </c>
      <c r="E694" s="66">
        <v>104</v>
      </c>
    </row>
    <row r="695" spans="1:5" ht="15">
      <c r="A695" s="67">
        <v>20954</v>
      </c>
      <c r="B695" s="66">
        <v>237.399</v>
      </c>
      <c r="C695" s="66">
        <v>104</v>
      </c>
      <c r="D695" s="66">
        <v>0.70599999999999996</v>
      </c>
      <c r="E695" s="66">
        <v>104</v>
      </c>
    </row>
    <row r="696" spans="1:5" ht="15">
      <c r="A696" s="67">
        <v>20955</v>
      </c>
      <c r="B696" s="66">
        <v>333.26100000000002</v>
      </c>
      <c r="C696" s="66">
        <v>104</v>
      </c>
      <c r="D696" s="66">
        <v>0.86899999999999999</v>
      </c>
      <c r="E696" s="66">
        <v>104</v>
      </c>
    </row>
    <row r="697" spans="1:5" ht="15">
      <c r="A697" s="67">
        <v>20956</v>
      </c>
      <c r="B697" s="66">
        <v>374.04</v>
      </c>
      <c r="C697" s="66">
        <v>104</v>
      </c>
      <c r="D697" s="66">
        <v>0.94099999999999995</v>
      </c>
      <c r="E697" s="66">
        <v>104</v>
      </c>
    </row>
    <row r="698" spans="1:5" ht="15">
      <c r="A698" s="67">
        <v>20957</v>
      </c>
      <c r="B698" s="66">
        <v>316.24799999999999</v>
      </c>
      <c r="C698" s="66">
        <v>104</v>
      </c>
      <c r="D698" s="66">
        <v>0.84499999999999997</v>
      </c>
      <c r="E698" s="66">
        <v>104</v>
      </c>
    </row>
    <row r="699" spans="1:5" ht="15">
      <c r="A699" s="67">
        <v>20958</v>
      </c>
      <c r="B699" s="66">
        <v>288.072</v>
      </c>
      <c r="C699" s="66">
        <v>104</v>
      </c>
      <c r="D699" s="66">
        <v>0.79500000000000004</v>
      </c>
      <c r="E699" s="66">
        <v>104</v>
      </c>
    </row>
    <row r="700" spans="1:5" ht="15">
      <c r="A700" s="67">
        <v>20959</v>
      </c>
      <c r="B700" s="66">
        <v>277.17500000000001</v>
      </c>
      <c r="C700" s="66">
        <v>104</v>
      </c>
      <c r="D700" s="66">
        <v>0.77600000000000002</v>
      </c>
      <c r="E700" s="66">
        <v>104</v>
      </c>
    </row>
    <row r="701" spans="1:5" ht="15">
      <c r="A701" s="67">
        <v>20960</v>
      </c>
      <c r="B701" s="66">
        <v>275.13900000000001</v>
      </c>
      <c r="C701" s="66">
        <v>104</v>
      </c>
      <c r="D701" s="66">
        <v>0.77300000000000002</v>
      </c>
      <c r="E701" s="66">
        <v>104</v>
      </c>
    </row>
    <row r="702" spans="1:5" ht="15">
      <c r="A702" s="67">
        <v>20961</v>
      </c>
      <c r="B702" s="66">
        <v>356.72800000000001</v>
      </c>
      <c r="C702" s="66">
        <v>104</v>
      </c>
      <c r="D702" s="66">
        <v>0.90700000000000003</v>
      </c>
      <c r="E702" s="66">
        <v>104</v>
      </c>
    </row>
    <row r="703" spans="1:5" ht="15">
      <c r="A703" s="67">
        <v>20962</v>
      </c>
      <c r="B703" s="66">
        <v>790.05</v>
      </c>
      <c r="C703" s="66">
        <v>104</v>
      </c>
      <c r="D703" s="66">
        <v>1.488</v>
      </c>
      <c r="E703" s="66">
        <v>104</v>
      </c>
    </row>
    <row r="704" spans="1:5" ht="15">
      <c r="A704" s="67">
        <v>20963</v>
      </c>
      <c r="B704" s="66">
        <v>1188.634</v>
      </c>
      <c r="C704" s="66">
        <v>104</v>
      </c>
      <c r="D704" s="66">
        <v>1.9490000000000001</v>
      </c>
      <c r="E704" s="66">
        <v>104</v>
      </c>
    </row>
    <row r="705" spans="1:5" ht="15">
      <c r="A705" s="67">
        <v>20964</v>
      </c>
      <c r="B705" s="66">
        <v>1129.3610000000001</v>
      </c>
      <c r="C705" s="66">
        <v>104</v>
      </c>
      <c r="D705" s="66">
        <v>1.8859999999999999</v>
      </c>
      <c r="E705" s="66">
        <v>104</v>
      </c>
    </row>
    <row r="706" spans="1:5" ht="15">
      <c r="A706" s="67">
        <v>20965</v>
      </c>
      <c r="B706" s="66">
        <v>1058.924</v>
      </c>
      <c r="C706" s="66">
        <v>104</v>
      </c>
      <c r="D706" s="66">
        <v>1.81</v>
      </c>
      <c r="E706" s="66">
        <v>104</v>
      </c>
    </row>
    <row r="707" spans="1:5" ht="15">
      <c r="A707" s="67">
        <v>20966</v>
      </c>
      <c r="B707" s="66">
        <v>993.44399999999996</v>
      </c>
      <c r="C707" s="66">
        <v>104</v>
      </c>
      <c r="D707" s="66">
        <v>1.736</v>
      </c>
      <c r="E707" s="66">
        <v>104</v>
      </c>
    </row>
    <row r="708" spans="1:5" ht="15">
      <c r="A708" s="67">
        <v>20967</v>
      </c>
      <c r="B708" s="66">
        <v>767.31399999999996</v>
      </c>
      <c r="C708" s="66">
        <v>104</v>
      </c>
      <c r="D708" s="66">
        <v>1.47</v>
      </c>
      <c r="E708" s="66">
        <v>104</v>
      </c>
    </row>
    <row r="709" spans="1:5" ht="15">
      <c r="A709" s="67">
        <v>20968</v>
      </c>
      <c r="B709" s="66">
        <v>485.65100000000001</v>
      </c>
      <c r="C709" s="66">
        <v>2</v>
      </c>
      <c r="D709" s="66">
        <v>1.107</v>
      </c>
      <c r="E709" s="66">
        <v>2</v>
      </c>
    </row>
    <row r="710" spans="1:5" ht="15">
      <c r="A710" s="67">
        <v>20969</v>
      </c>
      <c r="B710" s="66">
        <v>346.63600000000002</v>
      </c>
      <c r="C710" s="66">
        <v>2</v>
      </c>
      <c r="D710" s="66">
        <v>0.89700000000000002</v>
      </c>
      <c r="E710" s="66">
        <v>2</v>
      </c>
    </row>
    <row r="711" spans="1:5" ht="15">
      <c r="A711" s="67">
        <v>20970</v>
      </c>
      <c r="B711" s="66">
        <v>269.63099999999997</v>
      </c>
      <c r="C711" s="66">
        <v>2</v>
      </c>
      <c r="D711" s="66">
        <v>0.76300000000000001</v>
      </c>
      <c r="E711" s="66">
        <v>2</v>
      </c>
    </row>
    <row r="712" spans="1:5" ht="15">
      <c r="A712" s="67">
        <v>20971</v>
      </c>
      <c r="B712" s="66">
        <v>219.62299999999999</v>
      </c>
      <c r="C712" s="66">
        <v>2</v>
      </c>
      <c r="D712" s="66">
        <v>0.67300000000000004</v>
      </c>
      <c r="E712" s="66">
        <v>2</v>
      </c>
    </row>
    <row r="713" spans="1:5" ht="15">
      <c r="A713" s="67">
        <v>20972</v>
      </c>
      <c r="B713" s="66">
        <v>192.64</v>
      </c>
      <c r="C713" s="66">
        <v>2</v>
      </c>
      <c r="D713" s="66">
        <v>0.61899999999999999</v>
      </c>
      <c r="E713" s="66">
        <v>2</v>
      </c>
    </row>
    <row r="714" spans="1:5" ht="15">
      <c r="A714" s="67">
        <v>20973</v>
      </c>
      <c r="B714" s="66">
        <v>174.149</v>
      </c>
      <c r="C714" s="66">
        <v>2</v>
      </c>
      <c r="D714" s="66">
        <v>0.57799999999999996</v>
      </c>
      <c r="E714" s="66">
        <v>2</v>
      </c>
    </row>
    <row r="715" spans="1:5" ht="15">
      <c r="A715" s="67">
        <v>20974</v>
      </c>
      <c r="B715" s="66">
        <v>162.53800000000001</v>
      </c>
      <c r="C715" s="66">
        <v>2</v>
      </c>
      <c r="D715" s="66">
        <v>0.55100000000000005</v>
      </c>
      <c r="E715" s="66">
        <v>2</v>
      </c>
    </row>
    <row r="716" spans="1:5" ht="15">
      <c r="A716" s="67">
        <v>20975</v>
      </c>
      <c r="B716" s="66">
        <v>152.99299999999999</v>
      </c>
      <c r="C716" s="66">
        <v>2</v>
      </c>
      <c r="D716" s="66">
        <v>0.52900000000000003</v>
      </c>
      <c r="E716" s="66">
        <v>2</v>
      </c>
    </row>
    <row r="717" spans="1:5" ht="15">
      <c r="A717" s="67">
        <v>20976</v>
      </c>
      <c r="B717" s="66">
        <v>144.46299999999999</v>
      </c>
      <c r="C717" s="66">
        <v>2</v>
      </c>
      <c r="D717" s="66">
        <v>0.50800000000000001</v>
      </c>
      <c r="E717" s="66">
        <v>2</v>
      </c>
    </row>
    <row r="718" spans="1:5" ht="15">
      <c r="A718" s="67">
        <v>20977</v>
      </c>
      <c r="B718" s="66">
        <v>135.489</v>
      </c>
      <c r="C718" s="66">
        <v>2</v>
      </c>
      <c r="D718" s="66">
        <v>0.48699999999999999</v>
      </c>
      <c r="E718" s="66">
        <v>2</v>
      </c>
    </row>
    <row r="719" spans="1:5" ht="15">
      <c r="A719" s="67">
        <v>20978</v>
      </c>
      <c r="B719" s="66">
        <v>129.85599999999999</v>
      </c>
      <c r="C719" s="66">
        <v>2</v>
      </c>
      <c r="D719" s="66">
        <v>0.47399999999999998</v>
      </c>
      <c r="E719" s="66">
        <v>2</v>
      </c>
    </row>
    <row r="720" spans="1:5" ht="15">
      <c r="A720" s="67">
        <v>20979</v>
      </c>
      <c r="B720" s="66">
        <v>124.613</v>
      </c>
      <c r="C720" s="66">
        <v>2</v>
      </c>
      <c r="D720" s="66">
        <v>0.46100000000000002</v>
      </c>
      <c r="E720" s="66">
        <v>2</v>
      </c>
    </row>
    <row r="721" spans="1:5" ht="15">
      <c r="A721" s="67">
        <v>20980</v>
      </c>
      <c r="B721" s="66">
        <v>119.83199999999999</v>
      </c>
      <c r="C721" s="66">
        <v>2</v>
      </c>
      <c r="D721" s="66">
        <v>0.44900000000000001</v>
      </c>
      <c r="E721" s="66">
        <v>2</v>
      </c>
    </row>
    <row r="722" spans="1:5" ht="15">
      <c r="A722" s="67">
        <v>20981</v>
      </c>
      <c r="B722" s="66">
        <v>115.54600000000001</v>
      </c>
      <c r="C722" s="66">
        <v>2</v>
      </c>
      <c r="D722" s="66">
        <v>0.438</v>
      </c>
      <c r="E722" s="66">
        <v>2</v>
      </c>
    </row>
    <row r="723" spans="1:5" ht="15">
      <c r="A723" s="67">
        <v>20982</v>
      </c>
      <c r="B723" s="66">
        <v>111.268</v>
      </c>
      <c r="C723" s="66">
        <v>2</v>
      </c>
      <c r="D723" s="66">
        <v>0.42599999999999999</v>
      </c>
      <c r="E723" s="66">
        <v>2</v>
      </c>
    </row>
    <row r="724" spans="1:5" ht="15">
      <c r="A724" s="67">
        <v>20983</v>
      </c>
      <c r="B724" s="66">
        <v>109.197</v>
      </c>
      <c r="C724" s="66">
        <v>2</v>
      </c>
      <c r="D724" s="66">
        <v>0.42</v>
      </c>
      <c r="E724" s="66">
        <v>2</v>
      </c>
    </row>
    <row r="725" spans="1:5" ht="15">
      <c r="A725" s="67">
        <v>20984</v>
      </c>
      <c r="B725" s="66">
        <v>111.008</v>
      </c>
      <c r="C725" s="66">
        <v>2</v>
      </c>
      <c r="D725" s="66">
        <v>0.42499999999999999</v>
      </c>
      <c r="E725" s="66">
        <v>2</v>
      </c>
    </row>
    <row r="726" spans="1:5" ht="15">
      <c r="A726" s="67">
        <v>20985</v>
      </c>
      <c r="B726" s="66">
        <v>114.40300000000001</v>
      </c>
      <c r="C726" s="66">
        <v>2</v>
      </c>
      <c r="D726" s="66">
        <v>0.435</v>
      </c>
      <c r="E726" s="66">
        <v>2</v>
      </c>
    </row>
    <row r="727" spans="1:5" ht="15">
      <c r="A727" s="67">
        <v>20986</v>
      </c>
      <c r="B727" s="66">
        <v>124.604</v>
      </c>
      <c r="C727" s="66">
        <v>2</v>
      </c>
      <c r="D727" s="66">
        <v>0.46100000000000002</v>
      </c>
      <c r="E727" s="66">
        <v>2</v>
      </c>
    </row>
    <row r="728" spans="1:5" ht="15">
      <c r="A728" s="67">
        <v>20987</v>
      </c>
      <c r="B728" s="66">
        <v>134.55000000000001</v>
      </c>
      <c r="C728" s="66">
        <v>2</v>
      </c>
      <c r="D728" s="66">
        <v>0.48499999999999999</v>
      </c>
      <c r="E728" s="66">
        <v>2</v>
      </c>
    </row>
    <row r="729" spans="1:5" ht="15">
      <c r="A729" s="67">
        <v>20988</v>
      </c>
      <c r="B729" s="66">
        <v>131.755</v>
      </c>
      <c r="C729" s="66">
        <v>2</v>
      </c>
      <c r="D729" s="66">
        <v>0.47799999999999998</v>
      </c>
      <c r="E729" s="66">
        <v>2</v>
      </c>
    </row>
    <row r="730" spans="1:5" ht="15">
      <c r="A730" s="67">
        <v>20989</v>
      </c>
      <c r="B730" s="66">
        <v>123.786</v>
      </c>
      <c r="C730" s="66">
        <v>2</v>
      </c>
      <c r="D730" s="66">
        <v>0.45900000000000002</v>
      </c>
      <c r="E730" s="66">
        <v>2</v>
      </c>
    </row>
    <row r="731" spans="1:5" ht="15">
      <c r="A731" s="67">
        <v>20990</v>
      </c>
      <c r="B731" s="66">
        <v>115.489</v>
      </c>
      <c r="C731" s="66">
        <v>2</v>
      </c>
      <c r="D731" s="66">
        <v>0.438</v>
      </c>
      <c r="E731" s="66">
        <v>2</v>
      </c>
    </row>
    <row r="732" spans="1:5" ht="15">
      <c r="A732" s="67">
        <v>20991</v>
      </c>
      <c r="B732" s="66">
        <v>115.33</v>
      </c>
      <c r="C732" s="66">
        <v>2</v>
      </c>
      <c r="D732" s="66">
        <v>0.437</v>
      </c>
      <c r="E732" s="66">
        <v>2</v>
      </c>
    </row>
    <row r="733" spans="1:5" ht="15">
      <c r="A733" s="67">
        <v>20992</v>
      </c>
      <c r="B733" s="66">
        <v>132.03100000000001</v>
      </c>
      <c r="C733" s="66">
        <v>2</v>
      </c>
      <c r="D733" s="66">
        <v>0.47899999999999998</v>
      </c>
      <c r="E733" s="66">
        <v>2</v>
      </c>
    </row>
    <row r="734" spans="1:5" ht="15">
      <c r="A734" s="67">
        <v>20993</v>
      </c>
      <c r="B734" s="66">
        <v>359.02100000000002</v>
      </c>
      <c r="C734" s="66">
        <v>2</v>
      </c>
      <c r="D734" s="66">
        <v>0.877</v>
      </c>
      <c r="E734" s="66">
        <v>2</v>
      </c>
    </row>
    <row r="735" spans="1:5" ht="15">
      <c r="A735" s="67">
        <v>20994</v>
      </c>
      <c r="B735" s="66">
        <v>1523.6849999999999</v>
      </c>
      <c r="C735" s="66">
        <v>2</v>
      </c>
      <c r="D735" s="66">
        <v>2.2789999999999999</v>
      </c>
      <c r="E735" s="66">
        <v>2</v>
      </c>
    </row>
    <row r="736" spans="1:5" ht="15">
      <c r="A736" s="67">
        <v>20995</v>
      </c>
      <c r="B736" s="66">
        <v>1019.2910000000001</v>
      </c>
      <c r="C736" s="66">
        <v>2</v>
      </c>
      <c r="D736" s="66">
        <v>1.762</v>
      </c>
      <c r="E736" s="66">
        <v>2</v>
      </c>
    </row>
    <row r="737" spans="1:5" ht="15">
      <c r="A737" s="67">
        <v>20996</v>
      </c>
      <c r="B737" s="66">
        <v>608.74199999999996</v>
      </c>
      <c r="C737" s="66">
        <v>2</v>
      </c>
      <c r="D737" s="66">
        <v>1.2749999999999999</v>
      </c>
      <c r="E737" s="66">
        <v>2</v>
      </c>
    </row>
    <row r="738" spans="1:5" ht="15">
      <c r="A738" s="67">
        <v>20997</v>
      </c>
      <c r="B738" s="66">
        <v>451.86200000000002</v>
      </c>
      <c r="C738" s="66">
        <v>2</v>
      </c>
      <c r="D738" s="66">
        <v>1.06</v>
      </c>
      <c r="E738" s="66">
        <v>2</v>
      </c>
    </row>
    <row r="739" spans="1:5" ht="15">
      <c r="A739" s="67">
        <v>20998</v>
      </c>
      <c r="B739" s="66">
        <v>452.18</v>
      </c>
      <c r="C739" s="66">
        <v>2</v>
      </c>
      <c r="D739" s="66">
        <v>1.06</v>
      </c>
      <c r="E739" s="66">
        <v>2</v>
      </c>
    </row>
    <row r="740" spans="1:5" ht="15">
      <c r="A740" s="67">
        <v>20999</v>
      </c>
      <c r="B740" s="66">
        <v>522.904</v>
      </c>
      <c r="C740" s="66">
        <v>2</v>
      </c>
      <c r="D740" s="66">
        <v>1.163</v>
      </c>
      <c r="E740" s="66">
        <v>2</v>
      </c>
    </row>
    <row r="741" spans="1:5" ht="15">
      <c r="A741" s="67">
        <v>21000</v>
      </c>
      <c r="B741" s="66">
        <v>434.75700000000001</v>
      </c>
      <c r="C741" s="66">
        <v>2</v>
      </c>
      <c r="D741" s="66">
        <v>1.034</v>
      </c>
      <c r="E741" s="66">
        <v>2</v>
      </c>
    </row>
    <row r="742" spans="1:5" ht="15">
      <c r="A742" s="67">
        <v>21001</v>
      </c>
      <c r="B742" s="66">
        <v>398.26900000000001</v>
      </c>
      <c r="C742" s="66">
        <v>2</v>
      </c>
      <c r="D742" s="66">
        <v>0.98</v>
      </c>
      <c r="E742" s="66">
        <v>2</v>
      </c>
    </row>
    <row r="743" spans="1:5" ht="15">
      <c r="A743" s="67">
        <v>21002</v>
      </c>
      <c r="B743" s="66">
        <v>694.20500000000004</v>
      </c>
      <c r="C743" s="66">
        <v>2</v>
      </c>
      <c r="D743" s="66">
        <v>1.377</v>
      </c>
      <c r="E743" s="66">
        <v>2</v>
      </c>
    </row>
    <row r="744" spans="1:5" ht="15">
      <c r="A744" s="67">
        <v>21003</v>
      </c>
      <c r="B744" s="66">
        <v>1153.1099999999999</v>
      </c>
      <c r="C744" s="66">
        <v>2</v>
      </c>
      <c r="D744" s="66">
        <v>1.91</v>
      </c>
      <c r="E744" s="66">
        <v>2</v>
      </c>
    </row>
    <row r="745" spans="1:5" ht="15">
      <c r="A745" s="67">
        <v>21004</v>
      </c>
      <c r="B745" s="66">
        <v>1150.1969999999999</v>
      </c>
      <c r="C745" s="66">
        <v>2</v>
      </c>
      <c r="D745" s="66">
        <v>1.909</v>
      </c>
      <c r="E745" s="66">
        <v>2</v>
      </c>
    </row>
    <row r="746" spans="1:5" ht="15">
      <c r="A746" s="67">
        <v>21005</v>
      </c>
      <c r="B746" s="66">
        <v>902.87199999999996</v>
      </c>
      <c r="C746" s="66">
        <v>2</v>
      </c>
      <c r="D746" s="66">
        <v>1.6319999999999999</v>
      </c>
      <c r="E746" s="66">
        <v>2</v>
      </c>
    </row>
    <row r="747" spans="1:5" ht="15">
      <c r="A747" s="67">
        <v>21006</v>
      </c>
      <c r="B747" s="66">
        <v>611.327</v>
      </c>
      <c r="C747" s="66">
        <v>2</v>
      </c>
      <c r="D747" s="66">
        <v>1.2789999999999999</v>
      </c>
      <c r="E747" s="66">
        <v>2</v>
      </c>
    </row>
    <row r="748" spans="1:5" ht="15">
      <c r="A748" s="67">
        <v>21007</v>
      </c>
      <c r="B748" s="66">
        <v>458.69200000000001</v>
      </c>
      <c r="C748" s="66">
        <v>2</v>
      </c>
      <c r="D748" s="66">
        <v>1.07</v>
      </c>
      <c r="E748" s="66">
        <v>2</v>
      </c>
    </row>
    <row r="749" spans="1:5" ht="15">
      <c r="A749" s="67">
        <v>21008</v>
      </c>
      <c r="B749" s="66">
        <v>366.38200000000001</v>
      </c>
      <c r="C749" s="66">
        <v>2</v>
      </c>
      <c r="D749" s="66">
        <v>0.93</v>
      </c>
      <c r="E749" s="66">
        <v>2</v>
      </c>
    </row>
    <row r="750" spans="1:5" ht="15">
      <c r="A750" s="67">
        <v>21009</v>
      </c>
      <c r="B750" s="66">
        <v>315.50599999999997</v>
      </c>
      <c r="C750" s="66">
        <v>2</v>
      </c>
      <c r="D750" s="66">
        <v>0.84399999999999997</v>
      </c>
      <c r="E750" s="66">
        <v>2</v>
      </c>
    </row>
    <row r="751" spans="1:5" ht="15">
      <c r="A751" s="67">
        <v>21010</v>
      </c>
      <c r="B751" s="66">
        <v>279.10500000000002</v>
      </c>
      <c r="C751" s="66">
        <v>2</v>
      </c>
      <c r="D751" s="66">
        <v>0.78</v>
      </c>
      <c r="E751" s="66">
        <v>2</v>
      </c>
    </row>
    <row r="752" spans="1:5" ht="15">
      <c r="A752" s="67">
        <v>21011</v>
      </c>
      <c r="B752" s="66">
        <v>246.59700000000001</v>
      </c>
      <c r="C752" s="66">
        <v>2</v>
      </c>
      <c r="D752" s="66">
        <v>0.72299999999999998</v>
      </c>
      <c r="E752" s="66">
        <v>2</v>
      </c>
    </row>
    <row r="753" spans="1:5" ht="15">
      <c r="A753" s="67">
        <v>21012</v>
      </c>
      <c r="B753" s="66">
        <v>375.35599999999999</v>
      </c>
      <c r="C753" s="66">
        <v>2</v>
      </c>
      <c r="D753" s="66">
        <v>0.92700000000000005</v>
      </c>
      <c r="E753" s="66">
        <v>2</v>
      </c>
    </row>
    <row r="754" spans="1:5" ht="15">
      <c r="A754" s="67">
        <v>21013</v>
      </c>
      <c r="B754" s="66">
        <v>2290.2260000000001</v>
      </c>
      <c r="C754" s="66">
        <v>2</v>
      </c>
      <c r="D754" s="66">
        <v>2.9870000000000001</v>
      </c>
      <c r="E754" s="66">
        <v>2</v>
      </c>
    </row>
    <row r="755" spans="1:5" ht="15">
      <c r="A755" s="67">
        <v>21014</v>
      </c>
      <c r="B755" s="66">
        <v>1933.471</v>
      </c>
      <c r="C755" s="66">
        <v>2</v>
      </c>
      <c r="D755" s="66">
        <v>2.6659999999999999</v>
      </c>
      <c r="E755" s="66">
        <v>2</v>
      </c>
    </row>
    <row r="756" spans="1:5" ht="15">
      <c r="A756" s="67">
        <v>21015</v>
      </c>
      <c r="B756" s="66">
        <v>1335.124</v>
      </c>
      <c r="C756" s="66">
        <v>2</v>
      </c>
      <c r="D756" s="66">
        <v>2.0950000000000002</v>
      </c>
      <c r="E756" s="66">
        <v>2</v>
      </c>
    </row>
    <row r="757" spans="1:5" ht="15">
      <c r="A757" s="67">
        <v>21016</v>
      </c>
      <c r="B757" s="66">
        <v>942.12</v>
      </c>
      <c r="C757" s="66">
        <v>2</v>
      </c>
      <c r="D757" s="66">
        <v>1.6779999999999999</v>
      </c>
      <c r="E757" s="66">
        <v>2</v>
      </c>
    </row>
    <row r="758" spans="1:5" ht="15">
      <c r="A758" s="67">
        <v>21017</v>
      </c>
      <c r="B758" s="66">
        <v>1282.9929999999999</v>
      </c>
      <c r="C758" s="66">
        <v>2</v>
      </c>
      <c r="D758" s="66">
        <v>2.0350000000000001</v>
      </c>
      <c r="E758" s="66">
        <v>2</v>
      </c>
    </row>
    <row r="759" spans="1:5" ht="15">
      <c r="A759" s="67">
        <v>21018</v>
      </c>
      <c r="B759" s="66">
        <v>2028.34</v>
      </c>
      <c r="C759" s="66">
        <v>2</v>
      </c>
      <c r="D759" s="66">
        <v>2.76</v>
      </c>
      <c r="E759" s="66">
        <v>2</v>
      </c>
    </row>
    <row r="760" spans="1:5" ht="15">
      <c r="A760" s="67">
        <v>21019</v>
      </c>
      <c r="B760" s="66">
        <v>1786.27</v>
      </c>
      <c r="C760" s="66">
        <v>2</v>
      </c>
      <c r="D760" s="66">
        <v>2.5299999999999998</v>
      </c>
      <c r="E760" s="66">
        <v>2</v>
      </c>
    </row>
    <row r="761" spans="1:5" ht="15">
      <c r="A761" s="67">
        <v>21020</v>
      </c>
      <c r="B761" s="66">
        <v>1394.5250000000001</v>
      </c>
      <c r="C761" s="66">
        <v>2</v>
      </c>
      <c r="D761" s="66">
        <v>2.1539999999999999</v>
      </c>
      <c r="E761" s="66">
        <v>2</v>
      </c>
    </row>
    <row r="762" spans="1:5" ht="15">
      <c r="A762" s="67">
        <v>21021</v>
      </c>
      <c r="B762" s="66">
        <v>987.09299999999996</v>
      </c>
      <c r="C762" s="66">
        <v>2</v>
      </c>
      <c r="D762" s="66">
        <v>1.728</v>
      </c>
      <c r="E762" s="66">
        <v>2</v>
      </c>
    </row>
    <row r="763" spans="1:5" ht="15">
      <c r="A763" s="67">
        <v>21022</v>
      </c>
      <c r="B763" s="66">
        <v>677.33199999999999</v>
      </c>
      <c r="C763" s="66">
        <v>2</v>
      </c>
      <c r="D763" s="66">
        <v>1.363</v>
      </c>
      <c r="E763" s="66">
        <v>2</v>
      </c>
    </row>
    <row r="764" spans="1:5" ht="15">
      <c r="A764" s="67">
        <v>21023</v>
      </c>
      <c r="B764" s="66">
        <v>536.58000000000004</v>
      </c>
      <c r="C764" s="66">
        <v>2</v>
      </c>
      <c r="D764" s="66">
        <v>1.1819999999999999</v>
      </c>
      <c r="E764" s="66">
        <v>2</v>
      </c>
    </row>
    <row r="765" spans="1:5" ht="15">
      <c r="A765" s="67">
        <v>21024</v>
      </c>
      <c r="B765" s="66">
        <v>675.678</v>
      </c>
      <c r="C765" s="66">
        <v>2</v>
      </c>
      <c r="D765" s="66">
        <v>1.357</v>
      </c>
      <c r="E765" s="66">
        <v>2</v>
      </c>
    </row>
    <row r="766" spans="1:5" ht="15">
      <c r="A766" s="67">
        <v>21025</v>
      </c>
      <c r="B766" s="66">
        <v>1017.047</v>
      </c>
      <c r="C766" s="66">
        <v>2</v>
      </c>
      <c r="D766" s="66">
        <v>1.7629999999999999</v>
      </c>
      <c r="E766" s="66">
        <v>2</v>
      </c>
    </row>
    <row r="767" spans="1:5" ht="15">
      <c r="A767" s="67">
        <v>21026</v>
      </c>
      <c r="B767" s="66">
        <v>974.06799999999998</v>
      </c>
      <c r="C767" s="66">
        <v>2</v>
      </c>
      <c r="D767" s="66">
        <v>1.714</v>
      </c>
      <c r="E767" s="66">
        <v>2</v>
      </c>
    </row>
    <row r="768" spans="1:5" ht="15">
      <c r="A768" s="67">
        <v>21027</v>
      </c>
      <c r="B768" s="66">
        <v>768.35699999999997</v>
      </c>
      <c r="C768" s="66">
        <v>2</v>
      </c>
      <c r="D768" s="66">
        <v>1.476</v>
      </c>
      <c r="E768" s="66">
        <v>2</v>
      </c>
    </row>
    <row r="769" spans="1:5" ht="15">
      <c r="A769" s="67">
        <v>21028</v>
      </c>
      <c r="B769" s="66">
        <v>616.30700000000002</v>
      </c>
      <c r="C769" s="66">
        <v>2</v>
      </c>
      <c r="D769" s="66">
        <v>1.2869999999999999</v>
      </c>
      <c r="E769" s="66">
        <v>2</v>
      </c>
    </row>
    <row r="770" spans="1:5" ht="15">
      <c r="A770" s="67">
        <v>21029</v>
      </c>
      <c r="B770" s="66">
        <v>506.28699999999998</v>
      </c>
      <c r="C770" s="66">
        <v>2</v>
      </c>
      <c r="D770" s="66">
        <v>1.1379999999999999</v>
      </c>
      <c r="E770" s="66">
        <v>2</v>
      </c>
    </row>
    <row r="771" spans="1:5" ht="15">
      <c r="A771" s="67">
        <v>21030</v>
      </c>
      <c r="B771" s="66">
        <v>436.529</v>
      </c>
      <c r="C771" s="66">
        <v>2</v>
      </c>
      <c r="D771" s="66">
        <v>1.0369999999999999</v>
      </c>
      <c r="E771" s="66">
        <v>2</v>
      </c>
    </row>
    <row r="772" spans="1:5" ht="15">
      <c r="A772" s="67">
        <v>21031</v>
      </c>
      <c r="B772" s="66">
        <v>381.77499999999998</v>
      </c>
      <c r="C772" s="66">
        <v>2</v>
      </c>
      <c r="D772" s="66">
        <v>0.95499999999999996</v>
      </c>
      <c r="E772" s="66">
        <v>2</v>
      </c>
    </row>
    <row r="773" spans="1:5" ht="15">
      <c r="A773" s="67">
        <v>21032</v>
      </c>
      <c r="B773" s="66">
        <v>341.41199999999998</v>
      </c>
      <c r="C773" s="66">
        <v>2</v>
      </c>
      <c r="D773" s="66">
        <v>0.89</v>
      </c>
      <c r="E773" s="66">
        <v>2</v>
      </c>
    </row>
    <row r="774" spans="1:5" ht="15">
      <c r="A774" s="67">
        <v>21033</v>
      </c>
      <c r="B774" s="66">
        <v>307.93099999999998</v>
      </c>
      <c r="C774" s="66">
        <v>2</v>
      </c>
      <c r="D774" s="66">
        <v>0.83099999999999996</v>
      </c>
      <c r="E774" s="66">
        <v>2</v>
      </c>
    </row>
    <row r="775" spans="1:5" ht="15">
      <c r="A775" s="67">
        <v>21034</v>
      </c>
      <c r="B775" s="66">
        <v>279.02699999999999</v>
      </c>
      <c r="C775" s="66">
        <v>2</v>
      </c>
      <c r="D775" s="66">
        <v>0.78</v>
      </c>
      <c r="E775" s="66">
        <v>2</v>
      </c>
    </row>
    <row r="776" spans="1:5" ht="15">
      <c r="A776" s="67">
        <v>21035</v>
      </c>
      <c r="B776" s="66">
        <v>258.42399999999998</v>
      </c>
      <c r="C776" s="66">
        <v>2</v>
      </c>
      <c r="D776" s="66">
        <v>0.74399999999999999</v>
      </c>
      <c r="E776" s="66">
        <v>2</v>
      </c>
    </row>
    <row r="777" spans="1:5" ht="15">
      <c r="A777" s="67">
        <v>21036</v>
      </c>
      <c r="B777" s="66">
        <v>245.92500000000001</v>
      </c>
      <c r="C777" s="66">
        <v>2</v>
      </c>
      <c r="D777" s="66">
        <v>0.72199999999999998</v>
      </c>
      <c r="E777" s="66">
        <v>2</v>
      </c>
    </row>
    <row r="778" spans="1:5" ht="15">
      <c r="A778" s="67">
        <v>21037</v>
      </c>
      <c r="B778" s="66">
        <v>253.71600000000001</v>
      </c>
      <c r="C778" s="66">
        <v>2</v>
      </c>
      <c r="D778" s="66">
        <v>0.73599999999999999</v>
      </c>
      <c r="E778" s="66">
        <v>2</v>
      </c>
    </row>
    <row r="779" spans="1:5" ht="15">
      <c r="A779" s="67">
        <v>21038</v>
      </c>
      <c r="B779" s="66">
        <v>248.69200000000001</v>
      </c>
      <c r="C779" s="66">
        <v>2</v>
      </c>
      <c r="D779" s="66">
        <v>0.72699999999999998</v>
      </c>
      <c r="E779" s="66">
        <v>2</v>
      </c>
    </row>
    <row r="780" spans="1:5" ht="15">
      <c r="A780" s="67">
        <v>21039</v>
      </c>
      <c r="B780" s="66">
        <v>223.62200000000001</v>
      </c>
      <c r="C780" s="66">
        <v>2</v>
      </c>
      <c r="D780" s="66">
        <v>0.68100000000000005</v>
      </c>
      <c r="E780" s="66">
        <v>2</v>
      </c>
    </row>
    <row r="781" spans="1:5" ht="15">
      <c r="A781" s="67">
        <v>21040</v>
      </c>
      <c r="B781" s="66">
        <v>276.3</v>
      </c>
      <c r="C781" s="66">
        <v>2</v>
      </c>
      <c r="D781" s="66">
        <v>0.77500000000000002</v>
      </c>
      <c r="E781" s="66">
        <v>2</v>
      </c>
    </row>
    <row r="782" spans="1:5" ht="15">
      <c r="A782" s="67">
        <v>21041</v>
      </c>
      <c r="B782" s="66">
        <v>460.27499999999998</v>
      </c>
      <c r="C782" s="66">
        <v>2</v>
      </c>
      <c r="D782" s="66">
        <v>1.069</v>
      </c>
      <c r="E782" s="66">
        <v>2</v>
      </c>
    </row>
    <row r="783" spans="1:5" ht="15">
      <c r="A783" s="67">
        <v>21042</v>
      </c>
      <c r="B783" s="66">
        <v>1166.825</v>
      </c>
      <c r="C783" s="66">
        <v>2</v>
      </c>
      <c r="D783" s="66">
        <v>1.9059999999999999</v>
      </c>
      <c r="E783" s="66">
        <v>2</v>
      </c>
    </row>
    <row r="784" spans="1:5" ht="15">
      <c r="A784" s="67">
        <v>21043</v>
      </c>
      <c r="B784" s="66">
        <v>1756.7919999999999</v>
      </c>
      <c r="C784" s="66">
        <v>2</v>
      </c>
      <c r="D784" s="66">
        <v>2.5030000000000001</v>
      </c>
      <c r="E784" s="66">
        <v>2</v>
      </c>
    </row>
    <row r="785" spans="1:5" ht="15">
      <c r="A785" s="67">
        <v>21044</v>
      </c>
      <c r="B785" s="66">
        <v>1674.9749999999999</v>
      </c>
      <c r="C785" s="66">
        <v>2</v>
      </c>
      <c r="D785" s="66">
        <v>2.4239999999999999</v>
      </c>
      <c r="E785" s="66">
        <v>2</v>
      </c>
    </row>
    <row r="786" spans="1:5" ht="15">
      <c r="A786" s="67">
        <v>21045</v>
      </c>
      <c r="B786" s="66">
        <v>1739.7180000000001</v>
      </c>
      <c r="C786" s="66">
        <v>2</v>
      </c>
      <c r="D786" s="66">
        <v>2.4860000000000002</v>
      </c>
      <c r="E786" s="66">
        <v>2</v>
      </c>
    </row>
    <row r="787" spans="1:5" ht="15">
      <c r="A787" s="67">
        <v>21046</v>
      </c>
      <c r="B787" s="66">
        <v>1883.096</v>
      </c>
      <c r="C787" s="66">
        <v>2</v>
      </c>
      <c r="D787" s="66">
        <v>2.6219999999999999</v>
      </c>
      <c r="E787" s="66">
        <v>2</v>
      </c>
    </row>
    <row r="788" spans="1:5" ht="15">
      <c r="A788" s="67">
        <v>21047</v>
      </c>
      <c r="B788" s="66">
        <v>1774.201</v>
      </c>
      <c r="C788" s="66">
        <v>2</v>
      </c>
      <c r="D788" s="66">
        <v>2.5190000000000001</v>
      </c>
      <c r="E788" s="66">
        <v>2</v>
      </c>
    </row>
    <row r="789" spans="1:5" ht="15">
      <c r="A789" s="67">
        <v>21048</v>
      </c>
      <c r="B789" s="66">
        <v>1610.8869999999999</v>
      </c>
      <c r="C789" s="66">
        <v>2</v>
      </c>
      <c r="D789" s="66">
        <v>2.363</v>
      </c>
      <c r="E789" s="66">
        <v>2</v>
      </c>
    </row>
    <row r="790" spans="1:5" ht="15">
      <c r="A790" s="67">
        <v>21049</v>
      </c>
      <c r="B790" s="66">
        <v>1262.106</v>
      </c>
      <c r="C790" s="66">
        <v>2</v>
      </c>
      <c r="D790" s="66">
        <v>2.02</v>
      </c>
      <c r="E790" s="66">
        <v>2</v>
      </c>
    </row>
    <row r="791" spans="1:5" ht="15">
      <c r="A791" s="67">
        <v>21050</v>
      </c>
      <c r="B791" s="66">
        <v>811.12400000000002</v>
      </c>
      <c r="C791" s="66">
        <v>2</v>
      </c>
      <c r="D791" s="66">
        <v>1.5249999999999999</v>
      </c>
      <c r="E791" s="66">
        <v>2</v>
      </c>
    </row>
    <row r="792" spans="1:5" ht="15">
      <c r="A792" s="67">
        <v>21051</v>
      </c>
      <c r="B792" s="66">
        <v>597.976</v>
      </c>
      <c r="C792" s="66">
        <v>2</v>
      </c>
      <c r="D792" s="66">
        <v>1.2629999999999999</v>
      </c>
      <c r="E792" s="66">
        <v>2</v>
      </c>
    </row>
    <row r="793" spans="1:5" ht="15">
      <c r="A793" s="67">
        <v>21052</v>
      </c>
      <c r="B793" s="66">
        <v>491.601</v>
      </c>
      <c r="C793" s="66">
        <v>2</v>
      </c>
      <c r="D793" s="66">
        <v>1.117</v>
      </c>
      <c r="E793" s="66">
        <v>2</v>
      </c>
    </row>
    <row r="794" spans="1:5" ht="15">
      <c r="A794" s="67">
        <v>21053</v>
      </c>
      <c r="B794" s="66">
        <v>413.97800000000001</v>
      </c>
      <c r="C794" s="66">
        <v>2</v>
      </c>
      <c r="D794" s="66">
        <v>1.004</v>
      </c>
      <c r="E794" s="66">
        <v>2</v>
      </c>
    </row>
    <row r="795" spans="1:5" ht="15">
      <c r="A795" s="67">
        <v>21054</v>
      </c>
      <c r="B795" s="66">
        <v>373.78199999999998</v>
      </c>
      <c r="C795" s="66">
        <v>2</v>
      </c>
      <c r="D795" s="66">
        <v>0.94299999999999995</v>
      </c>
      <c r="E795" s="66">
        <v>2</v>
      </c>
    </row>
    <row r="796" spans="1:5" ht="15">
      <c r="A796" s="67">
        <v>21055</v>
      </c>
      <c r="B796" s="66">
        <v>600.91700000000003</v>
      </c>
      <c r="C796" s="66">
        <v>2</v>
      </c>
      <c r="D796" s="66">
        <v>1.258</v>
      </c>
      <c r="E796" s="66">
        <v>2</v>
      </c>
    </row>
    <row r="797" spans="1:5" ht="15">
      <c r="A797" s="67">
        <v>21056</v>
      </c>
      <c r="B797" s="66">
        <v>854.92600000000004</v>
      </c>
      <c r="C797" s="66">
        <v>2</v>
      </c>
      <c r="D797" s="66">
        <v>1.579</v>
      </c>
      <c r="E797" s="66">
        <v>2</v>
      </c>
    </row>
    <row r="798" spans="1:5" ht="15">
      <c r="A798" s="67">
        <v>21057</v>
      </c>
      <c r="B798" s="66">
        <v>672.23699999999997</v>
      </c>
      <c r="C798" s="66">
        <v>2</v>
      </c>
      <c r="D798" s="66">
        <v>1.357</v>
      </c>
      <c r="E798" s="66">
        <v>2</v>
      </c>
    </row>
    <row r="799" spans="1:5" ht="15">
      <c r="A799" s="67">
        <v>21058</v>
      </c>
      <c r="B799" s="66">
        <v>501.30599999999998</v>
      </c>
      <c r="C799" s="66">
        <v>2</v>
      </c>
      <c r="D799" s="66">
        <v>1.131</v>
      </c>
      <c r="E799" s="66">
        <v>2</v>
      </c>
    </row>
    <row r="800" spans="1:5" ht="15">
      <c r="A800" s="67">
        <v>21059</v>
      </c>
      <c r="B800" s="66">
        <v>399.63900000000001</v>
      </c>
      <c r="C800" s="66">
        <v>2</v>
      </c>
      <c r="D800" s="66">
        <v>0.98199999999999998</v>
      </c>
      <c r="E800" s="66">
        <v>2</v>
      </c>
    </row>
    <row r="801" spans="1:5" ht="15">
      <c r="A801" s="67">
        <v>21060</v>
      </c>
      <c r="B801" s="66">
        <v>342.15499999999997</v>
      </c>
      <c r="C801" s="66">
        <v>2</v>
      </c>
      <c r="D801" s="66">
        <v>0.89100000000000001</v>
      </c>
      <c r="E801" s="66">
        <v>2</v>
      </c>
    </row>
    <row r="802" spans="1:5" ht="15">
      <c r="A802" s="67">
        <v>21061</v>
      </c>
      <c r="B802" s="66">
        <v>298.536</v>
      </c>
      <c r="C802" s="66">
        <v>2</v>
      </c>
      <c r="D802" s="66">
        <v>0.81399999999999995</v>
      </c>
      <c r="E802" s="66">
        <v>2</v>
      </c>
    </row>
    <row r="803" spans="1:5" ht="15">
      <c r="A803" s="67">
        <v>21062</v>
      </c>
      <c r="B803" s="66">
        <v>266.17099999999999</v>
      </c>
      <c r="C803" s="66">
        <v>2</v>
      </c>
      <c r="D803" s="66">
        <v>0.75700000000000001</v>
      </c>
      <c r="E803" s="66">
        <v>2</v>
      </c>
    </row>
    <row r="804" spans="1:5" ht="15">
      <c r="A804" s="67">
        <v>21063</v>
      </c>
      <c r="B804" s="66">
        <v>253.934</v>
      </c>
      <c r="C804" s="66">
        <v>2</v>
      </c>
      <c r="D804" s="66">
        <v>0.73599999999999999</v>
      </c>
      <c r="E804" s="66">
        <v>2</v>
      </c>
    </row>
    <row r="805" spans="1:5" ht="15">
      <c r="A805" s="67">
        <v>21064</v>
      </c>
      <c r="B805" s="66">
        <v>333.34300000000002</v>
      </c>
      <c r="C805" s="66">
        <v>2</v>
      </c>
      <c r="D805" s="66">
        <v>0.873</v>
      </c>
      <c r="E805" s="66">
        <v>2</v>
      </c>
    </row>
    <row r="806" spans="1:5" ht="15">
      <c r="A806" s="67">
        <v>21065</v>
      </c>
      <c r="B806" s="66">
        <v>439.70499999999998</v>
      </c>
      <c r="C806" s="66">
        <v>2</v>
      </c>
      <c r="D806" s="66">
        <v>1.042</v>
      </c>
      <c r="E806" s="66">
        <v>2</v>
      </c>
    </row>
    <row r="807" spans="1:5" ht="15">
      <c r="A807" s="67">
        <v>21066</v>
      </c>
      <c r="B807" s="66">
        <v>380.25</v>
      </c>
      <c r="C807" s="66">
        <v>2</v>
      </c>
      <c r="D807" s="66">
        <v>0.95199999999999996</v>
      </c>
      <c r="E807" s="66">
        <v>2</v>
      </c>
    </row>
    <row r="808" spans="1:5" ht="15">
      <c r="A808" s="67">
        <v>21067</v>
      </c>
      <c r="B808" s="66">
        <v>310.53100000000001</v>
      </c>
      <c r="C808" s="66">
        <v>2</v>
      </c>
      <c r="D808" s="66">
        <v>0.83499999999999996</v>
      </c>
      <c r="E808" s="66">
        <v>2</v>
      </c>
    </row>
    <row r="809" spans="1:5" ht="15">
      <c r="A809" s="67">
        <v>21068</v>
      </c>
      <c r="B809" s="66">
        <v>272.28699999999998</v>
      </c>
      <c r="C809" s="66">
        <v>2</v>
      </c>
      <c r="D809" s="66">
        <v>0.76800000000000002</v>
      </c>
      <c r="E809" s="66">
        <v>2</v>
      </c>
    </row>
    <row r="810" spans="1:5" ht="15">
      <c r="A810" s="67">
        <v>21069</v>
      </c>
      <c r="B810" s="66">
        <v>238.25399999999999</v>
      </c>
      <c r="C810" s="66">
        <v>2</v>
      </c>
      <c r="D810" s="66">
        <v>0.70799999999999996</v>
      </c>
      <c r="E810" s="66">
        <v>2</v>
      </c>
    </row>
    <row r="811" spans="1:5" ht="15">
      <c r="A811" s="67">
        <v>21070</v>
      </c>
      <c r="B811" s="66">
        <v>216.14599999999999</v>
      </c>
      <c r="C811" s="66">
        <v>2</v>
      </c>
      <c r="D811" s="66">
        <v>0.66700000000000004</v>
      </c>
      <c r="E811" s="66">
        <v>2</v>
      </c>
    </row>
    <row r="812" spans="1:5" ht="15">
      <c r="A812" s="67">
        <v>21071</v>
      </c>
      <c r="B812" s="66">
        <v>275.31200000000001</v>
      </c>
      <c r="C812" s="66">
        <v>2</v>
      </c>
      <c r="D812" s="66">
        <v>0.77300000000000002</v>
      </c>
      <c r="E812" s="66">
        <v>2</v>
      </c>
    </row>
    <row r="813" spans="1:5" ht="15">
      <c r="A813" s="67">
        <v>21072</v>
      </c>
      <c r="B813" s="66">
        <v>409.55599999999998</v>
      </c>
      <c r="C813" s="66">
        <v>2</v>
      </c>
      <c r="D813" s="66">
        <v>0.997</v>
      </c>
      <c r="E813" s="66">
        <v>2</v>
      </c>
    </row>
    <row r="814" spans="1:5" ht="15">
      <c r="A814" s="67">
        <v>21073</v>
      </c>
      <c r="B814" s="66">
        <v>441.685</v>
      </c>
      <c r="C814" s="66">
        <v>2</v>
      </c>
      <c r="D814" s="66">
        <v>1.0449999999999999</v>
      </c>
      <c r="E814" s="66">
        <v>2</v>
      </c>
    </row>
    <row r="815" spans="1:5" ht="15">
      <c r="A815" s="67">
        <v>21074</v>
      </c>
      <c r="B815" s="66">
        <v>339.76100000000002</v>
      </c>
      <c r="C815" s="66">
        <v>2</v>
      </c>
      <c r="D815" s="66">
        <v>0.88600000000000001</v>
      </c>
      <c r="E815" s="66">
        <v>2</v>
      </c>
    </row>
    <row r="816" spans="1:5" ht="15">
      <c r="A816" s="67">
        <v>21075</v>
      </c>
      <c r="B816" s="66">
        <v>281.49200000000002</v>
      </c>
      <c r="C816" s="66">
        <v>2</v>
      </c>
      <c r="D816" s="66">
        <v>0.78400000000000003</v>
      </c>
      <c r="E816" s="66">
        <v>2</v>
      </c>
    </row>
    <row r="817" spans="1:5" ht="15">
      <c r="A817" s="67">
        <v>21076</v>
      </c>
      <c r="B817" s="66">
        <v>240.97300000000001</v>
      </c>
      <c r="C817" s="66">
        <v>2</v>
      </c>
      <c r="D817" s="66">
        <v>0.71299999999999997</v>
      </c>
      <c r="E817" s="66">
        <v>2</v>
      </c>
    </row>
    <row r="818" spans="1:5" ht="15">
      <c r="A818" s="67">
        <v>21077</v>
      </c>
      <c r="B818" s="66">
        <v>215.916</v>
      </c>
      <c r="C818" s="66">
        <v>2</v>
      </c>
      <c r="D818" s="66">
        <v>0.66700000000000004</v>
      </c>
      <c r="E818" s="66">
        <v>2</v>
      </c>
    </row>
    <row r="819" spans="1:5" ht="15">
      <c r="A819" s="67">
        <v>21078</v>
      </c>
      <c r="B819" s="66">
        <v>198.566</v>
      </c>
      <c r="C819" s="66">
        <v>2</v>
      </c>
      <c r="D819" s="66">
        <v>0.63200000000000001</v>
      </c>
      <c r="E819" s="66">
        <v>2</v>
      </c>
    </row>
    <row r="820" spans="1:5" ht="15">
      <c r="A820" s="67">
        <v>21079</v>
      </c>
      <c r="B820" s="66">
        <v>445.76499999999999</v>
      </c>
      <c r="C820" s="66">
        <v>2</v>
      </c>
      <c r="D820" s="66">
        <v>1.004</v>
      </c>
      <c r="E820" s="66">
        <v>2</v>
      </c>
    </row>
    <row r="821" spans="1:5" ht="15">
      <c r="A821" s="67">
        <v>21080</v>
      </c>
      <c r="B821" s="66">
        <v>1996.9059999999999</v>
      </c>
      <c r="C821" s="66">
        <v>2</v>
      </c>
      <c r="D821" s="66">
        <v>2.7280000000000002</v>
      </c>
      <c r="E821" s="66">
        <v>2</v>
      </c>
    </row>
    <row r="822" spans="1:5" ht="15">
      <c r="A822" s="67">
        <v>21081</v>
      </c>
      <c r="B822" s="66">
        <v>2050.9169999999999</v>
      </c>
      <c r="C822" s="66">
        <v>2</v>
      </c>
      <c r="D822" s="66">
        <v>2.7810000000000001</v>
      </c>
      <c r="E822" s="66">
        <v>2</v>
      </c>
    </row>
    <row r="823" spans="1:5" ht="15">
      <c r="A823" s="67">
        <v>21082</v>
      </c>
      <c r="B823" s="66">
        <v>1927.586</v>
      </c>
      <c r="C823" s="66">
        <v>2</v>
      </c>
      <c r="D823" s="66">
        <v>2.665</v>
      </c>
      <c r="E823" s="66">
        <v>2</v>
      </c>
    </row>
    <row r="824" spans="1:5" ht="15">
      <c r="A824" s="67">
        <v>21083</v>
      </c>
      <c r="B824" s="66">
        <v>2196.8119999999999</v>
      </c>
      <c r="C824" s="66">
        <v>2</v>
      </c>
      <c r="D824" s="66">
        <v>2.9159999999999999</v>
      </c>
      <c r="E824" s="66">
        <v>2</v>
      </c>
    </row>
    <row r="825" spans="1:5" ht="15">
      <c r="A825" s="67">
        <v>21084</v>
      </c>
      <c r="B825" s="66">
        <v>2745.4029999999998</v>
      </c>
      <c r="C825" s="66">
        <v>2</v>
      </c>
      <c r="D825" s="66">
        <v>3.4020000000000001</v>
      </c>
      <c r="E825" s="66">
        <v>2</v>
      </c>
    </row>
    <row r="826" spans="1:5" ht="15">
      <c r="A826" s="67">
        <v>21085</v>
      </c>
      <c r="B826" s="66">
        <v>2966.8270000000002</v>
      </c>
      <c r="C826" s="66">
        <v>2</v>
      </c>
      <c r="D826" s="66">
        <v>3.5960000000000001</v>
      </c>
      <c r="E826" s="66">
        <v>2</v>
      </c>
    </row>
    <row r="827" spans="1:5" ht="15">
      <c r="A827" s="67">
        <v>21086</v>
      </c>
      <c r="B827" s="66">
        <v>2645.4470000000001</v>
      </c>
      <c r="C827" s="66">
        <v>2</v>
      </c>
      <c r="D827" s="66">
        <v>3.3140000000000001</v>
      </c>
      <c r="E827" s="66">
        <v>2</v>
      </c>
    </row>
    <row r="828" spans="1:5" ht="15">
      <c r="A828" s="67">
        <v>21087</v>
      </c>
      <c r="B828" s="66">
        <v>2288.1350000000002</v>
      </c>
      <c r="C828" s="66">
        <v>2</v>
      </c>
      <c r="D828" s="66">
        <v>2.9969999999999999</v>
      </c>
      <c r="E828" s="66">
        <v>2</v>
      </c>
    </row>
    <row r="829" spans="1:5" ht="15">
      <c r="A829" s="67">
        <v>21088</v>
      </c>
      <c r="B829" s="66">
        <v>1952.6949999999999</v>
      </c>
      <c r="C829" s="66">
        <v>2</v>
      </c>
      <c r="D829" s="66">
        <v>2.6890000000000001</v>
      </c>
      <c r="E829" s="66">
        <v>2</v>
      </c>
    </row>
    <row r="830" spans="1:5" ht="15">
      <c r="A830" s="67">
        <v>21089</v>
      </c>
      <c r="B830" s="66">
        <v>1438.182</v>
      </c>
      <c r="C830" s="66">
        <v>2</v>
      </c>
      <c r="D830" s="66">
        <v>2.1960000000000002</v>
      </c>
      <c r="E830" s="66">
        <v>2</v>
      </c>
    </row>
    <row r="831" spans="1:5" ht="15">
      <c r="A831" s="67">
        <v>21090</v>
      </c>
      <c r="B831" s="66">
        <v>1029.0319999999999</v>
      </c>
      <c r="C831" s="66">
        <v>2</v>
      </c>
      <c r="D831" s="66">
        <v>1.776</v>
      </c>
      <c r="E831" s="66">
        <v>2</v>
      </c>
    </row>
    <row r="832" spans="1:5" ht="15">
      <c r="A832" s="67">
        <v>21091</v>
      </c>
      <c r="B832" s="66">
        <v>1170.498</v>
      </c>
      <c r="C832" s="66">
        <v>2</v>
      </c>
      <c r="D832" s="66">
        <v>1.9259999999999999</v>
      </c>
      <c r="E832" s="66">
        <v>2</v>
      </c>
    </row>
    <row r="833" spans="1:5" ht="15">
      <c r="A833" s="67">
        <v>21092</v>
      </c>
      <c r="B833" s="66">
        <v>1459.5650000000001</v>
      </c>
      <c r="C833" s="66">
        <v>2</v>
      </c>
      <c r="D833" s="66">
        <v>2.2189999999999999</v>
      </c>
      <c r="E833" s="66">
        <v>2</v>
      </c>
    </row>
    <row r="834" spans="1:5" ht="15">
      <c r="A834" s="67">
        <v>21093</v>
      </c>
      <c r="B834" s="66">
        <v>2047.521</v>
      </c>
      <c r="C834" s="66">
        <v>2</v>
      </c>
      <c r="D834" s="66">
        <v>2.7669999999999999</v>
      </c>
      <c r="E834" s="66">
        <v>2</v>
      </c>
    </row>
    <row r="835" spans="1:5" ht="15">
      <c r="A835" s="67">
        <v>21094</v>
      </c>
      <c r="B835" s="66">
        <v>3829.5129999999999</v>
      </c>
      <c r="C835" s="66">
        <v>2</v>
      </c>
      <c r="D835" s="66">
        <v>4.22</v>
      </c>
      <c r="E835" s="66">
        <v>2</v>
      </c>
    </row>
    <row r="836" spans="1:5" ht="15">
      <c r="A836" s="67">
        <v>21095</v>
      </c>
      <c r="B836" s="66">
        <v>6733.7330000000002</v>
      </c>
      <c r="C836" s="66">
        <v>2</v>
      </c>
      <c r="D836" s="66">
        <v>5.1669999999999998</v>
      </c>
      <c r="E836" s="66">
        <v>2</v>
      </c>
    </row>
    <row r="837" spans="1:5" ht="15">
      <c r="A837" s="67">
        <v>21096</v>
      </c>
      <c r="B837" s="66">
        <v>6583.0330000000004</v>
      </c>
      <c r="C837" s="66">
        <v>2</v>
      </c>
      <c r="D837" s="66">
        <v>5.1909999999999998</v>
      </c>
      <c r="E837" s="66">
        <v>2</v>
      </c>
    </row>
    <row r="838" spans="1:5" ht="15">
      <c r="A838" s="67">
        <v>21097</v>
      </c>
      <c r="B838" s="66">
        <v>4480.4170000000004</v>
      </c>
      <c r="C838" s="66">
        <v>2</v>
      </c>
      <c r="D838" s="66">
        <v>4.57</v>
      </c>
      <c r="E838" s="66">
        <v>2</v>
      </c>
    </row>
    <row r="839" spans="1:5" ht="15">
      <c r="A839" s="67">
        <v>21098</v>
      </c>
      <c r="B839" s="66">
        <v>3365.8679999999999</v>
      </c>
      <c r="C839" s="66">
        <v>2</v>
      </c>
      <c r="D839" s="66">
        <v>3.9140000000000001</v>
      </c>
      <c r="E839" s="66">
        <v>2</v>
      </c>
    </row>
    <row r="840" spans="1:5" ht="15">
      <c r="A840" s="67">
        <v>21099</v>
      </c>
      <c r="B840" s="66">
        <v>2854.5079999999998</v>
      </c>
      <c r="C840" s="66">
        <v>2</v>
      </c>
      <c r="D840" s="66">
        <v>3.4990000000000001</v>
      </c>
      <c r="E840" s="66">
        <v>2</v>
      </c>
    </row>
    <row r="841" spans="1:5" ht="15">
      <c r="A841" s="67">
        <v>21100</v>
      </c>
      <c r="B841" s="66">
        <v>2477.1120000000001</v>
      </c>
      <c r="C841" s="66">
        <v>2</v>
      </c>
      <c r="D841" s="66">
        <v>3.1640000000000001</v>
      </c>
      <c r="E841" s="66">
        <v>2</v>
      </c>
    </row>
    <row r="842" spans="1:5" ht="15">
      <c r="A842" s="67">
        <v>21101</v>
      </c>
      <c r="B842" s="66">
        <v>2109.346</v>
      </c>
      <c r="C842" s="66">
        <v>2</v>
      </c>
      <c r="D842" s="66">
        <v>2.835</v>
      </c>
      <c r="E842" s="66">
        <v>2</v>
      </c>
    </row>
    <row r="843" spans="1:5" ht="15">
      <c r="A843" s="67">
        <v>21102</v>
      </c>
      <c r="B843" s="66">
        <v>1730.7670000000001</v>
      </c>
      <c r="C843" s="66">
        <v>2</v>
      </c>
      <c r="D843" s="66">
        <v>2.4780000000000002</v>
      </c>
      <c r="E843" s="66">
        <v>2</v>
      </c>
    </row>
    <row r="844" spans="1:5" ht="15">
      <c r="A844" s="67">
        <v>21103</v>
      </c>
      <c r="B844" s="66">
        <v>1211.5540000000001</v>
      </c>
      <c r="C844" s="66">
        <v>2</v>
      </c>
      <c r="D844" s="66">
        <v>1.968</v>
      </c>
      <c r="E844" s="66">
        <v>2</v>
      </c>
    </row>
    <row r="845" spans="1:5" ht="15">
      <c r="A845" s="67">
        <v>21104</v>
      </c>
      <c r="B845" s="66">
        <v>807.90300000000002</v>
      </c>
      <c r="C845" s="66">
        <v>2</v>
      </c>
      <c r="D845" s="66">
        <v>1.5229999999999999</v>
      </c>
      <c r="E845" s="66">
        <v>2</v>
      </c>
    </row>
    <row r="846" spans="1:5" ht="15">
      <c r="A846" s="67">
        <v>21105</v>
      </c>
      <c r="B846" s="66">
        <v>1190.742</v>
      </c>
      <c r="C846" s="66">
        <v>2</v>
      </c>
      <c r="D846" s="66">
        <v>1.93</v>
      </c>
      <c r="E846" s="66">
        <v>2</v>
      </c>
    </row>
    <row r="847" spans="1:5" ht="15">
      <c r="A847" s="67">
        <v>21106</v>
      </c>
      <c r="B847" s="66">
        <v>1873.287</v>
      </c>
      <c r="C847" s="66">
        <v>2</v>
      </c>
      <c r="D847" s="66">
        <v>2.613</v>
      </c>
      <c r="E847" s="66">
        <v>2</v>
      </c>
    </row>
    <row r="848" spans="1:5" ht="15">
      <c r="A848" s="67">
        <v>21107</v>
      </c>
      <c r="B848" s="66">
        <v>1700.771</v>
      </c>
      <c r="C848" s="66">
        <v>2</v>
      </c>
      <c r="D848" s="66">
        <v>2.4489999999999998</v>
      </c>
      <c r="E848" s="66">
        <v>2</v>
      </c>
    </row>
    <row r="849" spans="1:5" ht="15">
      <c r="A849" s="67">
        <v>21108</v>
      </c>
      <c r="B849" s="66">
        <v>1633.7739999999999</v>
      </c>
      <c r="C849" s="66">
        <v>2</v>
      </c>
      <c r="D849" s="66">
        <v>2.3849999999999998</v>
      </c>
      <c r="E849" s="66">
        <v>2</v>
      </c>
    </row>
    <row r="850" spans="1:5" ht="15">
      <c r="A850" s="67">
        <v>21109</v>
      </c>
      <c r="B850" s="66">
        <v>1567.117</v>
      </c>
      <c r="C850" s="66">
        <v>2</v>
      </c>
      <c r="D850" s="66">
        <v>2.3220000000000001</v>
      </c>
      <c r="E850" s="66">
        <v>2</v>
      </c>
    </row>
    <row r="851" spans="1:5" ht="15">
      <c r="A851" s="67">
        <v>21110</v>
      </c>
      <c r="B851" s="66">
        <v>1303.5129999999999</v>
      </c>
      <c r="C851" s="66">
        <v>2</v>
      </c>
      <c r="D851" s="66">
        <v>2.0630000000000002</v>
      </c>
      <c r="E851" s="66">
        <v>2</v>
      </c>
    </row>
    <row r="852" spans="1:5" ht="15">
      <c r="A852" s="67">
        <v>21111</v>
      </c>
      <c r="B852" s="66">
        <v>914.15700000000004</v>
      </c>
      <c r="C852" s="66">
        <v>2</v>
      </c>
      <c r="D852" s="66">
        <v>1.6459999999999999</v>
      </c>
      <c r="E852" s="66">
        <v>2</v>
      </c>
    </row>
    <row r="853" spans="1:5" ht="15">
      <c r="A853" s="67">
        <v>21112</v>
      </c>
      <c r="B853" s="66">
        <v>647.64400000000001</v>
      </c>
      <c r="C853" s="66">
        <v>2</v>
      </c>
      <c r="D853" s="66">
        <v>1.3260000000000001</v>
      </c>
      <c r="E853" s="66">
        <v>2</v>
      </c>
    </row>
    <row r="854" spans="1:5" ht="15">
      <c r="A854" s="67">
        <v>21113</v>
      </c>
      <c r="B854" s="66">
        <v>510.702</v>
      </c>
      <c r="C854" s="66">
        <v>2</v>
      </c>
      <c r="D854" s="66">
        <v>1.145</v>
      </c>
      <c r="E854" s="66">
        <v>2</v>
      </c>
    </row>
    <row r="855" spans="1:5" ht="15">
      <c r="A855" s="67">
        <v>21114</v>
      </c>
      <c r="B855" s="66">
        <v>426.50900000000001</v>
      </c>
      <c r="C855" s="66">
        <v>2</v>
      </c>
      <c r="D855" s="66">
        <v>1.0229999999999999</v>
      </c>
      <c r="E855" s="66">
        <v>2</v>
      </c>
    </row>
    <row r="856" spans="1:5" ht="15">
      <c r="A856" s="67">
        <v>21115</v>
      </c>
      <c r="B856" s="66">
        <v>372.19099999999997</v>
      </c>
      <c r="C856" s="66">
        <v>2</v>
      </c>
      <c r="D856" s="66">
        <v>0.94</v>
      </c>
      <c r="E856" s="66">
        <v>2</v>
      </c>
    </row>
    <row r="857" spans="1:5" ht="15">
      <c r="A857" s="67">
        <v>21116</v>
      </c>
      <c r="B857" s="66">
        <v>463.69499999999999</v>
      </c>
      <c r="C857" s="66">
        <v>2</v>
      </c>
      <c r="D857" s="66">
        <v>1.0680000000000001</v>
      </c>
      <c r="E857" s="66">
        <v>2</v>
      </c>
    </row>
    <row r="858" spans="1:5" ht="15">
      <c r="A858" s="67">
        <v>21117</v>
      </c>
      <c r="B858" s="66">
        <v>1290.9649999999999</v>
      </c>
      <c r="C858" s="66">
        <v>2</v>
      </c>
      <c r="D858" s="66">
        <v>2.0470000000000002</v>
      </c>
      <c r="E858" s="66">
        <v>2</v>
      </c>
    </row>
    <row r="859" spans="1:5" ht="15">
      <c r="A859" s="67">
        <v>21118</v>
      </c>
      <c r="B859" s="66">
        <v>1242.4259999999999</v>
      </c>
      <c r="C859" s="66">
        <v>2</v>
      </c>
      <c r="D859" s="66">
        <v>2.0019999999999998</v>
      </c>
      <c r="E859" s="66">
        <v>2</v>
      </c>
    </row>
    <row r="860" spans="1:5" ht="15">
      <c r="A860" s="67">
        <v>21119</v>
      </c>
      <c r="B860" s="66">
        <v>898.68200000000002</v>
      </c>
      <c r="C860" s="66">
        <v>2</v>
      </c>
      <c r="D860" s="66">
        <v>1.6279999999999999</v>
      </c>
      <c r="E860" s="66">
        <v>2</v>
      </c>
    </row>
    <row r="861" spans="1:5" ht="15">
      <c r="A861" s="67">
        <v>21120</v>
      </c>
      <c r="B861" s="66">
        <v>651.43100000000004</v>
      </c>
      <c r="C861" s="66">
        <v>2</v>
      </c>
      <c r="D861" s="66">
        <v>1.331</v>
      </c>
      <c r="E861" s="66">
        <v>2</v>
      </c>
    </row>
    <row r="862" spans="1:5" ht="15">
      <c r="A862" s="67">
        <v>21121</v>
      </c>
      <c r="B862" s="66">
        <v>525.69899999999996</v>
      </c>
      <c r="C862" s="66">
        <v>2</v>
      </c>
      <c r="D862" s="66">
        <v>1.1659999999999999</v>
      </c>
      <c r="E862" s="66">
        <v>2</v>
      </c>
    </row>
    <row r="863" spans="1:5" ht="15">
      <c r="A863" s="67">
        <v>21122</v>
      </c>
      <c r="B863" s="66">
        <v>450.90699999999998</v>
      </c>
      <c r="C863" s="66">
        <v>2</v>
      </c>
      <c r="D863" s="66">
        <v>1.0580000000000001</v>
      </c>
      <c r="E863" s="66">
        <v>2</v>
      </c>
    </row>
    <row r="864" spans="1:5" ht="15">
      <c r="A864" s="67">
        <v>21123</v>
      </c>
      <c r="B864" s="66">
        <v>394.33499999999998</v>
      </c>
      <c r="C864" s="66">
        <v>2</v>
      </c>
      <c r="D864" s="66">
        <v>0.97399999999999998</v>
      </c>
      <c r="E864" s="66">
        <v>2</v>
      </c>
    </row>
    <row r="865" spans="1:5" ht="15">
      <c r="A865" s="67">
        <v>21124</v>
      </c>
      <c r="B865" s="66">
        <v>339.21899999999999</v>
      </c>
      <c r="C865" s="66">
        <v>2</v>
      </c>
      <c r="D865" s="66">
        <v>0.88600000000000001</v>
      </c>
      <c r="E865" s="66">
        <v>2</v>
      </c>
    </row>
    <row r="866" spans="1:5" ht="15">
      <c r="A866" s="67">
        <v>21125</v>
      </c>
      <c r="B866" s="66">
        <v>302.47800000000001</v>
      </c>
      <c r="C866" s="66">
        <v>2</v>
      </c>
      <c r="D866" s="66">
        <v>0.82099999999999995</v>
      </c>
      <c r="E866" s="66">
        <v>2</v>
      </c>
    </row>
    <row r="867" spans="1:5" ht="15">
      <c r="A867" s="67">
        <v>21126</v>
      </c>
      <c r="B867" s="66">
        <v>277.89299999999997</v>
      </c>
      <c r="C867" s="66">
        <v>2</v>
      </c>
      <c r="D867" s="66">
        <v>0.77800000000000002</v>
      </c>
      <c r="E867" s="66">
        <v>2</v>
      </c>
    </row>
    <row r="868" spans="1:5" ht="15">
      <c r="A868" s="67">
        <v>21127</v>
      </c>
      <c r="B868" s="66">
        <v>250.42</v>
      </c>
      <c r="C868" s="66">
        <v>2</v>
      </c>
      <c r="D868" s="66">
        <v>0.73</v>
      </c>
      <c r="E868" s="66">
        <v>2</v>
      </c>
    </row>
    <row r="869" spans="1:5" ht="15">
      <c r="A869" s="67">
        <v>21128</v>
      </c>
      <c r="B869" s="66">
        <v>223.38900000000001</v>
      </c>
      <c r="C869" s="66">
        <v>2</v>
      </c>
      <c r="D869" s="66">
        <v>0.68100000000000005</v>
      </c>
      <c r="E869" s="66">
        <v>2</v>
      </c>
    </row>
    <row r="870" spans="1:5" ht="15">
      <c r="A870" s="67">
        <v>21129</v>
      </c>
      <c r="B870" s="66">
        <v>220.39500000000001</v>
      </c>
      <c r="C870" s="66">
        <v>2</v>
      </c>
      <c r="D870" s="66">
        <v>0.67500000000000004</v>
      </c>
      <c r="E870" s="66">
        <v>2</v>
      </c>
    </row>
    <row r="871" spans="1:5" ht="15">
      <c r="A871" s="67">
        <v>21130</v>
      </c>
      <c r="B871" s="66">
        <v>345.31799999999998</v>
      </c>
      <c r="C871" s="66">
        <v>2</v>
      </c>
      <c r="D871" s="66">
        <v>0.89100000000000001</v>
      </c>
      <c r="E871" s="66">
        <v>2</v>
      </c>
    </row>
    <row r="872" spans="1:5" ht="15">
      <c r="A872" s="67">
        <v>21131</v>
      </c>
      <c r="B872" s="66">
        <v>429.17200000000003</v>
      </c>
      <c r="C872" s="66">
        <v>2</v>
      </c>
      <c r="D872" s="66">
        <v>1.026</v>
      </c>
      <c r="E872" s="66">
        <v>2</v>
      </c>
    </row>
    <row r="873" spans="1:5" ht="15">
      <c r="A873" s="67">
        <v>21132</v>
      </c>
      <c r="B873" s="66">
        <v>406.76900000000001</v>
      </c>
      <c r="C873" s="66">
        <v>2</v>
      </c>
      <c r="D873" s="66">
        <v>0.99199999999999999</v>
      </c>
      <c r="E873" s="66">
        <v>2</v>
      </c>
    </row>
    <row r="874" spans="1:5" ht="15">
      <c r="A874" s="67">
        <v>21133</v>
      </c>
      <c r="B874" s="66">
        <v>537.68600000000004</v>
      </c>
      <c r="C874" s="66">
        <v>2</v>
      </c>
      <c r="D874" s="66">
        <v>1.1830000000000001</v>
      </c>
      <c r="E874" s="66">
        <v>2</v>
      </c>
    </row>
    <row r="875" spans="1:5" ht="15">
      <c r="A875" s="67">
        <v>21134</v>
      </c>
      <c r="B875" s="66">
        <v>519.85400000000004</v>
      </c>
      <c r="C875" s="66">
        <v>2</v>
      </c>
      <c r="D875" s="66">
        <v>1.1579999999999999</v>
      </c>
      <c r="E875" s="66">
        <v>2</v>
      </c>
    </row>
    <row r="876" spans="1:5" ht="15">
      <c r="A876" s="67">
        <v>21135</v>
      </c>
      <c r="B876" s="66">
        <v>448.46699999999998</v>
      </c>
      <c r="C876" s="66">
        <v>2</v>
      </c>
      <c r="D876" s="66">
        <v>1.0549999999999999</v>
      </c>
      <c r="E876" s="66">
        <v>2</v>
      </c>
    </row>
    <row r="877" spans="1:5" ht="15">
      <c r="A877" s="67">
        <v>21136</v>
      </c>
      <c r="B877" s="66">
        <v>408.14299999999997</v>
      </c>
      <c r="C877" s="66">
        <v>2</v>
      </c>
      <c r="D877" s="66">
        <v>0.995</v>
      </c>
      <c r="E877" s="66">
        <v>2</v>
      </c>
    </row>
    <row r="878" spans="1:5" ht="15">
      <c r="A878" s="67">
        <v>21137</v>
      </c>
      <c r="B878" s="66">
        <v>342.64699999999999</v>
      </c>
      <c r="C878" s="66">
        <v>2</v>
      </c>
      <c r="D878" s="66">
        <v>0.89100000000000001</v>
      </c>
      <c r="E878" s="66">
        <v>2</v>
      </c>
    </row>
    <row r="879" spans="1:5" ht="15">
      <c r="A879" s="67">
        <v>21138</v>
      </c>
      <c r="B879" s="66">
        <v>292.00900000000001</v>
      </c>
      <c r="C879" s="66">
        <v>2</v>
      </c>
      <c r="D879" s="66">
        <v>0.80200000000000005</v>
      </c>
      <c r="E879" s="66">
        <v>2</v>
      </c>
    </row>
    <row r="880" spans="1:5" ht="15">
      <c r="A880" s="67">
        <v>21139</v>
      </c>
      <c r="B880" s="66">
        <v>265.53899999999999</v>
      </c>
      <c r="C880" s="66">
        <v>2</v>
      </c>
      <c r="D880" s="66">
        <v>0.75600000000000001</v>
      </c>
      <c r="E880" s="66">
        <v>2</v>
      </c>
    </row>
    <row r="881" spans="1:5" ht="15">
      <c r="A881" s="67">
        <v>21140</v>
      </c>
      <c r="B881" s="66">
        <v>238.62299999999999</v>
      </c>
      <c r="C881" s="66">
        <v>2</v>
      </c>
      <c r="D881" s="66">
        <v>0.70799999999999996</v>
      </c>
      <c r="E881" s="66">
        <v>2</v>
      </c>
    </row>
    <row r="882" spans="1:5" ht="15">
      <c r="A882" s="67">
        <v>21141</v>
      </c>
      <c r="B882" s="66">
        <v>208.71299999999999</v>
      </c>
      <c r="C882" s="66">
        <v>2</v>
      </c>
      <c r="D882" s="66">
        <v>0.65300000000000002</v>
      </c>
      <c r="E882" s="66">
        <v>2</v>
      </c>
    </row>
    <row r="883" spans="1:5" ht="15">
      <c r="A883" s="67">
        <v>21142</v>
      </c>
      <c r="B883" s="66">
        <v>194.69200000000001</v>
      </c>
      <c r="C883" s="66">
        <v>2</v>
      </c>
      <c r="D883" s="66">
        <v>0.623</v>
      </c>
      <c r="E883" s="66">
        <v>2</v>
      </c>
    </row>
    <row r="884" spans="1:5" ht="15">
      <c r="A884" s="67">
        <v>21143</v>
      </c>
      <c r="B884" s="66">
        <v>254.327</v>
      </c>
      <c r="C884" s="66">
        <v>2</v>
      </c>
      <c r="D884" s="66">
        <v>0.73599999999999999</v>
      </c>
      <c r="E884" s="66">
        <v>2</v>
      </c>
    </row>
    <row r="885" spans="1:5" ht="15">
      <c r="A885" s="67">
        <v>21144</v>
      </c>
      <c r="B885" s="66">
        <v>565.24</v>
      </c>
      <c r="C885" s="66">
        <v>2</v>
      </c>
      <c r="D885" s="66">
        <v>1.2010000000000001</v>
      </c>
      <c r="E885" s="66">
        <v>2</v>
      </c>
    </row>
    <row r="886" spans="1:5" ht="15">
      <c r="A886" s="67">
        <v>21145</v>
      </c>
      <c r="B886" s="66">
        <v>1321.6669999999999</v>
      </c>
      <c r="C886" s="66">
        <v>2</v>
      </c>
      <c r="D886" s="66">
        <v>2.0819999999999999</v>
      </c>
      <c r="E886" s="66">
        <v>2</v>
      </c>
    </row>
    <row r="887" spans="1:5" ht="15">
      <c r="A887" s="67">
        <v>21146</v>
      </c>
      <c r="B887" s="66">
        <v>1425.085</v>
      </c>
      <c r="C887" s="66">
        <v>2</v>
      </c>
      <c r="D887" s="66">
        <v>2.1850000000000001</v>
      </c>
      <c r="E887" s="66">
        <v>2</v>
      </c>
    </row>
    <row r="888" spans="1:5" ht="15">
      <c r="A888" s="67">
        <v>21147</v>
      </c>
      <c r="B888" s="66">
        <v>1374.924</v>
      </c>
      <c r="C888" s="66">
        <v>2</v>
      </c>
      <c r="D888" s="66">
        <v>2.1360000000000001</v>
      </c>
      <c r="E888" s="66">
        <v>2</v>
      </c>
    </row>
    <row r="889" spans="1:5" ht="15">
      <c r="A889" s="67">
        <v>21148</v>
      </c>
      <c r="B889" s="66">
        <v>1273.5419999999999</v>
      </c>
      <c r="C889" s="66">
        <v>2</v>
      </c>
      <c r="D889" s="66">
        <v>2.0339999999999998</v>
      </c>
      <c r="E889" s="66">
        <v>2</v>
      </c>
    </row>
    <row r="890" spans="1:5" ht="15">
      <c r="A890" s="67">
        <v>21149</v>
      </c>
      <c r="B890" s="66">
        <v>904.52099999999996</v>
      </c>
      <c r="C890" s="66">
        <v>2</v>
      </c>
      <c r="D890" s="66">
        <v>1.633</v>
      </c>
      <c r="E890" s="66">
        <v>2</v>
      </c>
    </row>
    <row r="891" spans="1:5" ht="15">
      <c r="A891" s="67">
        <v>21150</v>
      </c>
      <c r="B891" s="66">
        <v>553.79600000000005</v>
      </c>
      <c r="C891" s="66">
        <v>2</v>
      </c>
      <c r="D891" s="66">
        <v>1.2030000000000001</v>
      </c>
      <c r="E891" s="66">
        <v>2</v>
      </c>
    </row>
    <row r="892" spans="1:5" ht="15">
      <c r="A892" s="67">
        <v>21151</v>
      </c>
      <c r="B892" s="66">
        <v>502.92200000000003</v>
      </c>
      <c r="C892" s="66">
        <v>2</v>
      </c>
      <c r="D892" s="66">
        <v>1.129</v>
      </c>
      <c r="E892" s="66">
        <v>2</v>
      </c>
    </row>
    <row r="893" spans="1:5" ht="15">
      <c r="A893" s="67">
        <v>21152</v>
      </c>
      <c r="B893" s="66">
        <v>886.822</v>
      </c>
      <c r="C893" s="66">
        <v>2</v>
      </c>
      <c r="D893" s="66">
        <v>1.613</v>
      </c>
      <c r="E893" s="66">
        <v>2</v>
      </c>
    </row>
    <row r="894" spans="1:5" ht="15">
      <c r="A894" s="67">
        <v>21153</v>
      </c>
      <c r="B894" s="66">
        <v>1048.82</v>
      </c>
      <c r="C894" s="66">
        <v>2</v>
      </c>
      <c r="D894" s="66">
        <v>1.7989999999999999</v>
      </c>
      <c r="E894" s="66">
        <v>2</v>
      </c>
    </row>
    <row r="895" spans="1:5" ht="15">
      <c r="A895" s="67">
        <v>21154</v>
      </c>
      <c r="B895" s="66">
        <v>981.03300000000002</v>
      </c>
      <c r="C895" s="66">
        <v>2</v>
      </c>
      <c r="D895" s="66">
        <v>1.722</v>
      </c>
      <c r="E895" s="66">
        <v>2</v>
      </c>
    </row>
    <row r="896" spans="1:5" ht="15">
      <c r="A896" s="67">
        <v>21155</v>
      </c>
      <c r="B896" s="66">
        <v>712.29200000000003</v>
      </c>
      <c r="C896" s="66">
        <v>2</v>
      </c>
      <c r="D896" s="66">
        <v>1.4059999999999999</v>
      </c>
      <c r="E896" s="66">
        <v>2</v>
      </c>
    </row>
    <row r="897" spans="1:5" ht="15">
      <c r="A897" s="67">
        <v>21156</v>
      </c>
      <c r="B897" s="66">
        <v>501.38099999999997</v>
      </c>
      <c r="C897" s="66">
        <v>2</v>
      </c>
      <c r="D897" s="66">
        <v>1.131</v>
      </c>
      <c r="E897" s="66">
        <v>2</v>
      </c>
    </row>
    <row r="898" spans="1:5" ht="15">
      <c r="A898" s="67">
        <v>21157</v>
      </c>
      <c r="B898" s="66">
        <v>397.846</v>
      </c>
      <c r="C898" s="66">
        <v>2</v>
      </c>
      <c r="D898" s="66">
        <v>0.97899999999999998</v>
      </c>
      <c r="E898" s="66">
        <v>2</v>
      </c>
    </row>
    <row r="899" spans="1:5" ht="15">
      <c r="A899" s="67">
        <v>21158</v>
      </c>
      <c r="B899" s="66">
        <v>355.80200000000002</v>
      </c>
      <c r="C899" s="66">
        <v>2</v>
      </c>
      <c r="D899" s="66">
        <v>0.91400000000000003</v>
      </c>
      <c r="E899" s="66">
        <v>2</v>
      </c>
    </row>
    <row r="900" spans="1:5" ht="15">
      <c r="A900" s="67">
        <v>21159</v>
      </c>
      <c r="B900" s="66">
        <v>437.98899999999998</v>
      </c>
      <c r="C900" s="66">
        <v>2</v>
      </c>
      <c r="D900" s="66">
        <v>1.0369999999999999</v>
      </c>
      <c r="E900" s="66">
        <v>2</v>
      </c>
    </row>
    <row r="901" spans="1:5" ht="15">
      <c r="A901" s="67">
        <v>21160</v>
      </c>
      <c r="B901" s="66">
        <v>680.625</v>
      </c>
      <c r="C901" s="66">
        <v>2</v>
      </c>
      <c r="D901" s="66">
        <v>1.3680000000000001</v>
      </c>
      <c r="E901" s="66">
        <v>2</v>
      </c>
    </row>
    <row r="902" spans="1:5" ht="15">
      <c r="A902" s="67">
        <v>21161</v>
      </c>
      <c r="B902" s="66">
        <v>540.37699999999995</v>
      </c>
      <c r="C902" s="66">
        <v>2</v>
      </c>
      <c r="D902" s="66">
        <v>1.1839999999999999</v>
      </c>
      <c r="E902" s="66">
        <v>2</v>
      </c>
    </row>
    <row r="903" spans="1:5" ht="15">
      <c r="A903" s="67">
        <v>21162</v>
      </c>
      <c r="B903" s="66">
        <v>376.21300000000002</v>
      </c>
      <c r="C903" s="66">
        <v>2</v>
      </c>
      <c r="D903" s="66">
        <v>0.94499999999999995</v>
      </c>
      <c r="E903" s="66">
        <v>2</v>
      </c>
    </row>
    <row r="904" spans="1:5" ht="15">
      <c r="A904" s="67">
        <v>21163</v>
      </c>
      <c r="B904" s="66">
        <v>297.54199999999997</v>
      </c>
      <c r="C904" s="66">
        <v>2</v>
      </c>
      <c r="D904" s="66">
        <v>0.81200000000000006</v>
      </c>
      <c r="E904" s="66">
        <v>2</v>
      </c>
    </row>
    <row r="905" spans="1:5" ht="15">
      <c r="A905" s="67">
        <v>21164</v>
      </c>
      <c r="B905" s="66">
        <v>251.74600000000001</v>
      </c>
      <c r="C905" s="66">
        <v>2</v>
      </c>
      <c r="D905" s="66">
        <v>0.73199999999999998</v>
      </c>
      <c r="E905" s="66">
        <v>2</v>
      </c>
    </row>
    <row r="906" spans="1:5" ht="15">
      <c r="A906" s="67">
        <v>21165</v>
      </c>
      <c r="B906" s="66">
        <v>225.274</v>
      </c>
      <c r="C906" s="66">
        <v>2</v>
      </c>
      <c r="D906" s="66">
        <v>0.68400000000000005</v>
      </c>
      <c r="E906" s="66">
        <v>2</v>
      </c>
    </row>
    <row r="907" spans="1:5" ht="15">
      <c r="A907" s="67">
        <v>21166</v>
      </c>
      <c r="B907" s="66">
        <v>200.90799999999999</v>
      </c>
      <c r="C907" s="66">
        <v>2</v>
      </c>
      <c r="D907" s="66">
        <v>0.63700000000000001</v>
      </c>
      <c r="E907" s="66">
        <v>2</v>
      </c>
    </row>
    <row r="908" spans="1:5" ht="15">
      <c r="A908" s="67">
        <v>21167</v>
      </c>
      <c r="B908" s="66">
        <v>185.90600000000001</v>
      </c>
      <c r="C908" s="66">
        <v>104</v>
      </c>
      <c r="D908" s="66">
        <v>0.60399999999999998</v>
      </c>
      <c r="E908" s="66">
        <v>104</v>
      </c>
    </row>
    <row r="909" spans="1:5" ht="15">
      <c r="A909" s="67">
        <v>21168</v>
      </c>
      <c r="B909" s="66">
        <v>185.21700000000001</v>
      </c>
      <c r="C909" s="66">
        <v>104</v>
      </c>
      <c r="D909" s="66">
        <v>0.60299999999999998</v>
      </c>
      <c r="E909" s="66">
        <v>104</v>
      </c>
    </row>
    <row r="910" spans="1:5" ht="15">
      <c r="A910" s="67">
        <v>21169</v>
      </c>
      <c r="B910" s="66">
        <v>204.221</v>
      </c>
      <c r="C910" s="66">
        <v>104</v>
      </c>
      <c r="D910" s="66">
        <v>0.64300000000000002</v>
      </c>
      <c r="E910" s="66">
        <v>104</v>
      </c>
    </row>
    <row r="911" spans="1:5" ht="15">
      <c r="A911" s="67">
        <v>21170</v>
      </c>
      <c r="B911" s="66">
        <v>175.566</v>
      </c>
      <c r="C911" s="66">
        <v>104</v>
      </c>
      <c r="D911" s="66">
        <v>0.57699999999999996</v>
      </c>
      <c r="E911" s="66">
        <v>104</v>
      </c>
    </row>
    <row r="912" spans="1:5" ht="15">
      <c r="A912" s="67">
        <v>21171</v>
      </c>
      <c r="B912" s="66">
        <v>126.886</v>
      </c>
      <c r="C912" s="66">
        <v>104</v>
      </c>
      <c r="D912" s="66">
        <v>0.46600000000000003</v>
      </c>
      <c r="E912" s="66">
        <v>104</v>
      </c>
    </row>
    <row r="913" spans="1:5" ht="15">
      <c r="A913" s="67">
        <v>21172</v>
      </c>
      <c r="B913" s="66">
        <v>110.062</v>
      </c>
      <c r="C913" s="66">
        <v>104</v>
      </c>
      <c r="D913" s="66">
        <v>0.42199999999999999</v>
      </c>
      <c r="E913" s="66">
        <v>104</v>
      </c>
    </row>
    <row r="914" spans="1:5" ht="15">
      <c r="A914" s="67">
        <v>21173</v>
      </c>
      <c r="B914" s="66">
        <v>108.242</v>
      </c>
      <c r="C914" s="66">
        <v>104</v>
      </c>
      <c r="D914" s="66">
        <v>0.41799999999999998</v>
      </c>
      <c r="E914" s="66">
        <v>104</v>
      </c>
    </row>
    <row r="915" spans="1:5" ht="15">
      <c r="A915" s="67">
        <v>21174</v>
      </c>
      <c r="B915" s="66">
        <v>112.70399999999999</v>
      </c>
      <c r="C915" s="66">
        <v>104</v>
      </c>
      <c r="D915" s="66">
        <v>0.43</v>
      </c>
      <c r="E915" s="66">
        <v>104</v>
      </c>
    </row>
    <row r="916" spans="1:5" ht="15">
      <c r="A916" s="67">
        <v>21175</v>
      </c>
      <c r="B916" s="66">
        <v>133.37</v>
      </c>
      <c r="C916" s="66">
        <v>104</v>
      </c>
      <c r="D916" s="66">
        <v>0.48099999999999998</v>
      </c>
      <c r="E916" s="66">
        <v>104</v>
      </c>
    </row>
    <row r="917" spans="1:5" ht="15">
      <c r="A917" s="67">
        <v>21176</v>
      </c>
      <c r="B917" s="66">
        <v>173.69800000000001</v>
      </c>
      <c r="C917" s="66">
        <v>104</v>
      </c>
      <c r="D917" s="66">
        <v>0.57599999999999996</v>
      </c>
      <c r="E917" s="66">
        <v>104</v>
      </c>
    </row>
    <row r="918" spans="1:5" ht="15">
      <c r="A918" s="67">
        <v>21177</v>
      </c>
      <c r="B918" s="66">
        <v>161.285</v>
      </c>
      <c r="C918" s="66">
        <v>104</v>
      </c>
      <c r="D918" s="66">
        <v>0.54600000000000004</v>
      </c>
      <c r="E918" s="66">
        <v>104</v>
      </c>
    </row>
    <row r="919" spans="1:5" ht="15">
      <c r="A919" s="67">
        <v>21178</v>
      </c>
      <c r="B919" s="66">
        <v>117.557</v>
      </c>
      <c r="C919" s="66">
        <v>104</v>
      </c>
      <c r="D919" s="66">
        <v>0.441</v>
      </c>
      <c r="E919" s="66">
        <v>104</v>
      </c>
    </row>
    <row r="920" spans="1:5" ht="15">
      <c r="A920" s="67">
        <v>21179</v>
      </c>
      <c r="B920" s="66">
        <v>121.8</v>
      </c>
      <c r="C920" s="66">
        <v>104</v>
      </c>
      <c r="D920" s="66">
        <v>0.45200000000000001</v>
      </c>
      <c r="E920" s="66">
        <v>104</v>
      </c>
    </row>
    <row r="921" spans="1:5" ht="15">
      <c r="A921" s="67">
        <v>21180</v>
      </c>
      <c r="B921" s="66">
        <v>188.126</v>
      </c>
      <c r="C921" s="66">
        <v>104</v>
      </c>
      <c r="D921" s="66">
        <v>0.60099999999999998</v>
      </c>
      <c r="E921" s="66">
        <v>104</v>
      </c>
    </row>
    <row r="922" spans="1:5" ht="15">
      <c r="A922" s="67">
        <v>21181</v>
      </c>
      <c r="B922" s="66">
        <v>261.459</v>
      </c>
      <c r="C922" s="66">
        <v>104</v>
      </c>
      <c r="D922" s="66">
        <v>0.749</v>
      </c>
      <c r="E922" s="66">
        <v>104</v>
      </c>
    </row>
    <row r="923" spans="1:5" ht="15">
      <c r="A923" s="67">
        <v>21182</v>
      </c>
      <c r="B923" s="66">
        <v>275.49299999999999</v>
      </c>
      <c r="C923" s="66">
        <v>104</v>
      </c>
      <c r="D923" s="66">
        <v>0.77300000000000002</v>
      </c>
      <c r="E923" s="66">
        <v>104</v>
      </c>
    </row>
    <row r="924" spans="1:5" ht="15">
      <c r="A924" s="67">
        <v>21183</v>
      </c>
      <c r="B924" s="66">
        <v>218.077</v>
      </c>
      <c r="C924" s="66">
        <v>104</v>
      </c>
      <c r="D924" s="66">
        <v>0.66300000000000003</v>
      </c>
      <c r="E924" s="66">
        <v>104</v>
      </c>
    </row>
    <row r="925" spans="1:5" ht="15">
      <c r="A925" s="67">
        <v>21184</v>
      </c>
      <c r="B925" s="66">
        <v>183.745</v>
      </c>
      <c r="C925" s="66">
        <v>104</v>
      </c>
      <c r="D925" s="66">
        <v>0.59899999999999998</v>
      </c>
      <c r="E925" s="66">
        <v>104</v>
      </c>
    </row>
    <row r="926" spans="1:5" ht="15">
      <c r="A926" s="67">
        <v>21185</v>
      </c>
      <c r="B926" s="66">
        <v>184.40199999999999</v>
      </c>
      <c r="C926" s="66">
        <v>104</v>
      </c>
      <c r="D926" s="66">
        <v>0.6</v>
      </c>
      <c r="E926" s="66">
        <v>104</v>
      </c>
    </row>
    <row r="927" spans="1:5" ht="15">
      <c r="A927" s="67">
        <v>21186</v>
      </c>
      <c r="B927" s="66">
        <v>142.49799999999999</v>
      </c>
      <c r="C927" s="66">
        <v>104</v>
      </c>
      <c r="D927" s="66">
        <v>0.502</v>
      </c>
      <c r="E927" s="66">
        <v>104</v>
      </c>
    </row>
    <row r="928" spans="1:5" ht="15">
      <c r="A928" s="67">
        <v>21187</v>
      </c>
      <c r="B928" s="66">
        <v>107.379</v>
      </c>
      <c r="C928" s="66">
        <v>104</v>
      </c>
      <c r="D928" s="66">
        <v>0.41499999999999998</v>
      </c>
      <c r="E928" s="66">
        <v>104</v>
      </c>
    </row>
    <row r="929" spans="1:5" ht="15">
      <c r="A929" s="67">
        <v>21188</v>
      </c>
      <c r="B929" s="66">
        <v>96.215000000000003</v>
      </c>
      <c r="C929" s="66">
        <v>104</v>
      </c>
      <c r="D929" s="66">
        <v>0.38200000000000001</v>
      </c>
      <c r="E929" s="66">
        <v>104</v>
      </c>
    </row>
    <row r="930" spans="1:5" ht="15">
      <c r="A930" s="67">
        <v>21189</v>
      </c>
      <c r="B930" s="66">
        <v>91.099000000000004</v>
      </c>
      <c r="C930" s="66">
        <v>104</v>
      </c>
      <c r="D930" s="66">
        <v>0.36699999999999999</v>
      </c>
      <c r="E930" s="66">
        <v>104</v>
      </c>
    </row>
    <row r="931" spans="1:5" ht="15">
      <c r="A931" s="67">
        <v>21190</v>
      </c>
      <c r="B931" s="66">
        <v>91.099000000000004</v>
      </c>
      <c r="C931" s="66">
        <v>104</v>
      </c>
      <c r="D931" s="66">
        <v>0.36699999999999999</v>
      </c>
      <c r="E931" s="66">
        <v>104</v>
      </c>
    </row>
    <row r="932" spans="1:5" ht="15">
      <c r="A932" s="67">
        <v>21191</v>
      </c>
      <c r="B932" s="66">
        <v>91.099000000000004</v>
      </c>
      <c r="C932" s="66">
        <v>104</v>
      </c>
      <c r="D932" s="66">
        <v>0.36699999999999999</v>
      </c>
      <c r="E932" s="66">
        <v>104</v>
      </c>
    </row>
    <row r="933" spans="1:5" ht="15">
      <c r="A933" s="67">
        <v>21192</v>
      </c>
      <c r="B933" s="66">
        <v>91.099000000000004</v>
      </c>
      <c r="C933" s="66">
        <v>104</v>
      </c>
      <c r="D933" s="66">
        <v>0.36699999999999999</v>
      </c>
      <c r="E933" s="66">
        <v>104</v>
      </c>
    </row>
    <row r="934" spans="1:5" ht="15">
      <c r="A934" s="67">
        <v>21193</v>
      </c>
      <c r="B934" s="66">
        <v>91.099000000000004</v>
      </c>
      <c r="C934" s="66">
        <v>104</v>
      </c>
      <c r="D934" s="66">
        <v>0.36699999999999999</v>
      </c>
      <c r="E934" s="66">
        <v>104</v>
      </c>
    </row>
    <row r="935" spans="1:5" ht="15">
      <c r="A935" s="67">
        <v>21194</v>
      </c>
      <c r="B935" s="66">
        <v>91.099000000000004</v>
      </c>
      <c r="C935" s="66">
        <v>104</v>
      </c>
      <c r="D935" s="66">
        <v>0.36699999999999999</v>
      </c>
      <c r="E935" s="66">
        <v>104</v>
      </c>
    </row>
    <row r="936" spans="1:5" ht="15">
      <c r="A936" s="67">
        <v>21195</v>
      </c>
      <c r="B936" s="66">
        <v>91.099000000000004</v>
      </c>
      <c r="C936" s="66">
        <v>104</v>
      </c>
      <c r="D936" s="66">
        <v>0.36699999999999999</v>
      </c>
      <c r="E936" s="66">
        <v>104</v>
      </c>
    </row>
    <row r="937" spans="1:5" ht="15">
      <c r="A937" s="67">
        <v>21196</v>
      </c>
      <c r="B937" s="66">
        <v>91.099000000000004</v>
      </c>
      <c r="C937" s="66">
        <v>104</v>
      </c>
      <c r="D937" s="66">
        <v>0.36699999999999999</v>
      </c>
      <c r="E937" s="66">
        <v>104</v>
      </c>
    </row>
    <row r="938" spans="1:5" ht="15">
      <c r="A938" s="67">
        <v>21197</v>
      </c>
      <c r="B938" s="66">
        <v>91.099000000000004</v>
      </c>
      <c r="C938" s="66">
        <v>104</v>
      </c>
      <c r="D938" s="66">
        <v>0.36699999999999999</v>
      </c>
      <c r="E938" s="66">
        <v>104</v>
      </c>
    </row>
    <row r="939" spans="1:5" ht="15">
      <c r="A939" s="67">
        <v>21198</v>
      </c>
      <c r="B939" s="66">
        <v>91.099000000000004</v>
      </c>
      <c r="C939" s="66">
        <v>104</v>
      </c>
      <c r="D939" s="66">
        <v>0.36699999999999999</v>
      </c>
      <c r="E939" s="66">
        <v>104</v>
      </c>
    </row>
    <row r="940" spans="1:5" ht="15">
      <c r="A940" s="67">
        <v>21199</v>
      </c>
      <c r="B940" s="66">
        <v>91.099000000000004</v>
      </c>
      <c r="C940" s="66">
        <v>104</v>
      </c>
      <c r="D940" s="66">
        <v>0.36699999999999999</v>
      </c>
      <c r="E940" s="66">
        <v>104</v>
      </c>
    </row>
    <row r="941" spans="1:5" ht="15">
      <c r="A941" s="67">
        <v>21200</v>
      </c>
      <c r="B941" s="66">
        <v>91.099000000000004</v>
      </c>
      <c r="C941" s="66">
        <v>104</v>
      </c>
      <c r="D941" s="66">
        <v>0.36699999999999999</v>
      </c>
      <c r="E941" s="66">
        <v>104</v>
      </c>
    </row>
    <row r="942" spans="1:5" ht="15">
      <c r="A942" s="67">
        <v>21201</v>
      </c>
      <c r="B942" s="66">
        <v>91.099000000000004</v>
      </c>
      <c r="C942" s="66">
        <v>104</v>
      </c>
      <c r="D942" s="66">
        <v>0.36699999999999999</v>
      </c>
      <c r="E942" s="66">
        <v>104</v>
      </c>
    </row>
    <row r="943" spans="1:5" ht="15">
      <c r="A943" s="67">
        <v>21202</v>
      </c>
      <c r="B943" s="66">
        <v>91.099000000000004</v>
      </c>
      <c r="C943" s="66">
        <v>104</v>
      </c>
      <c r="D943" s="66">
        <v>0.36699999999999999</v>
      </c>
      <c r="E943" s="66">
        <v>104</v>
      </c>
    </row>
    <row r="944" spans="1:5" ht="15">
      <c r="A944" s="67">
        <v>21203</v>
      </c>
      <c r="B944" s="66">
        <v>91.099000000000004</v>
      </c>
      <c r="C944" s="66">
        <v>104</v>
      </c>
      <c r="D944" s="66">
        <v>0.36699999999999999</v>
      </c>
      <c r="E944" s="66">
        <v>104</v>
      </c>
    </row>
    <row r="945" spans="1:5" ht="15">
      <c r="A945" s="67">
        <v>21204</v>
      </c>
      <c r="B945" s="66">
        <v>91.099000000000004</v>
      </c>
      <c r="C945" s="66">
        <v>104</v>
      </c>
      <c r="D945" s="66">
        <v>0.36699999999999999</v>
      </c>
      <c r="E945" s="66">
        <v>104</v>
      </c>
    </row>
    <row r="946" spans="1:5" ht="15">
      <c r="A946" s="67">
        <v>21205</v>
      </c>
      <c r="B946" s="66">
        <v>91.099000000000004</v>
      </c>
      <c r="C946" s="66">
        <v>104</v>
      </c>
      <c r="D946" s="66">
        <v>0.36699999999999999</v>
      </c>
      <c r="E946" s="66">
        <v>104</v>
      </c>
    </row>
    <row r="947" spans="1:5" ht="15">
      <c r="A947" s="67">
        <v>21206</v>
      </c>
      <c r="B947" s="66">
        <v>91.099000000000004</v>
      </c>
      <c r="C947" s="66">
        <v>104</v>
      </c>
      <c r="D947" s="66">
        <v>0.36699999999999999</v>
      </c>
      <c r="E947" s="66">
        <v>104</v>
      </c>
    </row>
    <row r="948" spans="1:5" ht="15">
      <c r="A948" s="67">
        <v>21207</v>
      </c>
      <c r="B948" s="66">
        <v>91.099000000000004</v>
      </c>
      <c r="C948" s="66">
        <v>104</v>
      </c>
      <c r="D948" s="66">
        <v>0.36699999999999999</v>
      </c>
      <c r="E948" s="66">
        <v>104</v>
      </c>
    </row>
    <row r="949" spans="1:5" ht="15">
      <c r="A949" s="67">
        <v>21208</v>
      </c>
      <c r="B949" s="66">
        <v>91.099000000000004</v>
      </c>
      <c r="C949" s="66">
        <v>104</v>
      </c>
      <c r="D949" s="66">
        <v>0.36699999999999999</v>
      </c>
      <c r="E949" s="66">
        <v>104</v>
      </c>
    </row>
    <row r="950" spans="1:5" ht="15">
      <c r="A950" s="67">
        <v>21209</v>
      </c>
      <c r="B950" s="66">
        <v>91.099000000000004</v>
      </c>
      <c r="C950" s="66">
        <v>104</v>
      </c>
      <c r="D950" s="66">
        <v>0.36699999999999999</v>
      </c>
      <c r="E950" s="66">
        <v>104</v>
      </c>
    </row>
    <row r="951" spans="1:5" ht="15">
      <c r="A951" s="67">
        <v>21210</v>
      </c>
      <c r="B951" s="66">
        <v>91.099000000000004</v>
      </c>
      <c r="C951" s="66">
        <v>104</v>
      </c>
      <c r="D951" s="66">
        <v>0.36699999999999999</v>
      </c>
      <c r="E951" s="66">
        <v>104</v>
      </c>
    </row>
    <row r="952" spans="1:5" ht="15">
      <c r="A952" s="67">
        <v>21211</v>
      </c>
      <c r="B952" s="66">
        <v>91.099000000000004</v>
      </c>
      <c r="C952" s="66">
        <v>104</v>
      </c>
      <c r="D952" s="66">
        <v>0.36699999999999999</v>
      </c>
      <c r="E952" s="66">
        <v>104</v>
      </c>
    </row>
    <row r="953" spans="1:5" ht="15">
      <c r="A953" s="67">
        <v>21212</v>
      </c>
      <c r="B953" s="66">
        <v>91.099000000000004</v>
      </c>
      <c r="C953" s="66">
        <v>104</v>
      </c>
      <c r="D953" s="66">
        <v>0.36699999999999999</v>
      </c>
      <c r="E953" s="66">
        <v>104</v>
      </c>
    </row>
    <row r="954" spans="1:5" ht="15">
      <c r="A954" s="67">
        <v>21213</v>
      </c>
      <c r="B954" s="66">
        <v>91.099000000000004</v>
      </c>
      <c r="C954" s="66">
        <v>104</v>
      </c>
      <c r="D954" s="66">
        <v>0.36699999999999999</v>
      </c>
      <c r="E954" s="66">
        <v>104</v>
      </c>
    </row>
    <row r="955" spans="1:5" ht="15">
      <c r="A955" s="67">
        <v>21214</v>
      </c>
      <c r="B955" s="66">
        <v>96.215000000000003</v>
      </c>
      <c r="C955" s="66">
        <v>104</v>
      </c>
      <c r="D955" s="66">
        <v>0.38300000000000001</v>
      </c>
      <c r="E955" s="66">
        <v>104</v>
      </c>
    </row>
    <row r="956" spans="1:5" ht="15">
      <c r="A956" s="67">
        <v>21215</v>
      </c>
      <c r="B956" s="66">
        <v>100.164</v>
      </c>
      <c r="C956" s="66">
        <v>104</v>
      </c>
      <c r="D956" s="66">
        <v>0.39400000000000002</v>
      </c>
      <c r="E956" s="66">
        <v>104</v>
      </c>
    </row>
    <row r="957" spans="1:5" ht="15">
      <c r="A957" s="67">
        <v>21216</v>
      </c>
      <c r="B957" s="66">
        <v>100.16500000000001</v>
      </c>
      <c r="C957" s="66">
        <v>104</v>
      </c>
      <c r="D957" s="66">
        <v>0.39500000000000002</v>
      </c>
      <c r="E957" s="66">
        <v>104</v>
      </c>
    </row>
    <row r="958" spans="1:5" ht="15">
      <c r="A958" s="67">
        <v>21217</v>
      </c>
      <c r="B958" s="66">
        <v>111.074</v>
      </c>
      <c r="C958" s="66">
        <v>104</v>
      </c>
      <c r="D958" s="66">
        <v>0.42499999999999999</v>
      </c>
      <c r="E958" s="66">
        <v>104</v>
      </c>
    </row>
    <row r="959" spans="1:5" ht="15">
      <c r="A959" s="67">
        <v>21218</v>
      </c>
      <c r="B959" s="66">
        <v>120.81699999999999</v>
      </c>
      <c r="C959" s="66">
        <v>104</v>
      </c>
      <c r="D959" s="66">
        <v>0.45200000000000001</v>
      </c>
      <c r="E959" s="66">
        <v>104</v>
      </c>
    </row>
    <row r="960" spans="1:5" ht="15">
      <c r="A960" s="67">
        <v>21219</v>
      </c>
      <c r="B960" s="66">
        <v>120.81699999999999</v>
      </c>
      <c r="C960" s="66">
        <v>104</v>
      </c>
      <c r="D960" s="66">
        <v>0.45200000000000001</v>
      </c>
      <c r="E960" s="66">
        <v>104</v>
      </c>
    </row>
    <row r="961" spans="1:5" ht="15">
      <c r="A961" s="67">
        <v>21220</v>
      </c>
      <c r="B961" s="66">
        <v>111.643</v>
      </c>
      <c r="C961" s="66">
        <v>104</v>
      </c>
      <c r="D961" s="66">
        <v>0.42699999999999999</v>
      </c>
      <c r="E961" s="66">
        <v>104</v>
      </c>
    </row>
    <row r="962" spans="1:5" ht="15">
      <c r="A962" s="67">
        <v>21221</v>
      </c>
      <c r="B962" s="66">
        <v>92.036000000000001</v>
      </c>
      <c r="C962" s="66">
        <v>2</v>
      </c>
      <c r="D962" s="66">
        <v>0.36799999999999999</v>
      </c>
      <c r="E962" s="66">
        <v>2</v>
      </c>
    </row>
    <row r="963" spans="1:5" ht="15">
      <c r="A963" s="67">
        <v>21222</v>
      </c>
      <c r="B963" s="66">
        <v>78.174999999999997</v>
      </c>
      <c r="C963" s="66">
        <v>2</v>
      </c>
      <c r="D963" s="66">
        <v>0.313</v>
      </c>
      <c r="E963" s="66">
        <v>2</v>
      </c>
    </row>
    <row r="964" spans="1:5" ht="15">
      <c r="A964" s="67">
        <v>21223</v>
      </c>
      <c r="B964" s="66">
        <v>70.650000000000006</v>
      </c>
      <c r="C964" s="66">
        <v>2</v>
      </c>
      <c r="D964" s="66">
        <v>0.26500000000000001</v>
      </c>
      <c r="E964" s="66">
        <v>2</v>
      </c>
    </row>
    <row r="965" spans="1:5" ht="15">
      <c r="A965" s="67">
        <v>21224</v>
      </c>
      <c r="B965" s="66">
        <v>65.768000000000001</v>
      </c>
      <c r="C965" s="66">
        <v>2</v>
      </c>
      <c r="D965" s="66">
        <v>0.23100000000000001</v>
      </c>
      <c r="E965" s="66">
        <v>2</v>
      </c>
    </row>
    <row r="966" spans="1:5" ht="15">
      <c r="A966" s="67">
        <v>21225</v>
      </c>
      <c r="B966" s="66">
        <v>62.536999999999999</v>
      </c>
      <c r="C966" s="66">
        <v>2</v>
      </c>
      <c r="D966" s="66">
        <v>0.21</v>
      </c>
      <c r="E966" s="66">
        <v>2</v>
      </c>
    </row>
    <row r="967" spans="1:5" ht="15">
      <c r="A967" s="67">
        <v>21226</v>
      </c>
      <c r="B967" s="66">
        <v>60.62</v>
      </c>
      <c r="C967" s="66">
        <v>2</v>
      </c>
      <c r="D967" s="66">
        <v>0.19700000000000001</v>
      </c>
      <c r="E967" s="66">
        <v>2</v>
      </c>
    </row>
    <row r="968" spans="1:5" ht="15">
      <c r="A968" s="67">
        <v>21227</v>
      </c>
      <c r="B968" s="66">
        <v>58.914999999999999</v>
      </c>
      <c r="C968" s="66">
        <v>2</v>
      </c>
      <c r="D968" s="66">
        <v>0.184</v>
      </c>
      <c r="E968" s="66">
        <v>2</v>
      </c>
    </row>
    <row r="969" spans="1:5" ht="15">
      <c r="A969" s="67">
        <v>21228</v>
      </c>
      <c r="B969" s="66">
        <v>57.293999999999997</v>
      </c>
      <c r="C969" s="66">
        <v>2</v>
      </c>
      <c r="D969" s="66">
        <v>0.17199999999999999</v>
      </c>
      <c r="E969" s="66">
        <v>2</v>
      </c>
    </row>
    <row r="970" spans="1:5" ht="15">
      <c r="A970" s="67">
        <v>21229</v>
      </c>
      <c r="B970" s="66">
        <v>55.481999999999999</v>
      </c>
      <c r="C970" s="66">
        <v>2</v>
      </c>
      <c r="D970" s="66">
        <v>0.159</v>
      </c>
      <c r="E970" s="66">
        <v>2</v>
      </c>
    </row>
    <row r="971" spans="1:5" ht="15">
      <c r="A971" s="67">
        <v>21230</v>
      </c>
      <c r="B971" s="66">
        <v>53.905000000000001</v>
      </c>
      <c r="C971" s="66">
        <v>2</v>
      </c>
      <c r="D971" s="66">
        <v>0.14799999999999999</v>
      </c>
      <c r="E971" s="66">
        <v>2</v>
      </c>
    </row>
    <row r="972" spans="1:5" ht="15">
      <c r="A972" s="67">
        <v>21231</v>
      </c>
      <c r="B972" s="66">
        <v>52.664000000000001</v>
      </c>
      <c r="C972" s="66">
        <v>2</v>
      </c>
      <c r="D972" s="66">
        <v>0.13800000000000001</v>
      </c>
      <c r="E972" s="66">
        <v>2</v>
      </c>
    </row>
    <row r="973" spans="1:5" ht="15">
      <c r="A973" s="67">
        <v>21232</v>
      </c>
      <c r="B973" s="66">
        <v>51.82</v>
      </c>
      <c r="C973" s="66">
        <v>2</v>
      </c>
      <c r="D973" s="66">
        <v>0.13100000000000001</v>
      </c>
      <c r="E973" s="66">
        <v>2</v>
      </c>
    </row>
    <row r="974" spans="1:5" ht="15">
      <c r="A974" s="67">
        <v>21233</v>
      </c>
      <c r="B974" s="66">
        <v>50.859000000000002</v>
      </c>
      <c r="C974" s="66">
        <v>2</v>
      </c>
      <c r="D974" s="66">
        <v>0.124</v>
      </c>
      <c r="E974" s="66">
        <v>2</v>
      </c>
    </row>
    <row r="975" spans="1:5" ht="15">
      <c r="A975" s="67">
        <v>21234</v>
      </c>
      <c r="B975" s="66">
        <v>49.655000000000001</v>
      </c>
      <c r="C975" s="66">
        <v>2</v>
      </c>
      <c r="D975" s="66">
        <v>0.115</v>
      </c>
      <c r="E975" s="66">
        <v>2</v>
      </c>
    </row>
    <row r="976" spans="1:5" ht="15">
      <c r="A976" s="67">
        <v>21235</v>
      </c>
      <c r="B976" s="66">
        <v>48.83</v>
      </c>
      <c r="C976" s="66">
        <v>2</v>
      </c>
      <c r="D976" s="66">
        <v>0.11</v>
      </c>
      <c r="E976" s="66">
        <v>2</v>
      </c>
    </row>
    <row r="977" spans="1:5" ht="15">
      <c r="A977" s="67">
        <v>21236</v>
      </c>
      <c r="B977" s="66">
        <v>48.643999999999998</v>
      </c>
      <c r="C977" s="66">
        <v>2</v>
      </c>
      <c r="D977" s="66">
        <v>0.108</v>
      </c>
      <c r="E977" s="66">
        <v>2</v>
      </c>
    </row>
    <row r="978" spans="1:5" ht="15">
      <c r="A978" s="67">
        <v>21237</v>
      </c>
      <c r="B978" s="66">
        <v>55.502000000000002</v>
      </c>
      <c r="C978" s="66">
        <v>2</v>
      </c>
      <c r="D978" s="66">
        <v>0.159</v>
      </c>
      <c r="E978" s="66">
        <v>2</v>
      </c>
    </row>
    <row r="979" spans="1:5" ht="15">
      <c r="A979" s="67">
        <v>21238</v>
      </c>
      <c r="B979" s="66">
        <v>73.808000000000007</v>
      </c>
      <c r="C979" s="66">
        <v>2</v>
      </c>
      <c r="D979" s="66">
        <v>0.28299999999999997</v>
      </c>
      <c r="E979" s="66">
        <v>2</v>
      </c>
    </row>
    <row r="980" spans="1:5" ht="15">
      <c r="A980" s="67">
        <v>21239</v>
      </c>
      <c r="B980" s="66">
        <v>161.565</v>
      </c>
      <c r="C980" s="66">
        <v>2</v>
      </c>
      <c r="D980" s="66">
        <v>0.54100000000000004</v>
      </c>
      <c r="E980" s="66">
        <v>2</v>
      </c>
    </row>
    <row r="981" spans="1:5" ht="15">
      <c r="A981" s="67">
        <v>21240</v>
      </c>
      <c r="B981" s="66">
        <v>249.375</v>
      </c>
      <c r="C981" s="66">
        <v>2</v>
      </c>
      <c r="D981" s="66">
        <v>0.72799999999999998</v>
      </c>
      <c r="E981" s="66">
        <v>2</v>
      </c>
    </row>
    <row r="982" spans="1:5" ht="15">
      <c r="A982" s="67">
        <v>21241</v>
      </c>
      <c r="B982" s="66">
        <v>177.44300000000001</v>
      </c>
      <c r="C982" s="66">
        <v>2</v>
      </c>
      <c r="D982" s="66">
        <v>0.58199999999999996</v>
      </c>
      <c r="E982" s="66">
        <v>2</v>
      </c>
    </row>
    <row r="983" spans="1:5" ht="15">
      <c r="A983" s="67">
        <v>21242</v>
      </c>
      <c r="B983" s="66">
        <v>115.119</v>
      </c>
      <c r="C983" s="66">
        <v>2</v>
      </c>
      <c r="D983" s="66">
        <v>0.435</v>
      </c>
      <c r="E983" s="66">
        <v>2</v>
      </c>
    </row>
    <row r="984" spans="1:5" ht="15">
      <c r="A984" s="67">
        <v>21243</v>
      </c>
      <c r="B984" s="66">
        <v>92.262</v>
      </c>
      <c r="C984" s="66">
        <v>2</v>
      </c>
      <c r="D984" s="66">
        <v>0.37</v>
      </c>
      <c r="E984" s="66">
        <v>2</v>
      </c>
    </row>
    <row r="985" spans="1:5" ht="15">
      <c r="A985" s="67">
        <v>21244</v>
      </c>
      <c r="B985" s="66">
        <v>84.07</v>
      </c>
      <c r="C985" s="66">
        <v>2</v>
      </c>
      <c r="D985" s="66">
        <v>0.34200000000000003</v>
      </c>
      <c r="E985" s="66">
        <v>2</v>
      </c>
    </row>
    <row r="986" spans="1:5" ht="15">
      <c r="A986" s="67">
        <v>21245</v>
      </c>
      <c r="B986" s="66">
        <v>77.540999999999997</v>
      </c>
      <c r="C986" s="66">
        <v>2</v>
      </c>
      <c r="D986" s="66">
        <v>0.31</v>
      </c>
      <c r="E986" s="66">
        <v>2</v>
      </c>
    </row>
    <row r="987" spans="1:5" ht="15">
      <c r="A987" s="67">
        <v>21246</v>
      </c>
      <c r="B987" s="66">
        <v>75.921999999999997</v>
      </c>
      <c r="C987" s="66">
        <v>2</v>
      </c>
      <c r="D987" s="66">
        <v>0.30099999999999999</v>
      </c>
      <c r="E987" s="66">
        <v>2</v>
      </c>
    </row>
    <row r="988" spans="1:5" ht="15">
      <c r="A988" s="67">
        <v>21247</v>
      </c>
      <c r="B988" s="66">
        <v>69.308999999999997</v>
      </c>
      <c r="C988" s="66">
        <v>2</v>
      </c>
      <c r="D988" s="66">
        <v>0.25600000000000001</v>
      </c>
      <c r="E988" s="66">
        <v>2</v>
      </c>
    </row>
    <row r="989" spans="1:5" ht="15">
      <c r="A989" s="67">
        <v>21248</v>
      </c>
      <c r="B989" s="66">
        <v>64.736999999999995</v>
      </c>
      <c r="C989" s="66">
        <v>2</v>
      </c>
      <c r="D989" s="66">
        <v>0.224</v>
      </c>
      <c r="E989" s="66">
        <v>2</v>
      </c>
    </row>
    <row r="990" spans="1:5" ht="15">
      <c r="A990" s="67">
        <v>21249</v>
      </c>
      <c r="B990" s="66">
        <v>62.371000000000002</v>
      </c>
      <c r="C990" s="66">
        <v>2</v>
      </c>
      <c r="D990" s="66">
        <v>0.20899999999999999</v>
      </c>
      <c r="E990" s="66">
        <v>2</v>
      </c>
    </row>
    <row r="991" spans="1:5" ht="15">
      <c r="A991" s="67">
        <v>21250</v>
      </c>
      <c r="B991" s="66">
        <v>58.988999999999997</v>
      </c>
      <c r="C991" s="66">
        <v>2</v>
      </c>
      <c r="D991" s="66">
        <v>0.185</v>
      </c>
      <c r="E991" s="66">
        <v>2</v>
      </c>
    </row>
    <row r="992" spans="1:5" ht="15">
      <c r="A992" s="67">
        <v>21251</v>
      </c>
      <c r="B992" s="66">
        <v>53.238</v>
      </c>
      <c r="C992" s="66">
        <v>2</v>
      </c>
      <c r="D992" s="66">
        <v>0.14199999999999999</v>
      </c>
      <c r="E992" s="66">
        <v>2</v>
      </c>
    </row>
    <row r="993" spans="1:5" ht="15">
      <c r="A993" s="67">
        <v>21252</v>
      </c>
      <c r="B993" s="66">
        <v>55.564999999999998</v>
      </c>
      <c r="C993" s="66">
        <v>2</v>
      </c>
      <c r="D993" s="66">
        <v>0.16</v>
      </c>
      <c r="E993" s="66">
        <v>2</v>
      </c>
    </row>
    <row r="994" spans="1:5" ht="15">
      <c r="A994" s="67">
        <v>21253</v>
      </c>
      <c r="B994" s="66">
        <v>67.894999999999996</v>
      </c>
      <c r="C994" s="66">
        <v>2</v>
      </c>
      <c r="D994" s="66">
        <v>0.246</v>
      </c>
      <c r="E994" s="66">
        <v>2</v>
      </c>
    </row>
    <row r="995" spans="1:5" ht="15">
      <c r="A995" s="67">
        <v>21254</v>
      </c>
      <c r="B995" s="66">
        <v>72.823999999999998</v>
      </c>
      <c r="C995" s="66">
        <v>2</v>
      </c>
      <c r="D995" s="66">
        <v>0.28100000000000003</v>
      </c>
      <c r="E995" s="66">
        <v>2</v>
      </c>
    </row>
    <row r="996" spans="1:5" ht="15">
      <c r="A996" s="67">
        <v>21255</v>
      </c>
      <c r="B996" s="66">
        <v>70.183999999999997</v>
      </c>
      <c r="C996" s="66">
        <v>2</v>
      </c>
      <c r="D996" s="66">
        <v>0.26200000000000001</v>
      </c>
      <c r="E996" s="66">
        <v>2</v>
      </c>
    </row>
    <row r="997" spans="1:5" ht="15">
      <c r="A997" s="67">
        <v>21256</v>
      </c>
      <c r="B997" s="66">
        <v>68.424000000000007</v>
      </c>
      <c r="C997" s="66">
        <v>2</v>
      </c>
      <c r="D997" s="66">
        <v>0.249</v>
      </c>
      <c r="E997" s="66">
        <v>2</v>
      </c>
    </row>
    <row r="998" spans="1:5" ht="15">
      <c r="A998" s="67">
        <v>21257</v>
      </c>
      <c r="B998" s="66">
        <v>66.924999999999997</v>
      </c>
      <c r="C998" s="66">
        <v>2</v>
      </c>
      <c r="D998" s="66">
        <v>0.23899999999999999</v>
      </c>
      <c r="E998" s="66">
        <v>2</v>
      </c>
    </row>
    <row r="999" spans="1:5" ht="15">
      <c r="A999" s="67">
        <v>21258</v>
      </c>
      <c r="B999" s="66">
        <v>64.929000000000002</v>
      </c>
      <c r="C999" s="66">
        <v>2</v>
      </c>
      <c r="D999" s="66">
        <v>0.22500000000000001</v>
      </c>
      <c r="E999" s="66">
        <v>2</v>
      </c>
    </row>
    <row r="1000" spans="1:5" ht="15">
      <c r="A1000" s="67">
        <v>21259</v>
      </c>
      <c r="B1000" s="66">
        <v>66.540999999999997</v>
      </c>
      <c r="C1000" s="66">
        <v>2</v>
      </c>
      <c r="D1000" s="66">
        <v>0.23599999999999999</v>
      </c>
      <c r="E1000" s="66">
        <v>2</v>
      </c>
    </row>
    <row r="1001" spans="1:5" ht="15">
      <c r="A1001" s="67">
        <v>21260</v>
      </c>
      <c r="B1001" s="66">
        <v>66.626000000000005</v>
      </c>
      <c r="C1001" s="66">
        <v>2</v>
      </c>
      <c r="D1001" s="66">
        <v>0.23699999999999999</v>
      </c>
      <c r="E1001" s="66">
        <v>2</v>
      </c>
    </row>
    <row r="1002" spans="1:5" ht="15">
      <c r="A1002" s="67">
        <v>21261</v>
      </c>
      <c r="B1002" s="66">
        <v>65.085999999999999</v>
      </c>
      <c r="C1002" s="66">
        <v>2</v>
      </c>
      <c r="D1002" s="66">
        <v>0.22600000000000001</v>
      </c>
      <c r="E1002" s="66">
        <v>2</v>
      </c>
    </row>
    <row r="1003" spans="1:5" ht="15">
      <c r="A1003" s="67">
        <v>21262</v>
      </c>
      <c r="B1003" s="66">
        <v>63.716000000000001</v>
      </c>
      <c r="C1003" s="66">
        <v>2</v>
      </c>
      <c r="D1003" s="66">
        <v>0.217</v>
      </c>
      <c r="E1003" s="66">
        <v>2</v>
      </c>
    </row>
    <row r="1004" spans="1:5" ht="15">
      <c r="A1004" s="67">
        <v>21263</v>
      </c>
      <c r="B1004" s="66">
        <v>62.203000000000003</v>
      </c>
      <c r="C1004" s="66">
        <v>2</v>
      </c>
      <c r="D1004" s="66">
        <v>0.20699999999999999</v>
      </c>
      <c r="E1004" s="66">
        <v>2</v>
      </c>
    </row>
    <row r="1005" spans="1:5" ht="15">
      <c r="A1005" s="67">
        <v>21264</v>
      </c>
      <c r="B1005" s="66">
        <v>58.454999999999998</v>
      </c>
      <c r="C1005" s="66">
        <v>2</v>
      </c>
      <c r="D1005" s="66">
        <v>0.18099999999999999</v>
      </c>
      <c r="E1005" s="66">
        <v>2</v>
      </c>
    </row>
    <row r="1006" spans="1:5" ht="15">
      <c r="A1006" s="67">
        <v>21265</v>
      </c>
      <c r="B1006" s="66">
        <v>55.289000000000001</v>
      </c>
      <c r="C1006" s="66">
        <v>2</v>
      </c>
      <c r="D1006" s="66">
        <v>0.158</v>
      </c>
      <c r="E1006" s="66">
        <v>2</v>
      </c>
    </row>
    <row r="1007" spans="1:5" ht="15">
      <c r="A1007" s="67">
        <v>21266</v>
      </c>
      <c r="B1007" s="66">
        <v>53.137999999999998</v>
      </c>
      <c r="C1007" s="66">
        <v>2</v>
      </c>
      <c r="D1007" s="66">
        <v>0.14199999999999999</v>
      </c>
      <c r="E1007" s="66">
        <v>2</v>
      </c>
    </row>
    <row r="1008" spans="1:5" ht="15">
      <c r="A1008" s="67">
        <v>21267</v>
      </c>
      <c r="B1008" s="66">
        <v>51.957999999999998</v>
      </c>
      <c r="C1008" s="66">
        <v>2</v>
      </c>
      <c r="D1008" s="66">
        <v>0.13300000000000001</v>
      </c>
      <c r="E1008" s="66">
        <v>2</v>
      </c>
    </row>
    <row r="1009" spans="1:5" ht="15">
      <c r="A1009" s="67">
        <v>21268</v>
      </c>
      <c r="B1009" s="66">
        <v>49.280999999999999</v>
      </c>
      <c r="C1009" s="66">
        <v>2</v>
      </c>
      <c r="D1009" s="66">
        <v>0.113</v>
      </c>
      <c r="E1009" s="66">
        <v>2</v>
      </c>
    </row>
    <row r="1010" spans="1:5" ht="15">
      <c r="A1010" s="67">
        <v>21269</v>
      </c>
      <c r="B1010" s="66">
        <v>47.457000000000001</v>
      </c>
      <c r="C1010" s="66">
        <v>150</v>
      </c>
      <c r="D1010" s="66">
        <v>9.8000000000000004E-2</v>
      </c>
      <c r="E1010" s="66">
        <v>2</v>
      </c>
    </row>
    <row r="1011" spans="1:5" ht="15">
      <c r="A1011" s="67">
        <v>21270</v>
      </c>
      <c r="B1011" s="66">
        <v>46.447000000000003</v>
      </c>
      <c r="C1011" s="66">
        <v>150</v>
      </c>
      <c r="D1011" s="66">
        <v>8.5000000000000006E-2</v>
      </c>
      <c r="E1011" s="66">
        <v>2</v>
      </c>
    </row>
    <row r="1012" spans="1:5" ht="15">
      <c r="A1012" s="67">
        <v>21271</v>
      </c>
      <c r="B1012" s="66">
        <v>45.893999999999998</v>
      </c>
      <c r="C1012" s="66">
        <v>150</v>
      </c>
      <c r="D1012" s="66">
        <v>7.8E-2</v>
      </c>
      <c r="E1012" s="66">
        <v>2</v>
      </c>
    </row>
    <row r="1013" spans="1:5" ht="15">
      <c r="A1013" s="67">
        <v>21272</v>
      </c>
      <c r="B1013" s="66">
        <v>45.335000000000001</v>
      </c>
      <c r="C1013" s="66">
        <v>150</v>
      </c>
      <c r="D1013" s="66">
        <v>7.0000000000000007E-2</v>
      </c>
      <c r="E1013" s="66">
        <v>2</v>
      </c>
    </row>
    <row r="1014" spans="1:5" ht="15">
      <c r="A1014" s="67">
        <v>21273</v>
      </c>
      <c r="B1014" s="66">
        <v>45.338999999999999</v>
      </c>
      <c r="C1014" s="66">
        <v>150</v>
      </c>
      <c r="D1014" s="66">
        <v>7.0000000000000007E-2</v>
      </c>
      <c r="E1014" s="66">
        <v>2</v>
      </c>
    </row>
    <row r="1015" spans="1:5" ht="15">
      <c r="A1015" s="67">
        <v>21274</v>
      </c>
      <c r="B1015" s="66">
        <v>67.927000000000007</v>
      </c>
      <c r="C1015" s="66">
        <v>2</v>
      </c>
      <c r="D1015" s="66">
        <v>0.245</v>
      </c>
      <c r="E1015" s="66">
        <v>2</v>
      </c>
    </row>
    <row r="1016" spans="1:5" ht="15">
      <c r="A1016" s="67">
        <v>21275</v>
      </c>
      <c r="B1016" s="66">
        <v>103.191</v>
      </c>
      <c r="C1016" s="66">
        <v>2</v>
      </c>
      <c r="D1016" s="66">
        <v>0.40200000000000002</v>
      </c>
      <c r="E1016" s="66">
        <v>2</v>
      </c>
    </row>
    <row r="1017" spans="1:5" ht="15">
      <c r="A1017" s="67">
        <v>21276</v>
      </c>
      <c r="B1017" s="66">
        <v>100.276</v>
      </c>
      <c r="C1017" s="66">
        <v>2</v>
      </c>
      <c r="D1017" s="66">
        <v>0.39400000000000002</v>
      </c>
      <c r="E1017" s="66">
        <v>2</v>
      </c>
    </row>
    <row r="1018" spans="1:5" ht="15">
      <c r="A1018" s="67">
        <v>21277</v>
      </c>
      <c r="B1018" s="66">
        <v>85.686999999999998</v>
      </c>
      <c r="C1018" s="66">
        <v>2</v>
      </c>
      <c r="D1018" s="66">
        <v>0.34599999999999997</v>
      </c>
      <c r="E1018" s="66">
        <v>2</v>
      </c>
    </row>
    <row r="1019" spans="1:5" ht="15">
      <c r="A1019" s="67">
        <v>21278</v>
      </c>
      <c r="B1019" s="66">
        <v>73.983999999999995</v>
      </c>
      <c r="C1019" s="66">
        <v>2</v>
      </c>
      <c r="D1019" s="66">
        <v>0.28899999999999998</v>
      </c>
      <c r="E1019" s="66">
        <v>2</v>
      </c>
    </row>
    <row r="1020" spans="1:5" ht="15">
      <c r="A1020" s="67">
        <v>21279</v>
      </c>
      <c r="B1020" s="66">
        <v>69.870999999999995</v>
      </c>
      <c r="C1020" s="66">
        <v>2</v>
      </c>
      <c r="D1020" s="66">
        <v>0.25900000000000001</v>
      </c>
      <c r="E1020" s="66">
        <v>2</v>
      </c>
    </row>
    <row r="1021" spans="1:5" ht="15">
      <c r="A1021" s="67">
        <v>21280</v>
      </c>
      <c r="B1021" s="66">
        <v>67.391000000000005</v>
      </c>
      <c r="C1021" s="66">
        <v>2</v>
      </c>
      <c r="D1021" s="66">
        <v>0.24199999999999999</v>
      </c>
      <c r="E1021" s="66">
        <v>2</v>
      </c>
    </row>
    <row r="1022" spans="1:5" ht="15">
      <c r="A1022" s="67">
        <v>21281</v>
      </c>
      <c r="B1022" s="66">
        <v>67.540999999999997</v>
      </c>
      <c r="C1022" s="66">
        <v>2</v>
      </c>
      <c r="D1022" s="66">
        <v>0.24299999999999999</v>
      </c>
      <c r="E1022" s="66">
        <v>2</v>
      </c>
    </row>
    <row r="1023" spans="1:5" ht="15">
      <c r="A1023" s="67">
        <v>21282</v>
      </c>
      <c r="B1023" s="66">
        <v>66.102999999999994</v>
      </c>
      <c r="C1023" s="66">
        <v>2</v>
      </c>
      <c r="D1023" s="66">
        <v>0.23300000000000001</v>
      </c>
      <c r="E1023" s="66">
        <v>2</v>
      </c>
    </row>
    <row r="1024" spans="1:5" ht="15">
      <c r="A1024" s="67">
        <v>21283</v>
      </c>
      <c r="B1024" s="66">
        <v>66.113</v>
      </c>
      <c r="C1024" s="66">
        <v>2</v>
      </c>
      <c r="D1024" s="66">
        <v>0.23300000000000001</v>
      </c>
      <c r="E1024" s="66">
        <v>2</v>
      </c>
    </row>
    <row r="1025" spans="1:5" ht="15">
      <c r="A1025" s="67">
        <v>21284</v>
      </c>
      <c r="B1025" s="66">
        <v>68.503</v>
      </c>
      <c r="C1025" s="66">
        <v>2</v>
      </c>
      <c r="D1025" s="66">
        <v>0.25</v>
      </c>
      <c r="E1025" s="66">
        <v>2</v>
      </c>
    </row>
    <row r="1026" spans="1:5" ht="15">
      <c r="A1026" s="67">
        <v>21285</v>
      </c>
      <c r="B1026" s="66">
        <v>71.587000000000003</v>
      </c>
      <c r="C1026" s="66">
        <v>2</v>
      </c>
      <c r="D1026" s="66">
        <v>0.27200000000000002</v>
      </c>
      <c r="E1026" s="66">
        <v>2</v>
      </c>
    </row>
    <row r="1027" spans="1:5" ht="15">
      <c r="A1027" s="67">
        <v>21286</v>
      </c>
      <c r="B1027" s="66">
        <v>68.644000000000005</v>
      </c>
      <c r="C1027" s="66">
        <v>2</v>
      </c>
      <c r="D1027" s="66">
        <v>0.251</v>
      </c>
      <c r="E1027" s="66">
        <v>2</v>
      </c>
    </row>
    <row r="1028" spans="1:5" ht="15">
      <c r="A1028" s="67">
        <v>21287</v>
      </c>
      <c r="B1028" s="66">
        <v>66.424999999999997</v>
      </c>
      <c r="C1028" s="66">
        <v>2</v>
      </c>
      <c r="D1028" s="66">
        <v>0.23499999999999999</v>
      </c>
      <c r="E1028" s="66">
        <v>2</v>
      </c>
    </row>
    <row r="1029" spans="1:5" ht="15">
      <c r="A1029" s="67">
        <v>21288</v>
      </c>
      <c r="B1029" s="66">
        <v>66.216999999999999</v>
      </c>
      <c r="C1029" s="66">
        <v>2</v>
      </c>
      <c r="D1029" s="66">
        <v>0.23400000000000001</v>
      </c>
      <c r="E1029" s="66">
        <v>2</v>
      </c>
    </row>
    <row r="1030" spans="1:5" ht="15">
      <c r="A1030" s="67">
        <v>21289</v>
      </c>
      <c r="B1030" s="66">
        <v>66.278999999999996</v>
      </c>
      <c r="C1030" s="66">
        <v>2</v>
      </c>
      <c r="D1030" s="66">
        <v>0.23400000000000001</v>
      </c>
      <c r="E1030" s="66">
        <v>2</v>
      </c>
    </row>
    <row r="1031" spans="1:5" ht="15">
      <c r="A1031" s="67">
        <v>21290</v>
      </c>
      <c r="B1031" s="66">
        <v>66.484999999999999</v>
      </c>
      <c r="C1031" s="66">
        <v>2</v>
      </c>
      <c r="D1031" s="66">
        <v>0.23599999999999999</v>
      </c>
      <c r="E1031" s="66">
        <v>2</v>
      </c>
    </row>
    <row r="1032" spans="1:5" ht="15">
      <c r="A1032" s="67">
        <v>21291</v>
      </c>
      <c r="B1032" s="66">
        <v>64.414000000000001</v>
      </c>
      <c r="C1032" s="66">
        <v>2</v>
      </c>
      <c r="D1032" s="66">
        <v>0.222</v>
      </c>
      <c r="E1032" s="66">
        <v>2</v>
      </c>
    </row>
    <row r="1033" spans="1:5" ht="15">
      <c r="A1033" s="67">
        <v>21292</v>
      </c>
      <c r="B1033" s="66">
        <v>64.224000000000004</v>
      </c>
      <c r="C1033" s="66">
        <v>2</v>
      </c>
      <c r="D1033" s="66">
        <v>0.221</v>
      </c>
      <c r="E1033" s="66">
        <v>2</v>
      </c>
    </row>
    <row r="1034" spans="1:5" ht="15">
      <c r="A1034" s="67">
        <v>21293</v>
      </c>
      <c r="B1034" s="66">
        <v>68.474000000000004</v>
      </c>
      <c r="C1034" s="66">
        <v>2</v>
      </c>
      <c r="D1034" s="66">
        <v>0.25</v>
      </c>
      <c r="E1034" s="66">
        <v>2</v>
      </c>
    </row>
    <row r="1035" spans="1:5" ht="15">
      <c r="A1035" s="67">
        <v>21294</v>
      </c>
      <c r="B1035" s="66">
        <v>68.5</v>
      </c>
      <c r="C1035" s="66">
        <v>2</v>
      </c>
      <c r="D1035" s="66">
        <v>0.25</v>
      </c>
      <c r="E1035" s="66">
        <v>2</v>
      </c>
    </row>
    <row r="1036" spans="1:5" ht="15">
      <c r="A1036" s="67">
        <v>21295</v>
      </c>
      <c r="B1036" s="66">
        <v>68.013000000000005</v>
      </c>
      <c r="C1036" s="66">
        <v>2</v>
      </c>
      <c r="D1036" s="66">
        <v>0.246</v>
      </c>
      <c r="E1036" s="66">
        <v>2</v>
      </c>
    </row>
    <row r="1037" spans="1:5" ht="15">
      <c r="A1037" s="67">
        <v>21296</v>
      </c>
      <c r="B1037" s="66">
        <v>67.11</v>
      </c>
      <c r="C1037" s="66">
        <v>2</v>
      </c>
      <c r="D1037" s="66">
        <v>0.24</v>
      </c>
      <c r="E1037" s="66">
        <v>2</v>
      </c>
    </row>
    <row r="1038" spans="1:5" ht="15">
      <c r="A1038" s="67">
        <v>21297</v>
      </c>
      <c r="B1038" s="66">
        <v>63.362000000000002</v>
      </c>
      <c r="C1038" s="66">
        <v>2</v>
      </c>
      <c r="D1038" s="66">
        <v>0.215</v>
      </c>
      <c r="E1038" s="66">
        <v>2</v>
      </c>
    </row>
    <row r="1039" spans="1:5" ht="15">
      <c r="A1039" s="67">
        <v>21298</v>
      </c>
      <c r="B1039" s="66">
        <v>58.890999999999998</v>
      </c>
      <c r="C1039" s="66">
        <v>2</v>
      </c>
      <c r="D1039" s="66">
        <v>0.184</v>
      </c>
      <c r="E1039" s="66">
        <v>2</v>
      </c>
    </row>
    <row r="1040" spans="1:5" ht="15">
      <c r="A1040" s="67">
        <v>21299</v>
      </c>
      <c r="B1040" s="66">
        <v>55.284999999999997</v>
      </c>
      <c r="C1040" s="66">
        <v>2</v>
      </c>
      <c r="D1040" s="66">
        <v>0.158</v>
      </c>
      <c r="E1040" s="66">
        <v>2</v>
      </c>
    </row>
    <row r="1041" spans="1:5" ht="15">
      <c r="A1041" s="67">
        <v>21300</v>
      </c>
      <c r="B1041" s="66">
        <v>51.536000000000001</v>
      </c>
      <c r="C1041" s="66">
        <v>2</v>
      </c>
      <c r="D1041" s="66">
        <v>0.13</v>
      </c>
      <c r="E1041" s="66">
        <v>2</v>
      </c>
    </row>
    <row r="1042" spans="1:5" ht="15">
      <c r="A1042" s="67">
        <v>21301</v>
      </c>
      <c r="B1042" s="66">
        <v>48.598999999999997</v>
      </c>
      <c r="C1042" s="66">
        <v>150</v>
      </c>
      <c r="D1042" s="66">
        <v>0.108</v>
      </c>
      <c r="E1042" s="66">
        <v>2</v>
      </c>
    </row>
    <row r="1043" spans="1:5" ht="15">
      <c r="A1043" s="67">
        <v>21302</v>
      </c>
      <c r="B1043" s="66">
        <v>54.512999999999998</v>
      </c>
      <c r="C1043" s="66">
        <v>150</v>
      </c>
      <c r="D1043" s="66">
        <v>0.15</v>
      </c>
      <c r="E1043" s="66">
        <v>2</v>
      </c>
    </row>
    <row r="1044" spans="1:5" ht="15">
      <c r="A1044" s="67">
        <v>21303</v>
      </c>
      <c r="B1044" s="66">
        <v>65.597999999999999</v>
      </c>
      <c r="C1044" s="66">
        <v>2</v>
      </c>
      <c r="D1044" s="66">
        <v>0.23</v>
      </c>
      <c r="E1044" s="66">
        <v>2</v>
      </c>
    </row>
    <row r="1045" spans="1:5" ht="15">
      <c r="A1045" s="67">
        <v>21304</v>
      </c>
      <c r="B1045" s="66">
        <v>63.052999999999997</v>
      </c>
      <c r="C1045" s="66">
        <v>2</v>
      </c>
      <c r="D1045" s="66">
        <v>0.21299999999999999</v>
      </c>
      <c r="E1045" s="66">
        <v>2</v>
      </c>
    </row>
    <row r="1046" spans="1:5" ht="15">
      <c r="A1046" s="67">
        <v>21305</v>
      </c>
      <c r="B1046" s="66">
        <v>59.283999999999999</v>
      </c>
      <c r="C1046" s="66">
        <v>2</v>
      </c>
      <c r="D1046" s="66">
        <v>0.187</v>
      </c>
      <c r="E1046" s="66">
        <v>2</v>
      </c>
    </row>
    <row r="1047" spans="1:5" ht="15">
      <c r="A1047" s="67">
        <v>21306</v>
      </c>
      <c r="B1047" s="66">
        <v>55.279000000000003</v>
      </c>
      <c r="C1047" s="66">
        <v>2</v>
      </c>
      <c r="D1047" s="66">
        <v>0.158</v>
      </c>
      <c r="E1047" s="66">
        <v>2</v>
      </c>
    </row>
    <row r="1048" spans="1:5" ht="15">
      <c r="A1048" s="67">
        <v>21307</v>
      </c>
      <c r="B1048" s="66">
        <v>51.469000000000001</v>
      </c>
      <c r="C1048" s="66">
        <v>2</v>
      </c>
      <c r="D1048" s="66">
        <v>0.129</v>
      </c>
      <c r="E1048" s="66">
        <v>2</v>
      </c>
    </row>
    <row r="1049" spans="1:5" ht="15">
      <c r="A1049" s="67">
        <v>21308</v>
      </c>
      <c r="B1049" s="66">
        <v>48.213999999999999</v>
      </c>
      <c r="C1049" s="66">
        <v>150</v>
      </c>
      <c r="D1049" s="66">
        <v>0.10299999999999999</v>
      </c>
      <c r="E1049" s="66">
        <v>2</v>
      </c>
    </row>
    <row r="1050" spans="1:5" ht="15">
      <c r="A1050" s="67">
        <v>21309</v>
      </c>
      <c r="B1050" s="66">
        <v>46.209000000000003</v>
      </c>
      <c r="C1050" s="66">
        <v>150</v>
      </c>
      <c r="D1050" s="66">
        <v>8.2000000000000003E-2</v>
      </c>
      <c r="E1050" s="66">
        <v>2</v>
      </c>
    </row>
    <row r="1051" spans="1:5" ht="15">
      <c r="A1051" s="67">
        <v>21310</v>
      </c>
      <c r="B1051" s="66">
        <v>60.246000000000002</v>
      </c>
      <c r="C1051" s="66">
        <v>150</v>
      </c>
      <c r="D1051" s="66">
        <v>0.192</v>
      </c>
      <c r="E1051" s="66">
        <v>2</v>
      </c>
    </row>
    <row r="1052" spans="1:5" ht="15">
      <c r="A1052" s="67">
        <v>21311</v>
      </c>
      <c r="B1052" s="66">
        <v>72.358000000000004</v>
      </c>
      <c r="C1052" s="66">
        <v>2</v>
      </c>
      <c r="D1052" s="66">
        <v>0.26800000000000002</v>
      </c>
      <c r="E1052" s="66">
        <v>2</v>
      </c>
    </row>
    <row r="1053" spans="1:5" ht="15">
      <c r="A1053" s="67">
        <v>21312</v>
      </c>
      <c r="B1053" s="66">
        <v>99.108999999999995</v>
      </c>
      <c r="C1053" s="66">
        <v>2</v>
      </c>
      <c r="D1053" s="66">
        <v>0.39100000000000001</v>
      </c>
      <c r="E1053" s="66">
        <v>2</v>
      </c>
    </row>
    <row r="1054" spans="1:5" ht="15">
      <c r="A1054" s="67">
        <v>21313</v>
      </c>
      <c r="B1054" s="66">
        <v>107.444</v>
      </c>
      <c r="C1054" s="66">
        <v>2</v>
      </c>
      <c r="D1054" s="66">
        <v>0.41499999999999998</v>
      </c>
      <c r="E1054" s="66">
        <v>2</v>
      </c>
    </row>
    <row r="1055" spans="1:5" ht="15">
      <c r="A1055" s="67">
        <v>21314</v>
      </c>
      <c r="B1055" s="66">
        <v>111.643</v>
      </c>
      <c r="C1055" s="66">
        <v>2</v>
      </c>
      <c r="D1055" s="66">
        <v>0.42599999999999999</v>
      </c>
      <c r="E1055" s="66">
        <v>2</v>
      </c>
    </row>
    <row r="1056" spans="1:5" ht="15">
      <c r="A1056" s="67">
        <v>21315</v>
      </c>
      <c r="B1056" s="66">
        <v>129.672</v>
      </c>
      <c r="C1056" s="66">
        <v>2</v>
      </c>
      <c r="D1056" s="66">
        <v>0.47299999999999998</v>
      </c>
      <c r="E1056" s="66">
        <v>2</v>
      </c>
    </row>
    <row r="1057" spans="1:5" ht="15">
      <c r="A1057" s="67">
        <v>21316</v>
      </c>
      <c r="B1057" s="66">
        <v>115.82599999999999</v>
      </c>
      <c r="C1057" s="66">
        <v>2</v>
      </c>
      <c r="D1057" s="66">
        <v>0.438</v>
      </c>
      <c r="E1057" s="66">
        <v>2</v>
      </c>
    </row>
    <row r="1058" spans="1:5" ht="15">
      <c r="A1058" s="67">
        <v>21317</v>
      </c>
      <c r="B1058" s="66">
        <v>97.900999999999996</v>
      </c>
      <c r="C1058" s="66">
        <v>2</v>
      </c>
      <c r="D1058" s="66">
        <v>0.38800000000000001</v>
      </c>
      <c r="E1058" s="66">
        <v>2</v>
      </c>
    </row>
    <row r="1059" spans="1:5" ht="15">
      <c r="A1059" s="67">
        <v>21318</v>
      </c>
      <c r="B1059" s="66">
        <v>86.156000000000006</v>
      </c>
      <c r="C1059" s="66">
        <v>2</v>
      </c>
      <c r="D1059" s="66">
        <v>0.35</v>
      </c>
      <c r="E1059" s="66">
        <v>2</v>
      </c>
    </row>
    <row r="1060" spans="1:5" ht="15">
      <c r="A1060" s="67">
        <v>21319</v>
      </c>
      <c r="B1060" s="66">
        <v>88.933000000000007</v>
      </c>
      <c r="C1060" s="66">
        <v>2</v>
      </c>
      <c r="D1060" s="66">
        <v>0.35699999999999998</v>
      </c>
      <c r="E1060" s="66">
        <v>2</v>
      </c>
    </row>
    <row r="1061" spans="1:5" ht="15">
      <c r="A1061" s="67">
        <v>21320</v>
      </c>
      <c r="B1061" s="66">
        <v>169.16800000000001</v>
      </c>
      <c r="C1061" s="66">
        <v>2</v>
      </c>
      <c r="D1061" s="66">
        <v>0.56399999999999995</v>
      </c>
      <c r="E1061" s="66">
        <v>2</v>
      </c>
    </row>
    <row r="1062" spans="1:5" ht="15">
      <c r="A1062" s="67">
        <v>21321</v>
      </c>
      <c r="B1062" s="66">
        <v>282.27300000000002</v>
      </c>
      <c r="C1062" s="66">
        <v>2</v>
      </c>
      <c r="D1062" s="66">
        <v>0.78500000000000003</v>
      </c>
      <c r="E1062" s="66">
        <v>2</v>
      </c>
    </row>
    <row r="1063" spans="1:5" ht="15">
      <c r="A1063" s="67">
        <v>21322</v>
      </c>
      <c r="B1063" s="66">
        <v>387.70499999999998</v>
      </c>
      <c r="C1063" s="66">
        <v>2</v>
      </c>
      <c r="D1063" s="66">
        <v>0.96199999999999997</v>
      </c>
      <c r="E1063" s="66">
        <v>2</v>
      </c>
    </row>
    <row r="1064" spans="1:5" ht="15">
      <c r="A1064" s="67">
        <v>21323</v>
      </c>
      <c r="B1064" s="66">
        <v>503.20100000000002</v>
      </c>
      <c r="C1064" s="66">
        <v>2</v>
      </c>
      <c r="D1064" s="66">
        <v>1.1339999999999999</v>
      </c>
      <c r="E1064" s="66">
        <v>2</v>
      </c>
    </row>
    <row r="1065" spans="1:5" ht="15">
      <c r="A1065" s="67">
        <v>21324</v>
      </c>
      <c r="B1065" s="66">
        <v>412.161</v>
      </c>
      <c r="C1065" s="66">
        <v>2</v>
      </c>
      <c r="D1065" s="66">
        <v>1.0009999999999999</v>
      </c>
      <c r="E1065" s="66">
        <v>2</v>
      </c>
    </row>
    <row r="1066" spans="1:5" ht="15">
      <c r="A1066" s="67">
        <v>21325</v>
      </c>
      <c r="B1066" s="66">
        <v>354.33100000000002</v>
      </c>
      <c r="C1066" s="66">
        <v>2</v>
      </c>
      <c r="D1066" s="66">
        <v>0.91100000000000003</v>
      </c>
      <c r="E1066" s="66">
        <v>2</v>
      </c>
    </row>
    <row r="1067" spans="1:5" ht="15">
      <c r="A1067" s="67">
        <v>21326</v>
      </c>
      <c r="B1067" s="66">
        <v>283.92200000000003</v>
      </c>
      <c r="C1067" s="66">
        <v>2</v>
      </c>
      <c r="D1067" s="66">
        <v>0.78800000000000003</v>
      </c>
      <c r="E1067" s="66">
        <v>2</v>
      </c>
    </row>
    <row r="1068" spans="1:5" ht="15">
      <c r="A1068" s="67">
        <v>21327</v>
      </c>
      <c r="B1068" s="66">
        <v>214.589</v>
      </c>
      <c r="C1068" s="66">
        <v>2</v>
      </c>
      <c r="D1068" s="66">
        <v>0.66300000000000003</v>
      </c>
      <c r="E1068" s="66">
        <v>2</v>
      </c>
    </row>
    <row r="1069" spans="1:5" ht="15">
      <c r="A1069" s="67">
        <v>21328</v>
      </c>
      <c r="B1069" s="66">
        <v>178.08799999999999</v>
      </c>
      <c r="C1069" s="66">
        <v>2</v>
      </c>
      <c r="D1069" s="66">
        <v>0.58599999999999997</v>
      </c>
      <c r="E1069" s="66">
        <v>2</v>
      </c>
    </row>
    <row r="1070" spans="1:5" ht="15">
      <c r="A1070" s="67">
        <v>21329</v>
      </c>
      <c r="B1070" s="66">
        <v>142.84800000000001</v>
      </c>
      <c r="C1070" s="66">
        <v>2</v>
      </c>
      <c r="D1070" s="66">
        <v>0.505</v>
      </c>
      <c r="E1070" s="66">
        <v>2</v>
      </c>
    </row>
    <row r="1071" spans="1:5" ht="15">
      <c r="A1071" s="67">
        <v>21330</v>
      </c>
      <c r="B1071" s="66">
        <v>159.87</v>
      </c>
      <c r="C1071" s="66">
        <v>2</v>
      </c>
      <c r="D1071" s="66">
        <v>0.54400000000000004</v>
      </c>
      <c r="E1071" s="66">
        <v>2</v>
      </c>
    </row>
    <row r="1072" spans="1:5" ht="15">
      <c r="A1072" s="67">
        <v>21331</v>
      </c>
      <c r="B1072" s="66">
        <v>339.45600000000002</v>
      </c>
      <c r="C1072" s="66">
        <v>2</v>
      </c>
      <c r="D1072" s="66">
        <v>0.871</v>
      </c>
      <c r="E1072" s="66">
        <v>2</v>
      </c>
    </row>
    <row r="1073" spans="1:5" ht="15">
      <c r="A1073" s="67">
        <v>21332</v>
      </c>
      <c r="B1073" s="66">
        <v>741.78300000000002</v>
      </c>
      <c r="C1073" s="66">
        <v>2</v>
      </c>
      <c r="D1073" s="66">
        <v>1.4419999999999999</v>
      </c>
      <c r="E1073" s="66">
        <v>2</v>
      </c>
    </row>
    <row r="1074" spans="1:5" ht="15">
      <c r="A1074" s="67">
        <v>21333</v>
      </c>
      <c r="B1074" s="66">
        <v>955.71400000000006</v>
      </c>
      <c r="C1074" s="66">
        <v>2</v>
      </c>
      <c r="D1074" s="66">
        <v>1.6930000000000001</v>
      </c>
      <c r="E1074" s="66">
        <v>2</v>
      </c>
    </row>
    <row r="1075" spans="1:5" ht="15">
      <c r="A1075" s="67">
        <v>21334</v>
      </c>
      <c r="B1075" s="66">
        <v>1175.3699999999999</v>
      </c>
      <c r="C1075" s="66">
        <v>2</v>
      </c>
      <c r="D1075" s="66">
        <v>1.93</v>
      </c>
      <c r="E1075" s="66">
        <v>2</v>
      </c>
    </row>
    <row r="1076" spans="1:5" ht="15">
      <c r="A1076" s="67">
        <v>21335</v>
      </c>
      <c r="B1076" s="66">
        <v>1268.7249999999999</v>
      </c>
      <c r="C1076" s="66">
        <v>2</v>
      </c>
      <c r="D1076" s="66">
        <v>2.0289999999999999</v>
      </c>
      <c r="E1076" s="66">
        <v>2</v>
      </c>
    </row>
    <row r="1077" spans="1:5" ht="15">
      <c r="A1077" s="67">
        <v>21336</v>
      </c>
      <c r="B1077" s="66">
        <v>1074.3009999999999</v>
      </c>
      <c r="C1077" s="66">
        <v>2</v>
      </c>
      <c r="D1077" s="66">
        <v>1.827</v>
      </c>
      <c r="E1077" s="66">
        <v>2</v>
      </c>
    </row>
    <row r="1078" spans="1:5" ht="15">
      <c r="A1078" s="67">
        <v>21337</v>
      </c>
      <c r="B1078" s="66">
        <v>761.53899999999999</v>
      </c>
      <c r="C1078" s="66">
        <v>2</v>
      </c>
      <c r="D1078" s="66">
        <v>1.4650000000000001</v>
      </c>
      <c r="E1078" s="66">
        <v>2</v>
      </c>
    </row>
    <row r="1079" spans="1:5" ht="15">
      <c r="A1079" s="67">
        <v>21338</v>
      </c>
      <c r="B1079" s="66">
        <v>473.30799999999999</v>
      </c>
      <c r="C1079" s="66">
        <v>2</v>
      </c>
      <c r="D1079" s="66">
        <v>1.089</v>
      </c>
      <c r="E1079" s="66">
        <v>2</v>
      </c>
    </row>
    <row r="1080" spans="1:5" ht="15">
      <c r="A1080" s="67">
        <v>21339</v>
      </c>
      <c r="B1080" s="66">
        <v>335.76100000000002</v>
      </c>
      <c r="C1080" s="66">
        <v>2</v>
      </c>
      <c r="D1080" s="66">
        <v>0.879</v>
      </c>
      <c r="E1080" s="66">
        <v>2</v>
      </c>
    </row>
    <row r="1081" spans="1:5" ht="15">
      <c r="A1081" s="67">
        <v>21340</v>
      </c>
      <c r="B1081" s="66">
        <v>272.87099999999998</v>
      </c>
      <c r="C1081" s="66">
        <v>2</v>
      </c>
      <c r="D1081" s="66">
        <v>0.76900000000000002</v>
      </c>
      <c r="E1081" s="66">
        <v>2</v>
      </c>
    </row>
    <row r="1082" spans="1:5" ht="15">
      <c r="A1082" s="67">
        <v>21341</v>
      </c>
      <c r="B1082" s="66">
        <v>230.303</v>
      </c>
      <c r="C1082" s="66">
        <v>2</v>
      </c>
      <c r="D1082" s="66">
        <v>0.69299999999999995</v>
      </c>
      <c r="E1082" s="66">
        <v>2</v>
      </c>
    </row>
    <row r="1083" spans="1:5" ht="15">
      <c r="A1083" s="67">
        <v>21342</v>
      </c>
      <c r="B1083" s="66">
        <v>210.27099999999999</v>
      </c>
      <c r="C1083" s="66">
        <v>2</v>
      </c>
      <c r="D1083" s="66">
        <v>0.65600000000000003</v>
      </c>
      <c r="E1083" s="66">
        <v>2</v>
      </c>
    </row>
    <row r="1084" spans="1:5" ht="15">
      <c r="A1084" s="67">
        <v>21343</v>
      </c>
      <c r="B1084" s="66">
        <v>264.02800000000002</v>
      </c>
      <c r="C1084" s="66">
        <v>2</v>
      </c>
      <c r="D1084" s="66">
        <v>0.753</v>
      </c>
      <c r="E1084" s="66">
        <v>2</v>
      </c>
    </row>
    <row r="1085" spans="1:5" ht="15">
      <c r="A1085" s="67">
        <v>21344</v>
      </c>
      <c r="B1085" s="66">
        <v>360.61599999999999</v>
      </c>
      <c r="C1085" s="66">
        <v>2</v>
      </c>
      <c r="D1085" s="66">
        <v>0.92200000000000004</v>
      </c>
      <c r="E1085" s="66">
        <v>2</v>
      </c>
    </row>
    <row r="1086" spans="1:5" ht="15">
      <c r="A1086" s="67">
        <v>21345</v>
      </c>
      <c r="B1086" s="66">
        <v>364.798</v>
      </c>
      <c r="C1086" s="66">
        <v>2</v>
      </c>
      <c r="D1086" s="66">
        <v>0.92800000000000005</v>
      </c>
      <c r="E1086" s="66">
        <v>2</v>
      </c>
    </row>
    <row r="1087" spans="1:5" ht="15">
      <c r="A1087" s="67">
        <v>21346</v>
      </c>
      <c r="B1087" s="66">
        <v>310.47300000000001</v>
      </c>
      <c r="C1087" s="66">
        <v>2</v>
      </c>
      <c r="D1087" s="66">
        <v>0.83499999999999996</v>
      </c>
      <c r="E1087" s="66">
        <v>2</v>
      </c>
    </row>
    <row r="1088" spans="1:5" ht="15">
      <c r="A1088" s="67">
        <v>21347</v>
      </c>
      <c r="B1088" s="66">
        <v>258.37700000000001</v>
      </c>
      <c r="C1088" s="66">
        <v>2</v>
      </c>
      <c r="D1088" s="66">
        <v>0.74299999999999999</v>
      </c>
      <c r="E1088" s="66">
        <v>2</v>
      </c>
    </row>
    <row r="1089" spans="1:5" ht="15">
      <c r="A1089" s="67">
        <v>21348</v>
      </c>
      <c r="B1089" s="66">
        <v>219.363</v>
      </c>
      <c r="C1089" s="66">
        <v>2</v>
      </c>
      <c r="D1089" s="66">
        <v>0.67300000000000004</v>
      </c>
      <c r="E1089" s="66">
        <v>2</v>
      </c>
    </row>
    <row r="1090" spans="1:5" ht="15">
      <c r="A1090" s="67">
        <v>21349</v>
      </c>
      <c r="B1090" s="66">
        <v>200.27699999999999</v>
      </c>
      <c r="C1090" s="66">
        <v>2</v>
      </c>
      <c r="D1090" s="66">
        <v>0.63600000000000001</v>
      </c>
      <c r="E1090" s="66">
        <v>2</v>
      </c>
    </row>
    <row r="1091" spans="1:5" ht="15">
      <c r="A1091" s="67">
        <v>21350</v>
      </c>
      <c r="B1091" s="66">
        <v>218.98099999999999</v>
      </c>
      <c r="C1091" s="66">
        <v>2</v>
      </c>
      <c r="D1091" s="66">
        <v>0.67200000000000004</v>
      </c>
      <c r="E1091" s="66">
        <v>2</v>
      </c>
    </row>
    <row r="1092" spans="1:5" ht="15">
      <c r="A1092" s="67">
        <v>21351</v>
      </c>
      <c r="B1092" s="66">
        <v>336.745</v>
      </c>
      <c r="C1092" s="66">
        <v>2</v>
      </c>
      <c r="D1092" s="66">
        <v>0.878</v>
      </c>
      <c r="E1092" s="66">
        <v>2</v>
      </c>
    </row>
    <row r="1093" spans="1:5" ht="15">
      <c r="A1093" s="67">
        <v>21352</v>
      </c>
      <c r="B1093" s="66">
        <v>477.48500000000001</v>
      </c>
      <c r="C1093" s="66">
        <v>2</v>
      </c>
      <c r="D1093" s="66">
        <v>1.097</v>
      </c>
      <c r="E1093" s="66">
        <v>2</v>
      </c>
    </row>
    <row r="1094" spans="1:5" ht="15">
      <c r="A1094" s="67">
        <v>21353</v>
      </c>
      <c r="B1094" s="66">
        <v>443.00700000000001</v>
      </c>
      <c r="C1094" s="66">
        <v>2</v>
      </c>
      <c r="D1094" s="66">
        <v>1.046</v>
      </c>
      <c r="E1094" s="66">
        <v>2</v>
      </c>
    </row>
    <row r="1095" spans="1:5" ht="15">
      <c r="A1095" s="67">
        <v>21354</v>
      </c>
      <c r="B1095" s="66">
        <v>351.59100000000001</v>
      </c>
      <c r="C1095" s="66">
        <v>2</v>
      </c>
      <c r="D1095" s="66">
        <v>0.90500000000000003</v>
      </c>
      <c r="E1095" s="66">
        <v>2</v>
      </c>
    </row>
    <row r="1096" spans="1:5" ht="15">
      <c r="A1096" s="67">
        <v>21355</v>
      </c>
      <c r="B1096" s="66">
        <v>278.90699999999998</v>
      </c>
      <c r="C1096" s="66">
        <v>2</v>
      </c>
      <c r="D1096" s="66">
        <v>0.78</v>
      </c>
      <c r="E1096" s="66">
        <v>2</v>
      </c>
    </row>
    <row r="1097" spans="1:5" ht="15">
      <c r="A1097" s="67">
        <v>21356</v>
      </c>
      <c r="B1097" s="66">
        <v>227.524</v>
      </c>
      <c r="C1097" s="66">
        <v>2</v>
      </c>
      <c r="D1097" s="66">
        <v>0.68799999999999994</v>
      </c>
      <c r="E1097" s="66">
        <v>2</v>
      </c>
    </row>
    <row r="1098" spans="1:5" ht="15">
      <c r="A1098" s="67">
        <v>21357</v>
      </c>
      <c r="B1098" s="66">
        <v>192.99</v>
      </c>
      <c r="C1098" s="66">
        <v>2</v>
      </c>
      <c r="D1098" s="66">
        <v>0.61899999999999999</v>
      </c>
      <c r="E1098" s="66">
        <v>2</v>
      </c>
    </row>
    <row r="1099" spans="1:5" ht="15">
      <c r="A1099" s="67">
        <v>21358</v>
      </c>
      <c r="B1099" s="66">
        <v>171.179</v>
      </c>
      <c r="C1099" s="66">
        <v>2</v>
      </c>
      <c r="D1099" s="66">
        <v>0.57099999999999995</v>
      </c>
      <c r="E1099" s="66">
        <v>2</v>
      </c>
    </row>
    <row r="1100" spans="1:5" ht="15">
      <c r="A1100" s="67">
        <v>21359</v>
      </c>
      <c r="B1100" s="66">
        <v>158.60499999999999</v>
      </c>
      <c r="C1100" s="66">
        <v>2</v>
      </c>
      <c r="D1100" s="66">
        <v>0.54200000000000004</v>
      </c>
      <c r="E1100" s="66">
        <v>2</v>
      </c>
    </row>
    <row r="1101" spans="1:5" ht="15">
      <c r="A1101" s="67">
        <v>21360</v>
      </c>
      <c r="B1101" s="66">
        <v>147.328</v>
      </c>
      <c r="C1101" s="66">
        <v>2</v>
      </c>
      <c r="D1101" s="66">
        <v>0.51500000000000001</v>
      </c>
      <c r="E1101" s="66">
        <v>2</v>
      </c>
    </row>
    <row r="1102" spans="1:5" ht="15">
      <c r="A1102" s="67">
        <v>21361</v>
      </c>
      <c r="B1102" s="66">
        <v>141.08000000000001</v>
      </c>
      <c r="C1102" s="66">
        <v>2</v>
      </c>
      <c r="D1102" s="66">
        <v>0.5</v>
      </c>
      <c r="E1102" s="66">
        <v>2</v>
      </c>
    </row>
    <row r="1103" spans="1:5" ht="15">
      <c r="A1103" s="67">
        <v>21362</v>
      </c>
      <c r="B1103" s="66">
        <v>179.18</v>
      </c>
      <c r="C1103" s="66">
        <v>2</v>
      </c>
      <c r="D1103" s="66">
        <v>0.58899999999999997</v>
      </c>
      <c r="E1103" s="66">
        <v>2</v>
      </c>
    </row>
    <row r="1104" spans="1:5" ht="15">
      <c r="A1104" s="67">
        <v>21363</v>
      </c>
      <c r="B1104" s="66">
        <v>222.893</v>
      </c>
      <c r="C1104" s="66">
        <v>2</v>
      </c>
      <c r="D1104" s="66">
        <v>0.68</v>
      </c>
      <c r="E1104" s="66">
        <v>2</v>
      </c>
    </row>
    <row r="1105" spans="1:5" ht="15">
      <c r="A1105" s="67">
        <v>21364</v>
      </c>
      <c r="B1105" s="66">
        <v>207.29900000000001</v>
      </c>
      <c r="C1105" s="66">
        <v>2</v>
      </c>
      <c r="D1105" s="66">
        <v>0.64900000000000002</v>
      </c>
      <c r="E1105" s="66">
        <v>2</v>
      </c>
    </row>
    <row r="1106" spans="1:5" ht="15">
      <c r="A1106" s="67">
        <v>21365</v>
      </c>
      <c r="B1106" s="66">
        <v>196.93700000000001</v>
      </c>
      <c r="C1106" s="66">
        <v>2</v>
      </c>
      <c r="D1106" s="66">
        <v>0.628</v>
      </c>
      <c r="E1106" s="66">
        <v>2</v>
      </c>
    </row>
    <row r="1107" spans="1:5" ht="15">
      <c r="A1107" s="67">
        <v>21366</v>
      </c>
      <c r="B1107" s="66">
        <v>272.77800000000002</v>
      </c>
      <c r="C1107" s="66">
        <v>2</v>
      </c>
      <c r="D1107" s="66">
        <v>0.76400000000000001</v>
      </c>
      <c r="E1107" s="66">
        <v>2</v>
      </c>
    </row>
    <row r="1108" spans="1:5" ht="15">
      <c r="A1108" s="67">
        <v>21367</v>
      </c>
      <c r="B1108" s="66">
        <v>847.01800000000003</v>
      </c>
      <c r="C1108" s="66">
        <v>2</v>
      </c>
      <c r="D1108" s="66">
        <v>1.56</v>
      </c>
      <c r="E1108" s="66">
        <v>2</v>
      </c>
    </row>
    <row r="1109" spans="1:5" ht="15">
      <c r="A1109" s="67">
        <v>21368</v>
      </c>
      <c r="B1109" s="66">
        <v>1078.296</v>
      </c>
      <c r="C1109" s="66">
        <v>2</v>
      </c>
      <c r="D1109" s="66">
        <v>1.831</v>
      </c>
      <c r="E1109" s="66">
        <v>2</v>
      </c>
    </row>
    <row r="1110" spans="1:5" ht="15">
      <c r="A1110" s="67">
        <v>21369</v>
      </c>
      <c r="B1110" s="66">
        <v>727.51099999999997</v>
      </c>
      <c r="C1110" s="66">
        <v>2</v>
      </c>
      <c r="D1110" s="66">
        <v>1.4239999999999999</v>
      </c>
      <c r="E1110" s="66">
        <v>2</v>
      </c>
    </row>
    <row r="1111" spans="1:5" ht="15">
      <c r="A1111" s="67">
        <v>21370</v>
      </c>
      <c r="B1111" s="66">
        <v>503.38600000000002</v>
      </c>
      <c r="C1111" s="66">
        <v>2</v>
      </c>
      <c r="D1111" s="66">
        <v>1.133</v>
      </c>
      <c r="E1111" s="66">
        <v>2</v>
      </c>
    </row>
    <row r="1112" spans="1:5" ht="15">
      <c r="A1112" s="67">
        <v>21371</v>
      </c>
      <c r="B1112" s="66">
        <v>397.84699999999998</v>
      </c>
      <c r="C1112" s="66">
        <v>2</v>
      </c>
      <c r="D1112" s="66">
        <v>0.97899999999999998</v>
      </c>
      <c r="E1112" s="66">
        <v>2</v>
      </c>
    </row>
    <row r="1113" spans="1:5" ht="15">
      <c r="A1113" s="67">
        <v>21372</v>
      </c>
      <c r="B1113" s="66">
        <v>350.45100000000002</v>
      </c>
      <c r="C1113" s="66">
        <v>2</v>
      </c>
      <c r="D1113" s="66">
        <v>0.90500000000000003</v>
      </c>
      <c r="E1113" s="66">
        <v>2</v>
      </c>
    </row>
    <row r="1114" spans="1:5" ht="15">
      <c r="A1114" s="67">
        <v>21373</v>
      </c>
      <c r="B1114" s="66">
        <v>333.548</v>
      </c>
      <c r="C1114" s="66">
        <v>2</v>
      </c>
      <c r="D1114" s="66">
        <v>0.876</v>
      </c>
      <c r="E1114" s="66">
        <v>2</v>
      </c>
    </row>
    <row r="1115" spans="1:5" ht="15">
      <c r="A1115" s="67">
        <v>21374</v>
      </c>
      <c r="B1115" s="66">
        <v>371.46800000000002</v>
      </c>
      <c r="C1115" s="66">
        <v>2</v>
      </c>
      <c r="D1115" s="66">
        <v>0.93700000000000006</v>
      </c>
      <c r="E1115" s="66">
        <v>2</v>
      </c>
    </row>
    <row r="1116" spans="1:5" ht="15">
      <c r="A1116" s="67">
        <v>21375</v>
      </c>
      <c r="B1116" s="66">
        <v>483.649</v>
      </c>
      <c r="C1116" s="66">
        <v>2</v>
      </c>
      <c r="D1116" s="66">
        <v>1.1060000000000001</v>
      </c>
      <c r="E1116" s="66">
        <v>2</v>
      </c>
    </row>
    <row r="1117" spans="1:5" ht="15">
      <c r="A1117" s="67">
        <v>21376</v>
      </c>
      <c r="B1117" s="66">
        <v>1011.486</v>
      </c>
      <c r="C1117" s="66">
        <v>2</v>
      </c>
      <c r="D1117" s="66">
        <v>1.7370000000000001</v>
      </c>
      <c r="E1117" s="66">
        <v>2</v>
      </c>
    </row>
    <row r="1118" spans="1:5" ht="15">
      <c r="A1118" s="67">
        <v>21377</v>
      </c>
      <c r="B1118" s="66">
        <v>1270.9860000000001</v>
      </c>
      <c r="C1118" s="66">
        <v>2</v>
      </c>
      <c r="D1118" s="66">
        <v>2.032</v>
      </c>
      <c r="E1118" s="66">
        <v>2</v>
      </c>
    </row>
    <row r="1119" spans="1:5" ht="15">
      <c r="A1119" s="67">
        <v>21378</v>
      </c>
      <c r="B1119" s="66">
        <v>1020.3819999999999</v>
      </c>
      <c r="C1119" s="66">
        <v>2</v>
      </c>
      <c r="D1119" s="66">
        <v>1.766</v>
      </c>
      <c r="E1119" s="66">
        <v>2</v>
      </c>
    </row>
    <row r="1120" spans="1:5" ht="15">
      <c r="A1120" s="67">
        <v>21379</v>
      </c>
      <c r="B1120" s="66">
        <v>755.36800000000005</v>
      </c>
      <c r="C1120" s="66">
        <v>2</v>
      </c>
      <c r="D1120" s="66">
        <v>1.46</v>
      </c>
      <c r="E1120" s="66">
        <v>2</v>
      </c>
    </row>
    <row r="1121" spans="1:5" ht="15">
      <c r="A1121" s="67">
        <v>21380</v>
      </c>
      <c r="B1121" s="66">
        <v>633.86300000000006</v>
      </c>
      <c r="C1121" s="66">
        <v>2</v>
      </c>
      <c r="D1121" s="66">
        <v>1.3089999999999999</v>
      </c>
      <c r="E1121" s="66">
        <v>2</v>
      </c>
    </row>
    <row r="1122" spans="1:5" ht="15">
      <c r="A1122" s="67">
        <v>21381</v>
      </c>
      <c r="B1122" s="66">
        <v>619.28</v>
      </c>
      <c r="C1122" s="66">
        <v>2</v>
      </c>
      <c r="D1122" s="66">
        <v>1.2849999999999999</v>
      </c>
      <c r="E1122" s="66">
        <v>2</v>
      </c>
    </row>
    <row r="1123" spans="1:5" ht="15">
      <c r="A1123" s="67">
        <v>21382</v>
      </c>
      <c r="B1123" s="66">
        <v>2229.4340000000002</v>
      </c>
      <c r="C1123" s="66">
        <v>2</v>
      </c>
      <c r="D1123" s="66">
        <v>2.931</v>
      </c>
      <c r="E1123" s="66">
        <v>2</v>
      </c>
    </row>
    <row r="1124" spans="1:5" ht="15">
      <c r="A1124" s="67">
        <v>21383</v>
      </c>
      <c r="B1124" s="66">
        <v>2336.7080000000001</v>
      </c>
      <c r="C1124" s="66">
        <v>2</v>
      </c>
      <c r="D1124" s="66">
        <v>3.04</v>
      </c>
      <c r="E1124" s="66">
        <v>2</v>
      </c>
    </row>
    <row r="1125" spans="1:5" ht="15">
      <c r="A1125" s="67">
        <v>21384</v>
      </c>
      <c r="B1125" s="66">
        <v>2151.0010000000002</v>
      </c>
      <c r="C1125" s="66">
        <v>2</v>
      </c>
      <c r="D1125" s="66">
        <v>2.8740000000000001</v>
      </c>
      <c r="E1125" s="66">
        <v>2</v>
      </c>
    </row>
    <row r="1126" spans="1:5" ht="15">
      <c r="A1126" s="67">
        <v>21385</v>
      </c>
      <c r="B1126" s="66">
        <v>2567.7249999999999</v>
      </c>
      <c r="C1126" s="66">
        <v>2</v>
      </c>
      <c r="D1126" s="66">
        <v>3.2450000000000001</v>
      </c>
      <c r="E1126" s="66">
        <v>2</v>
      </c>
    </row>
    <row r="1127" spans="1:5" ht="15">
      <c r="A1127" s="67">
        <v>21386</v>
      </c>
      <c r="B1127" s="66">
        <v>3713.4279999999999</v>
      </c>
      <c r="C1127" s="66">
        <v>2</v>
      </c>
      <c r="D1127" s="66">
        <v>4.157</v>
      </c>
      <c r="E1127" s="66">
        <v>2</v>
      </c>
    </row>
    <row r="1128" spans="1:5" ht="15">
      <c r="A1128" s="67">
        <v>21387</v>
      </c>
      <c r="B1128" s="66">
        <v>5006.8980000000001</v>
      </c>
      <c r="C1128" s="66">
        <v>2</v>
      </c>
      <c r="D1128" s="66">
        <v>4.7839999999999998</v>
      </c>
      <c r="E1128" s="66">
        <v>2</v>
      </c>
    </row>
    <row r="1129" spans="1:5" ht="15">
      <c r="A1129" s="67">
        <v>21388</v>
      </c>
      <c r="B1129" s="66">
        <v>7950.1559999999999</v>
      </c>
      <c r="C1129" s="66">
        <v>2</v>
      </c>
      <c r="D1129" s="66">
        <v>5.4109999999999996</v>
      </c>
      <c r="E1129" s="66">
        <v>2</v>
      </c>
    </row>
    <row r="1130" spans="1:5" ht="15">
      <c r="A1130" s="67">
        <v>21389</v>
      </c>
      <c r="B1130" s="66">
        <v>8297.4809999999998</v>
      </c>
      <c r="C1130" s="66">
        <v>2</v>
      </c>
      <c r="D1130" s="66">
        <v>5.4669999999999996</v>
      </c>
      <c r="E1130" s="66">
        <v>2</v>
      </c>
    </row>
    <row r="1131" spans="1:5" ht="15">
      <c r="A1131" s="67">
        <v>21390</v>
      </c>
      <c r="B1131" s="66">
        <v>5883.0950000000003</v>
      </c>
      <c r="C1131" s="66">
        <v>2</v>
      </c>
      <c r="D1131" s="66">
        <v>5.0330000000000004</v>
      </c>
      <c r="E1131" s="66">
        <v>2</v>
      </c>
    </row>
    <row r="1132" spans="1:5" ht="15">
      <c r="A1132" s="67">
        <v>21391</v>
      </c>
      <c r="B1132" s="66">
        <v>4466.0780000000004</v>
      </c>
      <c r="C1132" s="66">
        <v>2</v>
      </c>
      <c r="D1132" s="66">
        <v>4.585</v>
      </c>
      <c r="E1132" s="66">
        <v>2</v>
      </c>
    </row>
    <row r="1133" spans="1:5" ht="15">
      <c r="A1133" s="67">
        <v>21392</v>
      </c>
      <c r="B1133" s="66">
        <v>4190.2070000000003</v>
      </c>
      <c r="C1133" s="66">
        <v>2</v>
      </c>
      <c r="D1133" s="66">
        <v>4.4470000000000001</v>
      </c>
      <c r="E1133" s="66">
        <v>2</v>
      </c>
    </row>
    <row r="1134" spans="1:5" ht="15">
      <c r="A1134" s="67">
        <v>21393</v>
      </c>
      <c r="B1134" s="66">
        <v>3699.88</v>
      </c>
      <c r="C1134" s="66">
        <v>2</v>
      </c>
      <c r="D1134" s="66">
        <v>4.1559999999999997</v>
      </c>
      <c r="E1134" s="66">
        <v>2</v>
      </c>
    </row>
    <row r="1135" spans="1:5" ht="15">
      <c r="A1135" s="67">
        <v>21394</v>
      </c>
      <c r="B1135" s="66">
        <v>3459.7469999999998</v>
      </c>
      <c r="C1135" s="66">
        <v>2</v>
      </c>
      <c r="D1135" s="66">
        <v>3.988</v>
      </c>
      <c r="E1135" s="66">
        <v>2</v>
      </c>
    </row>
    <row r="1136" spans="1:5" ht="15">
      <c r="A1136" s="67">
        <v>21395</v>
      </c>
      <c r="B1136" s="66">
        <v>3321.6779999999999</v>
      </c>
      <c r="C1136" s="66">
        <v>2</v>
      </c>
      <c r="D1136" s="66">
        <v>3.8860000000000001</v>
      </c>
      <c r="E1136" s="66">
        <v>2</v>
      </c>
    </row>
    <row r="1137" spans="1:5" ht="15">
      <c r="A1137" s="67">
        <v>21396</v>
      </c>
      <c r="B1137" s="66">
        <v>3151.1460000000002</v>
      </c>
      <c r="C1137" s="66">
        <v>2</v>
      </c>
      <c r="D1137" s="66">
        <v>3.7490000000000001</v>
      </c>
      <c r="E1137" s="66">
        <v>2</v>
      </c>
    </row>
    <row r="1138" spans="1:5" ht="15">
      <c r="A1138" s="67">
        <v>21397</v>
      </c>
      <c r="B1138" s="66">
        <v>2713.1689999999999</v>
      </c>
      <c r="C1138" s="66">
        <v>2</v>
      </c>
      <c r="D1138" s="66">
        <v>3.3740000000000001</v>
      </c>
      <c r="E1138" s="66">
        <v>2</v>
      </c>
    </row>
    <row r="1139" spans="1:5" ht="15">
      <c r="A1139" s="67">
        <v>21398</v>
      </c>
      <c r="B1139" s="66">
        <v>2679.9459999999999</v>
      </c>
      <c r="C1139" s="66">
        <v>2</v>
      </c>
      <c r="D1139" s="66">
        <v>3.3460000000000001</v>
      </c>
      <c r="E1139" s="66">
        <v>2</v>
      </c>
    </row>
    <row r="1140" spans="1:5" ht="15">
      <c r="A1140" s="67">
        <v>21399</v>
      </c>
      <c r="B1140" s="66">
        <v>2555.4050000000002</v>
      </c>
      <c r="C1140" s="66">
        <v>2</v>
      </c>
      <c r="D1140" s="66">
        <v>3.2330000000000001</v>
      </c>
      <c r="E1140" s="66">
        <v>2</v>
      </c>
    </row>
    <row r="1141" spans="1:5" ht="15">
      <c r="A1141" s="67">
        <v>21400</v>
      </c>
      <c r="B1141" s="66">
        <v>2327.884</v>
      </c>
      <c r="C1141" s="66">
        <v>2</v>
      </c>
      <c r="D1141" s="66">
        <v>3.0329999999999999</v>
      </c>
      <c r="E1141" s="66">
        <v>2</v>
      </c>
    </row>
    <row r="1142" spans="1:5" ht="15">
      <c r="A1142" s="67">
        <v>21401</v>
      </c>
      <c r="B1142" s="66">
        <v>1975.2739999999999</v>
      </c>
      <c r="C1142" s="66">
        <v>2</v>
      </c>
      <c r="D1142" s="66">
        <v>2.7090000000000001</v>
      </c>
      <c r="E1142" s="66">
        <v>2</v>
      </c>
    </row>
    <row r="1143" spans="1:5" ht="15">
      <c r="A1143" s="67">
        <v>21402</v>
      </c>
      <c r="B1143" s="66">
        <v>1443.502</v>
      </c>
      <c r="C1143" s="66">
        <v>2</v>
      </c>
      <c r="D1143" s="66">
        <v>2.2000000000000002</v>
      </c>
      <c r="E1143" s="66">
        <v>2</v>
      </c>
    </row>
    <row r="1144" spans="1:5" ht="15">
      <c r="A1144" s="67">
        <v>21403</v>
      </c>
      <c r="B1144" s="66">
        <v>1022.05</v>
      </c>
      <c r="C1144" s="66">
        <v>2</v>
      </c>
      <c r="D1144" s="66">
        <v>1.768</v>
      </c>
      <c r="E1144" s="66">
        <v>2</v>
      </c>
    </row>
    <row r="1145" spans="1:5" ht="15">
      <c r="A1145" s="67">
        <v>21404</v>
      </c>
      <c r="B1145" s="66">
        <v>877.84799999999996</v>
      </c>
      <c r="C1145" s="66">
        <v>2</v>
      </c>
      <c r="D1145" s="66">
        <v>1.605</v>
      </c>
      <c r="E1145" s="66">
        <v>2</v>
      </c>
    </row>
    <row r="1146" spans="1:5" ht="15">
      <c r="A1146" s="67">
        <v>21405</v>
      </c>
      <c r="B1146" s="66">
        <v>1005.237</v>
      </c>
      <c r="C1146" s="66">
        <v>2</v>
      </c>
      <c r="D1146" s="66">
        <v>1.7450000000000001</v>
      </c>
      <c r="E1146" s="66">
        <v>2</v>
      </c>
    </row>
    <row r="1147" spans="1:5" ht="15">
      <c r="A1147" s="67">
        <v>21406</v>
      </c>
      <c r="B1147" s="66">
        <v>1924.164</v>
      </c>
      <c r="C1147" s="66">
        <v>2</v>
      </c>
      <c r="D1147" s="66">
        <v>2.661</v>
      </c>
      <c r="E1147" s="66">
        <v>2</v>
      </c>
    </row>
    <row r="1148" spans="1:5" ht="15">
      <c r="A1148" s="67">
        <v>21407</v>
      </c>
      <c r="B1148" s="66">
        <v>1853.885</v>
      </c>
      <c r="C1148" s="66">
        <v>2</v>
      </c>
      <c r="D1148" s="66">
        <v>2.5950000000000002</v>
      </c>
      <c r="E1148" s="66">
        <v>2</v>
      </c>
    </row>
    <row r="1149" spans="1:5" ht="15">
      <c r="A1149" s="67">
        <v>21408</v>
      </c>
      <c r="B1149" s="66">
        <v>1486.29</v>
      </c>
      <c r="C1149" s="66">
        <v>2</v>
      </c>
      <c r="D1149" s="66">
        <v>2.2429999999999999</v>
      </c>
      <c r="E1149" s="66">
        <v>2</v>
      </c>
    </row>
    <row r="1150" spans="1:5" ht="15">
      <c r="A1150" s="67">
        <v>21409</v>
      </c>
      <c r="B1150" s="66">
        <v>1112.6469999999999</v>
      </c>
      <c r="C1150" s="66">
        <v>2</v>
      </c>
      <c r="D1150" s="66">
        <v>1.865</v>
      </c>
      <c r="E1150" s="66">
        <v>2</v>
      </c>
    </row>
    <row r="1151" spans="1:5" ht="15">
      <c r="A1151" s="67">
        <v>21410</v>
      </c>
      <c r="B1151" s="66">
        <v>880.37099999999998</v>
      </c>
      <c r="C1151" s="66">
        <v>2</v>
      </c>
      <c r="D1151" s="66">
        <v>1.6080000000000001</v>
      </c>
      <c r="E1151" s="66">
        <v>2</v>
      </c>
    </row>
    <row r="1152" spans="1:5" ht="15">
      <c r="A1152" s="67">
        <v>21411</v>
      </c>
      <c r="B1152" s="66">
        <v>839.90099999999995</v>
      </c>
      <c r="C1152" s="66">
        <v>2</v>
      </c>
      <c r="D1152" s="66">
        <v>1.5620000000000001</v>
      </c>
      <c r="E1152" s="66">
        <v>2</v>
      </c>
    </row>
    <row r="1153" spans="1:5" ht="15">
      <c r="A1153" s="67">
        <v>21412</v>
      </c>
      <c r="B1153" s="66">
        <v>2115.252</v>
      </c>
      <c r="C1153" s="66">
        <v>2</v>
      </c>
      <c r="D1153" s="66">
        <v>2.73</v>
      </c>
      <c r="E1153" s="66">
        <v>2</v>
      </c>
    </row>
    <row r="1154" spans="1:5" ht="15">
      <c r="A1154" s="67">
        <v>21413</v>
      </c>
      <c r="B1154" s="66">
        <v>5164.1310000000003</v>
      </c>
      <c r="C1154" s="66">
        <v>2</v>
      </c>
      <c r="D1154" s="66">
        <v>4.8339999999999996</v>
      </c>
      <c r="E1154" s="66">
        <v>2</v>
      </c>
    </row>
    <row r="1155" spans="1:5" ht="15">
      <c r="A1155" s="67">
        <v>21414</v>
      </c>
      <c r="B1155" s="66">
        <v>4640.6959999999999</v>
      </c>
      <c r="C1155" s="66">
        <v>2</v>
      </c>
      <c r="D1155" s="66">
        <v>4.6399999999999997</v>
      </c>
      <c r="E1155" s="66">
        <v>2</v>
      </c>
    </row>
    <row r="1156" spans="1:5" ht="15">
      <c r="A1156" s="67">
        <v>21415</v>
      </c>
      <c r="B1156" s="66">
        <v>4539.0060000000003</v>
      </c>
      <c r="C1156" s="66">
        <v>2</v>
      </c>
      <c r="D1156" s="66">
        <v>4.6159999999999997</v>
      </c>
      <c r="E1156" s="66">
        <v>2</v>
      </c>
    </row>
    <row r="1157" spans="1:5" ht="15">
      <c r="A1157" s="67">
        <v>21416</v>
      </c>
      <c r="B1157" s="66">
        <v>5964.6450000000004</v>
      </c>
      <c r="C1157" s="66">
        <v>2</v>
      </c>
      <c r="D1157" s="66">
        <v>5.0599999999999996</v>
      </c>
      <c r="E1157" s="66">
        <v>2</v>
      </c>
    </row>
    <row r="1158" spans="1:5" ht="15">
      <c r="A1158" s="67">
        <v>21417</v>
      </c>
      <c r="B1158" s="66">
        <v>8022.0060000000003</v>
      </c>
      <c r="C1158" s="66">
        <v>2</v>
      </c>
      <c r="D1158" s="66">
        <v>5.43</v>
      </c>
      <c r="E1158" s="66">
        <v>2</v>
      </c>
    </row>
    <row r="1159" spans="1:5" ht="15">
      <c r="A1159" s="67">
        <v>21418</v>
      </c>
      <c r="B1159" s="66">
        <v>7880.1629999999996</v>
      </c>
      <c r="C1159" s="66">
        <v>2</v>
      </c>
      <c r="D1159" s="66">
        <v>5.4089999999999998</v>
      </c>
      <c r="E1159" s="66">
        <v>2</v>
      </c>
    </row>
    <row r="1160" spans="1:5" ht="15">
      <c r="A1160" s="67">
        <v>21419</v>
      </c>
      <c r="B1160" s="66">
        <v>5461.8410000000003</v>
      </c>
      <c r="C1160" s="66">
        <v>2</v>
      </c>
      <c r="D1160" s="66">
        <v>4.9189999999999996</v>
      </c>
      <c r="E1160" s="66">
        <v>2</v>
      </c>
    </row>
    <row r="1161" spans="1:5" ht="15">
      <c r="A1161" s="67">
        <v>21420</v>
      </c>
      <c r="B1161" s="66">
        <v>3907.806</v>
      </c>
      <c r="C1161" s="66">
        <v>2</v>
      </c>
      <c r="D1161" s="66">
        <v>4.2779999999999996</v>
      </c>
      <c r="E1161" s="66">
        <v>2</v>
      </c>
    </row>
    <row r="1162" spans="1:5" ht="15">
      <c r="A1162" s="67">
        <v>21421</v>
      </c>
      <c r="B1162" s="66">
        <v>3198.5830000000001</v>
      </c>
      <c r="C1162" s="66">
        <v>2</v>
      </c>
      <c r="D1162" s="66">
        <v>3.786</v>
      </c>
      <c r="E1162" s="66">
        <v>2</v>
      </c>
    </row>
    <row r="1163" spans="1:5" ht="15">
      <c r="A1163" s="67">
        <v>21422</v>
      </c>
      <c r="B1163" s="66">
        <v>2856.5279999999998</v>
      </c>
      <c r="C1163" s="66">
        <v>2</v>
      </c>
      <c r="D1163" s="66">
        <v>3.5019999999999998</v>
      </c>
      <c r="E1163" s="66">
        <v>2</v>
      </c>
    </row>
    <row r="1164" spans="1:5" ht="15">
      <c r="A1164" s="67">
        <v>21423</v>
      </c>
      <c r="B1164" s="66">
        <v>3125.7139999999999</v>
      </c>
      <c r="C1164" s="66">
        <v>2</v>
      </c>
      <c r="D1164" s="66">
        <v>3.73</v>
      </c>
      <c r="E1164" s="66">
        <v>2</v>
      </c>
    </row>
    <row r="1165" spans="1:5" ht="15">
      <c r="A1165" s="67">
        <v>21424</v>
      </c>
      <c r="B1165" s="66">
        <v>3167.2080000000001</v>
      </c>
      <c r="C1165" s="66">
        <v>2</v>
      </c>
      <c r="D1165" s="66">
        <v>3.7639999999999998</v>
      </c>
      <c r="E1165" s="66">
        <v>2</v>
      </c>
    </row>
    <row r="1166" spans="1:5" ht="15">
      <c r="A1166" s="67">
        <v>21425</v>
      </c>
      <c r="B1166" s="66">
        <v>3058.0189999999998</v>
      </c>
      <c r="C1166" s="66">
        <v>2</v>
      </c>
      <c r="D1166" s="66">
        <v>3.6739999999999999</v>
      </c>
      <c r="E1166" s="66">
        <v>2</v>
      </c>
    </row>
    <row r="1167" spans="1:5" ht="15">
      <c r="A1167" s="67">
        <v>21426</v>
      </c>
      <c r="B1167" s="66">
        <v>3133.48</v>
      </c>
      <c r="C1167" s="66">
        <v>2</v>
      </c>
      <c r="D1167" s="66">
        <v>3.7370000000000001</v>
      </c>
      <c r="E1167" s="66">
        <v>2</v>
      </c>
    </row>
    <row r="1168" spans="1:5" ht="15">
      <c r="A1168" s="67">
        <v>21427</v>
      </c>
      <c r="B1168" s="66">
        <v>3140.636</v>
      </c>
      <c r="C1168" s="66">
        <v>2</v>
      </c>
      <c r="D1168" s="66">
        <v>3.7429999999999999</v>
      </c>
      <c r="E1168" s="66">
        <v>2</v>
      </c>
    </row>
    <row r="1169" spans="1:5" ht="15">
      <c r="A1169" s="67">
        <v>21428</v>
      </c>
      <c r="B1169" s="66">
        <v>3009.6149999999998</v>
      </c>
      <c r="C1169" s="66">
        <v>2</v>
      </c>
      <c r="D1169" s="66">
        <v>3.633</v>
      </c>
      <c r="E1169" s="66">
        <v>2</v>
      </c>
    </row>
    <row r="1170" spans="1:5" ht="15">
      <c r="A1170" s="67">
        <v>21429</v>
      </c>
      <c r="B1170" s="66">
        <v>2718.3139999999999</v>
      </c>
      <c r="C1170" s="66">
        <v>2</v>
      </c>
      <c r="D1170" s="66">
        <v>3.379</v>
      </c>
      <c r="E1170" s="66">
        <v>2</v>
      </c>
    </row>
    <row r="1171" spans="1:5" ht="15">
      <c r="A1171" s="67">
        <v>21430</v>
      </c>
      <c r="B1171" s="66">
        <v>2402.3330000000001</v>
      </c>
      <c r="C1171" s="66">
        <v>2</v>
      </c>
      <c r="D1171" s="66">
        <v>3.0979999999999999</v>
      </c>
      <c r="E1171" s="66">
        <v>2</v>
      </c>
    </row>
    <row r="1172" spans="1:5" ht="15">
      <c r="A1172" s="67">
        <v>21431</v>
      </c>
      <c r="B1172" s="66">
        <v>2095.1030000000001</v>
      </c>
      <c r="C1172" s="66">
        <v>2</v>
      </c>
      <c r="D1172" s="66">
        <v>2.8220000000000001</v>
      </c>
      <c r="E1172" s="66">
        <v>2</v>
      </c>
    </row>
    <row r="1173" spans="1:5" ht="15">
      <c r="A1173" s="67">
        <v>21432</v>
      </c>
      <c r="B1173" s="66">
        <v>1782.2650000000001</v>
      </c>
      <c r="C1173" s="66">
        <v>2</v>
      </c>
      <c r="D1173" s="66">
        <v>2.5259999999999998</v>
      </c>
      <c r="E1173" s="66">
        <v>2</v>
      </c>
    </row>
    <row r="1174" spans="1:5" ht="15">
      <c r="A1174" s="67">
        <v>21433</v>
      </c>
      <c r="B1174" s="66">
        <v>1248.8489999999999</v>
      </c>
      <c r="C1174" s="66">
        <v>2</v>
      </c>
      <c r="D1174" s="66">
        <v>2.0049999999999999</v>
      </c>
      <c r="E1174" s="66">
        <v>2</v>
      </c>
    </row>
    <row r="1175" spans="1:5" ht="15">
      <c r="A1175" s="67">
        <v>21434</v>
      </c>
      <c r="B1175" s="66">
        <v>881.82299999999998</v>
      </c>
      <c r="C1175" s="66">
        <v>2</v>
      </c>
      <c r="D1175" s="66">
        <v>1.609</v>
      </c>
      <c r="E1175" s="66">
        <v>2</v>
      </c>
    </row>
    <row r="1176" spans="1:5" ht="15">
      <c r="A1176" s="67">
        <v>21435</v>
      </c>
      <c r="B1176" s="66">
        <v>760.50400000000002</v>
      </c>
      <c r="C1176" s="66">
        <v>2</v>
      </c>
      <c r="D1176" s="66">
        <v>1.4670000000000001</v>
      </c>
      <c r="E1176" s="66">
        <v>2</v>
      </c>
    </row>
    <row r="1177" spans="1:5" ht="15">
      <c r="A1177" s="67">
        <v>21436</v>
      </c>
      <c r="B1177" s="66">
        <v>656.31200000000001</v>
      </c>
      <c r="C1177" s="66">
        <v>2</v>
      </c>
      <c r="D1177" s="66">
        <v>1.337</v>
      </c>
      <c r="E1177" s="66">
        <v>2</v>
      </c>
    </row>
    <row r="1178" spans="1:5" ht="15">
      <c r="A1178" s="67">
        <v>21437</v>
      </c>
      <c r="B1178" s="66">
        <v>571.76</v>
      </c>
      <c r="C1178" s="66">
        <v>2</v>
      </c>
      <c r="D1178" s="66">
        <v>1.23</v>
      </c>
      <c r="E1178" s="66">
        <v>2</v>
      </c>
    </row>
    <row r="1179" spans="1:5" ht="15">
      <c r="A1179" s="67">
        <v>21438</v>
      </c>
      <c r="B1179" s="66">
        <v>516.44600000000003</v>
      </c>
      <c r="C1179" s="66">
        <v>2</v>
      </c>
      <c r="D1179" s="66">
        <v>1.153</v>
      </c>
      <c r="E1179" s="66">
        <v>2</v>
      </c>
    </row>
    <row r="1180" spans="1:5" ht="15">
      <c r="A1180" s="67">
        <v>21439</v>
      </c>
      <c r="B1180" s="66">
        <v>475.73200000000003</v>
      </c>
      <c r="C1180" s="66">
        <v>2</v>
      </c>
      <c r="D1180" s="66">
        <v>1.0940000000000001</v>
      </c>
      <c r="E1180" s="66">
        <v>2</v>
      </c>
    </row>
    <row r="1181" spans="1:5" ht="15">
      <c r="A1181" s="67">
        <v>21440</v>
      </c>
      <c r="B1181" s="66">
        <v>2085.163</v>
      </c>
      <c r="C1181" s="66">
        <v>2</v>
      </c>
      <c r="D1181" s="66">
        <v>2.7160000000000002</v>
      </c>
      <c r="E1181" s="66">
        <v>2</v>
      </c>
    </row>
    <row r="1182" spans="1:5" ht="15">
      <c r="A1182" s="67">
        <v>21441</v>
      </c>
      <c r="B1182" s="66">
        <v>3978.152</v>
      </c>
      <c r="C1182" s="66">
        <v>2</v>
      </c>
      <c r="D1182" s="66">
        <v>4.3339999999999996</v>
      </c>
      <c r="E1182" s="66">
        <v>2</v>
      </c>
    </row>
    <row r="1183" spans="1:5" ht="15">
      <c r="A1183" s="67">
        <v>21442</v>
      </c>
      <c r="B1183" s="66">
        <v>2835.4349999999999</v>
      </c>
      <c r="C1183" s="66">
        <v>2</v>
      </c>
      <c r="D1183" s="66">
        <v>3.468</v>
      </c>
      <c r="E1183" s="66">
        <v>2</v>
      </c>
    </row>
    <row r="1184" spans="1:5" ht="15">
      <c r="A1184" s="67">
        <v>21443</v>
      </c>
      <c r="B1184" s="66">
        <v>2043.559</v>
      </c>
      <c r="C1184" s="66">
        <v>2</v>
      </c>
      <c r="D1184" s="66">
        <v>2.774</v>
      </c>
      <c r="E1184" s="66">
        <v>2</v>
      </c>
    </row>
    <row r="1185" spans="1:5" ht="15">
      <c r="A1185" s="67">
        <v>21444</v>
      </c>
      <c r="B1185" s="66">
        <v>1841.2840000000001</v>
      </c>
      <c r="C1185" s="66">
        <v>2</v>
      </c>
      <c r="D1185" s="66">
        <v>2.5830000000000002</v>
      </c>
      <c r="E1185" s="66">
        <v>2</v>
      </c>
    </row>
    <row r="1186" spans="1:5" ht="15">
      <c r="A1186" s="67">
        <v>21445</v>
      </c>
      <c r="B1186" s="66">
        <v>1816.299</v>
      </c>
      <c r="C1186" s="66">
        <v>2</v>
      </c>
      <c r="D1186" s="66">
        <v>2.556</v>
      </c>
      <c r="E1186" s="66">
        <v>2</v>
      </c>
    </row>
    <row r="1187" spans="1:5" ht="15">
      <c r="A1187" s="67">
        <v>21446</v>
      </c>
      <c r="B1187" s="66">
        <v>2626.3580000000002</v>
      </c>
      <c r="C1187" s="66">
        <v>2</v>
      </c>
      <c r="D1187" s="66">
        <v>3.2970000000000002</v>
      </c>
      <c r="E1187" s="66">
        <v>2</v>
      </c>
    </row>
    <row r="1188" spans="1:5" ht="15">
      <c r="A1188" s="67">
        <v>21447</v>
      </c>
      <c r="B1188" s="66">
        <v>2505.4859999999999</v>
      </c>
      <c r="C1188" s="66">
        <v>2</v>
      </c>
      <c r="D1188" s="66">
        <v>3.19</v>
      </c>
      <c r="E1188" s="66">
        <v>2</v>
      </c>
    </row>
    <row r="1189" spans="1:5" ht="15">
      <c r="A1189" s="67">
        <v>21448</v>
      </c>
      <c r="B1189" s="66">
        <v>2396.77</v>
      </c>
      <c r="C1189" s="66">
        <v>2</v>
      </c>
      <c r="D1189" s="66">
        <v>3.0939999999999999</v>
      </c>
      <c r="E1189" s="66">
        <v>2</v>
      </c>
    </row>
    <row r="1190" spans="1:5" ht="15">
      <c r="A1190" s="67">
        <v>21449</v>
      </c>
      <c r="B1190" s="66">
        <v>2708.7689999999998</v>
      </c>
      <c r="C1190" s="66">
        <v>2</v>
      </c>
      <c r="D1190" s="66">
        <v>3.371</v>
      </c>
      <c r="E1190" s="66">
        <v>2</v>
      </c>
    </row>
    <row r="1191" spans="1:5" ht="15">
      <c r="A1191" s="67">
        <v>21450</v>
      </c>
      <c r="B1191" s="66">
        <v>2293.4850000000001</v>
      </c>
      <c r="C1191" s="66">
        <v>2</v>
      </c>
      <c r="D1191" s="66">
        <v>3.0019999999999998</v>
      </c>
      <c r="E1191" s="66">
        <v>2</v>
      </c>
    </row>
    <row r="1192" spans="1:5" ht="15">
      <c r="A1192" s="67">
        <v>21451</v>
      </c>
      <c r="B1192" s="66">
        <v>2021.5119999999999</v>
      </c>
      <c r="C1192" s="66">
        <v>2</v>
      </c>
      <c r="D1192" s="66">
        <v>2.754</v>
      </c>
      <c r="E1192" s="66">
        <v>2</v>
      </c>
    </row>
    <row r="1193" spans="1:5" ht="15">
      <c r="A1193" s="67">
        <v>21452</v>
      </c>
      <c r="B1193" s="66">
        <v>1811.6369999999999</v>
      </c>
      <c r="C1193" s="66">
        <v>2</v>
      </c>
      <c r="D1193" s="66">
        <v>2.5550000000000002</v>
      </c>
      <c r="E1193" s="66">
        <v>2</v>
      </c>
    </row>
    <row r="1194" spans="1:5" ht="15">
      <c r="A1194" s="67">
        <v>21453</v>
      </c>
      <c r="B1194" s="66">
        <v>1425.326</v>
      </c>
      <c r="C1194" s="66">
        <v>2</v>
      </c>
      <c r="D1194" s="66">
        <v>2.1829999999999998</v>
      </c>
      <c r="E1194" s="66">
        <v>2</v>
      </c>
    </row>
    <row r="1195" spans="1:5" ht="15">
      <c r="A1195" s="67">
        <v>21454</v>
      </c>
      <c r="B1195" s="66">
        <v>1014.001</v>
      </c>
      <c r="C1195" s="66">
        <v>2</v>
      </c>
      <c r="D1195" s="66">
        <v>1.7589999999999999</v>
      </c>
      <c r="E1195" s="66">
        <v>2</v>
      </c>
    </row>
    <row r="1196" spans="1:5" ht="15">
      <c r="A1196" s="67">
        <v>21455</v>
      </c>
      <c r="B1196" s="66">
        <v>1302.2919999999999</v>
      </c>
      <c r="C1196" s="66">
        <v>2</v>
      </c>
      <c r="D1196" s="66">
        <v>2.0459999999999998</v>
      </c>
      <c r="E1196" s="66">
        <v>2</v>
      </c>
    </row>
    <row r="1197" spans="1:5" ht="15">
      <c r="A1197" s="67">
        <v>21456</v>
      </c>
      <c r="B1197" s="66">
        <v>2037.5119999999999</v>
      </c>
      <c r="C1197" s="66">
        <v>2</v>
      </c>
      <c r="D1197" s="66">
        <v>2.7690000000000001</v>
      </c>
      <c r="E1197" s="66">
        <v>2</v>
      </c>
    </row>
    <row r="1198" spans="1:5" ht="15">
      <c r="A1198" s="67">
        <v>21457</v>
      </c>
      <c r="B1198" s="66">
        <v>1876.5630000000001</v>
      </c>
      <c r="C1198" s="66">
        <v>2</v>
      </c>
      <c r="D1198" s="66">
        <v>2.617</v>
      </c>
      <c r="E1198" s="66">
        <v>2</v>
      </c>
    </row>
    <row r="1199" spans="1:5" ht="15">
      <c r="A1199" s="67">
        <v>21458</v>
      </c>
      <c r="B1199" s="66">
        <v>1586.481</v>
      </c>
      <c r="C1199" s="66">
        <v>2</v>
      </c>
      <c r="D1199" s="66">
        <v>2.34</v>
      </c>
      <c r="E1199" s="66">
        <v>2</v>
      </c>
    </row>
    <row r="1200" spans="1:5" ht="15">
      <c r="A1200" s="67">
        <v>21459</v>
      </c>
      <c r="B1200" s="66">
        <v>1244.2660000000001</v>
      </c>
      <c r="C1200" s="66">
        <v>2</v>
      </c>
      <c r="D1200" s="66">
        <v>2.004</v>
      </c>
      <c r="E1200" s="66">
        <v>2</v>
      </c>
    </row>
    <row r="1201" spans="1:5" ht="15">
      <c r="A1201" s="67">
        <v>21460</v>
      </c>
      <c r="B1201" s="66">
        <v>953.38400000000001</v>
      </c>
      <c r="C1201" s="66">
        <v>2</v>
      </c>
      <c r="D1201" s="66">
        <v>1.6910000000000001</v>
      </c>
      <c r="E1201" s="66">
        <v>2</v>
      </c>
    </row>
    <row r="1202" spans="1:5" ht="15">
      <c r="A1202" s="67">
        <v>21461</v>
      </c>
      <c r="B1202" s="66">
        <v>770.85500000000002</v>
      </c>
      <c r="C1202" s="66">
        <v>2</v>
      </c>
      <c r="D1202" s="66">
        <v>1.4790000000000001</v>
      </c>
      <c r="E1202" s="66">
        <v>2</v>
      </c>
    </row>
    <row r="1203" spans="1:5" ht="15">
      <c r="A1203" s="67">
        <v>21462</v>
      </c>
      <c r="B1203" s="66">
        <v>911.97900000000004</v>
      </c>
      <c r="C1203" s="66">
        <v>2</v>
      </c>
      <c r="D1203" s="66">
        <v>1.631</v>
      </c>
      <c r="E1203" s="66">
        <v>2</v>
      </c>
    </row>
    <row r="1204" spans="1:5" ht="15">
      <c r="A1204" s="67">
        <v>21463</v>
      </c>
      <c r="B1204" s="66">
        <v>3131.3919999999998</v>
      </c>
      <c r="C1204" s="66">
        <v>2</v>
      </c>
      <c r="D1204" s="66">
        <v>3.6749999999999998</v>
      </c>
      <c r="E1204" s="66">
        <v>2</v>
      </c>
    </row>
    <row r="1205" spans="1:5" ht="15">
      <c r="A1205" s="67">
        <v>21464</v>
      </c>
      <c r="B1205" s="66">
        <v>4135.9799999999996</v>
      </c>
      <c r="C1205" s="66">
        <v>2</v>
      </c>
      <c r="D1205" s="66">
        <v>4.4269999999999996</v>
      </c>
      <c r="E1205" s="66">
        <v>2</v>
      </c>
    </row>
    <row r="1206" spans="1:5" ht="15">
      <c r="A1206" s="67">
        <v>21465</v>
      </c>
      <c r="B1206" s="66">
        <v>3179.2910000000002</v>
      </c>
      <c r="C1206" s="66">
        <v>2</v>
      </c>
      <c r="D1206" s="66">
        <v>3.7610000000000001</v>
      </c>
      <c r="E1206" s="66">
        <v>2</v>
      </c>
    </row>
    <row r="1207" spans="1:5" ht="15">
      <c r="A1207" s="67">
        <v>21466</v>
      </c>
      <c r="B1207" s="66">
        <v>2589.8670000000002</v>
      </c>
      <c r="C1207" s="66">
        <v>2</v>
      </c>
      <c r="D1207" s="66">
        <v>3.2639999999999998</v>
      </c>
      <c r="E1207" s="66">
        <v>2</v>
      </c>
    </row>
    <row r="1208" spans="1:5" ht="15">
      <c r="A1208" s="67">
        <v>21467</v>
      </c>
      <c r="B1208" s="66">
        <v>2342.076</v>
      </c>
      <c r="C1208" s="66">
        <v>2</v>
      </c>
      <c r="D1208" s="66">
        <v>3.0449999999999999</v>
      </c>
      <c r="E1208" s="66">
        <v>2</v>
      </c>
    </row>
    <row r="1209" spans="1:5" ht="15">
      <c r="A1209" s="67">
        <v>21468</v>
      </c>
      <c r="B1209" s="66">
        <v>2100.7269999999999</v>
      </c>
      <c r="C1209" s="66">
        <v>2</v>
      </c>
      <c r="D1209" s="66">
        <v>2.8279999999999998</v>
      </c>
      <c r="E1209" s="66">
        <v>2</v>
      </c>
    </row>
    <row r="1210" spans="1:5" ht="15">
      <c r="A1210" s="67">
        <v>21469</v>
      </c>
      <c r="B1210" s="66">
        <v>2570.3000000000002</v>
      </c>
      <c r="C1210" s="66">
        <v>2</v>
      </c>
      <c r="D1210" s="66">
        <v>3.246</v>
      </c>
      <c r="E1210" s="66">
        <v>2</v>
      </c>
    </row>
    <row r="1211" spans="1:5" ht="15">
      <c r="A1211" s="67">
        <v>21470</v>
      </c>
      <c r="B1211" s="66">
        <v>2602.9209999999998</v>
      </c>
      <c r="C1211" s="66">
        <v>2</v>
      </c>
      <c r="D1211" s="66">
        <v>3.2770000000000001</v>
      </c>
      <c r="E1211" s="66">
        <v>2</v>
      </c>
    </row>
    <row r="1212" spans="1:5" ht="15">
      <c r="A1212" s="67">
        <v>21471</v>
      </c>
      <c r="B1212" s="66">
        <v>1976.481</v>
      </c>
      <c r="C1212" s="66">
        <v>2</v>
      </c>
      <c r="D1212" s="66">
        <v>2.71</v>
      </c>
      <c r="E1212" s="66">
        <v>2</v>
      </c>
    </row>
    <row r="1213" spans="1:5" ht="15">
      <c r="A1213" s="67">
        <v>21472</v>
      </c>
      <c r="B1213" s="66">
        <v>1696.5409999999999</v>
      </c>
      <c r="C1213" s="66">
        <v>2</v>
      </c>
      <c r="D1213" s="66">
        <v>2.4449999999999998</v>
      </c>
      <c r="E1213" s="66">
        <v>2</v>
      </c>
    </row>
    <row r="1214" spans="1:5" ht="15">
      <c r="A1214" s="67">
        <v>21473</v>
      </c>
      <c r="B1214" s="66">
        <v>1518.979</v>
      </c>
      <c r="C1214" s="66">
        <v>2</v>
      </c>
      <c r="D1214" s="66">
        <v>2.2759999999999998</v>
      </c>
      <c r="E1214" s="66">
        <v>2</v>
      </c>
    </row>
    <row r="1215" spans="1:5" ht="15">
      <c r="A1215" s="67">
        <v>21474</v>
      </c>
      <c r="B1215" s="66">
        <v>1318.546</v>
      </c>
      <c r="C1215" s="66">
        <v>2</v>
      </c>
      <c r="D1215" s="66">
        <v>2.0790000000000002</v>
      </c>
      <c r="E1215" s="66">
        <v>2</v>
      </c>
    </row>
    <row r="1216" spans="1:5" ht="15">
      <c r="A1216" s="67">
        <v>21475</v>
      </c>
      <c r="B1216" s="66">
        <v>1505.845</v>
      </c>
      <c r="C1216" s="66">
        <v>2</v>
      </c>
      <c r="D1216" s="66">
        <v>2.2629999999999999</v>
      </c>
      <c r="E1216" s="66">
        <v>2</v>
      </c>
    </row>
    <row r="1217" spans="1:5" ht="15">
      <c r="A1217" s="67">
        <v>21476</v>
      </c>
      <c r="B1217" s="66">
        <v>1237.098</v>
      </c>
      <c r="C1217" s="66">
        <v>2</v>
      </c>
      <c r="D1217" s="66">
        <v>1.996</v>
      </c>
      <c r="E1217" s="66">
        <v>2</v>
      </c>
    </row>
    <row r="1218" spans="1:5" ht="15">
      <c r="A1218" s="67">
        <v>21477</v>
      </c>
      <c r="B1218" s="66">
        <v>910.952</v>
      </c>
      <c r="C1218" s="66">
        <v>2</v>
      </c>
      <c r="D1218" s="66">
        <v>1.6419999999999999</v>
      </c>
      <c r="E1218" s="66">
        <v>2</v>
      </c>
    </row>
    <row r="1219" spans="1:5" ht="15">
      <c r="A1219" s="67">
        <v>21478</v>
      </c>
      <c r="B1219" s="66">
        <v>772.23900000000003</v>
      </c>
      <c r="C1219" s="66">
        <v>2</v>
      </c>
      <c r="D1219" s="66">
        <v>1.4810000000000001</v>
      </c>
      <c r="E1219" s="66">
        <v>2</v>
      </c>
    </row>
    <row r="1220" spans="1:5" ht="15">
      <c r="A1220" s="67">
        <v>21479</v>
      </c>
      <c r="B1220" s="66">
        <v>1910.712</v>
      </c>
      <c r="C1220" s="66">
        <v>2</v>
      </c>
      <c r="D1220" s="66">
        <v>2.6309999999999998</v>
      </c>
      <c r="E1220" s="66">
        <v>2</v>
      </c>
    </row>
    <row r="1221" spans="1:5" ht="15">
      <c r="A1221" s="67">
        <v>21480</v>
      </c>
      <c r="B1221" s="66">
        <v>2318.056</v>
      </c>
      <c r="C1221" s="66">
        <v>2</v>
      </c>
      <c r="D1221" s="66">
        <v>3.0230000000000001</v>
      </c>
      <c r="E1221" s="66">
        <v>2</v>
      </c>
    </row>
    <row r="1222" spans="1:5" ht="15">
      <c r="A1222" s="67">
        <v>21481</v>
      </c>
      <c r="B1222" s="66">
        <v>2015.9570000000001</v>
      </c>
      <c r="C1222" s="66">
        <v>2</v>
      </c>
      <c r="D1222" s="66">
        <v>2.7490000000000001</v>
      </c>
      <c r="E1222" s="66">
        <v>2</v>
      </c>
    </row>
    <row r="1223" spans="1:5" ht="15">
      <c r="A1223" s="67">
        <v>21482</v>
      </c>
      <c r="B1223" s="66">
        <v>2303.857</v>
      </c>
      <c r="C1223" s="66">
        <v>2</v>
      </c>
      <c r="D1223" s="66">
        <v>3.0089999999999999</v>
      </c>
      <c r="E1223" s="66">
        <v>2</v>
      </c>
    </row>
    <row r="1224" spans="1:5" ht="15">
      <c r="A1224" s="67">
        <v>21483</v>
      </c>
      <c r="B1224" s="66">
        <v>2985.1579999999999</v>
      </c>
      <c r="C1224" s="66">
        <v>2</v>
      </c>
      <c r="D1224" s="66">
        <v>3.6120000000000001</v>
      </c>
      <c r="E1224" s="66">
        <v>2</v>
      </c>
    </row>
    <row r="1225" spans="1:5" ht="15">
      <c r="A1225" s="67">
        <v>21484</v>
      </c>
      <c r="B1225" s="66">
        <v>2547.19</v>
      </c>
      <c r="C1225" s="66">
        <v>2</v>
      </c>
      <c r="D1225" s="66">
        <v>3.2269999999999999</v>
      </c>
      <c r="E1225" s="66">
        <v>2</v>
      </c>
    </row>
    <row r="1226" spans="1:5" ht="15">
      <c r="A1226" s="67">
        <v>21485</v>
      </c>
      <c r="B1226" s="66">
        <v>2234.6179999999999</v>
      </c>
      <c r="C1226" s="66">
        <v>2</v>
      </c>
      <c r="D1226" s="66">
        <v>2.95</v>
      </c>
      <c r="E1226" s="66">
        <v>2</v>
      </c>
    </row>
    <row r="1227" spans="1:5" ht="15">
      <c r="A1227" s="67">
        <v>21486</v>
      </c>
      <c r="B1227" s="66">
        <v>2157.498</v>
      </c>
      <c r="C1227" s="66">
        <v>2</v>
      </c>
      <c r="D1227" s="66">
        <v>2.88</v>
      </c>
      <c r="E1227" s="66">
        <v>2</v>
      </c>
    </row>
    <row r="1228" spans="1:5" ht="15">
      <c r="A1228" s="67">
        <v>21487</v>
      </c>
      <c r="B1228" s="66">
        <v>2082.1640000000002</v>
      </c>
      <c r="C1228" s="66">
        <v>2</v>
      </c>
      <c r="D1228" s="66">
        <v>2.8109999999999999</v>
      </c>
      <c r="E1228" s="66">
        <v>2</v>
      </c>
    </row>
    <row r="1229" spans="1:5" ht="15">
      <c r="A1229" s="67">
        <v>21488</v>
      </c>
      <c r="B1229" s="66">
        <v>1898.7090000000001</v>
      </c>
      <c r="C1229" s="66">
        <v>2</v>
      </c>
      <c r="D1229" s="66">
        <v>2.6379999999999999</v>
      </c>
      <c r="E1229" s="66">
        <v>2</v>
      </c>
    </row>
    <row r="1230" spans="1:5" ht="15">
      <c r="A1230" s="67">
        <v>21489</v>
      </c>
      <c r="B1230" s="66">
        <v>1441.9449999999999</v>
      </c>
      <c r="C1230" s="66">
        <v>2</v>
      </c>
      <c r="D1230" s="66">
        <v>2.198</v>
      </c>
      <c r="E1230" s="66">
        <v>2</v>
      </c>
    </row>
    <row r="1231" spans="1:5" ht="15">
      <c r="A1231" s="67">
        <v>21490</v>
      </c>
      <c r="B1231" s="66">
        <v>1084.6959999999999</v>
      </c>
      <c r="C1231" s="66">
        <v>2</v>
      </c>
      <c r="D1231" s="66">
        <v>1.839</v>
      </c>
      <c r="E1231" s="66">
        <v>2</v>
      </c>
    </row>
    <row r="1232" spans="1:5" ht="15">
      <c r="A1232" s="67">
        <v>21491</v>
      </c>
      <c r="B1232" s="66">
        <v>951.68399999999997</v>
      </c>
      <c r="C1232" s="66">
        <v>2</v>
      </c>
      <c r="D1232" s="66">
        <v>1.6890000000000001</v>
      </c>
      <c r="E1232" s="66">
        <v>2</v>
      </c>
    </row>
    <row r="1233" spans="1:5" ht="15">
      <c r="A1233" s="67">
        <v>21492</v>
      </c>
      <c r="B1233" s="66">
        <v>915.803</v>
      </c>
      <c r="C1233" s="66">
        <v>2</v>
      </c>
      <c r="D1233" s="66">
        <v>1.6479999999999999</v>
      </c>
      <c r="E1233" s="66">
        <v>2</v>
      </c>
    </row>
    <row r="1234" spans="1:5" ht="15">
      <c r="A1234" s="67">
        <v>21493</v>
      </c>
      <c r="B1234" s="66">
        <v>895.92700000000002</v>
      </c>
      <c r="C1234" s="66">
        <v>2</v>
      </c>
      <c r="D1234" s="66">
        <v>1.6259999999999999</v>
      </c>
      <c r="E1234" s="66">
        <v>2</v>
      </c>
    </row>
    <row r="1235" spans="1:5" ht="15">
      <c r="A1235" s="67">
        <v>21494</v>
      </c>
      <c r="B1235" s="66">
        <v>787.67200000000003</v>
      </c>
      <c r="C1235" s="66">
        <v>2</v>
      </c>
      <c r="D1235" s="66">
        <v>1.5</v>
      </c>
      <c r="E1235" s="66">
        <v>2</v>
      </c>
    </row>
    <row r="1236" spans="1:5" ht="15">
      <c r="A1236" s="67">
        <v>21495</v>
      </c>
      <c r="B1236" s="66">
        <v>811.80200000000002</v>
      </c>
      <c r="C1236" s="66">
        <v>2</v>
      </c>
      <c r="D1236" s="66">
        <v>1.5289999999999999</v>
      </c>
      <c r="E1236" s="66">
        <v>2</v>
      </c>
    </row>
    <row r="1237" spans="1:5" ht="15">
      <c r="A1237" s="67">
        <v>21496</v>
      </c>
      <c r="B1237" s="66">
        <v>671.57799999999997</v>
      </c>
      <c r="C1237" s="66">
        <v>2</v>
      </c>
      <c r="D1237" s="66">
        <v>1.3560000000000001</v>
      </c>
      <c r="E1237" s="66">
        <v>2</v>
      </c>
    </row>
    <row r="1238" spans="1:5" ht="15">
      <c r="A1238" s="67">
        <v>21497</v>
      </c>
      <c r="B1238" s="66">
        <v>548.23800000000006</v>
      </c>
      <c r="C1238" s="66">
        <v>2</v>
      </c>
      <c r="D1238" s="66">
        <v>1.198</v>
      </c>
      <c r="E1238" s="66">
        <v>2</v>
      </c>
    </row>
    <row r="1239" spans="1:5" ht="15">
      <c r="A1239" s="67">
        <v>21498</v>
      </c>
      <c r="B1239" s="66">
        <v>479.94499999999999</v>
      </c>
      <c r="C1239" s="66">
        <v>2</v>
      </c>
      <c r="D1239" s="66">
        <v>1.1000000000000001</v>
      </c>
      <c r="E1239" s="66">
        <v>2</v>
      </c>
    </row>
    <row r="1240" spans="1:5" ht="15">
      <c r="A1240" s="67">
        <v>21499</v>
      </c>
      <c r="B1240" s="66">
        <v>405.78199999999998</v>
      </c>
      <c r="C1240" s="66">
        <v>2</v>
      </c>
      <c r="D1240" s="66">
        <v>0.99199999999999999</v>
      </c>
      <c r="E1240" s="66">
        <v>2</v>
      </c>
    </row>
    <row r="1241" spans="1:5" ht="15">
      <c r="A1241" s="67">
        <v>21500</v>
      </c>
      <c r="B1241" s="66">
        <v>355.09100000000001</v>
      </c>
      <c r="C1241" s="66">
        <v>2</v>
      </c>
      <c r="D1241" s="66">
        <v>0.91200000000000003</v>
      </c>
      <c r="E1241" s="66">
        <v>2</v>
      </c>
    </row>
    <row r="1242" spans="1:5" ht="15">
      <c r="A1242" s="67">
        <v>21501</v>
      </c>
      <c r="B1242" s="66">
        <v>316.66800000000001</v>
      </c>
      <c r="C1242" s="66">
        <v>2</v>
      </c>
      <c r="D1242" s="66">
        <v>0.84599999999999997</v>
      </c>
      <c r="E1242" s="66">
        <v>2</v>
      </c>
    </row>
    <row r="1243" spans="1:5" ht="15">
      <c r="A1243" s="67">
        <v>21502</v>
      </c>
      <c r="B1243" s="66">
        <v>532.85900000000004</v>
      </c>
      <c r="C1243" s="66">
        <v>2</v>
      </c>
      <c r="D1243" s="66">
        <v>1.153</v>
      </c>
      <c r="E1243" s="66">
        <v>2</v>
      </c>
    </row>
    <row r="1244" spans="1:5" ht="15">
      <c r="A1244" s="67">
        <v>21503</v>
      </c>
      <c r="B1244" s="66">
        <v>1302.58</v>
      </c>
      <c r="C1244" s="66">
        <v>2</v>
      </c>
      <c r="D1244" s="66">
        <v>2.056</v>
      </c>
      <c r="E1244" s="66">
        <v>2</v>
      </c>
    </row>
    <row r="1245" spans="1:5" ht="15">
      <c r="A1245" s="67">
        <v>21504</v>
      </c>
      <c r="B1245" s="66">
        <v>2280.241</v>
      </c>
      <c r="C1245" s="66">
        <v>2</v>
      </c>
      <c r="D1245" s="66">
        <v>2.9889999999999999</v>
      </c>
      <c r="E1245" s="66">
        <v>2</v>
      </c>
    </row>
    <row r="1246" spans="1:5" ht="15">
      <c r="A1246" s="67">
        <v>21505</v>
      </c>
      <c r="B1246" s="66">
        <v>2091.6390000000001</v>
      </c>
      <c r="C1246" s="66">
        <v>2</v>
      </c>
      <c r="D1246" s="66">
        <v>2.8180000000000001</v>
      </c>
      <c r="E1246" s="66">
        <v>2</v>
      </c>
    </row>
    <row r="1247" spans="1:5" ht="15">
      <c r="A1247" s="67">
        <v>21506</v>
      </c>
      <c r="B1247" s="66">
        <v>1814.71</v>
      </c>
      <c r="C1247" s="66">
        <v>2</v>
      </c>
      <c r="D1247" s="66">
        <v>2.5579999999999998</v>
      </c>
      <c r="E1247" s="66">
        <v>2</v>
      </c>
    </row>
    <row r="1248" spans="1:5" ht="15">
      <c r="A1248" s="67">
        <v>21507</v>
      </c>
      <c r="B1248" s="66">
        <v>1785.933</v>
      </c>
      <c r="C1248" s="66">
        <v>2</v>
      </c>
      <c r="D1248" s="66">
        <v>2.5299999999999998</v>
      </c>
      <c r="E1248" s="66">
        <v>2</v>
      </c>
    </row>
    <row r="1249" spans="1:5" ht="15">
      <c r="A1249" s="67">
        <v>21508</v>
      </c>
      <c r="B1249" s="66">
        <v>1745.1210000000001</v>
      </c>
      <c r="C1249" s="66">
        <v>2</v>
      </c>
      <c r="D1249" s="66">
        <v>2.4910000000000001</v>
      </c>
      <c r="E1249" s="66">
        <v>2</v>
      </c>
    </row>
    <row r="1250" spans="1:5" ht="15">
      <c r="A1250" s="67">
        <v>21509</v>
      </c>
      <c r="B1250" s="66">
        <v>1348.46</v>
      </c>
      <c r="C1250" s="66">
        <v>2</v>
      </c>
      <c r="D1250" s="66">
        <v>2.1019999999999999</v>
      </c>
      <c r="E1250" s="66">
        <v>2</v>
      </c>
    </row>
    <row r="1251" spans="1:5" ht="15">
      <c r="A1251" s="67">
        <v>21510</v>
      </c>
      <c r="B1251" s="66">
        <v>658.10400000000004</v>
      </c>
      <c r="C1251" s="66">
        <v>2</v>
      </c>
      <c r="D1251" s="66">
        <v>1.337</v>
      </c>
      <c r="E1251" s="66">
        <v>2</v>
      </c>
    </row>
    <row r="1252" spans="1:5" ht="15">
      <c r="A1252" s="67">
        <v>21511</v>
      </c>
      <c r="B1252" s="66">
        <v>475.11599999999999</v>
      </c>
      <c r="C1252" s="66">
        <v>2</v>
      </c>
      <c r="D1252" s="66">
        <v>1.093</v>
      </c>
      <c r="E1252" s="66">
        <v>2</v>
      </c>
    </row>
    <row r="1253" spans="1:5" ht="15">
      <c r="A1253" s="67">
        <v>21512</v>
      </c>
      <c r="B1253" s="66">
        <v>407.59699999999998</v>
      </c>
      <c r="C1253" s="66">
        <v>2</v>
      </c>
      <c r="D1253" s="66">
        <v>0.995</v>
      </c>
      <c r="E1253" s="66">
        <v>2</v>
      </c>
    </row>
    <row r="1254" spans="1:5" ht="15">
      <c r="A1254" s="67">
        <v>21513</v>
      </c>
      <c r="B1254" s="66">
        <v>507.608</v>
      </c>
      <c r="C1254" s="66">
        <v>2</v>
      </c>
      <c r="D1254" s="66">
        <v>1.139</v>
      </c>
      <c r="E1254" s="66">
        <v>2</v>
      </c>
    </row>
    <row r="1255" spans="1:5" ht="15">
      <c r="A1255" s="67">
        <v>21514</v>
      </c>
      <c r="B1255" s="66">
        <v>525.90099999999995</v>
      </c>
      <c r="C1255" s="66">
        <v>2</v>
      </c>
      <c r="D1255" s="66">
        <v>1.1659999999999999</v>
      </c>
      <c r="E1255" s="66">
        <v>2</v>
      </c>
    </row>
    <row r="1256" spans="1:5" ht="15">
      <c r="A1256" s="67">
        <v>21515</v>
      </c>
      <c r="B1256" s="66">
        <v>394.32600000000002</v>
      </c>
      <c r="C1256" s="66">
        <v>2</v>
      </c>
      <c r="D1256" s="66">
        <v>0.97299999999999998</v>
      </c>
      <c r="E1256" s="66">
        <v>2</v>
      </c>
    </row>
    <row r="1257" spans="1:5" ht="15">
      <c r="A1257" s="67">
        <v>21516</v>
      </c>
      <c r="B1257" s="66">
        <v>321.40699999999998</v>
      </c>
      <c r="C1257" s="66">
        <v>2</v>
      </c>
      <c r="D1257" s="66">
        <v>0.85499999999999998</v>
      </c>
      <c r="E1257" s="66">
        <v>2</v>
      </c>
    </row>
    <row r="1258" spans="1:5" ht="15">
      <c r="A1258" s="67">
        <v>21517</v>
      </c>
      <c r="B1258" s="66">
        <v>293.89400000000001</v>
      </c>
      <c r="C1258" s="66">
        <v>104</v>
      </c>
      <c r="D1258" s="66">
        <v>0.80500000000000005</v>
      </c>
      <c r="E1258" s="66">
        <v>104</v>
      </c>
    </row>
    <row r="1259" spans="1:5" ht="15">
      <c r="A1259" s="67">
        <v>21518</v>
      </c>
      <c r="B1259" s="66">
        <v>387.26299999999998</v>
      </c>
      <c r="C1259" s="66">
        <v>104</v>
      </c>
      <c r="D1259" s="66">
        <v>0.96</v>
      </c>
      <c r="E1259" s="66">
        <v>104</v>
      </c>
    </row>
    <row r="1260" spans="1:5" ht="15">
      <c r="A1260" s="67">
        <v>21519</v>
      </c>
      <c r="B1260" s="66">
        <v>489.02600000000001</v>
      </c>
      <c r="C1260" s="66">
        <v>104</v>
      </c>
      <c r="D1260" s="66">
        <v>1.1140000000000001</v>
      </c>
      <c r="E1260" s="66">
        <v>104</v>
      </c>
    </row>
    <row r="1261" spans="1:5" ht="15">
      <c r="A1261" s="67">
        <v>21520</v>
      </c>
      <c r="B1261" s="66">
        <v>412.77800000000002</v>
      </c>
      <c r="C1261" s="66">
        <v>104</v>
      </c>
      <c r="D1261" s="66">
        <v>1.002</v>
      </c>
      <c r="E1261" s="66">
        <v>104</v>
      </c>
    </row>
    <row r="1262" spans="1:5" ht="15">
      <c r="A1262" s="67">
        <v>21521</v>
      </c>
      <c r="B1262" s="66">
        <v>331.875</v>
      </c>
      <c r="C1262" s="66">
        <v>104</v>
      </c>
      <c r="D1262" s="66">
        <v>0.873</v>
      </c>
      <c r="E1262" s="66">
        <v>104</v>
      </c>
    </row>
    <row r="1263" spans="1:5" ht="15">
      <c r="A1263" s="67">
        <v>21522</v>
      </c>
      <c r="B1263" s="66">
        <v>278.38799999999998</v>
      </c>
      <c r="C1263" s="66">
        <v>104</v>
      </c>
      <c r="D1263" s="66">
        <v>0.77900000000000003</v>
      </c>
      <c r="E1263" s="66">
        <v>104</v>
      </c>
    </row>
    <row r="1264" spans="1:5" ht="15">
      <c r="A1264" s="67">
        <v>21523</v>
      </c>
      <c r="B1264" s="66">
        <v>246.25</v>
      </c>
      <c r="C1264" s="66">
        <v>2</v>
      </c>
      <c r="D1264" s="66">
        <v>0.72199999999999998</v>
      </c>
      <c r="E1264" s="66">
        <v>2</v>
      </c>
    </row>
    <row r="1265" spans="1:5" ht="15">
      <c r="A1265" s="67">
        <v>21524</v>
      </c>
      <c r="B1265" s="66">
        <v>222.614</v>
      </c>
      <c r="C1265" s="66">
        <v>2</v>
      </c>
      <c r="D1265" s="66">
        <v>0.67900000000000005</v>
      </c>
      <c r="E1265" s="66">
        <v>2</v>
      </c>
    </row>
    <row r="1266" spans="1:5" ht="15">
      <c r="A1266" s="67">
        <v>21525</v>
      </c>
      <c r="B1266" s="66">
        <v>210.45400000000001</v>
      </c>
      <c r="C1266" s="66">
        <v>2</v>
      </c>
      <c r="D1266" s="66">
        <v>0.65600000000000003</v>
      </c>
      <c r="E1266" s="66">
        <v>2</v>
      </c>
    </row>
    <row r="1267" spans="1:5" ht="15">
      <c r="A1267" s="67">
        <v>21526</v>
      </c>
      <c r="B1267" s="66">
        <v>194.34</v>
      </c>
      <c r="C1267" s="66">
        <v>2</v>
      </c>
      <c r="D1267" s="66">
        <v>0.623</v>
      </c>
      <c r="E1267" s="66">
        <v>2</v>
      </c>
    </row>
    <row r="1268" spans="1:5" ht="15">
      <c r="A1268" s="67">
        <v>21527</v>
      </c>
      <c r="B1268" s="66">
        <v>182.119</v>
      </c>
      <c r="C1268" s="66">
        <v>2</v>
      </c>
      <c r="D1268" s="66">
        <v>0.59599999999999997</v>
      </c>
      <c r="E1268" s="66">
        <v>2</v>
      </c>
    </row>
    <row r="1269" spans="1:5" ht="15">
      <c r="A1269" s="67">
        <v>21528</v>
      </c>
      <c r="B1269" s="66">
        <v>173.559</v>
      </c>
      <c r="C1269" s="66">
        <v>2</v>
      </c>
      <c r="D1269" s="66">
        <v>0.57599999999999996</v>
      </c>
      <c r="E1269" s="66">
        <v>2</v>
      </c>
    </row>
    <row r="1270" spans="1:5" ht="15">
      <c r="A1270" s="67">
        <v>21529</v>
      </c>
      <c r="B1270" s="66">
        <v>164.227</v>
      </c>
      <c r="C1270" s="66">
        <v>2</v>
      </c>
      <c r="D1270" s="66">
        <v>0.55500000000000005</v>
      </c>
      <c r="E1270" s="66">
        <v>2</v>
      </c>
    </row>
    <row r="1271" spans="1:5" ht="15">
      <c r="A1271" s="67">
        <v>21530</v>
      </c>
      <c r="B1271" s="66">
        <v>177.339</v>
      </c>
      <c r="C1271" s="66">
        <v>2</v>
      </c>
      <c r="D1271" s="66">
        <v>0.58399999999999996</v>
      </c>
      <c r="E1271" s="66">
        <v>2</v>
      </c>
    </row>
    <row r="1272" spans="1:5" ht="15">
      <c r="A1272" s="67">
        <v>21531</v>
      </c>
      <c r="B1272" s="66">
        <v>499.41399999999999</v>
      </c>
      <c r="C1272" s="66">
        <v>2</v>
      </c>
      <c r="D1272" s="66">
        <v>1.075</v>
      </c>
      <c r="E1272" s="66">
        <v>2</v>
      </c>
    </row>
    <row r="1273" spans="1:5" ht="15">
      <c r="A1273" s="67">
        <v>21532</v>
      </c>
      <c r="B1273" s="66">
        <v>2611.9229999999998</v>
      </c>
      <c r="C1273" s="66">
        <v>2</v>
      </c>
      <c r="D1273" s="66">
        <v>3.2749999999999999</v>
      </c>
      <c r="E1273" s="66">
        <v>2</v>
      </c>
    </row>
    <row r="1274" spans="1:5" ht="15">
      <c r="A1274" s="67">
        <v>21533</v>
      </c>
      <c r="B1274" s="66">
        <v>2752.7860000000001</v>
      </c>
      <c r="C1274" s="66">
        <v>2</v>
      </c>
      <c r="D1274" s="66">
        <v>3.4089999999999998</v>
      </c>
      <c r="E1274" s="66">
        <v>2</v>
      </c>
    </row>
    <row r="1275" spans="1:5" ht="15">
      <c r="A1275" s="67">
        <v>21534</v>
      </c>
      <c r="B1275" s="66">
        <v>2200.9140000000002</v>
      </c>
      <c r="C1275" s="66">
        <v>2</v>
      </c>
      <c r="D1275" s="66">
        <v>2.9169999999999998</v>
      </c>
      <c r="E1275" s="66">
        <v>2</v>
      </c>
    </row>
    <row r="1276" spans="1:5" ht="15">
      <c r="A1276" s="67">
        <v>21535</v>
      </c>
      <c r="B1276" s="66">
        <v>1684.585</v>
      </c>
      <c r="C1276" s="66">
        <v>2</v>
      </c>
      <c r="D1276" s="66">
        <v>2.4329999999999998</v>
      </c>
      <c r="E1276" s="66">
        <v>2</v>
      </c>
    </row>
    <row r="1277" spans="1:5" ht="15">
      <c r="A1277" s="67">
        <v>21536</v>
      </c>
      <c r="B1277" s="66">
        <v>954.58500000000004</v>
      </c>
      <c r="C1277" s="66">
        <v>2</v>
      </c>
      <c r="D1277" s="66">
        <v>1.6879999999999999</v>
      </c>
      <c r="E1277" s="66">
        <v>2</v>
      </c>
    </row>
    <row r="1278" spans="1:5" ht="15">
      <c r="A1278" s="67">
        <v>21537</v>
      </c>
      <c r="B1278" s="66">
        <v>663.678</v>
      </c>
      <c r="C1278" s="66">
        <v>2</v>
      </c>
      <c r="D1278" s="66">
        <v>1.347</v>
      </c>
      <c r="E1278" s="66">
        <v>2</v>
      </c>
    </row>
    <row r="1279" spans="1:5" ht="15">
      <c r="A1279" s="67">
        <v>21538</v>
      </c>
      <c r="B1279" s="66">
        <v>495.91</v>
      </c>
      <c r="C1279" s="66">
        <v>2</v>
      </c>
      <c r="D1279" s="66">
        <v>1.123</v>
      </c>
      <c r="E1279" s="66">
        <v>2</v>
      </c>
    </row>
    <row r="1280" spans="1:5" ht="15">
      <c r="A1280" s="67">
        <v>21539</v>
      </c>
      <c r="B1280" s="66">
        <v>370.61200000000002</v>
      </c>
      <c r="C1280" s="66">
        <v>2</v>
      </c>
      <c r="D1280" s="66">
        <v>0.93700000000000006</v>
      </c>
      <c r="E1280" s="66">
        <v>2</v>
      </c>
    </row>
    <row r="1281" spans="1:5" ht="15">
      <c r="A1281" s="67">
        <v>21540</v>
      </c>
      <c r="B1281" s="66">
        <v>309.13900000000001</v>
      </c>
      <c r="C1281" s="66">
        <v>2</v>
      </c>
      <c r="D1281" s="66">
        <v>0.83299999999999996</v>
      </c>
      <c r="E1281" s="66">
        <v>2</v>
      </c>
    </row>
    <row r="1282" spans="1:5" ht="15">
      <c r="A1282" s="67">
        <v>21541</v>
      </c>
      <c r="B1282" s="66">
        <v>276.59899999999999</v>
      </c>
      <c r="C1282" s="66">
        <v>2</v>
      </c>
      <c r="D1282" s="66">
        <v>0.77500000000000002</v>
      </c>
      <c r="E1282" s="66">
        <v>2</v>
      </c>
    </row>
    <row r="1283" spans="1:5" ht="15">
      <c r="A1283" s="67">
        <v>21542</v>
      </c>
      <c r="B1283" s="66">
        <v>259.774</v>
      </c>
      <c r="C1283" s="66">
        <v>2</v>
      </c>
      <c r="D1283" s="66">
        <v>0.746</v>
      </c>
      <c r="E1283" s="66">
        <v>2</v>
      </c>
    </row>
    <row r="1284" spans="1:5" ht="15">
      <c r="A1284" s="67">
        <v>21543</v>
      </c>
      <c r="B1284" s="66">
        <v>235.851</v>
      </c>
      <c r="C1284" s="66">
        <v>2</v>
      </c>
      <c r="D1284" s="66">
        <v>0.70299999999999996</v>
      </c>
      <c r="E1284" s="66">
        <v>2</v>
      </c>
    </row>
    <row r="1285" spans="1:5" ht="15">
      <c r="A1285" s="67">
        <v>21544</v>
      </c>
      <c r="B1285" s="66">
        <v>215.16</v>
      </c>
      <c r="C1285" s="66">
        <v>2</v>
      </c>
      <c r="D1285" s="66">
        <v>0.66500000000000004</v>
      </c>
      <c r="E1285" s="66">
        <v>2</v>
      </c>
    </row>
    <row r="1286" spans="1:5" ht="15">
      <c r="A1286" s="67">
        <v>21545</v>
      </c>
      <c r="B1286" s="66">
        <v>204.36799999999999</v>
      </c>
      <c r="C1286" s="66">
        <v>2</v>
      </c>
      <c r="D1286" s="66">
        <v>0.64400000000000002</v>
      </c>
      <c r="E1286" s="66">
        <v>2</v>
      </c>
    </row>
    <row r="1287" spans="1:5" ht="15">
      <c r="A1287" s="67">
        <v>21546</v>
      </c>
      <c r="B1287" s="66">
        <v>198.16200000000001</v>
      </c>
      <c r="C1287" s="66">
        <v>2</v>
      </c>
      <c r="D1287" s="66">
        <v>0.63100000000000001</v>
      </c>
      <c r="E1287" s="66">
        <v>2</v>
      </c>
    </row>
    <row r="1288" spans="1:5" ht="15">
      <c r="A1288" s="67">
        <v>21547</v>
      </c>
      <c r="B1288" s="66">
        <v>187.79</v>
      </c>
      <c r="C1288" s="66">
        <v>2</v>
      </c>
      <c r="D1288" s="66">
        <v>0.60799999999999998</v>
      </c>
      <c r="E1288" s="66">
        <v>2</v>
      </c>
    </row>
    <row r="1289" spans="1:5" ht="15">
      <c r="A1289" s="67">
        <v>21548</v>
      </c>
      <c r="B1289" s="66">
        <v>178.001</v>
      </c>
      <c r="C1289" s="66">
        <v>2</v>
      </c>
      <c r="D1289" s="66">
        <v>0.58699999999999997</v>
      </c>
      <c r="E1289" s="66">
        <v>2</v>
      </c>
    </row>
    <row r="1290" spans="1:5" ht="15">
      <c r="A1290" s="67">
        <v>21549</v>
      </c>
      <c r="B1290" s="66">
        <v>174.97</v>
      </c>
      <c r="C1290" s="66">
        <v>2</v>
      </c>
      <c r="D1290" s="66">
        <v>0.57999999999999996</v>
      </c>
      <c r="E1290" s="66">
        <v>2</v>
      </c>
    </row>
    <row r="1291" spans="1:5" ht="15">
      <c r="A1291" s="67">
        <v>21550</v>
      </c>
      <c r="B1291" s="66">
        <v>166.084</v>
      </c>
      <c r="C1291" s="66">
        <v>2</v>
      </c>
      <c r="D1291" s="66">
        <v>0.55900000000000005</v>
      </c>
      <c r="E1291" s="66">
        <v>2</v>
      </c>
    </row>
    <row r="1292" spans="1:5" ht="15">
      <c r="A1292" s="67">
        <v>21551</v>
      </c>
      <c r="B1292" s="66">
        <v>158.37700000000001</v>
      </c>
      <c r="C1292" s="66">
        <v>2</v>
      </c>
      <c r="D1292" s="66">
        <v>0.54200000000000004</v>
      </c>
      <c r="E1292" s="66">
        <v>2</v>
      </c>
    </row>
    <row r="1293" spans="1:5" ht="15">
      <c r="A1293" s="67">
        <v>21552</v>
      </c>
      <c r="B1293" s="66">
        <v>154.71199999999999</v>
      </c>
      <c r="C1293" s="66">
        <v>2</v>
      </c>
      <c r="D1293" s="66">
        <v>0.53300000000000003</v>
      </c>
      <c r="E1293" s="66">
        <v>2</v>
      </c>
    </row>
    <row r="1294" spans="1:5" ht="15">
      <c r="A1294" s="67">
        <v>21553</v>
      </c>
      <c r="B1294" s="66">
        <v>154.26599999999999</v>
      </c>
      <c r="C1294" s="66">
        <v>2</v>
      </c>
      <c r="D1294" s="66">
        <v>0.53200000000000003</v>
      </c>
      <c r="E1294" s="66">
        <v>2</v>
      </c>
    </row>
    <row r="1295" spans="1:5" ht="15">
      <c r="A1295" s="67">
        <v>21554</v>
      </c>
      <c r="B1295" s="66">
        <v>146.274</v>
      </c>
      <c r="C1295" s="66">
        <v>2</v>
      </c>
      <c r="D1295" s="66">
        <v>0.51300000000000001</v>
      </c>
      <c r="E1295" s="66">
        <v>2</v>
      </c>
    </row>
    <row r="1296" spans="1:5" ht="15">
      <c r="A1296" s="67">
        <v>21555</v>
      </c>
      <c r="B1296" s="66">
        <v>134.95500000000001</v>
      </c>
      <c r="C1296" s="66">
        <v>2</v>
      </c>
      <c r="D1296" s="66">
        <v>0.48599999999999999</v>
      </c>
      <c r="E1296" s="66">
        <v>2</v>
      </c>
    </row>
    <row r="1297" spans="1:5" ht="15">
      <c r="A1297" s="67">
        <v>21556</v>
      </c>
      <c r="B1297" s="66">
        <v>125.277</v>
      </c>
      <c r="C1297" s="66">
        <v>2</v>
      </c>
      <c r="D1297" s="66">
        <v>0.46300000000000002</v>
      </c>
      <c r="E1297" s="66">
        <v>2</v>
      </c>
    </row>
    <row r="1298" spans="1:5" ht="15">
      <c r="A1298" s="67">
        <v>21557</v>
      </c>
      <c r="B1298" s="66">
        <v>118.663</v>
      </c>
      <c r="C1298" s="66">
        <v>2</v>
      </c>
      <c r="D1298" s="66">
        <v>0.44600000000000001</v>
      </c>
      <c r="E1298" s="66">
        <v>2</v>
      </c>
    </row>
    <row r="1299" spans="1:5" ht="15">
      <c r="A1299" s="67">
        <v>21558</v>
      </c>
      <c r="B1299" s="66">
        <v>118.22199999999999</v>
      </c>
      <c r="C1299" s="66">
        <v>2</v>
      </c>
      <c r="D1299" s="66">
        <v>0.44500000000000001</v>
      </c>
      <c r="E1299" s="66">
        <v>2</v>
      </c>
    </row>
    <row r="1300" spans="1:5" ht="15">
      <c r="A1300" s="67">
        <v>21559</v>
      </c>
      <c r="B1300" s="66">
        <v>117.754</v>
      </c>
      <c r="C1300" s="66">
        <v>2</v>
      </c>
      <c r="D1300" s="66">
        <v>0.44400000000000001</v>
      </c>
      <c r="E1300" s="66">
        <v>2</v>
      </c>
    </row>
    <row r="1301" spans="1:5" ht="15">
      <c r="A1301" s="67">
        <v>21560</v>
      </c>
      <c r="B1301" s="66">
        <v>114.16500000000001</v>
      </c>
      <c r="C1301" s="66">
        <v>2</v>
      </c>
      <c r="D1301" s="66">
        <v>0.434</v>
      </c>
      <c r="E1301" s="66">
        <v>2</v>
      </c>
    </row>
    <row r="1302" spans="1:5" ht="15">
      <c r="A1302" s="67">
        <v>21561</v>
      </c>
      <c r="B1302" s="66">
        <v>111.86199999999999</v>
      </c>
      <c r="C1302" s="66">
        <v>2</v>
      </c>
      <c r="D1302" s="66">
        <v>0.42799999999999999</v>
      </c>
      <c r="E1302" s="66">
        <v>2</v>
      </c>
    </row>
    <row r="1303" spans="1:5" ht="15">
      <c r="A1303" s="67">
        <v>21562</v>
      </c>
      <c r="B1303" s="66">
        <v>105.02500000000001</v>
      </c>
      <c r="C1303" s="66">
        <v>2</v>
      </c>
      <c r="D1303" s="66">
        <v>0.40799999999999997</v>
      </c>
      <c r="E1303" s="66">
        <v>2</v>
      </c>
    </row>
    <row r="1304" spans="1:5" ht="15">
      <c r="A1304" s="67">
        <v>21563</v>
      </c>
      <c r="B1304" s="66">
        <v>97.727999999999994</v>
      </c>
      <c r="C1304" s="66">
        <v>2</v>
      </c>
      <c r="D1304" s="66">
        <v>0.38700000000000001</v>
      </c>
      <c r="E1304" s="66">
        <v>2</v>
      </c>
    </row>
    <row r="1305" spans="1:5" ht="15">
      <c r="A1305" s="67">
        <v>21564</v>
      </c>
      <c r="B1305" s="66">
        <v>95.846000000000004</v>
      </c>
      <c r="C1305" s="66">
        <v>2</v>
      </c>
      <c r="D1305" s="66">
        <v>0.38100000000000001</v>
      </c>
      <c r="E1305" s="66">
        <v>2</v>
      </c>
    </row>
    <row r="1306" spans="1:5" ht="15">
      <c r="A1306" s="67">
        <v>21565</v>
      </c>
      <c r="B1306" s="66">
        <v>95.161000000000001</v>
      </c>
      <c r="C1306" s="66">
        <v>2</v>
      </c>
      <c r="D1306" s="66">
        <v>0.379</v>
      </c>
      <c r="E1306" s="66">
        <v>2</v>
      </c>
    </row>
    <row r="1307" spans="1:5" ht="15">
      <c r="A1307" s="67">
        <v>21566</v>
      </c>
      <c r="B1307" s="66">
        <v>91.283000000000001</v>
      </c>
      <c r="C1307" s="66">
        <v>2</v>
      </c>
      <c r="D1307" s="66">
        <v>0.36799999999999999</v>
      </c>
      <c r="E1307" s="66">
        <v>2</v>
      </c>
    </row>
    <row r="1308" spans="1:5" ht="15">
      <c r="A1308" s="67">
        <v>21567</v>
      </c>
      <c r="B1308" s="66">
        <v>86.515000000000001</v>
      </c>
      <c r="C1308" s="66">
        <v>2</v>
      </c>
      <c r="D1308" s="66">
        <v>0.35199999999999998</v>
      </c>
      <c r="E1308" s="66">
        <v>2</v>
      </c>
    </row>
    <row r="1309" spans="1:5" ht="15">
      <c r="A1309" s="67">
        <v>21568</v>
      </c>
      <c r="B1309" s="66">
        <v>83.067999999999998</v>
      </c>
      <c r="C1309" s="66">
        <v>2</v>
      </c>
      <c r="D1309" s="66">
        <v>0.33700000000000002</v>
      </c>
      <c r="E1309" s="66">
        <v>2</v>
      </c>
    </row>
    <row r="1310" spans="1:5" ht="15">
      <c r="A1310" s="67">
        <v>21569</v>
      </c>
      <c r="B1310" s="66">
        <v>79.933999999999997</v>
      </c>
      <c r="C1310" s="66">
        <v>2</v>
      </c>
      <c r="D1310" s="66">
        <v>0.32200000000000001</v>
      </c>
      <c r="E1310" s="66">
        <v>2</v>
      </c>
    </row>
    <row r="1311" spans="1:5" ht="15">
      <c r="A1311" s="67">
        <v>21570</v>
      </c>
      <c r="B1311" s="66">
        <v>77.492999999999995</v>
      </c>
      <c r="C1311" s="66">
        <v>2</v>
      </c>
      <c r="D1311" s="66">
        <v>0.31</v>
      </c>
      <c r="E1311" s="66">
        <v>2</v>
      </c>
    </row>
    <row r="1312" spans="1:5" ht="15">
      <c r="A1312" s="67">
        <v>21571</v>
      </c>
      <c r="B1312" s="66">
        <v>76.478999999999999</v>
      </c>
      <c r="C1312" s="66">
        <v>2</v>
      </c>
      <c r="D1312" s="66">
        <v>0.30499999999999999</v>
      </c>
      <c r="E1312" s="66">
        <v>2</v>
      </c>
    </row>
    <row r="1313" spans="1:5" ht="15">
      <c r="A1313" s="67">
        <v>21572</v>
      </c>
      <c r="B1313" s="66">
        <v>73.558000000000007</v>
      </c>
      <c r="C1313" s="66">
        <v>2</v>
      </c>
      <c r="D1313" s="66">
        <v>0.28599999999999998</v>
      </c>
      <c r="E1313" s="66">
        <v>2</v>
      </c>
    </row>
    <row r="1314" spans="1:5" ht="15">
      <c r="A1314" s="67">
        <v>21573</v>
      </c>
      <c r="B1314" s="66">
        <v>72.158000000000001</v>
      </c>
      <c r="C1314" s="66">
        <v>2</v>
      </c>
      <c r="D1314" s="66">
        <v>0.27600000000000002</v>
      </c>
      <c r="E1314" s="66">
        <v>2</v>
      </c>
    </row>
    <row r="1315" spans="1:5" ht="15">
      <c r="A1315" s="67">
        <v>21574</v>
      </c>
      <c r="B1315" s="66">
        <v>72.53</v>
      </c>
      <c r="C1315" s="66">
        <v>2</v>
      </c>
      <c r="D1315" s="66">
        <v>0.27900000000000003</v>
      </c>
      <c r="E1315" s="66">
        <v>2</v>
      </c>
    </row>
    <row r="1316" spans="1:5" ht="15">
      <c r="A1316" s="67">
        <v>21575</v>
      </c>
      <c r="B1316" s="66">
        <v>74.185000000000002</v>
      </c>
      <c r="C1316" s="66">
        <v>2</v>
      </c>
      <c r="D1316" s="66">
        <v>0.28999999999999998</v>
      </c>
      <c r="E1316" s="66">
        <v>2</v>
      </c>
    </row>
    <row r="1317" spans="1:5" ht="15">
      <c r="A1317" s="67">
        <v>21576</v>
      </c>
      <c r="B1317" s="66">
        <v>78.400000000000006</v>
      </c>
      <c r="C1317" s="66">
        <v>2</v>
      </c>
      <c r="D1317" s="66">
        <v>0.315</v>
      </c>
      <c r="E1317" s="66">
        <v>2</v>
      </c>
    </row>
    <row r="1318" spans="1:5" ht="15">
      <c r="A1318" s="67">
        <v>21577</v>
      </c>
      <c r="B1318" s="66">
        <v>87.677999999999997</v>
      </c>
      <c r="C1318" s="66">
        <v>2</v>
      </c>
      <c r="D1318" s="66">
        <v>0.35399999999999998</v>
      </c>
      <c r="E1318" s="66">
        <v>2</v>
      </c>
    </row>
    <row r="1319" spans="1:5" ht="15">
      <c r="A1319" s="67">
        <v>21578</v>
      </c>
      <c r="B1319" s="66">
        <v>110.39</v>
      </c>
      <c r="C1319" s="66">
        <v>2</v>
      </c>
      <c r="D1319" s="66">
        <v>0.42399999999999999</v>
      </c>
      <c r="E1319" s="66">
        <v>2</v>
      </c>
    </row>
    <row r="1320" spans="1:5" ht="15">
      <c r="A1320" s="67">
        <v>21579</v>
      </c>
      <c r="B1320" s="66">
        <v>98.677000000000007</v>
      </c>
      <c r="C1320" s="66">
        <v>2</v>
      </c>
      <c r="D1320" s="66">
        <v>0.39</v>
      </c>
      <c r="E1320" s="66">
        <v>2</v>
      </c>
    </row>
    <row r="1321" spans="1:5" ht="15">
      <c r="A1321" s="67">
        <v>21580</v>
      </c>
      <c r="B1321" s="66">
        <v>86.29</v>
      </c>
      <c r="C1321" s="66">
        <v>2</v>
      </c>
      <c r="D1321" s="66">
        <v>0.35199999999999998</v>
      </c>
      <c r="E1321" s="66">
        <v>2</v>
      </c>
    </row>
    <row r="1322" spans="1:5" ht="15">
      <c r="A1322" s="67">
        <v>21581</v>
      </c>
      <c r="B1322" s="66">
        <v>83.597999999999999</v>
      </c>
      <c r="C1322" s="66">
        <v>2</v>
      </c>
      <c r="D1322" s="66">
        <v>0.34</v>
      </c>
      <c r="E1322" s="66">
        <v>2</v>
      </c>
    </row>
    <row r="1323" spans="1:5" ht="15">
      <c r="A1323" s="67">
        <v>21582</v>
      </c>
      <c r="B1323" s="66">
        <v>81.849999999999994</v>
      </c>
      <c r="C1323" s="66">
        <v>2</v>
      </c>
      <c r="D1323" s="66">
        <v>0.33100000000000002</v>
      </c>
      <c r="E1323" s="66">
        <v>2</v>
      </c>
    </row>
    <row r="1324" spans="1:5" ht="15">
      <c r="A1324" s="67">
        <v>21583</v>
      </c>
      <c r="B1324" s="66">
        <v>78.316000000000003</v>
      </c>
      <c r="C1324" s="66">
        <v>2</v>
      </c>
      <c r="D1324" s="66">
        <v>0.314</v>
      </c>
      <c r="E1324" s="66">
        <v>2</v>
      </c>
    </row>
    <row r="1325" spans="1:5" ht="15">
      <c r="A1325" s="67">
        <v>21584</v>
      </c>
      <c r="B1325" s="66">
        <v>76.713999999999999</v>
      </c>
      <c r="C1325" s="66">
        <v>2</v>
      </c>
      <c r="D1325" s="66">
        <v>0.30599999999999999</v>
      </c>
      <c r="E1325" s="66">
        <v>2</v>
      </c>
    </row>
    <row r="1326" spans="1:5" ht="15">
      <c r="A1326" s="67">
        <v>21585</v>
      </c>
      <c r="B1326" s="66">
        <v>75.117000000000004</v>
      </c>
      <c r="C1326" s="66">
        <v>2</v>
      </c>
      <c r="D1326" s="66">
        <v>0.29799999999999999</v>
      </c>
      <c r="E1326" s="66">
        <v>2</v>
      </c>
    </row>
    <row r="1327" spans="1:5" ht="15">
      <c r="A1327" s="67">
        <v>21586</v>
      </c>
      <c r="B1327" s="66">
        <v>74.009</v>
      </c>
      <c r="C1327" s="66">
        <v>2</v>
      </c>
      <c r="D1327" s="66">
        <v>0.28999999999999998</v>
      </c>
      <c r="E1327" s="66">
        <v>2</v>
      </c>
    </row>
    <row r="1328" spans="1:5" ht="15">
      <c r="A1328" s="67">
        <v>21587</v>
      </c>
      <c r="B1328" s="66">
        <v>75.436999999999998</v>
      </c>
      <c r="C1328" s="66">
        <v>2</v>
      </c>
      <c r="D1328" s="66">
        <v>0.29899999999999999</v>
      </c>
      <c r="E1328" s="66">
        <v>2</v>
      </c>
    </row>
    <row r="1329" spans="1:5" ht="15">
      <c r="A1329" s="67">
        <v>21588</v>
      </c>
      <c r="B1329" s="66">
        <v>76.694999999999993</v>
      </c>
      <c r="C1329" s="66">
        <v>2</v>
      </c>
      <c r="D1329" s="66">
        <v>0.30599999999999999</v>
      </c>
      <c r="E1329" s="66">
        <v>2</v>
      </c>
    </row>
    <row r="1330" spans="1:5" ht="15">
      <c r="A1330" s="67">
        <v>21589</v>
      </c>
      <c r="B1330" s="66">
        <v>83.581999999999994</v>
      </c>
      <c r="C1330" s="66">
        <v>2</v>
      </c>
      <c r="D1330" s="66">
        <v>0.33600000000000002</v>
      </c>
      <c r="E1330" s="66">
        <v>2</v>
      </c>
    </row>
    <row r="1331" spans="1:5" ht="15">
      <c r="A1331" s="67">
        <v>21590</v>
      </c>
      <c r="B1331" s="66">
        <v>97.403000000000006</v>
      </c>
      <c r="C1331" s="66">
        <v>2</v>
      </c>
      <c r="D1331" s="66">
        <v>0.38600000000000001</v>
      </c>
      <c r="E1331" s="66">
        <v>2</v>
      </c>
    </row>
    <row r="1332" spans="1:5" ht="15">
      <c r="A1332" s="67">
        <v>21591</v>
      </c>
      <c r="B1332" s="66">
        <v>85.68</v>
      </c>
      <c r="C1332" s="66">
        <v>2</v>
      </c>
      <c r="D1332" s="66">
        <v>0.34799999999999998</v>
      </c>
      <c r="E1332" s="66">
        <v>2</v>
      </c>
    </row>
    <row r="1333" spans="1:5" ht="15">
      <c r="A1333" s="67">
        <v>21592</v>
      </c>
      <c r="B1333" s="66">
        <v>80.790999999999997</v>
      </c>
      <c r="C1333" s="66">
        <v>2</v>
      </c>
      <c r="D1333" s="66">
        <v>0.32600000000000001</v>
      </c>
      <c r="E1333" s="66">
        <v>2</v>
      </c>
    </row>
    <row r="1334" spans="1:5" ht="15">
      <c r="A1334" s="67">
        <v>21593</v>
      </c>
      <c r="B1334" s="66">
        <v>77.679000000000002</v>
      </c>
      <c r="C1334" s="66">
        <v>2</v>
      </c>
      <c r="D1334" s="66">
        <v>0.311</v>
      </c>
      <c r="E1334" s="66">
        <v>2</v>
      </c>
    </row>
    <row r="1335" spans="1:5" ht="15">
      <c r="A1335" s="67">
        <v>21594</v>
      </c>
      <c r="B1335" s="66">
        <v>130.809</v>
      </c>
      <c r="C1335" s="66">
        <v>2</v>
      </c>
      <c r="D1335" s="66">
        <v>0.45200000000000001</v>
      </c>
      <c r="E1335" s="66">
        <v>2</v>
      </c>
    </row>
    <row r="1336" spans="1:5" ht="15">
      <c r="A1336" s="67">
        <v>21595</v>
      </c>
      <c r="B1336" s="66">
        <v>192.494</v>
      </c>
      <c r="C1336" s="66">
        <v>2</v>
      </c>
      <c r="D1336" s="66">
        <v>0.61799999999999999</v>
      </c>
      <c r="E1336" s="66">
        <v>2</v>
      </c>
    </row>
    <row r="1337" spans="1:5" ht="15">
      <c r="A1337" s="67">
        <v>21596</v>
      </c>
      <c r="B1337" s="66">
        <v>367.77</v>
      </c>
      <c r="C1337" s="66">
        <v>2</v>
      </c>
      <c r="D1337" s="66">
        <v>0.92700000000000005</v>
      </c>
      <c r="E1337" s="66">
        <v>2</v>
      </c>
    </row>
    <row r="1338" spans="1:5" ht="15">
      <c r="A1338" s="67">
        <v>21597</v>
      </c>
      <c r="B1338" s="66">
        <v>352.79700000000003</v>
      </c>
      <c r="C1338" s="66">
        <v>2</v>
      </c>
      <c r="D1338" s="66">
        <v>0.90700000000000003</v>
      </c>
      <c r="E1338" s="66">
        <v>2</v>
      </c>
    </row>
    <row r="1339" spans="1:5" ht="15">
      <c r="A1339" s="67">
        <v>21598</v>
      </c>
      <c r="B1339" s="66">
        <v>234.86500000000001</v>
      </c>
      <c r="C1339" s="66">
        <v>2</v>
      </c>
      <c r="D1339" s="66">
        <v>0.69899999999999995</v>
      </c>
      <c r="E1339" s="66">
        <v>2</v>
      </c>
    </row>
    <row r="1340" spans="1:5" ht="15">
      <c r="A1340" s="67">
        <v>21599</v>
      </c>
      <c r="B1340" s="66">
        <v>152.13</v>
      </c>
      <c r="C1340" s="66">
        <v>2</v>
      </c>
      <c r="D1340" s="66">
        <v>0.52600000000000002</v>
      </c>
      <c r="E1340" s="66">
        <v>2</v>
      </c>
    </row>
    <row r="1341" spans="1:5" ht="15">
      <c r="A1341" s="67">
        <v>21600</v>
      </c>
      <c r="B1341" s="66">
        <v>115.102</v>
      </c>
      <c r="C1341" s="66">
        <v>2</v>
      </c>
      <c r="D1341" s="66">
        <v>0.436</v>
      </c>
      <c r="E1341" s="66">
        <v>2</v>
      </c>
    </row>
    <row r="1342" spans="1:5" ht="15">
      <c r="A1342" s="67">
        <v>21601</v>
      </c>
      <c r="B1342" s="66">
        <v>99.037000000000006</v>
      </c>
      <c r="C1342" s="66">
        <v>2</v>
      </c>
      <c r="D1342" s="66">
        <v>0.39100000000000001</v>
      </c>
      <c r="E1342" s="66">
        <v>2</v>
      </c>
    </row>
    <row r="1343" spans="1:5" ht="15">
      <c r="A1343" s="67">
        <v>21602</v>
      </c>
      <c r="B1343" s="66">
        <v>93.054000000000002</v>
      </c>
      <c r="C1343" s="66">
        <v>2</v>
      </c>
      <c r="D1343" s="66">
        <v>0.373</v>
      </c>
      <c r="E1343" s="66">
        <v>2</v>
      </c>
    </row>
    <row r="1344" spans="1:5" ht="15">
      <c r="A1344" s="67">
        <v>21603</v>
      </c>
      <c r="B1344" s="66">
        <v>100.16</v>
      </c>
      <c r="C1344" s="66">
        <v>2</v>
      </c>
      <c r="D1344" s="66">
        <v>0.39400000000000002</v>
      </c>
      <c r="E1344" s="66">
        <v>2</v>
      </c>
    </row>
    <row r="1345" spans="1:5" ht="15">
      <c r="A1345" s="67">
        <v>21604</v>
      </c>
      <c r="B1345" s="66">
        <v>107.559</v>
      </c>
      <c r="C1345" s="66">
        <v>2</v>
      </c>
      <c r="D1345" s="66">
        <v>0.41599999999999998</v>
      </c>
      <c r="E1345" s="66">
        <v>2</v>
      </c>
    </row>
    <row r="1346" spans="1:5" ht="15">
      <c r="A1346" s="67">
        <v>21605</v>
      </c>
      <c r="B1346" s="66">
        <v>91.146000000000001</v>
      </c>
      <c r="C1346" s="66">
        <v>2</v>
      </c>
      <c r="D1346" s="66">
        <v>0.36699999999999999</v>
      </c>
      <c r="E1346" s="66">
        <v>2</v>
      </c>
    </row>
    <row r="1347" spans="1:5" ht="15">
      <c r="A1347" s="67">
        <v>21606</v>
      </c>
      <c r="B1347" s="66">
        <v>82.831999999999994</v>
      </c>
      <c r="C1347" s="66">
        <v>2</v>
      </c>
      <c r="D1347" s="66">
        <v>0.33600000000000002</v>
      </c>
      <c r="E1347" s="66">
        <v>2</v>
      </c>
    </row>
    <row r="1348" spans="1:5" ht="15">
      <c r="A1348" s="67">
        <v>21607</v>
      </c>
      <c r="B1348" s="66">
        <v>79.388999999999996</v>
      </c>
      <c r="C1348" s="66">
        <v>2</v>
      </c>
      <c r="D1348" s="66">
        <v>0.31900000000000001</v>
      </c>
      <c r="E1348" s="66">
        <v>2</v>
      </c>
    </row>
    <row r="1349" spans="1:5" ht="15">
      <c r="A1349" s="67">
        <v>21608</v>
      </c>
      <c r="B1349" s="66">
        <v>76.787999999999997</v>
      </c>
      <c r="C1349" s="66">
        <v>2</v>
      </c>
      <c r="D1349" s="66">
        <v>0.307</v>
      </c>
      <c r="E1349" s="66">
        <v>2</v>
      </c>
    </row>
    <row r="1350" spans="1:5" ht="15">
      <c r="A1350" s="67">
        <v>21609</v>
      </c>
      <c r="B1350" s="66">
        <v>76.183999999999997</v>
      </c>
      <c r="C1350" s="66">
        <v>2</v>
      </c>
      <c r="D1350" s="66">
        <v>0.30399999999999999</v>
      </c>
      <c r="E1350" s="66">
        <v>2</v>
      </c>
    </row>
    <row r="1351" spans="1:5" ht="15">
      <c r="A1351" s="67">
        <v>21610</v>
      </c>
      <c r="B1351" s="66">
        <v>75.295000000000002</v>
      </c>
      <c r="C1351" s="66">
        <v>2</v>
      </c>
      <c r="D1351" s="66">
        <v>0.29899999999999999</v>
      </c>
      <c r="E1351" s="66">
        <v>2</v>
      </c>
    </row>
    <row r="1352" spans="1:5" ht="15">
      <c r="A1352" s="67">
        <v>21611</v>
      </c>
      <c r="B1352" s="66">
        <v>74.706000000000003</v>
      </c>
      <c r="C1352" s="66">
        <v>2</v>
      </c>
      <c r="D1352" s="66">
        <v>0.29499999999999998</v>
      </c>
      <c r="E1352" s="66">
        <v>2</v>
      </c>
    </row>
    <row r="1353" spans="1:5" ht="15">
      <c r="A1353" s="67">
        <v>21612</v>
      </c>
      <c r="B1353" s="66">
        <v>75.066999999999993</v>
      </c>
      <c r="C1353" s="66">
        <v>2</v>
      </c>
      <c r="D1353" s="66">
        <v>0.29699999999999999</v>
      </c>
      <c r="E1353" s="66">
        <v>2</v>
      </c>
    </row>
    <row r="1354" spans="1:5" ht="15">
      <c r="A1354" s="67">
        <v>21613</v>
      </c>
      <c r="B1354" s="66">
        <v>76.284999999999997</v>
      </c>
      <c r="C1354" s="66">
        <v>2</v>
      </c>
      <c r="D1354" s="66">
        <v>0.30399999999999999</v>
      </c>
      <c r="E1354" s="66">
        <v>2</v>
      </c>
    </row>
    <row r="1355" spans="1:5" ht="15">
      <c r="A1355" s="67">
        <v>21614</v>
      </c>
      <c r="B1355" s="66">
        <v>77.525000000000006</v>
      </c>
      <c r="C1355" s="66">
        <v>2</v>
      </c>
      <c r="D1355" s="66">
        <v>0.31</v>
      </c>
      <c r="E1355" s="66">
        <v>2</v>
      </c>
    </row>
    <row r="1356" spans="1:5" ht="15">
      <c r="A1356" s="67">
        <v>21615</v>
      </c>
      <c r="B1356" s="66">
        <v>87.966999999999999</v>
      </c>
      <c r="C1356" s="66">
        <v>2</v>
      </c>
      <c r="D1356" s="66">
        <v>0.35499999999999998</v>
      </c>
      <c r="E1356" s="66">
        <v>2</v>
      </c>
    </row>
    <row r="1357" spans="1:5" ht="15">
      <c r="A1357" s="67">
        <v>21616</v>
      </c>
      <c r="B1357" s="66">
        <v>110.863</v>
      </c>
      <c r="C1357" s="66">
        <v>2</v>
      </c>
      <c r="D1357" s="66">
        <v>0.42399999999999999</v>
      </c>
      <c r="E1357" s="66">
        <v>2</v>
      </c>
    </row>
    <row r="1358" spans="1:5" ht="15">
      <c r="A1358" s="67">
        <v>21617</v>
      </c>
      <c r="B1358" s="66">
        <v>134.61000000000001</v>
      </c>
      <c r="C1358" s="66">
        <v>2</v>
      </c>
      <c r="D1358" s="66">
        <v>0.48499999999999999</v>
      </c>
      <c r="E1358" s="66">
        <v>2</v>
      </c>
    </row>
    <row r="1359" spans="1:5" ht="15">
      <c r="A1359" s="67">
        <v>21618</v>
      </c>
      <c r="B1359" s="66">
        <v>304.62700000000001</v>
      </c>
      <c r="C1359" s="66">
        <v>2</v>
      </c>
      <c r="D1359" s="66">
        <v>0.81699999999999995</v>
      </c>
      <c r="E1359" s="66">
        <v>2</v>
      </c>
    </row>
    <row r="1360" spans="1:5" ht="15">
      <c r="A1360" s="67">
        <v>21619</v>
      </c>
      <c r="B1360" s="66">
        <v>505.791</v>
      </c>
      <c r="C1360" s="66">
        <v>2</v>
      </c>
      <c r="D1360" s="66">
        <v>1.1379999999999999</v>
      </c>
      <c r="E1360" s="66">
        <v>2</v>
      </c>
    </row>
    <row r="1361" spans="1:5" ht="15">
      <c r="A1361" s="67">
        <v>21620</v>
      </c>
      <c r="B1361" s="66">
        <v>382.94400000000002</v>
      </c>
      <c r="C1361" s="66">
        <v>2</v>
      </c>
      <c r="D1361" s="66">
        <v>0.95099999999999996</v>
      </c>
      <c r="E1361" s="66">
        <v>2</v>
      </c>
    </row>
    <row r="1362" spans="1:5" ht="15">
      <c r="A1362" s="67">
        <v>21621</v>
      </c>
      <c r="B1362" s="66">
        <v>215.875</v>
      </c>
      <c r="C1362" s="66">
        <v>2</v>
      </c>
      <c r="D1362" s="66">
        <v>0.66200000000000003</v>
      </c>
      <c r="E1362" s="66">
        <v>2</v>
      </c>
    </row>
    <row r="1363" spans="1:5" ht="15">
      <c r="A1363" s="67">
        <v>21622</v>
      </c>
      <c r="B1363" s="66">
        <v>152.482</v>
      </c>
      <c r="C1363" s="66">
        <v>2</v>
      </c>
      <c r="D1363" s="66">
        <v>0.52700000000000002</v>
      </c>
      <c r="E1363" s="66">
        <v>2</v>
      </c>
    </row>
    <row r="1364" spans="1:5" ht="15">
      <c r="A1364" s="67">
        <v>21623</v>
      </c>
      <c r="B1364" s="66">
        <v>120.81100000000001</v>
      </c>
      <c r="C1364" s="66">
        <v>2</v>
      </c>
      <c r="D1364" s="66">
        <v>0.45100000000000001</v>
      </c>
      <c r="E1364" s="66">
        <v>2</v>
      </c>
    </row>
    <row r="1365" spans="1:5" ht="15">
      <c r="A1365" s="67">
        <v>21624</v>
      </c>
      <c r="B1365" s="66">
        <v>99.856999999999999</v>
      </c>
      <c r="C1365" s="66">
        <v>2</v>
      </c>
      <c r="D1365" s="66">
        <v>0.39300000000000002</v>
      </c>
      <c r="E1365" s="66">
        <v>2</v>
      </c>
    </row>
    <row r="1366" spans="1:5" ht="15">
      <c r="A1366" s="67">
        <v>21625</v>
      </c>
      <c r="B1366" s="66">
        <v>89.346999999999994</v>
      </c>
      <c r="C1366" s="66">
        <v>2</v>
      </c>
      <c r="D1366" s="66">
        <v>0.36099999999999999</v>
      </c>
      <c r="E1366" s="66">
        <v>2</v>
      </c>
    </row>
    <row r="1367" spans="1:5" ht="15">
      <c r="A1367" s="67">
        <v>21626</v>
      </c>
      <c r="B1367" s="66">
        <v>84.813000000000002</v>
      </c>
      <c r="C1367" s="66">
        <v>2</v>
      </c>
      <c r="D1367" s="66">
        <v>0.34599999999999997</v>
      </c>
      <c r="E1367" s="66">
        <v>2</v>
      </c>
    </row>
    <row r="1368" spans="1:5" ht="15">
      <c r="A1368" s="67">
        <v>21627</v>
      </c>
      <c r="B1368" s="66">
        <v>85.326999999999998</v>
      </c>
      <c r="C1368" s="66">
        <v>2</v>
      </c>
      <c r="D1368" s="66">
        <v>0.34899999999999998</v>
      </c>
      <c r="E1368" s="66">
        <v>2</v>
      </c>
    </row>
    <row r="1369" spans="1:5" ht="15">
      <c r="A1369" s="67">
        <v>21628</v>
      </c>
      <c r="B1369" s="66">
        <v>85.694999999999993</v>
      </c>
      <c r="C1369" s="66">
        <v>2</v>
      </c>
      <c r="D1369" s="66">
        <v>0.35</v>
      </c>
      <c r="E1369" s="66">
        <v>2</v>
      </c>
    </row>
    <row r="1370" spans="1:5" ht="15">
      <c r="A1370" s="67">
        <v>21629</v>
      </c>
      <c r="B1370" s="66">
        <v>85.191000000000003</v>
      </c>
      <c r="C1370" s="66">
        <v>2</v>
      </c>
      <c r="D1370" s="66">
        <v>0.34799999999999998</v>
      </c>
      <c r="E1370" s="66">
        <v>2</v>
      </c>
    </row>
    <row r="1371" spans="1:5" ht="15">
      <c r="A1371" s="67">
        <v>21630</v>
      </c>
      <c r="B1371" s="66">
        <v>82.087000000000003</v>
      </c>
      <c r="C1371" s="66">
        <v>2</v>
      </c>
      <c r="D1371" s="66">
        <v>0.33300000000000002</v>
      </c>
      <c r="E1371" s="66">
        <v>2</v>
      </c>
    </row>
    <row r="1372" spans="1:5" ht="15">
      <c r="A1372" s="67">
        <v>21631</v>
      </c>
      <c r="B1372" s="66">
        <v>79.584999999999994</v>
      </c>
      <c r="C1372" s="66">
        <v>2</v>
      </c>
      <c r="D1372" s="66">
        <v>0.32</v>
      </c>
      <c r="E1372" s="66">
        <v>2</v>
      </c>
    </row>
    <row r="1373" spans="1:5" ht="15">
      <c r="A1373" s="67">
        <v>21632</v>
      </c>
      <c r="B1373" s="66">
        <v>77.012</v>
      </c>
      <c r="C1373" s="66">
        <v>2</v>
      </c>
      <c r="D1373" s="66">
        <v>0.308</v>
      </c>
      <c r="E1373" s="66">
        <v>2</v>
      </c>
    </row>
    <row r="1374" spans="1:5" ht="15">
      <c r="A1374" s="67">
        <v>21633</v>
      </c>
      <c r="B1374" s="66">
        <v>74.585999999999999</v>
      </c>
      <c r="C1374" s="66">
        <v>2</v>
      </c>
      <c r="D1374" s="66">
        <v>0.29399999999999998</v>
      </c>
      <c r="E1374" s="66">
        <v>2</v>
      </c>
    </row>
    <row r="1375" spans="1:5" ht="15">
      <c r="A1375" s="67">
        <v>21634</v>
      </c>
      <c r="B1375" s="66">
        <v>73.790000000000006</v>
      </c>
      <c r="C1375" s="66">
        <v>2</v>
      </c>
      <c r="D1375" s="66">
        <v>0.28799999999999998</v>
      </c>
      <c r="E1375" s="66">
        <v>2</v>
      </c>
    </row>
    <row r="1376" spans="1:5" ht="15">
      <c r="A1376" s="67">
        <v>21635</v>
      </c>
      <c r="B1376" s="66">
        <v>75.081000000000003</v>
      </c>
      <c r="C1376" s="66">
        <v>2</v>
      </c>
      <c r="D1376" s="66">
        <v>0.29599999999999999</v>
      </c>
      <c r="E1376" s="66">
        <v>2</v>
      </c>
    </row>
    <row r="1377" spans="1:5" ht="15">
      <c r="A1377" s="67">
        <v>21636</v>
      </c>
      <c r="B1377" s="66">
        <v>77.353999999999999</v>
      </c>
      <c r="C1377" s="66">
        <v>2</v>
      </c>
      <c r="D1377" s="66">
        <v>0.309</v>
      </c>
      <c r="E1377" s="66">
        <v>2</v>
      </c>
    </row>
    <row r="1378" spans="1:5" ht="15">
      <c r="A1378" s="67">
        <v>21637</v>
      </c>
      <c r="B1378" s="66">
        <v>97.516999999999996</v>
      </c>
      <c r="C1378" s="66">
        <v>2</v>
      </c>
      <c r="D1378" s="66">
        <v>0.38300000000000001</v>
      </c>
      <c r="E1378" s="66">
        <v>2</v>
      </c>
    </row>
    <row r="1379" spans="1:5" ht="15">
      <c r="A1379" s="67">
        <v>21638</v>
      </c>
      <c r="B1379" s="66">
        <v>131.26599999999999</v>
      </c>
      <c r="C1379" s="66">
        <v>2</v>
      </c>
      <c r="D1379" s="66">
        <v>0.47699999999999998</v>
      </c>
      <c r="E1379" s="66">
        <v>2</v>
      </c>
    </row>
    <row r="1380" spans="1:5" ht="15">
      <c r="A1380" s="67">
        <v>21639</v>
      </c>
      <c r="B1380" s="66">
        <v>108.352</v>
      </c>
      <c r="C1380" s="66">
        <v>2</v>
      </c>
      <c r="D1380" s="66">
        <v>0.41799999999999998</v>
      </c>
      <c r="E1380" s="66">
        <v>2</v>
      </c>
    </row>
    <row r="1381" spans="1:5" ht="15">
      <c r="A1381" s="67">
        <v>21640</v>
      </c>
      <c r="B1381" s="66">
        <v>94.152000000000001</v>
      </c>
      <c r="C1381" s="66">
        <v>2</v>
      </c>
      <c r="D1381" s="66">
        <v>0.376</v>
      </c>
      <c r="E1381" s="66">
        <v>2</v>
      </c>
    </row>
    <row r="1382" spans="1:5" ht="15">
      <c r="A1382" s="67">
        <v>21641</v>
      </c>
      <c r="B1382" s="66">
        <v>86.052000000000007</v>
      </c>
      <c r="C1382" s="66">
        <v>2</v>
      </c>
      <c r="D1382" s="66">
        <v>0.35</v>
      </c>
      <c r="E1382" s="66">
        <v>2</v>
      </c>
    </row>
    <row r="1383" spans="1:5" ht="15">
      <c r="A1383" s="67">
        <v>21642</v>
      </c>
      <c r="B1383" s="66">
        <v>82.426000000000002</v>
      </c>
      <c r="C1383" s="66">
        <v>2</v>
      </c>
      <c r="D1383" s="66">
        <v>0.33400000000000002</v>
      </c>
      <c r="E1383" s="66">
        <v>2</v>
      </c>
    </row>
    <row r="1384" spans="1:5" ht="15">
      <c r="A1384" s="67">
        <v>21643</v>
      </c>
      <c r="B1384" s="66">
        <v>84.293999999999997</v>
      </c>
      <c r="C1384" s="66">
        <v>2</v>
      </c>
      <c r="D1384" s="66">
        <v>0.34300000000000003</v>
      </c>
      <c r="E1384" s="66">
        <v>2</v>
      </c>
    </row>
    <row r="1385" spans="1:5" ht="15">
      <c r="A1385" s="67">
        <v>21644</v>
      </c>
      <c r="B1385" s="66">
        <v>89.4</v>
      </c>
      <c r="C1385" s="66">
        <v>2</v>
      </c>
      <c r="D1385" s="66">
        <v>0.36199999999999999</v>
      </c>
      <c r="E1385" s="66">
        <v>2</v>
      </c>
    </row>
    <row r="1386" spans="1:5" ht="15">
      <c r="A1386" s="67">
        <v>21645</v>
      </c>
      <c r="B1386" s="66">
        <v>85.801000000000002</v>
      </c>
      <c r="C1386" s="66">
        <v>2</v>
      </c>
      <c r="D1386" s="66">
        <v>0.34899999999999998</v>
      </c>
      <c r="E1386" s="66">
        <v>2</v>
      </c>
    </row>
    <row r="1387" spans="1:5" ht="15">
      <c r="A1387" s="67">
        <v>21646</v>
      </c>
      <c r="B1387" s="66">
        <v>84.927000000000007</v>
      </c>
      <c r="C1387" s="66">
        <v>2</v>
      </c>
      <c r="D1387" s="66">
        <v>0.34699999999999998</v>
      </c>
      <c r="E1387" s="66">
        <v>2</v>
      </c>
    </row>
    <row r="1388" spans="1:5" ht="15">
      <c r="A1388" s="67">
        <v>21647</v>
      </c>
      <c r="B1388" s="66">
        <v>90.936999999999998</v>
      </c>
      <c r="C1388" s="66">
        <v>2</v>
      </c>
      <c r="D1388" s="66">
        <v>0.36599999999999999</v>
      </c>
      <c r="E1388" s="66">
        <v>2</v>
      </c>
    </row>
    <row r="1389" spans="1:5" ht="15">
      <c r="A1389" s="67">
        <v>21648</v>
      </c>
      <c r="B1389" s="66">
        <v>91.671999999999997</v>
      </c>
      <c r="C1389" s="66">
        <v>2</v>
      </c>
      <c r="D1389" s="66">
        <v>0.36899999999999999</v>
      </c>
      <c r="E1389" s="66">
        <v>2</v>
      </c>
    </row>
    <row r="1390" spans="1:5" ht="15">
      <c r="A1390" s="67">
        <v>21649</v>
      </c>
      <c r="B1390" s="66">
        <v>88.641999999999996</v>
      </c>
      <c r="C1390" s="66">
        <v>2</v>
      </c>
      <c r="D1390" s="66">
        <v>0.35899999999999999</v>
      </c>
      <c r="E1390" s="66">
        <v>2</v>
      </c>
    </row>
    <row r="1391" spans="1:5" ht="15">
      <c r="A1391" s="67">
        <v>21650</v>
      </c>
      <c r="B1391" s="66">
        <v>84.138999999999996</v>
      </c>
      <c r="C1391" s="66">
        <v>2</v>
      </c>
      <c r="D1391" s="66">
        <v>0.34200000000000003</v>
      </c>
      <c r="E1391" s="66">
        <v>2</v>
      </c>
    </row>
    <row r="1392" spans="1:5" ht="15">
      <c r="A1392" s="67">
        <v>21651</v>
      </c>
      <c r="B1392" s="66">
        <v>81.668999999999997</v>
      </c>
      <c r="C1392" s="66">
        <v>2</v>
      </c>
      <c r="D1392" s="66">
        <v>0.33100000000000002</v>
      </c>
      <c r="E1392" s="66">
        <v>2</v>
      </c>
    </row>
    <row r="1393" spans="1:5" ht="15">
      <c r="A1393" s="67">
        <v>21652</v>
      </c>
      <c r="B1393" s="66">
        <v>78.963999999999999</v>
      </c>
      <c r="C1393" s="66">
        <v>2</v>
      </c>
      <c r="D1393" s="66">
        <v>0.317</v>
      </c>
      <c r="E1393" s="66">
        <v>2</v>
      </c>
    </row>
    <row r="1394" spans="1:5" ht="15">
      <c r="A1394" s="67">
        <v>21653</v>
      </c>
      <c r="B1394" s="66">
        <v>78.286000000000001</v>
      </c>
      <c r="C1394" s="66">
        <v>2</v>
      </c>
      <c r="D1394" s="66">
        <v>0.314</v>
      </c>
      <c r="E1394" s="66">
        <v>2</v>
      </c>
    </row>
    <row r="1395" spans="1:5" ht="15">
      <c r="A1395" s="67">
        <v>21654</v>
      </c>
      <c r="B1395" s="66">
        <v>77.637</v>
      </c>
      <c r="C1395" s="66">
        <v>2</v>
      </c>
      <c r="D1395" s="66">
        <v>0.311</v>
      </c>
      <c r="E1395" s="66">
        <v>2</v>
      </c>
    </row>
    <row r="1396" spans="1:5" ht="15">
      <c r="A1396" s="67">
        <v>21655</v>
      </c>
      <c r="B1396" s="66">
        <v>77.741</v>
      </c>
      <c r="C1396" s="66">
        <v>2</v>
      </c>
      <c r="D1396" s="66">
        <v>0.311</v>
      </c>
      <c r="E1396" s="66">
        <v>2</v>
      </c>
    </row>
    <row r="1397" spans="1:5" ht="15">
      <c r="A1397" s="67">
        <v>21656</v>
      </c>
      <c r="B1397" s="66">
        <v>77.135000000000005</v>
      </c>
      <c r="C1397" s="66">
        <v>2</v>
      </c>
      <c r="D1397" s="66">
        <v>0.308</v>
      </c>
      <c r="E1397" s="66">
        <v>2</v>
      </c>
    </row>
    <row r="1398" spans="1:5" ht="15">
      <c r="A1398" s="67">
        <v>21657</v>
      </c>
      <c r="B1398" s="66">
        <v>78.260999999999996</v>
      </c>
      <c r="C1398" s="66">
        <v>2</v>
      </c>
      <c r="D1398" s="66">
        <v>0.314</v>
      </c>
      <c r="E1398" s="66">
        <v>2</v>
      </c>
    </row>
    <row r="1399" spans="1:5" ht="15">
      <c r="A1399" s="67">
        <v>21658</v>
      </c>
      <c r="B1399" s="66">
        <v>81.013000000000005</v>
      </c>
      <c r="C1399" s="66">
        <v>2</v>
      </c>
      <c r="D1399" s="66">
        <v>0.32700000000000001</v>
      </c>
      <c r="E1399" s="66">
        <v>2</v>
      </c>
    </row>
    <row r="1400" spans="1:5" ht="15">
      <c r="A1400" s="67">
        <v>21659</v>
      </c>
      <c r="B1400" s="66">
        <v>82.85</v>
      </c>
      <c r="C1400" s="66">
        <v>2</v>
      </c>
      <c r="D1400" s="66">
        <v>0.33600000000000002</v>
      </c>
      <c r="E1400" s="66">
        <v>2</v>
      </c>
    </row>
    <row r="1401" spans="1:5" ht="15">
      <c r="A1401" s="67">
        <v>21660</v>
      </c>
      <c r="B1401" s="66">
        <v>81.454999999999998</v>
      </c>
      <c r="C1401" s="66">
        <v>2</v>
      </c>
      <c r="D1401" s="66">
        <v>0.33</v>
      </c>
      <c r="E1401" s="66">
        <v>2</v>
      </c>
    </row>
    <row r="1402" spans="1:5" ht="15">
      <c r="A1402" s="67">
        <v>21661</v>
      </c>
      <c r="B1402" s="66">
        <v>79.513999999999996</v>
      </c>
      <c r="C1402" s="66">
        <v>2</v>
      </c>
      <c r="D1402" s="66">
        <v>0.32</v>
      </c>
      <c r="E1402" s="66">
        <v>2</v>
      </c>
    </row>
    <row r="1403" spans="1:5" ht="15">
      <c r="A1403" s="67">
        <v>21662</v>
      </c>
      <c r="B1403" s="66">
        <v>77.262</v>
      </c>
      <c r="C1403" s="66">
        <v>2</v>
      </c>
      <c r="D1403" s="66">
        <v>0.309</v>
      </c>
      <c r="E1403" s="66">
        <v>2</v>
      </c>
    </row>
    <row r="1404" spans="1:5" ht="15">
      <c r="A1404" s="67">
        <v>21663</v>
      </c>
      <c r="B1404" s="66">
        <v>75.929000000000002</v>
      </c>
      <c r="C1404" s="66">
        <v>2</v>
      </c>
      <c r="D1404" s="66">
        <v>0.30299999999999999</v>
      </c>
      <c r="E1404" s="66">
        <v>2</v>
      </c>
    </row>
    <row r="1405" spans="1:5" ht="15">
      <c r="A1405" s="67">
        <v>21664</v>
      </c>
      <c r="B1405" s="66">
        <v>75.156000000000006</v>
      </c>
      <c r="C1405" s="66">
        <v>2</v>
      </c>
      <c r="D1405" s="66">
        <v>0.29799999999999999</v>
      </c>
      <c r="E1405" s="66">
        <v>2</v>
      </c>
    </row>
    <row r="1406" spans="1:5" ht="15">
      <c r="A1406" s="67">
        <v>21665</v>
      </c>
      <c r="B1406" s="66">
        <v>74.753</v>
      </c>
      <c r="C1406" s="66">
        <v>2</v>
      </c>
      <c r="D1406" s="66">
        <v>0.29499999999999998</v>
      </c>
      <c r="E1406" s="66">
        <v>2</v>
      </c>
    </row>
    <row r="1407" spans="1:5" ht="15">
      <c r="A1407" s="67">
        <v>21666</v>
      </c>
      <c r="B1407" s="66">
        <v>74.516999999999996</v>
      </c>
      <c r="C1407" s="66">
        <v>2</v>
      </c>
      <c r="D1407" s="66">
        <v>0.29299999999999998</v>
      </c>
      <c r="E1407" s="66">
        <v>2</v>
      </c>
    </row>
    <row r="1408" spans="1:5" ht="15">
      <c r="A1408" s="67">
        <v>21667</v>
      </c>
      <c r="B1408" s="66">
        <v>80.308999999999997</v>
      </c>
      <c r="C1408" s="66">
        <v>2</v>
      </c>
      <c r="D1408" s="66">
        <v>0.32300000000000001</v>
      </c>
      <c r="E1408" s="66">
        <v>2</v>
      </c>
    </row>
    <row r="1409" spans="1:5" ht="15">
      <c r="A1409" s="67">
        <v>21668</v>
      </c>
      <c r="B1409" s="66">
        <v>93.581000000000003</v>
      </c>
      <c r="C1409" s="66">
        <v>2</v>
      </c>
      <c r="D1409" s="66">
        <v>0.375</v>
      </c>
      <c r="E1409" s="66">
        <v>2</v>
      </c>
    </row>
    <row r="1410" spans="1:5" ht="15">
      <c r="A1410" s="67">
        <v>21669</v>
      </c>
      <c r="B1410" s="66">
        <v>87.397000000000006</v>
      </c>
      <c r="C1410" s="66">
        <v>2</v>
      </c>
      <c r="D1410" s="66">
        <v>0.35499999999999998</v>
      </c>
      <c r="E1410" s="66">
        <v>2</v>
      </c>
    </row>
    <row r="1411" spans="1:5" ht="15">
      <c r="A1411" s="67">
        <v>21670</v>
      </c>
      <c r="B1411" s="66">
        <v>84.739000000000004</v>
      </c>
      <c r="C1411" s="66">
        <v>2</v>
      </c>
      <c r="D1411" s="66">
        <v>0.34599999999999997</v>
      </c>
      <c r="E1411" s="66">
        <v>2</v>
      </c>
    </row>
    <row r="1412" spans="1:5" ht="15">
      <c r="A1412" s="67">
        <v>21671</v>
      </c>
      <c r="B1412" s="66">
        <v>83.494</v>
      </c>
      <c r="C1412" s="66">
        <v>2</v>
      </c>
      <c r="D1412" s="66">
        <v>0.34</v>
      </c>
      <c r="E1412" s="66">
        <v>2</v>
      </c>
    </row>
    <row r="1413" spans="1:5" ht="15">
      <c r="A1413" s="67">
        <v>21672</v>
      </c>
      <c r="B1413" s="66">
        <v>82.43</v>
      </c>
      <c r="C1413" s="66">
        <v>2</v>
      </c>
      <c r="D1413" s="66">
        <v>0.33400000000000002</v>
      </c>
      <c r="E1413" s="66">
        <v>2</v>
      </c>
    </row>
    <row r="1414" spans="1:5" ht="15">
      <c r="A1414" s="67">
        <v>21673</v>
      </c>
      <c r="B1414" s="66">
        <v>80.718000000000004</v>
      </c>
      <c r="C1414" s="66">
        <v>2</v>
      </c>
      <c r="D1414" s="66">
        <v>0.32600000000000001</v>
      </c>
      <c r="E1414" s="66">
        <v>2</v>
      </c>
    </row>
    <row r="1415" spans="1:5" ht="15">
      <c r="A1415" s="67">
        <v>21674</v>
      </c>
      <c r="B1415" s="66">
        <v>79.289000000000001</v>
      </c>
      <c r="C1415" s="66">
        <v>2</v>
      </c>
      <c r="D1415" s="66">
        <v>0.31900000000000001</v>
      </c>
      <c r="E1415" s="66">
        <v>2</v>
      </c>
    </row>
    <row r="1416" spans="1:5" ht="15">
      <c r="A1416" s="67">
        <v>21675</v>
      </c>
      <c r="B1416" s="66">
        <v>80.203000000000003</v>
      </c>
      <c r="C1416" s="66">
        <v>2</v>
      </c>
      <c r="D1416" s="66">
        <v>0.32300000000000001</v>
      </c>
      <c r="E1416" s="66">
        <v>2</v>
      </c>
    </row>
    <row r="1417" spans="1:5" ht="15">
      <c r="A1417" s="67">
        <v>21676</v>
      </c>
      <c r="B1417" s="66">
        <v>80.927000000000007</v>
      </c>
      <c r="C1417" s="66">
        <v>2</v>
      </c>
      <c r="D1417" s="66">
        <v>0.32700000000000001</v>
      </c>
      <c r="E1417" s="66">
        <v>2</v>
      </c>
    </row>
    <row r="1418" spans="1:5" ht="15">
      <c r="A1418" s="67">
        <v>21677</v>
      </c>
      <c r="B1418" s="66">
        <v>80.799000000000007</v>
      </c>
      <c r="C1418" s="66">
        <v>2</v>
      </c>
      <c r="D1418" s="66">
        <v>0.32600000000000001</v>
      </c>
      <c r="E1418" s="66">
        <v>2</v>
      </c>
    </row>
    <row r="1419" spans="1:5" ht="15">
      <c r="A1419" s="67">
        <v>21678</v>
      </c>
      <c r="B1419" s="66">
        <v>79.260999999999996</v>
      </c>
      <c r="C1419" s="66">
        <v>2</v>
      </c>
      <c r="D1419" s="66">
        <v>0.31900000000000001</v>
      </c>
      <c r="E1419" s="66">
        <v>2</v>
      </c>
    </row>
    <row r="1420" spans="1:5" ht="15">
      <c r="A1420" s="67">
        <v>21679</v>
      </c>
      <c r="B1420" s="66">
        <v>78.432000000000002</v>
      </c>
      <c r="C1420" s="66">
        <v>2</v>
      </c>
      <c r="D1420" s="66">
        <v>0.315</v>
      </c>
      <c r="E1420" s="66">
        <v>2</v>
      </c>
    </row>
    <row r="1421" spans="1:5" ht="15">
      <c r="A1421" s="67">
        <v>21680</v>
      </c>
      <c r="B1421" s="66">
        <v>78.715999999999994</v>
      </c>
      <c r="C1421" s="66">
        <v>2</v>
      </c>
      <c r="D1421" s="66">
        <v>0.316</v>
      </c>
      <c r="E1421" s="66">
        <v>2</v>
      </c>
    </row>
    <row r="1422" spans="1:5" ht="15">
      <c r="A1422" s="67">
        <v>21681</v>
      </c>
      <c r="B1422" s="66">
        <v>79.391000000000005</v>
      </c>
      <c r="C1422" s="66">
        <v>2</v>
      </c>
      <c r="D1422" s="66">
        <v>0.31900000000000001</v>
      </c>
      <c r="E1422" s="66">
        <v>2</v>
      </c>
    </row>
    <row r="1423" spans="1:5" ht="15">
      <c r="A1423" s="67">
        <v>21682</v>
      </c>
      <c r="B1423" s="66">
        <v>84.19</v>
      </c>
      <c r="C1423" s="66">
        <v>2</v>
      </c>
      <c r="D1423" s="66">
        <v>0.34300000000000003</v>
      </c>
      <c r="E1423" s="66">
        <v>2</v>
      </c>
    </row>
    <row r="1424" spans="1:5" ht="15">
      <c r="A1424" s="67">
        <v>21683</v>
      </c>
      <c r="B1424" s="66">
        <v>83.864000000000004</v>
      </c>
      <c r="C1424" s="66">
        <v>2</v>
      </c>
      <c r="D1424" s="66">
        <v>0.34100000000000003</v>
      </c>
      <c r="E1424" s="66">
        <v>2</v>
      </c>
    </row>
    <row r="1425" spans="1:5" ht="15">
      <c r="A1425" s="67">
        <v>21684</v>
      </c>
      <c r="B1425" s="66">
        <v>80.668999999999997</v>
      </c>
      <c r="C1425" s="66">
        <v>2</v>
      </c>
      <c r="D1425" s="66">
        <v>0.32600000000000001</v>
      </c>
      <c r="E1425" s="66">
        <v>2</v>
      </c>
    </row>
    <row r="1426" spans="1:5" ht="15">
      <c r="A1426" s="67">
        <v>21685</v>
      </c>
      <c r="B1426" s="66">
        <v>79.081000000000003</v>
      </c>
      <c r="C1426" s="66">
        <v>2</v>
      </c>
      <c r="D1426" s="66">
        <v>0.318</v>
      </c>
      <c r="E1426" s="66">
        <v>2</v>
      </c>
    </row>
    <row r="1427" spans="1:5" ht="15">
      <c r="A1427" s="67">
        <v>21686</v>
      </c>
      <c r="B1427" s="66">
        <v>79.61</v>
      </c>
      <c r="C1427" s="66">
        <v>2</v>
      </c>
      <c r="D1427" s="66">
        <v>0.32</v>
      </c>
      <c r="E1427" s="66">
        <v>2</v>
      </c>
    </row>
    <row r="1428" spans="1:5" ht="15">
      <c r="A1428" s="67">
        <v>21687</v>
      </c>
      <c r="B1428" s="66">
        <v>78</v>
      </c>
      <c r="C1428" s="66">
        <v>2</v>
      </c>
      <c r="D1428" s="66">
        <v>0.313</v>
      </c>
      <c r="E1428" s="66">
        <v>2</v>
      </c>
    </row>
    <row r="1429" spans="1:5" ht="15">
      <c r="A1429" s="67">
        <v>21688</v>
      </c>
      <c r="B1429" s="66">
        <v>76.876000000000005</v>
      </c>
      <c r="C1429" s="66">
        <v>2</v>
      </c>
      <c r="D1429" s="66">
        <v>0.307</v>
      </c>
      <c r="E1429" s="66">
        <v>2</v>
      </c>
    </row>
    <row r="1430" spans="1:5" ht="15">
      <c r="A1430" s="67">
        <v>21689</v>
      </c>
      <c r="B1430" s="66">
        <v>79.314999999999998</v>
      </c>
      <c r="C1430" s="66">
        <v>2</v>
      </c>
      <c r="D1430" s="66">
        <v>0.31900000000000001</v>
      </c>
      <c r="E1430" s="66">
        <v>2</v>
      </c>
    </row>
    <row r="1431" spans="1:5" ht="15">
      <c r="A1431" s="67">
        <v>21690</v>
      </c>
      <c r="B1431" s="66">
        <v>81.659000000000006</v>
      </c>
      <c r="C1431" s="66">
        <v>2</v>
      </c>
      <c r="D1431" s="66">
        <v>0.33100000000000002</v>
      </c>
      <c r="E1431" s="66">
        <v>2</v>
      </c>
    </row>
    <row r="1432" spans="1:5" ht="15">
      <c r="A1432" s="67">
        <v>21691</v>
      </c>
      <c r="B1432" s="66">
        <v>97.944999999999993</v>
      </c>
      <c r="C1432" s="66">
        <v>2</v>
      </c>
      <c r="D1432" s="66">
        <v>0.38700000000000001</v>
      </c>
      <c r="E1432" s="66">
        <v>2</v>
      </c>
    </row>
    <row r="1433" spans="1:5" ht="15">
      <c r="A1433" s="67">
        <v>21692</v>
      </c>
      <c r="B1433" s="66">
        <v>127.548</v>
      </c>
      <c r="C1433" s="66">
        <v>2</v>
      </c>
      <c r="D1433" s="66">
        <v>0.46800000000000003</v>
      </c>
      <c r="E1433" s="66">
        <v>2</v>
      </c>
    </row>
    <row r="1434" spans="1:5" ht="15">
      <c r="A1434" s="67">
        <v>21693</v>
      </c>
      <c r="B1434" s="66">
        <v>137.107</v>
      </c>
      <c r="C1434" s="66">
        <v>2</v>
      </c>
      <c r="D1434" s="66">
        <v>0.49099999999999999</v>
      </c>
      <c r="E1434" s="66">
        <v>2</v>
      </c>
    </row>
    <row r="1435" spans="1:5" ht="15">
      <c r="A1435" s="67">
        <v>21694</v>
      </c>
      <c r="B1435" s="66">
        <v>133.59899999999999</v>
      </c>
      <c r="C1435" s="66">
        <v>2</v>
      </c>
      <c r="D1435" s="66">
        <v>0.48299999999999998</v>
      </c>
      <c r="E1435" s="66">
        <v>2</v>
      </c>
    </row>
    <row r="1436" spans="1:5" ht="15">
      <c r="A1436" s="67">
        <v>21695</v>
      </c>
      <c r="B1436" s="66">
        <v>120.35299999999999</v>
      </c>
      <c r="C1436" s="66">
        <v>2</v>
      </c>
      <c r="D1436" s="66">
        <v>0.45</v>
      </c>
      <c r="E1436" s="66">
        <v>2</v>
      </c>
    </row>
    <row r="1437" spans="1:5" ht="15">
      <c r="A1437" s="67">
        <v>21696</v>
      </c>
      <c r="B1437" s="66">
        <v>111.193</v>
      </c>
      <c r="C1437" s="66">
        <v>2</v>
      </c>
      <c r="D1437" s="66">
        <v>0.42599999999999999</v>
      </c>
      <c r="E1437" s="66">
        <v>2</v>
      </c>
    </row>
    <row r="1438" spans="1:5" ht="15">
      <c r="A1438" s="67">
        <v>21697</v>
      </c>
      <c r="B1438" s="66">
        <v>112.83499999999999</v>
      </c>
      <c r="C1438" s="66">
        <v>2</v>
      </c>
      <c r="D1438" s="66">
        <v>0.43</v>
      </c>
      <c r="E1438" s="66">
        <v>2</v>
      </c>
    </row>
    <row r="1439" spans="1:5" ht="15">
      <c r="A1439" s="67">
        <v>21698</v>
      </c>
      <c r="B1439" s="66">
        <v>120.71899999999999</v>
      </c>
      <c r="C1439" s="66">
        <v>2</v>
      </c>
      <c r="D1439" s="66">
        <v>0.45200000000000001</v>
      </c>
      <c r="E1439" s="66">
        <v>2</v>
      </c>
    </row>
    <row r="1440" spans="1:5" ht="15">
      <c r="A1440" s="67">
        <v>21699</v>
      </c>
      <c r="B1440" s="66">
        <v>114.17100000000001</v>
      </c>
      <c r="C1440" s="66">
        <v>2</v>
      </c>
      <c r="D1440" s="66">
        <v>0.434</v>
      </c>
      <c r="E1440" s="66">
        <v>2</v>
      </c>
    </row>
    <row r="1441" spans="1:5" ht="15">
      <c r="A1441" s="67">
        <v>21700</v>
      </c>
      <c r="B1441" s="66">
        <v>112.723</v>
      </c>
      <c r="C1441" s="66">
        <v>2</v>
      </c>
      <c r="D1441" s="66">
        <v>0.43</v>
      </c>
      <c r="E1441" s="66">
        <v>2</v>
      </c>
    </row>
    <row r="1442" spans="1:5" ht="15">
      <c r="A1442" s="67">
        <v>21701</v>
      </c>
      <c r="B1442" s="66">
        <v>105.702</v>
      </c>
      <c r="C1442" s="66">
        <v>2</v>
      </c>
      <c r="D1442" s="66">
        <v>0.41</v>
      </c>
      <c r="E1442" s="66">
        <v>2</v>
      </c>
    </row>
    <row r="1443" spans="1:5" ht="15">
      <c r="A1443" s="67">
        <v>21702</v>
      </c>
      <c r="B1443" s="66">
        <v>99.826999999999998</v>
      </c>
      <c r="C1443" s="66">
        <v>2</v>
      </c>
      <c r="D1443" s="66">
        <v>0.39300000000000002</v>
      </c>
      <c r="E1443" s="66">
        <v>2</v>
      </c>
    </row>
    <row r="1444" spans="1:5" ht="15">
      <c r="A1444" s="67">
        <v>21703</v>
      </c>
      <c r="B1444" s="66">
        <v>95.777000000000001</v>
      </c>
      <c r="C1444" s="66">
        <v>2</v>
      </c>
      <c r="D1444" s="66">
        <v>0.38100000000000001</v>
      </c>
      <c r="E1444" s="66">
        <v>2</v>
      </c>
    </row>
    <row r="1445" spans="1:5" ht="15">
      <c r="A1445" s="67">
        <v>21704</v>
      </c>
      <c r="B1445" s="66">
        <v>91.783000000000001</v>
      </c>
      <c r="C1445" s="66">
        <v>2</v>
      </c>
      <c r="D1445" s="66">
        <v>0.36899999999999999</v>
      </c>
      <c r="E1445" s="66">
        <v>2</v>
      </c>
    </row>
    <row r="1446" spans="1:5" ht="15">
      <c r="A1446" s="67">
        <v>21705</v>
      </c>
      <c r="B1446" s="66">
        <v>89.561999999999998</v>
      </c>
      <c r="C1446" s="66">
        <v>2</v>
      </c>
      <c r="D1446" s="66">
        <v>0.36199999999999999</v>
      </c>
      <c r="E1446" s="66">
        <v>2</v>
      </c>
    </row>
    <row r="1447" spans="1:5" ht="15">
      <c r="A1447" s="67">
        <v>21706</v>
      </c>
      <c r="B1447" s="66">
        <v>90.796000000000006</v>
      </c>
      <c r="C1447" s="66">
        <v>2</v>
      </c>
      <c r="D1447" s="66">
        <v>0.36599999999999999</v>
      </c>
      <c r="E1447" s="66">
        <v>2</v>
      </c>
    </row>
    <row r="1448" spans="1:5" ht="15">
      <c r="A1448" s="67">
        <v>21707</v>
      </c>
      <c r="B1448" s="66">
        <v>89.418999999999997</v>
      </c>
      <c r="C1448" s="66">
        <v>2</v>
      </c>
      <c r="D1448" s="66">
        <v>0.36199999999999999</v>
      </c>
      <c r="E1448" s="66">
        <v>2</v>
      </c>
    </row>
    <row r="1449" spans="1:5" ht="15">
      <c r="A1449" s="67">
        <v>21708</v>
      </c>
      <c r="B1449" s="66">
        <v>94.570999999999998</v>
      </c>
      <c r="C1449" s="66">
        <v>2</v>
      </c>
      <c r="D1449" s="66">
        <v>0.378</v>
      </c>
      <c r="E1449" s="66">
        <v>2</v>
      </c>
    </row>
    <row r="1450" spans="1:5" ht="15">
      <c r="A1450" s="67">
        <v>21709</v>
      </c>
      <c r="B1450" s="66">
        <v>102.30200000000001</v>
      </c>
      <c r="C1450" s="66">
        <v>2</v>
      </c>
      <c r="D1450" s="66">
        <v>0.40100000000000002</v>
      </c>
      <c r="E1450" s="66">
        <v>2</v>
      </c>
    </row>
    <row r="1451" spans="1:5" ht="15">
      <c r="A1451" s="67">
        <v>21710</v>
      </c>
      <c r="B1451" s="66">
        <v>104.65</v>
      </c>
      <c r="C1451" s="66">
        <v>2</v>
      </c>
      <c r="D1451" s="66">
        <v>0.40799999999999997</v>
      </c>
      <c r="E1451" s="66">
        <v>2</v>
      </c>
    </row>
    <row r="1452" spans="1:5" ht="15">
      <c r="A1452" s="67">
        <v>21711</v>
      </c>
      <c r="B1452" s="66">
        <v>103.901</v>
      </c>
      <c r="C1452" s="66">
        <v>2</v>
      </c>
      <c r="D1452" s="66">
        <v>0.40500000000000003</v>
      </c>
      <c r="E1452" s="66">
        <v>2</v>
      </c>
    </row>
    <row r="1453" spans="1:5" ht="15">
      <c r="A1453" s="67">
        <v>21712</v>
      </c>
      <c r="B1453" s="66">
        <v>105.43300000000001</v>
      </c>
      <c r="C1453" s="66">
        <v>2</v>
      </c>
      <c r="D1453" s="66">
        <v>0.41</v>
      </c>
      <c r="E1453" s="66">
        <v>2</v>
      </c>
    </row>
    <row r="1454" spans="1:5" ht="15">
      <c r="A1454" s="67">
        <v>21713</v>
      </c>
      <c r="B1454" s="66">
        <v>162.495</v>
      </c>
      <c r="C1454" s="66">
        <v>2</v>
      </c>
      <c r="D1454" s="66">
        <v>0.54400000000000004</v>
      </c>
      <c r="E1454" s="66">
        <v>2</v>
      </c>
    </row>
    <row r="1455" spans="1:5" ht="15">
      <c r="A1455" s="67">
        <v>21714</v>
      </c>
      <c r="B1455" s="66">
        <v>262.68400000000003</v>
      </c>
      <c r="C1455" s="66">
        <v>2</v>
      </c>
      <c r="D1455" s="66">
        <v>0.751</v>
      </c>
      <c r="E1455" s="66">
        <v>2</v>
      </c>
    </row>
    <row r="1456" spans="1:5" ht="15">
      <c r="A1456" s="67">
        <v>21715</v>
      </c>
      <c r="B1456" s="66">
        <v>361.74099999999999</v>
      </c>
      <c r="C1456" s="66">
        <v>2</v>
      </c>
      <c r="D1456" s="66">
        <v>0.91800000000000004</v>
      </c>
      <c r="E1456" s="66">
        <v>2</v>
      </c>
    </row>
    <row r="1457" spans="1:5" ht="15">
      <c r="A1457" s="67">
        <v>21716</v>
      </c>
      <c r="B1457" s="66">
        <v>439.041</v>
      </c>
      <c r="C1457" s="66">
        <v>2</v>
      </c>
      <c r="D1457" s="66">
        <v>1.04</v>
      </c>
      <c r="E1457" s="66">
        <v>2</v>
      </c>
    </row>
    <row r="1458" spans="1:5" ht="15">
      <c r="A1458" s="67">
        <v>21717</v>
      </c>
      <c r="B1458" s="66">
        <v>314.13400000000001</v>
      </c>
      <c r="C1458" s="66">
        <v>2</v>
      </c>
      <c r="D1458" s="66">
        <v>0.84099999999999997</v>
      </c>
      <c r="E1458" s="66">
        <v>2</v>
      </c>
    </row>
    <row r="1459" spans="1:5" ht="15">
      <c r="A1459" s="67">
        <v>21718</v>
      </c>
      <c r="B1459" s="66">
        <v>232.38399999999999</v>
      </c>
      <c r="C1459" s="66">
        <v>2</v>
      </c>
      <c r="D1459" s="66">
        <v>0.69699999999999995</v>
      </c>
      <c r="E1459" s="66">
        <v>2</v>
      </c>
    </row>
    <row r="1460" spans="1:5" ht="15">
      <c r="A1460" s="67">
        <v>21719</v>
      </c>
      <c r="B1460" s="66">
        <v>183.536</v>
      </c>
      <c r="C1460" s="66">
        <v>2</v>
      </c>
      <c r="D1460" s="66">
        <v>0.59899999999999998</v>
      </c>
      <c r="E1460" s="66">
        <v>2</v>
      </c>
    </row>
    <row r="1461" spans="1:5" ht="15">
      <c r="A1461" s="67">
        <v>21720</v>
      </c>
      <c r="B1461" s="66">
        <v>154.50700000000001</v>
      </c>
      <c r="C1461" s="66">
        <v>2</v>
      </c>
      <c r="D1461" s="66">
        <v>0.53200000000000003</v>
      </c>
      <c r="E1461" s="66">
        <v>2</v>
      </c>
    </row>
    <row r="1462" spans="1:5" ht="15">
      <c r="A1462" s="67">
        <v>21721</v>
      </c>
      <c r="B1462" s="66">
        <v>135.29</v>
      </c>
      <c r="C1462" s="66">
        <v>2</v>
      </c>
      <c r="D1462" s="66">
        <v>0.48699999999999999</v>
      </c>
      <c r="E1462" s="66">
        <v>2</v>
      </c>
    </row>
    <row r="1463" spans="1:5" ht="15">
      <c r="A1463" s="67">
        <v>21722</v>
      </c>
      <c r="B1463" s="66">
        <v>125.092</v>
      </c>
      <c r="C1463" s="66">
        <v>2</v>
      </c>
      <c r="D1463" s="66">
        <v>0.46200000000000002</v>
      </c>
      <c r="E1463" s="66">
        <v>2</v>
      </c>
    </row>
    <row r="1464" spans="1:5" ht="15">
      <c r="A1464" s="67">
        <v>21723</v>
      </c>
      <c r="B1464" s="66">
        <v>132.16300000000001</v>
      </c>
      <c r="C1464" s="66">
        <v>2</v>
      </c>
      <c r="D1464" s="66">
        <v>0.47899999999999998</v>
      </c>
      <c r="E1464" s="66">
        <v>2</v>
      </c>
    </row>
    <row r="1465" spans="1:5" ht="15">
      <c r="A1465" s="67">
        <v>21724</v>
      </c>
      <c r="B1465" s="66">
        <v>158.85499999999999</v>
      </c>
      <c r="C1465" s="66">
        <v>2</v>
      </c>
      <c r="D1465" s="66">
        <v>0.54200000000000004</v>
      </c>
      <c r="E1465" s="66">
        <v>2</v>
      </c>
    </row>
    <row r="1466" spans="1:5" ht="15">
      <c r="A1466" s="67">
        <v>21725</v>
      </c>
      <c r="B1466" s="66">
        <v>162.90199999999999</v>
      </c>
      <c r="C1466" s="66">
        <v>2</v>
      </c>
      <c r="D1466" s="66">
        <v>0.55200000000000005</v>
      </c>
      <c r="E1466" s="66">
        <v>2</v>
      </c>
    </row>
    <row r="1467" spans="1:5" ht="15">
      <c r="A1467" s="67">
        <v>21726</v>
      </c>
      <c r="B1467" s="66">
        <v>202.995</v>
      </c>
      <c r="C1467" s="66">
        <v>2</v>
      </c>
      <c r="D1467" s="66">
        <v>0.63300000000000001</v>
      </c>
      <c r="E1467" s="66">
        <v>2</v>
      </c>
    </row>
    <row r="1468" spans="1:5" ht="15">
      <c r="A1468" s="67">
        <v>21727</v>
      </c>
      <c r="B1468" s="66">
        <v>1061.3900000000001</v>
      </c>
      <c r="C1468" s="66">
        <v>2</v>
      </c>
      <c r="D1468" s="66">
        <v>1.7589999999999999</v>
      </c>
      <c r="E1468" s="66">
        <v>2</v>
      </c>
    </row>
    <row r="1469" spans="1:5" ht="15">
      <c r="A1469" s="67">
        <v>21728</v>
      </c>
      <c r="B1469" s="66">
        <v>2664.703</v>
      </c>
      <c r="C1469" s="66">
        <v>2</v>
      </c>
      <c r="D1469" s="66">
        <v>3.33</v>
      </c>
      <c r="E1469" s="66">
        <v>2</v>
      </c>
    </row>
    <row r="1470" spans="1:5" ht="15">
      <c r="A1470" s="67">
        <v>21729</v>
      </c>
      <c r="B1470" s="66">
        <v>2555.8649999999998</v>
      </c>
      <c r="C1470" s="66">
        <v>2</v>
      </c>
      <c r="D1470" s="66">
        <v>3.2309999999999999</v>
      </c>
      <c r="E1470" s="66">
        <v>2</v>
      </c>
    </row>
    <row r="1471" spans="1:5" ht="15">
      <c r="A1471" s="67">
        <v>21730</v>
      </c>
      <c r="B1471" s="66">
        <v>1305.867</v>
      </c>
      <c r="C1471" s="66">
        <v>2</v>
      </c>
      <c r="D1471" s="66">
        <v>2.0569999999999999</v>
      </c>
      <c r="E1471" s="66">
        <v>2</v>
      </c>
    </row>
    <row r="1472" spans="1:5" ht="15">
      <c r="A1472" s="67">
        <v>21731</v>
      </c>
      <c r="B1472" s="66">
        <v>702.08</v>
      </c>
      <c r="C1472" s="66">
        <v>2</v>
      </c>
      <c r="D1472" s="66">
        <v>1.3919999999999999</v>
      </c>
      <c r="E1472" s="66">
        <v>2</v>
      </c>
    </row>
    <row r="1473" spans="1:5" ht="15">
      <c r="A1473" s="67">
        <v>21732</v>
      </c>
      <c r="B1473" s="66">
        <v>479.93200000000002</v>
      </c>
      <c r="C1473" s="66">
        <v>2</v>
      </c>
      <c r="D1473" s="66">
        <v>1.1000000000000001</v>
      </c>
      <c r="E1473" s="66">
        <v>2</v>
      </c>
    </row>
    <row r="1474" spans="1:5" ht="15">
      <c r="A1474" s="67">
        <v>21733</v>
      </c>
      <c r="B1474" s="66">
        <v>369.255</v>
      </c>
      <c r="C1474" s="66">
        <v>2</v>
      </c>
      <c r="D1474" s="66">
        <v>0.93500000000000005</v>
      </c>
      <c r="E1474" s="66">
        <v>2</v>
      </c>
    </row>
    <row r="1475" spans="1:5" ht="15">
      <c r="A1475" s="67">
        <v>21734</v>
      </c>
      <c r="B1475" s="66">
        <v>311.86900000000003</v>
      </c>
      <c r="C1475" s="66">
        <v>2</v>
      </c>
      <c r="D1475" s="66">
        <v>0.83799999999999997</v>
      </c>
      <c r="E1475" s="66">
        <v>2</v>
      </c>
    </row>
    <row r="1476" spans="1:5" ht="15">
      <c r="A1476" s="67">
        <v>21735</v>
      </c>
      <c r="B1476" s="66">
        <v>266.51900000000001</v>
      </c>
      <c r="C1476" s="66">
        <v>2</v>
      </c>
      <c r="D1476" s="66">
        <v>0.75800000000000001</v>
      </c>
      <c r="E1476" s="66">
        <v>2</v>
      </c>
    </row>
    <row r="1477" spans="1:5" ht="15">
      <c r="A1477" s="67">
        <v>21736</v>
      </c>
      <c r="B1477" s="66">
        <v>232.21799999999999</v>
      </c>
      <c r="C1477" s="66">
        <v>2</v>
      </c>
      <c r="D1477" s="66">
        <v>0.69699999999999995</v>
      </c>
      <c r="E1477" s="66">
        <v>2</v>
      </c>
    </row>
    <row r="1478" spans="1:5" ht="15">
      <c r="A1478" s="67">
        <v>21737</v>
      </c>
      <c r="B1478" s="66">
        <v>219.727</v>
      </c>
      <c r="C1478" s="66">
        <v>2</v>
      </c>
      <c r="D1478" s="66">
        <v>0.67400000000000004</v>
      </c>
      <c r="E1478" s="66">
        <v>2</v>
      </c>
    </row>
    <row r="1479" spans="1:5" ht="15">
      <c r="A1479" s="67">
        <v>21738</v>
      </c>
      <c r="B1479" s="66">
        <v>249.67</v>
      </c>
      <c r="C1479" s="66">
        <v>2</v>
      </c>
      <c r="D1479" s="66">
        <v>0.72799999999999998</v>
      </c>
      <c r="E1479" s="66">
        <v>2</v>
      </c>
    </row>
    <row r="1480" spans="1:5" ht="15">
      <c r="A1480" s="67">
        <v>21739</v>
      </c>
      <c r="B1480" s="66">
        <v>251.768</v>
      </c>
      <c r="C1480" s="66">
        <v>2</v>
      </c>
      <c r="D1480" s="66">
        <v>0.73199999999999998</v>
      </c>
      <c r="E1480" s="66">
        <v>2</v>
      </c>
    </row>
    <row r="1481" spans="1:5" ht="15">
      <c r="A1481" s="67">
        <v>21740</v>
      </c>
      <c r="B1481" s="66">
        <v>247.11600000000001</v>
      </c>
      <c r="C1481" s="66">
        <v>2</v>
      </c>
      <c r="D1481" s="66">
        <v>0.72399999999999998</v>
      </c>
      <c r="E1481" s="66">
        <v>2</v>
      </c>
    </row>
    <row r="1482" spans="1:5" ht="15">
      <c r="A1482" s="67">
        <v>21741</v>
      </c>
      <c r="B1482" s="66">
        <v>227.16300000000001</v>
      </c>
      <c r="C1482" s="66">
        <v>2</v>
      </c>
      <c r="D1482" s="66">
        <v>0.68700000000000006</v>
      </c>
      <c r="E1482" s="66">
        <v>2</v>
      </c>
    </row>
    <row r="1483" spans="1:5" ht="15">
      <c r="A1483" s="67">
        <v>21742</v>
      </c>
      <c r="B1483" s="66">
        <v>203.93199999999999</v>
      </c>
      <c r="C1483" s="66">
        <v>2</v>
      </c>
      <c r="D1483" s="66">
        <v>0.64200000000000002</v>
      </c>
      <c r="E1483" s="66">
        <v>2</v>
      </c>
    </row>
    <row r="1484" spans="1:5" ht="15">
      <c r="A1484" s="67">
        <v>21743</v>
      </c>
      <c r="B1484" s="66">
        <v>190.887</v>
      </c>
      <c r="C1484" s="66">
        <v>2</v>
      </c>
      <c r="D1484" s="66">
        <v>0.61499999999999999</v>
      </c>
      <c r="E1484" s="66">
        <v>2</v>
      </c>
    </row>
    <row r="1485" spans="1:5" ht="15">
      <c r="A1485" s="67">
        <v>21744</v>
      </c>
      <c r="B1485" s="66">
        <v>180.47200000000001</v>
      </c>
      <c r="C1485" s="66">
        <v>2</v>
      </c>
      <c r="D1485" s="66">
        <v>0.59199999999999997</v>
      </c>
      <c r="E1485" s="66">
        <v>2</v>
      </c>
    </row>
    <row r="1486" spans="1:5" ht="15">
      <c r="A1486" s="67">
        <v>21745</v>
      </c>
      <c r="B1486" s="66">
        <v>167.12299999999999</v>
      </c>
      <c r="C1486" s="66">
        <v>2</v>
      </c>
      <c r="D1486" s="66">
        <v>0.56200000000000006</v>
      </c>
      <c r="E1486" s="66">
        <v>2</v>
      </c>
    </row>
    <row r="1487" spans="1:5" ht="15">
      <c r="A1487" s="67">
        <v>21746</v>
      </c>
      <c r="B1487" s="66">
        <v>156.42500000000001</v>
      </c>
      <c r="C1487" s="66">
        <v>2</v>
      </c>
      <c r="D1487" s="66">
        <v>0.53700000000000003</v>
      </c>
      <c r="E1487" s="66">
        <v>2</v>
      </c>
    </row>
    <row r="1488" spans="1:5" ht="15">
      <c r="A1488" s="67">
        <v>21747</v>
      </c>
      <c r="B1488" s="66">
        <v>154.13399999999999</v>
      </c>
      <c r="C1488" s="66">
        <v>2</v>
      </c>
      <c r="D1488" s="66">
        <v>0.53200000000000003</v>
      </c>
      <c r="E1488" s="66">
        <v>2</v>
      </c>
    </row>
    <row r="1489" spans="1:5" ht="15">
      <c r="A1489" s="67">
        <v>21748</v>
      </c>
      <c r="B1489" s="66">
        <v>152.41800000000001</v>
      </c>
      <c r="C1489" s="66">
        <v>2</v>
      </c>
      <c r="D1489" s="66">
        <v>0.52700000000000002</v>
      </c>
      <c r="E1489" s="66">
        <v>2</v>
      </c>
    </row>
    <row r="1490" spans="1:5" ht="15">
      <c r="A1490" s="67">
        <v>21749</v>
      </c>
      <c r="B1490" s="66">
        <v>147.62</v>
      </c>
      <c r="C1490" s="66">
        <v>2</v>
      </c>
      <c r="D1490" s="66">
        <v>0.51600000000000001</v>
      </c>
      <c r="E1490" s="66">
        <v>2</v>
      </c>
    </row>
    <row r="1491" spans="1:5" ht="15">
      <c r="A1491" s="67">
        <v>21750</v>
      </c>
      <c r="B1491" s="66">
        <v>144.506</v>
      </c>
      <c r="C1491" s="66">
        <v>2</v>
      </c>
      <c r="D1491" s="66">
        <v>0.50900000000000001</v>
      </c>
      <c r="E1491" s="66">
        <v>2</v>
      </c>
    </row>
    <row r="1492" spans="1:5" ht="15">
      <c r="A1492" s="67">
        <v>21751</v>
      </c>
      <c r="B1492" s="66">
        <v>136.922</v>
      </c>
      <c r="C1492" s="66">
        <v>2</v>
      </c>
      <c r="D1492" s="66">
        <v>0.49</v>
      </c>
      <c r="E1492" s="66">
        <v>2</v>
      </c>
    </row>
    <row r="1493" spans="1:5" ht="15">
      <c r="A1493" s="67">
        <v>21752</v>
      </c>
      <c r="B1493" s="66">
        <v>135.42699999999999</v>
      </c>
      <c r="C1493" s="66">
        <v>2</v>
      </c>
      <c r="D1493" s="66">
        <v>0.48699999999999999</v>
      </c>
      <c r="E1493" s="66">
        <v>2</v>
      </c>
    </row>
    <row r="1494" spans="1:5" ht="15">
      <c r="A1494" s="67">
        <v>21753</v>
      </c>
      <c r="B1494" s="66">
        <v>132.13999999999999</v>
      </c>
      <c r="C1494" s="66">
        <v>2</v>
      </c>
      <c r="D1494" s="66">
        <v>0.47899999999999998</v>
      </c>
      <c r="E1494" s="66">
        <v>2</v>
      </c>
    </row>
    <row r="1495" spans="1:5" ht="15">
      <c r="A1495" s="67">
        <v>21754</v>
      </c>
      <c r="B1495" s="66">
        <v>140.46199999999999</v>
      </c>
      <c r="C1495" s="66">
        <v>2</v>
      </c>
      <c r="D1495" s="66">
        <v>0.499</v>
      </c>
      <c r="E1495" s="66">
        <v>2</v>
      </c>
    </row>
    <row r="1496" spans="1:5" ht="15">
      <c r="A1496" s="67">
        <v>21755</v>
      </c>
      <c r="B1496" s="66">
        <v>514.601</v>
      </c>
      <c r="C1496" s="66">
        <v>2</v>
      </c>
      <c r="D1496" s="66">
        <v>1.111</v>
      </c>
      <c r="E1496" s="66">
        <v>2</v>
      </c>
    </row>
    <row r="1497" spans="1:5" ht="15">
      <c r="A1497" s="67">
        <v>21756</v>
      </c>
      <c r="B1497" s="66">
        <v>821.2</v>
      </c>
      <c r="C1497" s="66">
        <v>2</v>
      </c>
      <c r="D1497" s="66">
        <v>1.5389999999999999</v>
      </c>
      <c r="E1497" s="66">
        <v>2</v>
      </c>
    </row>
    <row r="1498" spans="1:5" ht="15">
      <c r="A1498" s="67">
        <v>21757</v>
      </c>
      <c r="B1498" s="66">
        <v>630.28700000000003</v>
      </c>
      <c r="C1498" s="66">
        <v>2</v>
      </c>
      <c r="D1498" s="66">
        <v>1.3029999999999999</v>
      </c>
      <c r="E1498" s="66">
        <v>2</v>
      </c>
    </row>
    <row r="1499" spans="1:5" ht="15">
      <c r="A1499" s="67">
        <v>21758</v>
      </c>
      <c r="B1499" s="66">
        <v>464.69099999999997</v>
      </c>
      <c r="C1499" s="66">
        <v>2</v>
      </c>
      <c r="D1499" s="66">
        <v>1.0780000000000001</v>
      </c>
      <c r="E1499" s="66">
        <v>2</v>
      </c>
    </row>
    <row r="1500" spans="1:5" ht="15">
      <c r="A1500" s="67">
        <v>21759</v>
      </c>
      <c r="B1500" s="66">
        <v>382.15600000000001</v>
      </c>
      <c r="C1500" s="66">
        <v>2</v>
      </c>
      <c r="D1500" s="66">
        <v>0.95499999999999996</v>
      </c>
      <c r="E1500" s="66">
        <v>2</v>
      </c>
    </row>
    <row r="1501" spans="1:5" ht="15">
      <c r="A1501" s="67">
        <v>21760</v>
      </c>
      <c r="B1501" s="66">
        <v>352.11799999999999</v>
      </c>
      <c r="C1501" s="66">
        <v>2</v>
      </c>
      <c r="D1501" s="66">
        <v>0.90800000000000003</v>
      </c>
      <c r="E1501" s="66">
        <v>2</v>
      </c>
    </row>
    <row r="1502" spans="1:5" ht="15">
      <c r="A1502" s="67">
        <v>21761</v>
      </c>
      <c r="B1502" s="66">
        <v>394.75</v>
      </c>
      <c r="C1502" s="66">
        <v>2</v>
      </c>
      <c r="D1502" s="66">
        <v>0.97399999999999998</v>
      </c>
      <c r="E1502" s="66">
        <v>2</v>
      </c>
    </row>
    <row r="1503" spans="1:5" ht="15">
      <c r="A1503" s="67">
        <v>21762</v>
      </c>
      <c r="B1503" s="66">
        <v>408.19600000000003</v>
      </c>
      <c r="C1503" s="66">
        <v>2</v>
      </c>
      <c r="D1503" s="66">
        <v>0.995</v>
      </c>
      <c r="E1503" s="66">
        <v>2</v>
      </c>
    </row>
    <row r="1504" spans="1:5" ht="15">
      <c r="A1504" s="67">
        <v>21763</v>
      </c>
      <c r="B1504" s="66">
        <v>364.69900000000001</v>
      </c>
      <c r="C1504" s="66">
        <v>2</v>
      </c>
      <c r="D1504" s="66">
        <v>0.92800000000000005</v>
      </c>
      <c r="E1504" s="66">
        <v>2</v>
      </c>
    </row>
    <row r="1505" spans="1:5" ht="15">
      <c r="A1505" s="67">
        <v>21764</v>
      </c>
      <c r="B1505" s="66">
        <v>322.42099999999999</v>
      </c>
      <c r="C1505" s="66">
        <v>2</v>
      </c>
      <c r="D1505" s="66">
        <v>0.85699999999999998</v>
      </c>
      <c r="E1505" s="66">
        <v>2</v>
      </c>
    </row>
    <row r="1506" spans="1:5" ht="15">
      <c r="A1506" s="67">
        <v>21765</v>
      </c>
      <c r="B1506" s="66">
        <v>284.44400000000002</v>
      </c>
      <c r="C1506" s="66">
        <v>2</v>
      </c>
      <c r="D1506" s="66">
        <v>0.78900000000000003</v>
      </c>
      <c r="E1506" s="66">
        <v>2</v>
      </c>
    </row>
    <row r="1507" spans="1:5" ht="15">
      <c r="A1507" s="67">
        <v>21766</v>
      </c>
      <c r="B1507" s="66">
        <v>252.51499999999999</v>
      </c>
      <c r="C1507" s="66">
        <v>2</v>
      </c>
      <c r="D1507" s="66">
        <v>0.73299999999999998</v>
      </c>
      <c r="E1507" s="66">
        <v>2</v>
      </c>
    </row>
    <row r="1508" spans="1:5" ht="15">
      <c r="A1508" s="67">
        <v>21767</v>
      </c>
      <c r="B1508" s="66">
        <v>242.196</v>
      </c>
      <c r="C1508" s="66">
        <v>2</v>
      </c>
      <c r="D1508" s="66">
        <v>0.71499999999999997</v>
      </c>
      <c r="E1508" s="66">
        <v>2</v>
      </c>
    </row>
    <row r="1509" spans="1:5" ht="15">
      <c r="A1509" s="67">
        <v>21768</v>
      </c>
      <c r="B1509" s="66">
        <v>714.51300000000003</v>
      </c>
      <c r="C1509" s="66">
        <v>2</v>
      </c>
      <c r="D1509" s="66">
        <v>1.3440000000000001</v>
      </c>
      <c r="E1509" s="66">
        <v>2</v>
      </c>
    </row>
    <row r="1510" spans="1:5" ht="15">
      <c r="A1510" s="67">
        <v>21769</v>
      </c>
      <c r="B1510" s="66">
        <v>2732.6030000000001</v>
      </c>
      <c r="C1510" s="66">
        <v>2</v>
      </c>
      <c r="D1510" s="66">
        <v>3.3879999999999999</v>
      </c>
      <c r="E1510" s="66">
        <v>2</v>
      </c>
    </row>
    <row r="1511" spans="1:5" ht="15">
      <c r="A1511" s="67">
        <v>21770</v>
      </c>
      <c r="B1511" s="66">
        <v>2803.2249999999999</v>
      </c>
      <c r="C1511" s="66">
        <v>2</v>
      </c>
      <c r="D1511" s="66">
        <v>3.4540000000000002</v>
      </c>
      <c r="E1511" s="66">
        <v>2</v>
      </c>
    </row>
    <row r="1512" spans="1:5" ht="15">
      <c r="A1512" s="67">
        <v>21771</v>
      </c>
      <c r="B1512" s="66">
        <v>2562.058</v>
      </c>
      <c r="C1512" s="66">
        <v>2</v>
      </c>
      <c r="D1512" s="66">
        <v>3.2389999999999999</v>
      </c>
      <c r="E1512" s="66">
        <v>2</v>
      </c>
    </row>
    <row r="1513" spans="1:5" ht="15">
      <c r="A1513" s="67">
        <v>21772</v>
      </c>
      <c r="B1513" s="66">
        <v>2539.837</v>
      </c>
      <c r="C1513" s="66">
        <v>2</v>
      </c>
      <c r="D1513" s="66">
        <v>3.218</v>
      </c>
      <c r="E1513" s="66">
        <v>2</v>
      </c>
    </row>
    <row r="1514" spans="1:5" ht="15">
      <c r="A1514" s="67">
        <v>21773</v>
      </c>
      <c r="B1514" s="66">
        <v>2914.56</v>
      </c>
      <c r="C1514" s="66">
        <v>2</v>
      </c>
      <c r="D1514" s="66">
        <v>3.548</v>
      </c>
      <c r="E1514" s="66">
        <v>2</v>
      </c>
    </row>
    <row r="1515" spans="1:5" ht="15">
      <c r="A1515" s="67">
        <v>21774</v>
      </c>
      <c r="B1515" s="66">
        <v>3639.886</v>
      </c>
      <c r="C1515" s="66">
        <v>2</v>
      </c>
      <c r="D1515" s="66">
        <v>4.1100000000000003</v>
      </c>
      <c r="E1515" s="66">
        <v>2</v>
      </c>
    </row>
    <row r="1516" spans="1:5" ht="15">
      <c r="A1516" s="67">
        <v>21775</v>
      </c>
      <c r="B1516" s="66">
        <v>4411.9459999999999</v>
      </c>
      <c r="C1516" s="66">
        <v>2</v>
      </c>
      <c r="D1516" s="66">
        <v>4.5579999999999998</v>
      </c>
      <c r="E1516" s="66">
        <v>2</v>
      </c>
    </row>
    <row r="1517" spans="1:5" ht="15">
      <c r="A1517" s="67">
        <v>21776</v>
      </c>
      <c r="B1517" s="66">
        <v>4658.9030000000002</v>
      </c>
      <c r="C1517" s="66">
        <v>2</v>
      </c>
      <c r="D1517" s="66">
        <v>4.6719999999999997</v>
      </c>
      <c r="E1517" s="66">
        <v>2</v>
      </c>
    </row>
    <row r="1518" spans="1:5" ht="15">
      <c r="A1518" s="67">
        <v>21777</v>
      </c>
      <c r="B1518" s="66">
        <v>4236.5370000000003</v>
      </c>
      <c r="C1518" s="66">
        <v>2</v>
      </c>
      <c r="D1518" s="66">
        <v>4.4770000000000003</v>
      </c>
      <c r="E1518" s="66">
        <v>2</v>
      </c>
    </row>
    <row r="1519" spans="1:5" ht="15">
      <c r="A1519" s="67">
        <v>21778</v>
      </c>
      <c r="B1519" s="66">
        <v>3961.9589999999998</v>
      </c>
      <c r="C1519" s="66">
        <v>2</v>
      </c>
      <c r="D1519" s="66">
        <v>4.33</v>
      </c>
      <c r="E1519" s="66">
        <v>2</v>
      </c>
    </row>
    <row r="1520" spans="1:5" ht="15">
      <c r="A1520" s="67">
        <v>21779</v>
      </c>
      <c r="B1520" s="66">
        <v>3506.3829999999998</v>
      </c>
      <c r="C1520" s="66">
        <v>2</v>
      </c>
      <c r="D1520" s="66">
        <v>4.0170000000000003</v>
      </c>
      <c r="E1520" s="66">
        <v>2</v>
      </c>
    </row>
    <row r="1521" spans="1:5" ht="15">
      <c r="A1521" s="67">
        <v>21780</v>
      </c>
      <c r="B1521" s="66">
        <v>2934.7240000000002</v>
      </c>
      <c r="C1521" s="66">
        <v>2</v>
      </c>
      <c r="D1521" s="66">
        <v>3.5680000000000001</v>
      </c>
      <c r="E1521" s="66">
        <v>2</v>
      </c>
    </row>
    <row r="1522" spans="1:5" ht="15">
      <c r="A1522" s="67">
        <v>21781</v>
      </c>
      <c r="B1522" s="66">
        <v>2431.5990000000002</v>
      </c>
      <c r="C1522" s="66">
        <v>2</v>
      </c>
      <c r="D1522" s="66">
        <v>3.1240000000000001</v>
      </c>
      <c r="E1522" s="66">
        <v>2</v>
      </c>
    </row>
    <row r="1523" spans="1:5" ht="15">
      <c r="A1523" s="67">
        <v>21782</v>
      </c>
      <c r="B1523" s="66">
        <v>1696.942</v>
      </c>
      <c r="C1523" s="66">
        <v>2</v>
      </c>
      <c r="D1523" s="66">
        <v>2.444</v>
      </c>
      <c r="E1523" s="66">
        <v>2</v>
      </c>
    </row>
    <row r="1524" spans="1:5" ht="15">
      <c r="A1524" s="67">
        <v>21783</v>
      </c>
      <c r="B1524" s="66">
        <v>1025.848</v>
      </c>
      <c r="C1524" s="66">
        <v>2</v>
      </c>
      <c r="D1524" s="66">
        <v>1.7689999999999999</v>
      </c>
      <c r="E1524" s="66">
        <v>2</v>
      </c>
    </row>
    <row r="1525" spans="1:5" ht="15">
      <c r="A1525" s="67">
        <v>21784</v>
      </c>
      <c r="B1525" s="66">
        <v>733.56</v>
      </c>
      <c r="C1525" s="66">
        <v>2</v>
      </c>
      <c r="D1525" s="66">
        <v>1.4330000000000001</v>
      </c>
      <c r="E1525" s="66">
        <v>2</v>
      </c>
    </row>
    <row r="1526" spans="1:5" ht="15">
      <c r="A1526" s="67">
        <v>21785</v>
      </c>
      <c r="B1526" s="66">
        <v>579.572</v>
      </c>
      <c r="C1526" s="66">
        <v>2</v>
      </c>
      <c r="D1526" s="66">
        <v>1.2390000000000001</v>
      </c>
      <c r="E1526" s="66">
        <v>2</v>
      </c>
    </row>
    <row r="1527" spans="1:5" ht="15">
      <c r="A1527" s="67">
        <v>21786</v>
      </c>
      <c r="B1527" s="66">
        <v>486.33499999999998</v>
      </c>
      <c r="C1527" s="66">
        <v>2</v>
      </c>
      <c r="D1527" s="66">
        <v>1.1100000000000001</v>
      </c>
      <c r="E1527" s="66">
        <v>2</v>
      </c>
    </row>
    <row r="1528" spans="1:5" ht="15">
      <c r="A1528" s="67">
        <v>21787</v>
      </c>
      <c r="B1528" s="66">
        <v>423.83800000000002</v>
      </c>
      <c r="C1528" s="66">
        <v>2</v>
      </c>
      <c r="D1528" s="66">
        <v>1.0189999999999999</v>
      </c>
      <c r="E1528" s="66">
        <v>2</v>
      </c>
    </row>
    <row r="1529" spans="1:5" ht="15">
      <c r="A1529" s="67">
        <v>21788</v>
      </c>
      <c r="B1529" s="66">
        <v>382.2</v>
      </c>
      <c r="C1529" s="66">
        <v>2</v>
      </c>
      <c r="D1529" s="66">
        <v>0.95599999999999996</v>
      </c>
      <c r="E1529" s="66">
        <v>2</v>
      </c>
    </row>
    <row r="1530" spans="1:5" ht="15">
      <c r="A1530" s="67">
        <v>21789</v>
      </c>
      <c r="B1530" s="66">
        <v>346.14800000000002</v>
      </c>
      <c r="C1530" s="66">
        <v>2</v>
      </c>
      <c r="D1530" s="66">
        <v>0.89800000000000002</v>
      </c>
      <c r="E1530" s="66">
        <v>2</v>
      </c>
    </row>
    <row r="1531" spans="1:5" ht="15">
      <c r="A1531" s="67">
        <v>21790</v>
      </c>
      <c r="B1531" s="66">
        <v>316.54599999999999</v>
      </c>
      <c r="C1531" s="66">
        <v>2</v>
      </c>
      <c r="D1531" s="66">
        <v>0.84599999999999997</v>
      </c>
      <c r="E1531" s="66">
        <v>2</v>
      </c>
    </row>
    <row r="1532" spans="1:5" ht="15">
      <c r="A1532" s="67">
        <v>21791</v>
      </c>
      <c r="B1532" s="66">
        <v>289.64999999999998</v>
      </c>
      <c r="C1532" s="66">
        <v>2</v>
      </c>
      <c r="D1532" s="66">
        <v>0.79800000000000004</v>
      </c>
      <c r="E1532" s="66">
        <v>2</v>
      </c>
    </row>
    <row r="1533" spans="1:5" ht="15">
      <c r="A1533" s="67">
        <v>21792</v>
      </c>
      <c r="B1533" s="66">
        <v>265.73399999999998</v>
      </c>
      <c r="C1533" s="66">
        <v>2</v>
      </c>
      <c r="D1533" s="66">
        <v>0.75700000000000001</v>
      </c>
      <c r="E1533" s="66">
        <v>2</v>
      </c>
    </row>
    <row r="1534" spans="1:5" ht="15">
      <c r="A1534" s="67">
        <v>21793</v>
      </c>
      <c r="B1534" s="66">
        <v>269.483</v>
      </c>
      <c r="C1534" s="66">
        <v>2</v>
      </c>
      <c r="D1534" s="66">
        <v>0.76300000000000001</v>
      </c>
      <c r="E1534" s="66">
        <v>2</v>
      </c>
    </row>
    <row r="1535" spans="1:5" ht="15">
      <c r="A1535" s="67">
        <v>21794</v>
      </c>
      <c r="B1535" s="66">
        <v>468.68900000000002</v>
      </c>
      <c r="C1535" s="66">
        <v>2</v>
      </c>
      <c r="D1535" s="66">
        <v>1.0720000000000001</v>
      </c>
      <c r="E1535" s="66">
        <v>2</v>
      </c>
    </row>
    <row r="1536" spans="1:5" ht="15">
      <c r="A1536" s="67">
        <v>21795</v>
      </c>
      <c r="B1536" s="66">
        <v>1130.471</v>
      </c>
      <c r="C1536" s="66">
        <v>2</v>
      </c>
      <c r="D1536" s="66">
        <v>1.8819999999999999</v>
      </c>
      <c r="E1536" s="66">
        <v>2</v>
      </c>
    </row>
    <row r="1537" spans="1:5" ht="15">
      <c r="A1537" s="67">
        <v>21796</v>
      </c>
      <c r="B1537" s="66">
        <v>983.08699999999999</v>
      </c>
      <c r="C1537" s="66">
        <v>2</v>
      </c>
      <c r="D1537" s="66">
        <v>1.7210000000000001</v>
      </c>
      <c r="E1537" s="66">
        <v>2</v>
      </c>
    </row>
    <row r="1538" spans="1:5" ht="15">
      <c r="A1538" s="67">
        <v>21797</v>
      </c>
      <c r="B1538" s="66">
        <v>638.423</v>
      </c>
      <c r="C1538" s="66">
        <v>2</v>
      </c>
      <c r="D1538" s="66">
        <v>1.3140000000000001</v>
      </c>
      <c r="E1538" s="66">
        <v>2</v>
      </c>
    </row>
    <row r="1539" spans="1:5" ht="15">
      <c r="A1539" s="67">
        <v>21798</v>
      </c>
      <c r="B1539" s="66">
        <v>478.541</v>
      </c>
      <c r="C1539" s="66">
        <v>2</v>
      </c>
      <c r="D1539" s="66">
        <v>1.0980000000000001</v>
      </c>
      <c r="E1539" s="66">
        <v>2</v>
      </c>
    </row>
    <row r="1540" spans="1:5" ht="15">
      <c r="A1540" s="67">
        <v>21799</v>
      </c>
      <c r="B1540" s="66">
        <v>381.52800000000002</v>
      </c>
      <c r="C1540" s="66">
        <v>2</v>
      </c>
      <c r="D1540" s="66">
        <v>0.95399999999999996</v>
      </c>
      <c r="E1540" s="66">
        <v>2</v>
      </c>
    </row>
    <row r="1541" spans="1:5" ht="15">
      <c r="A1541" s="67">
        <v>21800</v>
      </c>
      <c r="B1541" s="66">
        <v>320.51900000000001</v>
      </c>
      <c r="C1541" s="66">
        <v>2</v>
      </c>
      <c r="D1541" s="66">
        <v>0.85299999999999998</v>
      </c>
      <c r="E1541" s="66">
        <v>2</v>
      </c>
    </row>
    <row r="1542" spans="1:5" ht="15">
      <c r="A1542" s="67">
        <v>21801</v>
      </c>
      <c r="B1542" s="66">
        <v>282.35899999999998</v>
      </c>
      <c r="C1542" s="66">
        <v>2</v>
      </c>
      <c r="D1542" s="66">
        <v>0.78600000000000003</v>
      </c>
      <c r="E1542" s="66">
        <v>2</v>
      </c>
    </row>
    <row r="1543" spans="1:5" ht="15">
      <c r="A1543" s="67">
        <v>21802</v>
      </c>
      <c r="B1543" s="66">
        <v>252.923</v>
      </c>
      <c r="C1543" s="66">
        <v>2</v>
      </c>
      <c r="D1543" s="66">
        <v>0.73399999999999999</v>
      </c>
      <c r="E1543" s="66">
        <v>2</v>
      </c>
    </row>
    <row r="1544" spans="1:5" ht="15">
      <c r="A1544" s="67">
        <v>21803</v>
      </c>
      <c r="B1544" s="66">
        <v>237.56200000000001</v>
      </c>
      <c r="C1544" s="66">
        <v>2</v>
      </c>
      <c r="D1544" s="66">
        <v>0.70599999999999996</v>
      </c>
      <c r="E1544" s="66">
        <v>2</v>
      </c>
    </row>
    <row r="1545" spans="1:5" ht="15">
      <c r="A1545" s="67">
        <v>21804</v>
      </c>
      <c r="B1545" s="66">
        <v>218.87799999999999</v>
      </c>
      <c r="C1545" s="66">
        <v>2</v>
      </c>
      <c r="D1545" s="66">
        <v>0.67200000000000004</v>
      </c>
      <c r="E1545" s="66">
        <v>2</v>
      </c>
    </row>
    <row r="1546" spans="1:5" ht="15">
      <c r="A1546" s="67">
        <v>21805</v>
      </c>
      <c r="B1546" s="66">
        <v>208.298</v>
      </c>
      <c r="C1546" s="66">
        <v>2</v>
      </c>
      <c r="D1546" s="66">
        <v>0.65200000000000002</v>
      </c>
      <c r="E1546" s="66">
        <v>2</v>
      </c>
    </row>
    <row r="1547" spans="1:5" ht="15">
      <c r="A1547" s="67">
        <v>21806</v>
      </c>
      <c r="B1547" s="66">
        <v>198.71799999999999</v>
      </c>
      <c r="C1547" s="66">
        <v>2</v>
      </c>
      <c r="D1547" s="66">
        <v>0.63200000000000001</v>
      </c>
      <c r="E1547" s="66">
        <v>2</v>
      </c>
    </row>
    <row r="1548" spans="1:5" ht="15">
      <c r="A1548" s="67">
        <v>21807</v>
      </c>
      <c r="B1548" s="66">
        <v>197.37700000000001</v>
      </c>
      <c r="C1548" s="66">
        <v>2</v>
      </c>
      <c r="D1548" s="66">
        <v>0.629</v>
      </c>
      <c r="E1548" s="66">
        <v>2</v>
      </c>
    </row>
    <row r="1549" spans="1:5" ht="15">
      <c r="A1549" s="67">
        <v>21808</v>
      </c>
      <c r="B1549" s="66">
        <v>222.95400000000001</v>
      </c>
      <c r="C1549" s="66">
        <v>2</v>
      </c>
      <c r="D1549" s="66">
        <v>0.67900000000000005</v>
      </c>
      <c r="E1549" s="66">
        <v>2</v>
      </c>
    </row>
    <row r="1550" spans="1:5" ht="15">
      <c r="A1550" s="67">
        <v>21809</v>
      </c>
      <c r="B1550" s="66">
        <v>301.38</v>
      </c>
      <c r="C1550" s="66">
        <v>2</v>
      </c>
      <c r="D1550" s="66">
        <v>0.81899999999999995</v>
      </c>
      <c r="E1550" s="66">
        <v>2</v>
      </c>
    </row>
    <row r="1551" spans="1:5" ht="15">
      <c r="A1551" s="67">
        <v>21810</v>
      </c>
      <c r="B1551" s="66">
        <v>306.113</v>
      </c>
      <c r="C1551" s="66">
        <v>2</v>
      </c>
      <c r="D1551" s="66">
        <v>0.82799999999999996</v>
      </c>
      <c r="E1551" s="66">
        <v>2</v>
      </c>
    </row>
    <row r="1552" spans="1:5" ht="15">
      <c r="A1552" s="67">
        <v>21811</v>
      </c>
      <c r="B1552" s="66">
        <v>250.82499999999999</v>
      </c>
      <c r="C1552" s="66">
        <v>2</v>
      </c>
      <c r="D1552" s="66">
        <v>0.73</v>
      </c>
      <c r="E1552" s="66">
        <v>2</v>
      </c>
    </row>
    <row r="1553" spans="1:5" ht="15">
      <c r="A1553" s="67">
        <v>21812</v>
      </c>
      <c r="B1553" s="66">
        <v>298.53500000000003</v>
      </c>
      <c r="C1553" s="66">
        <v>2</v>
      </c>
      <c r="D1553" s="66">
        <v>0.79900000000000004</v>
      </c>
      <c r="E1553" s="66">
        <v>2</v>
      </c>
    </row>
    <row r="1554" spans="1:5" ht="15">
      <c r="A1554" s="67">
        <v>21813</v>
      </c>
      <c r="B1554" s="66">
        <v>4728.4139999999998</v>
      </c>
      <c r="C1554" s="66">
        <v>2</v>
      </c>
      <c r="D1554" s="66">
        <v>4.2699999999999996</v>
      </c>
      <c r="E1554" s="66">
        <v>2</v>
      </c>
    </row>
    <row r="1555" spans="1:5" ht="15">
      <c r="A1555" s="67">
        <v>21814</v>
      </c>
      <c r="B1555" s="66">
        <v>19018.298999999999</v>
      </c>
      <c r="C1555" s="66">
        <v>2</v>
      </c>
      <c r="D1555" s="66">
        <v>6.2939999999999996</v>
      </c>
      <c r="E1555" s="66">
        <v>2</v>
      </c>
    </row>
    <row r="1556" spans="1:5" ht="15">
      <c r="A1556" s="67">
        <v>21815</v>
      </c>
      <c r="B1556" s="66">
        <v>10137.948</v>
      </c>
      <c r="C1556" s="66">
        <v>2</v>
      </c>
      <c r="D1556" s="66">
        <v>5.6319999999999997</v>
      </c>
      <c r="E1556" s="66">
        <v>2</v>
      </c>
    </row>
    <row r="1557" spans="1:5" ht="15">
      <c r="A1557" s="67">
        <v>21816</v>
      </c>
      <c r="B1557" s="66">
        <v>5324.9110000000001</v>
      </c>
      <c r="C1557" s="66">
        <v>2</v>
      </c>
      <c r="D1557" s="66">
        <v>4.8609999999999998</v>
      </c>
      <c r="E1557" s="66">
        <v>2</v>
      </c>
    </row>
    <row r="1558" spans="1:5" ht="15">
      <c r="A1558" s="67">
        <v>21817</v>
      </c>
      <c r="B1558" s="66">
        <v>3802.8110000000001</v>
      </c>
      <c r="C1558" s="66">
        <v>2</v>
      </c>
      <c r="D1558" s="66">
        <v>4.2169999999999996</v>
      </c>
      <c r="E1558" s="66">
        <v>2</v>
      </c>
    </row>
    <row r="1559" spans="1:5" ht="15">
      <c r="A1559" s="67">
        <v>21818</v>
      </c>
      <c r="B1559" s="66">
        <v>3090.2910000000002</v>
      </c>
      <c r="C1559" s="66">
        <v>2</v>
      </c>
      <c r="D1559" s="66">
        <v>3.6970000000000001</v>
      </c>
      <c r="E1559" s="66">
        <v>2</v>
      </c>
    </row>
    <row r="1560" spans="1:5" ht="15">
      <c r="A1560" s="67">
        <v>21819</v>
      </c>
      <c r="B1560" s="66">
        <v>2408.3510000000001</v>
      </c>
      <c r="C1560" s="66">
        <v>2</v>
      </c>
      <c r="D1560" s="66">
        <v>3.1019999999999999</v>
      </c>
      <c r="E1560" s="66">
        <v>2</v>
      </c>
    </row>
    <row r="1561" spans="1:5" ht="15">
      <c r="A1561" s="67">
        <v>21820</v>
      </c>
      <c r="B1561" s="66">
        <v>1360.866</v>
      </c>
      <c r="C1561" s="66">
        <v>2</v>
      </c>
      <c r="D1561" s="66">
        <v>2.1160000000000001</v>
      </c>
      <c r="E1561" s="66">
        <v>2</v>
      </c>
    </row>
    <row r="1562" spans="1:5" ht="15">
      <c r="A1562" s="67">
        <v>21821</v>
      </c>
      <c r="B1562" s="66">
        <v>983.76099999999997</v>
      </c>
      <c r="C1562" s="66">
        <v>2</v>
      </c>
      <c r="D1562" s="66">
        <v>1.7250000000000001</v>
      </c>
      <c r="E1562" s="66">
        <v>2</v>
      </c>
    </row>
    <row r="1563" spans="1:5" ht="15">
      <c r="A1563" s="67">
        <v>21822</v>
      </c>
      <c r="B1563" s="66">
        <v>1735.193</v>
      </c>
      <c r="C1563" s="66">
        <v>2</v>
      </c>
      <c r="D1563" s="66">
        <v>2.464</v>
      </c>
      <c r="E1563" s="66">
        <v>2</v>
      </c>
    </row>
    <row r="1564" spans="1:5" ht="15">
      <c r="A1564" s="67">
        <v>21823</v>
      </c>
      <c r="B1564" s="66">
        <v>3280.9520000000002</v>
      </c>
      <c r="C1564" s="66">
        <v>2</v>
      </c>
      <c r="D1564" s="66">
        <v>3.85</v>
      </c>
      <c r="E1564" s="66">
        <v>2</v>
      </c>
    </row>
    <row r="1565" spans="1:5" ht="15">
      <c r="A1565" s="67">
        <v>21824</v>
      </c>
      <c r="B1565" s="66">
        <v>3335.2829999999999</v>
      </c>
      <c r="C1565" s="66">
        <v>2</v>
      </c>
      <c r="D1565" s="66">
        <v>3.895</v>
      </c>
      <c r="E1565" s="66">
        <v>2</v>
      </c>
    </row>
    <row r="1566" spans="1:5" ht="15">
      <c r="A1566" s="67">
        <v>21825</v>
      </c>
      <c r="B1566" s="66">
        <v>2925.4540000000002</v>
      </c>
      <c r="C1566" s="66">
        <v>2</v>
      </c>
      <c r="D1566" s="66">
        <v>3.5609999999999999</v>
      </c>
      <c r="E1566" s="66">
        <v>2</v>
      </c>
    </row>
    <row r="1567" spans="1:5" ht="15">
      <c r="A1567" s="67">
        <v>21826</v>
      </c>
      <c r="B1567" s="66">
        <v>2608.6550000000002</v>
      </c>
      <c r="C1567" s="66">
        <v>2</v>
      </c>
      <c r="D1567" s="66">
        <v>3.2810000000000001</v>
      </c>
      <c r="E1567" s="66">
        <v>2</v>
      </c>
    </row>
    <row r="1568" spans="1:5" ht="15">
      <c r="A1568" s="67">
        <v>21827</v>
      </c>
      <c r="B1568" s="66">
        <v>2349.3200000000002</v>
      </c>
      <c r="C1568" s="66">
        <v>2</v>
      </c>
      <c r="D1568" s="66">
        <v>3.052</v>
      </c>
      <c r="E1568" s="66">
        <v>2</v>
      </c>
    </row>
    <row r="1569" spans="1:5" ht="15">
      <c r="A1569" s="67">
        <v>21828</v>
      </c>
      <c r="B1569" s="66">
        <v>1926.0840000000001</v>
      </c>
      <c r="C1569" s="66">
        <v>2</v>
      </c>
      <c r="D1569" s="66">
        <v>2.6629999999999998</v>
      </c>
      <c r="E1569" s="66">
        <v>2</v>
      </c>
    </row>
    <row r="1570" spans="1:5" ht="15">
      <c r="A1570" s="67">
        <v>21829</v>
      </c>
      <c r="B1570" s="66">
        <v>1156.442</v>
      </c>
      <c r="C1570" s="66">
        <v>2</v>
      </c>
      <c r="D1570" s="66">
        <v>1.9059999999999999</v>
      </c>
      <c r="E1570" s="66">
        <v>2</v>
      </c>
    </row>
    <row r="1571" spans="1:5" ht="15">
      <c r="A1571" s="67">
        <v>21830</v>
      </c>
      <c r="B1571" s="66">
        <v>772.47199999999998</v>
      </c>
      <c r="C1571" s="66">
        <v>2</v>
      </c>
      <c r="D1571" s="66">
        <v>1.4810000000000001</v>
      </c>
      <c r="E1571" s="66">
        <v>2</v>
      </c>
    </row>
    <row r="1572" spans="1:5" ht="15">
      <c r="A1572" s="67">
        <v>21831</v>
      </c>
      <c r="B1572" s="66">
        <v>630.25300000000004</v>
      </c>
      <c r="C1572" s="66">
        <v>2</v>
      </c>
      <c r="D1572" s="66">
        <v>1.3049999999999999</v>
      </c>
      <c r="E1572" s="66">
        <v>2</v>
      </c>
    </row>
    <row r="1573" spans="1:5" ht="15">
      <c r="A1573" s="67">
        <v>21832</v>
      </c>
      <c r="B1573" s="66">
        <v>994.06600000000003</v>
      </c>
      <c r="C1573" s="66">
        <v>2</v>
      </c>
      <c r="D1573" s="66">
        <v>1.7290000000000001</v>
      </c>
      <c r="E1573" s="66">
        <v>2</v>
      </c>
    </row>
    <row r="1574" spans="1:5" ht="15">
      <c r="A1574" s="67">
        <v>21833</v>
      </c>
      <c r="B1574" s="66">
        <v>1154.914</v>
      </c>
      <c r="C1574" s="66">
        <v>2</v>
      </c>
      <c r="D1574" s="66">
        <v>1.911</v>
      </c>
      <c r="E1574" s="66">
        <v>2</v>
      </c>
    </row>
    <row r="1575" spans="1:5" ht="15">
      <c r="A1575" s="67">
        <v>21834</v>
      </c>
      <c r="B1575" s="66">
        <v>788.54899999999998</v>
      </c>
      <c r="C1575" s="66">
        <v>2</v>
      </c>
      <c r="D1575" s="66">
        <v>1.4970000000000001</v>
      </c>
      <c r="E1575" s="66">
        <v>2</v>
      </c>
    </row>
    <row r="1576" spans="1:5" ht="15">
      <c r="A1576" s="67">
        <v>21835</v>
      </c>
      <c r="B1576" s="66">
        <v>580.86500000000001</v>
      </c>
      <c r="C1576" s="66">
        <v>2</v>
      </c>
      <c r="D1576" s="66">
        <v>1.2410000000000001</v>
      </c>
      <c r="E1576" s="66">
        <v>2</v>
      </c>
    </row>
    <row r="1577" spans="1:5" ht="15">
      <c r="A1577" s="67">
        <v>21836</v>
      </c>
      <c r="B1577" s="66">
        <v>511.40199999999999</v>
      </c>
      <c r="C1577" s="66">
        <v>2</v>
      </c>
      <c r="D1577" s="66">
        <v>1.1459999999999999</v>
      </c>
      <c r="E1577" s="66">
        <v>2</v>
      </c>
    </row>
    <row r="1578" spans="1:5" ht="15">
      <c r="A1578" s="67">
        <v>21837</v>
      </c>
      <c r="B1578" s="66">
        <v>458.80900000000003</v>
      </c>
      <c r="C1578" s="66">
        <v>2</v>
      </c>
      <c r="D1578" s="66">
        <v>1.07</v>
      </c>
      <c r="E1578" s="66">
        <v>2</v>
      </c>
    </row>
    <row r="1579" spans="1:5" ht="15">
      <c r="A1579" s="67">
        <v>21838</v>
      </c>
      <c r="B1579" s="66">
        <v>405.13900000000001</v>
      </c>
      <c r="C1579" s="66">
        <v>2</v>
      </c>
      <c r="D1579" s="66">
        <v>0.99099999999999999</v>
      </c>
      <c r="E1579" s="66">
        <v>2</v>
      </c>
    </row>
    <row r="1580" spans="1:5" ht="15">
      <c r="A1580" s="67">
        <v>21839</v>
      </c>
      <c r="B1580" s="66">
        <v>358.649</v>
      </c>
      <c r="C1580" s="66">
        <v>2</v>
      </c>
      <c r="D1580" s="66">
        <v>0.91800000000000004</v>
      </c>
      <c r="E1580" s="66">
        <v>2</v>
      </c>
    </row>
    <row r="1581" spans="1:5" ht="15">
      <c r="A1581" s="67">
        <v>21840</v>
      </c>
      <c r="B1581" s="66">
        <v>324.61799999999999</v>
      </c>
      <c r="C1581" s="66">
        <v>2</v>
      </c>
      <c r="D1581" s="66">
        <v>0.86099999999999999</v>
      </c>
      <c r="E1581" s="66">
        <v>2</v>
      </c>
    </row>
    <row r="1582" spans="1:5" ht="15">
      <c r="A1582" s="67">
        <v>21841</v>
      </c>
      <c r="B1582" s="66">
        <v>305.30099999999999</v>
      </c>
      <c r="C1582" s="66">
        <v>2</v>
      </c>
      <c r="D1582" s="66">
        <v>0.82599999999999996</v>
      </c>
      <c r="E1582" s="66">
        <v>2</v>
      </c>
    </row>
    <row r="1583" spans="1:5" ht="15">
      <c r="A1583" s="67">
        <v>21842</v>
      </c>
      <c r="B1583" s="66">
        <v>279.69900000000001</v>
      </c>
      <c r="C1583" s="66">
        <v>2</v>
      </c>
      <c r="D1583" s="66">
        <v>0.78100000000000003</v>
      </c>
      <c r="E1583" s="66">
        <v>2</v>
      </c>
    </row>
    <row r="1584" spans="1:5" ht="15">
      <c r="A1584" s="67">
        <v>21843</v>
      </c>
      <c r="B1584" s="66">
        <v>289.262</v>
      </c>
      <c r="C1584" s="66">
        <v>2</v>
      </c>
      <c r="D1584" s="66">
        <v>0.79800000000000004</v>
      </c>
      <c r="E1584" s="66">
        <v>2</v>
      </c>
    </row>
    <row r="1585" spans="1:5" ht="15">
      <c r="A1585" s="67">
        <v>21844</v>
      </c>
      <c r="B1585" s="66">
        <v>848.57899999999995</v>
      </c>
      <c r="C1585" s="66">
        <v>2</v>
      </c>
      <c r="D1585" s="66">
        <v>1.552</v>
      </c>
      <c r="E1585" s="66">
        <v>2</v>
      </c>
    </row>
    <row r="1586" spans="1:5" ht="15">
      <c r="A1586" s="67">
        <v>21845</v>
      </c>
      <c r="B1586" s="66">
        <v>1022.14</v>
      </c>
      <c r="C1586" s="66">
        <v>2</v>
      </c>
      <c r="D1586" s="66">
        <v>1.7649999999999999</v>
      </c>
      <c r="E1586" s="66">
        <v>2</v>
      </c>
    </row>
    <row r="1587" spans="1:5" ht="15">
      <c r="A1587" s="67">
        <v>21846</v>
      </c>
      <c r="B1587" s="66">
        <v>590.13</v>
      </c>
      <c r="C1587" s="66">
        <v>2</v>
      </c>
      <c r="D1587" s="66">
        <v>1.2490000000000001</v>
      </c>
      <c r="E1587" s="66">
        <v>2</v>
      </c>
    </row>
    <row r="1588" spans="1:5" ht="15">
      <c r="A1588" s="67">
        <v>21847</v>
      </c>
      <c r="B1588" s="66">
        <v>410.99299999999999</v>
      </c>
      <c r="C1588" s="66">
        <v>2</v>
      </c>
      <c r="D1588" s="66">
        <v>0.999</v>
      </c>
      <c r="E1588" s="66">
        <v>2</v>
      </c>
    </row>
    <row r="1589" spans="1:5" ht="15">
      <c r="A1589" s="67">
        <v>21848</v>
      </c>
      <c r="B1589" s="66">
        <v>1169.915</v>
      </c>
      <c r="C1589" s="66">
        <v>2</v>
      </c>
      <c r="D1589" s="66">
        <v>1.88</v>
      </c>
      <c r="E1589" s="66">
        <v>2</v>
      </c>
    </row>
    <row r="1590" spans="1:5" ht="15">
      <c r="A1590" s="67">
        <v>21849</v>
      </c>
      <c r="B1590" s="66">
        <v>1937.56</v>
      </c>
      <c r="C1590" s="66">
        <v>2</v>
      </c>
      <c r="D1590" s="66">
        <v>2.6739999999999999</v>
      </c>
      <c r="E1590" s="66">
        <v>2</v>
      </c>
    </row>
    <row r="1591" spans="1:5" ht="15">
      <c r="A1591" s="67">
        <v>21850</v>
      </c>
      <c r="B1591" s="66">
        <v>1275.7750000000001</v>
      </c>
      <c r="C1591" s="66">
        <v>2</v>
      </c>
      <c r="D1591" s="66">
        <v>2.0299999999999998</v>
      </c>
      <c r="E1591" s="66">
        <v>2</v>
      </c>
    </row>
    <row r="1592" spans="1:5" ht="15">
      <c r="A1592" s="67">
        <v>21851</v>
      </c>
      <c r="B1592" s="66">
        <v>761.524</v>
      </c>
      <c r="C1592" s="66">
        <v>2</v>
      </c>
      <c r="D1592" s="66">
        <v>1.466</v>
      </c>
      <c r="E1592" s="66">
        <v>2</v>
      </c>
    </row>
    <row r="1593" spans="1:5" ht="15">
      <c r="A1593" s="67">
        <v>21852</v>
      </c>
      <c r="B1593" s="66">
        <v>541.63</v>
      </c>
      <c r="C1593" s="66">
        <v>2</v>
      </c>
      <c r="D1593" s="66">
        <v>1.1870000000000001</v>
      </c>
      <c r="E1593" s="66">
        <v>2</v>
      </c>
    </row>
    <row r="1594" spans="1:5" ht="15">
      <c r="A1594" s="67">
        <v>21853</v>
      </c>
      <c r="B1594" s="66">
        <v>476.71300000000002</v>
      </c>
      <c r="C1594" s="66">
        <v>2</v>
      </c>
      <c r="D1594" s="66">
        <v>1.095</v>
      </c>
      <c r="E1594" s="66">
        <v>2</v>
      </c>
    </row>
    <row r="1595" spans="1:5" ht="15">
      <c r="A1595" s="67">
        <v>21854</v>
      </c>
      <c r="B1595" s="66">
        <v>686.28099999999995</v>
      </c>
      <c r="C1595" s="66">
        <v>2</v>
      </c>
      <c r="D1595" s="66">
        <v>1.3660000000000001</v>
      </c>
      <c r="E1595" s="66">
        <v>2</v>
      </c>
    </row>
    <row r="1596" spans="1:5" ht="15">
      <c r="A1596" s="67">
        <v>21855</v>
      </c>
      <c r="B1596" s="66">
        <v>1353.749</v>
      </c>
      <c r="C1596" s="66">
        <v>2</v>
      </c>
      <c r="D1596" s="66">
        <v>2.1080000000000001</v>
      </c>
      <c r="E1596" s="66">
        <v>2</v>
      </c>
    </row>
    <row r="1597" spans="1:5" ht="15">
      <c r="A1597" s="67">
        <v>21856</v>
      </c>
      <c r="B1597" s="66">
        <v>1218.7329999999999</v>
      </c>
      <c r="C1597" s="66">
        <v>2</v>
      </c>
      <c r="D1597" s="66">
        <v>1.9710000000000001</v>
      </c>
      <c r="E1597" s="66">
        <v>2</v>
      </c>
    </row>
    <row r="1598" spans="1:5" ht="15">
      <c r="A1598" s="67">
        <v>21857</v>
      </c>
      <c r="B1598" s="66">
        <v>723.14400000000001</v>
      </c>
      <c r="C1598" s="66">
        <v>2</v>
      </c>
      <c r="D1598" s="66">
        <v>1.4179999999999999</v>
      </c>
      <c r="E1598" s="66">
        <v>2</v>
      </c>
    </row>
    <row r="1599" spans="1:5" ht="15">
      <c r="A1599" s="67">
        <v>21858</v>
      </c>
      <c r="B1599" s="66">
        <v>523.04999999999995</v>
      </c>
      <c r="C1599" s="66">
        <v>2</v>
      </c>
      <c r="D1599" s="66">
        <v>1.1619999999999999</v>
      </c>
      <c r="E1599" s="66">
        <v>2</v>
      </c>
    </row>
    <row r="1600" spans="1:5" ht="15">
      <c r="A1600" s="67">
        <v>21859</v>
      </c>
      <c r="B1600" s="66">
        <v>426.952</v>
      </c>
      <c r="C1600" s="66">
        <v>2</v>
      </c>
      <c r="D1600" s="66">
        <v>1.0229999999999999</v>
      </c>
      <c r="E1600" s="66">
        <v>2</v>
      </c>
    </row>
    <row r="1601" spans="1:5" ht="15">
      <c r="A1601" s="67">
        <v>21860</v>
      </c>
      <c r="B1601" s="66">
        <v>352.44499999999999</v>
      </c>
      <c r="C1601" s="66">
        <v>2</v>
      </c>
      <c r="D1601" s="66">
        <v>0.90700000000000003</v>
      </c>
      <c r="E1601" s="66">
        <v>2</v>
      </c>
    </row>
    <row r="1602" spans="1:5" ht="15">
      <c r="A1602" s="67">
        <v>21861</v>
      </c>
      <c r="B1602" s="66">
        <v>299.286</v>
      </c>
      <c r="C1602" s="66">
        <v>2</v>
      </c>
      <c r="D1602" s="66">
        <v>0.81499999999999995</v>
      </c>
      <c r="E1602" s="66">
        <v>2</v>
      </c>
    </row>
    <row r="1603" spans="1:5" ht="15">
      <c r="A1603" s="67">
        <v>21862</v>
      </c>
      <c r="B1603" s="66">
        <v>267.20699999999999</v>
      </c>
      <c r="C1603" s="66">
        <v>2</v>
      </c>
      <c r="D1603" s="66">
        <v>0.75900000000000001</v>
      </c>
      <c r="E1603" s="66">
        <v>2</v>
      </c>
    </row>
    <row r="1604" spans="1:5" ht="15">
      <c r="A1604" s="67">
        <v>21863</v>
      </c>
      <c r="B1604" s="66">
        <v>245.54900000000001</v>
      </c>
      <c r="C1604" s="66">
        <v>2</v>
      </c>
      <c r="D1604" s="66">
        <v>0.72099999999999997</v>
      </c>
      <c r="E1604" s="66">
        <v>2</v>
      </c>
    </row>
    <row r="1605" spans="1:5" ht="15">
      <c r="A1605" s="67">
        <v>21864</v>
      </c>
      <c r="B1605" s="66">
        <v>243.626</v>
      </c>
      <c r="C1605" s="66">
        <v>2</v>
      </c>
      <c r="D1605" s="66">
        <v>0.71699999999999997</v>
      </c>
      <c r="E1605" s="66">
        <v>2</v>
      </c>
    </row>
    <row r="1606" spans="1:5" ht="15">
      <c r="A1606" s="67">
        <v>21865</v>
      </c>
      <c r="B1606" s="66">
        <v>225.81</v>
      </c>
      <c r="C1606" s="66">
        <v>2</v>
      </c>
      <c r="D1606" s="66">
        <v>0.68500000000000005</v>
      </c>
      <c r="E1606" s="66">
        <v>2</v>
      </c>
    </row>
    <row r="1607" spans="1:5" ht="15">
      <c r="A1607" s="67">
        <v>21866</v>
      </c>
      <c r="B1607" s="66">
        <v>202.87299999999999</v>
      </c>
      <c r="C1607" s="66">
        <v>2</v>
      </c>
      <c r="D1607" s="66">
        <v>0.64100000000000001</v>
      </c>
      <c r="E1607" s="66">
        <v>2</v>
      </c>
    </row>
    <row r="1608" spans="1:5" ht="15">
      <c r="A1608" s="67">
        <v>21867</v>
      </c>
      <c r="B1608" s="66">
        <v>183.08199999999999</v>
      </c>
      <c r="C1608" s="66">
        <v>2</v>
      </c>
      <c r="D1608" s="66">
        <v>0.59799999999999998</v>
      </c>
      <c r="E1608" s="66">
        <v>2</v>
      </c>
    </row>
    <row r="1609" spans="1:5" ht="15">
      <c r="A1609" s="67">
        <v>21868</v>
      </c>
      <c r="B1609" s="66">
        <v>167.87899999999999</v>
      </c>
      <c r="C1609" s="66">
        <v>2</v>
      </c>
      <c r="D1609" s="66">
        <v>0.56399999999999995</v>
      </c>
      <c r="E1609" s="66">
        <v>2</v>
      </c>
    </row>
    <row r="1610" spans="1:5" ht="15">
      <c r="A1610" s="67">
        <v>21869</v>
      </c>
      <c r="B1610" s="66">
        <v>164.744</v>
      </c>
      <c r="C1610" s="66">
        <v>2</v>
      </c>
      <c r="D1610" s="66">
        <v>0.55600000000000005</v>
      </c>
      <c r="E1610" s="66">
        <v>2</v>
      </c>
    </row>
    <row r="1611" spans="1:5" ht="15">
      <c r="A1611" s="67">
        <v>21870</v>
      </c>
      <c r="B1611" s="66">
        <v>165.209</v>
      </c>
      <c r="C1611" s="66">
        <v>2</v>
      </c>
      <c r="D1611" s="66">
        <v>0.55700000000000005</v>
      </c>
      <c r="E1611" s="66">
        <v>2</v>
      </c>
    </row>
    <row r="1612" spans="1:5" ht="15">
      <c r="A1612" s="67">
        <v>21871</v>
      </c>
      <c r="B1612" s="66">
        <v>155.35</v>
      </c>
      <c r="C1612" s="66">
        <v>2</v>
      </c>
      <c r="D1612" s="66">
        <v>0.53400000000000003</v>
      </c>
      <c r="E1612" s="66">
        <v>2</v>
      </c>
    </row>
    <row r="1613" spans="1:5" ht="15">
      <c r="A1613" s="67">
        <v>21872</v>
      </c>
      <c r="B1613" s="66">
        <v>150.18799999999999</v>
      </c>
      <c r="C1613" s="66">
        <v>2</v>
      </c>
      <c r="D1613" s="66">
        <v>0.52200000000000002</v>
      </c>
      <c r="E1613" s="66">
        <v>2</v>
      </c>
    </row>
    <row r="1614" spans="1:5" ht="15">
      <c r="A1614" s="67">
        <v>21873</v>
      </c>
      <c r="B1614" s="66">
        <v>144.96</v>
      </c>
      <c r="C1614" s="66">
        <v>2</v>
      </c>
      <c r="D1614" s="66">
        <v>0.51</v>
      </c>
      <c r="E1614" s="66">
        <v>2</v>
      </c>
    </row>
    <row r="1615" spans="1:5" ht="15">
      <c r="A1615" s="67">
        <v>21874</v>
      </c>
      <c r="B1615" s="66">
        <v>136.66200000000001</v>
      </c>
      <c r="C1615" s="66">
        <v>2</v>
      </c>
      <c r="D1615" s="66">
        <v>0.49</v>
      </c>
      <c r="E1615" s="66">
        <v>2</v>
      </c>
    </row>
    <row r="1616" spans="1:5" ht="15">
      <c r="A1616" s="67">
        <v>21875</v>
      </c>
      <c r="B1616" s="66">
        <v>133.929</v>
      </c>
      <c r="C1616" s="66">
        <v>2</v>
      </c>
      <c r="D1616" s="66">
        <v>0.48299999999999998</v>
      </c>
      <c r="E1616" s="66">
        <v>2</v>
      </c>
    </row>
    <row r="1617" spans="1:5" ht="15">
      <c r="A1617" s="67">
        <v>21876</v>
      </c>
      <c r="B1617" s="66">
        <v>129.62799999999999</v>
      </c>
      <c r="C1617" s="66">
        <v>2</v>
      </c>
      <c r="D1617" s="66">
        <v>0.47299999999999998</v>
      </c>
      <c r="E1617" s="66">
        <v>2</v>
      </c>
    </row>
    <row r="1618" spans="1:5" ht="15">
      <c r="A1618" s="67">
        <v>21877</v>
      </c>
      <c r="B1618" s="66">
        <v>121.292</v>
      </c>
      <c r="C1618" s="66">
        <v>2</v>
      </c>
      <c r="D1618" s="66">
        <v>0.45300000000000001</v>
      </c>
      <c r="E1618" s="66">
        <v>2</v>
      </c>
    </row>
    <row r="1619" spans="1:5" ht="15">
      <c r="A1619" s="67">
        <v>21878</v>
      </c>
      <c r="B1619" s="66">
        <v>111.21</v>
      </c>
      <c r="C1619" s="66">
        <v>2</v>
      </c>
      <c r="D1619" s="66">
        <v>0.42599999999999999</v>
      </c>
      <c r="E1619" s="66">
        <v>2</v>
      </c>
    </row>
    <row r="1620" spans="1:5" ht="15">
      <c r="A1620" s="67">
        <v>21879</v>
      </c>
      <c r="B1620" s="66">
        <v>112.285</v>
      </c>
      <c r="C1620" s="66">
        <v>2</v>
      </c>
      <c r="D1620" s="66">
        <v>0.42899999999999999</v>
      </c>
      <c r="E1620" s="66">
        <v>2</v>
      </c>
    </row>
    <row r="1621" spans="1:5" ht="15">
      <c r="A1621" s="67">
        <v>21880</v>
      </c>
      <c r="B1621" s="66">
        <v>123.33799999999999</v>
      </c>
      <c r="C1621" s="66">
        <v>2</v>
      </c>
      <c r="D1621" s="66">
        <v>0.45700000000000002</v>
      </c>
      <c r="E1621" s="66">
        <v>2</v>
      </c>
    </row>
    <row r="1622" spans="1:5" ht="15">
      <c r="A1622" s="67">
        <v>21881</v>
      </c>
      <c r="B1622" s="66">
        <v>164.155</v>
      </c>
      <c r="C1622" s="66">
        <v>2</v>
      </c>
      <c r="D1622" s="66">
        <v>0.55400000000000005</v>
      </c>
      <c r="E1622" s="66">
        <v>2</v>
      </c>
    </row>
    <row r="1623" spans="1:5" ht="15">
      <c r="A1623" s="67">
        <v>21882</v>
      </c>
      <c r="B1623" s="66">
        <v>166.929</v>
      </c>
      <c r="C1623" s="66">
        <v>2</v>
      </c>
      <c r="D1623" s="66">
        <v>0.56100000000000005</v>
      </c>
      <c r="E1623" s="66">
        <v>2</v>
      </c>
    </row>
    <row r="1624" spans="1:5" ht="15">
      <c r="A1624" s="67">
        <v>21883</v>
      </c>
      <c r="B1624" s="66">
        <v>155.476</v>
      </c>
      <c r="C1624" s="66">
        <v>2</v>
      </c>
      <c r="D1624" s="66">
        <v>0.53500000000000003</v>
      </c>
      <c r="E1624" s="66">
        <v>2</v>
      </c>
    </row>
    <row r="1625" spans="1:5" ht="15">
      <c r="A1625" s="67">
        <v>21884</v>
      </c>
      <c r="B1625" s="66">
        <v>143.78100000000001</v>
      </c>
      <c r="C1625" s="66">
        <v>2</v>
      </c>
      <c r="D1625" s="66">
        <v>0.50700000000000001</v>
      </c>
      <c r="E1625" s="66">
        <v>2</v>
      </c>
    </row>
    <row r="1626" spans="1:5" ht="15">
      <c r="A1626" s="67">
        <v>21885</v>
      </c>
      <c r="B1626" s="66">
        <v>141.922</v>
      </c>
      <c r="C1626" s="66">
        <v>2</v>
      </c>
      <c r="D1626" s="66">
        <v>0.502</v>
      </c>
      <c r="E1626" s="66">
        <v>2</v>
      </c>
    </row>
    <row r="1627" spans="1:5" ht="15">
      <c r="A1627" s="67">
        <v>21886</v>
      </c>
      <c r="B1627" s="66">
        <v>137.76</v>
      </c>
      <c r="C1627" s="66">
        <v>2</v>
      </c>
      <c r="D1627" s="66">
        <v>0.49199999999999999</v>
      </c>
      <c r="E1627" s="66">
        <v>2</v>
      </c>
    </row>
    <row r="1628" spans="1:5" ht="15">
      <c r="A1628" s="67">
        <v>21887</v>
      </c>
      <c r="B1628" s="66">
        <v>122.105</v>
      </c>
      <c r="C1628" s="66">
        <v>2</v>
      </c>
      <c r="D1628" s="66">
        <v>0.45500000000000002</v>
      </c>
      <c r="E1628" s="66">
        <v>2</v>
      </c>
    </row>
    <row r="1629" spans="1:5" ht="15">
      <c r="A1629" s="67">
        <v>21888</v>
      </c>
      <c r="B1629" s="66">
        <v>112.758</v>
      </c>
      <c r="C1629" s="66">
        <v>2</v>
      </c>
      <c r="D1629" s="66">
        <v>0.43</v>
      </c>
      <c r="E1629" s="66">
        <v>2</v>
      </c>
    </row>
    <row r="1630" spans="1:5" ht="15">
      <c r="A1630" s="67">
        <v>21889</v>
      </c>
      <c r="B1630" s="66">
        <v>110.083</v>
      </c>
      <c r="C1630" s="66">
        <v>2</v>
      </c>
      <c r="D1630" s="66">
        <v>0.42299999999999999</v>
      </c>
      <c r="E1630" s="66">
        <v>2</v>
      </c>
    </row>
    <row r="1631" spans="1:5" ht="15">
      <c r="A1631" s="67">
        <v>21890</v>
      </c>
      <c r="B1631" s="66">
        <v>105.02800000000001</v>
      </c>
      <c r="C1631" s="66">
        <v>2</v>
      </c>
      <c r="D1631" s="66">
        <v>0.40899999999999997</v>
      </c>
      <c r="E1631" s="66">
        <v>2</v>
      </c>
    </row>
    <row r="1632" spans="1:5" ht="15">
      <c r="A1632" s="67">
        <v>21891</v>
      </c>
      <c r="B1632" s="66">
        <v>104.624</v>
      </c>
      <c r="C1632" s="66">
        <v>2</v>
      </c>
      <c r="D1632" s="66">
        <v>0.40699999999999997</v>
      </c>
      <c r="E1632" s="66">
        <v>2</v>
      </c>
    </row>
    <row r="1633" spans="1:5" ht="15">
      <c r="A1633" s="67">
        <v>21892</v>
      </c>
      <c r="B1633" s="66">
        <v>99.075999999999993</v>
      </c>
      <c r="C1633" s="66">
        <v>2</v>
      </c>
      <c r="D1633" s="66">
        <v>0.39100000000000001</v>
      </c>
      <c r="E1633" s="66">
        <v>2</v>
      </c>
    </row>
    <row r="1634" spans="1:5" ht="15">
      <c r="A1634" s="67">
        <v>21893</v>
      </c>
      <c r="B1634" s="66">
        <v>96.822999999999993</v>
      </c>
      <c r="C1634" s="66">
        <v>2</v>
      </c>
      <c r="D1634" s="66">
        <v>0.38400000000000001</v>
      </c>
      <c r="E1634" s="66">
        <v>2</v>
      </c>
    </row>
    <row r="1635" spans="1:5" ht="15">
      <c r="A1635" s="67">
        <v>21894</v>
      </c>
      <c r="B1635" s="66">
        <v>98.965000000000003</v>
      </c>
      <c r="C1635" s="66">
        <v>2</v>
      </c>
      <c r="D1635" s="66">
        <v>0.39100000000000001</v>
      </c>
      <c r="E1635" s="66">
        <v>2</v>
      </c>
    </row>
    <row r="1636" spans="1:5" ht="15">
      <c r="A1636" s="67">
        <v>21895</v>
      </c>
      <c r="B1636" s="66">
        <v>100.842</v>
      </c>
      <c r="C1636" s="66">
        <v>2</v>
      </c>
      <c r="D1636" s="66">
        <v>0.39600000000000002</v>
      </c>
      <c r="E1636" s="66">
        <v>2</v>
      </c>
    </row>
    <row r="1637" spans="1:5" ht="15">
      <c r="A1637" s="67">
        <v>21896</v>
      </c>
      <c r="B1637" s="66">
        <v>110.46</v>
      </c>
      <c r="C1637" s="66">
        <v>2</v>
      </c>
      <c r="D1637" s="66">
        <v>0.42399999999999999</v>
      </c>
      <c r="E1637" s="66">
        <v>2</v>
      </c>
    </row>
    <row r="1638" spans="1:5" ht="15">
      <c r="A1638" s="67">
        <v>21897</v>
      </c>
      <c r="B1638" s="66">
        <v>115.92400000000001</v>
      </c>
      <c r="C1638" s="66">
        <v>2</v>
      </c>
      <c r="D1638" s="66">
        <v>0.439</v>
      </c>
      <c r="E1638" s="66">
        <v>2</v>
      </c>
    </row>
    <row r="1639" spans="1:5" ht="15">
      <c r="A1639" s="67">
        <v>21898</v>
      </c>
      <c r="B1639" s="66">
        <v>122.60599999999999</v>
      </c>
      <c r="C1639" s="66">
        <v>2</v>
      </c>
      <c r="D1639" s="66">
        <v>0.45600000000000002</v>
      </c>
      <c r="E1639" s="66">
        <v>2</v>
      </c>
    </row>
    <row r="1640" spans="1:5" ht="15">
      <c r="A1640" s="67">
        <v>21899</v>
      </c>
      <c r="B1640" s="66">
        <v>149.916</v>
      </c>
      <c r="C1640" s="66">
        <v>2</v>
      </c>
      <c r="D1640" s="66">
        <v>0.52100000000000002</v>
      </c>
      <c r="E1640" s="66">
        <v>2</v>
      </c>
    </row>
    <row r="1641" spans="1:5" ht="15">
      <c r="A1641" s="67">
        <v>21900</v>
      </c>
      <c r="B1641" s="66">
        <v>141.85400000000001</v>
      </c>
      <c r="C1641" s="66">
        <v>2</v>
      </c>
      <c r="D1641" s="66">
        <v>0.502</v>
      </c>
      <c r="E1641" s="66">
        <v>2</v>
      </c>
    </row>
    <row r="1642" spans="1:5" ht="15">
      <c r="A1642" s="67">
        <v>21901</v>
      </c>
      <c r="B1642" s="66">
        <v>114.932</v>
      </c>
      <c r="C1642" s="66">
        <v>2</v>
      </c>
      <c r="D1642" s="66">
        <v>0.435</v>
      </c>
      <c r="E1642" s="66">
        <v>2</v>
      </c>
    </row>
    <row r="1643" spans="1:5" ht="15">
      <c r="A1643" s="67">
        <v>21902</v>
      </c>
      <c r="B1643" s="66">
        <v>96.322999999999993</v>
      </c>
      <c r="C1643" s="66">
        <v>2</v>
      </c>
      <c r="D1643" s="66">
        <v>0.38300000000000001</v>
      </c>
      <c r="E1643" s="66">
        <v>2</v>
      </c>
    </row>
    <row r="1644" spans="1:5" ht="15">
      <c r="A1644" s="67">
        <v>21903</v>
      </c>
      <c r="B1644" s="66">
        <v>90.876999999999995</v>
      </c>
      <c r="C1644" s="66">
        <v>2</v>
      </c>
      <c r="D1644" s="66">
        <v>0.36599999999999999</v>
      </c>
      <c r="E1644" s="66">
        <v>2</v>
      </c>
    </row>
    <row r="1645" spans="1:5" ht="15">
      <c r="A1645" s="67">
        <v>21904</v>
      </c>
      <c r="B1645" s="66">
        <v>90.34</v>
      </c>
      <c r="C1645" s="66">
        <v>2</v>
      </c>
      <c r="D1645" s="66">
        <v>0.36499999999999999</v>
      </c>
      <c r="E1645" s="66">
        <v>2</v>
      </c>
    </row>
    <row r="1646" spans="1:5" ht="15">
      <c r="A1646" s="67">
        <v>21905</v>
      </c>
      <c r="B1646" s="66">
        <v>91.796000000000006</v>
      </c>
      <c r="C1646" s="66">
        <v>2</v>
      </c>
      <c r="D1646" s="66">
        <v>0.36899999999999999</v>
      </c>
      <c r="E1646" s="66">
        <v>2</v>
      </c>
    </row>
    <row r="1647" spans="1:5" ht="15">
      <c r="A1647" s="67">
        <v>21906</v>
      </c>
      <c r="B1647" s="66">
        <v>91.522000000000006</v>
      </c>
      <c r="C1647" s="66">
        <v>2</v>
      </c>
      <c r="D1647" s="66">
        <v>0.36799999999999999</v>
      </c>
      <c r="E1647" s="66">
        <v>2</v>
      </c>
    </row>
    <row r="1648" spans="1:5" ht="15">
      <c r="A1648" s="67">
        <v>21907</v>
      </c>
      <c r="B1648" s="66">
        <v>86.213999999999999</v>
      </c>
      <c r="C1648" s="66">
        <v>2</v>
      </c>
      <c r="D1648" s="66">
        <v>0.35099999999999998</v>
      </c>
      <c r="E1648" s="66">
        <v>2</v>
      </c>
    </row>
    <row r="1649" spans="1:5" ht="15">
      <c r="A1649" s="67">
        <v>21908</v>
      </c>
      <c r="B1649" s="66">
        <v>84.409000000000006</v>
      </c>
      <c r="C1649" s="66">
        <v>2</v>
      </c>
      <c r="D1649" s="66">
        <v>0.34399999999999997</v>
      </c>
      <c r="E1649" s="66">
        <v>2</v>
      </c>
    </row>
    <row r="1650" spans="1:5" ht="15">
      <c r="A1650" s="67">
        <v>21909</v>
      </c>
      <c r="B1650" s="66">
        <v>87.564999999999998</v>
      </c>
      <c r="C1650" s="66">
        <v>2</v>
      </c>
      <c r="D1650" s="66">
        <v>0.35399999999999998</v>
      </c>
      <c r="E1650" s="66">
        <v>2</v>
      </c>
    </row>
    <row r="1651" spans="1:5" ht="15">
      <c r="A1651" s="67">
        <v>21910</v>
      </c>
      <c r="B1651" s="66">
        <v>137.51300000000001</v>
      </c>
      <c r="C1651" s="66">
        <v>2</v>
      </c>
      <c r="D1651" s="66">
        <v>0.48699999999999999</v>
      </c>
      <c r="E1651" s="66">
        <v>2</v>
      </c>
    </row>
    <row r="1652" spans="1:5" ht="15">
      <c r="A1652" s="67">
        <v>21911</v>
      </c>
      <c r="B1652" s="66">
        <v>369.83</v>
      </c>
      <c r="C1652" s="66">
        <v>2</v>
      </c>
      <c r="D1652" s="66">
        <v>0.92600000000000005</v>
      </c>
      <c r="E1652" s="66">
        <v>2</v>
      </c>
    </row>
    <row r="1653" spans="1:5" ht="15">
      <c r="A1653" s="67">
        <v>21912</v>
      </c>
      <c r="B1653" s="66">
        <v>368.17200000000003</v>
      </c>
      <c r="C1653" s="66">
        <v>2</v>
      </c>
      <c r="D1653" s="66">
        <v>0.92800000000000005</v>
      </c>
      <c r="E1653" s="66">
        <v>2</v>
      </c>
    </row>
    <row r="1654" spans="1:5" ht="15">
      <c r="A1654" s="67">
        <v>21913</v>
      </c>
      <c r="B1654" s="66">
        <v>218.79</v>
      </c>
      <c r="C1654" s="66">
        <v>2</v>
      </c>
      <c r="D1654" s="66">
        <v>0.66900000000000004</v>
      </c>
      <c r="E1654" s="66">
        <v>2</v>
      </c>
    </row>
    <row r="1655" spans="1:5" ht="15">
      <c r="A1655" s="67">
        <v>21914</v>
      </c>
      <c r="B1655" s="66">
        <v>160.66</v>
      </c>
      <c r="C1655" s="66">
        <v>2</v>
      </c>
      <c r="D1655" s="66">
        <v>0.54600000000000004</v>
      </c>
      <c r="E1655" s="66">
        <v>2</v>
      </c>
    </row>
    <row r="1656" spans="1:5" ht="15">
      <c r="A1656" s="67">
        <v>21915</v>
      </c>
      <c r="B1656" s="66">
        <v>127.123</v>
      </c>
      <c r="C1656" s="66">
        <v>2</v>
      </c>
      <c r="D1656" s="66">
        <v>0.46600000000000003</v>
      </c>
      <c r="E1656" s="66">
        <v>2</v>
      </c>
    </row>
    <row r="1657" spans="1:5" ht="15">
      <c r="A1657" s="67">
        <v>21916</v>
      </c>
      <c r="B1657" s="66">
        <v>104.497</v>
      </c>
      <c r="C1657" s="66">
        <v>2</v>
      </c>
      <c r="D1657" s="66">
        <v>0.40600000000000003</v>
      </c>
      <c r="E1657" s="66">
        <v>2</v>
      </c>
    </row>
    <row r="1658" spans="1:5" ht="15">
      <c r="A1658" s="67">
        <v>21917</v>
      </c>
      <c r="B1658" s="66">
        <v>92.625</v>
      </c>
      <c r="C1658" s="66">
        <v>2</v>
      </c>
      <c r="D1658" s="66">
        <v>0.371</v>
      </c>
      <c r="E1658" s="66">
        <v>2</v>
      </c>
    </row>
    <row r="1659" spans="1:5" ht="15">
      <c r="A1659" s="67">
        <v>21918</v>
      </c>
      <c r="B1659" s="66">
        <v>88.201999999999998</v>
      </c>
      <c r="C1659" s="66">
        <v>2</v>
      </c>
      <c r="D1659" s="66">
        <v>0.35699999999999998</v>
      </c>
      <c r="E1659" s="66">
        <v>2</v>
      </c>
    </row>
    <row r="1660" spans="1:5" ht="15">
      <c r="A1660" s="67">
        <v>21919</v>
      </c>
      <c r="B1660" s="66">
        <v>83.546000000000006</v>
      </c>
      <c r="C1660" s="66">
        <v>2</v>
      </c>
      <c r="D1660" s="66">
        <v>0.34100000000000003</v>
      </c>
      <c r="E1660" s="66">
        <v>2</v>
      </c>
    </row>
    <row r="1661" spans="1:5" ht="15">
      <c r="A1661" s="67">
        <v>21920</v>
      </c>
      <c r="B1661" s="66">
        <v>79.052999999999997</v>
      </c>
      <c r="C1661" s="66">
        <v>2</v>
      </c>
      <c r="D1661" s="66">
        <v>0.32600000000000001</v>
      </c>
      <c r="E1661" s="66">
        <v>2</v>
      </c>
    </row>
    <row r="1662" spans="1:5" ht="15">
      <c r="A1662" s="67">
        <v>21921</v>
      </c>
      <c r="B1662" s="66">
        <v>74.850999999999999</v>
      </c>
      <c r="C1662" s="66">
        <v>2</v>
      </c>
      <c r="D1662" s="66">
        <v>0.312</v>
      </c>
      <c r="E1662" s="66">
        <v>2</v>
      </c>
    </row>
    <row r="1663" spans="1:5" ht="15">
      <c r="A1663" s="67">
        <v>21922</v>
      </c>
      <c r="B1663" s="66">
        <v>72.216999999999999</v>
      </c>
      <c r="C1663" s="66">
        <v>2</v>
      </c>
      <c r="D1663" s="66">
        <v>0.30199999999999999</v>
      </c>
      <c r="E1663" s="66">
        <v>2</v>
      </c>
    </row>
    <row r="1664" spans="1:5" ht="15">
      <c r="A1664" s="67">
        <v>21923</v>
      </c>
      <c r="B1664" s="66">
        <v>68.403000000000006</v>
      </c>
      <c r="C1664" s="66">
        <v>2</v>
      </c>
      <c r="D1664" s="66">
        <v>0.28599999999999998</v>
      </c>
      <c r="E1664" s="66">
        <v>2</v>
      </c>
    </row>
    <row r="1665" spans="1:5" ht="15">
      <c r="A1665" s="67">
        <v>21924</v>
      </c>
      <c r="B1665" s="66">
        <v>68.543999999999997</v>
      </c>
      <c r="C1665" s="66">
        <v>2</v>
      </c>
      <c r="D1665" s="66">
        <v>0.28699999999999998</v>
      </c>
      <c r="E1665" s="66">
        <v>2</v>
      </c>
    </row>
    <row r="1666" spans="1:5" ht="15">
      <c r="A1666" s="67">
        <v>21925</v>
      </c>
      <c r="B1666" s="66">
        <v>64.308999999999997</v>
      </c>
      <c r="C1666" s="66">
        <v>2</v>
      </c>
      <c r="D1666" s="66">
        <v>0.26800000000000002</v>
      </c>
      <c r="E1666" s="66">
        <v>2</v>
      </c>
    </row>
    <row r="1667" spans="1:5" ht="15">
      <c r="A1667" s="67">
        <v>21926</v>
      </c>
      <c r="B1667" s="66">
        <v>70.691000000000003</v>
      </c>
      <c r="C1667" s="66">
        <v>2</v>
      </c>
      <c r="D1667" s="66">
        <v>0.29499999999999998</v>
      </c>
      <c r="E1667" s="66">
        <v>2</v>
      </c>
    </row>
    <row r="1668" spans="1:5" ht="15">
      <c r="A1668" s="67">
        <v>21927</v>
      </c>
      <c r="B1668" s="66">
        <v>77.363</v>
      </c>
      <c r="C1668" s="66">
        <v>2</v>
      </c>
      <c r="D1668" s="66">
        <v>0.32</v>
      </c>
      <c r="E1668" s="66">
        <v>2</v>
      </c>
    </row>
    <row r="1669" spans="1:5" ht="15">
      <c r="A1669" s="67">
        <v>21928</v>
      </c>
      <c r="B1669" s="66">
        <v>75.301000000000002</v>
      </c>
      <c r="C1669" s="66">
        <v>2</v>
      </c>
      <c r="D1669" s="66">
        <v>0.313</v>
      </c>
      <c r="E1669" s="66">
        <v>2</v>
      </c>
    </row>
    <row r="1670" spans="1:5" ht="15">
      <c r="A1670" s="67">
        <v>21929</v>
      </c>
      <c r="B1670" s="66">
        <v>96.120999999999995</v>
      </c>
      <c r="C1670" s="66">
        <v>2</v>
      </c>
      <c r="D1670" s="66">
        <v>0.38100000000000001</v>
      </c>
      <c r="E1670" s="66">
        <v>2</v>
      </c>
    </row>
    <row r="1671" spans="1:5" ht="15">
      <c r="A1671" s="67">
        <v>21930</v>
      </c>
      <c r="B1671" s="66">
        <v>87.3</v>
      </c>
      <c r="C1671" s="66">
        <v>2</v>
      </c>
      <c r="D1671" s="66">
        <v>0.35299999999999998</v>
      </c>
      <c r="E1671" s="66">
        <v>2</v>
      </c>
    </row>
    <row r="1672" spans="1:5" ht="15">
      <c r="A1672" s="67">
        <v>21931</v>
      </c>
      <c r="B1672" s="66">
        <v>76.052999999999997</v>
      </c>
      <c r="C1672" s="66">
        <v>2</v>
      </c>
      <c r="D1672" s="66">
        <v>0.316</v>
      </c>
      <c r="E1672" s="66">
        <v>2</v>
      </c>
    </row>
    <row r="1673" spans="1:5" ht="15">
      <c r="A1673" s="67">
        <v>21932</v>
      </c>
      <c r="B1673" s="66">
        <v>65.62</v>
      </c>
      <c r="C1673" s="66">
        <v>2</v>
      </c>
      <c r="D1673" s="66">
        <v>0.27400000000000002</v>
      </c>
      <c r="E1673" s="66">
        <v>2</v>
      </c>
    </row>
    <row r="1674" spans="1:5" ht="15">
      <c r="A1674" s="67">
        <v>21933</v>
      </c>
      <c r="B1674" s="66">
        <v>60.17</v>
      </c>
      <c r="C1674" s="66">
        <v>150</v>
      </c>
      <c r="D1674" s="66">
        <v>0.25</v>
      </c>
      <c r="E1674" s="66">
        <v>2</v>
      </c>
    </row>
    <row r="1675" spans="1:5" ht="15">
      <c r="A1675" s="67">
        <v>21934</v>
      </c>
      <c r="B1675" s="66">
        <v>55.664999999999999</v>
      </c>
      <c r="C1675" s="66">
        <v>150</v>
      </c>
      <c r="D1675" s="66">
        <v>0.22900000000000001</v>
      </c>
      <c r="E1675" s="66">
        <v>2</v>
      </c>
    </row>
    <row r="1676" spans="1:5" ht="15">
      <c r="A1676" s="67">
        <v>21935</v>
      </c>
      <c r="B1676" s="66">
        <v>53.04</v>
      </c>
      <c r="C1676" s="66">
        <v>150</v>
      </c>
      <c r="D1676" s="66">
        <v>0.218</v>
      </c>
      <c r="E1676" s="66">
        <v>2</v>
      </c>
    </row>
    <row r="1677" spans="1:5" ht="15">
      <c r="A1677" s="67">
        <v>21936</v>
      </c>
      <c r="B1677" s="66">
        <v>51.412999999999997</v>
      </c>
      <c r="C1677" s="66">
        <v>150</v>
      </c>
      <c r="D1677" s="66">
        <v>0.21</v>
      </c>
      <c r="E1677" s="66">
        <v>2</v>
      </c>
    </row>
    <row r="1678" spans="1:5" ht="15">
      <c r="A1678" s="67">
        <v>21937</v>
      </c>
      <c r="B1678" s="66">
        <v>49.987000000000002</v>
      </c>
      <c r="C1678" s="66">
        <v>150</v>
      </c>
      <c r="D1678" s="66">
        <v>0.20399999999999999</v>
      </c>
      <c r="E1678" s="66">
        <v>2</v>
      </c>
    </row>
    <row r="1679" spans="1:5" ht="15">
      <c r="A1679" s="67">
        <v>21938</v>
      </c>
      <c r="B1679" s="66">
        <v>50.991999999999997</v>
      </c>
      <c r="C1679" s="66">
        <v>150</v>
      </c>
      <c r="D1679" s="66">
        <v>0.20799999999999999</v>
      </c>
      <c r="E1679" s="66">
        <v>2</v>
      </c>
    </row>
    <row r="1680" spans="1:5" ht="15">
      <c r="A1680" s="67">
        <v>21939</v>
      </c>
      <c r="B1680" s="66">
        <v>65.206999999999994</v>
      </c>
      <c r="C1680" s="66">
        <v>2</v>
      </c>
      <c r="D1680" s="66">
        <v>0.27200000000000002</v>
      </c>
      <c r="E1680" s="66">
        <v>2</v>
      </c>
    </row>
    <row r="1681" spans="1:5" ht="15">
      <c r="A1681" s="67">
        <v>21940</v>
      </c>
      <c r="B1681" s="66">
        <v>76.650999999999996</v>
      </c>
      <c r="C1681" s="66">
        <v>2</v>
      </c>
      <c r="D1681" s="66">
        <v>0.318</v>
      </c>
      <c r="E1681" s="66">
        <v>2</v>
      </c>
    </row>
    <row r="1682" spans="1:5" ht="15">
      <c r="A1682" s="67">
        <v>21941</v>
      </c>
      <c r="B1682" s="66">
        <v>68.858999999999995</v>
      </c>
      <c r="C1682" s="66">
        <v>2</v>
      </c>
      <c r="D1682" s="66">
        <v>0.28799999999999998</v>
      </c>
      <c r="E1682" s="66">
        <v>2</v>
      </c>
    </row>
    <row r="1683" spans="1:5" ht="15">
      <c r="A1683" s="67">
        <v>21942</v>
      </c>
      <c r="B1683" s="66">
        <v>60.055</v>
      </c>
      <c r="C1683" s="66">
        <v>150</v>
      </c>
      <c r="D1683" s="66">
        <v>0.249</v>
      </c>
      <c r="E1683" s="66">
        <v>2</v>
      </c>
    </row>
    <row r="1684" spans="1:5" ht="15">
      <c r="A1684" s="67">
        <v>21943</v>
      </c>
      <c r="B1684" s="66">
        <v>55.116999999999997</v>
      </c>
      <c r="C1684" s="66">
        <v>150</v>
      </c>
      <c r="D1684" s="66">
        <v>0.22700000000000001</v>
      </c>
      <c r="E1684" s="66">
        <v>2</v>
      </c>
    </row>
    <row r="1685" spans="1:5" ht="15">
      <c r="A1685" s="67">
        <v>21944</v>
      </c>
      <c r="B1685" s="66">
        <v>53.137</v>
      </c>
      <c r="C1685" s="66">
        <v>150</v>
      </c>
      <c r="D1685" s="66">
        <v>0.218</v>
      </c>
      <c r="E1685" s="66">
        <v>2</v>
      </c>
    </row>
    <row r="1686" spans="1:5" ht="15">
      <c r="A1686" s="67">
        <v>21945</v>
      </c>
      <c r="B1686" s="66">
        <v>48.256</v>
      </c>
      <c r="C1686" s="66">
        <v>150</v>
      </c>
      <c r="D1686" s="66">
        <v>0.19500000000000001</v>
      </c>
      <c r="E1686" s="66">
        <v>2</v>
      </c>
    </row>
    <row r="1687" spans="1:5" ht="15">
      <c r="A1687" s="67">
        <v>21946</v>
      </c>
      <c r="B1687" s="66">
        <v>46.326000000000001</v>
      </c>
      <c r="C1687" s="66">
        <v>150</v>
      </c>
      <c r="D1687" s="66">
        <v>0.185</v>
      </c>
      <c r="E1687" s="66">
        <v>2</v>
      </c>
    </row>
    <row r="1688" spans="1:5" ht="15">
      <c r="A1688" s="67">
        <v>21947</v>
      </c>
      <c r="B1688" s="66">
        <v>45.335999999999999</v>
      </c>
      <c r="C1688" s="66">
        <v>150</v>
      </c>
      <c r="D1688" s="66">
        <v>0.17899999999999999</v>
      </c>
      <c r="E1688" s="66">
        <v>2</v>
      </c>
    </row>
    <row r="1689" spans="1:5" ht="15">
      <c r="A1689" s="67">
        <v>21948</v>
      </c>
      <c r="B1689" s="66">
        <v>45.942999999999998</v>
      </c>
      <c r="C1689" s="66">
        <v>150</v>
      </c>
      <c r="D1689" s="66">
        <v>0.182</v>
      </c>
      <c r="E1689" s="66">
        <v>2</v>
      </c>
    </row>
    <row r="1690" spans="1:5" ht="15">
      <c r="A1690" s="67">
        <v>21949</v>
      </c>
      <c r="B1690" s="66">
        <v>62.792999999999999</v>
      </c>
      <c r="C1690" s="66">
        <v>150</v>
      </c>
      <c r="D1690" s="66">
        <v>0.26</v>
      </c>
      <c r="E1690" s="66">
        <v>2</v>
      </c>
    </row>
    <row r="1691" spans="1:5" ht="15">
      <c r="A1691" s="67">
        <v>21950</v>
      </c>
      <c r="B1691" s="66">
        <v>86.728999999999999</v>
      </c>
      <c r="C1691" s="66">
        <v>2</v>
      </c>
      <c r="D1691" s="66">
        <v>0.35199999999999998</v>
      </c>
      <c r="E1691" s="66">
        <v>2</v>
      </c>
    </row>
    <row r="1692" spans="1:5" ht="15">
      <c r="A1692" s="67">
        <v>21951</v>
      </c>
      <c r="B1692" s="66">
        <v>74.164000000000001</v>
      </c>
      <c r="C1692" s="66">
        <v>2</v>
      </c>
      <c r="D1692" s="66">
        <v>0.308</v>
      </c>
      <c r="E1692" s="66">
        <v>2</v>
      </c>
    </row>
    <row r="1693" spans="1:5" ht="15">
      <c r="A1693" s="67">
        <v>21952</v>
      </c>
      <c r="B1693" s="66">
        <v>62.936999999999998</v>
      </c>
      <c r="C1693" s="66">
        <v>150</v>
      </c>
      <c r="D1693" s="66">
        <v>0.26200000000000001</v>
      </c>
      <c r="E1693" s="66">
        <v>2</v>
      </c>
    </row>
    <row r="1694" spans="1:5" ht="15">
      <c r="A1694" s="67">
        <v>21953</v>
      </c>
      <c r="B1694" s="66">
        <v>55.198</v>
      </c>
      <c r="C1694" s="66">
        <v>150</v>
      </c>
      <c r="D1694" s="66">
        <v>0.22700000000000001</v>
      </c>
      <c r="E1694" s="66">
        <v>2</v>
      </c>
    </row>
    <row r="1695" spans="1:5" ht="15">
      <c r="A1695" s="67">
        <v>21954</v>
      </c>
      <c r="B1695" s="66">
        <v>50.723999999999997</v>
      </c>
      <c r="C1695" s="66">
        <v>150</v>
      </c>
      <c r="D1695" s="66">
        <v>0.20699999999999999</v>
      </c>
      <c r="E1695" s="66">
        <v>2</v>
      </c>
    </row>
    <row r="1696" spans="1:5" ht="15">
      <c r="A1696" s="67">
        <v>21955</v>
      </c>
      <c r="B1696" s="66">
        <v>47.222999999999999</v>
      </c>
      <c r="C1696" s="66">
        <v>150</v>
      </c>
      <c r="D1696" s="66">
        <v>0.19</v>
      </c>
      <c r="E1696" s="66">
        <v>2</v>
      </c>
    </row>
    <row r="1697" spans="1:5" ht="15">
      <c r="A1697" s="67">
        <v>21956</v>
      </c>
      <c r="B1697" s="66">
        <v>44.168999999999997</v>
      </c>
      <c r="C1697" s="66">
        <v>150</v>
      </c>
      <c r="D1697" s="66">
        <v>0.17299999999999999</v>
      </c>
      <c r="E1697" s="66">
        <v>2</v>
      </c>
    </row>
    <row r="1698" spans="1:5" ht="15">
      <c r="A1698" s="67">
        <v>21957</v>
      </c>
      <c r="B1698" s="66">
        <v>42.329000000000001</v>
      </c>
      <c r="C1698" s="66">
        <v>150</v>
      </c>
      <c r="D1698" s="66">
        <v>0.16300000000000001</v>
      </c>
      <c r="E1698" s="66">
        <v>2</v>
      </c>
    </row>
    <row r="1699" spans="1:5" ht="15">
      <c r="A1699" s="67">
        <v>21958</v>
      </c>
      <c r="B1699" s="66">
        <v>40.228999999999999</v>
      </c>
      <c r="C1699" s="66">
        <v>150</v>
      </c>
      <c r="D1699" s="66">
        <v>0.151</v>
      </c>
      <c r="E1699" s="66">
        <v>2</v>
      </c>
    </row>
    <row r="1700" spans="1:5" ht="15">
      <c r="A1700" s="67">
        <v>21959</v>
      </c>
      <c r="B1700" s="66">
        <v>38.656999999999996</v>
      </c>
      <c r="C1700" s="66">
        <v>150</v>
      </c>
      <c r="D1700" s="66">
        <v>0.14199999999999999</v>
      </c>
      <c r="E1700" s="66">
        <v>2</v>
      </c>
    </row>
    <row r="1701" spans="1:5" ht="15">
      <c r="A1701" s="67">
        <v>21960</v>
      </c>
      <c r="B1701" s="66">
        <v>53.838000000000001</v>
      </c>
      <c r="C1701" s="66">
        <v>150</v>
      </c>
      <c r="D1701" s="66">
        <v>0.22</v>
      </c>
      <c r="E1701" s="66">
        <v>2</v>
      </c>
    </row>
    <row r="1702" spans="1:5" ht="15">
      <c r="A1702" s="67">
        <v>21961</v>
      </c>
      <c r="B1702" s="66">
        <v>66.227999999999994</v>
      </c>
      <c r="C1702" s="66">
        <v>150</v>
      </c>
      <c r="D1702" s="66">
        <v>0.27400000000000002</v>
      </c>
      <c r="E1702" s="66">
        <v>2</v>
      </c>
    </row>
    <row r="1703" spans="1:5" ht="15">
      <c r="A1703" s="67">
        <v>21962</v>
      </c>
      <c r="B1703" s="66">
        <v>138.78700000000001</v>
      </c>
      <c r="C1703" s="66">
        <v>2</v>
      </c>
      <c r="D1703" s="66">
        <v>0.48699999999999999</v>
      </c>
      <c r="E1703" s="66">
        <v>2</v>
      </c>
    </row>
    <row r="1704" spans="1:5" ht="15">
      <c r="A1704" s="67">
        <v>21963</v>
      </c>
      <c r="B1704" s="66">
        <v>134.01</v>
      </c>
      <c r="C1704" s="66">
        <v>2</v>
      </c>
      <c r="D1704" s="66">
        <v>0.48</v>
      </c>
      <c r="E1704" s="66">
        <v>2</v>
      </c>
    </row>
    <row r="1705" spans="1:5" ht="15">
      <c r="A1705" s="67">
        <v>21964</v>
      </c>
      <c r="B1705" s="66">
        <v>92.885000000000005</v>
      </c>
      <c r="C1705" s="66">
        <v>2</v>
      </c>
      <c r="D1705" s="66">
        <v>0.37</v>
      </c>
      <c r="E1705" s="66">
        <v>2</v>
      </c>
    </row>
    <row r="1706" spans="1:5" ht="15">
      <c r="A1706" s="67">
        <v>21965</v>
      </c>
      <c r="B1706" s="66">
        <v>73.974999999999994</v>
      </c>
      <c r="C1706" s="66">
        <v>2</v>
      </c>
      <c r="D1706" s="66">
        <v>0.307</v>
      </c>
      <c r="E1706" s="66">
        <v>2</v>
      </c>
    </row>
    <row r="1707" spans="1:5" ht="15">
      <c r="A1707" s="67">
        <v>21966</v>
      </c>
      <c r="B1707" s="66">
        <v>64.117999999999995</v>
      </c>
      <c r="C1707" s="66">
        <v>150</v>
      </c>
      <c r="D1707" s="66">
        <v>0.26700000000000002</v>
      </c>
      <c r="E1707" s="66">
        <v>2</v>
      </c>
    </row>
    <row r="1708" spans="1:5" ht="15">
      <c r="A1708" s="67">
        <v>21967</v>
      </c>
      <c r="B1708" s="66">
        <v>57.54</v>
      </c>
      <c r="C1708" s="66">
        <v>150</v>
      </c>
      <c r="D1708" s="66">
        <v>0.23799999999999999</v>
      </c>
      <c r="E1708" s="66">
        <v>2</v>
      </c>
    </row>
    <row r="1709" spans="1:5" ht="15">
      <c r="A1709" s="67">
        <v>21968</v>
      </c>
      <c r="B1709" s="66">
        <v>53.344999999999999</v>
      </c>
      <c r="C1709" s="66">
        <v>150</v>
      </c>
      <c r="D1709" s="66">
        <v>0.219</v>
      </c>
      <c r="E1709" s="66">
        <v>2</v>
      </c>
    </row>
    <row r="1710" spans="1:5" ht="15">
      <c r="A1710" s="67">
        <v>21969</v>
      </c>
      <c r="B1710" s="66">
        <v>50.424999999999997</v>
      </c>
      <c r="C1710" s="66">
        <v>150</v>
      </c>
      <c r="D1710" s="66">
        <v>0.20599999999999999</v>
      </c>
      <c r="E1710" s="66">
        <v>2</v>
      </c>
    </row>
    <row r="1711" spans="1:5" ht="15">
      <c r="A1711" s="67">
        <v>21970</v>
      </c>
      <c r="B1711" s="66">
        <v>48.131999999999998</v>
      </c>
      <c r="C1711" s="66">
        <v>150</v>
      </c>
      <c r="D1711" s="66">
        <v>0.19400000000000001</v>
      </c>
      <c r="E1711" s="66">
        <v>2</v>
      </c>
    </row>
    <row r="1712" spans="1:5" ht="15">
      <c r="A1712" s="67">
        <v>21971</v>
      </c>
      <c r="B1712" s="66">
        <v>45.392000000000003</v>
      </c>
      <c r="C1712" s="66">
        <v>150</v>
      </c>
      <c r="D1712" s="66">
        <v>0.17899999999999999</v>
      </c>
      <c r="E1712" s="66">
        <v>2</v>
      </c>
    </row>
    <row r="1713" spans="1:5" ht="15">
      <c r="A1713" s="67">
        <v>21972</v>
      </c>
      <c r="B1713" s="66">
        <v>40.655999999999999</v>
      </c>
      <c r="C1713" s="66">
        <v>150</v>
      </c>
      <c r="D1713" s="66">
        <v>0.154</v>
      </c>
      <c r="E1713" s="66">
        <v>2</v>
      </c>
    </row>
    <row r="1714" spans="1:5" ht="15">
      <c r="A1714" s="67">
        <v>21973</v>
      </c>
      <c r="B1714" s="66">
        <v>38.889000000000003</v>
      </c>
      <c r="C1714" s="66">
        <v>150</v>
      </c>
      <c r="D1714" s="66">
        <v>0.14299999999999999</v>
      </c>
      <c r="E1714" s="66">
        <v>2</v>
      </c>
    </row>
    <row r="1715" spans="1:5" ht="15">
      <c r="A1715" s="67">
        <v>21974</v>
      </c>
      <c r="B1715" s="66">
        <v>37.207000000000001</v>
      </c>
      <c r="C1715" s="66">
        <v>150</v>
      </c>
      <c r="D1715" s="66">
        <v>0.13200000000000001</v>
      </c>
      <c r="E1715" s="66">
        <v>2</v>
      </c>
    </row>
    <row r="1716" spans="1:5" ht="15">
      <c r="A1716" s="67">
        <v>21975</v>
      </c>
      <c r="B1716" s="66">
        <v>35.365000000000002</v>
      </c>
      <c r="C1716" s="66">
        <v>150</v>
      </c>
      <c r="D1716" s="66">
        <v>0.12</v>
      </c>
      <c r="E1716" s="66">
        <v>2</v>
      </c>
    </row>
    <row r="1717" spans="1:5" ht="15">
      <c r="A1717" s="67">
        <v>21976</v>
      </c>
      <c r="B1717" s="66">
        <v>33.049999999999997</v>
      </c>
      <c r="C1717" s="66">
        <v>150</v>
      </c>
      <c r="D1717" s="66">
        <v>0.106</v>
      </c>
      <c r="E1717" s="66">
        <v>2</v>
      </c>
    </row>
    <row r="1718" spans="1:5" ht="15">
      <c r="A1718" s="67">
        <v>21977</v>
      </c>
      <c r="B1718" s="66">
        <v>31.239000000000001</v>
      </c>
      <c r="C1718" s="66">
        <v>150</v>
      </c>
      <c r="D1718" s="66">
        <v>9.5000000000000001E-2</v>
      </c>
      <c r="E1718" s="66">
        <v>2</v>
      </c>
    </row>
    <row r="1719" spans="1:5" ht="15">
      <c r="A1719" s="67">
        <v>21978</v>
      </c>
      <c r="B1719" s="66">
        <v>29.95</v>
      </c>
      <c r="C1719" s="66">
        <v>150</v>
      </c>
      <c r="D1719" s="66">
        <v>8.6999999999999994E-2</v>
      </c>
      <c r="E1719" s="66">
        <v>2</v>
      </c>
    </row>
    <row r="1720" spans="1:5" ht="15">
      <c r="A1720" s="67">
        <v>21979</v>
      </c>
      <c r="B1720" s="66">
        <v>29.173999999999999</v>
      </c>
      <c r="C1720" s="66">
        <v>150</v>
      </c>
      <c r="D1720" s="66">
        <v>8.2000000000000003E-2</v>
      </c>
      <c r="E1720" s="66">
        <v>2</v>
      </c>
    </row>
    <row r="1721" spans="1:5" ht="15">
      <c r="A1721" s="67">
        <v>21980</v>
      </c>
      <c r="B1721" s="66">
        <v>28.574000000000002</v>
      </c>
      <c r="C1721" s="66">
        <v>150</v>
      </c>
      <c r="D1721" s="66">
        <v>7.9000000000000001E-2</v>
      </c>
      <c r="E1721" s="66">
        <v>2</v>
      </c>
    </row>
    <row r="1722" spans="1:5" ht="15">
      <c r="A1722" s="67">
        <v>21981</v>
      </c>
      <c r="B1722" s="66">
        <v>27.881</v>
      </c>
      <c r="C1722" s="66">
        <v>150</v>
      </c>
      <c r="D1722" s="66">
        <v>7.4999999999999997E-2</v>
      </c>
      <c r="E1722" s="66">
        <v>2</v>
      </c>
    </row>
    <row r="1723" spans="1:5" ht="15">
      <c r="A1723" s="67">
        <v>21982</v>
      </c>
      <c r="B1723" s="66">
        <v>26.716000000000001</v>
      </c>
      <c r="C1723" s="66">
        <v>150</v>
      </c>
      <c r="D1723" s="66">
        <v>6.8000000000000005E-2</v>
      </c>
      <c r="E1723" s="66">
        <v>2</v>
      </c>
    </row>
    <row r="1724" spans="1:5" ht="15">
      <c r="A1724" s="67">
        <v>21983</v>
      </c>
      <c r="B1724" s="66">
        <v>28.116</v>
      </c>
      <c r="C1724" s="66">
        <v>150</v>
      </c>
      <c r="D1724" s="66">
        <v>7.5999999999999998E-2</v>
      </c>
      <c r="E1724" s="66">
        <v>2</v>
      </c>
    </row>
    <row r="1725" spans="1:5" ht="15">
      <c r="A1725" s="67">
        <v>21984</v>
      </c>
      <c r="B1725" s="66">
        <v>57.253</v>
      </c>
      <c r="C1725" s="66">
        <v>150</v>
      </c>
      <c r="D1725" s="66">
        <v>0.23400000000000001</v>
      </c>
      <c r="E1725" s="66">
        <v>2</v>
      </c>
    </row>
    <row r="1726" spans="1:5" ht="15">
      <c r="A1726" s="67">
        <v>21985</v>
      </c>
      <c r="B1726" s="66">
        <v>62.03</v>
      </c>
      <c r="C1726" s="66">
        <v>150</v>
      </c>
      <c r="D1726" s="66">
        <v>0.25800000000000001</v>
      </c>
      <c r="E1726" s="66">
        <v>2</v>
      </c>
    </row>
    <row r="1727" spans="1:5" ht="15">
      <c r="A1727" s="67">
        <v>21986</v>
      </c>
      <c r="B1727" s="66">
        <v>55.07</v>
      </c>
      <c r="C1727" s="66">
        <v>150</v>
      </c>
      <c r="D1727" s="66">
        <v>0.22700000000000001</v>
      </c>
      <c r="E1727" s="66">
        <v>2</v>
      </c>
    </row>
    <row r="1728" spans="1:5" ht="15">
      <c r="A1728" s="67">
        <v>21987</v>
      </c>
      <c r="B1728" s="66">
        <v>50.313000000000002</v>
      </c>
      <c r="C1728" s="66">
        <v>150</v>
      </c>
      <c r="D1728" s="66">
        <v>0.20499999999999999</v>
      </c>
      <c r="E1728" s="66">
        <v>2</v>
      </c>
    </row>
    <row r="1729" spans="1:5" ht="15">
      <c r="A1729" s="67">
        <v>21988</v>
      </c>
      <c r="B1729" s="66">
        <v>47.613999999999997</v>
      </c>
      <c r="C1729" s="66">
        <v>150</v>
      </c>
      <c r="D1729" s="66">
        <v>0.192</v>
      </c>
      <c r="E1729" s="66">
        <v>2</v>
      </c>
    </row>
    <row r="1730" spans="1:5" ht="15">
      <c r="A1730" s="67">
        <v>21989</v>
      </c>
      <c r="B1730" s="66">
        <v>45.176000000000002</v>
      </c>
      <c r="C1730" s="66">
        <v>150</v>
      </c>
      <c r="D1730" s="66">
        <v>0.17799999999999999</v>
      </c>
      <c r="E1730" s="66">
        <v>2</v>
      </c>
    </row>
    <row r="1731" spans="1:5" ht="15">
      <c r="A1731" s="67">
        <v>21990</v>
      </c>
      <c r="B1731" s="66">
        <v>42.442</v>
      </c>
      <c r="C1731" s="66">
        <v>150</v>
      </c>
      <c r="D1731" s="66">
        <v>0.16300000000000001</v>
      </c>
      <c r="E1731" s="66">
        <v>2</v>
      </c>
    </row>
    <row r="1732" spans="1:5" ht="15">
      <c r="A1732" s="67">
        <v>21991</v>
      </c>
      <c r="B1732" s="66">
        <v>39.667999999999999</v>
      </c>
      <c r="C1732" s="66">
        <v>150</v>
      </c>
      <c r="D1732" s="66">
        <v>0.14799999999999999</v>
      </c>
      <c r="E1732" s="66">
        <v>2</v>
      </c>
    </row>
    <row r="1733" spans="1:5" ht="15">
      <c r="A1733" s="67">
        <v>21992</v>
      </c>
      <c r="B1733" s="66">
        <v>37.161000000000001</v>
      </c>
      <c r="C1733" s="66">
        <v>150</v>
      </c>
      <c r="D1733" s="66">
        <v>0.13200000000000001</v>
      </c>
      <c r="E1733" s="66">
        <v>2</v>
      </c>
    </row>
    <row r="1734" spans="1:5" ht="15">
      <c r="A1734" s="67">
        <v>21993</v>
      </c>
      <c r="B1734" s="66">
        <v>34.790999999999997</v>
      </c>
      <c r="C1734" s="66">
        <v>150</v>
      </c>
      <c r="D1734" s="66">
        <v>0.11700000000000001</v>
      </c>
      <c r="E1734" s="66">
        <v>2</v>
      </c>
    </row>
    <row r="1735" spans="1:5" ht="15">
      <c r="A1735" s="67">
        <v>21994</v>
      </c>
      <c r="B1735" s="66">
        <v>32.685000000000002</v>
      </c>
      <c r="C1735" s="66">
        <v>150</v>
      </c>
      <c r="D1735" s="66">
        <v>0.104</v>
      </c>
      <c r="E1735" s="66">
        <v>2</v>
      </c>
    </row>
    <row r="1736" spans="1:5" ht="15">
      <c r="A1736" s="67">
        <v>21995</v>
      </c>
      <c r="B1736" s="66">
        <v>30.635999999999999</v>
      </c>
      <c r="C1736" s="66">
        <v>150</v>
      </c>
      <c r="D1736" s="66">
        <v>9.0999999999999998E-2</v>
      </c>
      <c r="E1736" s="66">
        <v>2</v>
      </c>
    </row>
    <row r="1737" spans="1:5" ht="15">
      <c r="A1737" s="67">
        <v>21996</v>
      </c>
      <c r="B1737" s="66">
        <v>28.596</v>
      </c>
      <c r="C1737" s="66">
        <v>150</v>
      </c>
      <c r="D1737" s="66">
        <v>7.9000000000000001E-2</v>
      </c>
      <c r="E1737" s="66">
        <v>2</v>
      </c>
    </row>
    <row r="1738" spans="1:5" ht="15">
      <c r="A1738" s="67">
        <v>21997</v>
      </c>
      <c r="B1738" s="66">
        <v>27.256</v>
      </c>
      <c r="C1738" s="66">
        <v>150</v>
      </c>
      <c r="D1738" s="66">
        <v>7.0999999999999994E-2</v>
      </c>
      <c r="E1738" s="66">
        <v>2</v>
      </c>
    </row>
    <row r="1739" spans="1:5" ht="15">
      <c r="A1739" s="67">
        <v>21998</v>
      </c>
      <c r="B1739" s="66">
        <v>26.248000000000001</v>
      </c>
      <c r="C1739" s="66">
        <v>150</v>
      </c>
      <c r="D1739" s="66">
        <v>6.6000000000000003E-2</v>
      </c>
      <c r="E1739" s="66">
        <v>2</v>
      </c>
    </row>
    <row r="1740" spans="1:5" ht="15">
      <c r="A1740" s="67">
        <v>21999</v>
      </c>
      <c r="B1740" s="66">
        <v>25.195</v>
      </c>
      <c r="C1740" s="66">
        <v>150</v>
      </c>
      <c r="D1740" s="66">
        <v>0.06</v>
      </c>
      <c r="E1740" s="66">
        <v>2</v>
      </c>
    </row>
    <row r="1741" spans="1:5" ht="15">
      <c r="A1741" s="67">
        <v>22000</v>
      </c>
      <c r="B1741" s="66">
        <v>24.312999999999999</v>
      </c>
      <c r="C1741" s="66">
        <v>150</v>
      </c>
      <c r="D1741" s="66">
        <v>5.6000000000000001E-2</v>
      </c>
      <c r="E1741" s="66">
        <v>2</v>
      </c>
    </row>
    <row r="1742" spans="1:5" ht="15">
      <c r="A1742" s="67">
        <v>22001</v>
      </c>
      <c r="B1742" s="66">
        <v>23.952000000000002</v>
      </c>
      <c r="C1742" s="66">
        <v>150</v>
      </c>
      <c r="D1742" s="66">
        <v>5.3999999999999999E-2</v>
      </c>
      <c r="E1742" s="66">
        <v>2</v>
      </c>
    </row>
    <row r="1743" spans="1:5" ht="15">
      <c r="A1743" s="67">
        <v>22002</v>
      </c>
      <c r="B1743" s="66">
        <v>23.614000000000001</v>
      </c>
      <c r="C1743" s="66">
        <v>150</v>
      </c>
      <c r="D1743" s="66">
        <v>5.1999999999999998E-2</v>
      </c>
      <c r="E1743" s="66">
        <v>2</v>
      </c>
    </row>
    <row r="1744" spans="1:5" ht="15">
      <c r="A1744" s="67">
        <v>22003</v>
      </c>
      <c r="B1744" s="66">
        <v>23.27</v>
      </c>
      <c r="C1744" s="66">
        <v>150</v>
      </c>
      <c r="D1744" s="66">
        <v>5.0999999999999997E-2</v>
      </c>
      <c r="E1744" s="66">
        <v>2</v>
      </c>
    </row>
    <row r="1745" spans="1:5" ht="15">
      <c r="A1745" s="67">
        <v>22004</v>
      </c>
      <c r="B1745" s="66">
        <v>22.98</v>
      </c>
      <c r="C1745" s="66">
        <v>150</v>
      </c>
      <c r="D1745" s="66">
        <v>4.9000000000000002E-2</v>
      </c>
      <c r="E1745" s="66">
        <v>2</v>
      </c>
    </row>
    <row r="1746" spans="1:5" ht="15">
      <c r="A1746" s="67">
        <v>22005</v>
      </c>
      <c r="B1746" s="66">
        <v>22.925000000000001</v>
      </c>
      <c r="C1746" s="66">
        <v>150</v>
      </c>
      <c r="D1746" s="66">
        <v>4.9000000000000002E-2</v>
      </c>
      <c r="E1746" s="66">
        <v>2</v>
      </c>
    </row>
    <row r="1747" spans="1:5" ht="15">
      <c r="A1747" s="67">
        <v>22006</v>
      </c>
      <c r="B1747" s="66">
        <v>23.369</v>
      </c>
      <c r="C1747" s="66">
        <v>150</v>
      </c>
      <c r="D1747" s="66">
        <v>5.0999999999999997E-2</v>
      </c>
      <c r="E1747" s="66">
        <v>2</v>
      </c>
    </row>
    <row r="1748" spans="1:5" ht="15">
      <c r="A1748" s="67">
        <v>22007</v>
      </c>
      <c r="B1748" s="66">
        <v>23.53</v>
      </c>
      <c r="C1748" s="66">
        <v>150</v>
      </c>
      <c r="D1748" s="66">
        <v>5.1999999999999998E-2</v>
      </c>
      <c r="E1748" s="66">
        <v>2</v>
      </c>
    </row>
    <row r="1749" spans="1:5" ht="15">
      <c r="A1749" s="67">
        <v>22008</v>
      </c>
      <c r="B1749" s="66">
        <v>23.013999999999999</v>
      </c>
      <c r="C1749" s="66">
        <v>150</v>
      </c>
      <c r="D1749" s="66">
        <v>4.9000000000000002E-2</v>
      </c>
      <c r="E1749" s="66">
        <v>2</v>
      </c>
    </row>
    <row r="1750" spans="1:5" ht="15">
      <c r="A1750" s="67">
        <v>22009</v>
      </c>
      <c r="B1750" s="66">
        <v>22.574000000000002</v>
      </c>
      <c r="C1750" s="66">
        <v>150</v>
      </c>
      <c r="D1750" s="66">
        <v>4.5999999999999999E-2</v>
      </c>
      <c r="E1750" s="66">
        <v>2</v>
      </c>
    </row>
    <row r="1751" spans="1:5" ht="15">
      <c r="A1751" s="67">
        <v>22010</v>
      </c>
      <c r="B1751" s="66">
        <v>22.166</v>
      </c>
      <c r="C1751" s="66">
        <v>150</v>
      </c>
      <c r="D1751" s="66">
        <v>4.3999999999999997E-2</v>
      </c>
      <c r="E1751" s="66">
        <v>2</v>
      </c>
    </row>
    <row r="1752" spans="1:5" ht="15">
      <c r="A1752" s="67">
        <v>22011</v>
      </c>
      <c r="B1752" s="66">
        <v>21.763999999999999</v>
      </c>
      <c r="C1752" s="66">
        <v>150</v>
      </c>
      <c r="D1752" s="66">
        <v>4.1000000000000002E-2</v>
      </c>
      <c r="E1752" s="66">
        <v>2</v>
      </c>
    </row>
    <row r="1753" spans="1:5" ht="15">
      <c r="A1753" s="67">
        <v>22012</v>
      </c>
      <c r="B1753" s="66">
        <v>21.347999999999999</v>
      </c>
      <c r="C1753" s="66">
        <v>150</v>
      </c>
      <c r="D1753" s="66">
        <v>3.7999999999999999E-2</v>
      </c>
      <c r="E1753" s="66">
        <v>2</v>
      </c>
    </row>
    <row r="1754" spans="1:5" ht="15">
      <c r="A1754" s="67">
        <v>22013</v>
      </c>
      <c r="B1754" s="66">
        <v>20.931000000000001</v>
      </c>
      <c r="C1754" s="66">
        <v>150</v>
      </c>
      <c r="D1754" s="66">
        <v>3.5000000000000003E-2</v>
      </c>
      <c r="E1754" s="66">
        <v>2</v>
      </c>
    </row>
    <row r="1755" spans="1:5" ht="15">
      <c r="A1755" s="67">
        <v>22014</v>
      </c>
      <c r="B1755" s="66">
        <v>20.706</v>
      </c>
      <c r="C1755" s="66">
        <v>150</v>
      </c>
      <c r="D1755" s="66">
        <v>3.4000000000000002E-2</v>
      </c>
      <c r="E1755" s="66">
        <v>2</v>
      </c>
    </row>
    <row r="1756" spans="1:5" ht="15">
      <c r="A1756" s="67">
        <v>22015</v>
      </c>
      <c r="B1756" s="66">
        <v>20.952000000000002</v>
      </c>
      <c r="C1756" s="66">
        <v>150</v>
      </c>
      <c r="D1756" s="66">
        <v>3.5000000000000003E-2</v>
      </c>
      <c r="E1756" s="66">
        <v>2</v>
      </c>
    </row>
    <row r="1757" spans="1:5" ht="15">
      <c r="A1757" s="67">
        <v>22016</v>
      </c>
      <c r="B1757" s="66">
        <v>23.155999999999999</v>
      </c>
      <c r="C1757" s="66">
        <v>150</v>
      </c>
      <c r="D1757" s="66">
        <v>4.8000000000000001E-2</v>
      </c>
      <c r="E1757" s="66">
        <v>2</v>
      </c>
    </row>
    <row r="1758" spans="1:5" ht="15">
      <c r="A1758" s="67">
        <v>22017</v>
      </c>
      <c r="B1758" s="66">
        <v>37.908999999999999</v>
      </c>
      <c r="C1758" s="66">
        <v>150</v>
      </c>
      <c r="D1758" s="66">
        <v>0.13400000000000001</v>
      </c>
      <c r="E1758" s="66">
        <v>2</v>
      </c>
    </row>
    <row r="1759" spans="1:5" ht="15">
      <c r="A1759" s="67">
        <v>22018</v>
      </c>
      <c r="B1759" s="66">
        <v>71.376000000000005</v>
      </c>
      <c r="C1759" s="66">
        <v>150</v>
      </c>
      <c r="D1759" s="66">
        <v>0.29399999999999998</v>
      </c>
      <c r="E1759" s="66">
        <v>2</v>
      </c>
    </row>
    <row r="1760" spans="1:5" ht="15">
      <c r="A1760" s="67">
        <v>22019</v>
      </c>
      <c r="B1760" s="66">
        <v>76.381</v>
      </c>
      <c r="C1760" s="66">
        <v>2</v>
      </c>
      <c r="D1760" s="66">
        <v>0.316</v>
      </c>
      <c r="E1760" s="66">
        <v>2</v>
      </c>
    </row>
    <row r="1761" spans="1:5" ht="15">
      <c r="A1761" s="67">
        <v>22020</v>
      </c>
      <c r="B1761" s="66">
        <v>63.225000000000001</v>
      </c>
      <c r="C1761" s="66">
        <v>150</v>
      </c>
      <c r="D1761" s="66">
        <v>0.26300000000000001</v>
      </c>
      <c r="E1761" s="66">
        <v>2</v>
      </c>
    </row>
    <row r="1762" spans="1:5" ht="15">
      <c r="A1762" s="67">
        <v>22021</v>
      </c>
      <c r="B1762" s="66">
        <v>56.783999999999999</v>
      </c>
      <c r="C1762" s="66">
        <v>150</v>
      </c>
      <c r="D1762" s="66">
        <v>0.23499999999999999</v>
      </c>
      <c r="E1762" s="66">
        <v>2</v>
      </c>
    </row>
    <row r="1763" spans="1:5" ht="15">
      <c r="A1763" s="67">
        <v>22022</v>
      </c>
      <c r="B1763" s="66">
        <v>54.198</v>
      </c>
      <c r="C1763" s="66">
        <v>150</v>
      </c>
      <c r="D1763" s="66">
        <v>0.223</v>
      </c>
      <c r="E1763" s="66">
        <v>2</v>
      </c>
    </row>
    <row r="1764" spans="1:5" ht="15">
      <c r="A1764" s="67">
        <v>22023</v>
      </c>
      <c r="B1764" s="66">
        <v>54.183</v>
      </c>
      <c r="C1764" s="66">
        <v>150</v>
      </c>
      <c r="D1764" s="66">
        <v>0.223</v>
      </c>
      <c r="E1764" s="66">
        <v>2</v>
      </c>
    </row>
    <row r="1765" spans="1:5" ht="15">
      <c r="A1765" s="67">
        <v>22024</v>
      </c>
      <c r="B1765" s="66">
        <v>49.518999999999998</v>
      </c>
      <c r="C1765" s="66">
        <v>150</v>
      </c>
      <c r="D1765" s="66">
        <v>0.20100000000000001</v>
      </c>
      <c r="E1765" s="66">
        <v>2</v>
      </c>
    </row>
    <row r="1766" spans="1:5" ht="15">
      <c r="A1766" s="67">
        <v>22025</v>
      </c>
      <c r="B1766" s="66">
        <v>58.780999999999999</v>
      </c>
      <c r="C1766" s="66">
        <v>150</v>
      </c>
      <c r="D1766" s="66">
        <v>0.24299999999999999</v>
      </c>
      <c r="E1766" s="66">
        <v>2</v>
      </c>
    </row>
    <row r="1767" spans="1:5" ht="15">
      <c r="A1767" s="67">
        <v>22026</v>
      </c>
      <c r="B1767" s="66">
        <v>76.981999999999999</v>
      </c>
      <c r="C1767" s="66">
        <v>2</v>
      </c>
      <c r="D1767" s="66">
        <v>0.315</v>
      </c>
      <c r="E1767" s="66">
        <v>2</v>
      </c>
    </row>
    <row r="1768" spans="1:5" ht="15">
      <c r="A1768" s="67">
        <v>22027</v>
      </c>
      <c r="B1768" s="66">
        <v>105.986</v>
      </c>
      <c r="C1768" s="66">
        <v>2</v>
      </c>
      <c r="D1768" s="66">
        <v>0.41099999999999998</v>
      </c>
      <c r="E1768" s="66">
        <v>2</v>
      </c>
    </row>
    <row r="1769" spans="1:5" ht="15">
      <c r="A1769" s="67">
        <v>22028</v>
      </c>
      <c r="B1769" s="66">
        <v>126.86499999999999</v>
      </c>
      <c r="C1769" s="66">
        <v>2</v>
      </c>
      <c r="D1769" s="66">
        <v>0.46300000000000002</v>
      </c>
      <c r="E1769" s="66">
        <v>2</v>
      </c>
    </row>
    <row r="1770" spans="1:5" ht="15">
      <c r="A1770" s="67">
        <v>22029</v>
      </c>
      <c r="B1770" s="66">
        <v>851.47199999999998</v>
      </c>
      <c r="C1770" s="66">
        <v>2</v>
      </c>
      <c r="D1770" s="66">
        <v>1.425</v>
      </c>
      <c r="E1770" s="66">
        <v>2</v>
      </c>
    </row>
    <row r="1771" spans="1:5" ht="15">
      <c r="A1771" s="67">
        <v>22030</v>
      </c>
      <c r="B1771" s="66">
        <v>1958.81</v>
      </c>
      <c r="C1771" s="66">
        <v>2</v>
      </c>
      <c r="D1771" s="66">
        <v>2.5720000000000001</v>
      </c>
      <c r="E1771" s="66">
        <v>2</v>
      </c>
    </row>
    <row r="1772" spans="1:5" ht="15">
      <c r="A1772" s="67">
        <v>22031</v>
      </c>
      <c r="B1772" s="66">
        <v>1881.2059999999999</v>
      </c>
      <c r="C1772" s="66">
        <v>2</v>
      </c>
      <c r="D1772" s="66">
        <v>2.5009999999999999</v>
      </c>
      <c r="E1772" s="66">
        <v>2</v>
      </c>
    </row>
    <row r="1773" spans="1:5" ht="15">
      <c r="A1773" s="67">
        <v>22032</v>
      </c>
      <c r="B1773" s="66">
        <v>1198.6110000000001</v>
      </c>
      <c r="C1773" s="66">
        <v>2</v>
      </c>
      <c r="D1773" s="66">
        <v>1.849</v>
      </c>
      <c r="E1773" s="66">
        <v>2</v>
      </c>
    </row>
    <row r="1774" spans="1:5" ht="15">
      <c r="A1774" s="67">
        <v>22033</v>
      </c>
      <c r="B1774" s="66">
        <v>576.61400000000003</v>
      </c>
      <c r="C1774" s="66">
        <v>2</v>
      </c>
      <c r="D1774" s="66">
        <v>1.1819999999999999</v>
      </c>
      <c r="E1774" s="66">
        <v>2</v>
      </c>
    </row>
    <row r="1775" spans="1:5" ht="15">
      <c r="A1775" s="67">
        <v>22034</v>
      </c>
      <c r="B1775" s="66">
        <v>404.62</v>
      </c>
      <c r="C1775" s="66">
        <v>2</v>
      </c>
      <c r="D1775" s="66">
        <v>0.94299999999999995</v>
      </c>
      <c r="E1775" s="66">
        <v>2</v>
      </c>
    </row>
    <row r="1776" spans="1:5" ht="15">
      <c r="A1776" s="67">
        <v>22035</v>
      </c>
      <c r="B1776" s="66">
        <v>368.11399999999998</v>
      </c>
      <c r="C1776" s="66">
        <v>2</v>
      </c>
      <c r="D1776" s="66">
        <v>0.88700000000000001</v>
      </c>
      <c r="E1776" s="66">
        <v>2</v>
      </c>
    </row>
    <row r="1777" spans="1:5" ht="15">
      <c r="A1777" s="67">
        <v>22036</v>
      </c>
      <c r="B1777" s="66">
        <v>305.56900000000002</v>
      </c>
      <c r="C1777" s="66">
        <v>2</v>
      </c>
      <c r="D1777" s="66">
        <v>0.78700000000000003</v>
      </c>
      <c r="E1777" s="66">
        <v>2</v>
      </c>
    </row>
    <row r="1778" spans="1:5" ht="15">
      <c r="A1778" s="67">
        <v>22037</v>
      </c>
      <c r="B1778" s="66">
        <v>272.41800000000001</v>
      </c>
      <c r="C1778" s="66">
        <v>2</v>
      </c>
      <c r="D1778" s="66">
        <v>0.73099999999999998</v>
      </c>
      <c r="E1778" s="66">
        <v>2</v>
      </c>
    </row>
    <row r="1779" spans="1:5" ht="15">
      <c r="A1779" s="67">
        <v>22038</v>
      </c>
      <c r="B1779" s="66">
        <v>1287.4010000000001</v>
      </c>
      <c r="C1779" s="66">
        <v>2</v>
      </c>
      <c r="D1779" s="66">
        <v>1.905</v>
      </c>
      <c r="E1779" s="66">
        <v>2</v>
      </c>
    </row>
    <row r="1780" spans="1:5" ht="15">
      <c r="A1780" s="67">
        <v>22039</v>
      </c>
      <c r="B1780" s="66">
        <v>2587.1680000000001</v>
      </c>
      <c r="C1780" s="66">
        <v>2</v>
      </c>
      <c r="D1780" s="66">
        <v>3.17</v>
      </c>
      <c r="E1780" s="66">
        <v>2</v>
      </c>
    </row>
    <row r="1781" spans="1:5" ht="15">
      <c r="A1781" s="67">
        <v>22040</v>
      </c>
      <c r="B1781" s="66">
        <v>2075.9</v>
      </c>
      <c r="C1781" s="66">
        <v>2</v>
      </c>
      <c r="D1781" s="66">
        <v>2.6850000000000001</v>
      </c>
      <c r="E1781" s="66">
        <v>2</v>
      </c>
    </row>
    <row r="1782" spans="1:5" ht="15">
      <c r="A1782" s="67">
        <v>22041</v>
      </c>
      <c r="B1782" s="66">
        <v>1665.7190000000001</v>
      </c>
      <c r="C1782" s="66">
        <v>2</v>
      </c>
      <c r="D1782" s="66">
        <v>2.3010000000000002</v>
      </c>
      <c r="E1782" s="66">
        <v>2</v>
      </c>
    </row>
    <row r="1783" spans="1:5" ht="15">
      <c r="A1783" s="67">
        <v>22042</v>
      </c>
      <c r="B1783" s="66">
        <v>2028.4380000000001</v>
      </c>
      <c r="C1783" s="66">
        <v>2</v>
      </c>
      <c r="D1783" s="66">
        <v>2.6389999999999998</v>
      </c>
      <c r="E1783" s="66">
        <v>2</v>
      </c>
    </row>
    <row r="1784" spans="1:5" ht="15">
      <c r="A1784" s="67">
        <v>22043</v>
      </c>
      <c r="B1784" s="66">
        <v>3137.4650000000001</v>
      </c>
      <c r="C1784" s="66">
        <v>2</v>
      </c>
      <c r="D1784" s="66">
        <v>3.657</v>
      </c>
      <c r="E1784" s="66">
        <v>2</v>
      </c>
    </row>
    <row r="1785" spans="1:5" ht="15">
      <c r="A1785" s="67">
        <v>22044</v>
      </c>
      <c r="B1785" s="66">
        <v>5181.098</v>
      </c>
      <c r="C1785" s="66">
        <v>2</v>
      </c>
      <c r="D1785" s="66">
        <v>4.71</v>
      </c>
      <c r="E1785" s="66">
        <v>2</v>
      </c>
    </row>
    <row r="1786" spans="1:5" ht="15">
      <c r="A1786" s="67">
        <v>22045</v>
      </c>
      <c r="B1786" s="66">
        <v>14491.557000000001</v>
      </c>
      <c r="C1786" s="66">
        <v>2</v>
      </c>
      <c r="D1786" s="66">
        <v>6.02</v>
      </c>
      <c r="E1786" s="66">
        <v>2</v>
      </c>
    </row>
    <row r="1787" spans="1:5" ht="15">
      <c r="A1787" s="67">
        <v>22046</v>
      </c>
      <c r="B1787" s="66">
        <v>7754.2389999999996</v>
      </c>
      <c r="C1787" s="66">
        <v>2</v>
      </c>
      <c r="D1787" s="66">
        <v>5.3470000000000004</v>
      </c>
      <c r="E1787" s="66">
        <v>2</v>
      </c>
    </row>
    <row r="1788" spans="1:5" ht="15">
      <c r="A1788" s="67">
        <v>22047</v>
      </c>
      <c r="B1788" s="66">
        <v>4804.7730000000001</v>
      </c>
      <c r="C1788" s="66">
        <v>2</v>
      </c>
      <c r="D1788" s="66">
        <v>4.71</v>
      </c>
      <c r="E1788" s="66">
        <v>2</v>
      </c>
    </row>
    <row r="1789" spans="1:5" ht="15">
      <c r="A1789" s="67">
        <v>22048</v>
      </c>
      <c r="B1789" s="66">
        <v>3778.221</v>
      </c>
      <c r="C1789" s="66">
        <v>2</v>
      </c>
      <c r="D1789" s="66">
        <v>4.2039999999999997</v>
      </c>
      <c r="E1789" s="66">
        <v>2</v>
      </c>
    </row>
    <row r="1790" spans="1:5" ht="15">
      <c r="A1790" s="67">
        <v>22049</v>
      </c>
      <c r="B1790" s="66">
        <v>3305.3910000000001</v>
      </c>
      <c r="C1790" s="66">
        <v>2</v>
      </c>
      <c r="D1790" s="66">
        <v>3.8119999999999998</v>
      </c>
      <c r="E1790" s="66">
        <v>2</v>
      </c>
    </row>
    <row r="1791" spans="1:5" ht="15">
      <c r="A1791" s="67">
        <v>22050</v>
      </c>
      <c r="B1791" s="66">
        <v>3476.43</v>
      </c>
      <c r="C1791" s="66">
        <v>2</v>
      </c>
      <c r="D1791" s="66">
        <v>3.948</v>
      </c>
      <c r="E1791" s="66">
        <v>2</v>
      </c>
    </row>
    <row r="1792" spans="1:5" ht="15">
      <c r="A1792" s="67">
        <v>22051</v>
      </c>
      <c r="B1792" s="66">
        <v>8204.6309999999994</v>
      </c>
      <c r="C1792" s="66">
        <v>2</v>
      </c>
      <c r="D1792" s="66">
        <v>5.2220000000000004</v>
      </c>
      <c r="E1792" s="66">
        <v>2</v>
      </c>
    </row>
    <row r="1793" spans="1:5" ht="15">
      <c r="A1793" s="67">
        <v>22052</v>
      </c>
      <c r="B1793" s="66">
        <v>19745.267</v>
      </c>
      <c r="C1793" s="66">
        <v>2</v>
      </c>
      <c r="D1793" s="66">
        <v>6.3440000000000003</v>
      </c>
      <c r="E1793" s="66">
        <v>2</v>
      </c>
    </row>
    <row r="1794" spans="1:5" ht="15">
      <c r="A1794" s="67">
        <v>22053</v>
      </c>
      <c r="B1794" s="66">
        <v>19695.009999999998</v>
      </c>
      <c r="C1794" s="66">
        <v>2</v>
      </c>
      <c r="D1794" s="66">
        <v>6.34</v>
      </c>
      <c r="E1794" s="66">
        <v>2</v>
      </c>
    </row>
    <row r="1795" spans="1:5" ht="15">
      <c r="A1795" s="67">
        <v>22054</v>
      </c>
      <c r="B1795" s="66">
        <v>10480.036</v>
      </c>
      <c r="C1795" s="66">
        <v>2</v>
      </c>
      <c r="D1795" s="66">
        <v>5.6790000000000003</v>
      </c>
      <c r="E1795" s="66">
        <v>2</v>
      </c>
    </row>
    <row r="1796" spans="1:5" ht="15">
      <c r="A1796" s="67">
        <v>22055</v>
      </c>
      <c r="B1796" s="66">
        <v>5864.1270000000004</v>
      </c>
      <c r="C1796" s="66">
        <v>2</v>
      </c>
      <c r="D1796" s="66">
        <v>5.0270000000000001</v>
      </c>
      <c r="E1796" s="66">
        <v>2</v>
      </c>
    </row>
    <row r="1797" spans="1:5" ht="15">
      <c r="A1797" s="67">
        <v>22056</v>
      </c>
      <c r="B1797" s="66">
        <v>4260.5510000000004</v>
      </c>
      <c r="C1797" s="66">
        <v>2</v>
      </c>
      <c r="D1797" s="66">
        <v>4.4859999999999998</v>
      </c>
      <c r="E1797" s="66">
        <v>2</v>
      </c>
    </row>
    <row r="1798" spans="1:5" ht="15">
      <c r="A1798" s="67">
        <v>22057</v>
      </c>
      <c r="B1798" s="66">
        <v>3670.721</v>
      </c>
      <c r="C1798" s="66">
        <v>2</v>
      </c>
      <c r="D1798" s="66">
        <v>4.133</v>
      </c>
      <c r="E1798" s="66">
        <v>2</v>
      </c>
    </row>
    <row r="1799" spans="1:5" ht="15">
      <c r="A1799" s="67">
        <v>22058</v>
      </c>
      <c r="B1799" s="66">
        <v>3377.8809999999999</v>
      </c>
      <c r="C1799" s="66">
        <v>2</v>
      </c>
      <c r="D1799" s="66">
        <v>3.8759999999999999</v>
      </c>
      <c r="E1799" s="66">
        <v>2</v>
      </c>
    </row>
    <row r="1800" spans="1:5" ht="15">
      <c r="A1800" s="67">
        <v>22059</v>
      </c>
      <c r="B1800" s="66">
        <v>2843.2660000000001</v>
      </c>
      <c r="C1800" s="66">
        <v>2</v>
      </c>
      <c r="D1800" s="66">
        <v>3.4</v>
      </c>
      <c r="E1800" s="66">
        <v>2</v>
      </c>
    </row>
    <row r="1801" spans="1:5" ht="15">
      <c r="A1801" s="67">
        <v>22060</v>
      </c>
      <c r="B1801" s="66">
        <v>2114.9050000000002</v>
      </c>
      <c r="C1801" s="66">
        <v>2</v>
      </c>
      <c r="D1801" s="66">
        <v>2.7240000000000002</v>
      </c>
      <c r="E1801" s="66">
        <v>2</v>
      </c>
    </row>
    <row r="1802" spans="1:5" ht="15">
      <c r="A1802" s="67">
        <v>22061</v>
      </c>
      <c r="B1802" s="66">
        <v>1493.1379999999999</v>
      </c>
      <c r="C1802" s="66">
        <v>2</v>
      </c>
      <c r="D1802" s="66">
        <v>2.1360000000000001</v>
      </c>
      <c r="E1802" s="66">
        <v>2</v>
      </c>
    </row>
    <row r="1803" spans="1:5" ht="15">
      <c r="A1803" s="67">
        <v>22062</v>
      </c>
      <c r="B1803" s="66">
        <v>1140.116</v>
      </c>
      <c r="C1803" s="66">
        <v>2</v>
      </c>
      <c r="D1803" s="66">
        <v>1.798</v>
      </c>
      <c r="E1803" s="66">
        <v>2</v>
      </c>
    </row>
    <row r="1804" spans="1:5" ht="15">
      <c r="A1804" s="67">
        <v>22063</v>
      </c>
      <c r="B1804" s="66">
        <v>946.59299999999996</v>
      </c>
      <c r="C1804" s="66">
        <v>2</v>
      </c>
      <c r="D1804" s="66">
        <v>1.609</v>
      </c>
      <c r="E1804" s="66">
        <v>2</v>
      </c>
    </row>
    <row r="1805" spans="1:5" ht="15">
      <c r="A1805" s="67">
        <v>22064</v>
      </c>
      <c r="B1805" s="66">
        <v>852.37800000000004</v>
      </c>
      <c r="C1805" s="66">
        <v>2</v>
      </c>
      <c r="D1805" s="66">
        <v>1.512</v>
      </c>
      <c r="E1805" s="66">
        <v>2</v>
      </c>
    </row>
    <row r="1806" spans="1:5" ht="15">
      <c r="A1806" s="67">
        <v>22065</v>
      </c>
      <c r="B1806" s="66">
        <v>805.44200000000001</v>
      </c>
      <c r="C1806" s="66">
        <v>2</v>
      </c>
      <c r="D1806" s="66">
        <v>1.4570000000000001</v>
      </c>
      <c r="E1806" s="66">
        <v>2</v>
      </c>
    </row>
    <row r="1807" spans="1:5" ht="15">
      <c r="A1807" s="67">
        <v>22066</v>
      </c>
      <c r="B1807" s="66">
        <v>823.44799999999998</v>
      </c>
      <c r="C1807" s="66">
        <v>2</v>
      </c>
      <c r="D1807" s="66">
        <v>1.472</v>
      </c>
      <c r="E1807" s="66">
        <v>2</v>
      </c>
    </row>
    <row r="1808" spans="1:5" ht="15">
      <c r="A1808" s="67">
        <v>22067</v>
      </c>
      <c r="B1808" s="66">
        <v>1577.317</v>
      </c>
      <c r="C1808" s="66">
        <v>2</v>
      </c>
      <c r="D1808" s="66">
        <v>2.214</v>
      </c>
      <c r="E1808" s="66">
        <v>2</v>
      </c>
    </row>
    <row r="1809" spans="1:5" ht="15">
      <c r="A1809" s="67">
        <v>22068</v>
      </c>
      <c r="B1809" s="66">
        <v>2278.7460000000001</v>
      </c>
      <c r="C1809" s="66">
        <v>2</v>
      </c>
      <c r="D1809" s="66">
        <v>2.88</v>
      </c>
      <c r="E1809" s="66">
        <v>2</v>
      </c>
    </row>
    <row r="1810" spans="1:5" ht="15">
      <c r="A1810" s="67">
        <v>22069</v>
      </c>
      <c r="B1810" s="66">
        <v>2006.19</v>
      </c>
      <c r="C1810" s="66">
        <v>2</v>
      </c>
      <c r="D1810" s="66">
        <v>2.6179999999999999</v>
      </c>
      <c r="E1810" s="66">
        <v>2</v>
      </c>
    </row>
    <row r="1811" spans="1:5" ht="15">
      <c r="A1811" s="67">
        <v>22070</v>
      </c>
      <c r="B1811" s="66">
        <v>1488.6669999999999</v>
      </c>
      <c r="C1811" s="66">
        <v>2</v>
      </c>
      <c r="D1811" s="66">
        <v>2.1320000000000001</v>
      </c>
      <c r="E1811" s="66">
        <v>2</v>
      </c>
    </row>
    <row r="1812" spans="1:5" ht="15">
      <c r="A1812" s="67">
        <v>22071</v>
      </c>
      <c r="B1812" s="66">
        <v>1225.829</v>
      </c>
      <c r="C1812" s="66">
        <v>2</v>
      </c>
      <c r="D1812" s="66">
        <v>1.88</v>
      </c>
      <c r="E1812" s="66">
        <v>2</v>
      </c>
    </row>
    <row r="1813" spans="1:5" ht="15">
      <c r="A1813" s="67">
        <v>22072</v>
      </c>
      <c r="B1813" s="66">
        <v>998.26499999999999</v>
      </c>
      <c r="C1813" s="66">
        <v>2</v>
      </c>
      <c r="D1813" s="66">
        <v>1.66</v>
      </c>
      <c r="E1813" s="66">
        <v>2</v>
      </c>
    </row>
    <row r="1814" spans="1:5" ht="15">
      <c r="A1814" s="67">
        <v>22073</v>
      </c>
      <c r="B1814" s="66">
        <v>825.90800000000002</v>
      </c>
      <c r="C1814" s="66">
        <v>2</v>
      </c>
      <c r="D1814" s="66">
        <v>1.48</v>
      </c>
      <c r="E1814" s="66">
        <v>2</v>
      </c>
    </row>
    <row r="1815" spans="1:5" ht="15">
      <c r="A1815" s="67">
        <v>22074</v>
      </c>
      <c r="B1815" s="66">
        <v>721.92499999999995</v>
      </c>
      <c r="C1815" s="66">
        <v>2</v>
      </c>
      <c r="D1815" s="66">
        <v>1.359</v>
      </c>
      <c r="E1815" s="66">
        <v>2</v>
      </c>
    </row>
    <row r="1816" spans="1:5" ht="15">
      <c r="A1816" s="67">
        <v>22075</v>
      </c>
      <c r="B1816" s="66">
        <v>644.41600000000005</v>
      </c>
      <c r="C1816" s="66">
        <v>2</v>
      </c>
      <c r="D1816" s="66">
        <v>1.2709999999999999</v>
      </c>
      <c r="E1816" s="66">
        <v>2</v>
      </c>
    </row>
    <row r="1817" spans="1:5" ht="15">
      <c r="A1817" s="67">
        <v>22076</v>
      </c>
      <c r="B1817" s="66">
        <v>587.5</v>
      </c>
      <c r="C1817" s="66">
        <v>2</v>
      </c>
      <c r="D1817" s="66">
        <v>1.204</v>
      </c>
      <c r="E1817" s="66">
        <v>2</v>
      </c>
    </row>
    <row r="1818" spans="1:5" ht="15">
      <c r="A1818" s="67">
        <v>22077</v>
      </c>
      <c r="B1818" s="66">
        <v>554.47400000000005</v>
      </c>
      <c r="C1818" s="66">
        <v>2</v>
      </c>
      <c r="D1818" s="66">
        <v>1.161</v>
      </c>
      <c r="E1818" s="66">
        <v>2</v>
      </c>
    </row>
    <row r="1819" spans="1:5" ht="15">
      <c r="A1819" s="67">
        <v>22078</v>
      </c>
      <c r="B1819" s="66">
        <v>634.26300000000003</v>
      </c>
      <c r="C1819" s="66">
        <v>2</v>
      </c>
      <c r="D1819" s="66">
        <v>1.2509999999999999</v>
      </c>
      <c r="E1819" s="66">
        <v>2</v>
      </c>
    </row>
    <row r="1820" spans="1:5" ht="15">
      <c r="A1820" s="67">
        <v>22079</v>
      </c>
      <c r="B1820" s="66">
        <v>1908.0260000000001</v>
      </c>
      <c r="C1820" s="66">
        <v>2</v>
      </c>
      <c r="D1820" s="66">
        <v>2.5270000000000001</v>
      </c>
      <c r="E1820" s="66">
        <v>2</v>
      </c>
    </row>
    <row r="1821" spans="1:5" ht="15">
      <c r="A1821" s="67">
        <v>22080</v>
      </c>
      <c r="B1821" s="66">
        <v>2313.268</v>
      </c>
      <c r="C1821" s="66">
        <v>2</v>
      </c>
      <c r="D1821" s="66">
        <v>2.9140000000000001</v>
      </c>
      <c r="E1821" s="66">
        <v>2</v>
      </c>
    </row>
    <row r="1822" spans="1:5" ht="15">
      <c r="A1822" s="67">
        <v>22081</v>
      </c>
      <c r="B1822" s="66">
        <v>2121.9050000000002</v>
      </c>
      <c r="C1822" s="66">
        <v>2</v>
      </c>
      <c r="D1822" s="66">
        <v>2.7280000000000002</v>
      </c>
      <c r="E1822" s="66">
        <v>2</v>
      </c>
    </row>
    <row r="1823" spans="1:5" ht="15">
      <c r="A1823" s="67">
        <v>22082</v>
      </c>
      <c r="B1823" s="66">
        <v>1584.2829999999999</v>
      </c>
      <c r="C1823" s="66">
        <v>2</v>
      </c>
      <c r="D1823" s="66">
        <v>2.2229999999999999</v>
      </c>
      <c r="E1823" s="66">
        <v>2</v>
      </c>
    </row>
    <row r="1824" spans="1:5" ht="15">
      <c r="A1824" s="67">
        <v>22083</v>
      </c>
      <c r="B1824" s="66">
        <v>2232.2910000000002</v>
      </c>
      <c r="C1824" s="66">
        <v>2</v>
      </c>
      <c r="D1824" s="66">
        <v>2.827</v>
      </c>
      <c r="E1824" s="66">
        <v>2</v>
      </c>
    </row>
    <row r="1825" spans="1:5" ht="15">
      <c r="A1825" s="67">
        <v>22084</v>
      </c>
      <c r="B1825" s="66">
        <v>3971.712</v>
      </c>
      <c r="C1825" s="66">
        <v>2</v>
      </c>
      <c r="D1825" s="66">
        <v>4.3159999999999998</v>
      </c>
      <c r="E1825" s="66">
        <v>2</v>
      </c>
    </row>
    <row r="1826" spans="1:5" ht="15">
      <c r="A1826" s="67">
        <v>22085</v>
      </c>
      <c r="B1826" s="66">
        <v>5171.2740000000003</v>
      </c>
      <c r="C1826" s="66">
        <v>2</v>
      </c>
      <c r="D1826" s="66">
        <v>4.859</v>
      </c>
      <c r="E1826" s="66">
        <v>2</v>
      </c>
    </row>
    <row r="1827" spans="1:5" ht="15">
      <c r="A1827" s="67">
        <v>22086</v>
      </c>
      <c r="B1827" s="66">
        <v>5677.7120000000004</v>
      </c>
      <c r="C1827" s="66">
        <v>2</v>
      </c>
      <c r="D1827" s="66">
        <v>5.0049999999999999</v>
      </c>
      <c r="E1827" s="66">
        <v>2</v>
      </c>
    </row>
    <row r="1828" spans="1:5" ht="15">
      <c r="A1828" s="67">
        <v>22087</v>
      </c>
      <c r="B1828" s="66">
        <v>4509.098</v>
      </c>
      <c r="C1828" s="66">
        <v>2</v>
      </c>
      <c r="D1828" s="66">
        <v>4.6029999999999998</v>
      </c>
      <c r="E1828" s="66">
        <v>2</v>
      </c>
    </row>
    <row r="1829" spans="1:5" ht="15">
      <c r="A1829" s="67">
        <v>22088</v>
      </c>
      <c r="B1829" s="66">
        <v>3677.7840000000001</v>
      </c>
      <c r="C1829" s="66">
        <v>2</v>
      </c>
      <c r="D1829" s="66">
        <v>4.1310000000000002</v>
      </c>
      <c r="E1829" s="66">
        <v>2</v>
      </c>
    </row>
    <row r="1830" spans="1:5" ht="15">
      <c r="A1830" s="67">
        <v>22089</v>
      </c>
      <c r="B1830" s="66">
        <v>3110.9090000000001</v>
      </c>
      <c r="C1830" s="66">
        <v>2</v>
      </c>
      <c r="D1830" s="66">
        <v>3.6389999999999998</v>
      </c>
      <c r="E1830" s="66">
        <v>2</v>
      </c>
    </row>
    <row r="1831" spans="1:5" ht="15">
      <c r="A1831" s="67">
        <v>22090</v>
      </c>
      <c r="B1831" s="66">
        <v>2213.1959999999999</v>
      </c>
      <c r="C1831" s="66">
        <v>2</v>
      </c>
      <c r="D1831" s="66">
        <v>2.8159999999999998</v>
      </c>
      <c r="E1831" s="66">
        <v>2</v>
      </c>
    </row>
    <row r="1832" spans="1:5" ht="15">
      <c r="A1832" s="67">
        <v>22091</v>
      </c>
      <c r="B1832" s="66">
        <v>1905.4549999999999</v>
      </c>
      <c r="C1832" s="66">
        <v>2</v>
      </c>
      <c r="D1832" s="66">
        <v>2.5249999999999999</v>
      </c>
      <c r="E1832" s="66">
        <v>2</v>
      </c>
    </row>
    <row r="1833" spans="1:5" ht="15">
      <c r="A1833" s="67">
        <v>22092</v>
      </c>
      <c r="B1833" s="66">
        <v>2013.0540000000001</v>
      </c>
      <c r="C1833" s="66">
        <v>2</v>
      </c>
      <c r="D1833" s="66">
        <v>2.6240000000000001</v>
      </c>
      <c r="E1833" s="66">
        <v>2</v>
      </c>
    </row>
    <row r="1834" spans="1:5" ht="15">
      <c r="A1834" s="67">
        <v>22093</v>
      </c>
      <c r="B1834" s="66">
        <v>1721.4570000000001</v>
      </c>
      <c r="C1834" s="66">
        <v>2</v>
      </c>
      <c r="D1834" s="66">
        <v>2.3530000000000002</v>
      </c>
      <c r="E1834" s="66">
        <v>2</v>
      </c>
    </row>
    <row r="1835" spans="1:5" ht="15">
      <c r="A1835" s="67">
        <v>22094</v>
      </c>
      <c r="B1835" s="66">
        <v>1393.221</v>
      </c>
      <c r="C1835" s="66">
        <v>2</v>
      </c>
      <c r="D1835" s="66">
        <v>2.0409999999999999</v>
      </c>
      <c r="E1835" s="66">
        <v>2</v>
      </c>
    </row>
    <row r="1836" spans="1:5" ht="15">
      <c r="A1836" s="67">
        <v>22095</v>
      </c>
      <c r="B1836" s="66">
        <v>1137.373</v>
      </c>
      <c r="C1836" s="66">
        <v>2</v>
      </c>
      <c r="D1836" s="66">
        <v>1.7949999999999999</v>
      </c>
      <c r="E1836" s="66">
        <v>2</v>
      </c>
    </row>
    <row r="1837" spans="1:5" ht="15">
      <c r="A1837" s="67">
        <v>22096</v>
      </c>
      <c r="B1837" s="66">
        <v>968.99099999999999</v>
      </c>
      <c r="C1837" s="66">
        <v>2</v>
      </c>
      <c r="D1837" s="66">
        <v>1.631</v>
      </c>
      <c r="E1837" s="66">
        <v>2</v>
      </c>
    </row>
    <row r="1838" spans="1:5" ht="15">
      <c r="A1838" s="67">
        <v>22097</v>
      </c>
      <c r="B1838" s="66">
        <v>839.97</v>
      </c>
      <c r="C1838" s="66">
        <v>2</v>
      </c>
      <c r="D1838" s="66">
        <v>1.4970000000000001</v>
      </c>
      <c r="E1838" s="66">
        <v>2</v>
      </c>
    </row>
    <row r="1839" spans="1:5" ht="15">
      <c r="A1839" s="67">
        <v>22098</v>
      </c>
      <c r="B1839" s="66">
        <v>753.452</v>
      </c>
      <c r="C1839" s="66">
        <v>2</v>
      </c>
      <c r="D1839" s="66">
        <v>1.395</v>
      </c>
      <c r="E1839" s="66">
        <v>2</v>
      </c>
    </row>
    <row r="1840" spans="1:5" ht="15">
      <c r="A1840" s="67">
        <v>22099</v>
      </c>
      <c r="B1840" s="66">
        <v>682.28599999999994</v>
      </c>
      <c r="C1840" s="66">
        <v>2</v>
      </c>
      <c r="D1840" s="66">
        <v>1.3140000000000001</v>
      </c>
      <c r="E1840" s="66">
        <v>2</v>
      </c>
    </row>
    <row r="1841" spans="1:5" ht="15">
      <c r="A1841" s="67">
        <v>22100</v>
      </c>
      <c r="B1841" s="66">
        <v>630.86</v>
      </c>
      <c r="C1841" s="66">
        <v>2</v>
      </c>
      <c r="D1841" s="66">
        <v>1.2549999999999999</v>
      </c>
      <c r="E1841" s="66">
        <v>2</v>
      </c>
    </row>
    <row r="1842" spans="1:5" ht="15">
      <c r="A1842" s="67">
        <v>22101</v>
      </c>
      <c r="B1842" s="66">
        <v>950.41</v>
      </c>
      <c r="C1842" s="66">
        <v>2</v>
      </c>
      <c r="D1842" s="66">
        <v>1.583</v>
      </c>
      <c r="E1842" s="66">
        <v>2</v>
      </c>
    </row>
    <row r="1843" spans="1:5" ht="15">
      <c r="A1843" s="67">
        <v>22102</v>
      </c>
      <c r="B1843" s="66">
        <v>2830.61</v>
      </c>
      <c r="C1843" s="66">
        <v>2</v>
      </c>
      <c r="D1843" s="66">
        <v>3.3839999999999999</v>
      </c>
      <c r="E1843" s="66">
        <v>2</v>
      </c>
    </row>
    <row r="1844" spans="1:5" ht="15">
      <c r="A1844" s="67">
        <v>22103</v>
      </c>
      <c r="B1844" s="66">
        <v>3546.058</v>
      </c>
      <c r="C1844" s="66">
        <v>2</v>
      </c>
      <c r="D1844" s="66">
        <v>4.0250000000000004</v>
      </c>
      <c r="E1844" s="66">
        <v>2</v>
      </c>
    </row>
    <row r="1845" spans="1:5" ht="15">
      <c r="A1845" s="67">
        <v>22104</v>
      </c>
      <c r="B1845" s="66">
        <v>3566.9450000000002</v>
      </c>
      <c r="C1845" s="66">
        <v>2</v>
      </c>
      <c r="D1845" s="66">
        <v>4.0430000000000001</v>
      </c>
      <c r="E1845" s="66">
        <v>2</v>
      </c>
    </row>
    <row r="1846" spans="1:5" ht="15">
      <c r="A1846" s="67">
        <v>22105</v>
      </c>
      <c r="B1846" s="66">
        <v>3301.8829999999998</v>
      </c>
      <c r="C1846" s="66">
        <v>2</v>
      </c>
      <c r="D1846" s="66">
        <v>3.8090000000000002</v>
      </c>
      <c r="E1846" s="66">
        <v>2</v>
      </c>
    </row>
    <row r="1847" spans="1:5" ht="15">
      <c r="A1847" s="67">
        <v>22106</v>
      </c>
      <c r="B1847" s="66">
        <v>2999.87</v>
      </c>
      <c r="C1847" s="66">
        <v>2</v>
      </c>
      <c r="D1847" s="66">
        <v>3.54</v>
      </c>
      <c r="E1847" s="66">
        <v>2</v>
      </c>
    </row>
    <row r="1848" spans="1:5" ht="15">
      <c r="A1848" s="67">
        <v>22107</v>
      </c>
      <c r="B1848" s="66">
        <v>2780.895</v>
      </c>
      <c r="C1848" s="66">
        <v>2</v>
      </c>
      <c r="D1848" s="66">
        <v>3.3460000000000001</v>
      </c>
      <c r="E1848" s="66">
        <v>2</v>
      </c>
    </row>
    <row r="1849" spans="1:5" ht="15">
      <c r="A1849" s="67">
        <v>22108</v>
      </c>
      <c r="B1849" s="66">
        <v>2366.4589999999998</v>
      </c>
      <c r="C1849" s="66">
        <v>2</v>
      </c>
      <c r="D1849" s="66">
        <v>2.9630000000000001</v>
      </c>
      <c r="E1849" s="66">
        <v>2</v>
      </c>
    </row>
    <row r="1850" spans="1:5" ht="15">
      <c r="A1850" s="67">
        <v>22109</v>
      </c>
      <c r="B1850" s="66">
        <v>1904.3389999999999</v>
      </c>
      <c r="C1850" s="66">
        <v>2</v>
      </c>
      <c r="D1850" s="66">
        <v>2.5230000000000001</v>
      </c>
      <c r="E1850" s="66">
        <v>2</v>
      </c>
    </row>
    <row r="1851" spans="1:5" ht="15">
      <c r="A1851" s="67">
        <v>22110</v>
      </c>
      <c r="B1851" s="66">
        <v>1887.7950000000001</v>
      </c>
      <c r="C1851" s="66">
        <v>2</v>
      </c>
      <c r="D1851" s="66">
        <v>2.5099999999999998</v>
      </c>
      <c r="E1851" s="66">
        <v>2</v>
      </c>
    </row>
    <row r="1852" spans="1:5" ht="15">
      <c r="A1852" s="67">
        <v>22111</v>
      </c>
      <c r="B1852" s="66">
        <v>2276.038</v>
      </c>
      <c r="C1852" s="66">
        <v>2</v>
      </c>
      <c r="D1852" s="66">
        <v>2.8769999999999998</v>
      </c>
      <c r="E1852" s="66">
        <v>2</v>
      </c>
    </row>
    <row r="1853" spans="1:5" ht="15">
      <c r="A1853" s="67">
        <v>22112</v>
      </c>
      <c r="B1853" s="66">
        <v>2460.2150000000001</v>
      </c>
      <c r="C1853" s="66">
        <v>2</v>
      </c>
      <c r="D1853" s="66">
        <v>3.0470000000000002</v>
      </c>
      <c r="E1853" s="66">
        <v>2</v>
      </c>
    </row>
    <row r="1854" spans="1:5" ht="15">
      <c r="A1854" s="67">
        <v>22113</v>
      </c>
      <c r="B1854" s="66">
        <v>2579.5129999999999</v>
      </c>
      <c r="C1854" s="66">
        <v>2</v>
      </c>
      <c r="D1854" s="66">
        <v>3.1619999999999999</v>
      </c>
      <c r="E1854" s="66">
        <v>2</v>
      </c>
    </row>
    <row r="1855" spans="1:5" ht="15">
      <c r="A1855" s="67">
        <v>22114</v>
      </c>
      <c r="B1855" s="66">
        <v>2101.2310000000002</v>
      </c>
      <c r="C1855" s="66">
        <v>2</v>
      </c>
      <c r="D1855" s="66">
        <v>2.7069999999999999</v>
      </c>
      <c r="E1855" s="66">
        <v>2</v>
      </c>
    </row>
    <row r="1856" spans="1:5" ht="15">
      <c r="A1856" s="67">
        <v>22115</v>
      </c>
      <c r="B1856" s="66">
        <v>2457.9989999999998</v>
      </c>
      <c r="C1856" s="66">
        <v>2</v>
      </c>
      <c r="D1856" s="66">
        <v>3.05</v>
      </c>
      <c r="E1856" s="66">
        <v>2</v>
      </c>
    </row>
    <row r="1857" spans="1:5" ht="15">
      <c r="A1857" s="67">
        <v>22116</v>
      </c>
      <c r="B1857" s="66">
        <v>3458.6039999999998</v>
      </c>
      <c r="C1857" s="66">
        <v>2</v>
      </c>
      <c r="D1857" s="66">
        <v>3.9449999999999998</v>
      </c>
      <c r="E1857" s="66">
        <v>2</v>
      </c>
    </row>
    <row r="1858" spans="1:5" ht="15">
      <c r="A1858" s="67">
        <v>22117</v>
      </c>
      <c r="B1858" s="66">
        <v>7113.4340000000002</v>
      </c>
      <c r="C1858" s="66">
        <v>2</v>
      </c>
      <c r="D1858" s="66">
        <v>5.1340000000000003</v>
      </c>
      <c r="E1858" s="66">
        <v>2</v>
      </c>
    </row>
    <row r="1859" spans="1:5" ht="15">
      <c r="A1859" s="67">
        <v>22118</v>
      </c>
      <c r="B1859" s="66">
        <v>11522.597</v>
      </c>
      <c r="C1859" s="66">
        <v>2</v>
      </c>
      <c r="D1859" s="66">
        <v>5.8019999999999996</v>
      </c>
      <c r="E1859" s="66">
        <v>2</v>
      </c>
    </row>
    <row r="1860" spans="1:5" ht="15">
      <c r="A1860" s="67">
        <v>22119</v>
      </c>
      <c r="B1860" s="66">
        <v>7273.49</v>
      </c>
      <c r="C1860" s="66">
        <v>2</v>
      </c>
      <c r="D1860" s="66">
        <v>5.3010000000000002</v>
      </c>
      <c r="E1860" s="66">
        <v>2</v>
      </c>
    </row>
    <row r="1861" spans="1:5" ht="15">
      <c r="A1861" s="67">
        <v>22120</v>
      </c>
      <c r="B1861" s="66">
        <v>6655.0940000000001</v>
      </c>
      <c r="C1861" s="66">
        <v>2</v>
      </c>
      <c r="D1861" s="66">
        <v>5.21</v>
      </c>
      <c r="E1861" s="66">
        <v>2</v>
      </c>
    </row>
    <row r="1862" spans="1:5" ht="15">
      <c r="A1862" s="67">
        <v>22121</v>
      </c>
      <c r="B1862" s="66">
        <v>5656.2759999999998</v>
      </c>
      <c r="C1862" s="66">
        <v>2</v>
      </c>
      <c r="D1862" s="66">
        <v>4.9829999999999997</v>
      </c>
      <c r="E1862" s="66">
        <v>2</v>
      </c>
    </row>
    <row r="1863" spans="1:5" ht="15">
      <c r="A1863" s="67">
        <v>22122</v>
      </c>
      <c r="B1863" s="66">
        <v>4229.9160000000002</v>
      </c>
      <c r="C1863" s="66">
        <v>2</v>
      </c>
      <c r="D1863" s="66">
        <v>4.468</v>
      </c>
      <c r="E1863" s="66">
        <v>2</v>
      </c>
    </row>
    <row r="1864" spans="1:5" ht="15">
      <c r="A1864" s="67">
        <v>22123</v>
      </c>
      <c r="B1864" s="66">
        <v>3585.2339999999999</v>
      </c>
      <c r="C1864" s="66">
        <v>2</v>
      </c>
      <c r="D1864" s="66">
        <v>4.0570000000000004</v>
      </c>
      <c r="E1864" s="66">
        <v>2</v>
      </c>
    </row>
    <row r="1865" spans="1:5" ht="15">
      <c r="A1865" s="67">
        <v>22124</v>
      </c>
      <c r="B1865" s="66">
        <v>3134.08</v>
      </c>
      <c r="C1865" s="66">
        <v>2</v>
      </c>
      <c r="D1865" s="66">
        <v>3.66</v>
      </c>
      <c r="E1865" s="66">
        <v>2</v>
      </c>
    </row>
    <row r="1866" spans="1:5" ht="15">
      <c r="A1866" s="67">
        <v>22125</v>
      </c>
      <c r="B1866" s="66">
        <v>2663</v>
      </c>
      <c r="C1866" s="66">
        <v>2</v>
      </c>
      <c r="D1866" s="66">
        <v>3.2389999999999999</v>
      </c>
      <c r="E1866" s="66">
        <v>2</v>
      </c>
    </row>
    <row r="1867" spans="1:5" ht="15">
      <c r="A1867" s="67">
        <v>22126</v>
      </c>
      <c r="B1867" s="66">
        <v>2410.8530000000001</v>
      </c>
      <c r="C1867" s="66">
        <v>2</v>
      </c>
      <c r="D1867" s="66">
        <v>3.0059999999999998</v>
      </c>
      <c r="E1867" s="66">
        <v>2</v>
      </c>
    </row>
    <row r="1868" spans="1:5" ht="15">
      <c r="A1868" s="67">
        <v>22127</v>
      </c>
      <c r="B1868" s="66">
        <v>1897.78</v>
      </c>
      <c r="C1868" s="66">
        <v>2</v>
      </c>
      <c r="D1868" s="66">
        <v>2.5169999999999999</v>
      </c>
      <c r="E1868" s="66">
        <v>2</v>
      </c>
    </row>
    <row r="1869" spans="1:5" ht="15">
      <c r="A1869" s="67">
        <v>22128</v>
      </c>
      <c r="B1869" s="66">
        <v>1713.7090000000001</v>
      </c>
      <c r="C1869" s="66">
        <v>2</v>
      </c>
      <c r="D1869" s="66">
        <v>2.3460000000000001</v>
      </c>
      <c r="E1869" s="66">
        <v>2</v>
      </c>
    </row>
    <row r="1870" spans="1:5" ht="15">
      <c r="A1870" s="67">
        <v>22129</v>
      </c>
      <c r="B1870" s="66">
        <v>2107.373</v>
      </c>
      <c r="C1870" s="66">
        <v>2</v>
      </c>
      <c r="D1870" s="66">
        <v>2.7120000000000002</v>
      </c>
      <c r="E1870" s="66">
        <v>2</v>
      </c>
    </row>
    <row r="1871" spans="1:5" ht="15">
      <c r="A1871" s="67">
        <v>22130</v>
      </c>
      <c r="B1871" s="66">
        <v>1837.577</v>
      </c>
      <c r="C1871" s="66">
        <v>2</v>
      </c>
      <c r="D1871" s="66">
        <v>2.4609999999999999</v>
      </c>
      <c r="E1871" s="66">
        <v>2</v>
      </c>
    </row>
    <row r="1872" spans="1:5" ht="15">
      <c r="A1872" s="67">
        <v>22131</v>
      </c>
      <c r="B1872" s="66">
        <v>1460.4639999999999</v>
      </c>
      <c r="C1872" s="66">
        <v>2</v>
      </c>
      <c r="D1872" s="66">
        <v>2.1059999999999999</v>
      </c>
      <c r="E1872" s="66">
        <v>2</v>
      </c>
    </row>
    <row r="1873" spans="1:5" ht="15">
      <c r="A1873" s="67">
        <v>22132</v>
      </c>
      <c r="B1873" s="66">
        <v>1237.2070000000001</v>
      </c>
      <c r="C1873" s="66">
        <v>2</v>
      </c>
      <c r="D1873" s="66">
        <v>1.889</v>
      </c>
      <c r="E1873" s="66">
        <v>2</v>
      </c>
    </row>
    <row r="1874" spans="1:5" ht="15">
      <c r="A1874" s="67">
        <v>22133</v>
      </c>
      <c r="B1874" s="66">
        <v>1218.0940000000001</v>
      </c>
      <c r="C1874" s="66">
        <v>2</v>
      </c>
      <c r="D1874" s="66">
        <v>1.871</v>
      </c>
      <c r="E1874" s="66">
        <v>2</v>
      </c>
    </row>
    <row r="1875" spans="1:5" ht="15">
      <c r="A1875" s="67">
        <v>22134</v>
      </c>
      <c r="B1875" s="66">
        <v>1074.037</v>
      </c>
      <c r="C1875" s="66">
        <v>2</v>
      </c>
      <c r="D1875" s="66">
        <v>1.7350000000000001</v>
      </c>
      <c r="E1875" s="66">
        <v>2</v>
      </c>
    </row>
    <row r="1876" spans="1:5" ht="15">
      <c r="A1876" s="67">
        <v>22135</v>
      </c>
      <c r="B1876" s="66">
        <v>920.36900000000003</v>
      </c>
      <c r="C1876" s="66">
        <v>2</v>
      </c>
      <c r="D1876" s="66">
        <v>1.5820000000000001</v>
      </c>
      <c r="E1876" s="66">
        <v>2</v>
      </c>
    </row>
    <row r="1877" spans="1:5" ht="15">
      <c r="A1877" s="67">
        <v>22136</v>
      </c>
      <c r="B1877" s="66">
        <v>816.57100000000003</v>
      </c>
      <c r="C1877" s="66">
        <v>2</v>
      </c>
      <c r="D1877" s="66">
        <v>1.47</v>
      </c>
      <c r="E1877" s="66">
        <v>2</v>
      </c>
    </row>
    <row r="1878" spans="1:5" ht="15">
      <c r="A1878" s="67">
        <v>22137</v>
      </c>
      <c r="B1878" s="66">
        <v>776.19500000000005</v>
      </c>
      <c r="C1878" s="66">
        <v>2</v>
      </c>
      <c r="D1878" s="66">
        <v>1.421</v>
      </c>
      <c r="E1878" s="66">
        <v>2</v>
      </c>
    </row>
    <row r="1879" spans="1:5" ht="15">
      <c r="A1879" s="67">
        <v>22138</v>
      </c>
      <c r="B1879" s="66">
        <v>781.11800000000005</v>
      </c>
      <c r="C1879" s="66">
        <v>2</v>
      </c>
      <c r="D1879" s="66">
        <v>1.4279999999999999</v>
      </c>
      <c r="E1879" s="66">
        <v>2</v>
      </c>
    </row>
    <row r="1880" spans="1:5" ht="15">
      <c r="A1880" s="67">
        <v>22139</v>
      </c>
      <c r="B1880" s="66">
        <v>707.72</v>
      </c>
      <c r="C1880" s="66">
        <v>2</v>
      </c>
      <c r="D1880" s="66">
        <v>1.343</v>
      </c>
      <c r="E1880" s="66">
        <v>2</v>
      </c>
    </row>
    <row r="1881" spans="1:5" ht="15">
      <c r="A1881" s="67">
        <v>22140</v>
      </c>
      <c r="B1881" s="66">
        <v>695.58299999999997</v>
      </c>
      <c r="C1881" s="66">
        <v>2</v>
      </c>
      <c r="D1881" s="66">
        <v>1.329</v>
      </c>
      <c r="E1881" s="66">
        <v>2</v>
      </c>
    </row>
    <row r="1882" spans="1:5" ht="15">
      <c r="A1882" s="67">
        <v>22141</v>
      </c>
      <c r="B1882" s="66">
        <v>2235.42</v>
      </c>
      <c r="C1882" s="66">
        <v>2</v>
      </c>
      <c r="D1882" s="66">
        <v>2.8330000000000002</v>
      </c>
      <c r="E1882" s="66">
        <v>2</v>
      </c>
    </row>
    <row r="1883" spans="1:5" ht="15">
      <c r="A1883" s="67">
        <v>22142</v>
      </c>
      <c r="B1883" s="66">
        <v>3194.7449999999999</v>
      </c>
      <c r="C1883" s="66">
        <v>2</v>
      </c>
      <c r="D1883" s="66">
        <v>3.714</v>
      </c>
      <c r="E1883" s="66">
        <v>2</v>
      </c>
    </row>
    <row r="1884" spans="1:5" ht="15">
      <c r="A1884" s="67">
        <v>22143</v>
      </c>
      <c r="B1884" s="66">
        <v>3182.058</v>
      </c>
      <c r="C1884" s="66">
        <v>2</v>
      </c>
      <c r="D1884" s="66">
        <v>3.702</v>
      </c>
      <c r="E1884" s="66">
        <v>2</v>
      </c>
    </row>
    <row r="1885" spans="1:5" ht="15">
      <c r="A1885" s="67">
        <v>22144</v>
      </c>
      <c r="B1885" s="66">
        <v>2839.799</v>
      </c>
      <c r="C1885" s="66">
        <v>2</v>
      </c>
      <c r="D1885" s="66">
        <v>3.3980000000000001</v>
      </c>
      <c r="E1885" s="66">
        <v>2</v>
      </c>
    </row>
    <row r="1886" spans="1:5" ht="15">
      <c r="A1886" s="67">
        <v>22145</v>
      </c>
      <c r="B1886" s="66">
        <v>2289.4140000000002</v>
      </c>
      <c r="C1886" s="66">
        <v>2</v>
      </c>
      <c r="D1886" s="66">
        <v>2.8889999999999998</v>
      </c>
      <c r="E1886" s="66">
        <v>2</v>
      </c>
    </row>
    <row r="1887" spans="1:5" ht="15">
      <c r="A1887" s="67">
        <v>22146</v>
      </c>
      <c r="B1887" s="66">
        <v>1595.4549999999999</v>
      </c>
      <c r="C1887" s="66">
        <v>2</v>
      </c>
      <c r="D1887" s="66">
        <v>2.234</v>
      </c>
      <c r="E1887" s="66">
        <v>2</v>
      </c>
    </row>
    <row r="1888" spans="1:5" ht="15">
      <c r="A1888" s="67">
        <v>22147</v>
      </c>
      <c r="B1888" s="66">
        <v>1273.634</v>
      </c>
      <c r="C1888" s="66">
        <v>2</v>
      </c>
      <c r="D1888" s="66">
        <v>1.9259999999999999</v>
      </c>
      <c r="E1888" s="66">
        <v>2</v>
      </c>
    </row>
    <row r="1889" spans="1:5" ht="15">
      <c r="A1889" s="67">
        <v>22148</v>
      </c>
      <c r="B1889" s="66">
        <v>1208.155</v>
      </c>
      <c r="C1889" s="66">
        <v>2</v>
      </c>
      <c r="D1889" s="66">
        <v>1.8640000000000001</v>
      </c>
      <c r="E1889" s="66">
        <v>2</v>
      </c>
    </row>
    <row r="1890" spans="1:5" ht="15">
      <c r="A1890" s="67">
        <v>22149</v>
      </c>
      <c r="B1890" s="66">
        <v>1759.5650000000001</v>
      </c>
      <c r="C1890" s="66">
        <v>2</v>
      </c>
      <c r="D1890" s="66">
        <v>2.39</v>
      </c>
      <c r="E1890" s="66">
        <v>2</v>
      </c>
    </row>
    <row r="1891" spans="1:5" ht="15">
      <c r="A1891" s="67">
        <v>22150</v>
      </c>
      <c r="B1891" s="66">
        <v>1643.48</v>
      </c>
      <c r="C1891" s="66">
        <v>2</v>
      </c>
      <c r="D1891" s="66">
        <v>2.2799999999999998</v>
      </c>
      <c r="E1891" s="66">
        <v>2</v>
      </c>
    </row>
    <row r="1892" spans="1:5" ht="15">
      <c r="A1892" s="67">
        <v>22151</v>
      </c>
      <c r="B1892" s="66">
        <v>1322.1969999999999</v>
      </c>
      <c r="C1892" s="66">
        <v>2</v>
      </c>
      <c r="D1892" s="66">
        <v>1.9730000000000001</v>
      </c>
      <c r="E1892" s="66">
        <v>2</v>
      </c>
    </row>
    <row r="1893" spans="1:5" ht="15">
      <c r="A1893" s="67">
        <v>22152</v>
      </c>
      <c r="B1893" s="66">
        <v>1275.6420000000001</v>
      </c>
      <c r="C1893" s="66">
        <v>2</v>
      </c>
      <c r="D1893" s="66">
        <v>1.929</v>
      </c>
      <c r="E1893" s="66">
        <v>2</v>
      </c>
    </row>
    <row r="1894" spans="1:5" ht="15">
      <c r="A1894" s="67">
        <v>22153</v>
      </c>
      <c r="B1894" s="66">
        <v>1860.788</v>
      </c>
      <c r="C1894" s="66">
        <v>2</v>
      </c>
      <c r="D1894" s="66">
        <v>2.4830000000000001</v>
      </c>
      <c r="E1894" s="66">
        <v>2</v>
      </c>
    </row>
    <row r="1895" spans="1:5" ht="15">
      <c r="A1895" s="67">
        <v>22154</v>
      </c>
      <c r="B1895" s="66">
        <v>1693.817</v>
      </c>
      <c r="C1895" s="66">
        <v>2</v>
      </c>
      <c r="D1895" s="66">
        <v>2.327</v>
      </c>
      <c r="E1895" s="66">
        <v>2</v>
      </c>
    </row>
    <row r="1896" spans="1:5" ht="15">
      <c r="A1896" s="67">
        <v>22155</v>
      </c>
      <c r="B1896" s="66">
        <v>1331.943</v>
      </c>
      <c r="C1896" s="66">
        <v>2</v>
      </c>
      <c r="D1896" s="66">
        <v>1.982</v>
      </c>
      <c r="E1896" s="66">
        <v>2</v>
      </c>
    </row>
    <row r="1897" spans="1:5" ht="15">
      <c r="A1897" s="67">
        <v>22156</v>
      </c>
      <c r="B1897" s="66">
        <v>1170.347</v>
      </c>
      <c r="C1897" s="66">
        <v>2</v>
      </c>
      <c r="D1897" s="66">
        <v>1.8280000000000001</v>
      </c>
      <c r="E1897" s="66">
        <v>2</v>
      </c>
    </row>
    <row r="1898" spans="1:5" ht="15">
      <c r="A1898" s="67">
        <v>22157</v>
      </c>
      <c r="B1898" s="66">
        <v>1056.5150000000001</v>
      </c>
      <c r="C1898" s="66">
        <v>2</v>
      </c>
      <c r="D1898" s="66">
        <v>1.7170000000000001</v>
      </c>
      <c r="E1898" s="66">
        <v>2</v>
      </c>
    </row>
    <row r="1899" spans="1:5" ht="15">
      <c r="A1899" s="67">
        <v>22158</v>
      </c>
      <c r="B1899" s="66">
        <v>901.29399999999998</v>
      </c>
      <c r="C1899" s="66">
        <v>2</v>
      </c>
      <c r="D1899" s="66">
        <v>1.5609999999999999</v>
      </c>
      <c r="E1899" s="66">
        <v>2</v>
      </c>
    </row>
    <row r="1900" spans="1:5" ht="15">
      <c r="A1900" s="67">
        <v>22159</v>
      </c>
      <c r="B1900" s="66">
        <v>762.94399999999996</v>
      </c>
      <c r="C1900" s="66">
        <v>2</v>
      </c>
      <c r="D1900" s="66">
        <v>1.407</v>
      </c>
      <c r="E1900" s="66">
        <v>2</v>
      </c>
    </row>
    <row r="1901" spans="1:5" ht="15">
      <c r="A1901" s="67">
        <v>22160</v>
      </c>
      <c r="B1901" s="66">
        <v>665.47199999999998</v>
      </c>
      <c r="C1901" s="66">
        <v>2</v>
      </c>
      <c r="D1901" s="66">
        <v>1.2949999999999999</v>
      </c>
      <c r="E1901" s="66">
        <v>2</v>
      </c>
    </row>
    <row r="1902" spans="1:5" ht="15">
      <c r="A1902" s="67">
        <v>22161</v>
      </c>
      <c r="B1902" s="66">
        <v>611.83600000000001</v>
      </c>
      <c r="C1902" s="66">
        <v>2</v>
      </c>
      <c r="D1902" s="66">
        <v>1.2330000000000001</v>
      </c>
      <c r="E1902" s="66">
        <v>2</v>
      </c>
    </row>
    <row r="1903" spans="1:5" ht="15">
      <c r="A1903" s="67">
        <v>22162</v>
      </c>
      <c r="B1903" s="66">
        <v>662.702</v>
      </c>
      <c r="C1903" s="66">
        <v>2</v>
      </c>
      <c r="D1903" s="66">
        <v>1.292</v>
      </c>
      <c r="E1903" s="66">
        <v>2</v>
      </c>
    </row>
    <row r="1904" spans="1:5" ht="15">
      <c r="A1904" s="67">
        <v>22163</v>
      </c>
      <c r="B1904" s="66">
        <v>753.899</v>
      </c>
      <c r="C1904" s="66">
        <v>2</v>
      </c>
      <c r="D1904" s="66">
        <v>1.395</v>
      </c>
      <c r="E1904" s="66">
        <v>2</v>
      </c>
    </row>
    <row r="1905" spans="1:5" ht="15">
      <c r="A1905" s="67">
        <v>22164</v>
      </c>
      <c r="B1905" s="66">
        <v>837.77700000000004</v>
      </c>
      <c r="C1905" s="66">
        <v>2</v>
      </c>
      <c r="D1905" s="66">
        <v>1.4950000000000001</v>
      </c>
      <c r="E1905" s="66">
        <v>2</v>
      </c>
    </row>
    <row r="1906" spans="1:5" ht="15">
      <c r="A1906" s="67">
        <v>22165</v>
      </c>
      <c r="B1906" s="66">
        <v>743.14599999999996</v>
      </c>
      <c r="C1906" s="66">
        <v>2</v>
      </c>
      <c r="D1906" s="66">
        <v>1.3839999999999999</v>
      </c>
      <c r="E1906" s="66">
        <v>2</v>
      </c>
    </row>
    <row r="1907" spans="1:5" ht="15">
      <c r="A1907" s="67">
        <v>22166</v>
      </c>
      <c r="B1907" s="66">
        <v>632.07000000000005</v>
      </c>
      <c r="C1907" s="66">
        <v>2</v>
      </c>
      <c r="D1907" s="66">
        <v>1.256</v>
      </c>
      <c r="E1907" s="66">
        <v>2</v>
      </c>
    </row>
    <row r="1908" spans="1:5" ht="15">
      <c r="A1908" s="67">
        <v>22167</v>
      </c>
      <c r="B1908" s="66">
        <v>626.25300000000004</v>
      </c>
      <c r="C1908" s="66">
        <v>2</v>
      </c>
      <c r="D1908" s="66">
        <v>1.248</v>
      </c>
      <c r="E1908" s="66">
        <v>2</v>
      </c>
    </row>
    <row r="1909" spans="1:5" ht="15">
      <c r="A1909" s="67">
        <v>22168</v>
      </c>
      <c r="B1909" s="66">
        <v>861.33600000000001</v>
      </c>
      <c r="C1909" s="66">
        <v>2</v>
      </c>
      <c r="D1909" s="66">
        <v>1.52</v>
      </c>
      <c r="E1909" s="66">
        <v>2</v>
      </c>
    </row>
    <row r="1910" spans="1:5" ht="15">
      <c r="A1910" s="67">
        <v>22169</v>
      </c>
      <c r="B1910" s="66">
        <v>781.178</v>
      </c>
      <c r="C1910" s="66">
        <v>2</v>
      </c>
      <c r="D1910" s="66">
        <v>1.4279999999999999</v>
      </c>
      <c r="E1910" s="66">
        <v>2</v>
      </c>
    </row>
    <row r="1911" spans="1:5" ht="15">
      <c r="A1911" s="67">
        <v>22170</v>
      </c>
      <c r="B1911" s="66">
        <v>655.86800000000005</v>
      </c>
      <c r="C1911" s="66">
        <v>2</v>
      </c>
      <c r="D1911" s="66">
        <v>1.284</v>
      </c>
      <c r="E1911" s="66">
        <v>2</v>
      </c>
    </row>
    <row r="1912" spans="1:5" ht="15">
      <c r="A1912" s="67">
        <v>22171</v>
      </c>
      <c r="B1912" s="66">
        <v>564.92600000000004</v>
      </c>
      <c r="C1912" s="66">
        <v>2</v>
      </c>
      <c r="D1912" s="66">
        <v>1.1739999999999999</v>
      </c>
      <c r="E1912" s="66">
        <v>2</v>
      </c>
    </row>
    <row r="1913" spans="1:5" ht="15">
      <c r="A1913" s="67">
        <v>22172</v>
      </c>
      <c r="B1913" s="66">
        <v>578.125</v>
      </c>
      <c r="C1913" s="66">
        <v>2</v>
      </c>
      <c r="D1913" s="66">
        <v>1.1919999999999999</v>
      </c>
      <c r="E1913" s="66">
        <v>2</v>
      </c>
    </row>
    <row r="1914" spans="1:5" ht="15">
      <c r="A1914" s="67">
        <v>22173</v>
      </c>
      <c r="B1914" s="66">
        <v>516.62099999999998</v>
      </c>
      <c r="C1914" s="66">
        <v>2</v>
      </c>
      <c r="D1914" s="66">
        <v>1.109</v>
      </c>
      <c r="E1914" s="66">
        <v>2</v>
      </c>
    </row>
    <row r="1915" spans="1:5" ht="15">
      <c r="A1915" s="67">
        <v>22174</v>
      </c>
      <c r="B1915" s="66">
        <v>452.09199999999998</v>
      </c>
      <c r="C1915" s="66">
        <v>2</v>
      </c>
      <c r="D1915" s="66">
        <v>1.016</v>
      </c>
      <c r="E1915" s="66">
        <v>2</v>
      </c>
    </row>
    <row r="1916" spans="1:5" ht="15">
      <c r="A1916" s="67">
        <v>22175</v>
      </c>
      <c r="B1916" s="66">
        <v>440.47800000000001</v>
      </c>
      <c r="C1916" s="66">
        <v>2</v>
      </c>
      <c r="D1916" s="66">
        <v>0.999</v>
      </c>
      <c r="E1916" s="66">
        <v>2</v>
      </c>
    </row>
    <row r="1917" spans="1:5" ht="15">
      <c r="A1917" s="67">
        <v>22176</v>
      </c>
      <c r="B1917" s="66">
        <v>1362.835</v>
      </c>
      <c r="C1917" s="66">
        <v>2</v>
      </c>
      <c r="D1917" s="66">
        <v>1.994</v>
      </c>
      <c r="E1917" s="66">
        <v>2</v>
      </c>
    </row>
    <row r="1918" spans="1:5" ht="15">
      <c r="A1918" s="67">
        <v>22177</v>
      </c>
      <c r="B1918" s="66">
        <v>2024.741</v>
      </c>
      <c r="C1918" s="66">
        <v>2</v>
      </c>
      <c r="D1918" s="66">
        <v>2.6339999999999999</v>
      </c>
      <c r="E1918" s="66">
        <v>2</v>
      </c>
    </row>
    <row r="1919" spans="1:5" ht="15">
      <c r="A1919" s="67">
        <v>22178</v>
      </c>
      <c r="B1919" s="66">
        <v>2415.0300000000002</v>
      </c>
      <c r="C1919" s="66">
        <v>2</v>
      </c>
      <c r="D1919" s="66">
        <v>3.0110000000000001</v>
      </c>
      <c r="E1919" s="66">
        <v>2</v>
      </c>
    </row>
    <row r="1920" spans="1:5" ht="15">
      <c r="A1920" s="67">
        <v>22179</v>
      </c>
      <c r="B1920" s="66">
        <v>2307.2280000000001</v>
      </c>
      <c r="C1920" s="66">
        <v>2</v>
      </c>
      <c r="D1920" s="66">
        <v>2.907</v>
      </c>
      <c r="E1920" s="66">
        <v>2</v>
      </c>
    </row>
    <row r="1921" spans="1:5" ht="15">
      <c r="A1921" s="67">
        <v>22180</v>
      </c>
      <c r="B1921" s="66">
        <v>1720.0219999999999</v>
      </c>
      <c r="C1921" s="66">
        <v>2</v>
      </c>
      <c r="D1921" s="66">
        <v>2.35</v>
      </c>
      <c r="E1921" s="66">
        <v>2</v>
      </c>
    </row>
    <row r="1922" spans="1:5" ht="15">
      <c r="A1922" s="67">
        <v>22181</v>
      </c>
      <c r="B1922" s="66">
        <v>1196.1300000000001</v>
      </c>
      <c r="C1922" s="66">
        <v>2</v>
      </c>
      <c r="D1922" s="66">
        <v>1.8520000000000001</v>
      </c>
      <c r="E1922" s="66">
        <v>2</v>
      </c>
    </row>
    <row r="1923" spans="1:5" ht="15">
      <c r="A1923" s="67">
        <v>22182</v>
      </c>
      <c r="B1923" s="66">
        <v>932.601</v>
      </c>
      <c r="C1923" s="66">
        <v>2</v>
      </c>
      <c r="D1923" s="66">
        <v>1.593</v>
      </c>
      <c r="E1923" s="66">
        <v>2</v>
      </c>
    </row>
    <row r="1924" spans="1:5" ht="15">
      <c r="A1924" s="67">
        <v>22183</v>
      </c>
      <c r="B1924" s="66">
        <v>791.22799999999995</v>
      </c>
      <c r="C1924" s="66">
        <v>2</v>
      </c>
      <c r="D1924" s="66">
        <v>1.4370000000000001</v>
      </c>
      <c r="E1924" s="66">
        <v>2</v>
      </c>
    </row>
    <row r="1925" spans="1:5" ht="15">
      <c r="A1925" s="67">
        <v>22184</v>
      </c>
      <c r="B1925" s="66">
        <v>2704.232</v>
      </c>
      <c r="C1925" s="66">
        <v>2</v>
      </c>
      <c r="D1925" s="66">
        <v>3.262</v>
      </c>
      <c r="E1925" s="66">
        <v>2</v>
      </c>
    </row>
    <row r="1926" spans="1:5" ht="15">
      <c r="A1926" s="67">
        <v>22185</v>
      </c>
      <c r="B1926" s="66">
        <v>2811.3760000000002</v>
      </c>
      <c r="C1926" s="66">
        <v>2</v>
      </c>
      <c r="D1926" s="66">
        <v>3.3719999999999999</v>
      </c>
      <c r="E1926" s="66">
        <v>2</v>
      </c>
    </row>
    <row r="1927" spans="1:5" ht="15">
      <c r="A1927" s="67">
        <v>22186</v>
      </c>
      <c r="B1927" s="66">
        <v>2228.453</v>
      </c>
      <c r="C1927" s="66">
        <v>2</v>
      </c>
      <c r="D1927" s="66">
        <v>2.83</v>
      </c>
      <c r="E1927" s="66">
        <v>2</v>
      </c>
    </row>
    <row r="1928" spans="1:5" ht="15">
      <c r="A1928" s="67">
        <v>22187</v>
      </c>
      <c r="B1928" s="66">
        <v>2013.135</v>
      </c>
      <c r="C1928" s="66">
        <v>2</v>
      </c>
      <c r="D1928" s="66">
        <v>2.6230000000000002</v>
      </c>
      <c r="E1928" s="66">
        <v>2</v>
      </c>
    </row>
    <row r="1929" spans="1:5" ht="15">
      <c r="A1929" s="67">
        <v>22188</v>
      </c>
      <c r="B1929" s="66">
        <v>1759.527</v>
      </c>
      <c r="C1929" s="66">
        <v>2</v>
      </c>
      <c r="D1929" s="66">
        <v>2.3889999999999998</v>
      </c>
      <c r="E1929" s="66">
        <v>2</v>
      </c>
    </row>
    <row r="1930" spans="1:5" ht="15">
      <c r="A1930" s="67">
        <v>22189</v>
      </c>
      <c r="B1930" s="66">
        <v>2096.6790000000001</v>
      </c>
      <c r="C1930" s="66">
        <v>2</v>
      </c>
      <c r="D1930" s="66">
        <v>2.706</v>
      </c>
      <c r="E1930" s="66">
        <v>2</v>
      </c>
    </row>
    <row r="1931" spans="1:5" ht="15">
      <c r="A1931" s="67">
        <v>22190</v>
      </c>
      <c r="B1931" s="66">
        <v>2720.7719999999999</v>
      </c>
      <c r="C1931" s="66">
        <v>2</v>
      </c>
      <c r="D1931" s="66">
        <v>3.2919999999999998</v>
      </c>
      <c r="E1931" s="66">
        <v>2</v>
      </c>
    </row>
    <row r="1932" spans="1:5" ht="15">
      <c r="A1932" s="67">
        <v>22191</v>
      </c>
      <c r="B1932" s="66">
        <v>2344.7460000000001</v>
      </c>
      <c r="C1932" s="66">
        <v>2</v>
      </c>
      <c r="D1932" s="66">
        <v>2.9430000000000001</v>
      </c>
      <c r="E1932" s="66">
        <v>2</v>
      </c>
    </row>
    <row r="1933" spans="1:5" ht="15">
      <c r="A1933" s="67">
        <v>22192</v>
      </c>
      <c r="B1933" s="66">
        <v>1734.105</v>
      </c>
      <c r="C1933" s="66">
        <v>2</v>
      </c>
      <c r="D1933" s="66">
        <v>2.3639999999999999</v>
      </c>
      <c r="E1933" s="66">
        <v>2</v>
      </c>
    </row>
    <row r="1934" spans="1:5" ht="15">
      <c r="A1934" s="67">
        <v>22193</v>
      </c>
      <c r="B1934" s="66">
        <v>1274.6859999999999</v>
      </c>
      <c r="C1934" s="66">
        <v>2</v>
      </c>
      <c r="D1934" s="66">
        <v>1.9259999999999999</v>
      </c>
      <c r="E1934" s="66">
        <v>2</v>
      </c>
    </row>
    <row r="1935" spans="1:5" ht="15">
      <c r="A1935" s="67">
        <v>22194</v>
      </c>
      <c r="B1935" s="66">
        <v>2061.0050000000001</v>
      </c>
      <c r="C1935" s="66">
        <v>2</v>
      </c>
      <c r="D1935" s="66">
        <v>2.6720000000000002</v>
      </c>
      <c r="E1935" s="66">
        <v>2</v>
      </c>
    </row>
    <row r="1936" spans="1:5" ht="15">
      <c r="A1936" s="67">
        <v>22195</v>
      </c>
      <c r="B1936" s="66">
        <v>2737.5920000000001</v>
      </c>
      <c r="C1936" s="66">
        <v>2</v>
      </c>
      <c r="D1936" s="66">
        <v>3.3069999999999999</v>
      </c>
      <c r="E1936" s="66">
        <v>2</v>
      </c>
    </row>
    <row r="1937" spans="1:5" ht="15">
      <c r="A1937" s="67">
        <v>22196</v>
      </c>
      <c r="B1937" s="66">
        <v>2635.0140000000001</v>
      </c>
      <c r="C1937" s="66">
        <v>2</v>
      </c>
      <c r="D1937" s="66">
        <v>3.214</v>
      </c>
      <c r="E1937" s="66">
        <v>2</v>
      </c>
    </row>
    <row r="1938" spans="1:5" ht="15">
      <c r="A1938" s="67">
        <v>22197</v>
      </c>
      <c r="B1938" s="66">
        <v>2405.4340000000002</v>
      </c>
      <c r="C1938" s="66">
        <v>2</v>
      </c>
      <c r="D1938" s="66">
        <v>3.0019999999999998</v>
      </c>
      <c r="E1938" s="66">
        <v>2</v>
      </c>
    </row>
    <row r="1939" spans="1:5" ht="15">
      <c r="A1939" s="67">
        <v>22198</v>
      </c>
      <c r="B1939" s="66">
        <v>2179.5189999999998</v>
      </c>
      <c r="C1939" s="66">
        <v>2</v>
      </c>
      <c r="D1939" s="66">
        <v>2.7810000000000001</v>
      </c>
      <c r="E1939" s="66">
        <v>2</v>
      </c>
    </row>
    <row r="1940" spans="1:5" ht="15">
      <c r="A1940" s="67">
        <v>22199</v>
      </c>
      <c r="B1940" s="66">
        <v>1953.1130000000001</v>
      </c>
      <c r="C1940" s="66">
        <v>2</v>
      </c>
      <c r="D1940" s="66">
        <v>2.5680000000000001</v>
      </c>
      <c r="E1940" s="66">
        <v>2</v>
      </c>
    </row>
    <row r="1941" spans="1:5" ht="15">
      <c r="A1941" s="67">
        <v>22200</v>
      </c>
      <c r="B1941" s="66">
        <v>1631.067</v>
      </c>
      <c r="C1941" s="66">
        <v>2</v>
      </c>
      <c r="D1941" s="66">
        <v>2.2669999999999999</v>
      </c>
      <c r="E1941" s="66">
        <v>2</v>
      </c>
    </row>
    <row r="1942" spans="1:5" ht="15">
      <c r="A1942" s="67">
        <v>22201</v>
      </c>
      <c r="B1942" s="66">
        <v>3247.8910000000001</v>
      </c>
      <c r="C1942" s="66">
        <v>2</v>
      </c>
      <c r="D1942" s="66">
        <v>3.758</v>
      </c>
      <c r="E1942" s="66">
        <v>2</v>
      </c>
    </row>
    <row r="1943" spans="1:5" ht="15">
      <c r="A1943" s="67">
        <v>22202</v>
      </c>
      <c r="B1943" s="66">
        <v>3713.7280000000001</v>
      </c>
      <c r="C1943" s="66">
        <v>2</v>
      </c>
      <c r="D1943" s="66">
        <v>4.165</v>
      </c>
      <c r="E1943" s="66">
        <v>2</v>
      </c>
    </row>
    <row r="1944" spans="1:5" ht="15">
      <c r="A1944" s="67">
        <v>22203</v>
      </c>
      <c r="B1944" s="66">
        <v>3132.6289999999999</v>
      </c>
      <c r="C1944" s="66">
        <v>2</v>
      </c>
      <c r="D1944" s="66">
        <v>3.6579999999999999</v>
      </c>
      <c r="E1944" s="66">
        <v>2</v>
      </c>
    </row>
    <row r="1945" spans="1:5" ht="15">
      <c r="A1945" s="67">
        <v>22204</v>
      </c>
      <c r="B1945" s="66">
        <v>2658.7719999999999</v>
      </c>
      <c r="C1945" s="66">
        <v>2</v>
      </c>
      <c r="D1945" s="66">
        <v>3.2349999999999999</v>
      </c>
      <c r="E1945" s="66">
        <v>2</v>
      </c>
    </row>
    <row r="1946" spans="1:5" ht="15">
      <c r="A1946" s="67">
        <v>22205</v>
      </c>
      <c r="B1946" s="66">
        <v>1961.739</v>
      </c>
      <c r="C1946" s="66">
        <v>2</v>
      </c>
      <c r="D1946" s="66">
        <v>2.58</v>
      </c>
      <c r="E1946" s="66">
        <v>2</v>
      </c>
    </row>
    <row r="1947" spans="1:5" ht="15">
      <c r="A1947" s="67">
        <v>22206</v>
      </c>
      <c r="B1947" s="66">
        <v>1161.6199999999999</v>
      </c>
      <c r="C1947" s="66">
        <v>2</v>
      </c>
      <c r="D1947" s="66">
        <v>1.8180000000000001</v>
      </c>
      <c r="E1947" s="66">
        <v>2</v>
      </c>
    </row>
    <row r="1948" spans="1:5" ht="15">
      <c r="A1948" s="67">
        <v>22207</v>
      </c>
      <c r="B1948" s="66">
        <v>943.27</v>
      </c>
      <c r="C1948" s="66">
        <v>2</v>
      </c>
      <c r="D1948" s="66">
        <v>1.6060000000000001</v>
      </c>
      <c r="E1948" s="66">
        <v>2</v>
      </c>
    </row>
    <row r="1949" spans="1:5" ht="15">
      <c r="A1949" s="67">
        <v>22208</v>
      </c>
      <c r="B1949" s="66">
        <v>796.73</v>
      </c>
      <c r="C1949" s="66">
        <v>2</v>
      </c>
      <c r="D1949" s="66">
        <v>1.446</v>
      </c>
      <c r="E1949" s="66">
        <v>2</v>
      </c>
    </row>
    <row r="1950" spans="1:5" ht="15">
      <c r="A1950" s="67">
        <v>22209</v>
      </c>
      <c r="B1950" s="66">
        <v>663.30100000000004</v>
      </c>
      <c r="C1950" s="66">
        <v>2</v>
      </c>
      <c r="D1950" s="66">
        <v>1.292</v>
      </c>
      <c r="E1950" s="66">
        <v>2</v>
      </c>
    </row>
    <row r="1951" spans="1:5" ht="15">
      <c r="A1951" s="67">
        <v>22210</v>
      </c>
      <c r="B1951" s="66">
        <v>558.202</v>
      </c>
      <c r="C1951" s="66">
        <v>2</v>
      </c>
      <c r="D1951" s="66">
        <v>1.1659999999999999</v>
      </c>
      <c r="E1951" s="66">
        <v>2</v>
      </c>
    </row>
    <row r="1952" spans="1:5" ht="15">
      <c r="A1952" s="67">
        <v>22211</v>
      </c>
      <c r="B1952" s="66">
        <v>501.33699999999999</v>
      </c>
      <c r="C1952" s="66">
        <v>2</v>
      </c>
      <c r="D1952" s="66">
        <v>1.089</v>
      </c>
      <c r="E1952" s="66">
        <v>2</v>
      </c>
    </row>
    <row r="1953" spans="1:5" ht="15">
      <c r="A1953" s="67">
        <v>22212</v>
      </c>
      <c r="B1953" s="66">
        <v>443.51799999999997</v>
      </c>
      <c r="C1953" s="66">
        <v>2</v>
      </c>
      <c r="D1953" s="66">
        <v>1.0029999999999999</v>
      </c>
      <c r="E1953" s="66">
        <v>2</v>
      </c>
    </row>
    <row r="1954" spans="1:5" ht="15">
      <c r="A1954" s="67">
        <v>22213</v>
      </c>
      <c r="B1954" s="66">
        <v>399.387</v>
      </c>
      <c r="C1954" s="66">
        <v>2</v>
      </c>
      <c r="D1954" s="66">
        <v>0.93500000000000005</v>
      </c>
      <c r="E1954" s="66">
        <v>2</v>
      </c>
    </row>
    <row r="1955" spans="1:5" ht="15">
      <c r="A1955" s="67">
        <v>22214</v>
      </c>
      <c r="B1955" s="66">
        <v>369.35500000000002</v>
      </c>
      <c r="C1955" s="66">
        <v>2</v>
      </c>
      <c r="D1955" s="66">
        <v>0.88800000000000001</v>
      </c>
      <c r="E1955" s="66">
        <v>2</v>
      </c>
    </row>
    <row r="1956" spans="1:5" ht="15">
      <c r="A1956" s="67">
        <v>22215</v>
      </c>
      <c r="B1956" s="66">
        <v>344.50400000000002</v>
      </c>
      <c r="C1956" s="66">
        <v>2</v>
      </c>
      <c r="D1956" s="66">
        <v>0.85</v>
      </c>
      <c r="E1956" s="66">
        <v>2</v>
      </c>
    </row>
    <row r="1957" spans="1:5" ht="15">
      <c r="A1957" s="67">
        <v>22216</v>
      </c>
      <c r="B1957" s="66">
        <v>319.95499999999998</v>
      </c>
      <c r="C1957" s="66">
        <v>2</v>
      </c>
      <c r="D1957" s="66">
        <v>0.81100000000000005</v>
      </c>
      <c r="E1957" s="66">
        <v>2</v>
      </c>
    </row>
    <row r="1958" spans="1:5" ht="15">
      <c r="A1958" s="67">
        <v>22217</v>
      </c>
      <c r="B1958" s="66">
        <v>302.63200000000001</v>
      </c>
      <c r="C1958" s="66">
        <v>2</v>
      </c>
      <c r="D1958" s="66">
        <v>0.78300000000000003</v>
      </c>
      <c r="E1958" s="66">
        <v>2</v>
      </c>
    </row>
    <row r="1959" spans="1:5" ht="15">
      <c r="A1959" s="67">
        <v>22218</v>
      </c>
      <c r="B1959" s="66">
        <v>290.01799999999997</v>
      </c>
      <c r="C1959" s="66">
        <v>2</v>
      </c>
      <c r="D1959" s="66">
        <v>0.76200000000000001</v>
      </c>
      <c r="E1959" s="66">
        <v>2</v>
      </c>
    </row>
    <row r="1960" spans="1:5" ht="15">
      <c r="A1960" s="67">
        <v>22219</v>
      </c>
      <c r="B1960" s="66">
        <v>274.78699999999998</v>
      </c>
      <c r="C1960" s="66">
        <v>2</v>
      </c>
      <c r="D1960" s="66">
        <v>0.73599999999999999</v>
      </c>
      <c r="E1960" s="66">
        <v>2</v>
      </c>
    </row>
    <row r="1961" spans="1:5" ht="15">
      <c r="A1961" s="67">
        <v>22220</v>
      </c>
      <c r="B1961" s="66">
        <v>257.40600000000001</v>
      </c>
      <c r="C1961" s="66">
        <v>2</v>
      </c>
      <c r="D1961" s="66">
        <v>0.70599999999999996</v>
      </c>
      <c r="E1961" s="66">
        <v>2</v>
      </c>
    </row>
    <row r="1962" spans="1:5" ht="15">
      <c r="A1962" s="67">
        <v>22221</v>
      </c>
      <c r="B1962" s="66">
        <v>253.14599999999999</v>
      </c>
      <c r="C1962" s="66">
        <v>2</v>
      </c>
      <c r="D1962" s="66">
        <v>0.69899999999999995</v>
      </c>
      <c r="E1962" s="66">
        <v>2</v>
      </c>
    </row>
    <row r="1963" spans="1:5" ht="15">
      <c r="A1963" s="67">
        <v>22222</v>
      </c>
      <c r="B1963" s="66">
        <v>270.286</v>
      </c>
      <c r="C1963" s="66">
        <v>2</v>
      </c>
      <c r="D1963" s="66">
        <v>0.72799999999999998</v>
      </c>
      <c r="E1963" s="66">
        <v>2</v>
      </c>
    </row>
    <row r="1964" spans="1:5" ht="15">
      <c r="A1964" s="67">
        <v>22223</v>
      </c>
      <c r="B1964" s="66">
        <v>310.21699999999998</v>
      </c>
      <c r="C1964" s="66">
        <v>2</v>
      </c>
      <c r="D1964" s="66">
        <v>0.79500000000000004</v>
      </c>
      <c r="E1964" s="66">
        <v>2</v>
      </c>
    </row>
    <row r="1965" spans="1:5" ht="15">
      <c r="A1965" s="67">
        <v>22224</v>
      </c>
      <c r="B1965" s="66">
        <v>446.23099999999999</v>
      </c>
      <c r="C1965" s="66">
        <v>2</v>
      </c>
      <c r="D1965" s="66">
        <v>0.997</v>
      </c>
      <c r="E1965" s="66">
        <v>2</v>
      </c>
    </row>
    <row r="1966" spans="1:5" ht="15">
      <c r="A1966" s="67">
        <v>22225</v>
      </c>
      <c r="B1966" s="66">
        <v>857.76199999999994</v>
      </c>
      <c r="C1966" s="66">
        <v>2</v>
      </c>
      <c r="D1966" s="66">
        <v>1.5149999999999999</v>
      </c>
      <c r="E1966" s="66">
        <v>2</v>
      </c>
    </row>
    <row r="1967" spans="1:5" ht="15">
      <c r="A1967" s="67">
        <v>22226</v>
      </c>
      <c r="B1967" s="66">
        <v>660.41099999999994</v>
      </c>
      <c r="C1967" s="66">
        <v>2</v>
      </c>
      <c r="D1967" s="66">
        <v>1.2889999999999999</v>
      </c>
      <c r="E1967" s="66">
        <v>2</v>
      </c>
    </row>
    <row r="1968" spans="1:5" ht="15">
      <c r="A1968" s="67">
        <v>22227</v>
      </c>
      <c r="B1968" s="66">
        <v>591.68399999999997</v>
      </c>
      <c r="C1968" s="66">
        <v>2</v>
      </c>
      <c r="D1968" s="66">
        <v>1.208</v>
      </c>
      <c r="E1968" s="66">
        <v>2</v>
      </c>
    </row>
    <row r="1969" spans="1:5" ht="15">
      <c r="A1969" s="67">
        <v>22228</v>
      </c>
      <c r="B1969" s="66">
        <v>482.68</v>
      </c>
      <c r="C1969" s="66">
        <v>2</v>
      </c>
      <c r="D1969" s="66">
        <v>1.0609999999999999</v>
      </c>
      <c r="E1969" s="66">
        <v>2</v>
      </c>
    </row>
    <row r="1970" spans="1:5" ht="15">
      <c r="A1970" s="67">
        <v>22229</v>
      </c>
      <c r="B1970" s="66">
        <v>404.67700000000002</v>
      </c>
      <c r="C1970" s="66">
        <v>2</v>
      </c>
      <c r="D1970" s="66">
        <v>0.94399999999999995</v>
      </c>
      <c r="E1970" s="66">
        <v>2</v>
      </c>
    </row>
    <row r="1971" spans="1:5" ht="15">
      <c r="A1971" s="67">
        <v>22230</v>
      </c>
      <c r="B1971" s="66">
        <v>407.43599999999998</v>
      </c>
      <c r="C1971" s="66">
        <v>2</v>
      </c>
      <c r="D1971" s="66">
        <v>0.94799999999999995</v>
      </c>
      <c r="E1971" s="66">
        <v>2</v>
      </c>
    </row>
    <row r="1972" spans="1:5" ht="15">
      <c r="A1972" s="67">
        <v>22231</v>
      </c>
      <c r="B1972" s="66">
        <v>363.423</v>
      </c>
      <c r="C1972" s="66">
        <v>2</v>
      </c>
      <c r="D1972" s="66">
        <v>0.88</v>
      </c>
      <c r="E1972" s="66">
        <v>2</v>
      </c>
    </row>
    <row r="1973" spans="1:5" ht="15">
      <c r="A1973" s="67">
        <v>22232</v>
      </c>
      <c r="B1973" s="66">
        <v>325.94200000000001</v>
      </c>
      <c r="C1973" s="66">
        <v>2</v>
      </c>
      <c r="D1973" s="66">
        <v>0.82099999999999995</v>
      </c>
      <c r="E1973" s="66">
        <v>2</v>
      </c>
    </row>
    <row r="1974" spans="1:5" ht="15">
      <c r="A1974" s="67">
        <v>22233</v>
      </c>
      <c r="B1974" s="66">
        <v>1469.9110000000001</v>
      </c>
      <c r="C1974" s="66">
        <v>2</v>
      </c>
      <c r="D1974" s="66">
        <v>2.073</v>
      </c>
      <c r="E1974" s="66">
        <v>2</v>
      </c>
    </row>
    <row r="1975" spans="1:5" ht="15">
      <c r="A1975" s="67">
        <v>22234</v>
      </c>
      <c r="B1975" s="66">
        <v>2612.9879999999998</v>
      </c>
      <c r="C1975" s="66">
        <v>2</v>
      </c>
      <c r="D1975" s="66">
        <v>3.2120000000000002</v>
      </c>
      <c r="E1975" s="66">
        <v>2</v>
      </c>
    </row>
    <row r="1976" spans="1:5" ht="15">
      <c r="A1976" s="67">
        <v>22235</v>
      </c>
      <c r="B1976" s="66">
        <v>2137.27</v>
      </c>
      <c r="C1976" s="66">
        <v>2</v>
      </c>
      <c r="D1976" s="66">
        <v>2.859</v>
      </c>
      <c r="E1976" s="66">
        <v>2</v>
      </c>
    </row>
    <row r="1977" spans="1:5" ht="15">
      <c r="A1977" s="67">
        <v>22236</v>
      </c>
      <c r="B1977" s="66">
        <v>1500.875</v>
      </c>
      <c r="C1977" s="66">
        <v>2</v>
      </c>
      <c r="D1977" s="66">
        <v>2.2559999999999998</v>
      </c>
      <c r="E1977" s="66">
        <v>2</v>
      </c>
    </row>
    <row r="1978" spans="1:5" ht="15">
      <c r="A1978" s="67">
        <v>22237</v>
      </c>
      <c r="B1978" s="66">
        <v>907.255</v>
      </c>
      <c r="C1978" s="66">
        <v>2</v>
      </c>
      <c r="D1978" s="66">
        <v>1.637</v>
      </c>
      <c r="E1978" s="66">
        <v>2</v>
      </c>
    </row>
    <row r="1979" spans="1:5" ht="15">
      <c r="A1979" s="67">
        <v>22238</v>
      </c>
      <c r="B1979" s="66">
        <v>634.15700000000004</v>
      </c>
      <c r="C1979" s="66">
        <v>2</v>
      </c>
      <c r="D1979" s="66">
        <v>1.3089999999999999</v>
      </c>
      <c r="E1979" s="66">
        <v>2</v>
      </c>
    </row>
    <row r="1980" spans="1:5" ht="15">
      <c r="A1980" s="67">
        <v>22239</v>
      </c>
      <c r="B1980" s="66">
        <v>593.20000000000005</v>
      </c>
      <c r="C1980" s="66">
        <v>2</v>
      </c>
      <c r="D1980" s="66">
        <v>1.258</v>
      </c>
      <c r="E1980" s="66">
        <v>2</v>
      </c>
    </row>
    <row r="1981" spans="1:5" ht="15">
      <c r="A1981" s="67">
        <v>22240</v>
      </c>
      <c r="B1981" s="66">
        <v>468.26499999999999</v>
      </c>
      <c r="C1981" s="66">
        <v>2</v>
      </c>
      <c r="D1981" s="66">
        <v>1.083</v>
      </c>
      <c r="E1981" s="66">
        <v>2</v>
      </c>
    </row>
    <row r="1982" spans="1:5" ht="15">
      <c r="A1982" s="67">
        <v>22241</v>
      </c>
      <c r="B1982" s="66">
        <v>355.25099999999998</v>
      </c>
      <c r="C1982" s="66">
        <v>2</v>
      </c>
      <c r="D1982" s="66">
        <v>0.91200000000000003</v>
      </c>
      <c r="E1982" s="66">
        <v>2</v>
      </c>
    </row>
    <row r="1983" spans="1:5" ht="15">
      <c r="A1983" s="67">
        <v>22242</v>
      </c>
      <c r="B1983" s="66">
        <v>328.11799999999999</v>
      </c>
      <c r="C1983" s="66">
        <v>2</v>
      </c>
      <c r="D1983" s="66">
        <v>0.86699999999999999</v>
      </c>
      <c r="E1983" s="66">
        <v>2</v>
      </c>
    </row>
    <row r="1984" spans="1:5" ht="15">
      <c r="A1984" s="67">
        <v>22243</v>
      </c>
      <c r="B1984" s="66">
        <v>376.01100000000002</v>
      </c>
      <c r="C1984" s="66">
        <v>2</v>
      </c>
      <c r="D1984" s="66">
        <v>0.94599999999999995</v>
      </c>
      <c r="E1984" s="66">
        <v>2</v>
      </c>
    </row>
    <row r="1985" spans="1:5" ht="15">
      <c r="A1985" s="67">
        <v>22244</v>
      </c>
      <c r="B1985" s="66">
        <v>328.661</v>
      </c>
      <c r="C1985" s="66">
        <v>2</v>
      </c>
      <c r="D1985" s="66">
        <v>0.86699999999999999</v>
      </c>
      <c r="E1985" s="66">
        <v>2</v>
      </c>
    </row>
    <row r="1986" spans="1:5" ht="15">
      <c r="A1986" s="67">
        <v>22245</v>
      </c>
      <c r="B1986" s="66">
        <v>283.25799999999998</v>
      </c>
      <c r="C1986" s="66">
        <v>2</v>
      </c>
      <c r="D1986" s="66">
        <v>0.78700000000000003</v>
      </c>
      <c r="E1986" s="66">
        <v>2</v>
      </c>
    </row>
    <row r="1987" spans="1:5" ht="15">
      <c r="A1987" s="67">
        <v>22246</v>
      </c>
      <c r="B1987" s="66">
        <v>252.93199999999999</v>
      </c>
      <c r="C1987" s="66">
        <v>2</v>
      </c>
      <c r="D1987" s="66">
        <v>0.73399999999999999</v>
      </c>
      <c r="E1987" s="66">
        <v>2</v>
      </c>
    </row>
    <row r="1988" spans="1:5" ht="15">
      <c r="A1988" s="67">
        <v>22247</v>
      </c>
      <c r="B1988" s="66">
        <v>234.791</v>
      </c>
      <c r="C1988" s="66">
        <v>2</v>
      </c>
      <c r="D1988" s="66">
        <v>0.70099999999999996</v>
      </c>
      <c r="E1988" s="66">
        <v>2</v>
      </c>
    </row>
    <row r="1989" spans="1:5" ht="15">
      <c r="A1989" s="67">
        <v>22248</v>
      </c>
      <c r="B1989" s="66">
        <v>227.65600000000001</v>
      </c>
      <c r="C1989" s="66">
        <v>2</v>
      </c>
      <c r="D1989" s="66">
        <v>0.68799999999999994</v>
      </c>
      <c r="E1989" s="66">
        <v>2</v>
      </c>
    </row>
    <row r="1990" spans="1:5" ht="15">
      <c r="A1990" s="67">
        <v>22249</v>
      </c>
      <c r="B1990" s="66">
        <v>213.21600000000001</v>
      </c>
      <c r="C1990" s="66">
        <v>2</v>
      </c>
      <c r="D1990" s="66">
        <v>0.66200000000000003</v>
      </c>
      <c r="E1990" s="66">
        <v>2</v>
      </c>
    </row>
    <row r="1991" spans="1:5" ht="15">
      <c r="A1991" s="67">
        <v>22250</v>
      </c>
      <c r="B1991" s="66">
        <v>198.31100000000001</v>
      </c>
      <c r="C1991" s="66">
        <v>2</v>
      </c>
      <c r="D1991" s="66">
        <v>0.63100000000000001</v>
      </c>
      <c r="E1991" s="66">
        <v>2</v>
      </c>
    </row>
    <row r="1992" spans="1:5" ht="15">
      <c r="A1992" s="67">
        <v>22251</v>
      </c>
      <c r="B1992" s="66">
        <v>193.827</v>
      </c>
      <c r="C1992" s="66">
        <v>2</v>
      </c>
      <c r="D1992" s="66">
        <v>0.622</v>
      </c>
      <c r="E1992" s="66">
        <v>2</v>
      </c>
    </row>
    <row r="1993" spans="1:5" ht="15">
      <c r="A1993" s="67">
        <v>22252</v>
      </c>
      <c r="B1993" s="66">
        <v>183.614</v>
      </c>
      <c r="C1993" s="66">
        <v>2</v>
      </c>
      <c r="D1993" s="66">
        <v>0.59899999999999998</v>
      </c>
      <c r="E1993" s="66">
        <v>2</v>
      </c>
    </row>
    <row r="1994" spans="1:5" ht="15">
      <c r="A1994" s="67">
        <v>22253</v>
      </c>
      <c r="B1994" s="66">
        <v>172.14099999999999</v>
      </c>
      <c r="C1994" s="66">
        <v>2</v>
      </c>
      <c r="D1994" s="66">
        <v>0.57299999999999995</v>
      </c>
      <c r="E1994" s="66">
        <v>2</v>
      </c>
    </row>
    <row r="1995" spans="1:5" ht="15">
      <c r="A1995" s="67">
        <v>22254</v>
      </c>
      <c r="B1995" s="66">
        <v>166.04400000000001</v>
      </c>
      <c r="C1995" s="66">
        <v>2</v>
      </c>
      <c r="D1995" s="66">
        <v>0.55900000000000005</v>
      </c>
      <c r="E1995" s="66">
        <v>2</v>
      </c>
    </row>
    <row r="1996" spans="1:5" ht="15">
      <c r="A1996" s="67">
        <v>22255</v>
      </c>
      <c r="B1996" s="66">
        <v>169.512</v>
      </c>
      <c r="C1996" s="66">
        <v>2</v>
      </c>
      <c r="D1996" s="66">
        <v>0.56699999999999995</v>
      </c>
      <c r="E1996" s="66">
        <v>2</v>
      </c>
    </row>
    <row r="1997" spans="1:5" ht="15">
      <c r="A1997" s="67">
        <v>22256</v>
      </c>
      <c r="B1997" s="66">
        <v>170.43100000000001</v>
      </c>
      <c r="C1997" s="66">
        <v>2</v>
      </c>
      <c r="D1997" s="66">
        <v>0.56899999999999995</v>
      </c>
      <c r="E1997" s="66">
        <v>2</v>
      </c>
    </row>
    <row r="1998" spans="1:5" ht="15">
      <c r="A1998" s="67">
        <v>22257</v>
      </c>
      <c r="B1998" s="66">
        <v>163.12799999999999</v>
      </c>
      <c r="C1998" s="66">
        <v>2</v>
      </c>
      <c r="D1998" s="66">
        <v>0.55300000000000005</v>
      </c>
      <c r="E1998" s="66">
        <v>2</v>
      </c>
    </row>
    <row r="1999" spans="1:5" ht="15">
      <c r="A1999" s="67">
        <v>22258</v>
      </c>
      <c r="B1999" s="66">
        <v>149.23400000000001</v>
      </c>
      <c r="C1999" s="66">
        <v>2</v>
      </c>
      <c r="D1999" s="66">
        <v>0.52</v>
      </c>
      <c r="E1999" s="66">
        <v>2</v>
      </c>
    </row>
    <row r="2000" spans="1:5" ht="15">
      <c r="A2000" s="67">
        <v>22259</v>
      </c>
      <c r="B2000" s="66">
        <v>136.70400000000001</v>
      </c>
      <c r="C2000" s="66">
        <v>2</v>
      </c>
      <c r="D2000" s="66">
        <v>0.49</v>
      </c>
      <c r="E2000" s="66">
        <v>2</v>
      </c>
    </row>
    <row r="2001" spans="1:5" ht="15">
      <c r="A2001" s="67">
        <v>22260</v>
      </c>
      <c r="B2001" s="66">
        <v>128.08199999999999</v>
      </c>
      <c r="C2001" s="66">
        <v>2</v>
      </c>
      <c r="D2001" s="66">
        <v>0.47</v>
      </c>
      <c r="E2001" s="66">
        <v>2</v>
      </c>
    </row>
    <row r="2002" spans="1:5" ht="15">
      <c r="A2002" s="67">
        <v>22261</v>
      </c>
      <c r="B2002" s="66">
        <v>119.38</v>
      </c>
      <c r="C2002" s="66">
        <v>2</v>
      </c>
      <c r="D2002" s="66">
        <v>0.44800000000000001</v>
      </c>
      <c r="E2002" s="66">
        <v>2</v>
      </c>
    </row>
    <row r="2003" spans="1:5" ht="15">
      <c r="A2003" s="67">
        <v>22262</v>
      </c>
      <c r="B2003" s="66">
        <v>111.03</v>
      </c>
      <c r="C2003" s="66">
        <v>2</v>
      </c>
      <c r="D2003" s="66">
        <v>0.42499999999999999</v>
      </c>
      <c r="E2003" s="66">
        <v>2</v>
      </c>
    </row>
    <row r="2004" spans="1:5" ht="15">
      <c r="A2004" s="67">
        <v>22263</v>
      </c>
      <c r="B2004" s="66">
        <v>104.074</v>
      </c>
      <c r="C2004" s="66">
        <v>2</v>
      </c>
      <c r="D2004" s="66">
        <v>0.40600000000000003</v>
      </c>
      <c r="E2004" s="66">
        <v>2</v>
      </c>
    </row>
    <row r="2005" spans="1:5" ht="15">
      <c r="A2005" s="67">
        <v>22264</v>
      </c>
      <c r="B2005" s="66">
        <v>104.80200000000001</v>
      </c>
      <c r="C2005" s="66">
        <v>2</v>
      </c>
      <c r="D2005" s="66">
        <v>0.40799999999999997</v>
      </c>
      <c r="E2005" s="66">
        <v>2</v>
      </c>
    </row>
    <row r="2006" spans="1:5" ht="15">
      <c r="A2006" s="67">
        <v>22265</v>
      </c>
      <c r="B2006" s="66">
        <v>106.604</v>
      </c>
      <c r="C2006" s="66">
        <v>2</v>
      </c>
      <c r="D2006" s="66">
        <v>0.41299999999999998</v>
      </c>
      <c r="E2006" s="66">
        <v>2</v>
      </c>
    </row>
    <row r="2007" spans="1:5" ht="15">
      <c r="A2007" s="67">
        <v>22266</v>
      </c>
      <c r="B2007" s="66">
        <v>110.035</v>
      </c>
      <c r="C2007" s="66">
        <v>2</v>
      </c>
      <c r="D2007" s="66">
        <v>0.42299999999999999</v>
      </c>
      <c r="E2007" s="66">
        <v>2</v>
      </c>
    </row>
    <row r="2008" spans="1:5" ht="15">
      <c r="A2008" s="67">
        <v>22267</v>
      </c>
      <c r="B2008" s="66">
        <v>126.01600000000001</v>
      </c>
      <c r="C2008" s="66">
        <v>2</v>
      </c>
      <c r="D2008" s="66">
        <v>0.46400000000000002</v>
      </c>
      <c r="E2008" s="66">
        <v>2</v>
      </c>
    </row>
    <row r="2009" spans="1:5" ht="15">
      <c r="A2009" s="67">
        <v>22268</v>
      </c>
      <c r="B2009" s="66">
        <v>142.75800000000001</v>
      </c>
      <c r="C2009" s="66">
        <v>2</v>
      </c>
      <c r="D2009" s="66">
        <v>0.504</v>
      </c>
      <c r="E2009" s="66">
        <v>2</v>
      </c>
    </row>
    <row r="2010" spans="1:5" ht="15">
      <c r="A2010" s="67">
        <v>22269</v>
      </c>
      <c r="B2010" s="66">
        <v>131.143</v>
      </c>
      <c r="C2010" s="66">
        <v>2</v>
      </c>
      <c r="D2010" s="66">
        <v>0.47699999999999998</v>
      </c>
      <c r="E2010" s="66">
        <v>2</v>
      </c>
    </row>
    <row r="2011" spans="1:5" ht="15">
      <c r="A2011" s="67">
        <v>22270</v>
      </c>
      <c r="B2011" s="66">
        <v>111.904</v>
      </c>
      <c r="C2011" s="66">
        <v>2</v>
      </c>
      <c r="D2011" s="66">
        <v>0.42799999999999999</v>
      </c>
      <c r="E2011" s="66">
        <v>2</v>
      </c>
    </row>
    <row r="2012" spans="1:5" ht="15">
      <c r="A2012" s="67">
        <v>22271</v>
      </c>
      <c r="B2012" s="66">
        <v>98.26</v>
      </c>
      <c r="C2012" s="66">
        <v>2</v>
      </c>
      <c r="D2012" s="66">
        <v>0.38900000000000001</v>
      </c>
      <c r="E2012" s="66">
        <v>2</v>
      </c>
    </row>
    <row r="2013" spans="1:5" ht="15">
      <c r="A2013" s="67">
        <v>22272</v>
      </c>
      <c r="B2013" s="66">
        <v>88.685000000000002</v>
      </c>
      <c r="C2013" s="66">
        <v>2</v>
      </c>
      <c r="D2013" s="66">
        <v>0.36</v>
      </c>
      <c r="E2013" s="66">
        <v>2</v>
      </c>
    </row>
    <row r="2014" spans="1:5" ht="15">
      <c r="A2014" s="67">
        <v>22273</v>
      </c>
      <c r="B2014" s="66">
        <v>83.856999999999999</v>
      </c>
      <c r="C2014" s="66">
        <v>2</v>
      </c>
      <c r="D2014" s="66">
        <v>0.34100000000000003</v>
      </c>
      <c r="E2014" s="66">
        <v>2</v>
      </c>
    </row>
    <row r="2015" spans="1:5" ht="15">
      <c r="A2015" s="67">
        <v>22274</v>
      </c>
      <c r="B2015" s="66">
        <v>81.412999999999997</v>
      </c>
      <c r="C2015" s="66">
        <v>2</v>
      </c>
      <c r="D2015" s="66">
        <v>0.32900000000000001</v>
      </c>
      <c r="E2015" s="66">
        <v>2</v>
      </c>
    </row>
    <row r="2016" spans="1:5" ht="15">
      <c r="A2016" s="67">
        <v>22275</v>
      </c>
      <c r="B2016" s="66">
        <v>79.897999999999996</v>
      </c>
      <c r="C2016" s="66">
        <v>2</v>
      </c>
      <c r="D2016" s="66">
        <v>0.32200000000000001</v>
      </c>
      <c r="E2016" s="66">
        <v>2</v>
      </c>
    </row>
    <row r="2017" spans="1:5" ht="15">
      <c r="A2017" s="67">
        <v>22276</v>
      </c>
      <c r="B2017" s="66">
        <v>78.647000000000006</v>
      </c>
      <c r="C2017" s="66">
        <v>2</v>
      </c>
      <c r="D2017" s="66">
        <v>0.316</v>
      </c>
      <c r="E2017" s="66">
        <v>2</v>
      </c>
    </row>
    <row r="2018" spans="1:5" ht="15">
      <c r="A2018" s="67">
        <v>22277</v>
      </c>
      <c r="B2018" s="66">
        <v>77.718999999999994</v>
      </c>
      <c r="C2018" s="66">
        <v>2</v>
      </c>
      <c r="D2018" s="66">
        <v>0.311</v>
      </c>
      <c r="E2018" s="66">
        <v>2</v>
      </c>
    </row>
    <row r="2019" spans="1:5" ht="15">
      <c r="A2019" s="67">
        <v>22278</v>
      </c>
      <c r="B2019" s="66">
        <v>76.507000000000005</v>
      </c>
      <c r="C2019" s="66">
        <v>2</v>
      </c>
      <c r="D2019" s="66">
        <v>0.30499999999999999</v>
      </c>
      <c r="E2019" s="66">
        <v>2</v>
      </c>
    </row>
    <row r="2020" spans="1:5" ht="15">
      <c r="A2020" s="67">
        <v>22279</v>
      </c>
      <c r="B2020" s="66">
        <v>72.77</v>
      </c>
      <c r="C2020" s="66">
        <v>2</v>
      </c>
      <c r="D2020" s="66">
        <v>0.28000000000000003</v>
      </c>
      <c r="E2020" s="66">
        <v>2</v>
      </c>
    </row>
    <row r="2021" spans="1:5" ht="15">
      <c r="A2021" s="67">
        <v>22280</v>
      </c>
      <c r="B2021" s="66">
        <v>69.117000000000004</v>
      </c>
      <c r="C2021" s="66">
        <v>2</v>
      </c>
      <c r="D2021" s="66">
        <v>0.254</v>
      </c>
      <c r="E2021" s="66">
        <v>2</v>
      </c>
    </row>
    <row r="2022" spans="1:5" ht="15">
      <c r="A2022" s="67">
        <v>22281</v>
      </c>
      <c r="B2022" s="66">
        <v>67.543000000000006</v>
      </c>
      <c r="C2022" s="66">
        <v>2</v>
      </c>
      <c r="D2022" s="66">
        <v>0.24299999999999999</v>
      </c>
      <c r="E2022" s="66">
        <v>2</v>
      </c>
    </row>
    <row r="2023" spans="1:5" ht="15">
      <c r="A2023" s="67">
        <v>22282</v>
      </c>
      <c r="B2023" s="66">
        <v>67.045000000000002</v>
      </c>
      <c r="C2023" s="66">
        <v>2</v>
      </c>
      <c r="D2023" s="66">
        <v>0.24</v>
      </c>
      <c r="E2023" s="66">
        <v>2</v>
      </c>
    </row>
    <row r="2024" spans="1:5" ht="15">
      <c r="A2024" s="67">
        <v>22283</v>
      </c>
      <c r="B2024" s="66">
        <v>66.69</v>
      </c>
      <c r="C2024" s="66">
        <v>2</v>
      </c>
      <c r="D2024" s="66">
        <v>0.23699999999999999</v>
      </c>
      <c r="E2024" s="66">
        <v>2</v>
      </c>
    </row>
    <row r="2025" spans="1:5" ht="15">
      <c r="A2025" s="67">
        <v>22284</v>
      </c>
      <c r="B2025" s="66">
        <v>69.290999999999997</v>
      </c>
      <c r="C2025" s="66">
        <v>2</v>
      </c>
      <c r="D2025" s="66">
        <v>0.25600000000000001</v>
      </c>
      <c r="E2025" s="66">
        <v>2</v>
      </c>
    </row>
    <row r="2026" spans="1:5" ht="15">
      <c r="A2026" s="67">
        <v>22285</v>
      </c>
      <c r="B2026" s="66">
        <v>76.486999999999995</v>
      </c>
      <c r="C2026" s="66">
        <v>2</v>
      </c>
      <c r="D2026" s="66">
        <v>0.30399999999999999</v>
      </c>
      <c r="E2026" s="66">
        <v>2</v>
      </c>
    </row>
    <row r="2027" spans="1:5" ht="15">
      <c r="A2027" s="67">
        <v>22286</v>
      </c>
      <c r="B2027" s="66">
        <v>79.433999999999997</v>
      </c>
      <c r="C2027" s="66">
        <v>2</v>
      </c>
      <c r="D2027" s="66">
        <v>0.32</v>
      </c>
      <c r="E2027" s="66">
        <v>2</v>
      </c>
    </row>
    <row r="2028" spans="1:5" ht="15">
      <c r="A2028" s="67">
        <v>22287</v>
      </c>
      <c r="B2028" s="66">
        <v>82.647999999999996</v>
      </c>
      <c r="C2028" s="66">
        <v>2</v>
      </c>
      <c r="D2028" s="66">
        <v>0.33500000000000002</v>
      </c>
      <c r="E2028" s="66">
        <v>2</v>
      </c>
    </row>
    <row r="2029" spans="1:5" ht="15">
      <c r="A2029" s="67">
        <v>22288</v>
      </c>
      <c r="B2029" s="66">
        <v>80.122</v>
      </c>
      <c r="C2029" s="66">
        <v>2</v>
      </c>
      <c r="D2029" s="66">
        <v>0.32300000000000001</v>
      </c>
      <c r="E2029" s="66">
        <v>2</v>
      </c>
    </row>
    <row r="2030" spans="1:5" ht="15">
      <c r="A2030" s="67">
        <v>22289</v>
      </c>
      <c r="B2030" s="66">
        <v>74.581000000000003</v>
      </c>
      <c r="C2030" s="66">
        <v>2</v>
      </c>
      <c r="D2030" s="66">
        <v>0.29299999999999998</v>
      </c>
      <c r="E2030" s="66">
        <v>2</v>
      </c>
    </row>
    <row r="2031" spans="1:5" ht="15">
      <c r="A2031" s="67">
        <v>22290</v>
      </c>
      <c r="B2031" s="66">
        <v>70.494</v>
      </c>
      <c r="C2031" s="66">
        <v>2</v>
      </c>
      <c r="D2031" s="66">
        <v>0.26400000000000001</v>
      </c>
      <c r="E2031" s="66">
        <v>2</v>
      </c>
    </row>
    <row r="2032" spans="1:5" ht="15">
      <c r="A2032" s="67">
        <v>22291</v>
      </c>
      <c r="B2032" s="66">
        <v>68.521000000000001</v>
      </c>
      <c r="C2032" s="66">
        <v>2</v>
      </c>
      <c r="D2032" s="66">
        <v>0.25</v>
      </c>
      <c r="E2032" s="66">
        <v>2</v>
      </c>
    </row>
    <row r="2033" spans="1:5" ht="15">
      <c r="A2033" s="67">
        <v>22292</v>
      </c>
      <c r="B2033" s="66">
        <v>67.346999999999994</v>
      </c>
      <c r="C2033" s="66">
        <v>2</v>
      </c>
      <c r="D2033" s="66">
        <v>0.24199999999999999</v>
      </c>
      <c r="E2033" s="66">
        <v>2</v>
      </c>
    </row>
    <row r="2034" spans="1:5" ht="15">
      <c r="A2034" s="67">
        <v>22293</v>
      </c>
      <c r="B2034" s="66">
        <v>66.763999999999996</v>
      </c>
      <c r="C2034" s="66">
        <v>2</v>
      </c>
      <c r="D2034" s="66">
        <v>0.23799999999999999</v>
      </c>
      <c r="E2034" s="66">
        <v>2</v>
      </c>
    </row>
    <row r="2035" spans="1:5" ht="15">
      <c r="A2035" s="67">
        <v>22294</v>
      </c>
      <c r="B2035" s="66">
        <v>66.617999999999995</v>
      </c>
      <c r="C2035" s="66">
        <v>2</v>
      </c>
      <c r="D2035" s="66">
        <v>0.23699999999999999</v>
      </c>
      <c r="E2035" s="66">
        <v>2</v>
      </c>
    </row>
    <row r="2036" spans="1:5" ht="15">
      <c r="A2036" s="67">
        <v>22295</v>
      </c>
      <c r="B2036" s="66">
        <v>66.366</v>
      </c>
      <c r="C2036" s="66">
        <v>2</v>
      </c>
      <c r="D2036" s="66">
        <v>0.23499999999999999</v>
      </c>
      <c r="E2036" s="66">
        <v>2</v>
      </c>
    </row>
    <row r="2037" spans="1:5" ht="15">
      <c r="A2037" s="67">
        <v>22296</v>
      </c>
      <c r="B2037" s="66">
        <v>64.762</v>
      </c>
      <c r="C2037" s="66">
        <v>2</v>
      </c>
      <c r="D2037" s="66">
        <v>0.224</v>
      </c>
      <c r="E2037" s="66">
        <v>2</v>
      </c>
    </row>
    <row r="2038" spans="1:5" ht="15">
      <c r="A2038" s="67">
        <v>22297</v>
      </c>
      <c r="B2038" s="66">
        <v>64.290999999999997</v>
      </c>
      <c r="C2038" s="66">
        <v>2</v>
      </c>
      <c r="D2038" s="66">
        <v>0.221</v>
      </c>
      <c r="E2038" s="66">
        <v>2</v>
      </c>
    </row>
    <row r="2039" spans="1:5" ht="15">
      <c r="A2039" s="67">
        <v>22298</v>
      </c>
      <c r="B2039" s="66">
        <v>64.015000000000001</v>
      </c>
      <c r="C2039" s="66">
        <v>2</v>
      </c>
      <c r="D2039" s="66">
        <v>0.219</v>
      </c>
      <c r="E2039" s="66">
        <v>2</v>
      </c>
    </row>
    <row r="2040" spans="1:5" ht="15">
      <c r="A2040" s="67">
        <v>22299</v>
      </c>
      <c r="B2040" s="66">
        <v>63.585999999999999</v>
      </c>
      <c r="C2040" s="66">
        <v>2</v>
      </c>
      <c r="D2040" s="66">
        <v>0.217</v>
      </c>
      <c r="E2040" s="66">
        <v>2</v>
      </c>
    </row>
    <row r="2041" spans="1:5" ht="15">
      <c r="A2041" s="67">
        <v>22300</v>
      </c>
      <c r="B2041" s="66">
        <v>62.002000000000002</v>
      </c>
      <c r="C2041" s="66">
        <v>2</v>
      </c>
      <c r="D2041" s="66">
        <v>0.20599999999999999</v>
      </c>
      <c r="E2041" s="66">
        <v>2</v>
      </c>
    </row>
    <row r="2042" spans="1:5" ht="15">
      <c r="A2042" s="67">
        <v>22301</v>
      </c>
      <c r="B2042" s="66">
        <v>57.908999999999999</v>
      </c>
      <c r="C2042" s="66">
        <v>2</v>
      </c>
      <c r="D2042" s="66">
        <v>0.17699999999999999</v>
      </c>
      <c r="E2042" s="66">
        <v>2</v>
      </c>
    </row>
    <row r="2043" spans="1:5" ht="15">
      <c r="A2043" s="67">
        <v>22302</v>
      </c>
      <c r="B2043" s="66">
        <v>57.113999999999997</v>
      </c>
      <c r="C2043" s="66">
        <v>2</v>
      </c>
      <c r="D2043" s="66">
        <v>0.17100000000000001</v>
      </c>
      <c r="E2043" s="66">
        <v>2</v>
      </c>
    </row>
    <row r="2044" spans="1:5" ht="15">
      <c r="A2044" s="67">
        <v>22303</v>
      </c>
      <c r="B2044" s="66">
        <v>56.439</v>
      </c>
      <c r="C2044" s="66">
        <v>2</v>
      </c>
      <c r="D2044" s="66">
        <v>0.16600000000000001</v>
      </c>
      <c r="E2044" s="66">
        <v>2</v>
      </c>
    </row>
    <row r="2045" spans="1:5" ht="15">
      <c r="A2045" s="67">
        <v>22304</v>
      </c>
      <c r="B2045" s="66">
        <v>55.301000000000002</v>
      </c>
      <c r="C2045" s="66">
        <v>2</v>
      </c>
      <c r="D2045" s="66">
        <v>0.158</v>
      </c>
      <c r="E2045" s="66">
        <v>2</v>
      </c>
    </row>
    <row r="2046" spans="1:5" ht="15">
      <c r="A2046" s="67">
        <v>22305</v>
      </c>
      <c r="B2046" s="66">
        <v>54.375</v>
      </c>
      <c r="C2046" s="66">
        <v>2</v>
      </c>
      <c r="D2046" s="66">
        <v>0.152</v>
      </c>
      <c r="E2046" s="66">
        <v>2</v>
      </c>
    </row>
    <row r="2047" spans="1:5" ht="15">
      <c r="A2047" s="67">
        <v>22306</v>
      </c>
      <c r="B2047" s="66">
        <v>53.930999999999997</v>
      </c>
      <c r="C2047" s="66">
        <v>2</v>
      </c>
      <c r="D2047" s="66">
        <v>0.14799999999999999</v>
      </c>
      <c r="E2047" s="66">
        <v>2</v>
      </c>
    </row>
    <row r="2048" spans="1:5" ht="15">
      <c r="A2048" s="67">
        <v>22307</v>
      </c>
      <c r="B2048" s="66">
        <v>53.576999999999998</v>
      </c>
      <c r="C2048" s="66">
        <v>2</v>
      </c>
      <c r="D2048" s="66">
        <v>0.14599999999999999</v>
      </c>
      <c r="E2048" s="66">
        <v>2</v>
      </c>
    </row>
    <row r="2049" spans="1:5" ht="15">
      <c r="A2049" s="67">
        <v>22308</v>
      </c>
      <c r="B2049" s="66">
        <v>52.96</v>
      </c>
      <c r="C2049" s="66">
        <v>2</v>
      </c>
      <c r="D2049" s="66">
        <v>0.14099999999999999</v>
      </c>
      <c r="E2049" s="66">
        <v>2</v>
      </c>
    </row>
    <row r="2050" spans="1:5" ht="15">
      <c r="A2050" s="67">
        <v>22309</v>
      </c>
      <c r="B2050" s="66">
        <v>51.738</v>
      </c>
      <c r="C2050" s="66">
        <v>2</v>
      </c>
      <c r="D2050" s="66">
        <v>0.13100000000000001</v>
      </c>
      <c r="E2050" s="66">
        <v>2</v>
      </c>
    </row>
    <row r="2051" spans="1:5" ht="15">
      <c r="A2051" s="67">
        <v>22310</v>
      </c>
      <c r="B2051" s="66">
        <v>50.091999999999999</v>
      </c>
      <c r="C2051" s="66">
        <v>2</v>
      </c>
      <c r="D2051" s="66">
        <v>0.11899999999999999</v>
      </c>
      <c r="E2051" s="66">
        <v>2</v>
      </c>
    </row>
    <row r="2052" spans="1:5" ht="15">
      <c r="A2052" s="67">
        <v>22311</v>
      </c>
      <c r="B2052" s="66">
        <v>49.25</v>
      </c>
      <c r="C2052" s="66">
        <v>2</v>
      </c>
      <c r="D2052" s="66">
        <v>0.112</v>
      </c>
      <c r="E2052" s="66">
        <v>2</v>
      </c>
    </row>
    <row r="2053" spans="1:5" ht="15">
      <c r="A2053" s="67">
        <v>22312</v>
      </c>
      <c r="B2053" s="66">
        <v>48.758000000000003</v>
      </c>
      <c r="C2053" s="66">
        <v>2</v>
      </c>
      <c r="D2053" s="66">
        <v>0.109</v>
      </c>
      <c r="E2053" s="66">
        <v>2</v>
      </c>
    </row>
    <row r="2054" spans="1:5" ht="15">
      <c r="A2054" s="67">
        <v>22313</v>
      </c>
      <c r="B2054" s="66">
        <v>48.100999999999999</v>
      </c>
      <c r="C2054" s="66">
        <v>2</v>
      </c>
      <c r="D2054" s="66">
        <v>0.105</v>
      </c>
      <c r="E2054" s="66">
        <v>2</v>
      </c>
    </row>
    <row r="2055" spans="1:5" ht="15">
      <c r="A2055" s="67">
        <v>22314</v>
      </c>
      <c r="B2055" s="66">
        <v>47.415999999999997</v>
      </c>
      <c r="C2055" s="66">
        <v>150</v>
      </c>
      <c r="D2055" s="66">
        <v>0.1</v>
      </c>
      <c r="E2055" s="66">
        <v>2</v>
      </c>
    </row>
    <row r="2056" spans="1:5" ht="15">
      <c r="A2056" s="67">
        <v>22315</v>
      </c>
      <c r="B2056" s="66">
        <v>47.305999999999997</v>
      </c>
      <c r="C2056" s="66">
        <v>150</v>
      </c>
      <c r="D2056" s="66">
        <v>9.8000000000000004E-2</v>
      </c>
      <c r="E2056" s="66">
        <v>2</v>
      </c>
    </row>
    <row r="2057" spans="1:5" ht="15">
      <c r="A2057" s="67">
        <v>22316</v>
      </c>
      <c r="B2057" s="66">
        <v>47.121000000000002</v>
      </c>
      <c r="C2057" s="66">
        <v>150</v>
      </c>
      <c r="D2057" s="66">
        <v>9.5000000000000001E-2</v>
      </c>
      <c r="E2057" s="66">
        <v>2</v>
      </c>
    </row>
    <row r="2058" spans="1:5" ht="15">
      <c r="A2058" s="67">
        <v>22317</v>
      </c>
      <c r="B2058" s="66">
        <v>46.869</v>
      </c>
      <c r="C2058" s="66">
        <v>150</v>
      </c>
      <c r="D2058" s="66">
        <v>9.1999999999999998E-2</v>
      </c>
      <c r="E2058" s="66">
        <v>2</v>
      </c>
    </row>
    <row r="2059" spans="1:5" ht="15">
      <c r="A2059" s="67">
        <v>22318</v>
      </c>
      <c r="B2059" s="66">
        <v>46.652999999999999</v>
      </c>
      <c r="C2059" s="66">
        <v>150</v>
      </c>
      <c r="D2059" s="66">
        <v>8.7999999999999995E-2</v>
      </c>
      <c r="E2059" s="66">
        <v>2</v>
      </c>
    </row>
    <row r="2060" spans="1:5" ht="15">
      <c r="A2060" s="67">
        <v>22319</v>
      </c>
      <c r="B2060" s="66">
        <v>46.414000000000001</v>
      </c>
      <c r="C2060" s="66">
        <v>150</v>
      </c>
      <c r="D2060" s="66">
        <v>8.5000000000000006E-2</v>
      </c>
      <c r="E2060" s="66">
        <v>2</v>
      </c>
    </row>
    <row r="2061" spans="1:5" ht="15">
      <c r="A2061" s="67">
        <v>22320</v>
      </c>
      <c r="B2061" s="66">
        <v>45.929000000000002</v>
      </c>
      <c r="C2061" s="66">
        <v>150</v>
      </c>
      <c r="D2061" s="66">
        <v>7.8E-2</v>
      </c>
      <c r="E2061" s="66">
        <v>2</v>
      </c>
    </row>
    <row r="2062" spans="1:5" ht="15">
      <c r="A2062" s="67">
        <v>22321</v>
      </c>
      <c r="B2062" s="66">
        <v>45.46</v>
      </c>
      <c r="C2062" s="66">
        <v>150</v>
      </c>
      <c r="D2062" s="66">
        <v>7.1999999999999995E-2</v>
      </c>
      <c r="E2062" s="66">
        <v>2</v>
      </c>
    </row>
    <row r="2063" spans="1:5" ht="15">
      <c r="A2063" s="67">
        <v>22322</v>
      </c>
      <c r="B2063" s="66">
        <v>45.085999999999999</v>
      </c>
      <c r="C2063" s="66">
        <v>150</v>
      </c>
      <c r="D2063" s="66">
        <v>6.8000000000000005E-2</v>
      </c>
      <c r="E2063" s="66">
        <v>2</v>
      </c>
    </row>
    <row r="2064" spans="1:5" ht="15">
      <c r="A2064" s="67">
        <v>22323</v>
      </c>
      <c r="B2064" s="66">
        <v>44.692</v>
      </c>
      <c r="C2064" s="66">
        <v>150</v>
      </c>
      <c r="D2064" s="66">
        <v>6.3E-2</v>
      </c>
      <c r="E2064" s="66">
        <v>2</v>
      </c>
    </row>
    <row r="2065" spans="1:5" ht="15">
      <c r="A2065" s="67">
        <v>22324</v>
      </c>
      <c r="B2065" s="66">
        <v>44.44</v>
      </c>
      <c r="C2065" s="66">
        <v>150</v>
      </c>
      <c r="D2065" s="66">
        <v>0.06</v>
      </c>
      <c r="E2065" s="66">
        <v>2</v>
      </c>
    </row>
    <row r="2066" spans="1:5" ht="15">
      <c r="A2066" s="67">
        <v>22325</v>
      </c>
      <c r="B2066" s="66">
        <v>44.308999999999997</v>
      </c>
      <c r="C2066" s="66">
        <v>150</v>
      </c>
      <c r="D2066" s="66">
        <v>5.8999999999999997E-2</v>
      </c>
      <c r="E2066" s="66">
        <v>2</v>
      </c>
    </row>
    <row r="2067" spans="1:5" ht="15">
      <c r="A2067" s="67">
        <v>22326</v>
      </c>
      <c r="B2067" s="66">
        <v>44.176000000000002</v>
      </c>
      <c r="C2067" s="66">
        <v>150</v>
      </c>
      <c r="D2067" s="66">
        <v>5.7000000000000002E-2</v>
      </c>
      <c r="E2067" s="66">
        <v>2</v>
      </c>
    </row>
    <row r="2068" spans="1:5" ht="15">
      <c r="A2068" s="67">
        <v>22327</v>
      </c>
      <c r="B2068" s="66">
        <v>44.045000000000002</v>
      </c>
      <c r="C2068" s="66">
        <v>150</v>
      </c>
      <c r="D2068" s="66">
        <v>5.6000000000000001E-2</v>
      </c>
      <c r="E2068" s="66">
        <v>2</v>
      </c>
    </row>
    <row r="2069" spans="1:5" ht="15">
      <c r="A2069" s="67">
        <v>22328</v>
      </c>
      <c r="B2069" s="66">
        <v>43.948</v>
      </c>
      <c r="C2069" s="66">
        <v>150</v>
      </c>
      <c r="D2069" s="66">
        <v>5.5E-2</v>
      </c>
      <c r="E2069" s="66">
        <v>2</v>
      </c>
    </row>
    <row r="2070" spans="1:5" ht="15">
      <c r="A2070" s="67">
        <v>22329</v>
      </c>
      <c r="B2070" s="66">
        <v>43.856999999999999</v>
      </c>
      <c r="C2070" s="66">
        <v>150</v>
      </c>
      <c r="D2070" s="66">
        <v>5.3999999999999999E-2</v>
      </c>
      <c r="E2070" s="66">
        <v>2</v>
      </c>
    </row>
    <row r="2071" spans="1:5" ht="15">
      <c r="A2071" s="67">
        <v>22330</v>
      </c>
      <c r="B2071" s="66">
        <v>43.765999999999998</v>
      </c>
      <c r="C2071" s="66">
        <v>150</v>
      </c>
      <c r="D2071" s="66">
        <v>5.2999999999999999E-2</v>
      </c>
      <c r="E2071" s="66">
        <v>2</v>
      </c>
    </row>
    <row r="2072" spans="1:5" ht="15">
      <c r="A2072" s="67">
        <v>22331</v>
      </c>
      <c r="B2072" s="66">
        <v>43.673000000000002</v>
      </c>
      <c r="C2072" s="66">
        <v>150</v>
      </c>
      <c r="D2072" s="66">
        <v>5.2999999999999999E-2</v>
      </c>
      <c r="E2072" s="66">
        <v>2</v>
      </c>
    </row>
    <row r="2073" spans="1:5" ht="15">
      <c r="A2073" s="67">
        <v>22332</v>
      </c>
      <c r="B2073" s="66">
        <v>43.558</v>
      </c>
      <c r="C2073" s="66">
        <v>150</v>
      </c>
      <c r="D2073" s="66">
        <v>5.0999999999999997E-2</v>
      </c>
      <c r="E2073" s="66">
        <v>2</v>
      </c>
    </row>
    <row r="2074" spans="1:5" ht="15">
      <c r="A2074" s="67">
        <v>22333</v>
      </c>
      <c r="B2074" s="66">
        <v>43.418999999999997</v>
      </c>
      <c r="C2074" s="66">
        <v>150</v>
      </c>
      <c r="D2074" s="66">
        <v>0.05</v>
      </c>
      <c r="E2074" s="66">
        <v>2</v>
      </c>
    </row>
    <row r="2075" spans="1:5" ht="15">
      <c r="A2075" s="67">
        <v>22334</v>
      </c>
      <c r="B2075" s="66">
        <v>43.295000000000002</v>
      </c>
      <c r="C2075" s="66">
        <v>150</v>
      </c>
      <c r="D2075" s="66">
        <v>4.9000000000000002E-2</v>
      </c>
      <c r="E2075" s="66">
        <v>2</v>
      </c>
    </row>
    <row r="2076" spans="1:5" ht="15">
      <c r="A2076" s="67">
        <v>22335</v>
      </c>
      <c r="B2076" s="66">
        <v>43.18</v>
      </c>
      <c r="C2076" s="66">
        <v>150</v>
      </c>
      <c r="D2076" s="66">
        <v>4.7E-2</v>
      </c>
      <c r="E2076" s="66">
        <v>2</v>
      </c>
    </row>
    <row r="2077" spans="1:5" ht="15">
      <c r="A2077" s="67">
        <v>22336</v>
      </c>
      <c r="B2077" s="66">
        <v>43.064999999999998</v>
      </c>
      <c r="C2077" s="66">
        <v>150</v>
      </c>
      <c r="D2077" s="66">
        <v>4.5999999999999999E-2</v>
      </c>
      <c r="E2077" s="66">
        <v>2</v>
      </c>
    </row>
    <row r="2078" spans="1:5" ht="15">
      <c r="A2078" s="67">
        <v>22337</v>
      </c>
      <c r="B2078" s="66">
        <v>42.975999999999999</v>
      </c>
      <c r="C2078" s="66">
        <v>150</v>
      </c>
      <c r="D2078" s="66">
        <v>4.4999999999999998E-2</v>
      </c>
      <c r="E2078" s="66">
        <v>2</v>
      </c>
    </row>
    <row r="2079" spans="1:5" ht="15">
      <c r="A2079" s="67">
        <v>22338</v>
      </c>
      <c r="B2079" s="66">
        <v>42.97</v>
      </c>
      <c r="C2079" s="66">
        <v>150</v>
      </c>
      <c r="D2079" s="66">
        <v>4.4999999999999998E-2</v>
      </c>
      <c r="E2079" s="66">
        <v>2</v>
      </c>
    </row>
    <row r="2080" spans="1:5" ht="15">
      <c r="A2080" s="67">
        <v>22339</v>
      </c>
      <c r="B2080" s="66">
        <v>42.981000000000002</v>
      </c>
      <c r="C2080" s="66">
        <v>150</v>
      </c>
      <c r="D2080" s="66">
        <v>4.4999999999999998E-2</v>
      </c>
      <c r="E2080" s="66">
        <v>2</v>
      </c>
    </row>
    <row r="2081" spans="1:5" ht="15">
      <c r="A2081" s="67">
        <v>22340</v>
      </c>
      <c r="B2081" s="66">
        <v>49.265000000000001</v>
      </c>
      <c r="C2081" s="66">
        <v>150</v>
      </c>
      <c r="D2081" s="66">
        <v>0.109</v>
      </c>
      <c r="E2081" s="66">
        <v>2</v>
      </c>
    </row>
    <row r="2082" spans="1:5" ht="15">
      <c r="A2082" s="67">
        <v>22341</v>
      </c>
      <c r="B2082" s="66">
        <v>54.695</v>
      </c>
      <c r="C2082" s="66">
        <v>2</v>
      </c>
      <c r="D2082" s="66">
        <v>0.154</v>
      </c>
      <c r="E2082" s="66">
        <v>2</v>
      </c>
    </row>
    <row r="2083" spans="1:5" ht="15">
      <c r="A2083" s="67">
        <v>22342</v>
      </c>
      <c r="B2083" s="66">
        <v>58.192</v>
      </c>
      <c r="C2083" s="66">
        <v>2</v>
      </c>
      <c r="D2083" s="66">
        <v>0.17899999999999999</v>
      </c>
      <c r="E2083" s="66">
        <v>2</v>
      </c>
    </row>
    <row r="2084" spans="1:5" ht="15">
      <c r="A2084" s="67">
        <v>22343</v>
      </c>
      <c r="B2084" s="66">
        <v>110.96299999999999</v>
      </c>
      <c r="C2084" s="66">
        <v>2</v>
      </c>
      <c r="D2084" s="66">
        <v>0.38800000000000001</v>
      </c>
      <c r="E2084" s="66">
        <v>2</v>
      </c>
    </row>
    <row r="2085" spans="1:5" ht="15">
      <c r="A2085" s="67">
        <v>22344</v>
      </c>
      <c r="B2085" s="66">
        <v>376.82799999999997</v>
      </c>
      <c r="C2085" s="66">
        <v>2</v>
      </c>
      <c r="D2085" s="66">
        <v>0.94499999999999995</v>
      </c>
      <c r="E2085" s="66">
        <v>2</v>
      </c>
    </row>
    <row r="2086" spans="1:5" ht="15">
      <c r="A2086" s="67">
        <v>22345</v>
      </c>
      <c r="B2086" s="66">
        <v>279.15100000000001</v>
      </c>
      <c r="C2086" s="66">
        <v>2</v>
      </c>
      <c r="D2086" s="66">
        <v>0.78</v>
      </c>
      <c r="E2086" s="66">
        <v>2</v>
      </c>
    </row>
    <row r="2087" spans="1:5" ht="15">
      <c r="A2087" s="67">
        <v>22346</v>
      </c>
      <c r="B2087" s="66">
        <v>162.75800000000001</v>
      </c>
      <c r="C2087" s="66">
        <v>2</v>
      </c>
      <c r="D2087" s="66">
        <v>0.55000000000000004</v>
      </c>
      <c r="E2087" s="66">
        <v>2</v>
      </c>
    </row>
    <row r="2088" spans="1:5" ht="15">
      <c r="A2088" s="67">
        <v>22347</v>
      </c>
      <c r="B2088" s="66">
        <v>107.289</v>
      </c>
      <c r="C2088" s="66">
        <v>2</v>
      </c>
      <c r="D2088" s="66">
        <v>0.41399999999999998</v>
      </c>
      <c r="E2088" s="66">
        <v>2</v>
      </c>
    </row>
    <row r="2089" spans="1:5" ht="15">
      <c r="A2089" s="67">
        <v>22348</v>
      </c>
      <c r="B2089" s="66">
        <v>87.730999999999995</v>
      </c>
      <c r="C2089" s="66">
        <v>2</v>
      </c>
      <c r="D2089" s="66">
        <v>0.35399999999999998</v>
      </c>
      <c r="E2089" s="66">
        <v>2</v>
      </c>
    </row>
    <row r="2090" spans="1:5" ht="15">
      <c r="A2090" s="67">
        <v>22349</v>
      </c>
      <c r="B2090" s="66">
        <v>76.855000000000004</v>
      </c>
      <c r="C2090" s="66">
        <v>2</v>
      </c>
      <c r="D2090" s="66">
        <v>0.30599999999999999</v>
      </c>
      <c r="E2090" s="66">
        <v>2</v>
      </c>
    </row>
    <row r="2091" spans="1:5" ht="15">
      <c r="A2091" s="67">
        <v>22350</v>
      </c>
      <c r="B2091" s="66">
        <v>72.614999999999995</v>
      </c>
      <c r="C2091" s="66">
        <v>2</v>
      </c>
      <c r="D2091" s="66">
        <v>0.27900000000000003</v>
      </c>
      <c r="E2091" s="66">
        <v>2</v>
      </c>
    </row>
    <row r="2092" spans="1:5" ht="15">
      <c r="A2092" s="67">
        <v>22351</v>
      </c>
      <c r="B2092" s="66">
        <v>71.125</v>
      </c>
      <c r="C2092" s="66">
        <v>2</v>
      </c>
      <c r="D2092" s="66">
        <v>0.26800000000000002</v>
      </c>
      <c r="E2092" s="66">
        <v>2</v>
      </c>
    </row>
    <row r="2093" spans="1:5" ht="15">
      <c r="A2093" s="67">
        <v>22352</v>
      </c>
      <c r="B2093" s="66">
        <v>70.117000000000004</v>
      </c>
      <c r="C2093" s="66">
        <v>2</v>
      </c>
      <c r="D2093" s="66">
        <v>0.26100000000000001</v>
      </c>
      <c r="E2093" s="66">
        <v>2</v>
      </c>
    </row>
    <row r="2094" spans="1:5" ht="15">
      <c r="A2094" s="67">
        <v>22353</v>
      </c>
      <c r="B2094" s="66">
        <v>69.494</v>
      </c>
      <c r="C2094" s="66">
        <v>2</v>
      </c>
      <c r="D2094" s="66">
        <v>0.25700000000000001</v>
      </c>
      <c r="E2094" s="66">
        <v>2</v>
      </c>
    </row>
    <row r="2095" spans="1:5" ht="15">
      <c r="A2095" s="67">
        <v>22354</v>
      </c>
      <c r="B2095" s="66">
        <v>69.495999999999995</v>
      </c>
      <c r="C2095" s="66">
        <v>2</v>
      </c>
      <c r="D2095" s="66">
        <v>0.25700000000000001</v>
      </c>
      <c r="E2095" s="66">
        <v>2</v>
      </c>
    </row>
    <row r="2096" spans="1:5" ht="15">
      <c r="A2096" s="67">
        <v>22355</v>
      </c>
      <c r="B2096" s="66">
        <v>69.293000000000006</v>
      </c>
      <c r="C2096" s="66">
        <v>2</v>
      </c>
      <c r="D2096" s="66">
        <v>0.255</v>
      </c>
      <c r="E2096" s="66">
        <v>2</v>
      </c>
    </row>
    <row r="2097" spans="1:5" ht="15">
      <c r="A2097" s="67">
        <v>22356</v>
      </c>
      <c r="B2097" s="66">
        <v>68.506</v>
      </c>
      <c r="C2097" s="66">
        <v>2</v>
      </c>
      <c r="D2097" s="66">
        <v>0.25</v>
      </c>
      <c r="E2097" s="66">
        <v>2</v>
      </c>
    </row>
    <row r="2098" spans="1:5" ht="15">
      <c r="A2098" s="67">
        <v>22357</v>
      </c>
      <c r="B2098" s="66">
        <v>67.125</v>
      </c>
      <c r="C2098" s="66">
        <v>2</v>
      </c>
      <c r="D2098" s="66">
        <v>0.24</v>
      </c>
      <c r="E2098" s="66">
        <v>2</v>
      </c>
    </row>
    <row r="2099" spans="1:5" ht="15">
      <c r="A2099" s="67">
        <v>22358</v>
      </c>
      <c r="B2099" s="66">
        <v>66.215000000000003</v>
      </c>
      <c r="C2099" s="66">
        <v>2</v>
      </c>
      <c r="D2099" s="66">
        <v>0.23400000000000001</v>
      </c>
      <c r="E2099" s="66">
        <v>2</v>
      </c>
    </row>
    <row r="2100" spans="1:5" ht="15">
      <c r="A2100" s="67">
        <v>22359</v>
      </c>
      <c r="B2100" s="66">
        <v>65.295000000000002</v>
      </c>
      <c r="C2100" s="66">
        <v>2</v>
      </c>
      <c r="D2100" s="66">
        <v>0.22800000000000001</v>
      </c>
      <c r="E2100" s="66">
        <v>2</v>
      </c>
    </row>
    <row r="2101" spans="1:5" ht="15">
      <c r="A2101" s="67">
        <v>22360</v>
      </c>
      <c r="B2101" s="66">
        <v>64.361999999999995</v>
      </c>
      <c r="C2101" s="66">
        <v>2</v>
      </c>
      <c r="D2101" s="66">
        <v>0.222</v>
      </c>
      <c r="E2101" s="66">
        <v>2</v>
      </c>
    </row>
    <row r="2102" spans="1:5" ht="15">
      <c r="A2102" s="67">
        <v>22361</v>
      </c>
      <c r="B2102" s="66">
        <v>63.417999999999999</v>
      </c>
      <c r="C2102" s="66">
        <v>2</v>
      </c>
      <c r="D2102" s="66">
        <v>0.215</v>
      </c>
      <c r="E2102" s="66">
        <v>2</v>
      </c>
    </row>
    <row r="2103" spans="1:5" ht="15">
      <c r="A2103" s="67">
        <v>22362</v>
      </c>
      <c r="B2103" s="66">
        <v>62.46</v>
      </c>
      <c r="C2103" s="66">
        <v>2</v>
      </c>
      <c r="D2103" s="66">
        <v>0.20899999999999999</v>
      </c>
      <c r="E2103" s="66">
        <v>2</v>
      </c>
    </row>
    <row r="2104" spans="1:5" ht="15">
      <c r="A2104" s="67">
        <v>22363</v>
      </c>
      <c r="B2104" s="66">
        <v>61.521999999999998</v>
      </c>
      <c r="C2104" s="66">
        <v>2</v>
      </c>
      <c r="D2104" s="66">
        <v>0.20300000000000001</v>
      </c>
      <c r="E2104" s="66">
        <v>2</v>
      </c>
    </row>
    <row r="2105" spans="1:5" ht="15">
      <c r="A2105" s="67">
        <v>22364</v>
      </c>
      <c r="B2105" s="66">
        <v>60.835999999999999</v>
      </c>
      <c r="C2105" s="66">
        <v>2</v>
      </c>
      <c r="D2105" s="66">
        <v>0.19900000000000001</v>
      </c>
      <c r="E2105" s="66">
        <v>2</v>
      </c>
    </row>
    <row r="2106" spans="1:5" ht="15">
      <c r="A2106" s="67">
        <v>22365</v>
      </c>
      <c r="B2106" s="66">
        <v>60.250999999999998</v>
      </c>
      <c r="C2106" s="66">
        <v>2</v>
      </c>
      <c r="D2106" s="66">
        <v>0.19400000000000001</v>
      </c>
      <c r="E2106" s="66">
        <v>2</v>
      </c>
    </row>
    <row r="2107" spans="1:5" ht="15">
      <c r="A2107" s="67">
        <v>22366</v>
      </c>
      <c r="B2107" s="66">
        <v>70.257000000000005</v>
      </c>
      <c r="C2107" s="66">
        <v>2</v>
      </c>
      <c r="D2107" s="66">
        <v>0.26300000000000001</v>
      </c>
      <c r="E2107" s="66">
        <v>2</v>
      </c>
    </row>
    <row r="2108" spans="1:5" ht="15">
      <c r="A2108" s="67">
        <v>22367</v>
      </c>
      <c r="B2108" s="66">
        <v>74.772000000000006</v>
      </c>
      <c r="C2108" s="66">
        <v>2</v>
      </c>
      <c r="D2108" s="66">
        <v>0.29499999999999998</v>
      </c>
      <c r="E2108" s="66">
        <v>2</v>
      </c>
    </row>
    <row r="2109" spans="1:5" ht="15">
      <c r="A2109" s="67">
        <v>22368</v>
      </c>
      <c r="B2109" s="66">
        <v>72.861000000000004</v>
      </c>
      <c r="C2109" s="66">
        <v>2</v>
      </c>
      <c r="D2109" s="66">
        <v>0.28100000000000003</v>
      </c>
      <c r="E2109" s="66">
        <v>2</v>
      </c>
    </row>
    <row r="2110" spans="1:5" ht="15">
      <c r="A2110" s="67">
        <v>22369</v>
      </c>
      <c r="B2110" s="66">
        <v>70.784999999999997</v>
      </c>
      <c r="C2110" s="66">
        <v>2</v>
      </c>
      <c r="D2110" s="66">
        <v>0.26600000000000001</v>
      </c>
      <c r="E2110" s="66">
        <v>2</v>
      </c>
    </row>
    <row r="2111" spans="1:5" ht="15">
      <c r="A2111" s="67">
        <v>22370</v>
      </c>
      <c r="B2111" s="66">
        <v>104.27500000000001</v>
      </c>
      <c r="C2111" s="66">
        <v>2</v>
      </c>
      <c r="D2111" s="66">
        <v>0.372</v>
      </c>
      <c r="E2111" s="66">
        <v>2</v>
      </c>
    </row>
    <row r="2112" spans="1:5" ht="15">
      <c r="A2112" s="67">
        <v>22371</v>
      </c>
      <c r="B2112" s="66">
        <v>247.834</v>
      </c>
      <c r="C2112" s="66">
        <v>2</v>
      </c>
      <c r="D2112" s="66">
        <v>0.71799999999999997</v>
      </c>
      <c r="E2112" s="66">
        <v>2</v>
      </c>
    </row>
    <row r="2113" spans="1:5" ht="15">
      <c r="A2113" s="67">
        <v>22372</v>
      </c>
      <c r="B2113" s="66">
        <v>129.453</v>
      </c>
      <c r="C2113" s="66">
        <v>2</v>
      </c>
      <c r="D2113" s="66">
        <v>0.47</v>
      </c>
      <c r="E2113" s="66">
        <v>2</v>
      </c>
    </row>
    <row r="2114" spans="1:5" ht="15">
      <c r="A2114" s="67">
        <v>22373</v>
      </c>
      <c r="B2114" s="66">
        <v>94.251999999999995</v>
      </c>
      <c r="C2114" s="66">
        <v>2</v>
      </c>
      <c r="D2114" s="66">
        <v>0.376</v>
      </c>
      <c r="E2114" s="66">
        <v>2</v>
      </c>
    </row>
    <row r="2115" spans="1:5" ht="15">
      <c r="A2115" s="67">
        <v>22374</v>
      </c>
      <c r="B2115" s="66">
        <v>80.997</v>
      </c>
      <c r="C2115" s="66">
        <v>2</v>
      </c>
      <c r="D2115" s="66">
        <v>0.32700000000000001</v>
      </c>
      <c r="E2115" s="66">
        <v>2</v>
      </c>
    </row>
    <row r="2116" spans="1:5" ht="15">
      <c r="A2116" s="67">
        <v>22375</v>
      </c>
      <c r="B2116" s="66">
        <v>75.941000000000003</v>
      </c>
      <c r="C2116" s="66">
        <v>2</v>
      </c>
      <c r="D2116" s="66">
        <v>0.30099999999999999</v>
      </c>
      <c r="E2116" s="66">
        <v>2</v>
      </c>
    </row>
    <row r="2117" spans="1:5" ht="15">
      <c r="A2117" s="67">
        <v>22376</v>
      </c>
      <c r="B2117" s="66">
        <v>73.760999999999996</v>
      </c>
      <c r="C2117" s="66">
        <v>2</v>
      </c>
      <c r="D2117" s="66">
        <v>0.28799999999999998</v>
      </c>
      <c r="E2117" s="66">
        <v>2</v>
      </c>
    </row>
    <row r="2118" spans="1:5" ht="15">
      <c r="A2118" s="67">
        <v>22377</v>
      </c>
      <c r="B2118" s="66">
        <v>72.685000000000002</v>
      </c>
      <c r="C2118" s="66">
        <v>2</v>
      </c>
      <c r="D2118" s="66">
        <v>0.28000000000000003</v>
      </c>
      <c r="E2118" s="66">
        <v>2</v>
      </c>
    </row>
    <row r="2119" spans="1:5" ht="15">
      <c r="A2119" s="67">
        <v>22378</v>
      </c>
      <c r="B2119" s="66">
        <v>71.69</v>
      </c>
      <c r="C2119" s="66">
        <v>2</v>
      </c>
      <c r="D2119" s="66">
        <v>0.27200000000000002</v>
      </c>
      <c r="E2119" s="66">
        <v>2</v>
      </c>
    </row>
    <row r="2120" spans="1:5" ht="15">
      <c r="A2120" s="67">
        <v>22379</v>
      </c>
      <c r="B2120" s="66">
        <v>71.097999999999999</v>
      </c>
      <c r="C2120" s="66">
        <v>2</v>
      </c>
      <c r="D2120" s="66">
        <v>0.26800000000000002</v>
      </c>
      <c r="E2120" s="66">
        <v>2</v>
      </c>
    </row>
    <row r="2121" spans="1:5" ht="15">
      <c r="A2121" s="67">
        <v>22380</v>
      </c>
      <c r="B2121" s="66">
        <v>70.3</v>
      </c>
      <c r="C2121" s="66">
        <v>2</v>
      </c>
      <c r="D2121" s="66">
        <v>0.26200000000000001</v>
      </c>
      <c r="E2121" s="66">
        <v>2</v>
      </c>
    </row>
    <row r="2122" spans="1:5" ht="15">
      <c r="A2122" s="67">
        <v>22381</v>
      </c>
      <c r="B2122" s="66">
        <v>69.177999999999997</v>
      </c>
      <c r="C2122" s="66">
        <v>2</v>
      </c>
      <c r="D2122" s="66">
        <v>0.254</v>
      </c>
      <c r="E2122" s="66">
        <v>2</v>
      </c>
    </row>
    <row r="2123" spans="1:5" ht="15">
      <c r="A2123" s="67">
        <v>22382</v>
      </c>
      <c r="B2123" s="66">
        <v>68.3</v>
      </c>
      <c r="C2123" s="66">
        <v>2</v>
      </c>
      <c r="D2123" s="66">
        <v>0.248</v>
      </c>
      <c r="E2123" s="66">
        <v>2</v>
      </c>
    </row>
    <row r="2124" spans="1:5" ht="15">
      <c r="A2124" s="67">
        <v>22383</v>
      </c>
      <c r="B2124" s="66">
        <v>67.691999999999993</v>
      </c>
      <c r="C2124" s="66">
        <v>2</v>
      </c>
      <c r="D2124" s="66">
        <v>0.24399999999999999</v>
      </c>
      <c r="E2124" s="66">
        <v>2</v>
      </c>
    </row>
    <row r="2125" spans="1:5" ht="15">
      <c r="A2125" s="67">
        <v>22384</v>
      </c>
      <c r="B2125" s="66">
        <v>80.643000000000001</v>
      </c>
      <c r="C2125" s="66">
        <v>2</v>
      </c>
      <c r="D2125" s="66">
        <v>0.32300000000000001</v>
      </c>
      <c r="E2125" s="66">
        <v>2</v>
      </c>
    </row>
    <row r="2126" spans="1:5" ht="15">
      <c r="A2126" s="67">
        <v>22385</v>
      </c>
      <c r="B2126" s="66">
        <v>93.453000000000003</v>
      </c>
      <c r="C2126" s="66">
        <v>2</v>
      </c>
      <c r="D2126" s="66">
        <v>0.374</v>
      </c>
      <c r="E2126" s="66">
        <v>2</v>
      </c>
    </row>
    <row r="2127" spans="1:5" ht="15">
      <c r="A2127" s="67">
        <v>22386</v>
      </c>
      <c r="B2127" s="66">
        <v>218.61099999999999</v>
      </c>
      <c r="C2127" s="66">
        <v>2</v>
      </c>
      <c r="D2127" s="66">
        <v>0.66100000000000003</v>
      </c>
      <c r="E2127" s="66">
        <v>2</v>
      </c>
    </row>
    <row r="2128" spans="1:5" ht="15">
      <c r="A2128" s="67">
        <v>22387</v>
      </c>
      <c r="B2128" s="66">
        <v>329.87200000000001</v>
      </c>
      <c r="C2128" s="66">
        <v>2</v>
      </c>
      <c r="D2128" s="66">
        <v>0.87</v>
      </c>
      <c r="E2128" s="66">
        <v>2</v>
      </c>
    </row>
    <row r="2129" spans="1:5" ht="15">
      <c r="A2129" s="67">
        <v>22388</v>
      </c>
      <c r="B2129" s="66">
        <v>519.36800000000005</v>
      </c>
      <c r="C2129" s="66">
        <v>2</v>
      </c>
      <c r="D2129" s="66">
        <v>1.137</v>
      </c>
      <c r="E2129" s="66">
        <v>2</v>
      </c>
    </row>
    <row r="2130" spans="1:5" ht="15">
      <c r="A2130" s="67">
        <v>22389</v>
      </c>
      <c r="B2130" s="66">
        <v>842.33799999999997</v>
      </c>
      <c r="C2130" s="66">
        <v>2</v>
      </c>
      <c r="D2130" s="66">
        <v>1.5620000000000001</v>
      </c>
      <c r="E2130" s="66">
        <v>2</v>
      </c>
    </row>
    <row r="2131" spans="1:5" ht="15">
      <c r="A2131" s="67">
        <v>22390</v>
      </c>
      <c r="B2131" s="66">
        <v>483.61500000000001</v>
      </c>
      <c r="C2131" s="66">
        <v>2</v>
      </c>
      <c r="D2131" s="66">
        <v>1.1020000000000001</v>
      </c>
      <c r="E2131" s="66">
        <v>2</v>
      </c>
    </row>
    <row r="2132" spans="1:5" ht="15">
      <c r="A2132" s="67">
        <v>22391</v>
      </c>
      <c r="B2132" s="66">
        <v>289.49099999999999</v>
      </c>
      <c r="C2132" s="66">
        <v>2</v>
      </c>
      <c r="D2132" s="66">
        <v>0.79800000000000004</v>
      </c>
      <c r="E2132" s="66">
        <v>2</v>
      </c>
    </row>
    <row r="2133" spans="1:5" ht="15">
      <c r="A2133" s="67">
        <v>22392</v>
      </c>
      <c r="B2133" s="66">
        <v>198.81700000000001</v>
      </c>
      <c r="C2133" s="66">
        <v>2</v>
      </c>
      <c r="D2133" s="66">
        <v>0.63</v>
      </c>
      <c r="E2133" s="66">
        <v>2</v>
      </c>
    </row>
    <row r="2134" spans="1:5" ht="15">
      <c r="A2134" s="67">
        <v>22393</v>
      </c>
      <c r="B2134" s="66">
        <v>151.14599999999999</v>
      </c>
      <c r="C2134" s="66">
        <v>2</v>
      </c>
      <c r="D2134" s="66">
        <v>0.52400000000000002</v>
      </c>
      <c r="E2134" s="66">
        <v>2</v>
      </c>
    </row>
    <row r="2135" spans="1:5" ht="15">
      <c r="A2135" s="67">
        <v>22394</v>
      </c>
      <c r="B2135" s="66">
        <v>130.21199999999999</v>
      </c>
      <c r="C2135" s="66">
        <v>2</v>
      </c>
      <c r="D2135" s="66">
        <v>0.47499999999999998</v>
      </c>
      <c r="E2135" s="66">
        <v>2</v>
      </c>
    </row>
    <row r="2136" spans="1:5" ht="15">
      <c r="A2136" s="67">
        <v>22395</v>
      </c>
      <c r="B2136" s="66">
        <v>125.53100000000001</v>
      </c>
      <c r="C2136" s="66">
        <v>2</v>
      </c>
      <c r="D2136" s="66">
        <v>0.46300000000000002</v>
      </c>
      <c r="E2136" s="66">
        <v>2</v>
      </c>
    </row>
    <row r="2137" spans="1:5" ht="15">
      <c r="A2137" s="67">
        <v>22396</v>
      </c>
      <c r="B2137" s="66">
        <v>229.76400000000001</v>
      </c>
      <c r="C2137" s="66">
        <v>2</v>
      </c>
      <c r="D2137" s="66">
        <v>0.68500000000000005</v>
      </c>
      <c r="E2137" s="66">
        <v>2</v>
      </c>
    </row>
    <row r="2138" spans="1:5" ht="15">
      <c r="A2138" s="67">
        <v>22397</v>
      </c>
      <c r="B2138" s="66">
        <v>295.77699999999999</v>
      </c>
      <c r="C2138" s="66">
        <v>2</v>
      </c>
      <c r="D2138" s="66">
        <v>0.81</v>
      </c>
      <c r="E2138" s="66">
        <v>2</v>
      </c>
    </row>
    <row r="2139" spans="1:5" ht="15">
      <c r="A2139" s="67">
        <v>22398</v>
      </c>
      <c r="B2139" s="66">
        <v>215.88300000000001</v>
      </c>
      <c r="C2139" s="66">
        <v>2</v>
      </c>
      <c r="D2139" s="66">
        <v>0.66500000000000004</v>
      </c>
      <c r="E2139" s="66">
        <v>2</v>
      </c>
    </row>
    <row r="2140" spans="1:5" ht="15">
      <c r="A2140" s="67">
        <v>22399</v>
      </c>
      <c r="B2140" s="66">
        <v>169.88499999999999</v>
      </c>
      <c r="C2140" s="66">
        <v>2</v>
      </c>
      <c r="D2140" s="66">
        <v>0.56799999999999995</v>
      </c>
      <c r="E2140" s="66">
        <v>2</v>
      </c>
    </row>
    <row r="2141" spans="1:5" ht="15">
      <c r="A2141" s="67">
        <v>22400</v>
      </c>
      <c r="B2141" s="66">
        <v>142.68799999999999</v>
      </c>
      <c r="C2141" s="66">
        <v>2</v>
      </c>
      <c r="D2141" s="66">
        <v>0.504</v>
      </c>
      <c r="E2141" s="66">
        <v>2</v>
      </c>
    </row>
    <row r="2142" spans="1:5" ht="15">
      <c r="A2142" s="67">
        <v>22401</v>
      </c>
      <c r="B2142" s="66">
        <v>126.69199999999999</v>
      </c>
      <c r="C2142" s="66">
        <v>2</v>
      </c>
      <c r="D2142" s="66">
        <v>0.46600000000000003</v>
      </c>
      <c r="E2142" s="66">
        <v>2</v>
      </c>
    </row>
    <row r="2143" spans="1:5" ht="15">
      <c r="A2143" s="67">
        <v>22402</v>
      </c>
      <c r="B2143" s="66">
        <v>115.98399999999999</v>
      </c>
      <c r="C2143" s="66">
        <v>2</v>
      </c>
      <c r="D2143" s="66">
        <v>0.439</v>
      </c>
      <c r="E2143" s="66">
        <v>2</v>
      </c>
    </row>
    <row r="2144" spans="1:5" ht="15">
      <c r="A2144" s="67">
        <v>22403</v>
      </c>
      <c r="B2144" s="66">
        <v>103.99</v>
      </c>
      <c r="C2144" s="66">
        <v>2</v>
      </c>
      <c r="D2144" s="66">
        <v>0.40500000000000003</v>
      </c>
      <c r="E2144" s="66">
        <v>2</v>
      </c>
    </row>
    <row r="2145" spans="1:5" ht="15">
      <c r="A2145" s="67">
        <v>22404</v>
      </c>
      <c r="B2145" s="66">
        <v>115.914</v>
      </c>
      <c r="C2145" s="66">
        <v>2</v>
      </c>
      <c r="D2145" s="66">
        <v>0.437</v>
      </c>
      <c r="E2145" s="66">
        <v>2</v>
      </c>
    </row>
    <row r="2146" spans="1:5" ht="15">
      <c r="A2146" s="67">
        <v>22405</v>
      </c>
      <c r="B2146" s="66">
        <v>550.24800000000005</v>
      </c>
      <c r="C2146" s="66">
        <v>2</v>
      </c>
      <c r="D2146" s="66">
        <v>1.147</v>
      </c>
      <c r="E2146" s="66">
        <v>2</v>
      </c>
    </row>
    <row r="2147" spans="1:5" ht="15">
      <c r="A2147" s="67">
        <v>22406</v>
      </c>
      <c r="B2147" s="66">
        <v>977.14700000000005</v>
      </c>
      <c r="C2147" s="66">
        <v>2</v>
      </c>
      <c r="D2147" s="66">
        <v>1.716</v>
      </c>
      <c r="E2147" s="66">
        <v>2</v>
      </c>
    </row>
    <row r="2148" spans="1:5" ht="15">
      <c r="A2148" s="67">
        <v>22407</v>
      </c>
      <c r="B2148" s="66">
        <v>697.14200000000005</v>
      </c>
      <c r="C2148" s="66">
        <v>2</v>
      </c>
      <c r="D2148" s="66">
        <v>1.3879999999999999</v>
      </c>
      <c r="E2148" s="66">
        <v>2</v>
      </c>
    </row>
    <row r="2149" spans="1:5" ht="15">
      <c r="A2149" s="67">
        <v>22408</v>
      </c>
      <c r="B2149" s="66">
        <v>580.149</v>
      </c>
      <c r="C2149" s="66">
        <v>2</v>
      </c>
      <c r="D2149" s="66">
        <v>1.2370000000000001</v>
      </c>
      <c r="E2149" s="66">
        <v>2</v>
      </c>
    </row>
    <row r="2150" spans="1:5" ht="15">
      <c r="A2150" s="67">
        <v>22409</v>
      </c>
      <c r="B2150" s="66">
        <v>391.649</v>
      </c>
      <c r="C2150" s="66">
        <v>2</v>
      </c>
      <c r="D2150" s="66">
        <v>0.96899999999999997</v>
      </c>
      <c r="E2150" s="66">
        <v>2</v>
      </c>
    </row>
    <row r="2151" spans="1:5" ht="15">
      <c r="A2151" s="67">
        <v>22410</v>
      </c>
      <c r="B2151" s="66">
        <v>331.73500000000001</v>
      </c>
      <c r="C2151" s="66">
        <v>2</v>
      </c>
      <c r="D2151" s="66">
        <v>0.872</v>
      </c>
      <c r="E2151" s="66">
        <v>2</v>
      </c>
    </row>
    <row r="2152" spans="1:5" ht="15">
      <c r="A2152" s="67">
        <v>22411</v>
      </c>
      <c r="B2152" s="66">
        <v>656.351</v>
      </c>
      <c r="C2152" s="66">
        <v>2</v>
      </c>
      <c r="D2152" s="66">
        <v>1.33</v>
      </c>
      <c r="E2152" s="66">
        <v>2</v>
      </c>
    </row>
    <row r="2153" spans="1:5" ht="15">
      <c r="A2153" s="67">
        <v>22412</v>
      </c>
      <c r="B2153" s="66">
        <v>802.78599999999994</v>
      </c>
      <c r="C2153" s="66">
        <v>2</v>
      </c>
      <c r="D2153" s="66">
        <v>1.5169999999999999</v>
      </c>
      <c r="E2153" s="66">
        <v>2</v>
      </c>
    </row>
    <row r="2154" spans="1:5" ht="15">
      <c r="A2154" s="67">
        <v>22413</v>
      </c>
      <c r="B2154" s="66">
        <v>553.90099999999995</v>
      </c>
      <c r="C2154" s="66">
        <v>2</v>
      </c>
      <c r="D2154" s="66">
        <v>1.2</v>
      </c>
      <c r="E2154" s="66">
        <v>2</v>
      </c>
    </row>
    <row r="2155" spans="1:5" ht="15">
      <c r="A2155" s="67">
        <v>22414</v>
      </c>
      <c r="B2155" s="66">
        <v>382.42700000000002</v>
      </c>
      <c r="C2155" s="66">
        <v>2</v>
      </c>
      <c r="D2155" s="66">
        <v>0.95399999999999996</v>
      </c>
      <c r="E2155" s="66">
        <v>2</v>
      </c>
    </row>
    <row r="2156" spans="1:5" ht="15">
      <c r="A2156" s="67">
        <v>22415</v>
      </c>
      <c r="B2156" s="66">
        <v>295.25200000000001</v>
      </c>
      <c r="C2156" s="66">
        <v>2</v>
      </c>
      <c r="D2156" s="66">
        <v>0.80900000000000005</v>
      </c>
      <c r="E2156" s="66">
        <v>2</v>
      </c>
    </row>
    <row r="2157" spans="1:5" ht="15">
      <c r="A2157" s="67">
        <v>22416</v>
      </c>
      <c r="B2157" s="66">
        <v>236.85</v>
      </c>
      <c r="C2157" s="66">
        <v>2</v>
      </c>
      <c r="D2157" s="66">
        <v>0.70499999999999996</v>
      </c>
      <c r="E2157" s="66">
        <v>2</v>
      </c>
    </row>
    <row r="2158" spans="1:5" ht="15">
      <c r="A2158" s="67">
        <v>22417</v>
      </c>
      <c r="B2158" s="66">
        <v>190.64400000000001</v>
      </c>
      <c r="C2158" s="66">
        <v>2</v>
      </c>
      <c r="D2158" s="66">
        <v>0.61399999999999999</v>
      </c>
      <c r="E2158" s="66">
        <v>2</v>
      </c>
    </row>
    <row r="2159" spans="1:5" ht="15">
      <c r="A2159" s="67">
        <v>22418</v>
      </c>
      <c r="B2159" s="66">
        <v>170.88300000000001</v>
      </c>
      <c r="C2159" s="66">
        <v>2</v>
      </c>
      <c r="D2159" s="66">
        <v>0.56999999999999995</v>
      </c>
      <c r="E2159" s="66">
        <v>2</v>
      </c>
    </row>
    <row r="2160" spans="1:5" ht="15">
      <c r="A2160" s="67">
        <v>22419</v>
      </c>
      <c r="B2160" s="66">
        <v>173.20699999999999</v>
      </c>
      <c r="C2160" s="66">
        <v>2</v>
      </c>
      <c r="D2160" s="66">
        <v>0.57599999999999996</v>
      </c>
      <c r="E2160" s="66">
        <v>2</v>
      </c>
    </row>
    <row r="2161" spans="1:5" ht="15">
      <c r="A2161" s="67">
        <v>22420</v>
      </c>
      <c r="B2161" s="66">
        <v>163.727</v>
      </c>
      <c r="C2161" s="66">
        <v>2</v>
      </c>
      <c r="D2161" s="66">
        <v>0.55400000000000005</v>
      </c>
      <c r="E2161" s="66">
        <v>2</v>
      </c>
    </row>
    <row r="2162" spans="1:5" ht="15">
      <c r="A2162" s="67">
        <v>22421</v>
      </c>
      <c r="B2162" s="66">
        <v>142.434</v>
      </c>
      <c r="C2162" s="66">
        <v>2</v>
      </c>
      <c r="D2162" s="66">
        <v>0.504</v>
      </c>
      <c r="E2162" s="66">
        <v>2</v>
      </c>
    </row>
    <row r="2163" spans="1:5" ht="15">
      <c r="A2163" s="67">
        <v>22422</v>
      </c>
      <c r="B2163" s="66">
        <v>132.10300000000001</v>
      </c>
      <c r="C2163" s="66">
        <v>2</v>
      </c>
      <c r="D2163" s="66">
        <v>0.47899999999999998</v>
      </c>
      <c r="E2163" s="66">
        <v>2</v>
      </c>
    </row>
    <row r="2164" spans="1:5" ht="15">
      <c r="A2164" s="67">
        <v>22423</v>
      </c>
      <c r="B2164" s="66">
        <v>123.018</v>
      </c>
      <c r="C2164" s="66">
        <v>2</v>
      </c>
      <c r="D2164" s="66">
        <v>0.45700000000000002</v>
      </c>
      <c r="E2164" s="66">
        <v>2</v>
      </c>
    </row>
    <row r="2165" spans="1:5" ht="15">
      <c r="A2165" s="67">
        <v>22424</v>
      </c>
      <c r="B2165" s="66">
        <v>112.785</v>
      </c>
      <c r="C2165" s="66">
        <v>2</v>
      </c>
      <c r="D2165" s="66">
        <v>0.43</v>
      </c>
      <c r="E2165" s="66">
        <v>2</v>
      </c>
    </row>
    <row r="2166" spans="1:5" ht="15">
      <c r="A2166" s="67">
        <v>22425</v>
      </c>
      <c r="B2166" s="66">
        <v>103.52200000000001</v>
      </c>
      <c r="C2166" s="66">
        <v>2</v>
      </c>
      <c r="D2166" s="66">
        <v>0.40400000000000003</v>
      </c>
      <c r="E2166" s="66">
        <v>2</v>
      </c>
    </row>
    <row r="2167" spans="1:5" ht="15">
      <c r="A2167" s="67">
        <v>22426</v>
      </c>
      <c r="B2167" s="66">
        <v>101.39100000000001</v>
      </c>
      <c r="C2167" s="66">
        <v>2</v>
      </c>
      <c r="D2167" s="66">
        <v>0.39800000000000002</v>
      </c>
      <c r="E2167" s="66">
        <v>2</v>
      </c>
    </row>
    <row r="2168" spans="1:5" ht="15">
      <c r="A2168" s="67">
        <v>22427</v>
      </c>
      <c r="B2168" s="66">
        <v>100.517</v>
      </c>
      <c r="C2168" s="66">
        <v>2</v>
      </c>
      <c r="D2168" s="66">
        <v>0.39600000000000002</v>
      </c>
      <c r="E2168" s="66">
        <v>2</v>
      </c>
    </row>
    <row r="2169" spans="1:5" ht="15">
      <c r="A2169" s="67">
        <v>22428</v>
      </c>
      <c r="B2169" s="66">
        <v>101.261</v>
      </c>
      <c r="C2169" s="66">
        <v>2</v>
      </c>
      <c r="D2169" s="66">
        <v>0.39800000000000002</v>
      </c>
      <c r="E2169" s="66">
        <v>2</v>
      </c>
    </row>
    <row r="2170" spans="1:5" ht="15">
      <c r="A2170" s="67">
        <v>22429</v>
      </c>
      <c r="B2170" s="66">
        <v>100.745</v>
      </c>
      <c r="C2170" s="66">
        <v>2</v>
      </c>
      <c r="D2170" s="66">
        <v>0.39600000000000002</v>
      </c>
      <c r="E2170" s="66">
        <v>2</v>
      </c>
    </row>
    <row r="2171" spans="1:5" ht="15">
      <c r="A2171" s="67">
        <v>22430</v>
      </c>
      <c r="B2171" s="66">
        <v>103.483</v>
      </c>
      <c r="C2171" s="66">
        <v>2</v>
      </c>
      <c r="D2171" s="66">
        <v>0.40400000000000003</v>
      </c>
      <c r="E2171" s="66">
        <v>2</v>
      </c>
    </row>
    <row r="2172" spans="1:5" ht="15">
      <c r="A2172" s="67">
        <v>22431</v>
      </c>
      <c r="B2172" s="66">
        <v>104.47</v>
      </c>
      <c r="C2172" s="66">
        <v>2</v>
      </c>
      <c r="D2172" s="66">
        <v>0.40699999999999997</v>
      </c>
      <c r="E2172" s="66">
        <v>2</v>
      </c>
    </row>
    <row r="2173" spans="1:5" ht="15">
      <c r="A2173" s="67">
        <v>22432</v>
      </c>
      <c r="B2173" s="66">
        <v>103.72799999999999</v>
      </c>
      <c r="C2173" s="66">
        <v>2</v>
      </c>
      <c r="D2173" s="66">
        <v>0.40500000000000003</v>
      </c>
      <c r="E2173" s="66">
        <v>2</v>
      </c>
    </row>
    <row r="2174" spans="1:5" ht="15">
      <c r="A2174" s="67">
        <v>22433</v>
      </c>
      <c r="B2174" s="66">
        <v>109.649</v>
      </c>
      <c r="C2174" s="66">
        <v>2</v>
      </c>
      <c r="D2174" s="66">
        <v>0.42099999999999999</v>
      </c>
      <c r="E2174" s="66">
        <v>2</v>
      </c>
    </row>
    <row r="2175" spans="1:5" ht="15">
      <c r="A2175" s="67">
        <v>22434</v>
      </c>
      <c r="B2175" s="66">
        <v>106.496</v>
      </c>
      <c r="C2175" s="66">
        <v>2</v>
      </c>
      <c r="D2175" s="66">
        <v>0.41299999999999998</v>
      </c>
      <c r="E2175" s="66">
        <v>2</v>
      </c>
    </row>
    <row r="2176" spans="1:5" ht="15">
      <c r="A2176" s="67">
        <v>22435</v>
      </c>
      <c r="B2176" s="66">
        <v>100.69499999999999</v>
      </c>
      <c r="C2176" s="66">
        <v>2</v>
      </c>
      <c r="D2176" s="66">
        <v>0.39600000000000002</v>
      </c>
      <c r="E2176" s="66">
        <v>2</v>
      </c>
    </row>
    <row r="2177" spans="1:5" ht="15">
      <c r="A2177" s="67">
        <v>22436</v>
      </c>
      <c r="B2177" s="66">
        <v>97.436000000000007</v>
      </c>
      <c r="C2177" s="66">
        <v>2</v>
      </c>
      <c r="D2177" s="66">
        <v>0.38600000000000001</v>
      </c>
      <c r="E2177" s="66">
        <v>2</v>
      </c>
    </row>
    <row r="2178" spans="1:5" ht="15">
      <c r="A2178" s="67">
        <v>22437</v>
      </c>
      <c r="B2178" s="66">
        <v>94.748000000000005</v>
      </c>
      <c r="C2178" s="66">
        <v>2</v>
      </c>
      <c r="D2178" s="66">
        <v>0.378</v>
      </c>
      <c r="E2178" s="66">
        <v>2</v>
      </c>
    </row>
    <row r="2179" spans="1:5" ht="15">
      <c r="A2179" s="67">
        <v>22438</v>
      </c>
      <c r="B2179" s="66">
        <v>96.165000000000006</v>
      </c>
      <c r="C2179" s="66">
        <v>2</v>
      </c>
      <c r="D2179" s="66">
        <v>0.38200000000000001</v>
      </c>
      <c r="E2179" s="66">
        <v>2</v>
      </c>
    </row>
    <row r="2180" spans="1:5" ht="15">
      <c r="A2180" s="67">
        <v>22439</v>
      </c>
      <c r="B2180" s="66">
        <v>98.945999999999998</v>
      </c>
      <c r="C2180" s="66">
        <v>2</v>
      </c>
      <c r="D2180" s="66">
        <v>0.39100000000000001</v>
      </c>
      <c r="E2180" s="66">
        <v>2</v>
      </c>
    </row>
    <row r="2181" spans="1:5" ht="15">
      <c r="A2181" s="67">
        <v>22440</v>
      </c>
      <c r="B2181" s="66">
        <v>100.858</v>
      </c>
      <c r="C2181" s="66">
        <v>2</v>
      </c>
      <c r="D2181" s="66">
        <v>0.39700000000000002</v>
      </c>
      <c r="E2181" s="66">
        <v>2</v>
      </c>
    </row>
    <row r="2182" spans="1:5" ht="15">
      <c r="A2182" s="67">
        <v>22441</v>
      </c>
      <c r="B2182" s="66">
        <v>99.96</v>
      </c>
      <c r="C2182" s="66">
        <v>2</v>
      </c>
      <c r="D2182" s="66">
        <v>0.39400000000000002</v>
      </c>
      <c r="E2182" s="66">
        <v>2</v>
      </c>
    </row>
    <row r="2183" spans="1:5" ht="15">
      <c r="A2183" s="67">
        <v>22442</v>
      </c>
      <c r="B2183" s="66">
        <v>103.857</v>
      </c>
      <c r="C2183" s="66">
        <v>2</v>
      </c>
      <c r="D2183" s="66">
        <v>0.40500000000000003</v>
      </c>
      <c r="E2183" s="66">
        <v>2</v>
      </c>
    </row>
    <row r="2184" spans="1:5" ht="15">
      <c r="A2184" s="67">
        <v>22443</v>
      </c>
      <c r="B2184" s="66">
        <v>106.13</v>
      </c>
      <c r="C2184" s="66">
        <v>2</v>
      </c>
      <c r="D2184" s="66">
        <v>0.41199999999999998</v>
      </c>
      <c r="E2184" s="66">
        <v>2</v>
      </c>
    </row>
    <row r="2185" spans="1:5" ht="15">
      <c r="A2185" s="67">
        <v>22444</v>
      </c>
      <c r="B2185" s="66">
        <v>103.027</v>
      </c>
      <c r="C2185" s="66">
        <v>2</v>
      </c>
      <c r="D2185" s="66">
        <v>0.40300000000000002</v>
      </c>
      <c r="E2185" s="66">
        <v>2</v>
      </c>
    </row>
    <row r="2186" spans="1:5" ht="15">
      <c r="A2186" s="67">
        <v>22445</v>
      </c>
      <c r="B2186" s="66">
        <v>97.906999999999996</v>
      </c>
      <c r="C2186" s="66">
        <v>2</v>
      </c>
      <c r="D2186" s="66">
        <v>0.38800000000000001</v>
      </c>
      <c r="E2186" s="66">
        <v>2</v>
      </c>
    </row>
    <row r="2187" spans="1:5" ht="15">
      <c r="A2187" s="67">
        <v>22446</v>
      </c>
      <c r="B2187" s="66">
        <v>89.08</v>
      </c>
      <c r="C2187" s="66">
        <v>2</v>
      </c>
      <c r="D2187" s="66">
        <v>0.36099999999999999</v>
      </c>
      <c r="E2187" s="66">
        <v>2</v>
      </c>
    </row>
    <row r="2188" spans="1:5" ht="15">
      <c r="A2188" s="67">
        <v>22447</v>
      </c>
      <c r="B2188" s="66">
        <v>86.603999999999999</v>
      </c>
      <c r="C2188" s="66">
        <v>2</v>
      </c>
      <c r="D2188" s="66">
        <v>0.35299999999999998</v>
      </c>
      <c r="E2188" s="66">
        <v>2</v>
      </c>
    </row>
    <row r="2189" spans="1:5" ht="15">
      <c r="A2189" s="67">
        <v>22448</v>
      </c>
      <c r="B2189" s="66">
        <v>89.727999999999994</v>
      </c>
      <c r="C2189" s="66">
        <v>2</v>
      </c>
      <c r="D2189" s="66">
        <v>0.36299999999999999</v>
      </c>
      <c r="E2189" s="66">
        <v>2</v>
      </c>
    </row>
    <row r="2190" spans="1:5" ht="15">
      <c r="A2190" s="67">
        <v>22449</v>
      </c>
      <c r="B2190" s="66">
        <v>268.17899999999997</v>
      </c>
      <c r="C2190" s="66">
        <v>2</v>
      </c>
      <c r="D2190" s="66">
        <v>0.69899999999999995</v>
      </c>
      <c r="E2190" s="66">
        <v>2</v>
      </c>
    </row>
    <row r="2191" spans="1:5" ht="15">
      <c r="A2191" s="67">
        <v>22450</v>
      </c>
      <c r="B2191" s="66">
        <v>2078.576</v>
      </c>
      <c r="C2191" s="66">
        <v>2</v>
      </c>
      <c r="D2191" s="66">
        <v>2.79</v>
      </c>
      <c r="E2191" s="66">
        <v>2</v>
      </c>
    </row>
    <row r="2192" spans="1:5" ht="15">
      <c r="A2192" s="67">
        <v>22451</v>
      </c>
      <c r="B2192" s="66">
        <v>3227.2440000000001</v>
      </c>
      <c r="C2192" s="66">
        <v>2</v>
      </c>
      <c r="D2192" s="66">
        <v>3.7970000000000002</v>
      </c>
      <c r="E2192" s="66">
        <v>2</v>
      </c>
    </row>
    <row r="2193" spans="1:5" ht="15">
      <c r="A2193" s="67">
        <v>22452</v>
      </c>
      <c r="B2193" s="66">
        <v>4389.0550000000003</v>
      </c>
      <c r="C2193" s="66">
        <v>2</v>
      </c>
      <c r="D2193" s="66">
        <v>4.5339999999999998</v>
      </c>
      <c r="E2193" s="66">
        <v>2</v>
      </c>
    </row>
    <row r="2194" spans="1:5" ht="15">
      <c r="A2194" s="67">
        <v>22453</v>
      </c>
      <c r="B2194" s="66">
        <v>5487.8379999999997</v>
      </c>
      <c r="C2194" s="66">
        <v>2</v>
      </c>
      <c r="D2194" s="66">
        <v>4.95</v>
      </c>
      <c r="E2194" s="66">
        <v>2</v>
      </c>
    </row>
    <row r="2195" spans="1:5" ht="15">
      <c r="A2195" s="67">
        <v>22454</v>
      </c>
      <c r="B2195" s="66">
        <v>5160.0330000000004</v>
      </c>
      <c r="C2195" s="66">
        <v>2</v>
      </c>
      <c r="D2195" s="66">
        <v>4.8540000000000001</v>
      </c>
      <c r="E2195" s="66">
        <v>2</v>
      </c>
    </row>
    <row r="2196" spans="1:5" ht="15">
      <c r="A2196" s="67">
        <v>22455</v>
      </c>
      <c r="B2196" s="66">
        <v>4515.8389999999999</v>
      </c>
      <c r="C2196" s="66">
        <v>2</v>
      </c>
      <c r="D2196" s="66">
        <v>4.6070000000000002</v>
      </c>
      <c r="E2196" s="66">
        <v>2</v>
      </c>
    </row>
    <row r="2197" spans="1:5" ht="15">
      <c r="A2197" s="67">
        <v>22456</v>
      </c>
      <c r="B2197" s="66">
        <v>4091.8739999999998</v>
      </c>
      <c r="C2197" s="66">
        <v>2</v>
      </c>
      <c r="D2197" s="66">
        <v>4.399</v>
      </c>
      <c r="E2197" s="66">
        <v>2</v>
      </c>
    </row>
    <row r="2198" spans="1:5" ht="15">
      <c r="A2198" s="67">
        <v>22457</v>
      </c>
      <c r="B2198" s="66">
        <v>3597.81</v>
      </c>
      <c r="C2198" s="66">
        <v>2</v>
      </c>
      <c r="D2198" s="66">
        <v>4.0830000000000002</v>
      </c>
      <c r="E2198" s="66">
        <v>2</v>
      </c>
    </row>
    <row r="2199" spans="1:5" ht="15">
      <c r="A2199" s="67">
        <v>22458</v>
      </c>
      <c r="B2199" s="66">
        <v>2994.527</v>
      </c>
      <c r="C2199" s="66">
        <v>2</v>
      </c>
      <c r="D2199" s="66">
        <v>3.6139999999999999</v>
      </c>
      <c r="E2199" s="66">
        <v>2</v>
      </c>
    </row>
    <row r="2200" spans="1:5" ht="15">
      <c r="A2200" s="67">
        <v>22459</v>
      </c>
      <c r="B2200" s="66">
        <v>2106.4090000000001</v>
      </c>
      <c r="C2200" s="66">
        <v>2</v>
      </c>
      <c r="D2200" s="66">
        <v>2.827</v>
      </c>
      <c r="E2200" s="66">
        <v>2</v>
      </c>
    </row>
    <row r="2201" spans="1:5" ht="15">
      <c r="A2201" s="67">
        <v>22460</v>
      </c>
      <c r="B2201" s="66">
        <v>1393.0170000000001</v>
      </c>
      <c r="C2201" s="66">
        <v>2</v>
      </c>
      <c r="D2201" s="66">
        <v>2.1509999999999998</v>
      </c>
      <c r="E2201" s="66">
        <v>2</v>
      </c>
    </row>
    <row r="2202" spans="1:5" ht="15">
      <c r="A2202" s="67">
        <v>22461</v>
      </c>
      <c r="B2202" s="66">
        <v>1094.2560000000001</v>
      </c>
      <c r="C2202" s="66">
        <v>2</v>
      </c>
      <c r="D2202" s="66">
        <v>1.8480000000000001</v>
      </c>
      <c r="E2202" s="66">
        <v>2</v>
      </c>
    </row>
    <row r="2203" spans="1:5" ht="15">
      <c r="A2203" s="67">
        <v>22462</v>
      </c>
      <c r="B2203" s="66">
        <v>863.95799999999997</v>
      </c>
      <c r="C2203" s="66">
        <v>2</v>
      </c>
      <c r="D2203" s="66">
        <v>1.589</v>
      </c>
      <c r="E2203" s="66">
        <v>2</v>
      </c>
    </row>
    <row r="2204" spans="1:5" ht="15">
      <c r="A2204" s="67">
        <v>22463</v>
      </c>
      <c r="B2204" s="66">
        <v>795.42399999999998</v>
      </c>
      <c r="C2204" s="66">
        <v>2</v>
      </c>
      <c r="D2204" s="66">
        <v>1.5069999999999999</v>
      </c>
      <c r="E2204" s="66">
        <v>2</v>
      </c>
    </row>
    <row r="2205" spans="1:5" ht="15">
      <c r="A2205" s="67">
        <v>22464</v>
      </c>
      <c r="B2205" s="66">
        <v>2310.6419999999998</v>
      </c>
      <c r="C2205" s="66">
        <v>2</v>
      </c>
      <c r="D2205" s="66">
        <v>3.008</v>
      </c>
      <c r="E2205" s="66">
        <v>2</v>
      </c>
    </row>
    <row r="2206" spans="1:5" ht="15">
      <c r="A2206" s="67">
        <v>22465</v>
      </c>
      <c r="B2206" s="66">
        <v>2413.7339999999999</v>
      </c>
      <c r="C2206" s="66">
        <v>2</v>
      </c>
      <c r="D2206" s="66">
        <v>3.109</v>
      </c>
      <c r="E2206" s="66">
        <v>2</v>
      </c>
    </row>
    <row r="2207" spans="1:5" ht="15">
      <c r="A2207" s="67">
        <v>22466</v>
      </c>
      <c r="B2207" s="66">
        <v>1771.4939999999999</v>
      </c>
      <c r="C2207" s="66">
        <v>2</v>
      </c>
      <c r="D2207" s="66">
        <v>2.516</v>
      </c>
      <c r="E2207" s="66">
        <v>2</v>
      </c>
    </row>
    <row r="2208" spans="1:5" ht="15">
      <c r="A2208" s="67">
        <v>22467</v>
      </c>
      <c r="B2208" s="66">
        <v>1403.7670000000001</v>
      </c>
      <c r="C2208" s="66">
        <v>2</v>
      </c>
      <c r="D2208" s="66">
        <v>2.1629999999999998</v>
      </c>
      <c r="E2208" s="66">
        <v>2</v>
      </c>
    </row>
    <row r="2209" spans="1:5" ht="15">
      <c r="A2209" s="67">
        <v>22468</v>
      </c>
      <c r="B2209" s="66">
        <v>2431.123</v>
      </c>
      <c r="C2209" s="66">
        <v>2</v>
      </c>
      <c r="D2209" s="66">
        <v>3.1219999999999999</v>
      </c>
      <c r="E2209" s="66">
        <v>2</v>
      </c>
    </row>
    <row r="2210" spans="1:5" ht="15">
      <c r="A2210" s="67">
        <v>22469</v>
      </c>
      <c r="B2210" s="66">
        <v>3004.39</v>
      </c>
      <c r="C2210" s="66">
        <v>2</v>
      </c>
      <c r="D2210" s="66">
        <v>3.6280000000000001</v>
      </c>
      <c r="E2210" s="66">
        <v>2</v>
      </c>
    </row>
    <row r="2211" spans="1:5" ht="15">
      <c r="A2211" s="67">
        <v>22470</v>
      </c>
      <c r="B2211" s="66">
        <v>3448.34</v>
      </c>
      <c r="C2211" s="66">
        <v>2</v>
      </c>
      <c r="D2211" s="66">
        <v>3.9710000000000001</v>
      </c>
      <c r="E2211" s="66">
        <v>2</v>
      </c>
    </row>
    <row r="2212" spans="1:5" ht="15">
      <c r="A2212" s="67">
        <v>22471</v>
      </c>
      <c r="B2212" s="66">
        <v>4501.7839999999997</v>
      </c>
      <c r="C2212" s="66">
        <v>2</v>
      </c>
      <c r="D2212" s="66">
        <v>4.5949999999999998</v>
      </c>
      <c r="E2212" s="66">
        <v>2</v>
      </c>
    </row>
    <row r="2213" spans="1:5" ht="15">
      <c r="A2213" s="67">
        <v>22472</v>
      </c>
      <c r="B2213" s="66">
        <v>5127.3810000000003</v>
      </c>
      <c r="C2213" s="66">
        <v>2</v>
      </c>
      <c r="D2213" s="66">
        <v>4.8440000000000003</v>
      </c>
      <c r="E2213" s="66">
        <v>2</v>
      </c>
    </row>
    <row r="2214" spans="1:5" ht="15">
      <c r="A2214" s="67">
        <v>22473</v>
      </c>
      <c r="B2214" s="66">
        <v>4281.0240000000003</v>
      </c>
      <c r="C2214" s="66">
        <v>2</v>
      </c>
      <c r="D2214" s="66">
        <v>4.4939999999999998</v>
      </c>
      <c r="E2214" s="66">
        <v>2</v>
      </c>
    </row>
    <row r="2215" spans="1:5" ht="15">
      <c r="A2215" s="67">
        <v>22474</v>
      </c>
      <c r="B2215" s="66">
        <v>3754.6210000000001</v>
      </c>
      <c r="C2215" s="66">
        <v>2</v>
      </c>
      <c r="D2215" s="66">
        <v>4.1920000000000002</v>
      </c>
      <c r="E2215" s="66">
        <v>2</v>
      </c>
    </row>
    <row r="2216" spans="1:5" ht="15">
      <c r="A2216" s="67">
        <v>22475</v>
      </c>
      <c r="B2216" s="66">
        <v>3264.2829999999999</v>
      </c>
      <c r="C2216" s="66">
        <v>2</v>
      </c>
      <c r="D2216" s="66">
        <v>3.8370000000000002</v>
      </c>
      <c r="E2216" s="66">
        <v>2</v>
      </c>
    </row>
    <row r="2217" spans="1:5" ht="15">
      <c r="A2217" s="67">
        <v>22476</v>
      </c>
      <c r="B2217" s="66">
        <v>2367.6080000000002</v>
      </c>
      <c r="C2217" s="66">
        <v>2</v>
      </c>
      <c r="D2217" s="66">
        <v>3.0659999999999998</v>
      </c>
      <c r="E2217" s="66">
        <v>2</v>
      </c>
    </row>
    <row r="2218" spans="1:5" ht="15">
      <c r="A2218" s="67">
        <v>22477</v>
      </c>
      <c r="B2218" s="66">
        <v>2277.634</v>
      </c>
      <c r="C2218" s="66">
        <v>2</v>
      </c>
      <c r="D2218" s="66">
        <v>2.9849999999999999</v>
      </c>
      <c r="E2218" s="66">
        <v>2</v>
      </c>
    </row>
    <row r="2219" spans="1:5" ht="15">
      <c r="A2219" s="67">
        <v>22478</v>
      </c>
      <c r="B2219" s="66">
        <v>2451.2199999999998</v>
      </c>
      <c r="C2219" s="66">
        <v>2</v>
      </c>
      <c r="D2219" s="66">
        <v>3.141</v>
      </c>
      <c r="E2219" s="66">
        <v>2</v>
      </c>
    </row>
    <row r="2220" spans="1:5" ht="15">
      <c r="A2220" s="67">
        <v>22479</v>
      </c>
      <c r="B2220" s="66">
        <v>1969.856</v>
      </c>
      <c r="C2220" s="66">
        <v>2</v>
      </c>
      <c r="D2220" s="66">
        <v>2.7040000000000002</v>
      </c>
      <c r="E2220" s="66">
        <v>2</v>
      </c>
    </row>
    <row r="2221" spans="1:5" ht="15">
      <c r="A2221" s="67">
        <v>22480</v>
      </c>
      <c r="B2221" s="66">
        <v>1472.133</v>
      </c>
      <c r="C2221" s="66">
        <v>2</v>
      </c>
      <c r="D2221" s="66">
        <v>2.23</v>
      </c>
      <c r="E2221" s="66">
        <v>2</v>
      </c>
    </row>
    <row r="2222" spans="1:5" ht="15">
      <c r="A2222" s="67">
        <v>22481</v>
      </c>
      <c r="B2222" s="66">
        <v>1148.7339999999999</v>
      </c>
      <c r="C2222" s="66">
        <v>2</v>
      </c>
      <c r="D2222" s="66">
        <v>1.9059999999999999</v>
      </c>
      <c r="E2222" s="66">
        <v>2</v>
      </c>
    </row>
    <row r="2223" spans="1:5" ht="15">
      <c r="A2223" s="67">
        <v>22482</v>
      </c>
      <c r="B2223" s="66">
        <v>937.33</v>
      </c>
      <c r="C2223" s="66">
        <v>2</v>
      </c>
      <c r="D2223" s="66">
        <v>1.673</v>
      </c>
      <c r="E2223" s="66">
        <v>2</v>
      </c>
    </row>
    <row r="2224" spans="1:5" ht="15">
      <c r="A2224" s="67">
        <v>22483</v>
      </c>
      <c r="B2224" s="66">
        <v>793.18499999999995</v>
      </c>
      <c r="C2224" s="66">
        <v>2</v>
      </c>
      <c r="D2224" s="66">
        <v>1.506</v>
      </c>
      <c r="E2224" s="66">
        <v>2</v>
      </c>
    </row>
    <row r="2225" spans="1:5" ht="15">
      <c r="A2225" s="67">
        <v>22484</v>
      </c>
      <c r="B2225" s="66">
        <v>682.12</v>
      </c>
      <c r="C2225" s="66">
        <v>2</v>
      </c>
      <c r="D2225" s="66">
        <v>1.37</v>
      </c>
      <c r="E2225" s="66">
        <v>2</v>
      </c>
    </row>
    <row r="2226" spans="1:5" ht="15">
      <c r="A2226" s="67">
        <v>22485</v>
      </c>
      <c r="B2226" s="66">
        <v>643.029</v>
      </c>
      <c r="C2226" s="66">
        <v>2</v>
      </c>
      <c r="D2226" s="66">
        <v>1.321</v>
      </c>
      <c r="E2226" s="66">
        <v>2</v>
      </c>
    </row>
    <row r="2227" spans="1:5" ht="15">
      <c r="A2227" s="67">
        <v>22486</v>
      </c>
      <c r="B2227" s="66">
        <v>758.12800000000004</v>
      </c>
      <c r="C2227" s="66">
        <v>2</v>
      </c>
      <c r="D2227" s="66">
        <v>1.464</v>
      </c>
      <c r="E2227" s="66">
        <v>2</v>
      </c>
    </row>
    <row r="2228" spans="1:5" ht="15">
      <c r="A2228" s="67">
        <v>22487</v>
      </c>
      <c r="B2228" s="66">
        <v>733.55499999999995</v>
      </c>
      <c r="C2228" s="66">
        <v>2</v>
      </c>
      <c r="D2228" s="66">
        <v>1.4339999999999999</v>
      </c>
      <c r="E2228" s="66">
        <v>2</v>
      </c>
    </row>
    <row r="2229" spans="1:5" ht="15">
      <c r="A2229" s="67">
        <v>22488</v>
      </c>
      <c r="B2229" s="66">
        <v>655.44399999999996</v>
      </c>
      <c r="C2229" s="66">
        <v>2</v>
      </c>
      <c r="D2229" s="66">
        <v>1.337</v>
      </c>
      <c r="E2229" s="66">
        <v>2</v>
      </c>
    </row>
    <row r="2230" spans="1:5" ht="15">
      <c r="A2230" s="67">
        <v>22489</v>
      </c>
      <c r="B2230" s="66">
        <v>596.33399999999995</v>
      </c>
      <c r="C2230" s="66">
        <v>2</v>
      </c>
      <c r="D2230" s="66">
        <v>1.262</v>
      </c>
      <c r="E2230" s="66">
        <v>2</v>
      </c>
    </row>
    <row r="2231" spans="1:5" ht="15">
      <c r="A2231" s="67">
        <v>22490</v>
      </c>
      <c r="B2231" s="66">
        <v>555.04399999999998</v>
      </c>
      <c r="C2231" s="66">
        <v>2</v>
      </c>
      <c r="D2231" s="66">
        <v>1.208</v>
      </c>
      <c r="E2231" s="66">
        <v>2</v>
      </c>
    </row>
    <row r="2232" spans="1:5" ht="15">
      <c r="A2232" s="67">
        <v>22491</v>
      </c>
      <c r="B2232" s="66">
        <v>651.22900000000004</v>
      </c>
      <c r="C2232" s="66">
        <v>2</v>
      </c>
      <c r="D2232" s="66">
        <v>1.33</v>
      </c>
      <c r="E2232" s="66">
        <v>2</v>
      </c>
    </row>
    <row r="2233" spans="1:5" ht="15">
      <c r="A2233" s="67">
        <v>22492</v>
      </c>
      <c r="B2233" s="66">
        <v>1026.0429999999999</v>
      </c>
      <c r="C2233" s="66">
        <v>2</v>
      </c>
      <c r="D2233" s="66">
        <v>1.7729999999999999</v>
      </c>
      <c r="E2233" s="66">
        <v>2</v>
      </c>
    </row>
    <row r="2234" spans="1:5" ht="15">
      <c r="A2234" s="67">
        <v>22493</v>
      </c>
      <c r="B2234" s="66">
        <v>963.26099999999997</v>
      </c>
      <c r="C2234" s="66">
        <v>2</v>
      </c>
      <c r="D2234" s="66">
        <v>1.702</v>
      </c>
      <c r="E2234" s="66">
        <v>2</v>
      </c>
    </row>
    <row r="2235" spans="1:5" ht="15">
      <c r="A2235" s="67">
        <v>22494</v>
      </c>
      <c r="B2235" s="66">
        <v>783.87199999999996</v>
      </c>
      <c r="C2235" s="66">
        <v>2</v>
      </c>
      <c r="D2235" s="66">
        <v>1.494</v>
      </c>
      <c r="E2235" s="66">
        <v>2</v>
      </c>
    </row>
    <row r="2236" spans="1:5" ht="15">
      <c r="A2236" s="67">
        <v>22495</v>
      </c>
      <c r="B2236" s="66">
        <v>654.49699999999996</v>
      </c>
      <c r="C2236" s="66">
        <v>2</v>
      </c>
      <c r="D2236" s="66">
        <v>1.335</v>
      </c>
      <c r="E2236" s="66">
        <v>2</v>
      </c>
    </row>
    <row r="2237" spans="1:5" ht="15">
      <c r="A2237" s="67">
        <v>22496</v>
      </c>
      <c r="B2237" s="66">
        <v>826.40099999999995</v>
      </c>
      <c r="C2237" s="66">
        <v>2</v>
      </c>
      <c r="D2237" s="66">
        <v>1.5329999999999999</v>
      </c>
      <c r="E2237" s="66">
        <v>2</v>
      </c>
    </row>
    <row r="2238" spans="1:5" ht="15">
      <c r="A2238" s="67">
        <v>22497</v>
      </c>
      <c r="B2238" s="66">
        <v>1448.5239999999999</v>
      </c>
      <c r="C2238" s="66">
        <v>2</v>
      </c>
      <c r="D2238" s="66">
        <v>2.2080000000000002</v>
      </c>
      <c r="E2238" s="66">
        <v>2</v>
      </c>
    </row>
    <row r="2239" spans="1:5" ht="15">
      <c r="A2239" s="67">
        <v>22498</v>
      </c>
      <c r="B2239" s="66">
        <v>1258.1489999999999</v>
      </c>
      <c r="C2239" s="66">
        <v>2</v>
      </c>
      <c r="D2239" s="66">
        <v>2.0190000000000001</v>
      </c>
      <c r="E2239" s="66">
        <v>2</v>
      </c>
    </row>
    <row r="2240" spans="1:5" ht="15">
      <c r="A2240" s="67">
        <v>22499</v>
      </c>
      <c r="B2240" s="66">
        <v>1017.248</v>
      </c>
      <c r="C2240" s="66">
        <v>2</v>
      </c>
      <c r="D2240" s="66">
        <v>1.7629999999999999</v>
      </c>
      <c r="E2240" s="66">
        <v>2</v>
      </c>
    </row>
    <row r="2241" spans="1:5" ht="15">
      <c r="A2241" s="67">
        <v>22500</v>
      </c>
      <c r="B2241" s="66">
        <v>834.92700000000002</v>
      </c>
      <c r="C2241" s="66">
        <v>2</v>
      </c>
      <c r="D2241" s="66">
        <v>1.5549999999999999</v>
      </c>
      <c r="E2241" s="66">
        <v>2</v>
      </c>
    </row>
    <row r="2242" spans="1:5" ht="15">
      <c r="A2242" s="67">
        <v>22501</v>
      </c>
      <c r="B2242" s="66">
        <v>712.53800000000001</v>
      </c>
      <c r="C2242" s="66">
        <v>2</v>
      </c>
      <c r="D2242" s="66">
        <v>1.407</v>
      </c>
      <c r="E2242" s="66">
        <v>2</v>
      </c>
    </row>
    <row r="2243" spans="1:5" ht="15">
      <c r="A2243" s="67">
        <v>22502</v>
      </c>
      <c r="B2243" s="66">
        <v>616.83600000000001</v>
      </c>
      <c r="C2243" s="66">
        <v>2</v>
      </c>
      <c r="D2243" s="66">
        <v>1.288</v>
      </c>
      <c r="E2243" s="66">
        <v>2</v>
      </c>
    </row>
    <row r="2244" spans="1:5" ht="15">
      <c r="A2244" s="67">
        <v>22503</v>
      </c>
      <c r="B2244" s="66">
        <v>570.24300000000005</v>
      </c>
      <c r="C2244" s="66">
        <v>2</v>
      </c>
      <c r="D2244" s="66">
        <v>1.228</v>
      </c>
      <c r="E2244" s="66">
        <v>2</v>
      </c>
    </row>
    <row r="2245" spans="1:5" ht="15">
      <c r="A2245" s="67">
        <v>22504</v>
      </c>
      <c r="B2245" s="66">
        <v>719.05</v>
      </c>
      <c r="C2245" s="66">
        <v>2</v>
      </c>
      <c r="D2245" s="66">
        <v>1.4159999999999999</v>
      </c>
      <c r="E2245" s="66">
        <v>2</v>
      </c>
    </row>
    <row r="2246" spans="1:5" ht="15">
      <c r="A2246" s="67">
        <v>22505</v>
      </c>
      <c r="B2246" s="66">
        <v>625.37599999999998</v>
      </c>
      <c r="C2246" s="66">
        <v>2</v>
      </c>
      <c r="D2246" s="66">
        <v>1.298</v>
      </c>
      <c r="E2246" s="66">
        <v>2</v>
      </c>
    </row>
    <row r="2247" spans="1:5" ht="15">
      <c r="A2247" s="67">
        <v>22506</v>
      </c>
      <c r="B2247" s="66">
        <v>502.52499999999998</v>
      </c>
      <c r="C2247" s="66">
        <v>2</v>
      </c>
      <c r="D2247" s="66">
        <v>1.1319999999999999</v>
      </c>
      <c r="E2247" s="66">
        <v>2</v>
      </c>
    </row>
    <row r="2248" spans="1:5" ht="15">
      <c r="A2248" s="67">
        <v>22507</v>
      </c>
      <c r="B2248" s="66">
        <v>431.68099999999998</v>
      </c>
      <c r="C2248" s="66">
        <v>2</v>
      </c>
      <c r="D2248" s="66">
        <v>1.03</v>
      </c>
      <c r="E2248" s="66">
        <v>2</v>
      </c>
    </row>
    <row r="2249" spans="1:5" ht="15">
      <c r="A2249" s="67">
        <v>22508</v>
      </c>
      <c r="B2249" s="66">
        <v>390.572</v>
      </c>
      <c r="C2249" s="66">
        <v>2</v>
      </c>
      <c r="D2249" s="66">
        <v>0.96899999999999997</v>
      </c>
      <c r="E2249" s="66">
        <v>2</v>
      </c>
    </row>
    <row r="2250" spans="1:5" ht="15">
      <c r="A2250" s="67">
        <v>22509</v>
      </c>
      <c r="B2250" s="66">
        <v>571.96400000000006</v>
      </c>
      <c r="C2250" s="66">
        <v>2</v>
      </c>
      <c r="D2250" s="66">
        <v>1.214</v>
      </c>
      <c r="E2250" s="66">
        <v>2</v>
      </c>
    </row>
    <row r="2251" spans="1:5" ht="15">
      <c r="A2251" s="67">
        <v>22510</v>
      </c>
      <c r="B2251" s="66">
        <v>1697.59</v>
      </c>
      <c r="C2251" s="66">
        <v>2</v>
      </c>
      <c r="D2251" s="66">
        <v>2.4359999999999999</v>
      </c>
      <c r="E2251" s="66">
        <v>2</v>
      </c>
    </row>
    <row r="2252" spans="1:5" ht="15">
      <c r="A2252" s="67">
        <v>22511</v>
      </c>
      <c r="B2252" s="66">
        <v>2233.605</v>
      </c>
      <c r="C2252" s="66">
        <v>2</v>
      </c>
      <c r="D2252" s="66">
        <v>2.9489999999999998</v>
      </c>
      <c r="E2252" s="66">
        <v>2</v>
      </c>
    </row>
    <row r="2253" spans="1:5" ht="15">
      <c r="A2253" s="67">
        <v>22512</v>
      </c>
      <c r="B2253" s="66">
        <v>2107.79</v>
      </c>
      <c r="C2253" s="66">
        <v>2</v>
      </c>
      <c r="D2253" s="66">
        <v>2.8340000000000001</v>
      </c>
      <c r="E2253" s="66">
        <v>2</v>
      </c>
    </row>
    <row r="2254" spans="1:5" ht="15">
      <c r="A2254" s="67">
        <v>22513</v>
      </c>
      <c r="B2254" s="66">
        <v>1924.675</v>
      </c>
      <c r="C2254" s="66">
        <v>2</v>
      </c>
      <c r="D2254" s="66">
        <v>2.661</v>
      </c>
      <c r="E2254" s="66">
        <v>2</v>
      </c>
    </row>
    <row r="2255" spans="1:5" ht="15">
      <c r="A2255" s="67">
        <v>22514</v>
      </c>
      <c r="B2255" s="66">
        <v>1402.605</v>
      </c>
      <c r="C2255" s="66">
        <v>2</v>
      </c>
      <c r="D2255" s="66">
        <v>2.161</v>
      </c>
      <c r="E2255" s="66">
        <v>2</v>
      </c>
    </row>
    <row r="2256" spans="1:5" ht="15">
      <c r="A2256" s="67">
        <v>22515</v>
      </c>
      <c r="B2256" s="66">
        <v>1040.819</v>
      </c>
      <c r="C2256" s="66">
        <v>2</v>
      </c>
      <c r="D2256" s="66">
        <v>1.788</v>
      </c>
      <c r="E2256" s="66">
        <v>2</v>
      </c>
    </row>
    <row r="2257" spans="1:5" ht="15">
      <c r="A2257" s="67">
        <v>22516</v>
      </c>
      <c r="B2257" s="66">
        <v>924.84100000000001</v>
      </c>
      <c r="C2257" s="66">
        <v>2</v>
      </c>
      <c r="D2257" s="66">
        <v>1.6579999999999999</v>
      </c>
      <c r="E2257" s="66">
        <v>2</v>
      </c>
    </row>
    <row r="2258" spans="1:5" ht="15">
      <c r="A2258" s="67">
        <v>22517</v>
      </c>
      <c r="B2258" s="66">
        <v>1528.8389999999999</v>
      </c>
      <c r="C2258" s="66">
        <v>2</v>
      </c>
      <c r="D2258" s="66">
        <v>2.2719999999999998</v>
      </c>
      <c r="E2258" s="66">
        <v>2</v>
      </c>
    </row>
    <row r="2259" spans="1:5" ht="15">
      <c r="A2259" s="67">
        <v>22518</v>
      </c>
      <c r="B2259" s="66">
        <v>1948.3340000000001</v>
      </c>
      <c r="C2259" s="66">
        <v>2</v>
      </c>
      <c r="D2259" s="66">
        <v>2.548</v>
      </c>
      <c r="E2259" s="66">
        <v>2</v>
      </c>
    </row>
    <row r="2260" spans="1:5" ht="15">
      <c r="A2260" s="67">
        <v>22519</v>
      </c>
      <c r="B2260" s="66">
        <v>1863.857</v>
      </c>
      <c r="C2260" s="66">
        <v>2</v>
      </c>
      <c r="D2260" s="66">
        <v>2.468</v>
      </c>
      <c r="E2260" s="66">
        <v>2</v>
      </c>
    </row>
    <row r="2261" spans="1:5" ht="15">
      <c r="A2261" s="67">
        <v>22520</v>
      </c>
      <c r="B2261" s="66">
        <v>1477.2619999999999</v>
      </c>
      <c r="C2261" s="66">
        <v>2</v>
      </c>
      <c r="D2261" s="66">
        <v>2.0920000000000001</v>
      </c>
      <c r="E2261" s="66">
        <v>2</v>
      </c>
    </row>
    <row r="2262" spans="1:5" ht="15">
      <c r="A2262" s="67">
        <v>22521</v>
      </c>
      <c r="B2262" s="66">
        <v>1142.183</v>
      </c>
      <c r="C2262" s="66">
        <v>2</v>
      </c>
      <c r="D2262" s="66">
        <v>1.7470000000000001</v>
      </c>
      <c r="E2262" s="66">
        <v>2</v>
      </c>
    </row>
    <row r="2263" spans="1:5" ht="15">
      <c r="A2263" s="67">
        <v>22522</v>
      </c>
      <c r="B2263" s="66">
        <v>1007.255</v>
      </c>
      <c r="C2263" s="66">
        <v>2</v>
      </c>
      <c r="D2263" s="66">
        <v>1.6080000000000001</v>
      </c>
      <c r="E2263" s="66">
        <v>2</v>
      </c>
    </row>
    <row r="2264" spans="1:5" ht="15">
      <c r="A2264" s="67">
        <v>22523</v>
      </c>
      <c r="B2264" s="66">
        <v>1196.0999999999999</v>
      </c>
      <c r="C2264" s="66">
        <v>2</v>
      </c>
      <c r="D2264" s="66">
        <v>1.8029999999999999</v>
      </c>
      <c r="E2264" s="66">
        <v>2</v>
      </c>
    </row>
    <row r="2265" spans="1:5" ht="15">
      <c r="A2265" s="67">
        <v>22524</v>
      </c>
      <c r="B2265" s="66">
        <v>2013.114</v>
      </c>
      <c r="C2265" s="66">
        <v>2</v>
      </c>
      <c r="D2265" s="66">
        <v>2.61</v>
      </c>
      <c r="E2265" s="66">
        <v>2</v>
      </c>
    </row>
    <row r="2266" spans="1:5" ht="15">
      <c r="A2266" s="67">
        <v>22525</v>
      </c>
      <c r="B2266" s="66">
        <v>1823.864</v>
      </c>
      <c r="C2266" s="66">
        <v>2</v>
      </c>
      <c r="D2266" s="66">
        <v>2.4300000000000002</v>
      </c>
      <c r="E2266" s="66">
        <v>2</v>
      </c>
    </row>
    <row r="2267" spans="1:5" ht="15">
      <c r="A2267" s="67">
        <v>22526</v>
      </c>
      <c r="B2267" s="66">
        <v>1411.799</v>
      </c>
      <c r="C2267" s="66">
        <v>2</v>
      </c>
      <c r="D2267" s="66">
        <v>2.0270000000000001</v>
      </c>
      <c r="E2267" s="66">
        <v>2</v>
      </c>
    </row>
    <row r="2268" spans="1:5" ht="15">
      <c r="A2268" s="67">
        <v>22527</v>
      </c>
      <c r="B2268" s="66">
        <v>1370.4369999999999</v>
      </c>
      <c r="C2268" s="66">
        <v>2</v>
      </c>
      <c r="D2268" s="66">
        <v>1.984</v>
      </c>
      <c r="E2268" s="66">
        <v>2</v>
      </c>
    </row>
    <row r="2269" spans="1:5" ht="15">
      <c r="A2269" s="67">
        <v>22528</v>
      </c>
      <c r="B2269" s="66">
        <v>1056.6569999999999</v>
      </c>
      <c r="C2269" s="66">
        <v>2</v>
      </c>
      <c r="D2269" s="66">
        <v>1.6579999999999999</v>
      </c>
      <c r="E2269" s="66">
        <v>2</v>
      </c>
    </row>
    <row r="2270" spans="1:5" ht="15">
      <c r="A2270" s="67">
        <v>22529</v>
      </c>
      <c r="B2270" s="66">
        <v>833.12699999999995</v>
      </c>
      <c r="C2270" s="66">
        <v>2</v>
      </c>
      <c r="D2270" s="66">
        <v>1.425</v>
      </c>
      <c r="E2270" s="66">
        <v>2</v>
      </c>
    </row>
    <row r="2271" spans="1:5" ht="15">
      <c r="A2271" s="67">
        <v>22530</v>
      </c>
      <c r="B2271" s="66">
        <v>680.91899999999998</v>
      </c>
      <c r="C2271" s="66">
        <v>2</v>
      </c>
      <c r="D2271" s="66">
        <v>1.2669999999999999</v>
      </c>
      <c r="E2271" s="66">
        <v>2</v>
      </c>
    </row>
    <row r="2272" spans="1:5" ht="15">
      <c r="A2272" s="67">
        <v>22531</v>
      </c>
      <c r="B2272" s="66">
        <v>593.75599999999997</v>
      </c>
      <c r="C2272" s="66">
        <v>2</v>
      </c>
      <c r="D2272" s="66">
        <v>1.167</v>
      </c>
      <c r="E2272" s="66">
        <v>2</v>
      </c>
    </row>
    <row r="2273" spans="1:5" ht="15">
      <c r="A2273" s="67">
        <v>22532</v>
      </c>
      <c r="B2273" s="66">
        <v>506.31299999999999</v>
      </c>
      <c r="C2273" s="66">
        <v>2</v>
      </c>
      <c r="D2273" s="66">
        <v>1.0549999999999999</v>
      </c>
      <c r="E2273" s="66">
        <v>2</v>
      </c>
    </row>
    <row r="2274" spans="1:5" ht="15">
      <c r="A2274" s="67">
        <v>22533</v>
      </c>
      <c r="B2274" s="66">
        <v>437.35899999999998</v>
      </c>
      <c r="C2274" s="66">
        <v>2</v>
      </c>
      <c r="D2274" s="66">
        <v>0.96099999999999997</v>
      </c>
      <c r="E2274" s="66">
        <v>2</v>
      </c>
    </row>
    <row r="2275" spans="1:5" ht="15">
      <c r="A2275" s="67">
        <v>22534</v>
      </c>
      <c r="B2275" s="66">
        <v>389.44600000000003</v>
      </c>
      <c r="C2275" s="66">
        <v>2</v>
      </c>
      <c r="D2275" s="66">
        <v>0.89300000000000002</v>
      </c>
      <c r="E2275" s="66">
        <v>2</v>
      </c>
    </row>
    <row r="2276" spans="1:5" ht="15">
      <c r="A2276" s="67">
        <v>22535</v>
      </c>
      <c r="B2276" s="66">
        <v>352.71300000000002</v>
      </c>
      <c r="C2276" s="66">
        <v>2</v>
      </c>
      <c r="D2276" s="66">
        <v>0.83799999999999997</v>
      </c>
      <c r="E2276" s="66">
        <v>2</v>
      </c>
    </row>
    <row r="2277" spans="1:5" ht="15">
      <c r="A2277" s="67">
        <v>22536</v>
      </c>
      <c r="B2277" s="66">
        <v>329.81400000000002</v>
      </c>
      <c r="C2277" s="66">
        <v>2</v>
      </c>
      <c r="D2277" s="66">
        <v>0.80200000000000005</v>
      </c>
      <c r="E2277" s="66">
        <v>2</v>
      </c>
    </row>
    <row r="2278" spans="1:5" ht="15">
      <c r="A2278" s="67">
        <v>22537</v>
      </c>
      <c r="B2278" s="66">
        <v>305.81400000000002</v>
      </c>
      <c r="C2278" s="66">
        <v>2</v>
      </c>
      <c r="D2278" s="66">
        <v>0.76200000000000001</v>
      </c>
      <c r="E2278" s="66">
        <v>2</v>
      </c>
    </row>
    <row r="2279" spans="1:5" ht="15">
      <c r="A2279" s="67">
        <v>22538</v>
      </c>
      <c r="B2279" s="66">
        <v>294.40499999999997</v>
      </c>
      <c r="C2279" s="66">
        <v>2</v>
      </c>
      <c r="D2279" s="66">
        <v>0.74199999999999999</v>
      </c>
      <c r="E2279" s="66">
        <v>2</v>
      </c>
    </row>
    <row r="2280" spans="1:5" ht="15">
      <c r="A2280" s="67">
        <v>22539</v>
      </c>
      <c r="B2280" s="66">
        <v>306.45499999999998</v>
      </c>
      <c r="C2280" s="66">
        <v>2</v>
      </c>
      <c r="D2280" s="66">
        <v>0.76300000000000001</v>
      </c>
      <c r="E2280" s="66">
        <v>2</v>
      </c>
    </row>
    <row r="2281" spans="1:5" ht="15">
      <c r="A2281" s="67">
        <v>22540</v>
      </c>
      <c r="B2281" s="66">
        <v>384.00700000000001</v>
      </c>
      <c r="C2281" s="66">
        <v>2</v>
      </c>
      <c r="D2281" s="66">
        <v>0.88300000000000001</v>
      </c>
      <c r="E2281" s="66">
        <v>2</v>
      </c>
    </row>
    <row r="2282" spans="1:5" ht="15">
      <c r="A2282" s="67">
        <v>22541</v>
      </c>
      <c r="B2282" s="66">
        <v>794.86</v>
      </c>
      <c r="C2282" s="66">
        <v>2</v>
      </c>
      <c r="D2282" s="66">
        <v>1.383</v>
      </c>
      <c r="E2282" s="66">
        <v>2</v>
      </c>
    </row>
    <row r="2283" spans="1:5" ht="15">
      <c r="A2283" s="67">
        <v>22542</v>
      </c>
      <c r="B2283" s="66">
        <v>650.61400000000003</v>
      </c>
      <c r="C2283" s="66">
        <v>2</v>
      </c>
      <c r="D2283" s="66">
        <v>1.2290000000000001</v>
      </c>
      <c r="E2283" s="66">
        <v>2</v>
      </c>
    </row>
    <row r="2284" spans="1:5" ht="15">
      <c r="A2284" s="67">
        <v>22543</v>
      </c>
      <c r="B2284" s="66">
        <v>472.048</v>
      </c>
      <c r="C2284" s="66">
        <v>2</v>
      </c>
      <c r="D2284" s="66">
        <v>1.008</v>
      </c>
      <c r="E2284" s="66">
        <v>2</v>
      </c>
    </row>
    <row r="2285" spans="1:5" ht="15">
      <c r="A2285" s="67">
        <v>22544</v>
      </c>
      <c r="B2285" s="66">
        <v>372.49099999999999</v>
      </c>
      <c r="C2285" s="66">
        <v>2</v>
      </c>
      <c r="D2285" s="66">
        <v>0.86799999999999999</v>
      </c>
      <c r="E2285" s="66">
        <v>2</v>
      </c>
    </row>
    <row r="2286" spans="1:5" ht="15">
      <c r="A2286" s="67">
        <v>22545</v>
      </c>
      <c r="B2286" s="66">
        <v>319.69400000000002</v>
      </c>
      <c r="C2286" s="66">
        <v>2</v>
      </c>
      <c r="D2286" s="66">
        <v>0.78500000000000003</v>
      </c>
      <c r="E2286" s="66">
        <v>2</v>
      </c>
    </row>
    <row r="2287" spans="1:5" ht="15">
      <c r="A2287" s="67">
        <v>22546</v>
      </c>
      <c r="B2287" s="66">
        <v>285.59500000000003</v>
      </c>
      <c r="C2287" s="66">
        <v>2</v>
      </c>
      <c r="D2287" s="66">
        <v>0.72699999999999998</v>
      </c>
      <c r="E2287" s="66">
        <v>2</v>
      </c>
    </row>
    <row r="2288" spans="1:5" ht="15">
      <c r="A2288" s="67">
        <v>22547</v>
      </c>
      <c r="B2288" s="66">
        <v>266.68700000000001</v>
      </c>
      <c r="C2288" s="66">
        <v>2</v>
      </c>
      <c r="D2288" s="66">
        <v>0.69299999999999995</v>
      </c>
      <c r="E2288" s="66">
        <v>2</v>
      </c>
    </row>
    <row r="2289" spans="1:5" ht="15">
      <c r="A2289" s="67">
        <v>22548</v>
      </c>
      <c r="B2289" s="66">
        <v>262.91500000000002</v>
      </c>
      <c r="C2289" s="66">
        <v>2</v>
      </c>
      <c r="D2289" s="66">
        <v>0.68600000000000005</v>
      </c>
      <c r="E2289" s="66">
        <v>2</v>
      </c>
    </row>
    <row r="2290" spans="1:5" ht="15">
      <c r="A2290" s="67">
        <v>22549</v>
      </c>
      <c r="B2290" s="66">
        <v>250.77099999999999</v>
      </c>
      <c r="C2290" s="66">
        <v>2</v>
      </c>
      <c r="D2290" s="66">
        <v>0.66500000000000004</v>
      </c>
      <c r="E2290" s="66">
        <v>2</v>
      </c>
    </row>
    <row r="2291" spans="1:5" ht="15">
      <c r="A2291" s="67">
        <v>22550</v>
      </c>
      <c r="B2291" s="66">
        <v>233.62</v>
      </c>
      <c r="C2291" s="66">
        <v>2</v>
      </c>
      <c r="D2291" s="66">
        <v>0.63400000000000001</v>
      </c>
      <c r="E2291" s="66">
        <v>2</v>
      </c>
    </row>
    <row r="2292" spans="1:5" ht="15">
      <c r="A2292" s="67">
        <v>22551</v>
      </c>
      <c r="B2292" s="66">
        <v>248.74</v>
      </c>
      <c r="C2292" s="66">
        <v>2</v>
      </c>
      <c r="D2292" s="66">
        <v>0.66100000000000003</v>
      </c>
      <c r="E2292" s="66">
        <v>2</v>
      </c>
    </row>
    <row r="2293" spans="1:5" ht="15">
      <c r="A2293" s="67">
        <v>22552</v>
      </c>
      <c r="B2293" s="66">
        <v>257.23599999999999</v>
      </c>
      <c r="C2293" s="66">
        <v>2</v>
      </c>
      <c r="D2293" s="66">
        <v>0.67600000000000005</v>
      </c>
      <c r="E2293" s="66">
        <v>2</v>
      </c>
    </row>
    <row r="2294" spans="1:5" ht="15">
      <c r="A2294" s="67">
        <v>22553</v>
      </c>
      <c r="B2294" s="66">
        <v>231.035</v>
      </c>
      <c r="C2294" s="66">
        <v>2</v>
      </c>
      <c r="D2294" s="66">
        <v>0.629</v>
      </c>
      <c r="E2294" s="66">
        <v>2</v>
      </c>
    </row>
    <row r="2295" spans="1:5" ht="15">
      <c r="A2295" s="67">
        <v>22554</v>
      </c>
      <c r="B2295" s="66">
        <v>204.05199999999999</v>
      </c>
      <c r="C2295" s="66">
        <v>2</v>
      </c>
      <c r="D2295" s="66">
        <v>0.57699999999999996</v>
      </c>
      <c r="E2295" s="66">
        <v>2</v>
      </c>
    </row>
    <row r="2296" spans="1:5" ht="15">
      <c r="A2296" s="67">
        <v>22555</v>
      </c>
      <c r="B2296" s="66">
        <v>184.22399999999999</v>
      </c>
      <c r="C2296" s="66">
        <v>2</v>
      </c>
      <c r="D2296" s="66">
        <v>0.53600000000000003</v>
      </c>
      <c r="E2296" s="66">
        <v>2</v>
      </c>
    </row>
    <row r="2297" spans="1:5" ht="15">
      <c r="A2297" s="67">
        <v>22556</v>
      </c>
      <c r="B2297" s="66">
        <v>168.255</v>
      </c>
      <c r="C2297" s="66">
        <v>2</v>
      </c>
      <c r="D2297" s="66">
        <v>0.502</v>
      </c>
      <c r="E2297" s="66">
        <v>2</v>
      </c>
    </row>
    <row r="2298" spans="1:5" ht="15">
      <c r="A2298" s="67">
        <v>22557</v>
      </c>
      <c r="B2298" s="66">
        <v>156.91800000000001</v>
      </c>
      <c r="C2298" s="66">
        <v>2</v>
      </c>
      <c r="D2298" s="66">
        <v>0.47699999999999998</v>
      </c>
      <c r="E2298" s="66">
        <v>2</v>
      </c>
    </row>
    <row r="2299" spans="1:5" ht="15">
      <c r="A2299" s="67">
        <v>22558</v>
      </c>
      <c r="B2299" s="66">
        <v>152.65199999999999</v>
      </c>
      <c r="C2299" s="66">
        <v>2</v>
      </c>
      <c r="D2299" s="66">
        <v>0.46600000000000003</v>
      </c>
      <c r="E2299" s="66">
        <v>2</v>
      </c>
    </row>
    <row r="2300" spans="1:5" ht="15">
      <c r="A2300" s="67">
        <v>22559</v>
      </c>
      <c r="B2300" s="66">
        <v>148.126</v>
      </c>
      <c r="C2300" s="66">
        <v>2</v>
      </c>
      <c r="D2300" s="66">
        <v>0.45500000000000002</v>
      </c>
      <c r="E2300" s="66">
        <v>2</v>
      </c>
    </row>
    <row r="2301" spans="1:5" ht="15">
      <c r="A2301" s="67">
        <v>22560</v>
      </c>
      <c r="B2301" s="66">
        <v>143.422</v>
      </c>
      <c r="C2301" s="66">
        <v>2</v>
      </c>
      <c r="D2301" s="66">
        <v>0.443</v>
      </c>
      <c r="E2301" s="66">
        <v>2</v>
      </c>
    </row>
    <row r="2302" spans="1:5" ht="15">
      <c r="A2302" s="67">
        <v>22561</v>
      </c>
      <c r="B2302" s="66">
        <v>139.09200000000001</v>
      </c>
      <c r="C2302" s="66">
        <v>2</v>
      </c>
      <c r="D2302" s="66">
        <v>0.432</v>
      </c>
      <c r="E2302" s="66">
        <v>2</v>
      </c>
    </row>
    <row r="2303" spans="1:5" ht="15">
      <c r="A2303" s="67">
        <v>22562</v>
      </c>
      <c r="B2303" s="66">
        <v>137.06299999999999</v>
      </c>
      <c r="C2303" s="66">
        <v>2</v>
      </c>
      <c r="D2303" s="66">
        <v>0.42699999999999999</v>
      </c>
      <c r="E2303" s="66">
        <v>2</v>
      </c>
    </row>
    <row r="2304" spans="1:5" ht="15">
      <c r="A2304" s="67">
        <v>22563</v>
      </c>
      <c r="B2304" s="66">
        <v>135.71700000000001</v>
      </c>
      <c r="C2304" s="66">
        <v>2</v>
      </c>
      <c r="D2304" s="66">
        <v>0.42399999999999999</v>
      </c>
      <c r="E2304" s="66">
        <v>2</v>
      </c>
    </row>
    <row r="2305" spans="1:5" ht="15">
      <c r="A2305" s="67">
        <v>22564</v>
      </c>
      <c r="B2305" s="66">
        <v>133.738</v>
      </c>
      <c r="C2305" s="66">
        <v>2</v>
      </c>
      <c r="D2305" s="66">
        <v>0.41899999999999998</v>
      </c>
      <c r="E2305" s="66">
        <v>2</v>
      </c>
    </row>
    <row r="2306" spans="1:5" ht="15">
      <c r="A2306" s="67">
        <v>22565</v>
      </c>
      <c r="B2306" s="66">
        <v>194.803</v>
      </c>
      <c r="C2306" s="66">
        <v>2</v>
      </c>
      <c r="D2306" s="66">
        <v>0.55300000000000005</v>
      </c>
      <c r="E2306" s="66">
        <v>2</v>
      </c>
    </row>
    <row r="2307" spans="1:5" ht="15">
      <c r="A2307" s="67">
        <v>22566</v>
      </c>
      <c r="B2307" s="66">
        <v>536.40700000000004</v>
      </c>
      <c r="C2307" s="66">
        <v>2</v>
      </c>
      <c r="D2307" s="66">
        <v>1.089</v>
      </c>
      <c r="E2307" s="66">
        <v>2</v>
      </c>
    </row>
    <row r="2308" spans="1:5" ht="15">
      <c r="A2308" s="67">
        <v>22567</v>
      </c>
      <c r="B2308" s="66">
        <v>445.68799999999999</v>
      </c>
      <c r="C2308" s="66">
        <v>2</v>
      </c>
      <c r="D2308" s="66">
        <v>0.97099999999999997</v>
      </c>
      <c r="E2308" s="66">
        <v>2</v>
      </c>
    </row>
    <row r="2309" spans="1:5" ht="15">
      <c r="A2309" s="67">
        <v>22568</v>
      </c>
      <c r="B2309" s="66">
        <v>302.22500000000002</v>
      </c>
      <c r="C2309" s="66">
        <v>2</v>
      </c>
      <c r="D2309" s="66">
        <v>0.754</v>
      </c>
      <c r="E2309" s="66">
        <v>2</v>
      </c>
    </row>
    <row r="2310" spans="1:5" ht="15">
      <c r="A2310" s="67">
        <v>22569</v>
      </c>
      <c r="B2310" s="66">
        <v>234.011</v>
      </c>
      <c r="C2310" s="66">
        <v>2</v>
      </c>
      <c r="D2310" s="66">
        <v>0.63500000000000001</v>
      </c>
      <c r="E2310" s="66">
        <v>2</v>
      </c>
    </row>
    <row r="2311" spans="1:5" ht="15">
      <c r="A2311" s="67">
        <v>22570</v>
      </c>
      <c r="B2311" s="66">
        <v>247.93899999999999</v>
      </c>
      <c r="C2311" s="66">
        <v>2</v>
      </c>
      <c r="D2311" s="66">
        <v>0.66</v>
      </c>
      <c r="E2311" s="66">
        <v>2</v>
      </c>
    </row>
    <row r="2312" spans="1:5" ht="15">
      <c r="A2312" s="67">
        <v>22571</v>
      </c>
      <c r="B2312" s="66">
        <v>235.32</v>
      </c>
      <c r="C2312" s="66">
        <v>2</v>
      </c>
      <c r="D2312" s="66">
        <v>0.63600000000000001</v>
      </c>
      <c r="E2312" s="66">
        <v>2</v>
      </c>
    </row>
    <row r="2313" spans="1:5" ht="15">
      <c r="A2313" s="67">
        <v>22572</v>
      </c>
      <c r="B2313" s="66">
        <v>179.01300000000001</v>
      </c>
      <c r="C2313" s="66">
        <v>2</v>
      </c>
      <c r="D2313" s="66">
        <v>0.52500000000000002</v>
      </c>
      <c r="E2313" s="66">
        <v>2</v>
      </c>
    </row>
    <row r="2314" spans="1:5" ht="15">
      <c r="A2314" s="67">
        <v>22573</v>
      </c>
      <c r="B2314" s="66">
        <v>152.09</v>
      </c>
      <c r="C2314" s="66">
        <v>2</v>
      </c>
      <c r="D2314" s="66">
        <v>0.46500000000000002</v>
      </c>
      <c r="E2314" s="66">
        <v>2</v>
      </c>
    </row>
    <row r="2315" spans="1:5" ht="15">
      <c r="A2315" s="67">
        <v>22574</v>
      </c>
      <c r="B2315" s="66">
        <v>135.53899999999999</v>
      </c>
      <c r="C2315" s="66">
        <v>2</v>
      </c>
      <c r="D2315" s="66">
        <v>0.42399999999999999</v>
      </c>
      <c r="E2315" s="66">
        <v>2</v>
      </c>
    </row>
    <row r="2316" spans="1:5" ht="15">
      <c r="A2316" s="67">
        <v>22575</v>
      </c>
      <c r="B2316" s="66">
        <v>121.98399999999999</v>
      </c>
      <c r="C2316" s="66">
        <v>2</v>
      </c>
      <c r="D2316" s="66">
        <v>0.39</v>
      </c>
      <c r="E2316" s="66">
        <v>2</v>
      </c>
    </row>
    <row r="2317" spans="1:5" ht="15">
      <c r="A2317" s="67">
        <v>22576</v>
      </c>
      <c r="B2317" s="66">
        <v>112.16200000000001</v>
      </c>
      <c r="C2317" s="66">
        <v>2</v>
      </c>
      <c r="D2317" s="66">
        <v>0.36399999999999999</v>
      </c>
      <c r="E2317" s="66">
        <v>2</v>
      </c>
    </row>
    <row r="2318" spans="1:5" ht="15">
      <c r="A2318" s="67">
        <v>22577</v>
      </c>
      <c r="B2318" s="66">
        <v>105.289</v>
      </c>
      <c r="C2318" s="66">
        <v>2</v>
      </c>
      <c r="D2318" s="66">
        <v>0.34399999999999997</v>
      </c>
      <c r="E2318" s="66">
        <v>2</v>
      </c>
    </row>
    <row r="2319" spans="1:5" ht="15">
      <c r="A2319" s="67">
        <v>22578</v>
      </c>
      <c r="B2319" s="66">
        <v>108.773</v>
      </c>
      <c r="C2319" s="66">
        <v>2</v>
      </c>
      <c r="D2319" s="66">
        <v>0.35399999999999998</v>
      </c>
      <c r="E2319" s="66">
        <v>2</v>
      </c>
    </row>
    <row r="2320" spans="1:5" ht="15">
      <c r="A2320" s="67">
        <v>22579</v>
      </c>
      <c r="B2320" s="66">
        <v>127.593</v>
      </c>
      <c r="C2320" s="66">
        <v>2</v>
      </c>
      <c r="D2320" s="66">
        <v>0.40400000000000003</v>
      </c>
      <c r="E2320" s="66">
        <v>2</v>
      </c>
    </row>
    <row r="2321" spans="1:5" ht="15">
      <c r="A2321" s="67">
        <v>22580</v>
      </c>
      <c r="B2321" s="66">
        <v>367.42</v>
      </c>
      <c r="C2321" s="66">
        <v>2</v>
      </c>
      <c r="D2321" s="66">
        <v>0.83599999999999997</v>
      </c>
      <c r="E2321" s="66">
        <v>2</v>
      </c>
    </row>
    <row r="2322" spans="1:5" ht="15">
      <c r="A2322" s="67">
        <v>22581</v>
      </c>
      <c r="B2322" s="66">
        <v>408.71800000000002</v>
      </c>
      <c r="C2322" s="66">
        <v>2</v>
      </c>
      <c r="D2322" s="66">
        <v>0.91600000000000004</v>
      </c>
      <c r="E2322" s="66">
        <v>2</v>
      </c>
    </row>
    <row r="2323" spans="1:5" ht="15">
      <c r="A2323" s="67">
        <v>22582</v>
      </c>
      <c r="B2323" s="66">
        <v>254.73400000000001</v>
      </c>
      <c r="C2323" s="66">
        <v>2</v>
      </c>
      <c r="D2323" s="66">
        <v>0.67200000000000004</v>
      </c>
      <c r="E2323" s="66">
        <v>2</v>
      </c>
    </row>
    <row r="2324" spans="1:5" ht="15">
      <c r="A2324" s="67">
        <v>22583</v>
      </c>
      <c r="B2324" s="66">
        <v>200.191</v>
      </c>
      <c r="C2324" s="66">
        <v>2</v>
      </c>
      <c r="D2324" s="66">
        <v>0.56899999999999995</v>
      </c>
      <c r="E2324" s="66">
        <v>2</v>
      </c>
    </row>
    <row r="2325" spans="1:5" ht="15">
      <c r="A2325" s="67">
        <v>22584</v>
      </c>
      <c r="B2325" s="66">
        <v>180.88900000000001</v>
      </c>
      <c r="C2325" s="66">
        <v>2</v>
      </c>
      <c r="D2325" s="66">
        <v>0.52900000000000003</v>
      </c>
      <c r="E2325" s="66">
        <v>2</v>
      </c>
    </row>
    <row r="2326" spans="1:5" ht="15">
      <c r="A2326" s="67">
        <v>22585</v>
      </c>
      <c r="B2326" s="66">
        <v>163.291</v>
      </c>
      <c r="C2326" s="66">
        <v>2</v>
      </c>
      <c r="D2326" s="66">
        <v>0.49199999999999999</v>
      </c>
      <c r="E2326" s="66">
        <v>2</v>
      </c>
    </row>
    <row r="2327" spans="1:5" ht="15">
      <c r="A2327" s="67">
        <v>22586</v>
      </c>
      <c r="B2327" s="66">
        <v>147.39500000000001</v>
      </c>
      <c r="C2327" s="66">
        <v>2</v>
      </c>
      <c r="D2327" s="66">
        <v>0.45300000000000001</v>
      </c>
      <c r="E2327" s="66">
        <v>2</v>
      </c>
    </row>
    <row r="2328" spans="1:5" ht="15">
      <c r="A2328" s="67">
        <v>22587</v>
      </c>
      <c r="B2328" s="66">
        <v>142.29300000000001</v>
      </c>
      <c r="C2328" s="66">
        <v>2</v>
      </c>
      <c r="D2328" s="66">
        <v>0.44</v>
      </c>
      <c r="E2328" s="66">
        <v>2</v>
      </c>
    </row>
    <row r="2329" spans="1:5" ht="15">
      <c r="A2329" s="67">
        <v>22588</v>
      </c>
      <c r="B2329" s="66">
        <v>141.30699999999999</v>
      </c>
      <c r="C2329" s="66">
        <v>2</v>
      </c>
      <c r="D2329" s="66">
        <v>0.438</v>
      </c>
      <c r="E2329" s="66">
        <v>2</v>
      </c>
    </row>
    <row r="2330" spans="1:5" ht="15">
      <c r="A2330" s="67">
        <v>22589</v>
      </c>
      <c r="B2330" s="66">
        <v>146.44300000000001</v>
      </c>
      <c r="C2330" s="66">
        <v>2</v>
      </c>
      <c r="D2330" s="66">
        <v>0.45100000000000001</v>
      </c>
      <c r="E2330" s="66">
        <v>2</v>
      </c>
    </row>
    <row r="2331" spans="1:5" ht="15">
      <c r="A2331" s="67">
        <v>22590</v>
      </c>
      <c r="B2331" s="66">
        <v>150.71100000000001</v>
      </c>
      <c r="C2331" s="66">
        <v>2</v>
      </c>
      <c r="D2331" s="66">
        <v>0.46100000000000002</v>
      </c>
      <c r="E2331" s="66">
        <v>2</v>
      </c>
    </row>
    <row r="2332" spans="1:5" ht="15">
      <c r="A2332" s="67">
        <v>22591</v>
      </c>
      <c r="B2332" s="66">
        <v>133.85300000000001</v>
      </c>
      <c r="C2332" s="66">
        <v>2</v>
      </c>
      <c r="D2332" s="66">
        <v>0.41899999999999998</v>
      </c>
      <c r="E2332" s="66">
        <v>2</v>
      </c>
    </row>
    <row r="2333" spans="1:5" ht="15">
      <c r="A2333" s="67">
        <v>22592</v>
      </c>
      <c r="B2333" s="66">
        <v>115.486</v>
      </c>
      <c r="C2333" s="66">
        <v>2</v>
      </c>
      <c r="D2333" s="66">
        <v>0.373</v>
      </c>
      <c r="E2333" s="66">
        <v>2</v>
      </c>
    </row>
    <row r="2334" spans="1:5" ht="15">
      <c r="A2334" s="67">
        <v>22593</v>
      </c>
      <c r="B2334" s="66">
        <v>105.792</v>
      </c>
      <c r="C2334" s="66">
        <v>2</v>
      </c>
      <c r="D2334" s="66">
        <v>0.34499999999999997</v>
      </c>
      <c r="E2334" s="66">
        <v>2</v>
      </c>
    </row>
    <row r="2335" spans="1:5" ht="15">
      <c r="A2335" s="67">
        <v>22594</v>
      </c>
      <c r="B2335" s="66">
        <v>101.452</v>
      </c>
      <c r="C2335" s="66">
        <v>2</v>
      </c>
      <c r="D2335" s="66">
        <v>0.33200000000000002</v>
      </c>
      <c r="E2335" s="66">
        <v>2</v>
      </c>
    </row>
    <row r="2336" spans="1:5" ht="15">
      <c r="A2336" s="67">
        <v>22595</v>
      </c>
      <c r="B2336" s="66">
        <v>99.567999999999998</v>
      </c>
      <c r="C2336" s="66">
        <v>2</v>
      </c>
      <c r="D2336" s="66">
        <v>0.32600000000000001</v>
      </c>
      <c r="E2336" s="66">
        <v>2</v>
      </c>
    </row>
    <row r="2337" spans="1:5" ht="15">
      <c r="A2337" s="67">
        <v>22596</v>
      </c>
      <c r="B2337" s="66">
        <v>103.902</v>
      </c>
      <c r="C2337" s="66">
        <v>2</v>
      </c>
      <c r="D2337" s="66">
        <v>0.33900000000000002</v>
      </c>
      <c r="E2337" s="66">
        <v>2</v>
      </c>
    </row>
    <row r="2338" spans="1:5" ht="15">
      <c r="A2338" s="67">
        <v>22597</v>
      </c>
      <c r="B2338" s="66">
        <v>116.044</v>
      </c>
      <c r="C2338" s="66">
        <v>2</v>
      </c>
      <c r="D2338" s="66">
        <v>0.375</v>
      </c>
      <c r="E2338" s="66">
        <v>2</v>
      </c>
    </row>
    <row r="2339" spans="1:5" ht="15">
      <c r="A2339" s="67">
        <v>22598</v>
      </c>
      <c r="B2339" s="66">
        <v>118.249</v>
      </c>
      <c r="C2339" s="66">
        <v>2</v>
      </c>
      <c r="D2339" s="66">
        <v>0.38100000000000001</v>
      </c>
      <c r="E2339" s="66">
        <v>2</v>
      </c>
    </row>
    <row r="2340" spans="1:5" ht="15">
      <c r="A2340" s="67">
        <v>22599</v>
      </c>
      <c r="B2340" s="66">
        <v>108.182</v>
      </c>
      <c r="C2340" s="66">
        <v>2</v>
      </c>
      <c r="D2340" s="66">
        <v>0.35299999999999998</v>
      </c>
      <c r="E2340" s="66">
        <v>2</v>
      </c>
    </row>
    <row r="2341" spans="1:5" ht="15">
      <c r="A2341" s="67">
        <v>22600</v>
      </c>
      <c r="B2341" s="66">
        <v>99.370999999999995</v>
      </c>
      <c r="C2341" s="66">
        <v>2</v>
      </c>
      <c r="D2341" s="66">
        <v>0.32500000000000001</v>
      </c>
      <c r="E2341" s="66">
        <v>2</v>
      </c>
    </row>
    <row r="2342" spans="1:5" ht="15">
      <c r="A2342" s="67">
        <v>22601</v>
      </c>
      <c r="B2342" s="66">
        <v>94.844999999999999</v>
      </c>
      <c r="C2342" s="66">
        <v>2</v>
      </c>
      <c r="D2342" s="66">
        <v>0.311</v>
      </c>
      <c r="E2342" s="66">
        <v>2</v>
      </c>
    </row>
    <row r="2343" spans="1:5" ht="15">
      <c r="A2343" s="67">
        <v>22602</v>
      </c>
      <c r="B2343" s="66">
        <v>89.238</v>
      </c>
      <c r="C2343" s="66">
        <v>2</v>
      </c>
      <c r="D2343" s="66">
        <v>0.29399999999999998</v>
      </c>
      <c r="E2343" s="66">
        <v>2</v>
      </c>
    </row>
    <row r="2344" spans="1:5" ht="15">
      <c r="A2344" s="67">
        <v>22603</v>
      </c>
      <c r="B2344" s="66">
        <v>86.081000000000003</v>
      </c>
      <c r="C2344" s="66">
        <v>2</v>
      </c>
      <c r="D2344" s="66">
        <v>0.28399999999999997</v>
      </c>
      <c r="E2344" s="66">
        <v>2</v>
      </c>
    </row>
    <row r="2345" spans="1:5" ht="15">
      <c r="A2345" s="67">
        <v>22604</v>
      </c>
      <c r="B2345" s="66">
        <v>84.206999999999994</v>
      </c>
      <c r="C2345" s="66">
        <v>2</v>
      </c>
      <c r="D2345" s="66">
        <v>0.27800000000000002</v>
      </c>
      <c r="E2345" s="66">
        <v>2</v>
      </c>
    </row>
    <row r="2346" spans="1:5" ht="15">
      <c r="A2346" s="67">
        <v>22605</v>
      </c>
      <c r="B2346" s="66">
        <v>82.644000000000005</v>
      </c>
      <c r="C2346" s="66">
        <v>2</v>
      </c>
      <c r="D2346" s="66">
        <v>0.27300000000000002</v>
      </c>
      <c r="E2346" s="66">
        <v>2</v>
      </c>
    </row>
    <row r="2347" spans="1:5" ht="15">
      <c r="A2347" s="67">
        <v>22606</v>
      </c>
      <c r="B2347" s="66">
        <v>81.343999999999994</v>
      </c>
      <c r="C2347" s="66">
        <v>2</v>
      </c>
      <c r="D2347" s="66">
        <v>0.26900000000000002</v>
      </c>
      <c r="E2347" s="66">
        <v>2</v>
      </c>
    </row>
    <row r="2348" spans="1:5" ht="15">
      <c r="A2348" s="67">
        <v>22607</v>
      </c>
      <c r="B2348" s="66">
        <v>81.778999999999996</v>
      </c>
      <c r="C2348" s="66">
        <v>2</v>
      </c>
      <c r="D2348" s="66">
        <v>0.27</v>
      </c>
      <c r="E2348" s="66">
        <v>2</v>
      </c>
    </row>
    <row r="2349" spans="1:5" ht="15">
      <c r="A2349" s="67">
        <v>22608</v>
      </c>
      <c r="B2349" s="66">
        <v>81.849000000000004</v>
      </c>
      <c r="C2349" s="66">
        <v>2</v>
      </c>
      <c r="D2349" s="66">
        <v>0.27100000000000002</v>
      </c>
      <c r="E2349" s="66">
        <v>2</v>
      </c>
    </row>
    <row r="2350" spans="1:5" ht="15">
      <c r="A2350" s="67">
        <v>22609</v>
      </c>
      <c r="B2350" s="66">
        <v>80.42</v>
      </c>
      <c r="C2350" s="66">
        <v>2</v>
      </c>
      <c r="D2350" s="66">
        <v>0.26600000000000001</v>
      </c>
      <c r="E2350" s="66">
        <v>2</v>
      </c>
    </row>
    <row r="2351" spans="1:5" ht="15">
      <c r="A2351" s="67">
        <v>22610</v>
      </c>
      <c r="B2351" s="66">
        <v>78.941000000000003</v>
      </c>
      <c r="C2351" s="66">
        <v>2</v>
      </c>
      <c r="D2351" s="66">
        <v>0.26100000000000001</v>
      </c>
      <c r="E2351" s="66">
        <v>2</v>
      </c>
    </row>
    <row r="2352" spans="1:5" ht="15">
      <c r="A2352" s="67">
        <v>22611</v>
      </c>
      <c r="B2352" s="66">
        <v>77.504999999999995</v>
      </c>
      <c r="C2352" s="66">
        <v>2</v>
      </c>
      <c r="D2352" s="66">
        <v>0.25700000000000001</v>
      </c>
      <c r="E2352" s="66">
        <v>2</v>
      </c>
    </row>
    <row r="2353" spans="1:5" ht="15">
      <c r="A2353" s="67">
        <v>22612</v>
      </c>
      <c r="B2353" s="66">
        <v>76.608000000000004</v>
      </c>
      <c r="C2353" s="66">
        <v>2</v>
      </c>
      <c r="D2353" s="66">
        <v>0.254</v>
      </c>
      <c r="E2353" s="66">
        <v>2</v>
      </c>
    </row>
    <row r="2354" spans="1:5" ht="15">
      <c r="A2354" s="67">
        <v>22613</v>
      </c>
      <c r="B2354" s="66">
        <v>75.879000000000005</v>
      </c>
      <c r="C2354" s="66">
        <v>2</v>
      </c>
      <c r="D2354" s="66">
        <v>0.252</v>
      </c>
      <c r="E2354" s="66">
        <v>2</v>
      </c>
    </row>
    <row r="2355" spans="1:5" ht="15">
      <c r="A2355" s="67">
        <v>22614</v>
      </c>
      <c r="B2355" s="66">
        <v>75.149000000000001</v>
      </c>
      <c r="C2355" s="66">
        <v>2</v>
      </c>
      <c r="D2355" s="66">
        <v>0.25</v>
      </c>
      <c r="E2355" s="66">
        <v>2</v>
      </c>
    </row>
    <row r="2356" spans="1:5" ht="15">
      <c r="A2356" s="67">
        <v>22615</v>
      </c>
      <c r="B2356" s="66">
        <v>74.42</v>
      </c>
      <c r="C2356" s="66">
        <v>2</v>
      </c>
      <c r="D2356" s="66">
        <v>0.247</v>
      </c>
      <c r="E2356" s="66">
        <v>2</v>
      </c>
    </row>
    <row r="2357" spans="1:5" ht="15">
      <c r="A2357" s="67">
        <v>22616</v>
      </c>
      <c r="B2357" s="66">
        <v>73.28</v>
      </c>
      <c r="C2357" s="66">
        <v>2</v>
      </c>
      <c r="D2357" s="66">
        <v>0.24299999999999999</v>
      </c>
      <c r="E2357" s="66">
        <v>2</v>
      </c>
    </row>
    <row r="2358" spans="1:5" ht="15">
      <c r="A2358" s="67">
        <v>22617</v>
      </c>
      <c r="B2358" s="66">
        <v>71.760999999999996</v>
      </c>
      <c r="C2358" s="66">
        <v>2</v>
      </c>
      <c r="D2358" s="66">
        <v>0.23699999999999999</v>
      </c>
      <c r="E2358" s="66">
        <v>2</v>
      </c>
    </row>
    <row r="2359" spans="1:5" ht="15">
      <c r="A2359" s="67">
        <v>22618</v>
      </c>
      <c r="B2359" s="66">
        <v>70.320999999999998</v>
      </c>
      <c r="C2359" s="66">
        <v>2</v>
      </c>
      <c r="D2359" s="66">
        <v>0.23100000000000001</v>
      </c>
      <c r="E2359" s="66">
        <v>2</v>
      </c>
    </row>
    <row r="2360" spans="1:5" ht="15">
      <c r="A2360" s="67">
        <v>22619</v>
      </c>
      <c r="B2360" s="66">
        <v>69.049000000000007</v>
      </c>
      <c r="C2360" s="66">
        <v>2</v>
      </c>
      <c r="D2360" s="66">
        <v>0.22600000000000001</v>
      </c>
      <c r="E2360" s="66">
        <v>2</v>
      </c>
    </row>
    <row r="2361" spans="1:5" ht="15">
      <c r="A2361" s="67">
        <v>22620</v>
      </c>
      <c r="B2361" s="66">
        <v>68.394000000000005</v>
      </c>
      <c r="C2361" s="66">
        <v>2</v>
      </c>
      <c r="D2361" s="66">
        <v>0.223</v>
      </c>
      <c r="E2361" s="66">
        <v>2</v>
      </c>
    </row>
    <row r="2362" spans="1:5" ht="15">
      <c r="A2362" s="67">
        <v>22621</v>
      </c>
      <c r="B2362" s="66">
        <v>67.796000000000006</v>
      </c>
      <c r="C2362" s="66">
        <v>2</v>
      </c>
      <c r="D2362" s="66">
        <v>0.221</v>
      </c>
      <c r="E2362" s="66">
        <v>2</v>
      </c>
    </row>
    <row r="2363" spans="1:5" ht="15">
      <c r="A2363" s="67">
        <v>22622</v>
      </c>
      <c r="B2363" s="66">
        <v>67.197999999999993</v>
      </c>
      <c r="C2363" s="66">
        <v>2</v>
      </c>
      <c r="D2363" s="66">
        <v>0.218</v>
      </c>
      <c r="E2363" s="66">
        <v>2</v>
      </c>
    </row>
    <row r="2364" spans="1:5" ht="15">
      <c r="A2364" s="67">
        <v>22623</v>
      </c>
      <c r="B2364" s="66">
        <v>66.602999999999994</v>
      </c>
      <c r="C2364" s="66">
        <v>2</v>
      </c>
      <c r="D2364" s="66">
        <v>0.216</v>
      </c>
      <c r="E2364" s="66">
        <v>2</v>
      </c>
    </row>
    <row r="2365" spans="1:5" ht="15">
      <c r="A2365" s="67">
        <v>22624</v>
      </c>
      <c r="B2365" s="66">
        <v>66.078000000000003</v>
      </c>
      <c r="C2365" s="66">
        <v>2</v>
      </c>
      <c r="D2365" s="66">
        <v>0.214</v>
      </c>
      <c r="E2365" s="66">
        <v>2</v>
      </c>
    </row>
    <row r="2366" spans="1:5" ht="15">
      <c r="A2366" s="67">
        <v>22625</v>
      </c>
      <c r="B2366" s="66">
        <v>65.587000000000003</v>
      </c>
      <c r="C2366" s="66">
        <v>2</v>
      </c>
      <c r="D2366" s="66">
        <v>0.21199999999999999</v>
      </c>
      <c r="E2366" s="66">
        <v>2</v>
      </c>
    </row>
    <row r="2367" spans="1:5" ht="15">
      <c r="A2367" s="67">
        <v>22626</v>
      </c>
      <c r="B2367" s="66">
        <v>65.094999999999999</v>
      </c>
      <c r="C2367" s="66">
        <v>2</v>
      </c>
      <c r="D2367" s="66">
        <v>0.20899999999999999</v>
      </c>
      <c r="E2367" s="66">
        <v>2</v>
      </c>
    </row>
    <row r="2368" spans="1:5" ht="15">
      <c r="A2368" s="67">
        <v>22627</v>
      </c>
      <c r="B2368" s="66">
        <v>64.605000000000004</v>
      </c>
      <c r="C2368" s="66">
        <v>2</v>
      </c>
      <c r="D2368" s="66">
        <v>0.20699999999999999</v>
      </c>
      <c r="E2368" s="66">
        <v>2</v>
      </c>
    </row>
    <row r="2369" spans="1:5" ht="15">
      <c r="A2369" s="67">
        <v>22628</v>
      </c>
      <c r="B2369" s="66">
        <v>64.132999999999996</v>
      </c>
      <c r="C2369" s="66">
        <v>2</v>
      </c>
      <c r="D2369" s="66">
        <v>0.20499999999999999</v>
      </c>
      <c r="E2369" s="66">
        <v>2</v>
      </c>
    </row>
    <row r="2370" spans="1:5" ht="15">
      <c r="A2370" s="67">
        <v>22629</v>
      </c>
      <c r="B2370" s="66">
        <v>63.667999999999999</v>
      </c>
      <c r="C2370" s="66">
        <v>2</v>
      </c>
      <c r="D2370" s="66">
        <v>0.20399999999999999</v>
      </c>
      <c r="E2370" s="66">
        <v>2</v>
      </c>
    </row>
    <row r="2371" spans="1:5" ht="15">
      <c r="A2371" s="67">
        <v>22630</v>
      </c>
      <c r="B2371" s="66">
        <v>63.203000000000003</v>
      </c>
      <c r="C2371" s="66">
        <v>2</v>
      </c>
      <c r="D2371" s="66">
        <v>0.20200000000000001</v>
      </c>
      <c r="E2371" s="66">
        <v>2</v>
      </c>
    </row>
    <row r="2372" spans="1:5" ht="15">
      <c r="A2372" s="67">
        <v>22631</v>
      </c>
      <c r="B2372" s="66">
        <v>62.738999999999997</v>
      </c>
      <c r="C2372" s="66">
        <v>2</v>
      </c>
      <c r="D2372" s="66">
        <v>0.2</v>
      </c>
      <c r="E2372" s="66">
        <v>2</v>
      </c>
    </row>
    <row r="2373" spans="1:5" ht="15">
      <c r="A2373" s="67">
        <v>22632</v>
      </c>
      <c r="B2373" s="66">
        <v>62.343000000000004</v>
      </c>
      <c r="C2373" s="66">
        <v>2</v>
      </c>
      <c r="D2373" s="66">
        <v>0.19800000000000001</v>
      </c>
      <c r="E2373" s="66">
        <v>2</v>
      </c>
    </row>
    <row r="2374" spans="1:5" ht="15">
      <c r="A2374" s="67">
        <v>22633</v>
      </c>
      <c r="B2374" s="66">
        <v>61.984999999999999</v>
      </c>
      <c r="C2374" s="66">
        <v>2</v>
      </c>
      <c r="D2374" s="66">
        <v>0.19700000000000001</v>
      </c>
      <c r="E2374" s="66">
        <v>2</v>
      </c>
    </row>
    <row r="2375" spans="1:5" ht="15">
      <c r="A2375" s="67">
        <v>22634</v>
      </c>
      <c r="B2375" s="66">
        <v>61.948</v>
      </c>
      <c r="C2375" s="66">
        <v>2</v>
      </c>
      <c r="D2375" s="66">
        <v>0.19600000000000001</v>
      </c>
      <c r="E2375" s="66">
        <v>2</v>
      </c>
    </row>
    <row r="2376" spans="1:5" ht="15">
      <c r="A2376" s="67">
        <v>22635</v>
      </c>
      <c r="B2376" s="66">
        <v>81.391000000000005</v>
      </c>
      <c r="C2376" s="66">
        <v>2</v>
      </c>
      <c r="D2376" s="66">
        <v>0.26700000000000002</v>
      </c>
      <c r="E2376" s="66">
        <v>2</v>
      </c>
    </row>
    <row r="2377" spans="1:5" ht="15">
      <c r="A2377" s="67">
        <v>22636</v>
      </c>
      <c r="B2377" s="66">
        <v>107.515</v>
      </c>
      <c r="C2377" s="66">
        <v>2</v>
      </c>
      <c r="D2377" s="66">
        <v>0.35099999999999998</v>
      </c>
      <c r="E2377" s="66">
        <v>2</v>
      </c>
    </row>
    <row r="2378" spans="1:5" ht="15">
      <c r="A2378" s="67">
        <v>22637</v>
      </c>
      <c r="B2378" s="66">
        <v>92.715999999999994</v>
      </c>
      <c r="C2378" s="66">
        <v>2</v>
      </c>
      <c r="D2378" s="66">
        <v>0.30399999999999999</v>
      </c>
      <c r="E2378" s="66">
        <v>2</v>
      </c>
    </row>
    <row r="2379" spans="1:5" ht="15">
      <c r="A2379" s="67">
        <v>22638</v>
      </c>
      <c r="B2379" s="66">
        <v>82.751999999999995</v>
      </c>
      <c r="C2379" s="66">
        <v>2</v>
      </c>
      <c r="D2379" s="66">
        <v>0.27300000000000002</v>
      </c>
      <c r="E2379" s="66">
        <v>2</v>
      </c>
    </row>
    <row r="2380" spans="1:5" ht="15">
      <c r="A2380" s="67">
        <v>22639</v>
      </c>
      <c r="B2380" s="66">
        <v>80.453999999999994</v>
      </c>
      <c r="C2380" s="66">
        <v>2</v>
      </c>
      <c r="D2380" s="66">
        <v>0.26600000000000001</v>
      </c>
      <c r="E2380" s="66">
        <v>2</v>
      </c>
    </row>
    <row r="2381" spans="1:5" ht="15">
      <c r="A2381" s="67">
        <v>22640</v>
      </c>
      <c r="B2381" s="66">
        <v>76.951999999999998</v>
      </c>
      <c r="C2381" s="66">
        <v>2</v>
      </c>
      <c r="D2381" s="66">
        <v>0.255</v>
      </c>
      <c r="E2381" s="66">
        <v>2</v>
      </c>
    </row>
    <row r="2382" spans="1:5" ht="15">
      <c r="A2382" s="67">
        <v>22641</v>
      </c>
      <c r="B2382" s="66">
        <v>73.638999999999996</v>
      </c>
      <c r="C2382" s="66">
        <v>2</v>
      </c>
      <c r="D2382" s="66">
        <v>0.24399999999999999</v>
      </c>
      <c r="E2382" s="66">
        <v>2</v>
      </c>
    </row>
    <row r="2383" spans="1:5" ht="15">
      <c r="A2383" s="67">
        <v>22642</v>
      </c>
      <c r="B2383" s="66">
        <v>70.424000000000007</v>
      </c>
      <c r="C2383" s="66">
        <v>2</v>
      </c>
      <c r="D2383" s="66">
        <v>0.23200000000000001</v>
      </c>
      <c r="E2383" s="66">
        <v>2</v>
      </c>
    </row>
    <row r="2384" spans="1:5" ht="15">
      <c r="A2384" s="67">
        <v>22643</v>
      </c>
      <c r="B2384" s="66">
        <v>68.837000000000003</v>
      </c>
      <c r="C2384" s="66">
        <v>2</v>
      </c>
      <c r="D2384" s="66">
        <v>0.22500000000000001</v>
      </c>
      <c r="E2384" s="66">
        <v>2</v>
      </c>
    </row>
    <row r="2385" spans="1:5" ht="15">
      <c r="A2385" s="67">
        <v>22644</v>
      </c>
      <c r="B2385" s="66">
        <v>67.266999999999996</v>
      </c>
      <c r="C2385" s="66">
        <v>2</v>
      </c>
      <c r="D2385" s="66">
        <v>0.219</v>
      </c>
      <c r="E2385" s="66">
        <v>2</v>
      </c>
    </row>
    <row r="2386" spans="1:5" ht="15">
      <c r="A2386" s="67">
        <v>22645</v>
      </c>
      <c r="B2386" s="66">
        <v>64.137</v>
      </c>
      <c r="C2386" s="66">
        <v>2</v>
      </c>
      <c r="D2386" s="66">
        <v>0.20499999999999999</v>
      </c>
      <c r="E2386" s="66">
        <v>2</v>
      </c>
    </row>
    <row r="2387" spans="1:5" ht="15">
      <c r="A2387" s="67">
        <v>22646</v>
      </c>
      <c r="B2387" s="66">
        <v>63.116999999999997</v>
      </c>
      <c r="C2387" s="66">
        <v>2</v>
      </c>
      <c r="D2387" s="66">
        <v>0.20100000000000001</v>
      </c>
      <c r="E2387" s="66">
        <v>2</v>
      </c>
    </row>
    <row r="2388" spans="1:5" ht="15">
      <c r="A2388" s="67">
        <v>22647</v>
      </c>
      <c r="B2388" s="66">
        <v>59.817</v>
      </c>
      <c r="C2388" s="66">
        <v>2</v>
      </c>
      <c r="D2388" s="66">
        <v>0.188</v>
      </c>
      <c r="E2388" s="66">
        <v>2</v>
      </c>
    </row>
    <row r="2389" spans="1:5" ht="15">
      <c r="A2389" s="67">
        <v>22648</v>
      </c>
      <c r="B2389" s="66">
        <v>54.487000000000002</v>
      </c>
      <c r="C2389" s="66">
        <v>2</v>
      </c>
      <c r="D2389" s="66">
        <v>0.16500000000000001</v>
      </c>
      <c r="E2389" s="66">
        <v>2</v>
      </c>
    </row>
    <row r="2390" spans="1:5" ht="15">
      <c r="A2390" s="67">
        <v>22649</v>
      </c>
      <c r="B2390" s="66">
        <v>47.564999999999998</v>
      </c>
      <c r="C2390" s="66">
        <v>2</v>
      </c>
      <c r="D2390" s="66">
        <v>0.13700000000000001</v>
      </c>
      <c r="E2390" s="66">
        <v>2</v>
      </c>
    </row>
    <row r="2391" spans="1:5" ht="15">
      <c r="A2391" s="67">
        <v>22650</v>
      </c>
      <c r="B2391" s="66">
        <v>43.834000000000003</v>
      </c>
      <c r="C2391" s="66">
        <v>2</v>
      </c>
      <c r="D2391" s="66">
        <v>0.121</v>
      </c>
      <c r="E2391" s="66">
        <v>2</v>
      </c>
    </row>
    <row r="2392" spans="1:5" ht="15">
      <c r="A2392" s="67">
        <v>22651</v>
      </c>
      <c r="B2392" s="66">
        <v>42.430999999999997</v>
      </c>
      <c r="C2392" s="66">
        <v>2</v>
      </c>
      <c r="D2392" s="66">
        <v>0.115</v>
      </c>
      <c r="E2392" s="66">
        <v>2</v>
      </c>
    </row>
    <row r="2393" spans="1:5" ht="15">
      <c r="A2393" s="67">
        <v>22652</v>
      </c>
      <c r="B2393" s="66">
        <v>38.954000000000001</v>
      </c>
      <c r="C2393" s="66">
        <v>2</v>
      </c>
      <c r="D2393" s="66">
        <v>0.10100000000000001</v>
      </c>
      <c r="E2393" s="66">
        <v>2</v>
      </c>
    </row>
    <row r="2394" spans="1:5" ht="15">
      <c r="A2394" s="67">
        <v>22653</v>
      </c>
      <c r="B2394" s="66">
        <v>35.085000000000001</v>
      </c>
      <c r="C2394" s="66">
        <v>2</v>
      </c>
      <c r="D2394" s="66">
        <v>8.5000000000000006E-2</v>
      </c>
      <c r="E2394" s="66">
        <v>2</v>
      </c>
    </row>
    <row r="2395" spans="1:5" ht="15">
      <c r="A2395" s="67">
        <v>22654</v>
      </c>
      <c r="B2395" s="66">
        <v>29.07</v>
      </c>
      <c r="C2395" s="66">
        <v>2</v>
      </c>
      <c r="D2395" s="66">
        <v>0.06</v>
      </c>
      <c r="E2395" s="66">
        <v>2</v>
      </c>
    </row>
    <row r="2396" spans="1:5" ht="15">
      <c r="A2396" s="67">
        <v>22655</v>
      </c>
      <c r="B2396" s="66">
        <v>24.09</v>
      </c>
      <c r="C2396" s="66">
        <v>2</v>
      </c>
      <c r="D2396" s="66">
        <v>3.9E-2</v>
      </c>
      <c r="E2396" s="66">
        <v>2</v>
      </c>
    </row>
    <row r="2397" spans="1:5" ht="15">
      <c r="A2397" s="67">
        <v>22656</v>
      </c>
      <c r="B2397" s="66">
        <v>23.600999999999999</v>
      </c>
      <c r="C2397" s="66">
        <v>2</v>
      </c>
      <c r="D2397" s="66">
        <v>3.6999999999999998E-2</v>
      </c>
      <c r="E2397" s="66">
        <v>2</v>
      </c>
    </row>
    <row r="2398" spans="1:5" ht="15">
      <c r="A2398" s="67">
        <v>22657</v>
      </c>
      <c r="B2398" s="66">
        <v>23.591000000000001</v>
      </c>
      <c r="C2398" s="66">
        <v>2</v>
      </c>
      <c r="D2398" s="66">
        <v>3.6999999999999998E-2</v>
      </c>
      <c r="E2398" s="66">
        <v>2</v>
      </c>
    </row>
    <row r="2399" spans="1:5" ht="15">
      <c r="A2399" s="67">
        <v>22658</v>
      </c>
      <c r="B2399" s="66">
        <v>23.337</v>
      </c>
      <c r="C2399" s="66">
        <v>2</v>
      </c>
      <c r="D2399" s="66">
        <v>3.5999999999999997E-2</v>
      </c>
      <c r="E2399" s="66">
        <v>2</v>
      </c>
    </row>
    <row r="2400" spans="1:5" ht="15">
      <c r="A2400" s="67">
        <v>22659</v>
      </c>
      <c r="B2400" s="66">
        <v>22.983000000000001</v>
      </c>
      <c r="C2400" s="66">
        <v>2</v>
      </c>
      <c r="D2400" s="66">
        <v>3.4000000000000002E-2</v>
      </c>
      <c r="E2400" s="66">
        <v>2</v>
      </c>
    </row>
    <row r="2401" spans="1:5" ht="15">
      <c r="A2401" s="67">
        <v>22660</v>
      </c>
      <c r="B2401" s="66">
        <v>22.629000000000001</v>
      </c>
      <c r="C2401" s="66">
        <v>2</v>
      </c>
      <c r="D2401" s="66">
        <v>3.3000000000000002E-2</v>
      </c>
      <c r="E2401" s="66">
        <v>2</v>
      </c>
    </row>
    <row r="2402" spans="1:5" ht="15">
      <c r="A2402" s="67">
        <v>22661</v>
      </c>
      <c r="B2402" s="66">
        <v>22.274999999999999</v>
      </c>
      <c r="C2402" s="66">
        <v>2</v>
      </c>
      <c r="D2402" s="66">
        <v>3.1E-2</v>
      </c>
      <c r="E2402" s="66">
        <v>2</v>
      </c>
    </row>
    <row r="2403" spans="1:5" ht="15">
      <c r="A2403" s="67">
        <v>22662</v>
      </c>
      <c r="B2403" s="66">
        <v>21.922000000000001</v>
      </c>
      <c r="C2403" s="66">
        <v>2</v>
      </c>
      <c r="D2403" s="66">
        <v>0.03</v>
      </c>
      <c r="E2403" s="66">
        <v>2</v>
      </c>
    </row>
    <row r="2404" spans="1:5" ht="15">
      <c r="A2404" s="67">
        <v>22663</v>
      </c>
      <c r="B2404" s="66">
        <v>21.812000000000001</v>
      </c>
      <c r="C2404" s="66">
        <v>2</v>
      </c>
      <c r="D2404" s="66">
        <v>0.03</v>
      </c>
      <c r="E2404" s="66">
        <v>2</v>
      </c>
    </row>
    <row r="2405" spans="1:5" ht="15">
      <c r="A2405" s="67">
        <v>22664</v>
      </c>
      <c r="B2405" s="66">
        <v>22.193999999999999</v>
      </c>
      <c r="C2405" s="66">
        <v>2</v>
      </c>
      <c r="D2405" s="66">
        <v>3.1E-2</v>
      </c>
      <c r="E2405" s="66">
        <v>2</v>
      </c>
    </row>
    <row r="2406" spans="1:5" ht="15">
      <c r="A2406" s="67">
        <v>22665</v>
      </c>
      <c r="B2406" s="66">
        <v>22.59</v>
      </c>
      <c r="C2406" s="66">
        <v>2</v>
      </c>
      <c r="D2406" s="66">
        <v>3.3000000000000002E-2</v>
      </c>
      <c r="E2406" s="66">
        <v>2</v>
      </c>
    </row>
    <row r="2407" spans="1:5" ht="15">
      <c r="A2407" s="67">
        <v>22666</v>
      </c>
      <c r="B2407" s="66">
        <v>22.984999999999999</v>
      </c>
      <c r="C2407" s="66">
        <v>2</v>
      </c>
      <c r="D2407" s="66">
        <v>3.4000000000000002E-2</v>
      </c>
      <c r="E2407" s="66">
        <v>2</v>
      </c>
    </row>
    <row r="2408" spans="1:5" ht="15">
      <c r="A2408" s="67">
        <v>22667</v>
      </c>
      <c r="B2408" s="66">
        <v>190.47800000000001</v>
      </c>
      <c r="C2408" s="66">
        <v>2</v>
      </c>
      <c r="D2408" s="66">
        <v>0.44400000000000001</v>
      </c>
      <c r="E2408" s="66">
        <v>2</v>
      </c>
    </row>
    <row r="2409" spans="1:5" ht="15">
      <c r="A2409" s="67">
        <v>22668</v>
      </c>
      <c r="B2409" s="66">
        <v>315.495</v>
      </c>
      <c r="C2409" s="66">
        <v>2</v>
      </c>
      <c r="D2409" s="66">
        <v>0.77800000000000002</v>
      </c>
      <c r="E2409" s="66">
        <v>2</v>
      </c>
    </row>
    <row r="2410" spans="1:5" ht="15">
      <c r="A2410" s="67">
        <v>22669</v>
      </c>
      <c r="B2410" s="66">
        <v>251.74799999999999</v>
      </c>
      <c r="C2410" s="66">
        <v>2</v>
      </c>
      <c r="D2410" s="66">
        <v>0.66500000000000004</v>
      </c>
      <c r="E2410" s="66">
        <v>2</v>
      </c>
    </row>
    <row r="2411" spans="1:5" ht="15">
      <c r="A2411" s="67">
        <v>22670</v>
      </c>
      <c r="B2411" s="66">
        <v>155.791</v>
      </c>
      <c r="C2411" s="66">
        <v>2</v>
      </c>
      <c r="D2411" s="66">
        <v>0.47</v>
      </c>
      <c r="E2411" s="66">
        <v>2</v>
      </c>
    </row>
    <row r="2412" spans="1:5" ht="15">
      <c r="A2412" s="67">
        <v>22671</v>
      </c>
      <c r="B2412" s="66">
        <v>92.596999999999994</v>
      </c>
      <c r="C2412" s="66">
        <v>2</v>
      </c>
      <c r="D2412" s="66">
        <v>0.30399999999999999</v>
      </c>
      <c r="E2412" s="66">
        <v>2</v>
      </c>
    </row>
    <row r="2413" spans="1:5" ht="15">
      <c r="A2413" s="67">
        <v>22672</v>
      </c>
      <c r="B2413" s="66">
        <v>60.465000000000003</v>
      </c>
      <c r="C2413" s="66">
        <v>2</v>
      </c>
      <c r="D2413" s="66">
        <v>0.19</v>
      </c>
      <c r="E2413" s="66">
        <v>2</v>
      </c>
    </row>
    <row r="2414" spans="1:5" ht="15">
      <c r="A2414" s="67">
        <v>22673</v>
      </c>
      <c r="B2414" s="66">
        <v>42.307000000000002</v>
      </c>
      <c r="C2414" s="66">
        <v>2</v>
      </c>
      <c r="D2414" s="66">
        <v>0.115</v>
      </c>
      <c r="E2414" s="66">
        <v>2</v>
      </c>
    </row>
    <row r="2415" spans="1:5" ht="15">
      <c r="A2415" s="67">
        <v>22674</v>
      </c>
      <c r="B2415" s="66">
        <v>33.182000000000002</v>
      </c>
      <c r="C2415" s="66">
        <v>2</v>
      </c>
      <c r="D2415" s="66">
        <v>7.6999999999999999E-2</v>
      </c>
      <c r="E2415" s="66">
        <v>2</v>
      </c>
    </row>
    <row r="2416" spans="1:5" ht="15">
      <c r="A2416" s="67">
        <v>22675</v>
      </c>
      <c r="B2416" s="66">
        <v>30.588999999999999</v>
      </c>
      <c r="C2416" s="66">
        <v>2</v>
      </c>
      <c r="D2416" s="66">
        <v>6.6000000000000003E-2</v>
      </c>
      <c r="E2416" s="66">
        <v>2</v>
      </c>
    </row>
    <row r="2417" spans="1:5" ht="15">
      <c r="A2417" s="67">
        <v>22676</v>
      </c>
      <c r="B2417" s="66">
        <v>28.192</v>
      </c>
      <c r="C2417" s="66">
        <v>2</v>
      </c>
      <c r="D2417" s="66">
        <v>5.6000000000000001E-2</v>
      </c>
      <c r="E2417" s="66">
        <v>2</v>
      </c>
    </row>
    <row r="2418" spans="1:5" ht="15">
      <c r="A2418" s="67">
        <v>22677</v>
      </c>
      <c r="B2418" s="66">
        <v>25.795000000000002</v>
      </c>
      <c r="C2418" s="66">
        <v>2</v>
      </c>
      <c r="D2418" s="66">
        <v>4.5999999999999999E-2</v>
      </c>
      <c r="E2418" s="66">
        <v>2</v>
      </c>
    </row>
    <row r="2419" spans="1:5" ht="15">
      <c r="A2419" s="67">
        <v>22678</v>
      </c>
      <c r="B2419" s="66">
        <v>25.800999999999998</v>
      </c>
      <c r="C2419" s="66">
        <v>2</v>
      </c>
      <c r="D2419" s="66">
        <v>4.5999999999999999E-2</v>
      </c>
      <c r="E2419" s="66">
        <v>2</v>
      </c>
    </row>
    <row r="2420" spans="1:5" ht="15">
      <c r="A2420" s="67">
        <v>22679</v>
      </c>
      <c r="B2420" s="66">
        <v>28.346</v>
      </c>
      <c r="C2420" s="66">
        <v>2</v>
      </c>
      <c r="D2420" s="66">
        <v>5.7000000000000002E-2</v>
      </c>
      <c r="E2420" s="66">
        <v>2</v>
      </c>
    </row>
    <row r="2421" spans="1:5" ht="15">
      <c r="A2421" s="67">
        <v>22680</v>
      </c>
      <c r="B2421" s="66">
        <v>30.73</v>
      </c>
      <c r="C2421" s="66">
        <v>2</v>
      </c>
      <c r="D2421" s="66">
        <v>6.7000000000000004E-2</v>
      </c>
      <c r="E2421" s="66">
        <v>2</v>
      </c>
    </row>
    <row r="2422" spans="1:5" ht="15">
      <c r="A2422" s="67">
        <v>22681</v>
      </c>
      <c r="B2422" s="66">
        <v>32.671999999999997</v>
      </c>
      <c r="C2422" s="66">
        <v>2</v>
      </c>
      <c r="D2422" s="66">
        <v>7.4999999999999997E-2</v>
      </c>
      <c r="E2422" s="66">
        <v>2</v>
      </c>
    </row>
    <row r="2423" spans="1:5" ht="15">
      <c r="A2423" s="67">
        <v>22682</v>
      </c>
      <c r="B2423" s="66">
        <v>31.77</v>
      </c>
      <c r="C2423" s="66">
        <v>2</v>
      </c>
      <c r="D2423" s="66">
        <v>7.0999999999999994E-2</v>
      </c>
      <c r="E2423" s="66">
        <v>2</v>
      </c>
    </row>
    <row r="2424" spans="1:5" ht="15">
      <c r="A2424" s="67">
        <v>22683</v>
      </c>
      <c r="B2424" s="66">
        <v>27.67</v>
      </c>
      <c r="C2424" s="66">
        <v>2</v>
      </c>
      <c r="D2424" s="66">
        <v>5.3999999999999999E-2</v>
      </c>
      <c r="E2424" s="66">
        <v>2</v>
      </c>
    </row>
    <row r="2425" spans="1:5" ht="15">
      <c r="A2425" s="67">
        <v>22684</v>
      </c>
      <c r="B2425" s="66">
        <v>24.533000000000001</v>
      </c>
      <c r="C2425" s="66">
        <v>2</v>
      </c>
      <c r="D2425" s="66">
        <v>4.1000000000000002E-2</v>
      </c>
      <c r="E2425" s="66">
        <v>2</v>
      </c>
    </row>
    <row r="2426" spans="1:5" ht="15">
      <c r="A2426" s="67">
        <v>22685</v>
      </c>
      <c r="B2426" s="66">
        <v>21.988</v>
      </c>
      <c r="C2426" s="66">
        <v>2</v>
      </c>
      <c r="D2426" s="66">
        <v>0.03</v>
      </c>
      <c r="E2426" s="66">
        <v>2</v>
      </c>
    </row>
    <row r="2427" spans="1:5" ht="15">
      <c r="A2427" s="67">
        <v>22686</v>
      </c>
      <c r="B2427" s="66">
        <v>22.143999999999998</v>
      </c>
      <c r="C2427" s="66">
        <v>2</v>
      </c>
      <c r="D2427" s="66">
        <v>3.1E-2</v>
      </c>
      <c r="E2427" s="66">
        <v>2</v>
      </c>
    </row>
    <row r="2428" spans="1:5" ht="15">
      <c r="A2428" s="67">
        <v>22687</v>
      </c>
      <c r="B2428" s="66">
        <v>23.053000000000001</v>
      </c>
      <c r="C2428" s="66">
        <v>2</v>
      </c>
      <c r="D2428" s="66">
        <v>3.5000000000000003E-2</v>
      </c>
      <c r="E2428" s="66">
        <v>2</v>
      </c>
    </row>
    <row r="2429" spans="1:5" ht="15">
      <c r="A2429" s="67">
        <v>22688</v>
      </c>
      <c r="B2429" s="66">
        <v>25.181000000000001</v>
      </c>
      <c r="C2429" s="66">
        <v>2</v>
      </c>
      <c r="D2429" s="66">
        <v>4.3999999999999997E-2</v>
      </c>
      <c r="E2429" s="66">
        <v>2</v>
      </c>
    </row>
    <row r="2430" spans="1:5" ht="15">
      <c r="A2430" s="67">
        <v>22689</v>
      </c>
      <c r="B2430" s="66">
        <v>34.915999999999997</v>
      </c>
      <c r="C2430" s="66">
        <v>2</v>
      </c>
      <c r="D2430" s="66">
        <v>8.4000000000000005E-2</v>
      </c>
      <c r="E2430" s="66">
        <v>2</v>
      </c>
    </row>
    <row r="2431" spans="1:5" ht="15">
      <c r="A2431" s="67">
        <v>22690</v>
      </c>
      <c r="B2431" s="66">
        <v>33.363</v>
      </c>
      <c r="C2431" s="66">
        <v>77</v>
      </c>
      <c r="D2431" s="66">
        <v>7.8E-2</v>
      </c>
      <c r="E2431" s="66">
        <v>77</v>
      </c>
    </row>
    <row r="2432" spans="1:5" ht="15">
      <c r="A2432" s="67">
        <v>22691</v>
      </c>
      <c r="B2432" s="66">
        <v>30.457999999999998</v>
      </c>
      <c r="C2432" s="66">
        <v>77</v>
      </c>
      <c r="D2432" s="66">
        <v>6.5000000000000002E-2</v>
      </c>
      <c r="E2432" s="66">
        <v>77</v>
      </c>
    </row>
    <row r="2433" spans="1:5" ht="15">
      <c r="A2433" s="67">
        <v>22692</v>
      </c>
      <c r="B2433" s="66">
        <v>33.945999999999998</v>
      </c>
      <c r="C2433" s="66">
        <v>77</v>
      </c>
      <c r="D2433" s="66">
        <v>0.08</v>
      </c>
      <c r="E2433" s="66">
        <v>77</v>
      </c>
    </row>
    <row r="2434" spans="1:5" ht="15">
      <c r="A2434" s="67">
        <v>22693</v>
      </c>
      <c r="B2434" s="66">
        <v>51.508000000000003</v>
      </c>
      <c r="C2434" s="66">
        <v>77</v>
      </c>
      <c r="D2434" s="66">
        <v>0.153</v>
      </c>
      <c r="E2434" s="66">
        <v>77</v>
      </c>
    </row>
    <row r="2435" spans="1:5" ht="15">
      <c r="A2435" s="67">
        <v>22694</v>
      </c>
      <c r="B2435" s="66">
        <v>84.554000000000002</v>
      </c>
      <c r="C2435" s="66">
        <v>77</v>
      </c>
      <c r="D2435" s="66">
        <v>0.27400000000000002</v>
      </c>
      <c r="E2435" s="66">
        <v>77</v>
      </c>
    </row>
    <row r="2436" spans="1:5" ht="15">
      <c r="A2436" s="67">
        <v>22695</v>
      </c>
      <c r="B2436" s="66">
        <v>91.471000000000004</v>
      </c>
      <c r="C2436" s="66">
        <v>77</v>
      </c>
      <c r="D2436" s="66">
        <v>0.3</v>
      </c>
      <c r="E2436" s="66">
        <v>77</v>
      </c>
    </row>
    <row r="2437" spans="1:5" ht="15">
      <c r="A2437" s="67">
        <v>22696</v>
      </c>
      <c r="B2437" s="66">
        <v>77.853999999999999</v>
      </c>
      <c r="C2437" s="66">
        <v>77</v>
      </c>
      <c r="D2437" s="66">
        <v>0.25800000000000001</v>
      </c>
      <c r="E2437" s="66">
        <v>77</v>
      </c>
    </row>
    <row r="2438" spans="1:5" ht="15">
      <c r="A2438" s="67">
        <v>22697</v>
      </c>
      <c r="B2438" s="66">
        <v>87.938999999999993</v>
      </c>
      <c r="C2438" s="66">
        <v>77</v>
      </c>
      <c r="D2438" s="66">
        <v>0.28999999999999998</v>
      </c>
      <c r="E2438" s="66">
        <v>77</v>
      </c>
    </row>
    <row r="2439" spans="1:5" ht="15">
      <c r="A2439" s="67">
        <v>22698</v>
      </c>
      <c r="B2439" s="66">
        <v>123.46599999999999</v>
      </c>
      <c r="C2439" s="66">
        <v>77</v>
      </c>
      <c r="D2439" s="66">
        <v>0.38900000000000001</v>
      </c>
      <c r="E2439" s="66">
        <v>77</v>
      </c>
    </row>
    <row r="2440" spans="1:5" ht="15">
      <c r="A2440" s="67">
        <v>22699</v>
      </c>
      <c r="B2440" s="66">
        <v>145.523</v>
      </c>
      <c r="C2440" s="66">
        <v>77</v>
      </c>
      <c r="D2440" s="66">
        <v>0.44800000000000001</v>
      </c>
      <c r="E2440" s="66">
        <v>77</v>
      </c>
    </row>
    <row r="2441" spans="1:5" ht="15">
      <c r="A2441" s="67">
        <v>22700</v>
      </c>
      <c r="B2441" s="66">
        <v>123.613</v>
      </c>
      <c r="C2441" s="66">
        <v>77</v>
      </c>
      <c r="D2441" s="66">
        <v>0.39100000000000001</v>
      </c>
      <c r="E2441" s="66">
        <v>77</v>
      </c>
    </row>
    <row r="2442" spans="1:5" ht="15">
      <c r="A2442" s="67">
        <v>22701</v>
      </c>
      <c r="B2442" s="66">
        <v>96.585999999999999</v>
      </c>
      <c r="C2442" s="66">
        <v>77</v>
      </c>
      <c r="D2442" s="66">
        <v>0.316</v>
      </c>
      <c r="E2442" s="66">
        <v>77</v>
      </c>
    </row>
    <row r="2443" spans="1:5" ht="15">
      <c r="A2443" s="67">
        <v>22702</v>
      </c>
      <c r="B2443" s="66">
        <v>88.082999999999998</v>
      </c>
      <c r="C2443" s="66">
        <v>77</v>
      </c>
      <c r="D2443" s="66">
        <v>0.28999999999999998</v>
      </c>
      <c r="E2443" s="66">
        <v>77</v>
      </c>
    </row>
    <row r="2444" spans="1:5" ht="15">
      <c r="A2444" s="67">
        <v>22703</v>
      </c>
      <c r="B2444" s="66">
        <v>70.998000000000005</v>
      </c>
      <c r="C2444" s="66">
        <v>77</v>
      </c>
      <c r="D2444" s="66">
        <v>0.22600000000000001</v>
      </c>
      <c r="E2444" s="66">
        <v>77</v>
      </c>
    </row>
    <row r="2445" spans="1:5" ht="15">
      <c r="A2445" s="67">
        <v>22704</v>
      </c>
      <c r="B2445" s="66">
        <v>48.981999999999999</v>
      </c>
      <c r="C2445" s="66">
        <v>77</v>
      </c>
      <c r="D2445" s="66">
        <v>0.14199999999999999</v>
      </c>
      <c r="E2445" s="66">
        <v>77</v>
      </c>
    </row>
    <row r="2446" spans="1:5" ht="15">
      <c r="A2446" s="67">
        <v>22705</v>
      </c>
      <c r="B2446" s="66">
        <v>41.524000000000001</v>
      </c>
      <c r="C2446" s="66">
        <v>77</v>
      </c>
      <c r="D2446" s="66">
        <v>0.111</v>
      </c>
      <c r="E2446" s="66">
        <v>77</v>
      </c>
    </row>
    <row r="2447" spans="1:5" ht="15">
      <c r="A2447" s="67">
        <v>22706</v>
      </c>
      <c r="B2447" s="66">
        <v>38.036000000000001</v>
      </c>
      <c r="C2447" s="66">
        <v>77</v>
      </c>
      <c r="D2447" s="66">
        <v>9.7000000000000003E-2</v>
      </c>
      <c r="E2447" s="66">
        <v>77</v>
      </c>
    </row>
    <row r="2448" spans="1:5" ht="15">
      <c r="A2448" s="67">
        <v>22707</v>
      </c>
      <c r="B2448" s="66">
        <v>35.51</v>
      </c>
      <c r="C2448" s="66">
        <v>77</v>
      </c>
      <c r="D2448" s="66">
        <v>8.5999999999999993E-2</v>
      </c>
      <c r="E2448" s="66">
        <v>77</v>
      </c>
    </row>
    <row r="2449" spans="1:5" ht="15">
      <c r="A2449" s="67">
        <v>22708</v>
      </c>
      <c r="B2449" s="66">
        <v>32.984000000000002</v>
      </c>
      <c r="C2449" s="66">
        <v>77</v>
      </c>
      <c r="D2449" s="66">
        <v>7.5999999999999998E-2</v>
      </c>
      <c r="E2449" s="66">
        <v>77</v>
      </c>
    </row>
    <row r="2450" spans="1:5" ht="15">
      <c r="A2450" s="67">
        <v>22709</v>
      </c>
      <c r="B2450" s="66">
        <v>30.457999999999998</v>
      </c>
      <c r="C2450" s="66">
        <v>77</v>
      </c>
      <c r="D2450" s="66">
        <v>6.5000000000000002E-2</v>
      </c>
      <c r="E2450" s="66">
        <v>77</v>
      </c>
    </row>
    <row r="2451" spans="1:5" ht="15">
      <c r="A2451" s="67">
        <v>22710</v>
      </c>
      <c r="B2451" s="66">
        <v>32.984000000000002</v>
      </c>
      <c r="C2451" s="66">
        <v>77</v>
      </c>
      <c r="D2451" s="66">
        <v>7.5999999999999998E-2</v>
      </c>
      <c r="E2451" s="66">
        <v>77</v>
      </c>
    </row>
    <row r="2452" spans="1:5" ht="15">
      <c r="A2452" s="67">
        <v>22711</v>
      </c>
      <c r="B2452" s="66">
        <v>40.561999999999998</v>
      </c>
      <c r="C2452" s="66">
        <v>77</v>
      </c>
      <c r="D2452" s="66">
        <v>0.108</v>
      </c>
      <c r="E2452" s="66">
        <v>77</v>
      </c>
    </row>
    <row r="2453" spans="1:5" ht="15">
      <c r="A2453" s="67">
        <v>22712</v>
      </c>
      <c r="B2453" s="66">
        <v>42.968000000000004</v>
      </c>
      <c r="C2453" s="66">
        <v>77</v>
      </c>
      <c r="D2453" s="66">
        <v>0.11700000000000001</v>
      </c>
      <c r="E2453" s="66">
        <v>77</v>
      </c>
    </row>
    <row r="2454" spans="1:5" ht="15">
      <c r="A2454" s="67">
        <v>22713</v>
      </c>
      <c r="B2454" s="66">
        <v>39.478999999999999</v>
      </c>
      <c r="C2454" s="66">
        <v>77</v>
      </c>
      <c r="D2454" s="66">
        <v>0.10299999999999999</v>
      </c>
      <c r="E2454" s="66">
        <v>77</v>
      </c>
    </row>
    <row r="2455" spans="1:5" ht="15">
      <c r="A2455" s="67">
        <v>22714</v>
      </c>
      <c r="B2455" s="66">
        <v>35.51</v>
      </c>
      <c r="C2455" s="66">
        <v>77</v>
      </c>
      <c r="D2455" s="66">
        <v>8.5999999999999993E-2</v>
      </c>
      <c r="E2455" s="66">
        <v>77</v>
      </c>
    </row>
    <row r="2456" spans="1:5" ht="15">
      <c r="A2456" s="67">
        <v>22715</v>
      </c>
      <c r="B2456" s="66">
        <v>32.984000000000002</v>
      </c>
      <c r="C2456" s="66">
        <v>77</v>
      </c>
      <c r="D2456" s="66">
        <v>7.5999999999999998E-2</v>
      </c>
      <c r="E2456" s="66">
        <v>77</v>
      </c>
    </row>
    <row r="2457" spans="1:5" ht="15">
      <c r="A2457" s="67">
        <v>22716</v>
      </c>
      <c r="B2457" s="66">
        <v>32.021000000000001</v>
      </c>
      <c r="C2457" s="66">
        <v>77</v>
      </c>
      <c r="D2457" s="66">
        <v>7.1999999999999995E-2</v>
      </c>
      <c r="E2457" s="66">
        <v>77</v>
      </c>
    </row>
    <row r="2458" spans="1:5" ht="15">
      <c r="A2458" s="67">
        <v>22717</v>
      </c>
      <c r="B2458" s="66">
        <v>35.51</v>
      </c>
      <c r="C2458" s="66">
        <v>77</v>
      </c>
      <c r="D2458" s="66">
        <v>8.6999999999999994E-2</v>
      </c>
      <c r="E2458" s="66">
        <v>77</v>
      </c>
    </row>
    <row r="2459" spans="1:5" ht="15">
      <c r="A2459" s="67">
        <v>22718</v>
      </c>
      <c r="B2459" s="66">
        <v>36.472000000000001</v>
      </c>
      <c r="C2459" s="66">
        <v>77</v>
      </c>
      <c r="D2459" s="66">
        <v>0.09</v>
      </c>
      <c r="E2459" s="66">
        <v>77</v>
      </c>
    </row>
    <row r="2460" spans="1:5" ht="15">
      <c r="A2460" s="67">
        <v>22719</v>
      </c>
      <c r="B2460" s="66">
        <v>32.984000000000002</v>
      </c>
      <c r="C2460" s="66">
        <v>77</v>
      </c>
      <c r="D2460" s="66">
        <v>7.5999999999999998E-2</v>
      </c>
      <c r="E2460" s="66">
        <v>77</v>
      </c>
    </row>
    <row r="2461" spans="1:5" ht="15">
      <c r="A2461" s="67">
        <v>22720</v>
      </c>
      <c r="B2461" s="66">
        <v>30.457999999999998</v>
      </c>
      <c r="C2461" s="66">
        <v>77</v>
      </c>
      <c r="D2461" s="66">
        <v>6.5000000000000002E-2</v>
      </c>
      <c r="E2461" s="66">
        <v>77</v>
      </c>
    </row>
    <row r="2462" spans="1:5" ht="15">
      <c r="A2462" s="67">
        <v>22721</v>
      </c>
      <c r="B2462" s="66">
        <v>30.457999999999998</v>
      </c>
      <c r="C2462" s="66">
        <v>77</v>
      </c>
      <c r="D2462" s="66">
        <v>6.6000000000000003E-2</v>
      </c>
      <c r="E2462" s="66">
        <v>77</v>
      </c>
    </row>
    <row r="2463" spans="1:5" ht="15">
      <c r="A2463" s="67">
        <v>22722</v>
      </c>
      <c r="B2463" s="66">
        <v>29.495000000000001</v>
      </c>
      <c r="C2463" s="66">
        <v>77</v>
      </c>
      <c r="D2463" s="66">
        <v>6.0999999999999999E-2</v>
      </c>
      <c r="E2463" s="66">
        <v>77</v>
      </c>
    </row>
    <row r="2464" spans="1:5" ht="15">
      <c r="A2464" s="67">
        <v>22723</v>
      </c>
      <c r="B2464" s="66">
        <v>25.526</v>
      </c>
      <c r="C2464" s="66">
        <v>77</v>
      </c>
      <c r="D2464" s="66">
        <v>4.4999999999999998E-2</v>
      </c>
      <c r="E2464" s="66">
        <v>77</v>
      </c>
    </row>
    <row r="2465" spans="1:5" ht="15">
      <c r="A2465" s="67">
        <v>22724</v>
      </c>
      <c r="B2465" s="66">
        <v>24.082999999999998</v>
      </c>
      <c r="C2465" s="66">
        <v>77</v>
      </c>
      <c r="D2465" s="66">
        <v>3.9E-2</v>
      </c>
      <c r="E2465" s="66">
        <v>77</v>
      </c>
    </row>
    <row r="2466" spans="1:5" ht="15">
      <c r="A2466" s="67">
        <v>22725</v>
      </c>
      <c r="B2466" s="66">
        <v>25.526</v>
      </c>
      <c r="C2466" s="66">
        <v>77</v>
      </c>
      <c r="D2466" s="66">
        <v>4.4999999999999998E-2</v>
      </c>
      <c r="E2466" s="66">
        <v>77</v>
      </c>
    </row>
    <row r="2467" spans="1:5" ht="15">
      <c r="A2467" s="67">
        <v>22726</v>
      </c>
      <c r="B2467" s="66">
        <v>26.488</v>
      </c>
      <c r="C2467" s="66">
        <v>77</v>
      </c>
      <c r="D2467" s="66">
        <v>4.9000000000000002E-2</v>
      </c>
      <c r="E2467" s="66">
        <v>77</v>
      </c>
    </row>
    <row r="2468" spans="1:5" ht="15">
      <c r="A2468" s="67">
        <v>22727</v>
      </c>
      <c r="B2468" s="66">
        <v>25.045000000000002</v>
      </c>
      <c r="C2468" s="66">
        <v>77</v>
      </c>
      <c r="D2468" s="66">
        <v>4.2999999999999997E-2</v>
      </c>
      <c r="E2468" s="66">
        <v>77</v>
      </c>
    </row>
    <row r="2469" spans="1:5" ht="15">
      <c r="A2469" s="67">
        <v>22728</v>
      </c>
      <c r="B2469" s="66">
        <v>24.082999999999998</v>
      </c>
      <c r="C2469" s="66">
        <v>77</v>
      </c>
      <c r="D2469" s="66">
        <v>3.9E-2</v>
      </c>
      <c r="E2469" s="66">
        <v>77</v>
      </c>
    </row>
    <row r="2470" spans="1:5" ht="15">
      <c r="A2470" s="67">
        <v>22729</v>
      </c>
      <c r="B2470" s="66">
        <v>24.082999999999998</v>
      </c>
      <c r="C2470" s="66">
        <v>77</v>
      </c>
      <c r="D2470" s="66">
        <v>3.9E-2</v>
      </c>
      <c r="E2470" s="66">
        <v>77</v>
      </c>
    </row>
    <row r="2471" spans="1:5" ht="15">
      <c r="A2471" s="67">
        <v>22730</v>
      </c>
      <c r="B2471" s="66">
        <v>23.600999999999999</v>
      </c>
      <c r="C2471" s="66">
        <v>77</v>
      </c>
      <c r="D2471" s="66">
        <v>3.6999999999999998E-2</v>
      </c>
      <c r="E2471" s="66">
        <v>77</v>
      </c>
    </row>
    <row r="2472" spans="1:5" ht="15">
      <c r="A2472" s="67">
        <v>22731</v>
      </c>
      <c r="B2472" s="66">
        <v>23.12</v>
      </c>
      <c r="C2472" s="66">
        <v>77</v>
      </c>
      <c r="D2472" s="66">
        <v>3.5000000000000003E-2</v>
      </c>
      <c r="E2472" s="66">
        <v>77</v>
      </c>
    </row>
    <row r="2473" spans="1:5" ht="15">
      <c r="A2473" s="67">
        <v>22732</v>
      </c>
      <c r="B2473" s="66">
        <v>22.518999999999998</v>
      </c>
      <c r="C2473" s="66">
        <v>77</v>
      </c>
      <c r="D2473" s="66">
        <v>3.2000000000000001E-2</v>
      </c>
      <c r="E2473" s="66">
        <v>77</v>
      </c>
    </row>
    <row r="2474" spans="1:5" ht="15">
      <c r="A2474" s="67">
        <v>22733</v>
      </c>
      <c r="B2474" s="66">
        <v>21.917000000000002</v>
      </c>
      <c r="C2474" s="66">
        <v>77</v>
      </c>
      <c r="D2474" s="66">
        <v>0.03</v>
      </c>
      <c r="E2474" s="66">
        <v>77</v>
      </c>
    </row>
    <row r="2475" spans="1:5" ht="15">
      <c r="A2475" s="67">
        <v>22734</v>
      </c>
      <c r="B2475" s="66">
        <v>25.405999999999999</v>
      </c>
      <c r="C2475" s="66">
        <v>77</v>
      </c>
      <c r="D2475" s="66">
        <v>4.4999999999999998E-2</v>
      </c>
      <c r="E2475" s="66">
        <v>77</v>
      </c>
    </row>
    <row r="2476" spans="1:5" ht="15">
      <c r="A2476" s="67">
        <v>22735</v>
      </c>
      <c r="B2476" s="66">
        <v>32.207000000000001</v>
      </c>
      <c r="C2476" s="66">
        <v>77</v>
      </c>
      <c r="D2476" s="66">
        <v>0.13</v>
      </c>
      <c r="E2476" s="66">
        <v>77</v>
      </c>
    </row>
    <row r="2477" spans="1:5" ht="15">
      <c r="A2477" s="67">
        <v>22736</v>
      </c>
      <c r="B2477" s="66">
        <v>56.555</v>
      </c>
      <c r="C2477" s="66">
        <v>77</v>
      </c>
      <c r="D2477" s="66">
        <v>0.26700000000000002</v>
      </c>
      <c r="E2477" s="66">
        <v>77</v>
      </c>
    </row>
    <row r="2478" spans="1:5" ht="15">
      <c r="A2478" s="67">
        <v>22737</v>
      </c>
      <c r="B2478" s="66">
        <v>73.587000000000003</v>
      </c>
      <c r="C2478" s="66">
        <v>77</v>
      </c>
      <c r="D2478" s="66">
        <v>0.34100000000000003</v>
      </c>
      <c r="E2478" s="66">
        <v>77</v>
      </c>
    </row>
    <row r="2479" spans="1:5" ht="15">
      <c r="A2479" s="67">
        <v>22738</v>
      </c>
      <c r="B2479" s="66">
        <v>62.511000000000003</v>
      </c>
      <c r="C2479" s="66">
        <v>77</v>
      </c>
      <c r="D2479" s="66">
        <v>0.29699999999999999</v>
      </c>
      <c r="E2479" s="66">
        <v>77</v>
      </c>
    </row>
    <row r="2480" spans="1:5" ht="15">
      <c r="A2480" s="67">
        <v>22739</v>
      </c>
      <c r="B2480" s="66">
        <v>41.445</v>
      </c>
      <c r="C2480" s="66">
        <v>77</v>
      </c>
      <c r="D2480" s="66">
        <v>0.19500000000000001</v>
      </c>
      <c r="E2480" s="66">
        <v>77</v>
      </c>
    </row>
    <row r="2481" spans="1:5" ht="15">
      <c r="A2481" s="67">
        <v>22740</v>
      </c>
      <c r="B2481" s="66">
        <v>30.465</v>
      </c>
      <c r="C2481" s="66">
        <v>77</v>
      </c>
      <c r="D2481" s="66">
        <v>0.121</v>
      </c>
      <c r="E2481" s="66">
        <v>77</v>
      </c>
    </row>
    <row r="2482" spans="1:5" ht="15">
      <c r="A2482" s="67">
        <v>22741</v>
      </c>
      <c r="B2482" s="66">
        <v>26.939</v>
      </c>
      <c r="C2482" s="66">
        <v>77</v>
      </c>
      <c r="D2482" s="66">
        <v>9.5000000000000001E-2</v>
      </c>
      <c r="E2482" s="66">
        <v>77</v>
      </c>
    </row>
    <row r="2483" spans="1:5" ht="15">
      <c r="A2483" s="67">
        <v>22742</v>
      </c>
      <c r="B2483" s="66">
        <v>31.974</v>
      </c>
      <c r="C2483" s="66">
        <v>77</v>
      </c>
      <c r="D2483" s="66">
        <v>0.13200000000000001</v>
      </c>
      <c r="E2483" s="66">
        <v>77</v>
      </c>
    </row>
    <row r="2484" spans="1:5" ht="15">
      <c r="A2484" s="67">
        <v>22743</v>
      </c>
      <c r="B2484" s="66">
        <v>34.481999999999999</v>
      </c>
      <c r="C2484" s="66">
        <v>77</v>
      </c>
      <c r="D2484" s="66">
        <v>0.15</v>
      </c>
      <c r="E2484" s="66">
        <v>77</v>
      </c>
    </row>
    <row r="2485" spans="1:5" ht="15">
      <c r="A2485" s="67">
        <v>22744</v>
      </c>
      <c r="B2485" s="66">
        <v>29.448</v>
      </c>
      <c r="C2485" s="66">
        <v>77</v>
      </c>
      <c r="D2485" s="66">
        <v>0.114</v>
      </c>
      <c r="E2485" s="66">
        <v>77</v>
      </c>
    </row>
    <row r="2486" spans="1:5" ht="15">
      <c r="A2486" s="67">
        <v>22745</v>
      </c>
      <c r="B2486" s="66">
        <v>27.962</v>
      </c>
      <c r="C2486" s="66">
        <v>77</v>
      </c>
      <c r="D2486" s="66">
        <v>0.10299999999999999</v>
      </c>
      <c r="E2486" s="66">
        <v>77</v>
      </c>
    </row>
    <row r="2487" spans="1:5" ht="15">
      <c r="A2487" s="67">
        <v>22746</v>
      </c>
      <c r="B2487" s="66">
        <v>30.47</v>
      </c>
      <c r="C2487" s="66">
        <v>77</v>
      </c>
      <c r="D2487" s="66">
        <v>0.122</v>
      </c>
      <c r="E2487" s="66">
        <v>77</v>
      </c>
    </row>
    <row r="2488" spans="1:5" ht="15">
      <c r="A2488" s="67">
        <v>22747</v>
      </c>
      <c r="B2488" s="66">
        <v>31.957000000000001</v>
      </c>
      <c r="C2488" s="66">
        <v>77</v>
      </c>
      <c r="D2488" s="66">
        <v>0.13300000000000001</v>
      </c>
      <c r="E2488" s="66">
        <v>77</v>
      </c>
    </row>
    <row r="2489" spans="1:5" ht="15">
      <c r="A2489" s="67">
        <v>22748</v>
      </c>
      <c r="B2489" s="66">
        <v>37.976999999999997</v>
      </c>
      <c r="C2489" s="66">
        <v>77</v>
      </c>
      <c r="D2489" s="66">
        <v>0.17299999999999999</v>
      </c>
      <c r="E2489" s="66">
        <v>77</v>
      </c>
    </row>
    <row r="2490" spans="1:5" ht="15">
      <c r="A2490" s="67">
        <v>22749</v>
      </c>
      <c r="B2490" s="66">
        <v>46.448999999999998</v>
      </c>
      <c r="C2490" s="66">
        <v>77</v>
      </c>
      <c r="D2490" s="66">
        <v>0.22900000000000001</v>
      </c>
      <c r="E2490" s="66">
        <v>77</v>
      </c>
    </row>
    <row r="2491" spans="1:5" ht="15">
      <c r="A2491" s="67">
        <v>22750</v>
      </c>
      <c r="B2491" s="66">
        <v>43.930999999999997</v>
      </c>
      <c r="C2491" s="66">
        <v>77</v>
      </c>
      <c r="D2491" s="66">
        <v>0.21299999999999999</v>
      </c>
      <c r="E2491" s="66">
        <v>77</v>
      </c>
    </row>
    <row r="2492" spans="1:5" ht="15">
      <c r="A2492" s="67">
        <v>22751</v>
      </c>
      <c r="B2492" s="66">
        <v>35.46</v>
      </c>
      <c r="C2492" s="66">
        <v>77</v>
      </c>
      <c r="D2492" s="66">
        <v>0.157</v>
      </c>
      <c r="E2492" s="66">
        <v>77</v>
      </c>
    </row>
    <row r="2493" spans="1:5" ht="15">
      <c r="A2493" s="67">
        <v>22752</v>
      </c>
      <c r="B2493" s="66">
        <v>31.957000000000001</v>
      </c>
      <c r="C2493" s="66">
        <v>77</v>
      </c>
      <c r="D2493" s="66">
        <v>0.13300000000000001</v>
      </c>
      <c r="E2493" s="66">
        <v>77</v>
      </c>
    </row>
    <row r="2494" spans="1:5" ht="15">
      <c r="A2494" s="67">
        <v>22753</v>
      </c>
      <c r="B2494" s="66">
        <v>30.648</v>
      </c>
      <c r="C2494" s="66">
        <v>77</v>
      </c>
      <c r="D2494" s="66">
        <v>0.124</v>
      </c>
      <c r="E2494" s="66">
        <v>77</v>
      </c>
    </row>
    <row r="2495" spans="1:5" ht="15">
      <c r="A2495" s="67">
        <v>22754</v>
      </c>
      <c r="B2495" s="66">
        <v>29.369</v>
      </c>
      <c r="C2495" s="66">
        <v>77</v>
      </c>
      <c r="D2495" s="66">
        <v>0.114</v>
      </c>
      <c r="E2495" s="66">
        <v>77</v>
      </c>
    </row>
    <row r="2496" spans="1:5" ht="15">
      <c r="A2496" s="67">
        <v>22755</v>
      </c>
      <c r="B2496" s="66">
        <v>28.366</v>
      </c>
      <c r="C2496" s="66">
        <v>77</v>
      </c>
      <c r="D2496" s="66">
        <v>0.106</v>
      </c>
      <c r="E2496" s="66">
        <v>77</v>
      </c>
    </row>
    <row r="2497" spans="1:5" ht="15">
      <c r="A2497" s="67">
        <v>22756</v>
      </c>
      <c r="B2497" s="66">
        <v>27.321000000000002</v>
      </c>
      <c r="C2497" s="66">
        <v>77</v>
      </c>
      <c r="D2497" s="66">
        <v>9.8000000000000004E-2</v>
      </c>
      <c r="E2497" s="66">
        <v>77</v>
      </c>
    </row>
    <row r="2498" spans="1:5" ht="15">
      <c r="A2498" s="67">
        <v>22757</v>
      </c>
      <c r="B2498" s="66">
        <v>26.283000000000001</v>
      </c>
      <c r="C2498" s="66">
        <v>77</v>
      </c>
      <c r="D2498" s="66">
        <v>0.09</v>
      </c>
      <c r="E2498" s="66">
        <v>77</v>
      </c>
    </row>
    <row r="2499" spans="1:5" ht="15">
      <c r="A2499" s="67">
        <v>22758</v>
      </c>
      <c r="B2499" s="66">
        <v>25.277000000000001</v>
      </c>
      <c r="C2499" s="66">
        <v>77</v>
      </c>
      <c r="D2499" s="66">
        <v>8.2000000000000003E-2</v>
      </c>
      <c r="E2499" s="66">
        <v>77</v>
      </c>
    </row>
    <row r="2500" spans="1:5" ht="15">
      <c r="A2500" s="67">
        <v>22759</v>
      </c>
      <c r="B2500" s="66">
        <v>24.667999999999999</v>
      </c>
      <c r="C2500" s="66">
        <v>77</v>
      </c>
      <c r="D2500" s="66">
        <v>7.6999999999999999E-2</v>
      </c>
      <c r="E2500" s="66">
        <v>77</v>
      </c>
    </row>
    <row r="2501" spans="1:5" ht="15">
      <c r="A2501" s="67">
        <v>22760</v>
      </c>
      <c r="B2501" s="66">
        <v>24.382999999999999</v>
      </c>
      <c r="C2501" s="66">
        <v>77</v>
      </c>
      <c r="D2501" s="66">
        <v>7.4999999999999997E-2</v>
      </c>
      <c r="E2501" s="66">
        <v>77</v>
      </c>
    </row>
    <row r="2502" spans="1:5" ht="15">
      <c r="A2502" s="67">
        <v>22761</v>
      </c>
      <c r="B2502" s="66">
        <v>24.093</v>
      </c>
      <c r="C2502" s="66">
        <v>77</v>
      </c>
      <c r="D2502" s="66">
        <v>7.1999999999999995E-2</v>
      </c>
      <c r="E2502" s="66">
        <v>77</v>
      </c>
    </row>
    <row r="2503" spans="1:5" ht="15">
      <c r="A2503" s="67">
        <v>22762</v>
      </c>
      <c r="B2503" s="66">
        <v>23.797999999999998</v>
      </c>
      <c r="C2503" s="66">
        <v>77</v>
      </c>
      <c r="D2503" s="66">
        <v>7.0000000000000007E-2</v>
      </c>
      <c r="E2503" s="66">
        <v>77</v>
      </c>
    </row>
    <row r="2504" spans="1:5" ht="15">
      <c r="A2504" s="67">
        <v>22763</v>
      </c>
      <c r="B2504" s="66">
        <v>23.497</v>
      </c>
      <c r="C2504" s="66">
        <v>77</v>
      </c>
      <c r="D2504" s="66">
        <v>6.8000000000000005E-2</v>
      </c>
      <c r="E2504" s="66">
        <v>77</v>
      </c>
    </row>
    <row r="2505" spans="1:5" ht="15">
      <c r="A2505" s="67">
        <v>22764</v>
      </c>
      <c r="B2505" s="66">
        <v>23.19</v>
      </c>
      <c r="C2505" s="66">
        <v>77</v>
      </c>
      <c r="D2505" s="66">
        <v>6.6000000000000003E-2</v>
      </c>
      <c r="E2505" s="66">
        <v>77</v>
      </c>
    </row>
    <row r="2506" spans="1:5" ht="15">
      <c r="A2506" s="67">
        <v>22765</v>
      </c>
      <c r="B2506" s="66">
        <v>23.042999999999999</v>
      </c>
      <c r="C2506" s="66">
        <v>77</v>
      </c>
      <c r="D2506" s="66">
        <v>6.5000000000000002E-2</v>
      </c>
      <c r="E2506" s="66">
        <v>77</v>
      </c>
    </row>
    <row r="2507" spans="1:5" ht="15">
      <c r="A2507" s="67">
        <v>22766</v>
      </c>
      <c r="B2507" s="66">
        <v>26.853999999999999</v>
      </c>
      <c r="C2507" s="66">
        <v>77</v>
      </c>
      <c r="D2507" s="66">
        <v>9.4E-2</v>
      </c>
      <c r="E2507" s="66">
        <v>77</v>
      </c>
    </row>
    <row r="2508" spans="1:5" ht="15">
      <c r="A2508" s="67">
        <v>22767</v>
      </c>
      <c r="B2508" s="66">
        <v>36.238</v>
      </c>
      <c r="C2508" s="66">
        <v>77</v>
      </c>
      <c r="D2508" s="66">
        <v>0.16200000000000001</v>
      </c>
      <c r="E2508" s="66">
        <v>77</v>
      </c>
    </row>
    <row r="2509" spans="1:5" ht="15">
      <c r="A2509" s="67">
        <v>22768</v>
      </c>
      <c r="B2509" s="66">
        <v>53.884999999999998</v>
      </c>
      <c r="C2509" s="66">
        <v>2</v>
      </c>
      <c r="D2509" s="66">
        <v>0.26400000000000001</v>
      </c>
      <c r="E2509" s="66">
        <v>2</v>
      </c>
    </row>
    <row r="2510" spans="1:5" ht="15">
      <c r="A2510" s="67">
        <v>22769</v>
      </c>
      <c r="B2510" s="66">
        <v>80.129000000000005</v>
      </c>
      <c r="C2510" s="66">
        <v>2</v>
      </c>
      <c r="D2510" s="66">
        <v>0.36199999999999999</v>
      </c>
      <c r="E2510" s="66">
        <v>2</v>
      </c>
    </row>
    <row r="2511" spans="1:5" ht="15">
      <c r="A2511" s="67">
        <v>22770</v>
      </c>
      <c r="B2511" s="66">
        <v>108.857</v>
      </c>
      <c r="C2511" s="66">
        <v>2</v>
      </c>
      <c r="D2511" s="66">
        <v>0.45400000000000001</v>
      </c>
      <c r="E2511" s="66">
        <v>2</v>
      </c>
    </row>
    <row r="2512" spans="1:5" ht="15">
      <c r="A2512" s="67">
        <v>22771</v>
      </c>
      <c r="B2512" s="66">
        <v>100.524</v>
      </c>
      <c r="C2512" s="66">
        <v>2</v>
      </c>
      <c r="D2512" s="66">
        <v>0.42799999999999999</v>
      </c>
      <c r="E2512" s="66">
        <v>2</v>
      </c>
    </row>
    <row r="2513" spans="1:5" ht="15">
      <c r="A2513" s="67">
        <v>22772</v>
      </c>
      <c r="B2513" s="66">
        <v>83.228999999999999</v>
      </c>
      <c r="C2513" s="66">
        <v>2</v>
      </c>
      <c r="D2513" s="66">
        <v>0.374</v>
      </c>
      <c r="E2513" s="66">
        <v>2</v>
      </c>
    </row>
    <row r="2514" spans="1:5" ht="15">
      <c r="A2514" s="67">
        <v>22773</v>
      </c>
      <c r="B2514" s="66">
        <v>74.257999999999996</v>
      </c>
      <c r="C2514" s="66">
        <v>2</v>
      </c>
      <c r="D2514" s="66">
        <v>0.34300000000000003</v>
      </c>
      <c r="E2514" s="66">
        <v>2</v>
      </c>
    </row>
    <row r="2515" spans="1:5" ht="15">
      <c r="A2515" s="67">
        <v>22774</v>
      </c>
      <c r="B2515" s="66">
        <v>70.677999999999997</v>
      </c>
      <c r="C2515" s="66">
        <v>2</v>
      </c>
      <c r="D2515" s="66">
        <v>0.33100000000000002</v>
      </c>
      <c r="E2515" s="66">
        <v>2</v>
      </c>
    </row>
    <row r="2516" spans="1:5" ht="15">
      <c r="A2516" s="67">
        <v>22775</v>
      </c>
      <c r="B2516" s="66">
        <v>77.486999999999995</v>
      </c>
      <c r="C2516" s="66">
        <v>2</v>
      </c>
      <c r="D2516" s="66">
        <v>0.35499999999999998</v>
      </c>
      <c r="E2516" s="66">
        <v>2</v>
      </c>
    </row>
    <row r="2517" spans="1:5" ht="15">
      <c r="A2517" s="67">
        <v>22776</v>
      </c>
      <c r="B2517" s="66">
        <v>84.284999999999997</v>
      </c>
      <c r="C2517" s="66">
        <v>2</v>
      </c>
      <c r="D2517" s="66">
        <v>0.377</v>
      </c>
      <c r="E2517" s="66">
        <v>2</v>
      </c>
    </row>
    <row r="2518" spans="1:5" ht="15">
      <c r="A2518" s="67">
        <v>22777</v>
      </c>
      <c r="B2518" s="66">
        <v>80.659000000000006</v>
      </c>
      <c r="C2518" s="66">
        <v>2</v>
      </c>
      <c r="D2518" s="66">
        <v>0.36599999999999999</v>
      </c>
      <c r="E2518" s="66">
        <v>2</v>
      </c>
    </row>
    <row r="2519" spans="1:5" ht="15">
      <c r="A2519" s="67">
        <v>22778</v>
      </c>
      <c r="B2519" s="66">
        <v>75.676000000000002</v>
      </c>
      <c r="C2519" s="66">
        <v>2</v>
      </c>
      <c r="D2519" s="66">
        <v>0.34799999999999998</v>
      </c>
      <c r="E2519" s="66">
        <v>2</v>
      </c>
    </row>
    <row r="2520" spans="1:5" ht="15">
      <c r="A2520" s="67">
        <v>22779</v>
      </c>
      <c r="B2520" s="66">
        <v>67.384</v>
      </c>
      <c r="C2520" s="66">
        <v>2</v>
      </c>
      <c r="D2520" s="66">
        <v>0.31900000000000001</v>
      </c>
      <c r="E2520" s="66">
        <v>2</v>
      </c>
    </row>
    <row r="2521" spans="1:5" ht="15">
      <c r="A2521" s="67">
        <v>22780</v>
      </c>
      <c r="B2521" s="66">
        <v>59.645000000000003</v>
      </c>
      <c r="C2521" s="66">
        <v>2</v>
      </c>
      <c r="D2521" s="66">
        <v>0.28899999999999998</v>
      </c>
      <c r="E2521" s="66">
        <v>2</v>
      </c>
    </row>
    <row r="2522" spans="1:5" ht="15">
      <c r="A2522" s="67">
        <v>22781</v>
      </c>
      <c r="B2522" s="66">
        <v>52.773000000000003</v>
      </c>
      <c r="C2522" s="66">
        <v>2</v>
      </c>
      <c r="D2522" s="66">
        <v>0.26</v>
      </c>
      <c r="E2522" s="66">
        <v>2</v>
      </c>
    </row>
    <row r="2523" spans="1:5" ht="15">
      <c r="A2523" s="67">
        <v>22782</v>
      </c>
      <c r="B2523" s="66">
        <v>48.807000000000002</v>
      </c>
      <c r="C2523" s="66">
        <v>2</v>
      </c>
      <c r="D2523" s="66">
        <v>0.24299999999999999</v>
      </c>
      <c r="E2523" s="66">
        <v>2</v>
      </c>
    </row>
    <row r="2524" spans="1:5" ht="15">
      <c r="A2524" s="67">
        <v>22783</v>
      </c>
      <c r="B2524" s="66">
        <v>47.142000000000003</v>
      </c>
      <c r="C2524" s="66">
        <v>2</v>
      </c>
      <c r="D2524" s="66">
        <v>0.23300000000000001</v>
      </c>
      <c r="E2524" s="66">
        <v>2</v>
      </c>
    </row>
    <row r="2525" spans="1:5" ht="15">
      <c r="A2525" s="67">
        <v>22784</v>
      </c>
      <c r="B2525" s="66">
        <v>46.171999999999997</v>
      </c>
      <c r="C2525" s="66">
        <v>2</v>
      </c>
      <c r="D2525" s="66">
        <v>0.22700000000000001</v>
      </c>
      <c r="E2525" s="66">
        <v>2</v>
      </c>
    </row>
    <row r="2526" spans="1:5" ht="15">
      <c r="A2526" s="67">
        <v>22785</v>
      </c>
      <c r="B2526" s="66">
        <v>50.005000000000003</v>
      </c>
      <c r="C2526" s="66">
        <v>2</v>
      </c>
      <c r="D2526" s="66">
        <v>0.248</v>
      </c>
      <c r="E2526" s="66">
        <v>2</v>
      </c>
    </row>
    <row r="2527" spans="1:5" ht="15">
      <c r="A2527" s="67">
        <v>22786</v>
      </c>
      <c r="B2527" s="66">
        <v>60.097999999999999</v>
      </c>
      <c r="C2527" s="66">
        <v>2</v>
      </c>
      <c r="D2527" s="66">
        <v>0.28999999999999998</v>
      </c>
      <c r="E2527" s="66">
        <v>2</v>
      </c>
    </row>
    <row r="2528" spans="1:5" ht="15">
      <c r="A2528" s="67">
        <v>22787</v>
      </c>
      <c r="B2528" s="66">
        <v>82.400999999999996</v>
      </c>
      <c r="C2528" s="66">
        <v>2</v>
      </c>
      <c r="D2528" s="66">
        <v>0.37</v>
      </c>
      <c r="E2528" s="66">
        <v>2</v>
      </c>
    </row>
    <row r="2529" spans="1:5" ht="15">
      <c r="A2529" s="67">
        <v>22788</v>
      </c>
      <c r="B2529" s="66">
        <v>88.429000000000002</v>
      </c>
      <c r="C2529" s="66">
        <v>2</v>
      </c>
      <c r="D2529" s="66">
        <v>0.39</v>
      </c>
      <c r="E2529" s="66">
        <v>2</v>
      </c>
    </row>
    <row r="2530" spans="1:5" ht="15">
      <c r="A2530" s="67">
        <v>22789</v>
      </c>
      <c r="B2530" s="66">
        <v>71.515000000000001</v>
      </c>
      <c r="C2530" s="66">
        <v>2</v>
      </c>
      <c r="D2530" s="66">
        <v>0.33400000000000002</v>
      </c>
      <c r="E2530" s="66">
        <v>2</v>
      </c>
    </row>
    <row r="2531" spans="1:5" ht="15">
      <c r="A2531" s="67">
        <v>22790</v>
      </c>
      <c r="B2531" s="66">
        <v>67.155000000000001</v>
      </c>
      <c r="C2531" s="66">
        <v>2</v>
      </c>
      <c r="D2531" s="66">
        <v>0.318</v>
      </c>
      <c r="E2531" s="66">
        <v>2</v>
      </c>
    </row>
    <row r="2532" spans="1:5" ht="15">
      <c r="A2532" s="67">
        <v>22791</v>
      </c>
      <c r="B2532" s="66">
        <v>67.055000000000007</v>
      </c>
      <c r="C2532" s="66">
        <v>2</v>
      </c>
      <c r="D2532" s="66">
        <v>0.318</v>
      </c>
      <c r="E2532" s="66">
        <v>2</v>
      </c>
    </row>
    <row r="2533" spans="1:5" ht="15">
      <c r="A2533" s="67">
        <v>22792</v>
      </c>
      <c r="B2533" s="66">
        <v>83.626999999999995</v>
      </c>
      <c r="C2533" s="66">
        <v>2</v>
      </c>
      <c r="D2533" s="66">
        <v>0.373</v>
      </c>
      <c r="E2533" s="66">
        <v>2</v>
      </c>
    </row>
    <row r="2534" spans="1:5" ht="15">
      <c r="A2534" s="67">
        <v>22793</v>
      </c>
      <c r="B2534" s="66">
        <v>125.465</v>
      </c>
      <c r="C2534" s="66">
        <v>2</v>
      </c>
      <c r="D2534" s="66">
        <v>0.502</v>
      </c>
      <c r="E2534" s="66">
        <v>2</v>
      </c>
    </row>
    <row r="2535" spans="1:5" ht="15">
      <c r="A2535" s="67">
        <v>22794</v>
      </c>
      <c r="B2535" s="66">
        <v>113.339</v>
      </c>
      <c r="C2535" s="66">
        <v>2</v>
      </c>
      <c r="D2535" s="66">
        <v>0.46800000000000003</v>
      </c>
      <c r="E2535" s="66">
        <v>2</v>
      </c>
    </row>
    <row r="2536" spans="1:5" ht="15">
      <c r="A2536" s="67">
        <v>22795</v>
      </c>
      <c r="B2536" s="66">
        <v>132.739</v>
      </c>
      <c r="C2536" s="66">
        <v>2</v>
      </c>
      <c r="D2536" s="66">
        <v>0.52</v>
      </c>
      <c r="E2536" s="66">
        <v>2</v>
      </c>
    </row>
    <row r="2537" spans="1:5" ht="15">
      <c r="A2537" s="67">
        <v>22796</v>
      </c>
      <c r="B2537" s="66">
        <v>1202.0239999999999</v>
      </c>
      <c r="C2537" s="66">
        <v>2</v>
      </c>
      <c r="D2537" s="66">
        <v>2.0059999999999998</v>
      </c>
      <c r="E2537" s="66">
        <v>2</v>
      </c>
    </row>
    <row r="2538" spans="1:5" ht="15">
      <c r="A2538" s="67">
        <v>22797</v>
      </c>
      <c r="B2538" s="66">
        <v>1324.9829999999999</v>
      </c>
      <c r="C2538" s="66">
        <v>2</v>
      </c>
      <c r="D2538" s="66">
        <v>2.262</v>
      </c>
      <c r="E2538" s="66">
        <v>2</v>
      </c>
    </row>
    <row r="2539" spans="1:5" ht="15">
      <c r="A2539" s="67">
        <v>22798</v>
      </c>
      <c r="B2539" s="66">
        <v>688.11300000000006</v>
      </c>
      <c r="C2539" s="66">
        <v>2</v>
      </c>
      <c r="D2539" s="66">
        <v>1.4950000000000001</v>
      </c>
      <c r="E2539" s="66">
        <v>2</v>
      </c>
    </row>
    <row r="2540" spans="1:5" ht="15">
      <c r="A2540" s="67">
        <v>22799</v>
      </c>
      <c r="B2540" s="66">
        <v>398.89800000000002</v>
      </c>
      <c r="C2540" s="66">
        <v>2</v>
      </c>
      <c r="D2540" s="66">
        <v>1.0629999999999999</v>
      </c>
      <c r="E2540" s="66">
        <v>2</v>
      </c>
    </row>
    <row r="2541" spans="1:5" ht="15">
      <c r="A2541" s="67">
        <v>22800</v>
      </c>
      <c r="B2541" s="66">
        <v>261.72300000000001</v>
      </c>
      <c r="C2541" s="66">
        <v>2</v>
      </c>
      <c r="D2541" s="66">
        <v>0.81599999999999995</v>
      </c>
      <c r="E2541" s="66">
        <v>2</v>
      </c>
    </row>
    <row r="2542" spans="1:5" ht="15">
      <c r="A2542" s="67">
        <v>22801</v>
      </c>
      <c r="B2542" s="66">
        <v>213.738</v>
      </c>
      <c r="C2542" s="66">
        <v>2</v>
      </c>
      <c r="D2542" s="66">
        <v>0.71699999999999997</v>
      </c>
      <c r="E2542" s="66">
        <v>2</v>
      </c>
    </row>
    <row r="2543" spans="1:5" ht="15">
      <c r="A2543" s="67">
        <v>22802</v>
      </c>
      <c r="B2543" s="66">
        <v>194.584</v>
      </c>
      <c r="C2543" s="66">
        <v>2</v>
      </c>
      <c r="D2543" s="66">
        <v>0.67400000000000004</v>
      </c>
      <c r="E2543" s="66">
        <v>2</v>
      </c>
    </row>
    <row r="2544" spans="1:5" ht="15">
      <c r="A2544" s="67">
        <v>22803</v>
      </c>
      <c r="B2544" s="66">
        <v>209.072</v>
      </c>
      <c r="C2544" s="66">
        <v>2</v>
      </c>
      <c r="D2544" s="66">
        <v>0.70699999999999996</v>
      </c>
      <c r="E2544" s="66">
        <v>2</v>
      </c>
    </row>
    <row r="2545" spans="1:5" ht="15">
      <c r="A2545" s="67">
        <v>22804</v>
      </c>
      <c r="B2545" s="66">
        <v>210.071</v>
      </c>
      <c r="C2545" s="66">
        <v>2</v>
      </c>
      <c r="D2545" s="66">
        <v>0.70699999999999996</v>
      </c>
      <c r="E2545" s="66">
        <v>2</v>
      </c>
    </row>
    <row r="2546" spans="1:5" ht="15">
      <c r="A2546" s="67">
        <v>22805</v>
      </c>
      <c r="B2546" s="66">
        <v>281.16399999999999</v>
      </c>
      <c r="C2546" s="66">
        <v>2</v>
      </c>
      <c r="D2546" s="66">
        <v>0.85499999999999998</v>
      </c>
      <c r="E2546" s="66">
        <v>2</v>
      </c>
    </row>
    <row r="2547" spans="1:5" ht="15">
      <c r="A2547" s="67">
        <v>22806</v>
      </c>
      <c r="B2547" s="66">
        <v>222.34</v>
      </c>
      <c r="C2547" s="66">
        <v>2</v>
      </c>
      <c r="D2547" s="66">
        <v>0.73499999999999999</v>
      </c>
      <c r="E2547" s="66">
        <v>2</v>
      </c>
    </row>
    <row r="2548" spans="1:5" ht="15">
      <c r="A2548" s="67">
        <v>22807</v>
      </c>
      <c r="B2548" s="66">
        <v>180.33500000000001</v>
      </c>
      <c r="C2548" s="66">
        <v>2</v>
      </c>
      <c r="D2548" s="66">
        <v>0.63900000000000001</v>
      </c>
      <c r="E2548" s="66">
        <v>2</v>
      </c>
    </row>
    <row r="2549" spans="1:5" ht="15">
      <c r="A2549" s="67">
        <v>22808</v>
      </c>
      <c r="B2549" s="66">
        <v>208.798</v>
      </c>
      <c r="C2549" s="66">
        <v>2</v>
      </c>
      <c r="D2549" s="66">
        <v>0.70599999999999996</v>
      </c>
      <c r="E2549" s="66">
        <v>2</v>
      </c>
    </row>
    <row r="2550" spans="1:5" ht="15">
      <c r="A2550" s="67">
        <v>22809</v>
      </c>
      <c r="B2550" s="66">
        <v>272.16199999999998</v>
      </c>
      <c r="C2550" s="66">
        <v>2</v>
      </c>
      <c r="D2550" s="66">
        <v>0.83599999999999997</v>
      </c>
      <c r="E2550" s="66">
        <v>2</v>
      </c>
    </row>
    <row r="2551" spans="1:5" ht="15">
      <c r="A2551" s="67">
        <v>22810</v>
      </c>
      <c r="B2551" s="66">
        <v>376.14299999999997</v>
      </c>
      <c r="C2551" s="66">
        <v>2</v>
      </c>
      <c r="D2551" s="66">
        <v>1.0269999999999999</v>
      </c>
      <c r="E2551" s="66">
        <v>2</v>
      </c>
    </row>
    <row r="2552" spans="1:5" ht="15">
      <c r="A2552" s="67">
        <v>22811</v>
      </c>
      <c r="B2552" s="66">
        <v>295.70299999999997</v>
      </c>
      <c r="C2552" s="66">
        <v>2</v>
      </c>
      <c r="D2552" s="66">
        <v>0.88200000000000001</v>
      </c>
      <c r="E2552" s="66">
        <v>2</v>
      </c>
    </row>
    <row r="2553" spans="1:5" ht="15">
      <c r="A2553" s="67">
        <v>22812</v>
      </c>
      <c r="B2553" s="66">
        <v>246.90299999999999</v>
      </c>
      <c r="C2553" s="66">
        <v>2</v>
      </c>
      <c r="D2553" s="66">
        <v>0.78800000000000003</v>
      </c>
      <c r="E2553" s="66">
        <v>2</v>
      </c>
    </row>
    <row r="2554" spans="1:5" ht="15">
      <c r="A2554" s="67">
        <v>22813</v>
      </c>
      <c r="B2554" s="66">
        <v>230.94200000000001</v>
      </c>
      <c r="C2554" s="66">
        <v>2</v>
      </c>
      <c r="D2554" s="66">
        <v>0.754</v>
      </c>
      <c r="E2554" s="66">
        <v>2</v>
      </c>
    </row>
    <row r="2555" spans="1:5" ht="15">
      <c r="A2555" s="67">
        <v>22814</v>
      </c>
      <c r="B2555" s="66">
        <v>198.16800000000001</v>
      </c>
      <c r="C2555" s="66">
        <v>2</v>
      </c>
      <c r="D2555" s="66">
        <v>0.68200000000000005</v>
      </c>
      <c r="E2555" s="66">
        <v>2</v>
      </c>
    </row>
    <row r="2556" spans="1:5" ht="15">
      <c r="A2556" s="67">
        <v>22815</v>
      </c>
      <c r="B2556" s="66">
        <v>276.83100000000002</v>
      </c>
      <c r="C2556" s="66">
        <v>2</v>
      </c>
      <c r="D2556" s="66">
        <v>0.83</v>
      </c>
      <c r="E2556" s="66">
        <v>2</v>
      </c>
    </row>
    <row r="2557" spans="1:5" ht="15">
      <c r="A2557" s="67">
        <v>22816</v>
      </c>
      <c r="B2557" s="66">
        <v>484.12200000000001</v>
      </c>
      <c r="C2557" s="66">
        <v>2</v>
      </c>
      <c r="D2557" s="66">
        <v>1.204</v>
      </c>
      <c r="E2557" s="66">
        <v>2</v>
      </c>
    </row>
    <row r="2558" spans="1:5" ht="15">
      <c r="A2558" s="67">
        <v>22817</v>
      </c>
      <c r="B2558" s="66">
        <v>413.86900000000003</v>
      </c>
      <c r="C2558" s="66">
        <v>2</v>
      </c>
      <c r="D2558" s="66">
        <v>1.0920000000000001</v>
      </c>
      <c r="E2558" s="66">
        <v>2</v>
      </c>
    </row>
    <row r="2559" spans="1:5" ht="15">
      <c r="A2559" s="67">
        <v>22818</v>
      </c>
      <c r="B2559" s="66">
        <v>525.81299999999999</v>
      </c>
      <c r="C2559" s="66">
        <v>2</v>
      </c>
      <c r="D2559" s="66">
        <v>1.27</v>
      </c>
      <c r="E2559" s="66">
        <v>2</v>
      </c>
    </row>
    <row r="2560" spans="1:5" ht="15">
      <c r="A2560" s="67">
        <v>22819</v>
      </c>
      <c r="B2560" s="66">
        <v>489.149</v>
      </c>
      <c r="C2560" s="66">
        <v>2</v>
      </c>
      <c r="D2560" s="66">
        <v>1.212</v>
      </c>
      <c r="E2560" s="66">
        <v>2</v>
      </c>
    </row>
    <row r="2561" spans="1:5" ht="15">
      <c r="A2561" s="67">
        <v>22820</v>
      </c>
      <c r="B2561" s="66">
        <v>528.02700000000004</v>
      </c>
      <c r="C2561" s="66">
        <v>2</v>
      </c>
      <c r="D2561" s="66">
        <v>1.2729999999999999</v>
      </c>
      <c r="E2561" s="66">
        <v>2</v>
      </c>
    </row>
    <row r="2562" spans="1:5" ht="15">
      <c r="A2562" s="67">
        <v>22821</v>
      </c>
      <c r="B2562" s="66">
        <v>489.07600000000002</v>
      </c>
      <c r="C2562" s="66">
        <v>2</v>
      </c>
      <c r="D2562" s="66">
        <v>1.212</v>
      </c>
      <c r="E2562" s="66">
        <v>2</v>
      </c>
    </row>
    <row r="2563" spans="1:5" ht="15">
      <c r="A2563" s="67">
        <v>22822</v>
      </c>
      <c r="B2563" s="66">
        <v>380.298</v>
      </c>
      <c r="C2563" s="66">
        <v>2</v>
      </c>
      <c r="D2563" s="66">
        <v>1.032</v>
      </c>
      <c r="E2563" s="66">
        <v>2</v>
      </c>
    </row>
    <row r="2564" spans="1:5" ht="15">
      <c r="A2564" s="67">
        <v>22823</v>
      </c>
      <c r="B2564" s="66">
        <v>542.20299999999997</v>
      </c>
      <c r="C2564" s="66">
        <v>2</v>
      </c>
      <c r="D2564" s="66">
        <v>1.1319999999999999</v>
      </c>
      <c r="E2564" s="66">
        <v>2</v>
      </c>
    </row>
    <row r="2565" spans="1:5" ht="15">
      <c r="A2565" s="67">
        <v>22824</v>
      </c>
      <c r="B2565" s="66">
        <v>905.59100000000001</v>
      </c>
      <c r="C2565" s="66">
        <v>2</v>
      </c>
      <c r="D2565" s="66">
        <v>1.5669999999999999</v>
      </c>
      <c r="E2565" s="66">
        <v>2</v>
      </c>
    </row>
    <row r="2566" spans="1:5" ht="15">
      <c r="A2566" s="67">
        <v>22825</v>
      </c>
      <c r="B2566" s="66">
        <v>711.74400000000003</v>
      </c>
      <c r="C2566" s="66">
        <v>2</v>
      </c>
      <c r="D2566" s="66">
        <v>1.3480000000000001</v>
      </c>
      <c r="E2566" s="66">
        <v>2</v>
      </c>
    </row>
    <row r="2567" spans="1:5" ht="15">
      <c r="A2567" s="67">
        <v>22826</v>
      </c>
      <c r="B2567" s="66">
        <v>514.14099999999996</v>
      </c>
      <c r="C2567" s="66">
        <v>2</v>
      </c>
      <c r="D2567" s="66">
        <v>1.105</v>
      </c>
      <c r="E2567" s="66">
        <v>2</v>
      </c>
    </row>
    <row r="2568" spans="1:5" ht="15">
      <c r="A2568" s="67">
        <v>22827</v>
      </c>
      <c r="B2568" s="66">
        <v>442.48399999999998</v>
      </c>
      <c r="C2568" s="66">
        <v>2</v>
      </c>
      <c r="D2568" s="66">
        <v>1.002</v>
      </c>
      <c r="E2568" s="66">
        <v>2</v>
      </c>
    </row>
    <row r="2569" spans="1:5" ht="15">
      <c r="A2569" s="67">
        <v>22828</v>
      </c>
      <c r="B2569" s="66">
        <v>580.19799999999998</v>
      </c>
      <c r="C2569" s="66">
        <v>2</v>
      </c>
      <c r="D2569" s="66">
        <v>1.194</v>
      </c>
      <c r="E2569" s="66">
        <v>2</v>
      </c>
    </row>
    <row r="2570" spans="1:5" ht="15">
      <c r="A2570" s="67">
        <v>22829</v>
      </c>
      <c r="B2570" s="66">
        <v>484.06099999999998</v>
      </c>
      <c r="C2570" s="66">
        <v>2</v>
      </c>
      <c r="D2570" s="66">
        <v>1.0620000000000001</v>
      </c>
      <c r="E2570" s="66">
        <v>2</v>
      </c>
    </row>
    <row r="2571" spans="1:5" ht="15">
      <c r="A2571" s="67">
        <v>22830</v>
      </c>
      <c r="B2571" s="66">
        <v>408.73599999999999</v>
      </c>
      <c r="C2571" s="66">
        <v>2</v>
      </c>
      <c r="D2571" s="66">
        <v>0.95</v>
      </c>
      <c r="E2571" s="66">
        <v>2</v>
      </c>
    </row>
    <row r="2572" spans="1:5" ht="15">
      <c r="A2572" s="67">
        <v>22831</v>
      </c>
      <c r="B2572" s="66">
        <v>383.02300000000002</v>
      </c>
      <c r="C2572" s="66">
        <v>2</v>
      </c>
      <c r="D2572" s="66">
        <v>0.91</v>
      </c>
      <c r="E2572" s="66">
        <v>2</v>
      </c>
    </row>
    <row r="2573" spans="1:5" ht="15">
      <c r="A2573" s="67">
        <v>22832</v>
      </c>
      <c r="B2573" s="66">
        <v>488.68</v>
      </c>
      <c r="C2573" s="66">
        <v>2</v>
      </c>
      <c r="D2573" s="66">
        <v>1.0669999999999999</v>
      </c>
      <c r="E2573" s="66">
        <v>2</v>
      </c>
    </row>
    <row r="2574" spans="1:5" ht="15">
      <c r="A2574" s="67">
        <v>22833</v>
      </c>
      <c r="B2574" s="66">
        <v>746.46</v>
      </c>
      <c r="C2574" s="66">
        <v>2</v>
      </c>
      <c r="D2574" s="66">
        <v>1.3879999999999999</v>
      </c>
      <c r="E2574" s="66">
        <v>2</v>
      </c>
    </row>
    <row r="2575" spans="1:5" ht="15">
      <c r="A2575" s="67">
        <v>22834</v>
      </c>
      <c r="B2575" s="66">
        <v>946.96299999999997</v>
      </c>
      <c r="C2575" s="66">
        <v>2</v>
      </c>
      <c r="D2575" s="66">
        <v>1.6080000000000001</v>
      </c>
      <c r="E2575" s="66">
        <v>2</v>
      </c>
    </row>
    <row r="2576" spans="1:5" ht="15">
      <c r="A2576" s="67">
        <v>22835</v>
      </c>
      <c r="B2576" s="66">
        <v>981.16200000000003</v>
      </c>
      <c r="C2576" s="66">
        <v>2</v>
      </c>
      <c r="D2576" s="66">
        <v>1.643</v>
      </c>
      <c r="E2576" s="66">
        <v>2</v>
      </c>
    </row>
    <row r="2577" spans="1:5" ht="15">
      <c r="A2577" s="67">
        <v>22836</v>
      </c>
      <c r="B2577" s="66">
        <v>745.87599999999998</v>
      </c>
      <c r="C2577" s="66">
        <v>2</v>
      </c>
      <c r="D2577" s="66">
        <v>1.387</v>
      </c>
      <c r="E2577" s="66">
        <v>2</v>
      </c>
    </row>
    <row r="2578" spans="1:5" ht="15">
      <c r="A2578" s="67">
        <v>22837</v>
      </c>
      <c r="B2578" s="66">
        <v>545.21799999999996</v>
      </c>
      <c r="C2578" s="66">
        <v>2</v>
      </c>
      <c r="D2578" s="66">
        <v>1.147</v>
      </c>
      <c r="E2578" s="66">
        <v>2</v>
      </c>
    </row>
    <row r="2579" spans="1:5" ht="15">
      <c r="A2579" s="67">
        <v>22838</v>
      </c>
      <c r="B2579" s="66">
        <v>564.19100000000003</v>
      </c>
      <c r="C2579" s="66">
        <v>2</v>
      </c>
      <c r="D2579" s="66">
        <v>1.1639999999999999</v>
      </c>
      <c r="E2579" s="66">
        <v>2</v>
      </c>
    </row>
    <row r="2580" spans="1:5" ht="15">
      <c r="A2580" s="67">
        <v>22839</v>
      </c>
      <c r="B2580" s="66">
        <v>648.98299999999995</v>
      </c>
      <c r="C2580" s="66">
        <v>2</v>
      </c>
      <c r="D2580" s="66">
        <v>1.274</v>
      </c>
      <c r="E2580" s="66">
        <v>2</v>
      </c>
    </row>
    <row r="2581" spans="1:5" ht="15">
      <c r="A2581" s="67">
        <v>22840</v>
      </c>
      <c r="B2581" s="66">
        <v>474.73500000000001</v>
      </c>
      <c r="C2581" s="66">
        <v>2</v>
      </c>
      <c r="D2581" s="66">
        <v>1.0489999999999999</v>
      </c>
      <c r="E2581" s="66">
        <v>2</v>
      </c>
    </row>
    <row r="2582" spans="1:5" ht="15">
      <c r="A2582" s="67">
        <v>22841</v>
      </c>
      <c r="B2582" s="66">
        <v>380.34300000000002</v>
      </c>
      <c r="C2582" s="66">
        <v>2</v>
      </c>
      <c r="D2582" s="66">
        <v>0.90600000000000003</v>
      </c>
      <c r="E2582" s="66">
        <v>2</v>
      </c>
    </row>
    <row r="2583" spans="1:5" ht="15">
      <c r="A2583" s="67">
        <v>22842</v>
      </c>
      <c r="B2583" s="66">
        <v>327.43900000000002</v>
      </c>
      <c r="C2583" s="66">
        <v>2</v>
      </c>
      <c r="D2583" s="66">
        <v>0.82299999999999995</v>
      </c>
      <c r="E2583" s="66">
        <v>2</v>
      </c>
    </row>
    <row r="2584" spans="1:5" ht="15">
      <c r="A2584" s="67">
        <v>22843</v>
      </c>
      <c r="B2584" s="66">
        <v>288.94200000000001</v>
      </c>
      <c r="C2584" s="66">
        <v>2</v>
      </c>
      <c r="D2584" s="66">
        <v>0.76</v>
      </c>
      <c r="E2584" s="66">
        <v>2</v>
      </c>
    </row>
    <row r="2585" spans="1:5" ht="15">
      <c r="A2585" s="67">
        <v>22844</v>
      </c>
      <c r="B2585" s="66">
        <v>264.916</v>
      </c>
      <c r="C2585" s="66">
        <v>2</v>
      </c>
      <c r="D2585" s="66">
        <v>0.71899999999999997</v>
      </c>
      <c r="E2585" s="66">
        <v>2</v>
      </c>
    </row>
    <row r="2586" spans="1:5" ht="15">
      <c r="A2586" s="67">
        <v>22845</v>
      </c>
      <c r="B2586" s="66">
        <v>230.648</v>
      </c>
      <c r="C2586" s="66">
        <v>2</v>
      </c>
      <c r="D2586" s="66">
        <v>0.66200000000000003</v>
      </c>
      <c r="E2586" s="66">
        <v>2</v>
      </c>
    </row>
    <row r="2587" spans="1:5" ht="15">
      <c r="A2587" s="67">
        <v>22846</v>
      </c>
      <c r="B2587" s="66">
        <v>208.893</v>
      </c>
      <c r="C2587" s="66">
        <v>2</v>
      </c>
      <c r="D2587" s="66">
        <v>0.625</v>
      </c>
      <c r="E2587" s="66">
        <v>2</v>
      </c>
    </row>
    <row r="2588" spans="1:5" ht="15">
      <c r="A2588" s="67">
        <v>22847</v>
      </c>
      <c r="B2588" s="66">
        <v>189.39599999999999</v>
      </c>
      <c r="C2588" s="66">
        <v>2</v>
      </c>
      <c r="D2588" s="66">
        <v>0.59099999999999997</v>
      </c>
      <c r="E2588" s="66">
        <v>2</v>
      </c>
    </row>
    <row r="2589" spans="1:5" ht="15">
      <c r="A2589" s="67">
        <v>22848</v>
      </c>
      <c r="B2589" s="66">
        <v>178.15799999999999</v>
      </c>
      <c r="C2589" s="66">
        <v>2</v>
      </c>
      <c r="D2589" s="66">
        <v>0.57099999999999995</v>
      </c>
      <c r="E2589" s="66">
        <v>2</v>
      </c>
    </row>
    <row r="2590" spans="1:5" ht="15">
      <c r="A2590" s="67">
        <v>22849</v>
      </c>
      <c r="B2590" s="66">
        <v>170.37200000000001</v>
      </c>
      <c r="C2590" s="66">
        <v>2</v>
      </c>
      <c r="D2590" s="66">
        <v>0.55800000000000005</v>
      </c>
      <c r="E2590" s="66">
        <v>2</v>
      </c>
    </row>
    <row r="2591" spans="1:5" ht="15">
      <c r="A2591" s="67">
        <v>22850</v>
      </c>
      <c r="B2591" s="66">
        <v>178.14</v>
      </c>
      <c r="C2591" s="66">
        <v>2</v>
      </c>
      <c r="D2591" s="66">
        <v>0.57099999999999995</v>
      </c>
      <c r="E2591" s="66">
        <v>2</v>
      </c>
    </row>
    <row r="2592" spans="1:5" ht="15">
      <c r="A2592" s="67">
        <v>22851</v>
      </c>
      <c r="B2592" s="66">
        <v>233.351</v>
      </c>
      <c r="C2592" s="66">
        <v>2</v>
      </c>
      <c r="D2592" s="66">
        <v>0.66400000000000003</v>
      </c>
      <c r="E2592" s="66">
        <v>2</v>
      </c>
    </row>
    <row r="2593" spans="1:5" ht="15">
      <c r="A2593" s="67">
        <v>22852</v>
      </c>
      <c r="B2593" s="66">
        <v>2550.1750000000002</v>
      </c>
      <c r="C2593" s="66">
        <v>2</v>
      </c>
      <c r="D2593" s="66">
        <v>3.093</v>
      </c>
      <c r="E2593" s="66">
        <v>2</v>
      </c>
    </row>
    <row r="2594" spans="1:5" ht="15">
      <c r="A2594" s="67">
        <v>22853</v>
      </c>
      <c r="B2594" s="66">
        <v>4540.7520000000004</v>
      </c>
      <c r="C2594" s="66">
        <v>2</v>
      </c>
      <c r="D2594" s="66">
        <v>4.6059999999999999</v>
      </c>
      <c r="E2594" s="66">
        <v>2</v>
      </c>
    </row>
    <row r="2595" spans="1:5" ht="15">
      <c r="A2595" s="67">
        <v>22854</v>
      </c>
      <c r="B2595" s="66">
        <v>5331.5159999999996</v>
      </c>
      <c r="C2595" s="66">
        <v>2</v>
      </c>
      <c r="D2595" s="66">
        <v>4.9180000000000001</v>
      </c>
      <c r="E2595" s="66">
        <v>2</v>
      </c>
    </row>
    <row r="2596" spans="1:5" ht="15">
      <c r="A2596" s="67">
        <v>22855</v>
      </c>
      <c r="B2596" s="66">
        <v>4753.0410000000002</v>
      </c>
      <c r="C2596" s="66">
        <v>2</v>
      </c>
      <c r="D2596" s="66">
        <v>4.7110000000000003</v>
      </c>
      <c r="E2596" s="66">
        <v>2</v>
      </c>
    </row>
    <row r="2597" spans="1:5" ht="15">
      <c r="A2597" s="67">
        <v>22856</v>
      </c>
      <c r="B2597" s="66">
        <v>3893.058</v>
      </c>
      <c r="C2597" s="66">
        <v>2</v>
      </c>
      <c r="D2597" s="66">
        <v>4.2889999999999997</v>
      </c>
      <c r="E2597" s="66">
        <v>2</v>
      </c>
    </row>
    <row r="2598" spans="1:5" ht="15">
      <c r="A2598" s="67">
        <v>22857</v>
      </c>
      <c r="B2598" s="66">
        <v>3424.06</v>
      </c>
      <c r="C2598" s="66">
        <v>2</v>
      </c>
      <c r="D2598" s="66">
        <v>3.9169999999999998</v>
      </c>
      <c r="E2598" s="66">
        <v>2</v>
      </c>
    </row>
    <row r="2599" spans="1:5" ht="15">
      <c r="A2599" s="67">
        <v>22858</v>
      </c>
      <c r="B2599" s="66">
        <v>2573.3820000000001</v>
      </c>
      <c r="C2599" s="66">
        <v>2</v>
      </c>
      <c r="D2599" s="66">
        <v>3.1560000000000001</v>
      </c>
      <c r="E2599" s="66">
        <v>2</v>
      </c>
    </row>
    <row r="2600" spans="1:5" ht="15">
      <c r="A2600" s="67">
        <v>22859</v>
      </c>
      <c r="B2600" s="66">
        <v>3057.4630000000002</v>
      </c>
      <c r="C2600" s="66">
        <v>2</v>
      </c>
      <c r="D2600" s="66">
        <v>3.5910000000000002</v>
      </c>
      <c r="E2600" s="66">
        <v>2</v>
      </c>
    </row>
    <row r="2601" spans="1:5" ht="15">
      <c r="A2601" s="67">
        <v>22860</v>
      </c>
      <c r="B2601" s="66">
        <v>4095.97</v>
      </c>
      <c r="C2601" s="66">
        <v>2</v>
      </c>
      <c r="D2601" s="66">
        <v>4.3890000000000002</v>
      </c>
      <c r="E2601" s="66">
        <v>2</v>
      </c>
    </row>
    <row r="2602" spans="1:5" ht="15">
      <c r="A2602" s="67">
        <v>22861</v>
      </c>
      <c r="B2602" s="66">
        <v>4822.8360000000002</v>
      </c>
      <c r="C2602" s="66">
        <v>2</v>
      </c>
      <c r="D2602" s="66">
        <v>4.7489999999999997</v>
      </c>
      <c r="E2602" s="66">
        <v>2</v>
      </c>
    </row>
    <row r="2603" spans="1:5" ht="15">
      <c r="A2603" s="67">
        <v>22862</v>
      </c>
      <c r="B2603" s="66">
        <v>4152.6670000000004</v>
      </c>
      <c r="C2603" s="66">
        <v>2</v>
      </c>
      <c r="D2603" s="66">
        <v>4.4370000000000003</v>
      </c>
      <c r="E2603" s="66">
        <v>2</v>
      </c>
    </row>
    <row r="2604" spans="1:5" ht="15">
      <c r="A2604" s="67">
        <v>22863</v>
      </c>
      <c r="B2604" s="66">
        <v>3610.2159999999999</v>
      </c>
      <c r="C2604" s="66">
        <v>2</v>
      </c>
      <c r="D2604" s="66">
        <v>4.0789999999999997</v>
      </c>
      <c r="E2604" s="66">
        <v>2</v>
      </c>
    </row>
    <row r="2605" spans="1:5" ht="15">
      <c r="A2605" s="67">
        <v>22864</v>
      </c>
      <c r="B2605" s="66">
        <v>2933.587</v>
      </c>
      <c r="C2605" s="66">
        <v>2</v>
      </c>
      <c r="D2605" s="66">
        <v>3.4809999999999999</v>
      </c>
      <c r="E2605" s="66">
        <v>2</v>
      </c>
    </row>
    <row r="2606" spans="1:5" ht="15">
      <c r="A2606" s="67">
        <v>22865</v>
      </c>
      <c r="B2606" s="66">
        <v>1858.001</v>
      </c>
      <c r="C2606" s="66">
        <v>2</v>
      </c>
      <c r="D2606" s="66">
        <v>2.4809999999999999</v>
      </c>
      <c r="E2606" s="66">
        <v>2</v>
      </c>
    </row>
    <row r="2607" spans="1:5" ht="15">
      <c r="A2607" s="67">
        <v>22866</v>
      </c>
      <c r="B2607" s="66">
        <v>1265.6300000000001</v>
      </c>
      <c r="C2607" s="66">
        <v>2</v>
      </c>
      <c r="D2607" s="66">
        <v>1.917</v>
      </c>
      <c r="E2607" s="66">
        <v>2</v>
      </c>
    </row>
    <row r="2608" spans="1:5" ht="15">
      <c r="A2608" s="67">
        <v>22867</v>
      </c>
      <c r="B2608" s="66">
        <v>1256.367</v>
      </c>
      <c r="C2608" s="66">
        <v>2</v>
      </c>
      <c r="D2608" s="66">
        <v>1.9079999999999999</v>
      </c>
      <c r="E2608" s="66">
        <v>2</v>
      </c>
    </row>
    <row r="2609" spans="1:5" ht="15">
      <c r="A2609" s="67">
        <v>22868</v>
      </c>
      <c r="B2609" s="66">
        <v>1052.1790000000001</v>
      </c>
      <c r="C2609" s="66">
        <v>2</v>
      </c>
      <c r="D2609" s="66">
        <v>1.7130000000000001</v>
      </c>
      <c r="E2609" s="66">
        <v>2</v>
      </c>
    </row>
    <row r="2610" spans="1:5" ht="15">
      <c r="A2610" s="67">
        <v>22869</v>
      </c>
      <c r="B2610" s="66">
        <v>862.33699999999999</v>
      </c>
      <c r="C2610" s="66">
        <v>2</v>
      </c>
      <c r="D2610" s="66">
        <v>1.5189999999999999</v>
      </c>
      <c r="E2610" s="66">
        <v>2</v>
      </c>
    </row>
    <row r="2611" spans="1:5" ht="15">
      <c r="A2611" s="67">
        <v>22870</v>
      </c>
      <c r="B2611" s="66">
        <v>680.26400000000001</v>
      </c>
      <c r="C2611" s="66">
        <v>2</v>
      </c>
      <c r="D2611" s="66">
        <v>1.3109999999999999</v>
      </c>
      <c r="E2611" s="66">
        <v>2</v>
      </c>
    </row>
    <row r="2612" spans="1:5" ht="15">
      <c r="A2612" s="67">
        <v>22871</v>
      </c>
      <c r="B2612" s="66">
        <v>563.43200000000002</v>
      </c>
      <c r="C2612" s="66">
        <v>2</v>
      </c>
      <c r="D2612" s="66">
        <v>1.173</v>
      </c>
      <c r="E2612" s="66">
        <v>2</v>
      </c>
    </row>
    <row r="2613" spans="1:5" ht="15">
      <c r="A2613" s="67">
        <v>22872</v>
      </c>
      <c r="B2613" s="66">
        <v>620.33500000000004</v>
      </c>
      <c r="C2613" s="66">
        <v>2</v>
      </c>
      <c r="D2613" s="66">
        <v>1.2410000000000001</v>
      </c>
      <c r="E2613" s="66">
        <v>2</v>
      </c>
    </row>
    <row r="2614" spans="1:5" ht="15">
      <c r="A2614" s="67">
        <v>22873</v>
      </c>
      <c r="B2614" s="66">
        <v>642.72699999999998</v>
      </c>
      <c r="C2614" s="66">
        <v>2</v>
      </c>
      <c r="D2614" s="66">
        <v>1.2689999999999999</v>
      </c>
      <c r="E2614" s="66">
        <v>2</v>
      </c>
    </row>
    <row r="2615" spans="1:5" ht="15">
      <c r="A2615" s="67">
        <v>22874</v>
      </c>
      <c r="B2615" s="66">
        <v>542.38</v>
      </c>
      <c r="C2615" s="66">
        <v>2</v>
      </c>
      <c r="D2615" s="66">
        <v>1.145</v>
      </c>
      <c r="E2615" s="66">
        <v>2</v>
      </c>
    </row>
    <row r="2616" spans="1:5" ht="15">
      <c r="A2616" s="67">
        <v>22875</v>
      </c>
      <c r="B2616" s="66">
        <v>465.464</v>
      </c>
      <c r="C2616" s="66">
        <v>2</v>
      </c>
      <c r="D2616" s="66">
        <v>1.036</v>
      </c>
      <c r="E2616" s="66">
        <v>2</v>
      </c>
    </row>
    <row r="2617" spans="1:5" ht="15">
      <c r="A2617" s="67">
        <v>22876</v>
      </c>
      <c r="B2617" s="66">
        <v>402.27800000000002</v>
      </c>
      <c r="C2617" s="66">
        <v>2</v>
      </c>
      <c r="D2617" s="66">
        <v>0.94</v>
      </c>
      <c r="E2617" s="66">
        <v>2</v>
      </c>
    </row>
    <row r="2618" spans="1:5" ht="15">
      <c r="A2618" s="67">
        <v>22877</v>
      </c>
      <c r="B2618" s="66">
        <v>347.83499999999998</v>
      </c>
      <c r="C2618" s="66">
        <v>2</v>
      </c>
      <c r="D2618" s="66">
        <v>0.85499999999999998</v>
      </c>
      <c r="E2618" s="66">
        <v>2</v>
      </c>
    </row>
    <row r="2619" spans="1:5" ht="15">
      <c r="A2619" s="67">
        <v>22878</v>
      </c>
      <c r="B2619" s="66">
        <v>418.78300000000002</v>
      </c>
      <c r="C2619" s="66">
        <v>2</v>
      </c>
      <c r="D2619" s="66">
        <v>0.95799999999999996</v>
      </c>
      <c r="E2619" s="66">
        <v>2</v>
      </c>
    </row>
    <row r="2620" spans="1:5" ht="15">
      <c r="A2620" s="67">
        <v>22879</v>
      </c>
      <c r="B2620" s="66">
        <v>1350.7370000000001</v>
      </c>
      <c r="C2620" s="66">
        <v>2</v>
      </c>
      <c r="D2620" s="66">
        <v>1.9950000000000001</v>
      </c>
      <c r="E2620" s="66">
        <v>2</v>
      </c>
    </row>
    <row r="2621" spans="1:5" ht="15">
      <c r="A2621" s="67">
        <v>22880</v>
      </c>
      <c r="B2621" s="66">
        <v>1955.24</v>
      </c>
      <c r="C2621" s="66">
        <v>2</v>
      </c>
      <c r="D2621" s="66">
        <v>2.569</v>
      </c>
      <c r="E2621" s="66">
        <v>2</v>
      </c>
    </row>
    <row r="2622" spans="1:5" ht="15">
      <c r="A2622" s="67">
        <v>22881</v>
      </c>
      <c r="B2622" s="66">
        <v>1628.3920000000001</v>
      </c>
      <c r="C2622" s="66">
        <v>2</v>
      </c>
      <c r="D2622" s="66">
        <v>2.2650000000000001</v>
      </c>
      <c r="E2622" s="66">
        <v>2</v>
      </c>
    </row>
    <row r="2623" spans="1:5" ht="15">
      <c r="A2623" s="67">
        <v>22882</v>
      </c>
      <c r="B2623" s="66">
        <v>1164.893</v>
      </c>
      <c r="C2623" s="66">
        <v>2</v>
      </c>
      <c r="D2623" s="66">
        <v>1.82</v>
      </c>
      <c r="E2623" s="66">
        <v>2</v>
      </c>
    </row>
    <row r="2624" spans="1:5" ht="15">
      <c r="A2624" s="67">
        <v>22883</v>
      </c>
      <c r="B2624" s="66">
        <v>871.58</v>
      </c>
      <c r="C2624" s="66">
        <v>2</v>
      </c>
      <c r="D2624" s="66">
        <v>1.5329999999999999</v>
      </c>
      <c r="E2624" s="66">
        <v>2</v>
      </c>
    </row>
    <row r="2625" spans="1:5" ht="15">
      <c r="A2625" s="67">
        <v>22884</v>
      </c>
      <c r="B2625" s="66">
        <v>963.36900000000003</v>
      </c>
      <c r="C2625" s="66">
        <v>2</v>
      </c>
      <c r="D2625" s="66">
        <v>1.6259999999999999</v>
      </c>
      <c r="E2625" s="66">
        <v>2</v>
      </c>
    </row>
    <row r="2626" spans="1:5" ht="15">
      <c r="A2626" s="67">
        <v>22885</v>
      </c>
      <c r="B2626" s="66">
        <v>1565.1980000000001</v>
      </c>
      <c r="C2626" s="66">
        <v>2</v>
      </c>
      <c r="D2626" s="66">
        <v>2.2050000000000001</v>
      </c>
      <c r="E2626" s="66">
        <v>2</v>
      </c>
    </row>
    <row r="2627" spans="1:5" ht="15">
      <c r="A2627" s="67">
        <v>22886</v>
      </c>
      <c r="B2627" s="66">
        <v>1287.424</v>
      </c>
      <c r="C2627" s="66">
        <v>2</v>
      </c>
      <c r="D2627" s="66">
        <v>1.9379999999999999</v>
      </c>
      <c r="E2627" s="66">
        <v>2</v>
      </c>
    </row>
    <row r="2628" spans="1:5" ht="15">
      <c r="A2628" s="67">
        <v>22887</v>
      </c>
      <c r="B2628" s="66">
        <v>868.13</v>
      </c>
      <c r="C2628" s="66">
        <v>2</v>
      </c>
      <c r="D2628" s="66">
        <v>1.524</v>
      </c>
      <c r="E2628" s="66">
        <v>2</v>
      </c>
    </row>
    <row r="2629" spans="1:5" ht="15">
      <c r="A2629" s="67">
        <v>22888</v>
      </c>
      <c r="B2629" s="66">
        <v>691.66700000000003</v>
      </c>
      <c r="C2629" s="66">
        <v>2</v>
      </c>
      <c r="D2629" s="66">
        <v>1.3240000000000001</v>
      </c>
      <c r="E2629" s="66">
        <v>2</v>
      </c>
    </row>
    <row r="2630" spans="1:5" ht="15">
      <c r="A2630" s="67">
        <v>22889</v>
      </c>
      <c r="B2630" s="66">
        <v>728.32600000000002</v>
      </c>
      <c r="C2630" s="66">
        <v>2</v>
      </c>
      <c r="D2630" s="66">
        <v>1.365</v>
      </c>
      <c r="E2630" s="66">
        <v>2</v>
      </c>
    </row>
    <row r="2631" spans="1:5" ht="15">
      <c r="A2631" s="67">
        <v>22890</v>
      </c>
      <c r="B2631" s="66">
        <v>831.84900000000005</v>
      </c>
      <c r="C2631" s="66">
        <v>2</v>
      </c>
      <c r="D2631" s="66">
        <v>1.4890000000000001</v>
      </c>
      <c r="E2631" s="66">
        <v>2</v>
      </c>
    </row>
    <row r="2632" spans="1:5" ht="15">
      <c r="A2632" s="67">
        <v>22891</v>
      </c>
      <c r="B2632" s="66">
        <v>703.91800000000001</v>
      </c>
      <c r="C2632" s="66">
        <v>2</v>
      </c>
      <c r="D2632" s="66">
        <v>1.3380000000000001</v>
      </c>
      <c r="E2632" s="66">
        <v>2</v>
      </c>
    </row>
    <row r="2633" spans="1:5" ht="15">
      <c r="A2633" s="67">
        <v>22892</v>
      </c>
      <c r="B2633" s="66">
        <v>573.15700000000004</v>
      </c>
      <c r="C2633" s="66">
        <v>2</v>
      </c>
      <c r="D2633" s="66">
        <v>1.1850000000000001</v>
      </c>
      <c r="E2633" s="66">
        <v>2</v>
      </c>
    </row>
    <row r="2634" spans="1:5" ht="15">
      <c r="A2634" s="67">
        <v>22893</v>
      </c>
      <c r="B2634" s="66">
        <v>489.38499999999999</v>
      </c>
      <c r="C2634" s="66">
        <v>2</v>
      </c>
      <c r="D2634" s="66">
        <v>1.0720000000000001</v>
      </c>
      <c r="E2634" s="66">
        <v>2</v>
      </c>
    </row>
    <row r="2635" spans="1:5" ht="15">
      <c r="A2635" s="67">
        <v>22894</v>
      </c>
      <c r="B2635" s="66">
        <v>564.23400000000004</v>
      </c>
      <c r="C2635" s="66">
        <v>2</v>
      </c>
      <c r="D2635" s="66">
        <v>1.1619999999999999</v>
      </c>
      <c r="E2635" s="66">
        <v>2</v>
      </c>
    </row>
    <row r="2636" spans="1:5" ht="15">
      <c r="A2636" s="67">
        <v>22895</v>
      </c>
      <c r="B2636" s="66">
        <v>1268.732</v>
      </c>
      <c r="C2636" s="66">
        <v>2</v>
      </c>
      <c r="D2636" s="66">
        <v>1.92</v>
      </c>
      <c r="E2636" s="66">
        <v>2</v>
      </c>
    </row>
    <row r="2637" spans="1:5" ht="15">
      <c r="A2637" s="67">
        <v>22896</v>
      </c>
      <c r="B2637" s="66">
        <v>1153.6890000000001</v>
      </c>
      <c r="C2637" s="66">
        <v>2</v>
      </c>
      <c r="D2637" s="66">
        <v>1.81</v>
      </c>
      <c r="E2637" s="66">
        <v>2</v>
      </c>
    </row>
    <row r="2638" spans="1:5" ht="15">
      <c r="A2638" s="67">
        <v>22897</v>
      </c>
      <c r="B2638" s="66">
        <v>2785.2069999999999</v>
      </c>
      <c r="C2638" s="66">
        <v>2</v>
      </c>
      <c r="D2638" s="66">
        <v>3.2850000000000001</v>
      </c>
      <c r="E2638" s="66">
        <v>2</v>
      </c>
    </row>
    <row r="2639" spans="1:5" ht="15">
      <c r="A2639" s="67">
        <v>22898</v>
      </c>
      <c r="B2639" s="66">
        <v>3692.125</v>
      </c>
      <c r="C2639" s="66">
        <v>2</v>
      </c>
      <c r="D2639" s="66">
        <v>4.0460000000000003</v>
      </c>
      <c r="E2639" s="66">
        <v>2</v>
      </c>
    </row>
    <row r="2640" spans="1:5" ht="15">
      <c r="A2640" s="67">
        <v>22899</v>
      </c>
      <c r="B2640" s="66">
        <v>2809.0590000000002</v>
      </c>
      <c r="C2640" s="66">
        <v>2</v>
      </c>
      <c r="D2640" s="66">
        <v>3.327</v>
      </c>
      <c r="E2640" s="66">
        <v>2</v>
      </c>
    </row>
    <row r="2641" spans="1:5" ht="15">
      <c r="A2641" s="67">
        <v>22900</v>
      </c>
      <c r="B2641" s="66">
        <v>1802.6379999999999</v>
      </c>
      <c r="C2641" s="66">
        <v>2</v>
      </c>
      <c r="D2641" s="66">
        <v>2.4260000000000002</v>
      </c>
      <c r="E2641" s="66">
        <v>2</v>
      </c>
    </row>
    <row r="2642" spans="1:5" ht="15">
      <c r="A2642" s="67">
        <v>22901</v>
      </c>
      <c r="B2642" s="66">
        <v>1262.1579999999999</v>
      </c>
      <c r="C2642" s="66">
        <v>2</v>
      </c>
      <c r="D2642" s="66">
        <v>1.9139999999999999</v>
      </c>
      <c r="E2642" s="66">
        <v>2</v>
      </c>
    </row>
    <row r="2643" spans="1:5" ht="15">
      <c r="A2643" s="67">
        <v>22902</v>
      </c>
      <c r="B2643" s="66">
        <v>1037.461</v>
      </c>
      <c r="C2643" s="66">
        <v>2</v>
      </c>
      <c r="D2643" s="66">
        <v>1.698</v>
      </c>
      <c r="E2643" s="66">
        <v>2</v>
      </c>
    </row>
    <row r="2644" spans="1:5" ht="15">
      <c r="A2644" s="67">
        <v>22903</v>
      </c>
      <c r="B2644" s="66">
        <v>1255.7470000000001</v>
      </c>
      <c r="C2644" s="66">
        <v>2</v>
      </c>
      <c r="D2644" s="66">
        <v>1.9079999999999999</v>
      </c>
      <c r="E2644" s="66">
        <v>2</v>
      </c>
    </row>
    <row r="2645" spans="1:5" ht="15">
      <c r="A2645" s="67">
        <v>22904</v>
      </c>
      <c r="B2645" s="66">
        <v>1057.425</v>
      </c>
      <c r="C2645" s="66">
        <v>2</v>
      </c>
      <c r="D2645" s="66">
        <v>1.7170000000000001</v>
      </c>
      <c r="E2645" s="66">
        <v>2</v>
      </c>
    </row>
    <row r="2646" spans="1:5" ht="15">
      <c r="A2646" s="67">
        <v>22905</v>
      </c>
      <c r="B2646" s="66">
        <v>824.822</v>
      </c>
      <c r="C2646" s="66">
        <v>2</v>
      </c>
      <c r="D2646" s="66">
        <v>1.4790000000000001</v>
      </c>
      <c r="E2646" s="66">
        <v>2</v>
      </c>
    </row>
    <row r="2647" spans="1:5" ht="15">
      <c r="A2647" s="67">
        <v>22906</v>
      </c>
      <c r="B2647" s="66">
        <v>712.27</v>
      </c>
      <c r="C2647" s="66">
        <v>2</v>
      </c>
      <c r="D2647" s="66">
        <v>1.347</v>
      </c>
      <c r="E2647" s="66">
        <v>2</v>
      </c>
    </row>
    <row r="2648" spans="1:5" ht="15">
      <c r="A2648" s="67">
        <v>22907</v>
      </c>
      <c r="B2648" s="66">
        <v>602.43600000000004</v>
      </c>
      <c r="C2648" s="66">
        <v>2</v>
      </c>
      <c r="D2648" s="66">
        <v>1.2210000000000001</v>
      </c>
      <c r="E2648" s="66">
        <v>2</v>
      </c>
    </row>
    <row r="2649" spans="1:5" ht="15">
      <c r="A2649" s="67">
        <v>22908</v>
      </c>
      <c r="B2649" s="66">
        <v>529.33799999999997</v>
      </c>
      <c r="C2649" s="66">
        <v>2</v>
      </c>
      <c r="D2649" s="66">
        <v>1.1279999999999999</v>
      </c>
      <c r="E2649" s="66">
        <v>2</v>
      </c>
    </row>
    <row r="2650" spans="1:5" ht="15">
      <c r="A2650" s="67">
        <v>22909</v>
      </c>
      <c r="B2650" s="66">
        <v>490.267</v>
      </c>
      <c r="C2650" s="66">
        <v>2</v>
      </c>
      <c r="D2650" s="66">
        <v>1.073</v>
      </c>
      <c r="E2650" s="66">
        <v>2</v>
      </c>
    </row>
    <row r="2651" spans="1:5" ht="15">
      <c r="A2651" s="67">
        <v>22910</v>
      </c>
      <c r="B2651" s="66">
        <v>459.42200000000003</v>
      </c>
      <c r="C2651" s="66">
        <v>2</v>
      </c>
      <c r="D2651" s="66">
        <v>1.0269999999999999</v>
      </c>
      <c r="E2651" s="66">
        <v>2</v>
      </c>
    </row>
    <row r="2652" spans="1:5" ht="15">
      <c r="A2652" s="67">
        <v>22911</v>
      </c>
      <c r="B2652" s="66">
        <v>396.81700000000001</v>
      </c>
      <c r="C2652" s="66">
        <v>2</v>
      </c>
      <c r="D2652" s="66">
        <v>0.93100000000000005</v>
      </c>
      <c r="E2652" s="66">
        <v>2</v>
      </c>
    </row>
    <row r="2653" spans="1:5" ht="15">
      <c r="A2653" s="67">
        <v>22912</v>
      </c>
      <c r="B2653" s="66">
        <v>346.52699999999999</v>
      </c>
      <c r="C2653" s="66">
        <v>2</v>
      </c>
      <c r="D2653" s="66">
        <v>0.85299999999999998</v>
      </c>
      <c r="E2653" s="66">
        <v>2</v>
      </c>
    </row>
    <row r="2654" spans="1:5" ht="15">
      <c r="A2654" s="67">
        <v>22913</v>
      </c>
      <c r="B2654" s="66">
        <v>336.899</v>
      </c>
      <c r="C2654" s="66">
        <v>2</v>
      </c>
      <c r="D2654" s="66">
        <v>0.83699999999999997</v>
      </c>
      <c r="E2654" s="66">
        <v>2</v>
      </c>
    </row>
    <row r="2655" spans="1:5" ht="15">
      <c r="A2655" s="67">
        <v>22914</v>
      </c>
      <c r="B2655" s="66">
        <v>1415.8009999999999</v>
      </c>
      <c r="C2655" s="66">
        <v>2</v>
      </c>
      <c r="D2655" s="66">
        <v>2.0329999999999999</v>
      </c>
      <c r="E2655" s="66">
        <v>2</v>
      </c>
    </row>
    <row r="2656" spans="1:5" ht="15">
      <c r="A2656" s="67">
        <v>22915</v>
      </c>
      <c r="B2656" s="66">
        <v>1644.95</v>
      </c>
      <c r="C2656" s="66">
        <v>2</v>
      </c>
      <c r="D2656" s="66">
        <v>2.2789999999999999</v>
      </c>
      <c r="E2656" s="66">
        <v>2</v>
      </c>
    </row>
    <row r="2657" spans="1:5" ht="15">
      <c r="A2657" s="67">
        <v>22916</v>
      </c>
      <c r="B2657" s="66">
        <v>1007.684</v>
      </c>
      <c r="C2657" s="66">
        <v>2</v>
      </c>
      <c r="D2657" s="66">
        <v>1.6679999999999999</v>
      </c>
      <c r="E2657" s="66">
        <v>2</v>
      </c>
    </row>
    <row r="2658" spans="1:5" ht="15">
      <c r="A2658" s="67">
        <v>22917</v>
      </c>
      <c r="B2658" s="66">
        <v>2203.2809999999999</v>
      </c>
      <c r="C2658" s="66">
        <v>2</v>
      </c>
      <c r="D2658" s="66">
        <v>2.7559999999999998</v>
      </c>
      <c r="E2658" s="66">
        <v>2</v>
      </c>
    </row>
    <row r="2659" spans="1:5" ht="15">
      <c r="A2659" s="67">
        <v>22918</v>
      </c>
      <c r="B2659" s="66">
        <v>5240.4660000000003</v>
      </c>
      <c r="C2659" s="66">
        <v>2</v>
      </c>
      <c r="D2659" s="66">
        <v>4.774</v>
      </c>
      <c r="E2659" s="66">
        <v>2</v>
      </c>
    </row>
    <row r="2660" spans="1:5" ht="15">
      <c r="A2660" s="67">
        <v>22919</v>
      </c>
      <c r="B2660" s="66">
        <v>6818.2290000000003</v>
      </c>
      <c r="C2660" s="66">
        <v>2</v>
      </c>
      <c r="D2660" s="66">
        <v>5.2590000000000003</v>
      </c>
      <c r="E2660" s="66">
        <v>2</v>
      </c>
    </row>
    <row r="2661" spans="1:5" ht="15">
      <c r="A2661" s="67">
        <v>22920</v>
      </c>
      <c r="B2661" s="66">
        <v>6757.0829999999996</v>
      </c>
      <c r="C2661" s="66">
        <v>2</v>
      </c>
      <c r="D2661" s="66">
        <v>5.242</v>
      </c>
      <c r="E2661" s="66">
        <v>2</v>
      </c>
    </row>
    <row r="2662" spans="1:5" ht="15">
      <c r="A2662" s="67">
        <v>22921</v>
      </c>
      <c r="B2662" s="66">
        <v>5512.1909999999998</v>
      </c>
      <c r="C2662" s="66">
        <v>2</v>
      </c>
      <c r="D2662" s="66">
        <v>4.9119999999999999</v>
      </c>
      <c r="E2662" s="66">
        <v>2</v>
      </c>
    </row>
    <row r="2663" spans="1:5" ht="15">
      <c r="A2663" s="67">
        <v>22922</v>
      </c>
      <c r="B2663" s="66">
        <v>4463.7179999999998</v>
      </c>
      <c r="C2663" s="66">
        <v>2</v>
      </c>
      <c r="D2663" s="66">
        <v>4.4820000000000002</v>
      </c>
      <c r="E2663" s="66">
        <v>2</v>
      </c>
    </row>
    <row r="2664" spans="1:5" ht="15">
      <c r="A2664" s="67">
        <v>22923</v>
      </c>
      <c r="B2664" s="66">
        <v>3484.433</v>
      </c>
      <c r="C2664" s="66">
        <v>2</v>
      </c>
      <c r="D2664" s="66">
        <v>3.8889999999999998</v>
      </c>
      <c r="E2664" s="66">
        <v>2</v>
      </c>
    </row>
    <row r="2665" spans="1:5" ht="15">
      <c r="A2665" s="67">
        <v>22924</v>
      </c>
      <c r="B2665" s="66">
        <v>3609.355</v>
      </c>
      <c r="C2665" s="66">
        <v>2</v>
      </c>
      <c r="D2665" s="66">
        <v>3.9860000000000002</v>
      </c>
      <c r="E2665" s="66">
        <v>2</v>
      </c>
    </row>
    <row r="2666" spans="1:5" ht="15">
      <c r="A2666" s="67">
        <v>22925</v>
      </c>
      <c r="B2666" s="66">
        <v>3311.5189999999998</v>
      </c>
      <c r="C2666" s="66">
        <v>2</v>
      </c>
      <c r="D2666" s="66">
        <v>3.7570000000000001</v>
      </c>
      <c r="E2666" s="66">
        <v>2</v>
      </c>
    </row>
    <row r="2667" spans="1:5" ht="15">
      <c r="A2667" s="67">
        <v>22926</v>
      </c>
      <c r="B2667" s="66">
        <v>2478.194</v>
      </c>
      <c r="C2667" s="66">
        <v>2</v>
      </c>
      <c r="D2667" s="66">
        <v>3.0339999999999998</v>
      </c>
      <c r="E2667" s="66">
        <v>2</v>
      </c>
    </row>
    <row r="2668" spans="1:5" ht="15">
      <c r="A2668" s="67">
        <v>22927</v>
      </c>
      <c r="B2668" s="66">
        <v>1858.4079999999999</v>
      </c>
      <c r="C2668" s="66">
        <v>2</v>
      </c>
      <c r="D2668" s="66">
        <v>2.4820000000000002</v>
      </c>
      <c r="E2668" s="66">
        <v>2</v>
      </c>
    </row>
    <row r="2669" spans="1:5" ht="15">
      <c r="A2669" s="67">
        <v>22928</v>
      </c>
      <c r="B2669" s="66">
        <v>1656.9069999999999</v>
      </c>
      <c r="C2669" s="66">
        <v>2</v>
      </c>
      <c r="D2669" s="66">
        <v>2.294</v>
      </c>
      <c r="E2669" s="66">
        <v>2</v>
      </c>
    </row>
    <row r="2670" spans="1:5" ht="15">
      <c r="A2670" s="67">
        <v>22929</v>
      </c>
      <c r="B2670" s="66">
        <v>2808.0039999999999</v>
      </c>
      <c r="C2670" s="66">
        <v>2</v>
      </c>
      <c r="D2670" s="66">
        <v>3.3260000000000001</v>
      </c>
      <c r="E2670" s="66">
        <v>2</v>
      </c>
    </row>
    <row r="2671" spans="1:5" ht="15">
      <c r="A2671" s="67">
        <v>22930</v>
      </c>
      <c r="B2671" s="66">
        <v>2929.8339999999998</v>
      </c>
      <c r="C2671" s="66">
        <v>2</v>
      </c>
      <c r="D2671" s="66">
        <v>3.4350000000000001</v>
      </c>
      <c r="E2671" s="66">
        <v>2</v>
      </c>
    </row>
    <row r="2672" spans="1:5" ht="15">
      <c r="A2672" s="67">
        <v>22931</v>
      </c>
      <c r="B2672" s="66">
        <v>1976.5809999999999</v>
      </c>
      <c r="C2672" s="66">
        <v>2</v>
      </c>
      <c r="D2672" s="66">
        <v>2.585</v>
      </c>
      <c r="E2672" s="66">
        <v>2</v>
      </c>
    </row>
    <row r="2673" spans="1:5" ht="15">
      <c r="A2673" s="67">
        <v>22932</v>
      </c>
      <c r="B2673" s="66">
        <v>1388.415</v>
      </c>
      <c r="C2673" s="66">
        <v>2</v>
      </c>
      <c r="D2673" s="66">
        <v>2.0350000000000001</v>
      </c>
      <c r="E2673" s="66">
        <v>2</v>
      </c>
    </row>
    <row r="2674" spans="1:5" ht="15">
      <c r="A2674" s="67">
        <v>22933</v>
      </c>
      <c r="B2674" s="66">
        <v>1594.4659999999999</v>
      </c>
      <c r="C2674" s="66">
        <v>2</v>
      </c>
      <c r="D2674" s="66">
        <v>2.2330000000000001</v>
      </c>
      <c r="E2674" s="66">
        <v>2</v>
      </c>
    </row>
    <row r="2675" spans="1:5" ht="15">
      <c r="A2675" s="67">
        <v>22934</v>
      </c>
      <c r="B2675" s="66">
        <v>1819.595</v>
      </c>
      <c r="C2675" s="66">
        <v>2</v>
      </c>
      <c r="D2675" s="66">
        <v>2.4470000000000001</v>
      </c>
      <c r="E2675" s="66">
        <v>2</v>
      </c>
    </row>
    <row r="2676" spans="1:5" ht="15">
      <c r="A2676" s="67">
        <v>22935</v>
      </c>
      <c r="B2676" s="66">
        <v>1566.527</v>
      </c>
      <c r="C2676" s="66">
        <v>2</v>
      </c>
      <c r="D2676" s="66">
        <v>2.206</v>
      </c>
      <c r="E2676" s="66">
        <v>2</v>
      </c>
    </row>
    <row r="2677" spans="1:5" ht="15">
      <c r="A2677" s="67">
        <v>22936</v>
      </c>
      <c r="B2677" s="66">
        <v>1149.9090000000001</v>
      </c>
      <c r="C2677" s="66">
        <v>2</v>
      </c>
      <c r="D2677" s="66">
        <v>1.806</v>
      </c>
      <c r="E2677" s="66">
        <v>2</v>
      </c>
    </row>
    <row r="2678" spans="1:5" ht="15">
      <c r="A2678" s="67">
        <v>22937</v>
      </c>
      <c r="B2678" s="66">
        <v>889.19399999999996</v>
      </c>
      <c r="C2678" s="66">
        <v>2</v>
      </c>
      <c r="D2678" s="66">
        <v>1.55</v>
      </c>
      <c r="E2678" s="66">
        <v>2</v>
      </c>
    </row>
    <row r="2679" spans="1:5" ht="15">
      <c r="A2679" s="67">
        <v>22938</v>
      </c>
      <c r="B2679" s="66">
        <v>743.45299999999997</v>
      </c>
      <c r="C2679" s="66">
        <v>2</v>
      </c>
      <c r="D2679" s="66">
        <v>1.383</v>
      </c>
      <c r="E2679" s="66">
        <v>2</v>
      </c>
    </row>
    <row r="2680" spans="1:5" ht="15">
      <c r="A2680" s="67">
        <v>22939</v>
      </c>
      <c r="B2680" s="66">
        <v>657.69</v>
      </c>
      <c r="C2680" s="66">
        <v>2</v>
      </c>
      <c r="D2680" s="66">
        <v>1.286</v>
      </c>
      <c r="E2680" s="66">
        <v>2</v>
      </c>
    </row>
    <row r="2681" spans="1:5" ht="15">
      <c r="A2681" s="67">
        <v>22940</v>
      </c>
      <c r="B2681" s="66">
        <v>804.83299999999997</v>
      </c>
      <c r="C2681" s="66">
        <v>2</v>
      </c>
      <c r="D2681" s="66">
        <v>1.456</v>
      </c>
      <c r="E2681" s="66">
        <v>2</v>
      </c>
    </row>
    <row r="2682" spans="1:5" ht="15">
      <c r="A2682" s="67">
        <v>22941</v>
      </c>
      <c r="B2682" s="66">
        <v>695.13499999999999</v>
      </c>
      <c r="C2682" s="66">
        <v>2</v>
      </c>
      <c r="D2682" s="66">
        <v>1.3280000000000001</v>
      </c>
      <c r="E2682" s="66">
        <v>2</v>
      </c>
    </row>
    <row r="2683" spans="1:5" ht="15">
      <c r="A2683" s="67">
        <v>22942</v>
      </c>
      <c r="B2683" s="66">
        <v>533.93899999999996</v>
      </c>
      <c r="C2683" s="66">
        <v>2</v>
      </c>
      <c r="D2683" s="66">
        <v>1.1339999999999999</v>
      </c>
      <c r="E2683" s="66">
        <v>2</v>
      </c>
    </row>
    <row r="2684" spans="1:5" ht="15">
      <c r="A2684" s="67">
        <v>22943</v>
      </c>
      <c r="B2684" s="66">
        <v>576.43100000000004</v>
      </c>
      <c r="C2684" s="66">
        <v>2</v>
      </c>
      <c r="D2684" s="66">
        <v>1.1870000000000001</v>
      </c>
      <c r="E2684" s="66">
        <v>2</v>
      </c>
    </row>
    <row r="2685" spans="1:5" ht="15">
      <c r="A2685" s="67">
        <v>22944</v>
      </c>
      <c r="B2685" s="66">
        <v>1177.5930000000001</v>
      </c>
      <c r="C2685" s="66">
        <v>2</v>
      </c>
      <c r="D2685" s="66">
        <v>1.823</v>
      </c>
      <c r="E2685" s="66">
        <v>2</v>
      </c>
    </row>
    <row r="2686" spans="1:5" ht="15">
      <c r="A2686" s="67">
        <v>22945</v>
      </c>
      <c r="B2686" s="66">
        <v>1751.538</v>
      </c>
      <c r="C2686" s="66">
        <v>2</v>
      </c>
      <c r="D2686" s="66">
        <v>2.3820000000000001</v>
      </c>
      <c r="E2686" s="66">
        <v>2</v>
      </c>
    </row>
    <row r="2687" spans="1:5" ht="15">
      <c r="A2687" s="67">
        <v>22946</v>
      </c>
      <c r="B2687" s="66">
        <v>1229.931</v>
      </c>
      <c r="C2687" s="66">
        <v>2</v>
      </c>
      <c r="D2687" s="66">
        <v>1.883</v>
      </c>
      <c r="E2687" s="66">
        <v>2</v>
      </c>
    </row>
    <row r="2688" spans="1:5" ht="15">
      <c r="A2688" s="67">
        <v>22947</v>
      </c>
      <c r="B2688" s="66">
        <v>777.08399999999995</v>
      </c>
      <c r="C2688" s="66">
        <v>2</v>
      </c>
      <c r="D2688" s="66">
        <v>1.4219999999999999</v>
      </c>
      <c r="E2688" s="66">
        <v>2</v>
      </c>
    </row>
    <row r="2689" spans="1:5" ht="15">
      <c r="A2689" s="67">
        <v>22948</v>
      </c>
      <c r="B2689" s="66">
        <v>569.71299999999997</v>
      </c>
      <c r="C2689" s="66">
        <v>2</v>
      </c>
      <c r="D2689" s="66">
        <v>1.18</v>
      </c>
      <c r="E2689" s="66">
        <v>2</v>
      </c>
    </row>
    <row r="2690" spans="1:5" ht="15">
      <c r="A2690" s="67">
        <v>22949</v>
      </c>
      <c r="B2690" s="66">
        <v>475.89800000000002</v>
      </c>
      <c r="C2690" s="66">
        <v>2</v>
      </c>
      <c r="D2690" s="66">
        <v>1.052</v>
      </c>
      <c r="E2690" s="66">
        <v>2</v>
      </c>
    </row>
    <row r="2691" spans="1:5" ht="15">
      <c r="A2691" s="67">
        <v>22950</v>
      </c>
      <c r="B2691" s="66">
        <v>422.375</v>
      </c>
      <c r="C2691" s="66">
        <v>2</v>
      </c>
      <c r="D2691" s="66">
        <v>0.97099999999999997</v>
      </c>
      <c r="E2691" s="66">
        <v>2</v>
      </c>
    </row>
    <row r="2692" spans="1:5" ht="15">
      <c r="A2692" s="67">
        <v>22951</v>
      </c>
      <c r="B2692" s="66">
        <v>366.92200000000003</v>
      </c>
      <c r="C2692" s="66">
        <v>2</v>
      </c>
      <c r="D2692" s="66">
        <v>0.88400000000000001</v>
      </c>
      <c r="E2692" s="66">
        <v>2</v>
      </c>
    </row>
    <row r="2693" spans="1:5" ht="15">
      <c r="A2693" s="67">
        <v>22952</v>
      </c>
      <c r="B2693" s="66">
        <v>355.10599999999999</v>
      </c>
      <c r="C2693" s="66">
        <v>2</v>
      </c>
      <c r="D2693" s="66">
        <v>0.86599999999999999</v>
      </c>
      <c r="E2693" s="66">
        <v>2</v>
      </c>
    </row>
    <row r="2694" spans="1:5" ht="15">
      <c r="A2694" s="67">
        <v>22953</v>
      </c>
      <c r="B2694" s="66">
        <v>368.71</v>
      </c>
      <c r="C2694" s="66">
        <v>2</v>
      </c>
      <c r="D2694" s="66">
        <v>0.88700000000000001</v>
      </c>
      <c r="E2694" s="66">
        <v>2</v>
      </c>
    </row>
    <row r="2695" spans="1:5" ht="15">
      <c r="A2695" s="67">
        <v>22954</v>
      </c>
      <c r="B2695" s="66">
        <v>345.40199999999999</v>
      </c>
      <c r="C2695" s="66">
        <v>2</v>
      </c>
      <c r="D2695" s="66">
        <v>0.85099999999999998</v>
      </c>
      <c r="E2695" s="66">
        <v>2</v>
      </c>
    </row>
    <row r="2696" spans="1:5" ht="15">
      <c r="A2696" s="67">
        <v>22955</v>
      </c>
      <c r="B2696" s="66">
        <v>307.50599999999997</v>
      </c>
      <c r="C2696" s="66">
        <v>2</v>
      </c>
      <c r="D2696" s="66">
        <v>0.78700000000000003</v>
      </c>
      <c r="E2696" s="66">
        <v>2</v>
      </c>
    </row>
    <row r="2697" spans="1:5" ht="15">
      <c r="A2697" s="67">
        <v>22956</v>
      </c>
      <c r="B2697" s="66">
        <v>269.63499999999999</v>
      </c>
      <c r="C2697" s="66">
        <v>2</v>
      </c>
      <c r="D2697" s="66">
        <v>0.71899999999999997</v>
      </c>
      <c r="E2697" s="66">
        <v>2</v>
      </c>
    </row>
    <row r="2698" spans="1:5" ht="15">
      <c r="A2698" s="67">
        <v>22957</v>
      </c>
      <c r="B2698" s="66">
        <v>243.11199999999999</v>
      </c>
      <c r="C2698" s="66">
        <v>2</v>
      </c>
      <c r="D2698" s="66">
        <v>0.66800000000000004</v>
      </c>
      <c r="E2698" s="66">
        <v>2</v>
      </c>
    </row>
    <row r="2699" spans="1:5" ht="15">
      <c r="A2699" s="67">
        <v>22958</v>
      </c>
      <c r="B2699" s="66">
        <v>234.92599999999999</v>
      </c>
      <c r="C2699" s="66">
        <v>2</v>
      </c>
      <c r="D2699" s="66">
        <v>0.65100000000000002</v>
      </c>
      <c r="E2699" s="66">
        <v>2</v>
      </c>
    </row>
    <row r="2700" spans="1:5" ht="15">
      <c r="A2700" s="67">
        <v>22959</v>
      </c>
      <c r="B2700" s="66">
        <v>232.93799999999999</v>
      </c>
      <c r="C2700" s="66">
        <v>2</v>
      </c>
      <c r="D2700" s="66">
        <v>0.64700000000000002</v>
      </c>
      <c r="E2700" s="66">
        <v>2</v>
      </c>
    </row>
    <row r="2701" spans="1:5" ht="15">
      <c r="A2701" s="67">
        <v>22960</v>
      </c>
      <c r="B2701" s="66">
        <v>219.036</v>
      </c>
      <c r="C2701" s="66">
        <v>2</v>
      </c>
      <c r="D2701" s="66">
        <v>0.61799999999999999</v>
      </c>
      <c r="E2701" s="66">
        <v>2</v>
      </c>
    </row>
    <row r="2702" spans="1:5" ht="15">
      <c r="A2702" s="67">
        <v>22961</v>
      </c>
      <c r="B2702" s="66">
        <v>255.839</v>
      </c>
      <c r="C2702" s="66">
        <v>2</v>
      </c>
      <c r="D2702" s="66">
        <v>0.68899999999999995</v>
      </c>
      <c r="E2702" s="66">
        <v>2</v>
      </c>
    </row>
    <row r="2703" spans="1:5" ht="15">
      <c r="A2703" s="67">
        <v>22962</v>
      </c>
      <c r="B2703" s="66">
        <v>407.483</v>
      </c>
      <c r="C2703" s="66">
        <v>2</v>
      </c>
      <c r="D2703" s="66">
        <v>0.94699999999999995</v>
      </c>
      <c r="E2703" s="66">
        <v>2</v>
      </c>
    </row>
    <row r="2704" spans="1:5" ht="15">
      <c r="A2704" s="67">
        <v>22963</v>
      </c>
      <c r="B2704" s="66">
        <v>291.476</v>
      </c>
      <c r="C2704" s="66">
        <v>2</v>
      </c>
      <c r="D2704" s="66">
        <v>0.75700000000000001</v>
      </c>
      <c r="E2704" s="66">
        <v>2</v>
      </c>
    </row>
    <row r="2705" spans="1:5" ht="15">
      <c r="A2705" s="67">
        <v>22964</v>
      </c>
      <c r="B2705" s="66">
        <v>220.946</v>
      </c>
      <c r="C2705" s="66">
        <v>2</v>
      </c>
      <c r="D2705" s="66">
        <v>0.622</v>
      </c>
      <c r="E2705" s="66">
        <v>2</v>
      </c>
    </row>
    <row r="2706" spans="1:5" ht="15">
      <c r="A2706" s="67">
        <v>22965</v>
      </c>
      <c r="B2706" s="66">
        <v>189.636</v>
      </c>
      <c r="C2706" s="66">
        <v>2</v>
      </c>
      <c r="D2706" s="66">
        <v>0.55700000000000005</v>
      </c>
      <c r="E2706" s="66">
        <v>2</v>
      </c>
    </row>
    <row r="2707" spans="1:5" ht="15">
      <c r="A2707" s="67">
        <v>22966</v>
      </c>
      <c r="B2707" s="66">
        <v>173.809</v>
      </c>
      <c r="C2707" s="66">
        <v>2</v>
      </c>
      <c r="D2707" s="66">
        <v>0.51900000000000002</v>
      </c>
      <c r="E2707" s="66">
        <v>2</v>
      </c>
    </row>
    <row r="2708" spans="1:5" ht="15">
      <c r="A2708" s="67">
        <v>22967</v>
      </c>
      <c r="B2708" s="66">
        <v>160.53200000000001</v>
      </c>
      <c r="C2708" s="66">
        <v>2</v>
      </c>
      <c r="D2708" s="66">
        <v>0.48599999999999999</v>
      </c>
      <c r="E2708" s="66">
        <v>2</v>
      </c>
    </row>
    <row r="2709" spans="1:5" ht="15">
      <c r="A2709" s="67">
        <v>22968</v>
      </c>
      <c r="B2709" s="66">
        <v>143.732</v>
      </c>
      <c r="C2709" s="66">
        <v>2</v>
      </c>
      <c r="D2709" s="66">
        <v>0.44400000000000001</v>
      </c>
      <c r="E2709" s="66">
        <v>2</v>
      </c>
    </row>
    <row r="2710" spans="1:5" ht="15">
      <c r="A2710" s="67">
        <v>22969</v>
      </c>
      <c r="B2710" s="66">
        <v>133.15</v>
      </c>
      <c r="C2710" s="66">
        <v>150</v>
      </c>
      <c r="D2710" s="66">
        <v>0.41499999999999998</v>
      </c>
      <c r="E2710" s="66">
        <v>2</v>
      </c>
    </row>
    <row r="2711" spans="1:5" ht="15">
      <c r="A2711" s="67">
        <v>22970</v>
      </c>
      <c r="B2711" s="66">
        <v>127.78100000000001</v>
      </c>
      <c r="C2711" s="66">
        <v>150</v>
      </c>
      <c r="D2711" s="66">
        <v>0.39700000000000002</v>
      </c>
      <c r="E2711" s="66">
        <v>2</v>
      </c>
    </row>
    <row r="2712" spans="1:5" ht="15">
      <c r="A2712" s="67">
        <v>22971</v>
      </c>
      <c r="B2712" s="66">
        <v>127.374</v>
      </c>
      <c r="C2712" s="66">
        <v>150</v>
      </c>
      <c r="D2712" s="66">
        <v>0.39600000000000002</v>
      </c>
      <c r="E2712" s="66">
        <v>2</v>
      </c>
    </row>
    <row r="2713" spans="1:5" ht="15">
      <c r="A2713" s="67">
        <v>22972</v>
      </c>
      <c r="B2713" s="66">
        <v>140.232</v>
      </c>
      <c r="C2713" s="66">
        <v>150</v>
      </c>
      <c r="D2713" s="66">
        <v>0.433</v>
      </c>
      <c r="E2713" s="66">
        <v>2</v>
      </c>
    </row>
    <row r="2714" spans="1:5" ht="15">
      <c r="A2714" s="67">
        <v>22973</v>
      </c>
      <c r="B2714" s="66">
        <v>166.124</v>
      </c>
      <c r="C2714" s="66">
        <v>2</v>
      </c>
      <c r="D2714" s="66">
        <v>0.5</v>
      </c>
      <c r="E2714" s="66">
        <v>2</v>
      </c>
    </row>
    <row r="2715" spans="1:5" ht="15">
      <c r="A2715" s="67">
        <v>22974</v>
      </c>
      <c r="B2715" s="66">
        <v>147.78800000000001</v>
      </c>
      <c r="C2715" s="66">
        <v>150</v>
      </c>
      <c r="D2715" s="66">
        <v>0.45400000000000001</v>
      </c>
      <c r="E2715" s="66">
        <v>2</v>
      </c>
    </row>
    <row r="2716" spans="1:5" ht="15">
      <c r="A2716" s="67">
        <v>22975</v>
      </c>
      <c r="B2716" s="66">
        <v>130.499</v>
      </c>
      <c r="C2716" s="66">
        <v>150</v>
      </c>
      <c r="D2716" s="66">
        <v>0.40600000000000003</v>
      </c>
      <c r="E2716" s="66">
        <v>2</v>
      </c>
    </row>
    <row r="2717" spans="1:5" ht="15">
      <c r="A2717" s="67">
        <v>22976</v>
      </c>
      <c r="B2717" s="66">
        <v>123.49</v>
      </c>
      <c r="C2717" s="66">
        <v>150</v>
      </c>
      <c r="D2717" s="66">
        <v>0.38400000000000001</v>
      </c>
      <c r="E2717" s="66">
        <v>2</v>
      </c>
    </row>
    <row r="2718" spans="1:5" ht="15">
      <c r="A2718" s="67">
        <v>22977</v>
      </c>
      <c r="B2718" s="66">
        <v>124.60599999999999</v>
      </c>
      <c r="C2718" s="66">
        <v>150</v>
      </c>
      <c r="D2718" s="66">
        <v>0.38700000000000001</v>
      </c>
      <c r="E2718" s="66">
        <v>2</v>
      </c>
    </row>
    <row r="2719" spans="1:5" ht="15">
      <c r="A2719" s="67">
        <v>22978</v>
      </c>
      <c r="B2719" s="66">
        <v>115.496</v>
      </c>
      <c r="C2719" s="66">
        <v>150</v>
      </c>
      <c r="D2719" s="66">
        <v>0.35799999999999998</v>
      </c>
      <c r="E2719" s="66">
        <v>2</v>
      </c>
    </row>
    <row r="2720" spans="1:5" ht="15">
      <c r="A2720" s="67">
        <v>22979</v>
      </c>
      <c r="B2720" s="66">
        <v>108.161</v>
      </c>
      <c r="C2720" s="66">
        <v>150</v>
      </c>
      <c r="D2720" s="66">
        <v>0.33500000000000002</v>
      </c>
      <c r="E2720" s="66">
        <v>2</v>
      </c>
    </row>
    <row r="2721" spans="1:5" ht="15">
      <c r="A2721" s="67">
        <v>22980</v>
      </c>
      <c r="B2721" s="66">
        <v>104.235</v>
      </c>
      <c r="C2721" s="66">
        <v>150</v>
      </c>
      <c r="D2721" s="66">
        <v>0.32200000000000001</v>
      </c>
      <c r="E2721" s="66">
        <v>2</v>
      </c>
    </row>
    <row r="2722" spans="1:5" ht="15">
      <c r="A2722" s="67">
        <v>22981</v>
      </c>
      <c r="B2722" s="66">
        <v>99.227000000000004</v>
      </c>
      <c r="C2722" s="66">
        <v>150</v>
      </c>
      <c r="D2722" s="66">
        <v>0.30599999999999999</v>
      </c>
      <c r="E2722" s="66">
        <v>2</v>
      </c>
    </row>
    <row r="2723" spans="1:5" ht="15">
      <c r="A2723" s="67">
        <v>22982</v>
      </c>
      <c r="B2723" s="66">
        <v>93.626000000000005</v>
      </c>
      <c r="C2723" s="66">
        <v>150</v>
      </c>
      <c r="D2723" s="66">
        <v>0.28399999999999997</v>
      </c>
      <c r="E2723" s="66">
        <v>2</v>
      </c>
    </row>
    <row r="2724" spans="1:5" ht="15">
      <c r="A2724" s="67">
        <v>22983</v>
      </c>
      <c r="B2724" s="66">
        <v>96.26</v>
      </c>
      <c r="C2724" s="66">
        <v>150</v>
      </c>
      <c r="D2724" s="66">
        <v>0.29499999999999998</v>
      </c>
      <c r="E2724" s="66">
        <v>2</v>
      </c>
    </row>
    <row r="2725" spans="1:5" ht="15">
      <c r="A2725" s="67">
        <v>22984</v>
      </c>
      <c r="B2725" s="66">
        <v>123.33199999999999</v>
      </c>
      <c r="C2725" s="66">
        <v>150</v>
      </c>
      <c r="D2725" s="66">
        <v>0.38100000000000001</v>
      </c>
      <c r="E2725" s="66">
        <v>2</v>
      </c>
    </row>
    <row r="2726" spans="1:5" ht="15">
      <c r="A2726" s="67">
        <v>22985</v>
      </c>
      <c r="B2726" s="66">
        <v>233.249</v>
      </c>
      <c r="C2726" s="66">
        <v>2</v>
      </c>
      <c r="D2726" s="66">
        <v>0.64600000000000002</v>
      </c>
      <c r="E2726" s="66">
        <v>2</v>
      </c>
    </row>
    <row r="2727" spans="1:5" ht="15">
      <c r="A2727" s="67">
        <v>22986</v>
      </c>
      <c r="B2727" s="66">
        <v>227.58600000000001</v>
      </c>
      <c r="C2727" s="66">
        <v>2</v>
      </c>
      <c r="D2727" s="66">
        <v>0.63500000000000001</v>
      </c>
      <c r="E2727" s="66">
        <v>2</v>
      </c>
    </row>
    <row r="2728" spans="1:5" ht="15">
      <c r="A2728" s="67">
        <v>22987</v>
      </c>
      <c r="B2728" s="66">
        <v>160.422</v>
      </c>
      <c r="C2728" s="66">
        <v>2</v>
      </c>
      <c r="D2728" s="66">
        <v>0.48599999999999999</v>
      </c>
      <c r="E2728" s="66">
        <v>2</v>
      </c>
    </row>
    <row r="2729" spans="1:5" ht="15">
      <c r="A2729" s="67">
        <v>22988</v>
      </c>
      <c r="B2729" s="66">
        <v>132.08099999999999</v>
      </c>
      <c r="C2729" s="66">
        <v>150</v>
      </c>
      <c r="D2729" s="66">
        <v>0.41099999999999998</v>
      </c>
      <c r="E2729" s="66">
        <v>2</v>
      </c>
    </row>
    <row r="2730" spans="1:5" ht="15">
      <c r="A2730" s="67">
        <v>22989</v>
      </c>
      <c r="B2730" s="66">
        <v>133.328</v>
      </c>
      <c r="C2730" s="66">
        <v>150</v>
      </c>
      <c r="D2730" s="66">
        <v>0.41199999999999998</v>
      </c>
      <c r="E2730" s="66">
        <v>2</v>
      </c>
    </row>
    <row r="2731" spans="1:5" ht="15">
      <c r="A2731" s="67">
        <v>22990</v>
      </c>
      <c r="B2731" s="66">
        <v>142.72399999999999</v>
      </c>
      <c r="C2731" s="66">
        <v>150</v>
      </c>
      <c r="D2731" s="66">
        <v>0.441</v>
      </c>
      <c r="E2731" s="66">
        <v>2</v>
      </c>
    </row>
    <row r="2732" spans="1:5" ht="15">
      <c r="A2732" s="67">
        <v>22991</v>
      </c>
      <c r="B2732" s="66">
        <v>127.027</v>
      </c>
      <c r="C2732" s="66">
        <v>150</v>
      </c>
      <c r="D2732" s="66">
        <v>0.39500000000000002</v>
      </c>
      <c r="E2732" s="66">
        <v>2</v>
      </c>
    </row>
    <row r="2733" spans="1:5" ht="15">
      <c r="A2733" s="67">
        <v>22992</v>
      </c>
      <c r="B2733" s="66">
        <v>129.62100000000001</v>
      </c>
      <c r="C2733" s="66">
        <v>150</v>
      </c>
      <c r="D2733" s="66">
        <v>0.40300000000000002</v>
      </c>
      <c r="E2733" s="66">
        <v>2</v>
      </c>
    </row>
    <row r="2734" spans="1:5" ht="15">
      <c r="A2734" s="67">
        <v>22993</v>
      </c>
      <c r="B2734" s="66">
        <v>192.023</v>
      </c>
      <c r="C2734" s="66">
        <v>2</v>
      </c>
      <c r="D2734" s="66">
        <v>0.55900000000000005</v>
      </c>
      <c r="E2734" s="66">
        <v>2</v>
      </c>
    </row>
    <row r="2735" spans="1:5" ht="15">
      <c r="A2735" s="67">
        <v>22994</v>
      </c>
      <c r="B2735" s="66">
        <v>203.25</v>
      </c>
      <c r="C2735" s="66">
        <v>2</v>
      </c>
      <c r="D2735" s="66">
        <v>0.58499999999999996</v>
      </c>
      <c r="E2735" s="66">
        <v>2</v>
      </c>
    </row>
    <row r="2736" spans="1:5" ht="15">
      <c r="A2736" s="67">
        <v>22995</v>
      </c>
      <c r="B2736" s="66">
        <v>157.553</v>
      </c>
      <c r="C2736" s="66">
        <v>2</v>
      </c>
      <c r="D2736" s="66">
        <v>0.47899999999999998</v>
      </c>
      <c r="E2736" s="66">
        <v>2</v>
      </c>
    </row>
    <row r="2737" spans="1:5" ht="15">
      <c r="A2737" s="67">
        <v>22996</v>
      </c>
      <c r="B2737" s="66">
        <v>138.553</v>
      </c>
      <c r="C2737" s="66">
        <v>150</v>
      </c>
      <c r="D2737" s="66">
        <v>0.43</v>
      </c>
      <c r="E2737" s="66">
        <v>2</v>
      </c>
    </row>
    <row r="2738" spans="1:5" ht="15">
      <c r="A2738" s="67">
        <v>22997</v>
      </c>
      <c r="B2738" s="66">
        <v>126.63800000000001</v>
      </c>
      <c r="C2738" s="66">
        <v>150</v>
      </c>
      <c r="D2738" s="66">
        <v>0.39400000000000002</v>
      </c>
      <c r="E2738" s="66">
        <v>2</v>
      </c>
    </row>
    <row r="2739" spans="1:5" ht="15">
      <c r="A2739" s="67">
        <v>22998</v>
      </c>
      <c r="B2739" s="66">
        <v>116.795</v>
      </c>
      <c r="C2739" s="66">
        <v>150</v>
      </c>
      <c r="D2739" s="66">
        <v>0.36199999999999999</v>
      </c>
      <c r="E2739" s="66">
        <v>2</v>
      </c>
    </row>
    <row r="2740" spans="1:5" ht="15">
      <c r="A2740" s="67">
        <v>22999</v>
      </c>
      <c r="B2740" s="66">
        <v>109.242</v>
      </c>
      <c r="C2740" s="66">
        <v>150</v>
      </c>
      <c r="D2740" s="66">
        <v>0.33800000000000002</v>
      </c>
      <c r="E2740" s="66">
        <v>2</v>
      </c>
    </row>
    <row r="2741" spans="1:5" ht="15">
      <c r="A2741" s="67">
        <v>23000</v>
      </c>
      <c r="B2741" s="66">
        <v>110.645</v>
      </c>
      <c r="C2741" s="66">
        <v>150</v>
      </c>
      <c r="D2741" s="66">
        <v>0.34300000000000003</v>
      </c>
      <c r="E2741" s="66">
        <v>2</v>
      </c>
    </row>
    <row r="2742" spans="1:5" ht="15">
      <c r="A2742" s="67">
        <v>23001</v>
      </c>
      <c r="B2742" s="66">
        <v>112.43</v>
      </c>
      <c r="C2742" s="66">
        <v>150</v>
      </c>
      <c r="D2742" s="66">
        <v>0.34799999999999998</v>
      </c>
      <c r="E2742" s="66">
        <v>2</v>
      </c>
    </row>
    <row r="2743" spans="1:5" ht="15">
      <c r="A2743" s="67">
        <v>23002</v>
      </c>
      <c r="B2743" s="66">
        <v>111.431</v>
      </c>
      <c r="C2743" s="66">
        <v>150</v>
      </c>
      <c r="D2743" s="66">
        <v>0.34499999999999997</v>
      </c>
      <c r="E2743" s="66">
        <v>2</v>
      </c>
    </row>
    <row r="2744" spans="1:5" ht="15">
      <c r="A2744" s="67">
        <v>23003</v>
      </c>
      <c r="B2744" s="66">
        <v>111.97</v>
      </c>
      <c r="C2744" s="66">
        <v>150</v>
      </c>
      <c r="D2744" s="66">
        <v>0.34699999999999998</v>
      </c>
      <c r="E2744" s="66">
        <v>2</v>
      </c>
    </row>
    <row r="2745" spans="1:5" ht="15">
      <c r="A2745" s="67">
        <v>23004</v>
      </c>
      <c r="B2745" s="66">
        <v>145.922</v>
      </c>
      <c r="C2745" s="66">
        <v>150</v>
      </c>
      <c r="D2745" s="66">
        <v>0.443</v>
      </c>
      <c r="E2745" s="66">
        <v>2</v>
      </c>
    </row>
    <row r="2746" spans="1:5" ht="15">
      <c r="A2746" s="67">
        <v>23005</v>
      </c>
      <c r="B2746" s="66">
        <v>146.89699999999999</v>
      </c>
      <c r="C2746" s="66">
        <v>2</v>
      </c>
      <c r="D2746" s="66">
        <v>0.45200000000000001</v>
      </c>
      <c r="E2746" s="66">
        <v>2</v>
      </c>
    </row>
    <row r="2747" spans="1:5" ht="15">
      <c r="A2747" s="67">
        <v>23006</v>
      </c>
      <c r="B2747" s="66">
        <v>130.535</v>
      </c>
      <c r="C2747" s="66">
        <v>150</v>
      </c>
      <c r="D2747" s="66">
        <v>0.40600000000000003</v>
      </c>
      <c r="E2747" s="66">
        <v>2</v>
      </c>
    </row>
    <row r="2748" spans="1:5" ht="15">
      <c r="A2748" s="67">
        <v>23007</v>
      </c>
      <c r="B2748" s="66">
        <v>119.258</v>
      </c>
      <c r="C2748" s="66">
        <v>150</v>
      </c>
      <c r="D2748" s="66">
        <v>0.37</v>
      </c>
      <c r="E2748" s="66">
        <v>2</v>
      </c>
    </row>
    <row r="2749" spans="1:5" ht="15">
      <c r="A2749" s="67">
        <v>23008</v>
      </c>
      <c r="B2749" s="66">
        <v>110.441</v>
      </c>
      <c r="C2749" s="66">
        <v>150</v>
      </c>
      <c r="D2749" s="66">
        <v>0.34200000000000003</v>
      </c>
      <c r="E2749" s="66">
        <v>2</v>
      </c>
    </row>
    <row r="2750" spans="1:5" ht="15">
      <c r="A2750" s="67">
        <v>23009</v>
      </c>
      <c r="B2750" s="66">
        <v>104.923</v>
      </c>
      <c r="C2750" s="66">
        <v>150</v>
      </c>
      <c r="D2750" s="66">
        <v>0.32500000000000001</v>
      </c>
      <c r="E2750" s="66">
        <v>2</v>
      </c>
    </row>
    <row r="2751" spans="1:5" ht="15">
      <c r="A2751" s="67">
        <v>23010</v>
      </c>
      <c r="B2751" s="66">
        <v>105.68</v>
      </c>
      <c r="C2751" s="66">
        <v>150</v>
      </c>
      <c r="D2751" s="66">
        <v>0.32700000000000001</v>
      </c>
      <c r="E2751" s="66">
        <v>2</v>
      </c>
    </row>
    <row r="2752" spans="1:5" ht="15">
      <c r="A2752" s="67">
        <v>23011</v>
      </c>
      <c r="B2752" s="66">
        <v>129.34399999999999</v>
      </c>
      <c r="C2752" s="66">
        <v>150</v>
      </c>
      <c r="D2752" s="66">
        <v>0.39800000000000002</v>
      </c>
      <c r="E2752" s="66">
        <v>2</v>
      </c>
    </row>
    <row r="2753" spans="1:5" ht="15">
      <c r="A2753" s="67">
        <v>23012</v>
      </c>
      <c r="B2753" s="66">
        <v>512.74199999999996</v>
      </c>
      <c r="C2753" s="66">
        <v>2</v>
      </c>
      <c r="D2753" s="66">
        <v>1.0860000000000001</v>
      </c>
      <c r="E2753" s="66">
        <v>2</v>
      </c>
    </row>
    <row r="2754" spans="1:5" ht="15">
      <c r="A2754" s="67">
        <v>23013</v>
      </c>
      <c r="B2754" s="66">
        <v>377.14100000000002</v>
      </c>
      <c r="C2754" s="66">
        <v>2</v>
      </c>
      <c r="D2754" s="66">
        <v>0.89700000000000002</v>
      </c>
      <c r="E2754" s="66">
        <v>2</v>
      </c>
    </row>
    <row r="2755" spans="1:5" ht="15">
      <c r="A2755" s="67">
        <v>23014</v>
      </c>
      <c r="B2755" s="66">
        <v>216.06100000000001</v>
      </c>
      <c r="C2755" s="66">
        <v>2</v>
      </c>
      <c r="D2755" s="66">
        <v>0.63600000000000001</v>
      </c>
      <c r="E2755" s="66">
        <v>2</v>
      </c>
    </row>
    <row r="2756" spans="1:5" ht="15">
      <c r="A2756" s="67">
        <v>23015</v>
      </c>
      <c r="B2756" s="66">
        <v>165.977</v>
      </c>
      <c r="C2756" s="66">
        <v>2</v>
      </c>
      <c r="D2756" s="66">
        <v>0.54900000000000004</v>
      </c>
      <c r="E2756" s="66">
        <v>2</v>
      </c>
    </row>
    <row r="2757" spans="1:5" ht="15">
      <c r="A2757" s="67">
        <v>23016</v>
      </c>
      <c r="B2757" s="66">
        <v>139.34899999999999</v>
      </c>
      <c r="C2757" s="66">
        <v>2</v>
      </c>
      <c r="D2757" s="66">
        <v>0.49299999999999999</v>
      </c>
      <c r="E2757" s="66">
        <v>2</v>
      </c>
    </row>
    <row r="2758" spans="1:5" ht="15">
      <c r="A2758" s="67">
        <v>23017</v>
      </c>
      <c r="B2758" s="66">
        <v>118.53100000000001</v>
      </c>
      <c r="C2758" s="66">
        <v>2</v>
      </c>
      <c r="D2758" s="66">
        <v>0.443</v>
      </c>
      <c r="E2758" s="66">
        <v>2</v>
      </c>
    </row>
    <row r="2759" spans="1:5" ht="15">
      <c r="A2759" s="67">
        <v>23018</v>
      </c>
      <c r="B2759" s="66">
        <v>98.867999999999995</v>
      </c>
      <c r="C2759" s="66">
        <v>2</v>
      </c>
      <c r="D2759" s="66">
        <v>0.39</v>
      </c>
      <c r="E2759" s="66">
        <v>2</v>
      </c>
    </row>
    <row r="2760" spans="1:5" ht="15">
      <c r="A2760" s="67">
        <v>23019</v>
      </c>
      <c r="B2760" s="66">
        <v>85.034999999999997</v>
      </c>
      <c r="C2760" s="66">
        <v>2</v>
      </c>
      <c r="D2760" s="66">
        <v>0.34599999999999997</v>
      </c>
      <c r="E2760" s="66">
        <v>2</v>
      </c>
    </row>
    <row r="2761" spans="1:5" ht="15">
      <c r="A2761" s="67">
        <v>23020</v>
      </c>
      <c r="B2761" s="66">
        <v>75.135000000000005</v>
      </c>
      <c r="C2761" s="66">
        <v>2</v>
      </c>
      <c r="D2761" s="66">
        <v>0.313</v>
      </c>
      <c r="E2761" s="66">
        <v>2</v>
      </c>
    </row>
    <row r="2762" spans="1:5" ht="15">
      <c r="A2762" s="67">
        <v>23021</v>
      </c>
      <c r="B2762" s="66">
        <v>68.433000000000007</v>
      </c>
      <c r="C2762" s="66">
        <v>2</v>
      </c>
      <c r="D2762" s="66">
        <v>0.28599999999999998</v>
      </c>
      <c r="E2762" s="66">
        <v>2</v>
      </c>
    </row>
    <row r="2763" spans="1:5" ht="15">
      <c r="A2763" s="67">
        <v>23022</v>
      </c>
      <c r="B2763" s="66">
        <v>66.941999999999993</v>
      </c>
      <c r="C2763" s="66">
        <v>2</v>
      </c>
      <c r="D2763" s="66">
        <v>0.28000000000000003</v>
      </c>
      <c r="E2763" s="66">
        <v>2</v>
      </c>
    </row>
    <row r="2764" spans="1:5" ht="15">
      <c r="A2764" s="67">
        <v>23023</v>
      </c>
      <c r="B2764" s="66">
        <v>61.658999999999999</v>
      </c>
      <c r="C2764" s="66">
        <v>150</v>
      </c>
      <c r="D2764" s="66">
        <v>0.25600000000000001</v>
      </c>
      <c r="E2764" s="66">
        <v>2</v>
      </c>
    </row>
    <row r="2765" spans="1:5" ht="15">
      <c r="A2765" s="67">
        <v>23024</v>
      </c>
      <c r="B2765" s="66">
        <v>58.341999999999999</v>
      </c>
      <c r="C2765" s="66">
        <v>150</v>
      </c>
      <c r="D2765" s="66">
        <v>0.24199999999999999</v>
      </c>
      <c r="E2765" s="66">
        <v>2</v>
      </c>
    </row>
    <row r="2766" spans="1:5" ht="15">
      <c r="A2766" s="67">
        <v>23025</v>
      </c>
      <c r="B2766" s="66">
        <v>56.878</v>
      </c>
      <c r="C2766" s="66">
        <v>150</v>
      </c>
      <c r="D2766" s="66">
        <v>0.23499999999999999</v>
      </c>
      <c r="E2766" s="66">
        <v>2</v>
      </c>
    </row>
    <row r="2767" spans="1:5" ht="15">
      <c r="A2767" s="67">
        <v>23026</v>
      </c>
      <c r="B2767" s="66">
        <v>55.103999999999999</v>
      </c>
      <c r="C2767" s="66">
        <v>150</v>
      </c>
      <c r="D2767" s="66">
        <v>0.22700000000000001</v>
      </c>
      <c r="E2767" s="66">
        <v>2</v>
      </c>
    </row>
    <row r="2768" spans="1:5" ht="15">
      <c r="A2768" s="67">
        <v>23027</v>
      </c>
      <c r="B2768" s="66">
        <v>61.201000000000001</v>
      </c>
      <c r="C2768" s="66">
        <v>150</v>
      </c>
      <c r="D2768" s="66">
        <v>0.254</v>
      </c>
      <c r="E2768" s="66">
        <v>2</v>
      </c>
    </row>
    <row r="2769" spans="1:5" ht="15">
      <c r="A2769" s="67">
        <v>23028</v>
      </c>
      <c r="B2769" s="66">
        <v>73.721000000000004</v>
      </c>
      <c r="C2769" s="66">
        <v>2</v>
      </c>
      <c r="D2769" s="66">
        <v>0.307</v>
      </c>
      <c r="E2769" s="66">
        <v>2</v>
      </c>
    </row>
    <row r="2770" spans="1:5" ht="15">
      <c r="A2770" s="67">
        <v>23029</v>
      </c>
      <c r="B2770" s="66">
        <v>120.246</v>
      </c>
      <c r="C2770" s="66">
        <v>2</v>
      </c>
      <c r="D2770" s="66">
        <v>0.44400000000000001</v>
      </c>
      <c r="E2770" s="66">
        <v>2</v>
      </c>
    </row>
    <row r="2771" spans="1:5" ht="15">
      <c r="A2771" s="67">
        <v>23030</v>
      </c>
      <c r="B2771" s="66">
        <v>125.14400000000001</v>
      </c>
      <c r="C2771" s="66">
        <v>2</v>
      </c>
      <c r="D2771" s="66">
        <v>0.46</v>
      </c>
      <c r="E2771" s="66">
        <v>2</v>
      </c>
    </row>
    <row r="2772" spans="1:5" ht="15">
      <c r="A2772" s="67">
        <v>23031</v>
      </c>
      <c r="B2772" s="66">
        <v>121.392</v>
      </c>
      <c r="C2772" s="66">
        <v>2</v>
      </c>
      <c r="D2772" s="66">
        <v>0.45</v>
      </c>
      <c r="E2772" s="66">
        <v>2</v>
      </c>
    </row>
    <row r="2773" spans="1:5" ht="15">
      <c r="A2773" s="67">
        <v>23032</v>
      </c>
      <c r="B2773" s="66">
        <v>98.06</v>
      </c>
      <c r="C2773" s="66">
        <v>2</v>
      </c>
      <c r="D2773" s="66">
        <v>0.38800000000000001</v>
      </c>
      <c r="E2773" s="66">
        <v>2</v>
      </c>
    </row>
    <row r="2774" spans="1:5" ht="15">
      <c r="A2774" s="67">
        <v>23033</v>
      </c>
      <c r="B2774" s="66">
        <v>81.304000000000002</v>
      </c>
      <c r="C2774" s="66">
        <v>2</v>
      </c>
      <c r="D2774" s="66">
        <v>0.33300000000000002</v>
      </c>
      <c r="E2774" s="66">
        <v>2</v>
      </c>
    </row>
    <row r="2775" spans="1:5" ht="15">
      <c r="A2775" s="67">
        <v>23034</v>
      </c>
      <c r="B2775" s="66">
        <v>69.962999999999994</v>
      </c>
      <c r="C2775" s="66">
        <v>2</v>
      </c>
      <c r="D2775" s="66">
        <v>0.29299999999999998</v>
      </c>
      <c r="E2775" s="66">
        <v>2</v>
      </c>
    </row>
    <row r="2776" spans="1:5" ht="15">
      <c r="A2776" s="67">
        <v>23035</v>
      </c>
      <c r="B2776" s="66">
        <v>63.250999999999998</v>
      </c>
      <c r="C2776" s="66">
        <v>150</v>
      </c>
      <c r="D2776" s="66">
        <v>0.26300000000000001</v>
      </c>
      <c r="E2776" s="66">
        <v>2</v>
      </c>
    </row>
    <row r="2777" spans="1:5" ht="15">
      <c r="A2777" s="67">
        <v>23036</v>
      </c>
      <c r="B2777" s="66">
        <v>60.076999999999998</v>
      </c>
      <c r="C2777" s="66">
        <v>150</v>
      </c>
      <c r="D2777" s="66">
        <v>0.249</v>
      </c>
      <c r="E2777" s="66">
        <v>2</v>
      </c>
    </row>
    <row r="2778" spans="1:5" ht="15">
      <c r="A2778" s="67">
        <v>23037</v>
      </c>
      <c r="B2778" s="66">
        <v>61.176000000000002</v>
      </c>
      <c r="C2778" s="66">
        <v>150</v>
      </c>
      <c r="D2778" s="66">
        <v>0.254</v>
      </c>
      <c r="E2778" s="66">
        <v>2</v>
      </c>
    </row>
    <row r="2779" spans="1:5" ht="15">
      <c r="A2779" s="67">
        <v>23038</v>
      </c>
      <c r="B2779" s="66">
        <v>60.88</v>
      </c>
      <c r="C2779" s="66">
        <v>150</v>
      </c>
      <c r="D2779" s="66">
        <v>0.253</v>
      </c>
      <c r="E2779" s="66">
        <v>2</v>
      </c>
    </row>
    <row r="2780" spans="1:5" ht="15">
      <c r="A2780" s="67">
        <v>23039</v>
      </c>
      <c r="B2780" s="66">
        <v>68.656999999999996</v>
      </c>
      <c r="C2780" s="66">
        <v>2</v>
      </c>
      <c r="D2780" s="66">
        <v>0.28699999999999998</v>
      </c>
      <c r="E2780" s="66">
        <v>2</v>
      </c>
    </row>
    <row r="2781" spans="1:5" ht="15">
      <c r="A2781" s="67">
        <v>23040</v>
      </c>
      <c r="B2781" s="66">
        <v>96.409000000000006</v>
      </c>
      <c r="C2781" s="66">
        <v>2</v>
      </c>
      <c r="D2781" s="66">
        <v>0.376</v>
      </c>
      <c r="E2781" s="66">
        <v>2</v>
      </c>
    </row>
    <row r="2782" spans="1:5" ht="15">
      <c r="A2782" s="67">
        <v>23041</v>
      </c>
      <c r="B2782" s="66">
        <v>620.81299999999999</v>
      </c>
      <c r="C2782" s="66">
        <v>2</v>
      </c>
      <c r="D2782" s="66">
        <v>1.2030000000000001</v>
      </c>
      <c r="E2782" s="66">
        <v>2</v>
      </c>
    </row>
    <row r="2783" spans="1:5" ht="15">
      <c r="A2783" s="67">
        <v>23042</v>
      </c>
      <c r="B2783" s="66">
        <v>665.67200000000003</v>
      </c>
      <c r="C2783" s="66">
        <v>2</v>
      </c>
      <c r="D2783" s="66">
        <v>1.2889999999999999</v>
      </c>
      <c r="E2783" s="66">
        <v>2</v>
      </c>
    </row>
    <row r="2784" spans="1:5" ht="15">
      <c r="A2784" s="67">
        <v>23043</v>
      </c>
      <c r="B2784" s="66">
        <v>337.67200000000003</v>
      </c>
      <c r="C2784" s="66">
        <v>2</v>
      </c>
      <c r="D2784" s="66">
        <v>0.83699999999999997</v>
      </c>
      <c r="E2784" s="66">
        <v>2</v>
      </c>
    </row>
    <row r="2785" spans="1:5" ht="15">
      <c r="A2785" s="67">
        <v>23044</v>
      </c>
      <c r="B2785" s="66">
        <v>194.429</v>
      </c>
      <c r="C2785" s="66">
        <v>2</v>
      </c>
      <c r="D2785" s="66">
        <v>0.59899999999999998</v>
      </c>
      <c r="E2785" s="66">
        <v>2</v>
      </c>
    </row>
    <row r="2786" spans="1:5" ht="15">
      <c r="A2786" s="67">
        <v>23045</v>
      </c>
      <c r="B2786" s="66">
        <v>132.114</v>
      </c>
      <c r="C2786" s="66">
        <v>2</v>
      </c>
      <c r="D2786" s="66">
        <v>0.47599999999999998</v>
      </c>
      <c r="E2786" s="66">
        <v>2</v>
      </c>
    </row>
    <row r="2787" spans="1:5" ht="15">
      <c r="A2787" s="67">
        <v>23046</v>
      </c>
      <c r="B2787" s="66">
        <v>108.798</v>
      </c>
      <c r="C2787" s="66">
        <v>2</v>
      </c>
      <c r="D2787" s="66">
        <v>0.41799999999999998</v>
      </c>
      <c r="E2787" s="66">
        <v>2</v>
      </c>
    </row>
    <row r="2788" spans="1:5" ht="15">
      <c r="A2788" s="67">
        <v>23047</v>
      </c>
      <c r="B2788" s="66">
        <v>94.93</v>
      </c>
      <c r="C2788" s="66">
        <v>2</v>
      </c>
      <c r="D2788" s="66">
        <v>0.378</v>
      </c>
      <c r="E2788" s="66">
        <v>2</v>
      </c>
    </row>
    <row r="2789" spans="1:5" ht="15">
      <c r="A2789" s="67">
        <v>23048</v>
      </c>
      <c r="B2789" s="66">
        <v>84.596999999999994</v>
      </c>
      <c r="C2789" s="66">
        <v>2</v>
      </c>
      <c r="D2789" s="66">
        <v>0.34499999999999997</v>
      </c>
      <c r="E2789" s="66">
        <v>2</v>
      </c>
    </row>
    <row r="2790" spans="1:5" ht="15">
      <c r="A2790" s="67">
        <v>23049</v>
      </c>
      <c r="B2790" s="66">
        <v>75.37</v>
      </c>
      <c r="C2790" s="66">
        <v>2</v>
      </c>
      <c r="D2790" s="66">
        <v>0.313</v>
      </c>
      <c r="E2790" s="66">
        <v>2</v>
      </c>
    </row>
    <row r="2791" spans="1:5" ht="15">
      <c r="A2791" s="67">
        <v>23050</v>
      </c>
      <c r="B2791" s="66">
        <v>66.474000000000004</v>
      </c>
      <c r="C2791" s="66">
        <v>2</v>
      </c>
      <c r="D2791" s="66">
        <v>0.27800000000000002</v>
      </c>
      <c r="E2791" s="66">
        <v>2</v>
      </c>
    </row>
    <row r="2792" spans="1:5" ht="15">
      <c r="A2792" s="67">
        <v>23051</v>
      </c>
      <c r="B2792" s="66">
        <v>60.027000000000001</v>
      </c>
      <c r="C2792" s="66">
        <v>150</v>
      </c>
      <c r="D2792" s="66">
        <v>0.249</v>
      </c>
      <c r="E2792" s="66">
        <v>2</v>
      </c>
    </row>
    <row r="2793" spans="1:5" ht="15">
      <c r="A2793" s="67">
        <v>23052</v>
      </c>
      <c r="B2793" s="66">
        <v>57.034999999999997</v>
      </c>
      <c r="C2793" s="66">
        <v>150</v>
      </c>
      <c r="D2793" s="66">
        <v>0.23599999999999999</v>
      </c>
      <c r="E2793" s="66">
        <v>2</v>
      </c>
    </row>
    <row r="2794" spans="1:5" ht="15">
      <c r="A2794" s="67">
        <v>23053</v>
      </c>
      <c r="B2794" s="66">
        <v>68.165999999999997</v>
      </c>
      <c r="C2794" s="66">
        <v>2</v>
      </c>
      <c r="D2794" s="66">
        <v>0.28100000000000003</v>
      </c>
      <c r="E2794" s="66">
        <v>2</v>
      </c>
    </row>
    <row r="2795" spans="1:5" ht="15">
      <c r="A2795" s="67">
        <v>23054</v>
      </c>
      <c r="B2795" s="66">
        <v>379.64499999999998</v>
      </c>
      <c r="C2795" s="66">
        <v>2</v>
      </c>
      <c r="D2795" s="66">
        <v>0.89</v>
      </c>
      <c r="E2795" s="66">
        <v>2</v>
      </c>
    </row>
    <row r="2796" spans="1:5" ht="15">
      <c r="A2796" s="67">
        <v>23055</v>
      </c>
      <c r="B2796" s="66">
        <v>361.41399999999999</v>
      </c>
      <c r="C2796" s="66">
        <v>2</v>
      </c>
      <c r="D2796" s="66">
        <v>0.875</v>
      </c>
      <c r="E2796" s="66">
        <v>2</v>
      </c>
    </row>
    <row r="2797" spans="1:5" ht="15">
      <c r="A2797" s="67">
        <v>23056</v>
      </c>
      <c r="B2797" s="66">
        <v>197.56800000000001</v>
      </c>
      <c r="C2797" s="66">
        <v>2</v>
      </c>
      <c r="D2797" s="66">
        <v>0.60399999999999998</v>
      </c>
      <c r="E2797" s="66">
        <v>2</v>
      </c>
    </row>
    <row r="2798" spans="1:5" ht="15">
      <c r="A2798" s="67">
        <v>23057</v>
      </c>
      <c r="B2798" s="66">
        <v>148.191</v>
      </c>
      <c r="C2798" s="66">
        <v>2</v>
      </c>
      <c r="D2798" s="66">
        <v>0.51300000000000001</v>
      </c>
      <c r="E2798" s="66">
        <v>2</v>
      </c>
    </row>
    <row r="2799" spans="1:5" ht="15">
      <c r="A2799" s="67">
        <v>23058</v>
      </c>
      <c r="B2799" s="66">
        <v>167.40299999999999</v>
      </c>
      <c r="C2799" s="66">
        <v>2</v>
      </c>
      <c r="D2799" s="66">
        <v>0.55100000000000005</v>
      </c>
      <c r="E2799" s="66">
        <v>2</v>
      </c>
    </row>
    <row r="2800" spans="1:5" ht="15">
      <c r="A2800" s="67">
        <v>23059</v>
      </c>
      <c r="B2800" s="66">
        <v>221.113</v>
      </c>
      <c r="C2800" s="66">
        <v>2</v>
      </c>
      <c r="D2800" s="66">
        <v>0.64500000000000002</v>
      </c>
      <c r="E2800" s="66">
        <v>2</v>
      </c>
    </row>
    <row r="2801" spans="1:5" ht="15">
      <c r="A2801" s="67">
        <v>23060</v>
      </c>
      <c r="B2801" s="66">
        <v>176.76</v>
      </c>
      <c r="C2801" s="66">
        <v>2</v>
      </c>
      <c r="D2801" s="66">
        <v>0.56699999999999995</v>
      </c>
      <c r="E2801" s="66">
        <v>2</v>
      </c>
    </row>
    <row r="2802" spans="1:5" ht="15">
      <c r="A2802" s="67">
        <v>23061</v>
      </c>
      <c r="B2802" s="66">
        <v>118.512</v>
      </c>
      <c r="C2802" s="66">
        <v>2</v>
      </c>
      <c r="D2802" s="66">
        <v>0.443</v>
      </c>
      <c r="E2802" s="66">
        <v>2</v>
      </c>
    </row>
    <row r="2803" spans="1:5" ht="15">
      <c r="A2803" s="67">
        <v>23062</v>
      </c>
      <c r="B2803" s="66">
        <v>95.527000000000001</v>
      </c>
      <c r="C2803" s="66">
        <v>2</v>
      </c>
      <c r="D2803" s="66">
        <v>0.38</v>
      </c>
      <c r="E2803" s="66">
        <v>2</v>
      </c>
    </row>
    <row r="2804" spans="1:5" ht="15">
      <c r="A2804" s="67">
        <v>23063</v>
      </c>
      <c r="B2804" s="66">
        <v>83.421000000000006</v>
      </c>
      <c r="C2804" s="66">
        <v>2</v>
      </c>
      <c r="D2804" s="66">
        <v>0.34100000000000003</v>
      </c>
      <c r="E2804" s="66">
        <v>2</v>
      </c>
    </row>
    <row r="2805" spans="1:5" ht="15">
      <c r="A2805" s="67">
        <v>23064</v>
      </c>
      <c r="B2805" s="66">
        <v>74.673000000000002</v>
      </c>
      <c r="C2805" s="66">
        <v>2</v>
      </c>
      <c r="D2805" s="66">
        <v>0.311</v>
      </c>
      <c r="E2805" s="66">
        <v>2</v>
      </c>
    </row>
    <row r="2806" spans="1:5" ht="15">
      <c r="A2806" s="67">
        <v>23065</v>
      </c>
      <c r="B2806" s="66">
        <v>67.334999999999994</v>
      </c>
      <c r="C2806" s="66">
        <v>2</v>
      </c>
      <c r="D2806" s="66">
        <v>0.28199999999999997</v>
      </c>
      <c r="E2806" s="66">
        <v>2</v>
      </c>
    </row>
    <row r="2807" spans="1:5" ht="15">
      <c r="A2807" s="67">
        <v>23066</v>
      </c>
      <c r="B2807" s="66">
        <v>62.811999999999998</v>
      </c>
      <c r="C2807" s="66">
        <v>2</v>
      </c>
      <c r="D2807" s="66">
        <v>0.26200000000000001</v>
      </c>
      <c r="E2807" s="66">
        <v>2</v>
      </c>
    </row>
    <row r="2808" spans="1:5" ht="15">
      <c r="A2808" s="67">
        <v>23067</v>
      </c>
      <c r="B2808" s="66">
        <v>61.255000000000003</v>
      </c>
      <c r="C2808" s="66">
        <v>2</v>
      </c>
      <c r="D2808" s="66">
        <v>0.255</v>
      </c>
      <c r="E2808" s="66">
        <v>2</v>
      </c>
    </row>
    <row r="2809" spans="1:5" ht="15">
      <c r="A2809" s="67">
        <v>23068</v>
      </c>
      <c r="B2809" s="66">
        <v>60.365000000000002</v>
      </c>
      <c r="C2809" s="66">
        <v>150</v>
      </c>
      <c r="D2809" s="66">
        <v>0.251</v>
      </c>
      <c r="E2809" s="66">
        <v>2</v>
      </c>
    </row>
    <row r="2810" spans="1:5" ht="15">
      <c r="A2810" s="67">
        <v>23069</v>
      </c>
      <c r="B2810" s="66">
        <v>58.231000000000002</v>
      </c>
      <c r="C2810" s="66">
        <v>150</v>
      </c>
      <c r="D2810" s="66">
        <v>0.24099999999999999</v>
      </c>
      <c r="E2810" s="66">
        <v>2</v>
      </c>
    </row>
    <row r="2811" spans="1:5" ht="15">
      <c r="A2811" s="67">
        <v>23070</v>
      </c>
      <c r="B2811" s="66">
        <v>55.332000000000001</v>
      </c>
      <c r="C2811" s="66">
        <v>150</v>
      </c>
      <c r="D2811" s="66">
        <v>0.22800000000000001</v>
      </c>
      <c r="E2811" s="66">
        <v>2</v>
      </c>
    </row>
    <row r="2812" spans="1:5" ht="15">
      <c r="A2812" s="67">
        <v>23071</v>
      </c>
      <c r="B2812" s="66">
        <v>55.429000000000002</v>
      </c>
      <c r="C2812" s="66">
        <v>150</v>
      </c>
      <c r="D2812" s="66">
        <v>0.22800000000000001</v>
      </c>
      <c r="E2812" s="66">
        <v>2</v>
      </c>
    </row>
    <row r="2813" spans="1:5" ht="15">
      <c r="A2813" s="67">
        <v>23072</v>
      </c>
      <c r="B2813" s="66">
        <v>54.895000000000003</v>
      </c>
      <c r="C2813" s="66">
        <v>150</v>
      </c>
      <c r="D2813" s="66">
        <v>0.22600000000000001</v>
      </c>
      <c r="E2813" s="66">
        <v>2</v>
      </c>
    </row>
    <row r="2814" spans="1:5" ht="15">
      <c r="A2814" s="67">
        <v>23073</v>
      </c>
      <c r="B2814" s="66">
        <v>52.720999999999997</v>
      </c>
      <c r="C2814" s="66">
        <v>150</v>
      </c>
      <c r="D2814" s="66">
        <v>0.216</v>
      </c>
      <c r="E2814" s="66">
        <v>2</v>
      </c>
    </row>
    <row r="2815" spans="1:5" ht="15">
      <c r="A2815" s="67">
        <v>23074</v>
      </c>
      <c r="B2815" s="66">
        <v>51.847999999999999</v>
      </c>
      <c r="C2815" s="66">
        <v>150</v>
      </c>
      <c r="D2815" s="66">
        <v>0.21199999999999999</v>
      </c>
      <c r="E2815" s="66">
        <v>2</v>
      </c>
    </row>
    <row r="2816" spans="1:5" ht="15">
      <c r="A2816" s="67">
        <v>23075</v>
      </c>
      <c r="B2816" s="66">
        <v>51.042000000000002</v>
      </c>
      <c r="C2816" s="66">
        <v>150</v>
      </c>
      <c r="D2816" s="66">
        <v>0.20899999999999999</v>
      </c>
      <c r="E2816" s="66">
        <v>2</v>
      </c>
    </row>
    <row r="2817" spans="1:5" ht="15">
      <c r="A2817" s="67">
        <v>23076</v>
      </c>
      <c r="B2817" s="66">
        <v>49.170999999999999</v>
      </c>
      <c r="C2817" s="66">
        <v>150</v>
      </c>
      <c r="D2817" s="66">
        <v>0.2</v>
      </c>
      <c r="E2817" s="66">
        <v>2</v>
      </c>
    </row>
    <row r="2818" spans="1:5" ht="15">
      <c r="A2818" s="67">
        <v>23077</v>
      </c>
      <c r="B2818" s="66">
        <v>48.192</v>
      </c>
      <c r="C2818" s="66">
        <v>150</v>
      </c>
      <c r="D2818" s="66">
        <v>0.19500000000000001</v>
      </c>
      <c r="E2818" s="66">
        <v>2</v>
      </c>
    </row>
    <row r="2819" spans="1:5" ht="15">
      <c r="A2819" s="67">
        <v>23078</v>
      </c>
      <c r="B2819" s="66">
        <v>46.94</v>
      </c>
      <c r="C2819" s="66">
        <v>150</v>
      </c>
      <c r="D2819" s="66">
        <v>0.188</v>
      </c>
      <c r="E2819" s="66">
        <v>2</v>
      </c>
    </row>
    <row r="2820" spans="1:5" ht="15">
      <c r="A2820" s="67">
        <v>23079</v>
      </c>
      <c r="B2820" s="66">
        <v>52.276000000000003</v>
      </c>
      <c r="C2820" s="66">
        <v>150</v>
      </c>
      <c r="D2820" s="66">
        <v>0.21299999999999999</v>
      </c>
      <c r="E2820" s="66">
        <v>2</v>
      </c>
    </row>
    <row r="2821" spans="1:5" ht="15">
      <c r="A2821" s="67">
        <v>23080</v>
      </c>
      <c r="B2821" s="66">
        <v>56.274999999999999</v>
      </c>
      <c r="C2821" s="66">
        <v>150</v>
      </c>
      <c r="D2821" s="66">
        <v>0.23200000000000001</v>
      </c>
      <c r="E2821" s="66">
        <v>2</v>
      </c>
    </row>
    <row r="2822" spans="1:5" ht="15">
      <c r="A2822" s="67">
        <v>23081</v>
      </c>
      <c r="B2822" s="66">
        <v>54.459000000000003</v>
      </c>
      <c r="C2822" s="66">
        <v>150</v>
      </c>
      <c r="D2822" s="66">
        <v>0.224</v>
      </c>
      <c r="E2822" s="66">
        <v>2</v>
      </c>
    </row>
    <row r="2823" spans="1:5" ht="15">
      <c r="A2823" s="67">
        <v>23082</v>
      </c>
      <c r="B2823" s="66">
        <v>56.36</v>
      </c>
      <c r="C2823" s="66">
        <v>150</v>
      </c>
      <c r="D2823" s="66">
        <v>0.23300000000000001</v>
      </c>
      <c r="E2823" s="66">
        <v>2</v>
      </c>
    </row>
    <row r="2824" spans="1:5" ht="15">
      <c r="A2824" s="67">
        <v>23083</v>
      </c>
      <c r="B2824" s="66">
        <v>61.463000000000001</v>
      </c>
      <c r="C2824" s="66">
        <v>150</v>
      </c>
      <c r="D2824" s="66">
        <v>0.255</v>
      </c>
      <c r="E2824" s="66">
        <v>2</v>
      </c>
    </row>
    <row r="2825" spans="1:5" ht="15">
      <c r="A2825" s="67">
        <v>23084</v>
      </c>
      <c r="B2825" s="66">
        <v>63.384</v>
      </c>
      <c r="C2825" s="66">
        <v>2</v>
      </c>
      <c r="D2825" s="66">
        <v>0.26400000000000001</v>
      </c>
      <c r="E2825" s="66">
        <v>2</v>
      </c>
    </row>
    <row r="2826" spans="1:5" ht="15">
      <c r="A2826" s="67">
        <v>23085</v>
      </c>
      <c r="B2826" s="66">
        <v>61.115000000000002</v>
      </c>
      <c r="C2826" s="66">
        <v>150</v>
      </c>
      <c r="D2826" s="66">
        <v>0.254</v>
      </c>
      <c r="E2826" s="66">
        <v>2</v>
      </c>
    </row>
    <row r="2827" spans="1:5" ht="15">
      <c r="A2827" s="67">
        <v>23086</v>
      </c>
      <c r="B2827" s="66">
        <v>61.957000000000001</v>
      </c>
      <c r="C2827" s="66">
        <v>150</v>
      </c>
      <c r="D2827" s="66">
        <v>0.25800000000000001</v>
      </c>
      <c r="E2827" s="66">
        <v>2</v>
      </c>
    </row>
    <row r="2828" spans="1:5" ht="15">
      <c r="A2828" s="67">
        <v>23087</v>
      </c>
      <c r="B2828" s="66">
        <v>67.391999999999996</v>
      </c>
      <c r="C2828" s="66">
        <v>2</v>
      </c>
      <c r="D2828" s="66">
        <v>0.28199999999999997</v>
      </c>
      <c r="E2828" s="66">
        <v>2</v>
      </c>
    </row>
    <row r="2829" spans="1:5" ht="15">
      <c r="A2829" s="67">
        <v>23088</v>
      </c>
      <c r="B2829" s="66">
        <v>68.111999999999995</v>
      </c>
      <c r="C2829" s="66">
        <v>2</v>
      </c>
      <c r="D2829" s="66">
        <v>0.28499999999999998</v>
      </c>
      <c r="E2829" s="66">
        <v>2</v>
      </c>
    </row>
    <row r="2830" spans="1:5" ht="15">
      <c r="A2830" s="67">
        <v>23089</v>
      </c>
      <c r="B2830" s="66">
        <v>63.679000000000002</v>
      </c>
      <c r="C2830" s="66">
        <v>2</v>
      </c>
      <c r="D2830" s="66">
        <v>0.26500000000000001</v>
      </c>
      <c r="E2830" s="66">
        <v>2</v>
      </c>
    </row>
    <row r="2831" spans="1:5" ht="15">
      <c r="A2831" s="67">
        <v>23090</v>
      </c>
      <c r="B2831" s="66">
        <v>63.533000000000001</v>
      </c>
      <c r="C2831" s="66">
        <v>2</v>
      </c>
      <c r="D2831" s="66">
        <v>0.26500000000000001</v>
      </c>
      <c r="E2831" s="66">
        <v>2</v>
      </c>
    </row>
    <row r="2832" spans="1:5" ht="15">
      <c r="A2832" s="67">
        <v>23091</v>
      </c>
      <c r="B2832" s="66">
        <v>64.313999999999993</v>
      </c>
      <c r="C2832" s="66">
        <v>2</v>
      </c>
      <c r="D2832" s="66">
        <v>0.26800000000000002</v>
      </c>
      <c r="E2832" s="66">
        <v>2</v>
      </c>
    </row>
    <row r="2833" spans="1:5" ht="15">
      <c r="A2833" s="67">
        <v>23092</v>
      </c>
      <c r="B2833" s="66">
        <v>63.500999999999998</v>
      </c>
      <c r="C2833" s="66">
        <v>2</v>
      </c>
      <c r="D2833" s="66">
        <v>0.26500000000000001</v>
      </c>
      <c r="E2833" s="66">
        <v>2</v>
      </c>
    </row>
    <row r="2834" spans="1:5" ht="15">
      <c r="A2834" s="67">
        <v>23093</v>
      </c>
      <c r="B2834" s="66">
        <v>62.445999999999998</v>
      </c>
      <c r="C2834" s="66">
        <v>2</v>
      </c>
      <c r="D2834" s="66">
        <v>0.26</v>
      </c>
      <c r="E2834" s="66">
        <v>2</v>
      </c>
    </row>
    <row r="2835" spans="1:5" ht="15">
      <c r="A2835" s="67">
        <v>23094</v>
      </c>
      <c r="B2835" s="66">
        <v>61.05</v>
      </c>
      <c r="C2835" s="66">
        <v>150</v>
      </c>
      <c r="D2835" s="66">
        <v>0.254</v>
      </c>
      <c r="E2835" s="66">
        <v>2</v>
      </c>
    </row>
    <row r="2836" spans="1:5" ht="15">
      <c r="A2836" s="67">
        <v>23095</v>
      </c>
      <c r="B2836" s="66">
        <v>59.357999999999997</v>
      </c>
      <c r="C2836" s="66">
        <v>150</v>
      </c>
      <c r="D2836" s="66">
        <v>0.246</v>
      </c>
      <c r="E2836" s="66">
        <v>2</v>
      </c>
    </row>
    <row r="2837" spans="1:5" ht="15">
      <c r="A2837" s="67">
        <v>23096</v>
      </c>
      <c r="B2837" s="66">
        <v>63.188000000000002</v>
      </c>
      <c r="C2837" s="66">
        <v>2</v>
      </c>
      <c r="D2837" s="66">
        <v>0.26300000000000001</v>
      </c>
      <c r="E2837" s="66">
        <v>2</v>
      </c>
    </row>
    <row r="2838" spans="1:5" ht="15">
      <c r="A2838" s="67">
        <v>23097</v>
      </c>
      <c r="B2838" s="66">
        <v>63.677999999999997</v>
      </c>
      <c r="C2838" s="66">
        <v>2</v>
      </c>
      <c r="D2838" s="66">
        <v>0.26500000000000001</v>
      </c>
      <c r="E2838" s="66">
        <v>2</v>
      </c>
    </row>
    <row r="2839" spans="1:5" ht="15">
      <c r="A2839" s="67">
        <v>23098</v>
      </c>
      <c r="B2839" s="66">
        <v>71.637</v>
      </c>
      <c r="C2839" s="66">
        <v>2</v>
      </c>
      <c r="D2839" s="66">
        <v>0.29799999999999999</v>
      </c>
      <c r="E2839" s="66">
        <v>2</v>
      </c>
    </row>
    <row r="2840" spans="1:5" ht="15">
      <c r="A2840" s="67">
        <v>23099</v>
      </c>
      <c r="B2840" s="66">
        <v>85.683000000000007</v>
      </c>
      <c r="C2840" s="66">
        <v>2</v>
      </c>
      <c r="D2840" s="66">
        <v>0.34899999999999998</v>
      </c>
      <c r="E2840" s="66">
        <v>2</v>
      </c>
    </row>
    <row r="2841" spans="1:5" ht="15">
      <c r="A2841" s="67">
        <v>23100</v>
      </c>
      <c r="B2841" s="66">
        <v>86.21</v>
      </c>
      <c r="C2841" s="66">
        <v>2</v>
      </c>
      <c r="D2841" s="66">
        <v>0.35</v>
      </c>
      <c r="E2841" s="66">
        <v>2</v>
      </c>
    </row>
    <row r="2842" spans="1:5" ht="15">
      <c r="A2842" s="67">
        <v>23101</v>
      </c>
      <c r="B2842" s="66">
        <v>83.915999999999997</v>
      </c>
      <c r="C2842" s="66">
        <v>2</v>
      </c>
      <c r="D2842" s="66">
        <v>0.34300000000000003</v>
      </c>
      <c r="E2842" s="66">
        <v>2</v>
      </c>
    </row>
    <row r="2843" spans="1:5" ht="15">
      <c r="A2843" s="67">
        <v>23102</v>
      </c>
      <c r="B2843" s="66">
        <v>102.741</v>
      </c>
      <c r="C2843" s="66">
        <v>2</v>
      </c>
      <c r="D2843" s="66">
        <v>0.39800000000000002</v>
      </c>
      <c r="E2843" s="66">
        <v>2</v>
      </c>
    </row>
    <row r="2844" spans="1:5" ht="15">
      <c r="A2844" s="67">
        <v>23103</v>
      </c>
      <c r="B2844" s="66">
        <v>170.334</v>
      </c>
      <c r="C2844" s="66">
        <v>2</v>
      </c>
      <c r="D2844" s="66">
        <v>0.55700000000000005</v>
      </c>
      <c r="E2844" s="66">
        <v>2</v>
      </c>
    </row>
    <row r="2845" spans="1:5" ht="15">
      <c r="A2845" s="67">
        <v>23104</v>
      </c>
      <c r="B2845" s="66">
        <v>132.143</v>
      </c>
      <c r="C2845" s="66">
        <v>2</v>
      </c>
      <c r="D2845" s="66">
        <v>0.47599999999999998</v>
      </c>
      <c r="E2845" s="66">
        <v>2</v>
      </c>
    </row>
    <row r="2846" spans="1:5" ht="15">
      <c r="A2846" s="67">
        <v>23105</v>
      </c>
      <c r="B2846" s="66">
        <v>105.602</v>
      </c>
      <c r="C2846" s="66">
        <v>2</v>
      </c>
      <c r="D2846" s="66">
        <v>0.40899999999999997</v>
      </c>
      <c r="E2846" s="66">
        <v>2</v>
      </c>
    </row>
    <row r="2847" spans="1:5" ht="15">
      <c r="A2847" s="67">
        <v>23106</v>
      </c>
      <c r="B2847" s="66">
        <v>92.481999999999999</v>
      </c>
      <c r="C2847" s="66">
        <v>2</v>
      </c>
      <c r="D2847" s="66">
        <v>0.37</v>
      </c>
      <c r="E2847" s="66">
        <v>2</v>
      </c>
    </row>
    <row r="2848" spans="1:5" ht="15">
      <c r="A2848" s="67">
        <v>23107</v>
      </c>
      <c r="B2848" s="66">
        <v>83.751999999999995</v>
      </c>
      <c r="C2848" s="66">
        <v>2</v>
      </c>
      <c r="D2848" s="66">
        <v>0.34200000000000003</v>
      </c>
      <c r="E2848" s="66">
        <v>2</v>
      </c>
    </row>
    <row r="2849" spans="1:5" ht="15">
      <c r="A2849" s="67">
        <v>23108</v>
      </c>
      <c r="B2849" s="66">
        <v>77.513000000000005</v>
      </c>
      <c r="C2849" s="66">
        <v>2</v>
      </c>
      <c r="D2849" s="66">
        <v>0.32100000000000001</v>
      </c>
      <c r="E2849" s="66">
        <v>2</v>
      </c>
    </row>
    <row r="2850" spans="1:5" ht="15">
      <c r="A2850" s="67">
        <v>23109</v>
      </c>
      <c r="B2850" s="66">
        <v>69.103999999999999</v>
      </c>
      <c r="C2850" s="66">
        <v>2</v>
      </c>
      <c r="D2850" s="66">
        <v>0.28899999999999998</v>
      </c>
      <c r="E2850" s="66">
        <v>2</v>
      </c>
    </row>
    <row r="2851" spans="1:5" ht="15">
      <c r="A2851" s="67">
        <v>23110</v>
      </c>
      <c r="B2851" s="66">
        <v>65.986999999999995</v>
      </c>
      <c r="C2851" s="66">
        <v>2</v>
      </c>
      <c r="D2851" s="66">
        <v>0.27600000000000002</v>
      </c>
      <c r="E2851" s="66">
        <v>2</v>
      </c>
    </row>
    <row r="2852" spans="1:5" ht="15">
      <c r="A2852" s="67">
        <v>23111</v>
      </c>
      <c r="B2852" s="66">
        <v>62.871000000000002</v>
      </c>
      <c r="C2852" s="66">
        <v>2</v>
      </c>
      <c r="D2852" s="66">
        <v>0.26200000000000001</v>
      </c>
      <c r="E2852" s="66">
        <v>2</v>
      </c>
    </row>
    <row r="2853" spans="1:5" ht="15">
      <c r="A2853" s="67">
        <v>23112</v>
      </c>
      <c r="B2853" s="66">
        <v>62.445999999999998</v>
      </c>
      <c r="C2853" s="66">
        <v>150</v>
      </c>
      <c r="D2853" s="66">
        <v>0.26</v>
      </c>
      <c r="E2853" s="66">
        <v>2</v>
      </c>
    </row>
    <row r="2854" spans="1:5" ht="15">
      <c r="A2854" s="67">
        <v>23113</v>
      </c>
      <c r="B2854" s="66">
        <v>60.064</v>
      </c>
      <c r="C2854" s="66">
        <v>150</v>
      </c>
      <c r="D2854" s="66">
        <v>0.249</v>
      </c>
      <c r="E2854" s="66">
        <v>2</v>
      </c>
    </row>
    <row r="2855" spans="1:5" ht="15">
      <c r="A2855" s="67">
        <v>23114</v>
      </c>
      <c r="B2855" s="66">
        <v>58.841999999999999</v>
      </c>
      <c r="C2855" s="66">
        <v>150</v>
      </c>
      <c r="D2855" s="66">
        <v>0.24399999999999999</v>
      </c>
      <c r="E2855" s="66">
        <v>2</v>
      </c>
    </row>
    <row r="2856" spans="1:5" ht="15">
      <c r="A2856" s="67">
        <v>23115</v>
      </c>
      <c r="B2856" s="66">
        <v>58.023000000000003</v>
      </c>
      <c r="C2856" s="66">
        <v>150</v>
      </c>
      <c r="D2856" s="66">
        <v>0.24</v>
      </c>
      <c r="E2856" s="66">
        <v>2</v>
      </c>
    </row>
    <row r="2857" spans="1:5" ht="15">
      <c r="A2857" s="67">
        <v>23116</v>
      </c>
      <c r="B2857" s="66">
        <v>56.021000000000001</v>
      </c>
      <c r="C2857" s="66">
        <v>150</v>
      </c>
      <c r="D2857" s="66">
        <v>0.23100000000000001</v>
      </c>
      <c r="E2857" s="66">
        <v>2</v>
      </c>
    </row>
    <row r="2858" spans="1:5" ht="15">
      <c r="A2858" s="67">
        <v>23117</v>
      </c>
      <c r="B2858" s="66">
        <v>60.058</v>
      </c>
      <c r="C2858" s="66">
        <v>150</v>
      </c>
      <c r="D2858" s="66">
        <v>0.249</v>
      </c>
      <c r="E2858" s="66">
        <v>2</v>
      </c>
    </row>
    <row r="2859" spans="1:5" ht="15">
      <c r="A2859" s="67">
        <v>23118</v>
      </c>
      <c r="B2859" s="66">
        <v>64.861000000000004</v>
      </c>
      <c r="C2859" s="66">
        <v>2</v>
      </c>
      <c r="D2859" s="66">
        <v>0.27100000000000002</v>
      </c>
      <c r="E2859" s="66">
        <v>2</v>
      </c>
    </row>
    <row r="2860" spans="1:5" ht="15">
      <c r="A2860" s="67">
        <v>23119</v>
      </c>
      <c r="B2860" s="66">
        <v>64.623999999999995</v>
      </c>
      <c r="C2860" s="66">
        <v>2</v>
      </c>
      <c r="D2860" s="66">
        <v>0.27</v>
      </c>
      <c r="E2860" s="66">
        <v>2</v>
      </c>
    </row>
    <row r="2861" spans="1:5" ht="15">
      <c r="A2861" s="67">
        <v>23120</v>
      </c>
      <c r="B2861" s="66">
        <v>61.691000000000003</v>
      </c>
      <c r="C2861" s="66">
        <v>2</v>
      </c>
      <c r="D2861" s="66">
        <v>0.25700000000000001</v>
      </c>
      <c r="E2861" s="66">
        <v>2</v>
      </c>
    </row>
    <row r="2862" spans="1:5" ht="15">
      <c r="A2862" s="67">
        <v>23121</v>
      </c>
      <c r="B2862" s="66">
        <v>60.29</v>
      </c>
      <c r="C2862" s="66">
        <v>150</v>
      </c>
      <c r="D2862" s="66">
        <v>0.25</v>
      </c>
      <c r="E2862" s="66">
        <v>2</v>
      </c>
    </row>
    <row r="2863" spans="1:5" ht="15">
      <c r="A2863" s="67">
        <v>23122</v>
      </c>
      <c r="B2863" s="66">
        <v>57.558</v>
      </c>
      <c r="C2863" s="66">
        <v>150</v>
      </c>
      <c r="D2863" s="66">
        <v>0.23799999999999999</v>
      </c>
      <c r="E2863" s="66">
        <v>2</v>
      </c>
    </row>
    <row r="2864" spans="1:5" ht="15">
      <c r="A2864" s="67">
        <v>23123</v>
      </c>
      <c r="B2864" s="66">
        <v>56.045999999999999</v>
      </c>
      <c r="C2864" s="66">
        <v>150</v>
      </c>
      <c r="D2864" s="66">
        <v>0.23100000000000001</v>
      </c>
      <c r="E2864" s="66">
        <v>2</v>
      </c>
    </row>
    <row r="2865" spans="1:5" ht="15">
      <c r="A2865" s="67">
        <v>23124</v>
      </c>
      <c r="B2865" s="66">
        <v>53.173000000000002</v>
      </c>
      <c r="C2865" s="66">
        <v>150</v>
      </c>
      <c r="D2865" s="66">
        <v>0.218</v>
      </c>
      <c r="E2865" s="66">
        <v>2</v>
      </c>
    </row>
    <row r="2866" spans="1:5" ht="15">
      <c r="A2866" s="67">
        <v>23125</v>
      </c>
      <c r="B2866" s="66">
        <v>56.472000000000001</v>
      </c>
      <c r="C2866" s="66">
        <v>150</v>
      </c>
      <c r="D2866" s="66">
        <v>0.23300000000000001</v>
      </c>
      <c r="E2866" s="66">
        <v>2</v>
      </c>
    </row>
    <row r="2867" spans="1:5" ht="15">
      <c r="A2867" s="67">
        <v>23126</v>
      </c>
      <c r="B2867" s="66">
        <v>67.33</v>
      </c>
      <c r="C2867" s="66">
        <v>2</v>
      </c>
      <c r="D2867" s="66">
        <v>0.28100000000000003</v>
      </c>
      <c r="E2867" s="66">
        <v>2</v>
      </c>
    </row>
    <row r="2868" spans="1:5" ht="15">
      <c r="A2868" s="67">
        <v>23127</v>
      </c>
      <c r="B2868" s="66">
        <v>66.424000000000007</v>
      </c>
      <c r="C2868" s="66">
        <v>2</v>
      </c>
      <c r="D2868" s="66">
        <v>0.27700000000000002</v>
      </c>
      <c r="E2868" s="66">
        <v>2</v>
      </c>
    </row>
    <row r="2869" spans="1:5" ht="15">
      <c r="A2869" s="67">
        <v>23128</v>
      </c>
      <c r="B2869" s="66">
        <v>69.968000000000004</v>
      </c>
      <c r="C2869" s="66">
        <v>2</v>
      </c>
      <c r="D2869" s="66">
        <v>0.29299999999999998</v>
      </c>
      <c r="E2869" s="66">
        <v>2</v>
      </c>
    </row>
    <row r="2870" spans="1:5" ht="15">
      <c r="A2870" s="67">
        <v>23129</v>
      </c>
      <c r="B2870" s="66">
        <v>67.221999999999994</v>
      </c>
      <c r="C2870" s="66">
        <v>2</v>
      </c>
      <c r="D2870" s="66">
        <v>0.28100000000000003</v>
      </c>
      <c r="E2870" s="66">
        <v>2</v>
      </c>
    </row>
    <row r="2871" spans="1:5" ht="15">
      <c r="A2871" s="67">
        <v>23130</v>
      </c>
      <c r="B2871" s="66">
        <v>62.115000000000002</v>
      </c>
      <c r="C2871" s="66">
        <v>2</v>
      </c>
      <c r="D2871" s="66">
        <v>0.25800000000000001</v>
      </c>
      <c r="E2871" s="66">
        <v>2</v>
      </c>
    </row>
    <row r="2872" spans="1:5" ht="15">
      <c r="A2872" s="67">
        <v>23131</v>
      </c>
      <c r="B2872" s="66">
        <v>65.888999999999996</v>
      </c>
      <c r="C2872" s="66">
        <v>2</v>
      </c>
      <c r="D2872" s="66">
        <v>0.27500000000000002</v>
      </c>
      <c r="E2872" s="66">
        <v>2</v>
      </c>
    </row>
    <row r="2873" spans="1:5" ht="15">
      <c r="A2873" s="67">
        <v>23132</v>
      </c>
      <c r="B2873" s="66">
        <v>363.58300000000003</v>
      </c>
      <c r="C2873" s="66">
        <v>2</v>
      </c>
      <c r="D2873" s="66">
        <v>0.79500000000000004</v>
      </c>
      <c r="E2873" s="66">
        <v>2</v>
      </c>
    </row>
    <row r="2874" spans="1:5" ht="15">
      <c r="A2874" s="67">
        <v>23133</v>
      </c>
      <c r="B2874" s="66">
        <v>569.85</v>
      </c>
      <c r="C2874" s="66">
        <v>2</v>
      </c>
      <c r="D2874" s="66">
        <v>1.1679999999999999</v>
      </c>
      <c r="E2874" s="66">
        <v>2</v>
      </c>
    </row>
    <row r="2875" spans="1:5" ht="15">
      <c r="A2875" s="67">
        <v>23134</v>
      </c>
      <c r="B2875" s="66">
        <v>264.23500000000001</v>
      </c>
      <c r="C2875" s="66">
        <v>2</v>
      </c>
      <c r="D2875" s="66">
        <v>0.71699999999999997</v>
      </c>
      <c r="E2875" s="66">
        <v>2</v>
      </c>
    </row>
    <row r="2876" spans="1:5" ht="15">
      <c r="A2876" s="67">
        <v>23135</v>
      </c>
      <c r="B2876" s="66">
        <v>151.08799999999999</v>
      </c>
      <c r="C2876" s="66">
        <v>2</v>
      </c>
      <c r="D2876" s="66">
        <v>0.51800000000000002</v>
      </c>
      <c r="E2876" s="66">
        <v>2</v>
      </c>
    </row>
    <row r="2877" spans="1:5" ht="15">
      <c r="A2877" s="67">
        <v>23136</v>
      </c>
      <c r="B2877" s="66">
        <v>108.251</v>
      </c>
      <c r="C2877" s="66">
        <v>2</v>
      </c>
      <c r="D2877" s="66">
        <v>0.41599999999999998</v>
      </c>
      <c r="E2877" s="66">
        <v>2</v>
      </c>
    </row>
    <row r="2878" spans="1:5" ht="15">
      <c r="A2878" s="67">
        <v>23137</v>
      </c>
      <c r="B2878" s="66">
        <v>89.460999999999999</v>
      </c>
      <c r="C2878" s="66">
        <v>2</v>
      </c>
      <c r="D2878" s="66">
        <v>0.36099999999999999</v>
      </c>
      <c r="E2878" s="66">
        <v>2</v>
      </c>
    </row>
    <row r="2879" spans="1:5" ht="15">
      <c r="A2879" s="67">
        <v>23138</v>
      </c>
      <c r="B2879" s="66">
        <v>80.283000000000001</v>
      </c>
      <c r="C2879" s="66">
        <v>2</v>
      </c>
      <c r="D2879" s="66">
        <v>0.33</v>
      </c>
      <c r="E2879" s="66">
        <v>2</v>
      </c>
    </row>
    <row r="2880" spans="1:5" ht="15">
      <c r="A2880" s="67">
        <v>23139</v>
      </c>
      <c r="B2880" s="66">
        <v>72.638000000000005</v>
      </c>
      <c r="C2880" s="66">
        <v>2</v>
      </c>
      <c r="D2880" s="66">
        <v>0.30399999999999999</v>
      </c>
      <c r="E2880" s="66">
        <v>2</v>
      </c>
    </row>
    <row r="2881" spans="1:5" ht="15">
      <c r="A2881" s="67">
        <v>23140</v>
      </c>
      <c r="B2881" s="66">
        <v>65.963999999999999</v>
      </c>
      <c r="C2881" s="66">
        <v>2</v>
      </c>
      <c r="D2881" s="66">
        <v>0.27500000000000002</v>
      </c>
      <c r="E2881" s="66">
        <v>2</v>
      </c>
    </row>
    <row r="2882" spans="1:5" ht="15">
      <c r="A2882" s="67">
        <v>23141</v>
      </c>
      <c r="B2882" s="66">
        <v>62.36</v>
      </c>
      <c r="C2882" s="66">
        <v>2</v>
      </c>
      <c r="D2882" s="66">
        <v>0.26</v>
      </c>
      <c r="E2882" s="66">
        <v>2</v>
      </c>
    </row>
    <row r="2883" spans="1:5" ht="15">
      <c r="A2883" s="67">
        <v>23142</v>
      </c>
      <c r="B2883" s="66">
        <v>62.183999999999997</v>
      </c>
      <c r="C2883" s="66">
        <v>2</v>
      </c>
      <c r="D2883" s="66">
        <v>0.25900000000000001</v>
      </c>
      <c r="E2883" s="66">
        <v>2</v>
      </c>
    </row>
    <row r="2884" spans="1:5" ht="15">
      <c r="A2884" s="67">
        <v>23143</v>
      </c>
      <c r="B2884" s="66">
        <v>63.360999999999997</v>
      </c>
      <c r="C2884" s="66">
        <v>2</v>
      </c>
      <c r="D2884" s="66">
        <v>0.26400000000000001</v>
      </c>
      <c r="E2884" s="66">
        <v>2</v>
      </c>
    </row>
    <row r="2885" spans="1:5" ht="15">
      <c r="A2885" s="67">
        <v>23144</v>
      </c>
      <c r="B2885" s="66">
        <v>62.837000000000003</v>
      </c>
      <c r="C2885" s="66">
        <v>2</v>
      </c>
      <c r="D2885" s="66">
        <v>0.26200000000000001</v>
      </c>
      <c r="E2885" s="66">
        <v>2</v>
      </c>
    </row>
    <row r="2886" spans="1:5" ht="15">
      <c r="A2886" s="67">
        <v>23145</v>
      </c>
      <c r="B2886" s="66">
        <v>66.984999999999999</v>
      </c>
      <c r="C2886" s="66">
        <v>2</v>
      </c>
      <c r="D2886" s="66">
        <v>0.28000000000000003</v>
      </c>
      <c r="E2886" s="66">
        <v>2</v>
      </c>
    </row>
    <row r="2887" spans="1:5" ht="15">
      <c r="A2887" s="67">
        <v>23146</v>
      </c>
      <c r="B2887" s="66">
        <v>86.043000000000006</v>
      </c>
      <c r="C2887" s="66">
        <v>2</v>
      </c>
      <c r="D2887" s="66">
        <v>0.34799999999999998</v>
      </c>
      <c r="E2887" s="66">
        <v>2</v>
      </c>
    </row>
    <row r="2888" spans="1:5" ht="15">
      <c r="A2888" s="67">
        <v>23147</v>
      </c>
      <c r="B2888" s="66">
        <v>300.18900000000002</v>
      </c>
      <c r="C2888" s="66">
        <v>2</v>
      </c>
      <c r="D2888" s="66">
        <v>0.749</v>
      </c>
      <c r="E2888" s="66">
        <v>2</v>
      </c>
    </row>
    <row r="2889" spans="1:5" ht="15">
      <c r="A2889" s="67">
        <v>23148</v>
      </c>
      <c r="B2889" s="66">
        <v>1120.979</v>
      </c>
      <c r="C2889" s="66">
        <v>2</v>
      </c>
      <c r="D2889" s="66">
        <v>1.776</v>
      </c>
      <c r="E2889" s="66">
        <v>2</v>
      </c>
    </row>
    <row r="2890" spans="1:5" ht="15">
      <c r="A2890" s="67">
        <v>23149</v>
      </c>
      <c r="B2890" s="66">
        <v>1282.4960000000001</v>
      </c>
      <c r="C2890" s="66">
        <v>2</v>
      </c>
      <c r="D2890" s="66">
        <v>1.9350000000000001</v>
      </c>
      <c r="E2890" s="66">
        <v>2</v>
      </c>
    </row>
    <row r="2891" spans="1:5" ht="15">
      <c r="A2891" s="67">
        <v>23150</v>
      </c>
      <c r="B2891" s="66">
        <v>688.96400000000006</v>
      </c>
      <c r="C2891" s="66">
        <v>2</v>
      </c>
      <c r="D2891" s="66">
        <v>1.3169999999999999</v>
      </c>
      <c r="E2891" s="66">
        <v>2</v>
      </c>
    </row>
    <row r="2892" spans="1:5" ht="15">
      <c r="A2892" s="67">
        <v>23151</v>
      </c>
      <c r="B2892" s="66">
        <v>391.71800000000002</v>
      </c>
      <c r="C2892" s="66">
        <v>2</v>
      </c>
      <c r="D2892" s="66">
        <v>0.92300000000000004</v>
      </c>
      <c r="E2892" s="66">
        <v>2</v>
      </c>
    </row>
    <row r="2893" spans="1:5" ht="15">
      <c r="A2893" s="67">
        <v>23152</v>
      </c>
      <c r="B2893" s="66">
        <v>777.83600000000001</v>
      </c>
      <c r="C2893" s="66">
        <v>2</v>
      </c>
      <c r="D2893" s="66">
        <v>1.393</v>
      </c>
      <c r="E2893" s="66">
        <v>2</v>
      </c>
    </row>
    <row r="2894" spans="1:5" ht="15">
      <c r="A2894" s="67">
        <v>23153</v>
      </c>
      <c r="B2894" s="66">
        <v>807.04</v>
      </c>
      <c r="C2894" s="66">
        <v>2</v>
      </c>
      <c r="D2894" s="66">
        <v>1.4570000000000001</v>
      </c>
      <c r="E2894" s="66">
        <v>2</v>
      </c>
    </row>
    <row r="2895" spans="1:5" ht="15">
      <c r="A2895" s="67">
        <v>23154</v>
      </c>
      <c r="B2895" s="66">
        <v>1156.279</v>
      </c>
      <c r="C2895" s="66">
        <v>2</v>
      </c>
      <c r="D2895" s="66">
        <v>1.806</v>
      </c>
      <c r="E2895" s="66">
        <v>2</v>
      </c>
    </row>
    <row r="2896" spans="1:5" ht="15">
      <c r="A2896" s="67">
        <v>23155</v>
      </c>
      <c r="B2896" s="66">
        <v>1349.973</v>
      </c>
      <c r="C2896" s="66">
        <v>2</v>
      </c>
      <c r="D2896" s="66">
        <v>2</v>
      </c>
      <c r="E2896" s="66">
        <v>2</v>
      </c>
    </row>
    <row r="2897" spans="1:5" ht="15">
      <c r="A2897" s="67">
        <v>23156</v>
      </c>
      <c r="B2897" s="66">
        <v>868.11500000000001</v>
      </c>
      <c r="C2897" s="66">
        <v>2</v>
      </c>
      <c r="D2897" s="66">
        <v>1.522</v>
      </c>
      <c r="E2897" s="66">
        <v>2</v>
      </c>
    </row>
    <row r="2898" spans="1:5" ht="15">
      <c r="A2898" s="67">
        <v>23157</v>
      </c>
      <c r="B2898" s="66">
        <v>597.09</v>
      </c>
      <c r="C2898" s="66">
        <v>2</v>
      </c>
      <c r="D2898" s="66">
        <v>1.212</v>
      </c>
      <c r="E2898" s="66">
        <v>2</v>
      </c>
    </row>
    <row r="2899" spans="1:5" ht="15">
      <c r="A2899" s="67">
        <v>23158</v>
      </c>
      <c r="B2899" s="66">
        <v>439.00900000000001</v>
      </c>
      <c r="C2899" s="66">
        <v>2</v>
      </c>
      <c r="D2899" s="66">
        <v>0.996</v>
      </c>
      <c r="E2899" s="66">
        <v>2</v>
      </c>
    </row>
    <row r="2900" spans="1:5" ht="15">
      <c r="A2900" s="67">
        <v>23159</v>
      </c>
      <c r="B2900" s="66">
        <v>360.142</v>
      </c>
      <c r="C2900" s="66">
        <v>2</v>
      </c>
      <c r="D2900" s="66">
        <v>0.874</v>
      </c>
      <c r="E2900" s="66">
        <v>2</v>
      </c>
    </row>
    <row r="2901" spans="1:5" ht="15">
      <c r="A2901" s="67">
        <v>23160</v>
      </c>
      <c r="B2901" s="66">
        <v>366.00299999999999</v>
      </c>
      <c r="C2901" s="66">
        <v>2</v>
      </c>
      <c r="D2901" s="66">
        <v>0.88300000000000001</v>
      </c>
      <c r="E2901" s="66">
        <v>2</v>
      </c>
    </row>
    <row r="2902" spans="1:5" ht="15">
      <c r="A2902" s="67">
        <v>23161</v>
      </c>
      <c r="B2902" s="66">
        <v>385.66899999999998</v>
      </c>
      <c r="C2902" s="66">
        <v>2</v>
      </c>
      <c r="D2902" s="66">
        <v>0.91400000000000003</v>
      </c>
      <c r="E2902" s="66">
        <v>2</v>
      </c>
    </row>
    <row r="2903" spans="1:5" ht="15">
      <c r="A2903" s="67">
        <v>23162</v>
      </c>
      <c r="B2903" s="66">
        <v>337.68299999999999</v>
      </c>
      <c r="C2903" s="66">
        <v>2</v>
      </c>
      <c r="D2903" s="66">
        <v>0.83899999999999997</v>
      </c>
      <c r="E2903" s="66">
        <v>2</v>
      </c>
    </row>
    <row r="2904" spans="1:5" ht="15">
      <c r="A2904" s="67">
        <v>23163</v>
      </c>
      <c r="B2904" s="66">
        <v>281.21300000000002</v>
      </c>
      <c r="C2904" s="66">
        <v>2</v>
      </c>
      <c r="D2904" s="66">
        <v>0.747</v>
      </c>
      <c r="E2904" s="66">
        <v>2</v>
      </c>
    </row>
    <row r="2905" spans="1:5" ht="15">
      <c r="A2905" s="67">
        <v>23164</v>
      </c>
      <c r="B2905" s="66">
        <v>233.173</v>
      </c>
      <c r="C2905" s="66">
        <v>2</v>
      </c>
      <c r="D2905" s="66">
        <v>0.66600000000000004</v>
      </c>
      <c r="E2905" s="66">
        <v>2</v>
      </c>
    </row>
    <row r="2906" spans="1:5" ht="15">
      <c r="A2906" s="67">
        <v>23165</v>
      </c>
      <c r="B2906" s="66">
        <v>195.41499999999999</v>
      </c>
      <c r="C2906" s="66">
        <v>2</v>
      </c>
      <c r="D2906" s="66">
        <v>0.60099999999999998</v>
      </c>
      <c r="E2906" s="66">
        <v>2</v>
      </c>
    </row>
    <row r="2907" spans="1:5" ht="15">
      <c r="A2907" s="67">
        <v>23166</v>
      </c>
      <c r="B2907" s="66">
        <v>175.87799999999999</v>
      </c>
      <c r="C2907" s="66">
        <v>2</v>
      </c>
      <c r="D2907" s="66">
        <v>0.56699999999999995</v>
      </c>
      <c r="E2907" s="66">
        <v>2</v>
      </c>
    </row>
    <row r="2908" spans="1:5" ht="15">
      <c r="A2908" s="67">
        <v>23167</v>
      </c>
      <c r="B2908" s="66">
        <v>164.667</v>
      </c>
      <c r="C2908" s="66">
        <v>2</v>
      </c>
      <c r="D2908" s="66">
        <v>0.54700000000000004</v>
      </c>
      <c r="E2908" s="66">
        <v>2</v>
      </c>
    </row>
    <row r="2909" spans="1:5" ht="15">
      <c r="A2909" s="67">
        <v>23168</v>
      </c>
      <c r="B2909" s="66">
        <v>164.35900000000001</v>
      </c>
      <c r="C2909" s="66">
        <v>2</v>
      </c>
      <c r="D2909" s="66">
        <v>0.54600000000000004</v>
      </c>
      <c r="E2909" s="66">
        <v>2</v>
      </c>
    </row>
    <row r="2910" spans="1:5" ht="15">
      <c r="A2910" s="67">
        <v>23169</v>
      </c>
      <c r="B2910" s="66">
        <v>253.73699999999999</v>
      </c>
      <c r="C2910" s="66">
        <v>2</v>
      </c>
      <c r="D2910" s="66">
        <v>0.7</v>
      </c>
      <c r="E2910" s="66">
        <v>2</v>
      </c>
    </row>
    <row r="2911" spans="1:5" ht="15">
      <c r="A2911" s="67">
        <v>23170</v>
      </c>
      <c r="B2911" s="66">
        <v>376.12700000000001</v>
      </c>
      <c r="C2911" s="66">
        <v>2</v>
      </c>
      <c r="D2911" s="66">
        <v>0.89900000000000002</v>
      </c>
      <c r="E2911" s="66">
        <v>2</v>
      </c>
    </row>
    <row r="2912" spans="1:5" ht="15">
      <c r="A2912" s="67">
        <v>23171</v>
      </c>
      <c r="B2912" s="66">
        <v>429.471</v>
      </c>
      <c r="C2912" s="66">
        <v>2</v>
      </c>
      <c r="D2912" s="66">
        <v>0.98199999999999998</v>
      </c>
      <c r="E2912" s="66">
        <v>2</v>
      </c>
    </row>
    <row r="2913" spans="1:5" ht="15">
      <c r="A2913" s="67">
        <v>23172</v>
      </c>
      <c r="B2913" s="66">
        <v>381.12400000000002</v>
      </c>
      <c r="C2913" s="66">
        <v>2</v>
      </c>
      <c r="D2913" s="66">
        <v>0.90700000000000003</v>
      </c>
      <c r="E2913" s="66">
        <v>2</v>
      </c>
    </row>
    <row r="2914" spans="1:5" ht="15">
      <c r="A2914" s="67">
        <v>23173</v>
      </c>
      <c r="B2914" s="66">
        <v>293.762</v>
      </c>
      <c r="C2914" s="66">
        <v>2</v>
      </c>
      <c r="D2914" s="66">
        <v>0.76800000000000002</v>
      </c>
      <c r="E2914" s="66">
        <v>2</v>
      </c>
    </row>
    <row r="2915" spans="1:5" ht="15">
      <c r="A2915" s="67">
        <v>23174</v>
      </c>
      <c r="B2915" s="66">
        <v>229.48699999999999</v>
      </c>
      <c r="C2915" s="66">
        <v>2</v>
      </c>
      <c r="D2915" s="66">
        <v>0.66</v>
      </c>
      <c r="E2915" s="66">
        <v>2</v>
      </c>
    </row>
    <row r="2916" spans="1:5" ht="15">
      <c r="A2916" s="67">
        <v>23175</v>
      </c>
      <c r="B2916" s="66">
        <v>192.53800000000001</v>
      </c>
      <c r="C2916" s="66">
        <v>2</v>
      </c>
      <c r="D2916" s="66">
        <v>0.59599999999999997</v>
      </c>
      <c r="E2916" s="66">
        <v>2</v>
      </c>
    </row>
    <row r="2917" spans="1:5" ht="15">
      <c r="A2917" s="67">
        <v>23176</v>
      </c>
      <c r="B2917" s="66">
        <v>162.35900000000001</v>
      </c>
      <c r="C2917" s="66">
        <v>2</v>
      </c>
      <c r="D2917" s="66">
        <v>0.54200000000000004</v>
      </c>
      <c r="E2917" s="66">
        <v>2</v>
      </c>
    </row>
    <row r="2918" spans="1:5" ht="15">
      <c r="A2918" s="67">
        <v>23177</v>
      </c>
      <c r="B2918" s="66">
        <v>141.69</v>
      </c>
      <c r="C2918" s="66">
        <v>2</v>
      </c>
      <c r="D2918" s="66">
        <v>0.499</v>
      </c>
      <c r="E2918" s="66">
        <v>2</v>
      </c>
    </row>
    <row r="2919" spans="1:5" ht="15">
      <c r="A2919" s="67">
        <v>23178</v>
      </c>
      <c r="B2919" s="66">
        <v>129.489</v>
      </c>
      <c r="C2919" s="66">
        <v>2</v>
      </c>
      <c r="D2919" s="66">
        <v>0.47</v>
      </c>
      <c r="E2919" s="66">
        <v>2</v>
      </c>
    </row>
    <row r="2920" spans="1:5" ht="15">
      <c r="A2920" s="67">
        <v>23179</v>
      </c>
      <c r="B2920" s="66">
        <v>135.37299999999999</v>
      </c>
      <c r="C2920" s="66">
        <v>2</v>
      </c>
      <c r="D2920" s="66">
        <v>0.48299999999999998</v>
      </c>
      <c r="E2920" s="66">
        <v>2</v>
      </c>
    </row>
    <row r="2921" spans="1:5" ht="15">
      <c r="A2921" s="67">
        <v>23180</v>
      </c>
      <c r="B2921" s="66">
        <v>471.20800000000003</v>
      </c>
      <c r="C2921" s="66">
        <v>2</v>
      </c>
      <c r="D2921" s="66">
        <v>1.008</v>
      </c>
      <c r="E2921" s="66">
        <v>2</v>
      </c>
    </row>
    <row r="2922" spans="1:5" ht="15">
      <c r="A2922" s="67">
        <v>23181</v>
      </c>
      <c r="B2922" s="66">
        <v>1272.4480000000001</v>
      </c>
      <c r="C2922" s="66">
        <v>2</v>
      </c>
      <c r="D2922" s="66">
        <v>1.925</v>
      </c>
      <c r="E2922" s="66">
        <v>2</v>
      </c>
    </row>
    <row r="2923" spans="1:5" ht="15">
      <c r="A2923" s="67">
        <v>23182</v>
      </c>
      <c r="B2923" s="66">
        <v>1766.68</v>
      </c>
      <c r="C2923" s="66">
        <v>2</v>
      </c>
      <c r="D2923" s="66">
        <v>2.3940000000000001</v>
      </c>
      <c r="E2923" s="66">
        <v>2</v>
      </c>
    </row>
    <row r="2924" spans="1:5" ht="15">
      <c r="A2924" s="67">
        <v>23183</v>
      </c>
      <c r="B2924" s="66">
        <v>2721.9209999999998</v>
      </c>
      <c r="C2924" s="66">
        <v>2</v>
      </c>
      <c r="D2924" s="66">
        <v>3.2930000000000001</v>
      </c>
      <c r="E2924" s="66">
        <v>2</v>
      </c>
    </row>
    <row r="2925" spans="1:5" ht="15">
      <c r="A2925" s="67">
        <v>23184</v>
      </c>
      <c r="B2925" s="66">
        <v>2337.2649999999999</v>
      </c>
      <c r="C2925" s="66">
        <v>2</v>
      </c>
      <c r="D2925" s="66">
        <v>2.9340000000000002</v>
      </c>
      <c r="E2925" s="66">
        <v>2</v>
      </c>
    </row>
    <row r="2926" spans="1:5" ht="15">
      <c r="A2926" s="67">
        <v>23185</v>
      </c>
      <c r="B2926" s="66">
        <v>1811.3889999999999</v>
      </c>
      <c r="C2926" s="66">
        <v>2</v>
      </c>
      <c r="D2926" s="66">
        <v>2.4359999999999999</v>
      </c>
      <c r="E2926" s="66">
        <v>2</v>
      </c>
    </row>
    <row r="2927" spans="1:5" ht="15">
      <c r="A2927" s="67">
        <v>23186</v>
      </c>
      <c r="B2927" s="66">
        <v>1281.598</v>
      </c>
      <c r="C2927" s="66">
        <v>2</v>
      </c>
      <c r="D2927" s="66">
        <v>1.9339999999999999</v>
      </c>
      <c r="E2927" s="66">
        <v>2</v>
      </c>
    </row>
    <row r="2928" spans="1:5" ht="15">
      <c r="A2928" s="67">
        <v>23187</v>
      </c>
      <c r="B2928" s="66">
        <v>878.68</v>
      </c>
      <c r="C2928" s="66">
        <v>2</v>
      </c>
      <c r="D2928" s="66">
        <v>1.5349999999999999</v>
      </c>
      <c r="E2928" s="66">
        <v>2</v>
      </c>
    </row>
    <row r="2929" spans="1:5" ht="15">
      <c r="A2929" s="67">
        <v>23188</v>
      </c>
      <c r="B2929" s="66">
        <v>638.48599999999999</v>
      </c>
      <c r="C2929" s="66">
        <v>2</v>
      </c>
      <c r="D2929" s="66">
        <v>1.2629999999999999</v>
      </c>
      <c r="E2929" s="66">
        <v>2</v>
      </c>
    </row>
    <row r="2930" spans="1:5" ht="15">
      <c r="A2930" s="67">
        <v>23189</v>
      </c>
      <c r="B2930" s="66">
        <v>494.59800000000001</v>
      </c>
      <c r="C2930" s="66">
        <v>2</v>
      </c>
      <c r="D2930" s="66">
        <v>1.0780000000000001</v>
      </c>
      <c r="E2930" s="66">
        <v>2</v>
      </c>
    </row>
    <row r="2931" spans="1:5" ht="15">
      <c r="A2931" s="67">
        <v>23190</v>
      </c>
      <c r="B2931" s="66">
        <v>407.49599999999998</v>
      </c>
      <c r="C2931" s="66">
        <v>2</v>
      </c>
      <c r="D2931" s="66">
        <v>0.94799999999999995</v>
      </c>
      <c r="E2931" s="66">
        <v>2</v>
      </c>
    </row>
    <row r="2932" spans="1:5" ht="15">
      <c r="A2932" s="67">
        <v>23191</v>
      </c>
      <c r="B2932" s="66">
        <v>342.71499999999997</v>
      </c>
      <c r="C2932" s="66">
        <v>2</v>
      </c>
      <c r="D2932" s="66">
        <v>0.84699999999999998</v>
      </c>
      <c r="E2932" s="66">
        <v>2</v>
      </c>
    </row>
    <row r="2933" spans="1:5" ht="15">
      <c r="A2933" s="67">
        <v>23192</v>
      </c>
      <c r="B2933" s="66">
        <v>294.065</v>
      </c>
      <c r="C2933" s="66">
        <v>2</v>
      </c>
      <c r="D2933" s="66">
        <v>0.76800000000000002</v>
      </c>
      <c r="E2933" s="66">
        <v>2</v>
      </c>
    </row>
    <row r="2934" spans="1:5" ht="15">
      <c r="A2934" s="67">
        <v>23193</v>
      </c>
      <c r="B2934" s="66">
        <v>260.29300000000001</v>
      </c>
      <c r="C2934" s="66">
        <v>2</v>
      </c>
      <c r="D2934" s="66">
        <v>0.71099999999999997</v>
      </c>
      <c r="E2934" s="66">
        <v>2</v>
      </c>
    </row>
    <row r="2935" spans="1:5" ht="15">
      <c r="A2935" s="67">
        <v>23194</v>
      </c>
      <c r="B2935" s="66">
        <v>245.56100000000001</v>
      </c>
      <c r="C2935" s="66">
        <v>2</v>
      </c>
      <c r="D2935" s="66">
        <v>0.68600000000000005</v>
      </c>
      <c r="E2935" s="66">
        <v>2</v>
      </c>
    </row>
    <row r="2936" spans="1:5" ht="15">
      <c r="A2936" s="67">
        <v>23195</v>
      </c>
      <c r="B2936" s="66">
        <v>256.30399999999997</v>
      </c>
      <c r="C2936" s="66">
        <v>2</v>
      </c>
      <c r="D2936" s="66">
        <v>0.70399999999999996</v>
      </c>
      <c r="E2936" s="66">
        <v>2</v>
      </c>
    </row>
    <row r="2937" spans="1:5" ht="15">
      <c r="A2937" s="67">
        <v>23196</v>
      </c>
      <c r="B2937" s="66">
        <v>235.62700000000001</v>
      </c>
      <c r="C2937" s="66">
        <v>2</v>
      </c>
      <c r="D2937" s="66">
        <v>0.67</v>
      </c>
      <c r="E2937" s="66">
        <v>2</v>
      </c>
    </row>
    <row r="2938" spans="1:5" ht="15">
      <c r="A2938" s="67">
        <v>23197</v>
      </c>
      <c r="B2938" s="66">
        <v>208.46299999999999</v>
      </c>
      <c r="C2938" s="66">
        <v>2</v>
      </c>
      <c r="D2938" s="66">
        <v>0.624</v>
      </c>
      <c r="E2938" s="66">
        <v>2</v>
      </c>
    </row>
    <row r="2939" spans="1:5" ht="15">
      <c r="A2939" s="67">
        <v>23198</v>
      </c>
      <c r="B2939" s="66">
        <v>187.61</v>
      </c>
      <c r="C2939" s="66">
        <v>2</v>
      </c>
      <c r="D2939" s="66">
        <v>0.58799999999999997</v>
      </c>
      <c r="E2939" s="66">
        <v>2</v>
      </c>
    </row>
    <row r="2940" spans="1:5" ht="15">
      <c r="A2940" s="67">
        <v>23199</v>
      </c>
      <c r="B2940" s="66">
        <v>165.304</v>
      </c>
      <c r="C2940" s="66">
        <v>2</v>
      </c>
      <c r="D2940" s="66">
        <v>0.54800000000000004</v>
      </c>
      <c r="E2940" s="66">
        <v>2</v>
      </c>
    </row>
    <row r="2941" spans="1:5" ht="15">
      <c r="A2941" s="67">
        <v>23200</v>
      </c>
      <c r="B2941" s="66">
        <v>166.81700000000001</v>
      </c>
      <c r="C2941" s="66">
        <v>2</v>
      </c>
      <c r="D2941" s="66">
        <v>0.54900000000000004</v>
      </c>
      <c r="E2941" s="66">
        <v>2</v>
      </c>
    </row>
    <row r="2942" spans="1:5" ht="15">
      <c r="A2942" s="67">
        <v>23201</v>
      </c>
      <c r="B2942" s="66">
        <v>681.54200000000003</v>
      </c>
      <c r="C2942" s="66">
        <v>2</v>
      </c>
      <c r="D2942" s="66">
        <v>1.258</v>
      </c>
      <c r="E2942" s="66">
        <v>2</v>
      </c>
    </row>
    <row r="2943" spans="1:5" ht="15">
      <c r="A2943" s="67">
        <v>23202</v>
      </c>
      <c r="B2943" s="66">
        <v>2312.9349999999999</v>
      </c>
      <c r="C2943" s="66">
        <v>2</v>
      </c>
      <c r="D2943" s="66">
        <v>2.9119999999999999</v>
      </c>
      <c r="E2943" s="66">
        <v>2</v>
      </c>
    </row>
    <row r="2944" spans="1:5" ht="15">
      <c r="A2944" s="67">
        <v>23203</v>
      </c>
      <c r="B2944" s="66">
        <v>2534.096</v>
      </c>
      <c r="C2944" s="66">
        <v>2</v>
      </c>
      <c r="D2944" s="66">
        <v>3.121</v>
      </c>
      <c r="E2944" s="66">
        <v>2</v>
      </c>
    </row>
    <row r="2945" spans="1:5" ht="15">
      <c r="A2945" s="67">
        <v>23204</v>
      </c>
      <c r="B2945" s="66">
        <v>1836.798</v>
      </c>
      <c r="C2945" s="66">
        <v>2</v>
      </c>
      <c r="D2945" s="66">
        <v>2.46</v>
      </c>
      <c r="E2945" s="66">
        <v>2</v>
      </c>
    </row>
    <row r="2946" spans="1:5" ht="15">
      <c r="A2946" s="67">
        <v>23205</v>
      </c>
      <c r="B2946" s="66">
        <v>1880.4480000000001</v>
      </c>
      <c r="C2946" s="66">
        <v>2</v>
      </c>
      <c r="D2946" s="66">
        <v>2.5019999999999998</v>
      </c>
      <c r="E2946" s="66">
        <v>2</v>
      </c>
    </row>
    <row r="2947" spans="1:5" ht="15">
      <c r="A2947" s="67">
        <v>23206</v>
      </c>
      <c r="B2947" s="66">
        <v>3010.1419999999998</v>
      </c>
      <c r="C2947" s="66">
        <v>2</v>
      </c>
      <c r="D2947" s="66">
        <v>3.548</v>
      </c>
      <c r="E2947" s="66">
        <v>2</v>
      </c>
    </row>
    <row r="2948" spans="1:5" ht="15">
      <c r="A2948" s="67">
        <v>23207</v>
      </c>
      <c r="B2948" s="66">
        <v>2924.35</v>
      </c>
      <c r="C2948" s="66">
        <v>2</v>
      </c>
      <c r="D2948" s="66">
        <v>3.4729999999999999</v>
      </c>
      <c r="E2948" s="66">
        <v>2</v>
      </c>
    </row>
    <row r="2949" spans="1:5" ht="15">
      <c r="A2949" s="67">
        <v>23208</v>
      </c>
      <c r="B2949" s="66">
        <v>2293.0520000000001</v>
      </c>
      <c r="C2949" s="66">
        <v>2</v>
      </c>
      <c r="D2949" s="66">
        <v>2.8919999999999999</v>
      </c>
      <c r="E2949" s="66">
        <v>2</v>
      </c>
    </row>
    <row r="2950" spans="1:5" ht="15">
      <c r="A2950" s="67">
        <v>23209</v>
      </c>
      <c r="B2950" s="66">
        <v>1476.809</v>
      </c>
      <c r="C2950" s="66">
        <v>2</v>
      </c>
      <c r="D2950" s="66">
        <v>2.12</v>
      </c>
      <c r="E2950" s="66">
        <v>2</v>
      </c>
    </row>
    <row r="2951" spans="1:5" ht="15">
      <c r="A2951" s="67">
        <v>23210</v>
      </c>
      <c r="B2951" s="66">
        <v>1015.3819999999999</v>
      </c>
      <c r="C2951" s="66">
        <v>2</v>
      </c>
      <c r="D2951" s="66">
        <v>1.6759999999999999</v>
      </c>
      <c r="E2951" s="66">
        <v>2</v>
      </c>
    </row>
    <row r="2952" spans="1:5" ht="15">
      <c r="A2952" s="67">
        <v>23211</v>
      </c>
      <c r="B2952" s="66">
        <v>781.61800000000005</v>
      </c>
      <c r="C2952" s="66">
        <v>2</v>
      </c>
      <c r="D2952" s="66">
        <v>1.429</v>
      </c>
      <c r="E2952" s="66">
        <v>2</v>
      </c>
    </row>
    <row r="2953" spans="1:5" ht="15">
      <c r="A2953" s="67">
        <v>23212</v>
      </c>
      <c r="B2953" s="66">
        <v>644.42999999999995</v>
      </c>
      <c r="C2953" s="66">
        <v>2</v>
      </c>
      <c r="D2953" s="66">
        <v>1.2709999999999999</v>
      </c>
      <c r="E2953" s="66">
        <v>2</v>
      </c>
    </row>
    <row r="2954" spans="1:5" ht="15">
      <c r="A2954" s="67">
        <v>23213</v>
      </c>
      <c r="B2954" s="66">
        <v>561.47500000000002</v>
      </c>
      <c r="C2954" s="66">
        <v>2</v>
      </c>
      <c r="D2954" s="66">
        <v>1.17</v>
      </c>
      <c r="E2954" s="66">
        <v>2</v>
      </c>
    </row>
    <row r="2955" spans="1:5" ht="15">
      <c r="A2955" s="67">
        <v>23214</v>
      </c>
      <c r="B2955" s="66">
        <v>553.97900000000004</v>
      </c>
      <c r="C2955" s="66">
        <v>2</v>
      </c>
      <c r="D2955" s="66">
        <v>1.1599999999999999</v>
      </c>
      <c r="E2955" s="66">
        <v>2</v>
      </c>
    </row>
    <row r="2956" spans="1:5" ht="15">
      <c r="A2956" s="67">
        <v>23215</v>
      </c>
      <c r="B2956" s="66">
        <v>1094.854</v>
      </c>
      <c r="C2956" s="66">
        <v>2</v>
      </c>
      <c r="D2956" s="66">
        <v>1.74</v>
      </c>
      <c r="E2956" s="66">
        <v>2</v>
      </c>
    </row>
    <row r="2957" spans="1:5" ht="15">
      <c r="A2957" s="67">
        <v>23216</v>
      </c>
      <c r="B2957" s="66">
        <v>1785.461</v>
      </c>
      <c r="C2957" s="66">
        <v>2</v>
      </c>
      <c r="D2957" s="66">
        <v>2.4140000000000001</v>
      </c>
      <c r="E2957" s="66">
        <v>2</v>
      </c>
    </row>
    <row r="2958" spans="1:5" ht="15">
      <c r="A2958" s="67">
        <v>23217</v>
      </c>
      <c r="B2958" s="66">
        <v>1653.77</v>
      </c>
      <c r="C2958" s="66">
        <v>2</v>
      </c>
      <c r="D2958" s="66">
        <v>2.29</v>
      </c>
      <c r="E2958" s="66">
        <v>2</v>
      </c>
    </row>
    <row r="2959" spans="1:5" ht="15">
      <c r="A2959" s="67">
        <v>23218</v>
      </c>
      <c r="B2959" s="66">
        <v>1229.559</v>
      </c>
      <c r="C2959" s="66">
        <v>2</v>
      </c>
      <c r="D2959" s="66">
        <v>1.8839999999999999</v>
      </c>
      <c r="E2959" s="66">
        <v>2</v>
      </c>
    </row>
    <row r="2960" spans="1:5" ht="15">
      <c r="A2960" s="67">
        <v>23219</v>
      </c>
      <c r="B2960" s="66">
        <v>918.4</v>
      </c>
      <c r="C2960" s="66">
        <v>2</v>
      </c>
      <c r="D2960" s="66">
        <v>1.579</v>
      </c>
      <c r="E2960" s="66">
        <v>2</v>
      </c>
    </row>
    <row r="2961" spans="1:5" ht="15">
      <c r="A2961" s="67">
        <v>23220</v>
      </c>
      <c r="B2961" s="66">
        <v>712.71500000000003</v>
      </c>
      <c r="C2961" s="66">
        <v>2</v>
      </c>
      <c r="D2961" s="66">
        <v>1.349</v>
      </c>
      <c r="E2961" s="66">
        <v>2</v>
      </c>
    </row>
    <row r="2962" spans="1:5" ht="15">
      <c r="A2962" s="67">
        <v>23221</v>
      </c>
      <c r="B2962" s="66">
        <v>602.76199999999994</v>
      </c>
      <c r="C2962" s="66">
        <v>2</v>
      </c>
      <c r="D2962" s="66">
        <v>1.222</v>
      </c>
      <c r="E2962" s="66">
        <v>2</v>
      </c>
    </row>
    <row r="2963" spans="1:5" ht="15">
      <c r="A2963" s="67">
        <v>23222</v>
      </c>
      <c r="B2963" s="66">
        <v>1335.8489999999999</v>
      </c>
      <c r="C2963" s="66">
        <v>2</v>
      </c>
      <c r="D2963" s="66">
        <v>1.9790000000000001</v>
      </c>
      <c r="E2963" s="66">
        <v>2</v>
      </c>
    </row>
    <row r="2964" spans="1:5" ht="15">
      <c r="A2964" s="67">
        <v>23223</v>
      </c>
      <c r="B2964" s="66">
        <v>2087.77</v>
      </c>
      <c r="C2964" s="66">
        <v>2</v>
      </c>
      <c r="D2964" s="66">
        <v>2.694</v>
      </c>
      <c r="E2964" s="66">
        <v>2</v>
      </c>
    </row>
    <row r="2965" spans="1:5" ht="15">
      <c r="A2965" s="67">
        <v>23224</v>
      </c>
      <c r="B2965" s="66">
        <v>1989.213</v>
      </c>
      <c r="C2965" s="66">
        <v>2</v>
      </c>
      <c r="D2965" s="66">
        <v>2.6</v>
      </c>
      <c r="E2965" s="66">
        <v>2</v>
      </c>
    </row>
    <row r="2966" spans="1:5" ht="15">
      <c r="A2966" s="67">
        <v>23225</v>
      </c>
      <c r="B2966" s="66">
        <v>2080.4050000000002</v>
      </c>
      <c r="C2966" s="66">
        <v>2</v>
      </c>
      <c r="D2966" s="66">
        <v>2.6869999999999998</v>
      </c>
      <c r="E2966" s="66">
        <v>2</v>
      </c>
    </row>
    <row r="2967" spans="1:5" ht="15">
      <c r="A2967" s="67">
        <v>23226</v>
      </c>
      <c r="B2967" s="66">
        <v>2142.5630000000001</v>
      </c>
      <c r="C2967" s="66">
        <v>2</v>
      </c>
      <c r="D2967" s="66">
        <v>2.7469999999999999</v>
      </c>
      <c r="E2967" s="66">
        <v>2</v>
      </c>
    </row>
    <row r="2968" spans="1:5" ht="15">
      <c r="A2968" s="67">
        <v>23227</v>
      </c>
      <c r="B2968" s="66">
        <v>1604.3689999999999</v>
      </c>
      <c r="C2968" s="66">
        <v>2</v>
      </c>
      <c r="D2968" s="66">
        <v>2.242</v>
      </c>
      <c r="E2968" s="66">
        <v>2</v>
      </c>
    </row>
    <row r="2969" spans="1:5" ht="15">
      <c r="A2969" s="67">
        <v>23228</v>
      </c>
      <c r="B2969" s="66">
        <v>2025.058</v>
      </c>
      <c r="C2969" s="66">
        <v>2</v>
      </c>
      <c r="D2969" s="66">
        <v>2.6379999999999999</v>
      </c>
      <c r="E2969" s="66">
        <v>2</v>
      </c>
    </row>
    <row r="2970" spans="1:5" ht="15">
      <c r="A2970" s="67">
        <v>23229</v>
      </c>
      <c r="B2970" s="66">
        <v>3154.6239999999998</v>
      </c>
      <c r="C2970" s="66">
        <v>2</v>
      </c>
      <c r="D2970" s="66">
        <v>3.6779999999999999</v>
      </c>
      <c r="E2970" s="66">
        <v>2</v>
      </c>
    </row>
    <row r="2971" spans="1:5" ht="15">
      <c r="A2971" s="67">
        <v>23230</v>
      </c>
      <c r="B2971" s="66">
        <v>2741.6689999999999</v>
      </c>
      <c r="C2971" s="66">
        <v>2</v>
      </c>
      <c r="D2971" s="66">
        <v>3.3079999999999998</v>
      </c>
      <c r="E2971" s="66">
        <v>2</v>
      </c>
    </row>
    <row r="2972" spans="1:5" ht="15">
      <c r="A2972" s="67">
        <v>23231</v>
      </c>
      <c r="B2972" s="66">
        <v>1880.473</v>
      </c>
      <c r="C2972" s="66">
        <v>2</v>
      </c>
      <c r="D2972" s="66">
        <v>2.5009999999999999</v>
      </c>
      <c r="E2972" s="66">
        <v>2</v>
      </c>
    </row>
    <row r="2973" spans="1:5" ht="15">
      <c r="A2973" s="67">
        <v>23232</v>
      </c>
      <c r="B2973" s="66">
        <v>1245.5039999999999</v>
      </c>
      <c r="C2973" s="66">
        <v>2</v>
      </c>
      <c r="D2973" s="66">
        <v>1.899</v>
      </c>
      <c r="E2973" s="66">
        <v>2</v>
      </c>
    </row>
    <row r="2974" spans="1:5" ht="15">
      <c r="A2974" s="67">
        <v>23233</v>
      </c>
      <c r="B2974" s="66">
        <v>926.43799999999999</v>
      </c>
      <c r="C2974" s="66">
        <v>2</v>
      </c>
      <c r="D2974" s="66">
        <v>1.5880000000000001</v>
      </c>
      <c r="E2974" s="66">
        <v>2</v>
      </c>
    </row>
    <row r="2975" spans="1:5" ht="15">
      <c r="A2975" s="67">
        <v>23234</v>
      </c>
      <c r="B2975" s="66">
        <v>788.85199999999998</v>
      </c>
      <c r="C2975" s="66">
        <v>2</v>
      </c>
      <c r="D2975" s="66">
        <v>1.4370000000000001</v>
      </c>
      <c r="E2975" s="66">
        <v>2</v>
      </c>
    </row>
    <row r="2976" spans="1:5" ht="15">
      <c r="A2976" s="67">
        <v>23235</v>
      </c>
      <c r="B2976" s="66">
        <v>701.47</v>
      </c>
      <c r="C2976" s="66">
        <v>2</v>
      </c>
      <c r="D2976" s="66">
        <v>1.3360000000000001</v>
      </c>
      <c r="E2976" s="66">
        <v>2</v>
      </c>
    </row>
    <row r="2977" spans="1:5" ht="15">
      <c r="A2977" s="67">
        <v>23236</v>
      </c>
      <c r="B2977" s="66">
        <v>590.11300000000006</v>
      </c>
      <c r="C2977" s="66">
        <v>2</v>
      </c>
      <c r="D2977" s="66">
        <v>1.206</v>
      </c>
      <c r="E2977" s="66">
        <v>2</v>
      </c>
    </row>
    <row r="2978" spans="1:5" ht="15">
      <c r="A2978" s="67">
        <v>23237</v>
      </c>
      <c r="B2978" s="66">
        <v>531.49400000000003</v>
      </c>
      <c r="C2978" s="66">
        <v>2</v>
      </c>
      <c r="D2978" s="66">
        <v>1.1299999999999999</v>
      </c>
      <c r="E2978" s="66">
        <v>2</v>
      </c>
    </row>
    <row r="2979" spans="1:5" ht="15">
      <c r="A2979" s="67">
        <v>23238</v>
      </c>
      <c r="B2979" s="66">
        <v>495.42500000000001</v>
      </c>
      <c r="C2979" s="66">
        <v>2</v>
      </c>
      <c r="D2979" s="66">
        <v>1.08</v>
      </c>
      <c r="E2979" s="66">
        <v>2</v>
      </c>
    </row>
    <row r="2980" spans="1:5" ht="15">
      <c r="A2980" s="67">
        <v>23239</v>
      </c>
      <c r="B2980" s="66">
        <v>599.27300000000002</v>
      </c>
      <c r="C2980" s="66">
        <v>2</v>
      </c>
      <c r="D2980" s="66">
        <v>1.2130000000000001</v>
      </c>
      <c r="E2980" s="66">
        <v>2</v>
      </c>
    </row>
    <row r="2981" spans="1:5" ht="15">
      <c r="A2981" s="67">
        <v>23240</v>
      </c>
      <c r="B2981" s="66">
        <v>839.63099999999997</v>
      </c>
      <c r="C2981" s="66">
        <v>2</v>
      </c>
      <c r="D2981" s="66">
        <v>1.4950000000000001</v>
      </c>
      <c r="E2981" s="66">
        <v>2</v>
      </c>
    </row>
    <row r="2982" spans="1:5" ht="15">
      <c r="A2982" s="67">
        <v>23241</v>
      </c>
      <c r="B2982" s="66">
        <v>619.77800000000002</v>
      </c>
      <c r="C2982" s="66">
        <v>2</v>
      </c>
      <c r="D2982" s="66">
        <v>1.2390000000000001</v>
      </c>
      <c r="E2982" s="66">
        <v>2</v>
      </c>
    </row>
    <row r="2983" spans="1:5" ht="15">
      <c r="A2983" s="67">
        <v>23242</v>
      </c>
      <c r="B2983" s="66">
        <v>475.64800000000002</v>
      </c>
      <c r="C2983" s="66">
        <v>2</v>
      </c>
      <c r="D2983" s="66">
        <v>1.0509999999999999</v>
      </c>
      <c r="E2983" s="66">
        <v>2</v>
      </c>
    </row>
    <row r="2984" spans="1:5" ht="15">
      <c r="A2984" s="67">
        <v>23243</v>
      </c>
      <c r="B2984" s="66">
        <v>406.64299999999997</v>
      </c>
      <c r="C2984" s="66">
        <v>2</v>
      </c>
      <c r="D2984" s="66">
        <v>0.94699999999999995</v>
      </c>
      <c r="E2984" s="66">
        <v>2</v>
      </c>
    </row>
    <row r="2985" spans="1:5" ht="15">
      <c r="A2985" s="67">
        <v>23244</v>
      </c>
      <c r="B2985" s="66">
        <v>362.94900000000001</v>
      </c>
      <c r="C2985" s="66">
        <v>2</v>
      </c>
      <c r="D2985" s="66">
        <v>0.879</v>
      </c>
      <c r="E2985" s="66">
        <v>2</v>
      </c>
    </row>
    <row r="2986" spans="1:5" ht="15">
      <c r="A2986" s="67">
        <v>23245</v>
      </c>
      <c r="B2986" s="66">
        <v>359.15499999999997</v>
      </c>
      <c r="C2986" s="66">
        <v>2</v>
      </c>
      <c r="D2986" s="66">
        <v>0.873</v>
      </c>
      <c r="E2986" s="66">
        <v>2</v>
      </c>
    </row>
    <row r="2987" spans="1:5" ht="15">
      <c r="A2987" s="67">
        <v>23246</v>
      </c>
      <c r="B2987" s="66">
        <v>622.91399999999999</v>
      </c>
      <c r="C2987" s="66">
        <v>2</v>
      </c>
      <c r="D2987" s="66">
        <v>1.2370000000000001</v>
      </c>
      <c r="E2987" s="66">
        <v>2</v>
      </c>
    </row>
    <row r="2988" spans="1:5" ht="15">
      <c r="A2988" s="67">
        <v>23247</v>
      </c>
      <c r="B2988" s="66">
        <v>645.43499999999995</v>
      </c>
      <c r="C2988" s="66">
        <v>2</v>
      </c>
      <c r="D2988" s="66">
        <v>1.2709999999999999</v>
      </c>
      <c r="E2988" s="66">
        <v>2</v>
      </c>
    </row>
    <row r="2989" spans="1:5" ht="15">
      <c r="A2989" s="67">
        <v>23248</v>
      </c>
      <c r="B2989" s="66">
        <v>489.791</v>
      </c>
      <c r="C2989" s="66">
        <v>2</v>
      </c>
      <c r="D2989" s="66">
        <v>1.071</v>
      </c>
      <c r="E2989" s="66">
        <v>2</v>
      </c>
    </row>
    <row r="2990" spans="1:5" ht="15">
      <c r="A2990" s="67">
        <v>23249</v>
      </c>
      <c r="B2990" s="66">
        <v>2448.0160000000001</v>
      </c>
      <c r="C2990" s="66">
        <v>2</v>
      </c>
      <c r="D2990" s="66">
        <v>2.93</v>
      </c>
      <c r="E2990" s="66">
        <v>2</v>
      </c>
    </row>
    <row r="2991" spans="1:5" ht="15">
      <c r="A2991" s="67">
        <v>23250</v>
      </c>
      <c r="B2991" s="66">
        <v>7025.0630000000001</v>
      </c>
      <c r="C2991" s="66">
        <v>2</v>
      </c>
      <c r="D2991" s="66">
        <v>5.2649999999999997</v>
      </c>
      <c r="E2991" s="66">
        <v>2</v>
      </c>
    </row>
    <row r="2992" spans="1:5" ht="15">
      <c r="A2992" s="67">
        <v>23251</v>
      </c>
      <c r="B2992" s="66">
        <v>5381.0510000000004</v>
      </c>
      <c r="C2992" s="66">
        <v>2</v>
      </c>
      <c r="D2992" s="66">
        <v>4.8929999999999998</v>
      </c>
      <c r="E2992" s="66">
        <v>2</v>
      </c>
    </row>
    <row r="2993" spans="1:5" ht="15">
      <c r="A2993" s="67">
        <v>23252</v>
      </c>
      <c r="B2993" s="66">
        <v>3664.6619999999998</v>
      </c>
      <c r="C2993" s="66">
        <v>2</v>
      </c>
      <c r="D2993" s="66">
        <v>4.0039999999999996</v>
      </c>
      <c r="E2993" s="66">
        <v>2</v>
      </c>
    </row>
    <row r="2994" spans="1:5" ht="15">
      <c r="A2994" s="67">
        <v>23253</v>
      </c>
      <c r="B2994" s="66">
        <v>2159.8200000000002</v>
      </c>
      <c r="C2994" s="66">
        <v>2</v>
      </c>
      <c r="D2994" s="66">
        <v>2.7389999999999999</v>
      </c>
      <c r="E2994" s="66">
        <v>2</v>
      </c>
    </row>
    <row r="2995" spans="1:5" ht="15">
      <c r="A2995" s="67">
        <v>23254</v>
      </c>
      <c r="B2995" s="66">
        <v>1319.865</v>
      </c>
      <c r="C2995" s="66">
        <v>2</v>
      </c>
      <c r="D2995" s="66">
        <v>1.931</v>
      </c>
      <c r="E2995" s="66">
        <v>2</v>
      </c>
    </row>
    <row r="2996" spans="1:5" ht="15">
      <c r="A2996" s="67">
        <v>23255</v>
      </c>
      <c r="B2996" s="66">
        <v>987.25599999999997</v>
      </c>
      <c r="C2996" s="66">
        <v>2</v>
      </c>
      <c r="D2996" s="66">
        <v>1.5860000000000001</v>
      </c>
      <c r="E2996" s="66">
        <v>2</v>
      </c>
    </row>
    <row r="2997" spans="1:5" ht="15">
      <c r="A2997" s="67">
        <v>23256</v>
      </c>
      <c r="B2997" s="66">
        <v>795.59900000000005</v>
      </c>
      <c r="C2997" s="66">
        <v>2</v>
      </c>
      <c r="D2997" s="66">
        <v>1.3859999999999999</v>
      </c>
      <c r="E2997" s="66">
        <v>2</v>
      </c>
    </row>
    <row r="2998" spans="1:5" ht="15">
      <c r="A2998" s="67">
        <v>23257</v>
      </c>
      <c r="B2998" s="66">
        <v>733.72299999999996</v>
      </c>
      <c r="C2998" s="66">
        <v>2</v>
      </c>
      <c r="D2998" s="66">
        <v>1.3220000000000001</v>
      </c>
      <c r="E2998" s="66">
        <v>2</v>
      </c>
    </row>
    <row r="2999" spans="1:5" ht="15">
      <c r="A2999" s="67">
        <v>23258</v>
      </c>
      <c r="B2999" s="66">
        <v>844.03300000000002</v>
      </c>
      <c r="C2999" s="66">
        <v>2</v>
      </c>
      <c r="D2999" s="66">
        <v>1.4359999999999999</v>
      </c>
      <c r="E2999" s="66">
        <v>2</v>
      </c>
    </row>
    <row r="3000" spans="1:5" ht="15">
      <c r="A3000" s="67">
        <v>23259</v>
      </c>
      <c r="B3000" s="66">
        <v>1171.7919999999999</v>
      </c>
      <c r="C3000" s="66">
        <v>2</v>
      </c>
      <c r="D3000" s="66">
        <v>1.7709999999999999</v>
      </c>
      <c r="E3000" s="66">
        <v>2</v>
      </c>
    </row>
    <row r="3001" spans="1:5" ht="15">
      <c r="A3001" s="67">
        <v>23260</v>
      </c>
      <c r="B3001" s="66">
        <v>2872.8150000000001</v>
      </c>
      <c r="C3001" s="66">
        <v>2</v>
      </c>
      <c r="D3001" s="66">
        <v>3.3849999999999998</v>
      </c>
      <c r="E3001" s="66">
        <v>2</v>
      </c>
    </row>
    <row r="3002" spans="1:5" ht="15">
      <c r="A3002" s="67">
        <v>23261</v>
      </c>
      <c r="B3002" s="66">
        <v>3221.951</v>
      </c>
      <c r="C3002" s="66">
        <v>2</v>
      </c>
      <c r="D3002" s="66">
        <v>3.6890000000000001</v>
      </c>
      <c r="E3002" s="66">
        <v>2</v>
      </c>
    </row>
    <row r="3003" spans="1:5" ht="15">
      <c r="A3003" s="67">
        <v>23262</v>
      </c>
      <c r="B3003" s="66">
        <v>3771.453</v>
      </c>
      <c r="C3003" s="66">
        <v>2</v>
      </c>
      <c r="D3003" s="66">
        <v>4.1020000000000003</v>
      </c>
      <c r="E3003" s="66">
        <v>2</v>
      </c>
    </row>
    <row r="3004" spans="1:5" ht="15">
      <c r="A3004" s="67">
        <v>23263</v>
      </c>
      <c r="B3004" s="66">
        <v>3826.0340000000001</v>
      </c>
      <c r="C3004" s="66">
        <v>2</v>
      </c>
      <c r="D3004" s="66">
        <v>4.1399999999999997</v>
      </c>
      <c r="E3004" s="66">
        <v>2</v>
      </c>
    </row>
    <row r="3005" spans="1:5" ht="15">
      <c r="A3005" s="67">
        <v>23264</v>
      </c>
      <c r="B3005" s="66">
        <v>3346.3380000000002</v>
      </c>
      <c r="C3005" s="66">
        <v>2</v>
      </c>
      <c r="D3005" s="66">
        <v>3.7839999999999998</v>
      </c>
      <c r="E3005" s="66">
        <v>2</v>
      </c>
    </row>
    <row r="3006" spans="1:5" ht="15">
      <c r="A3006" s="67">
        <v>23265</v>
      </c>
      <c r="B3006" s="66">
        <v>3211.9830000000002</v>
      </c>
      <c r="C3006" s="66">
        <v>2</v>
      </c>
      <c r="D3006" s="66">
        <v>3.6779999999999999</v>
      </c>
      <c r="E3006" s="66">
        <v>2</v>
      </c>
    </row>
    <row r="3007" spans="1:5" ht="15">
      <c r="A3007" s="67">
        <v>23266</v>
      </c>
      <c r="B3007" s="66">
        <v>3666.0279999999998</v>
      </c>
      <c r="C3007" s="66">
        <v>2</v>
      </c>
      <c r="D3007" s="66">
        <v>4.0270000000000001</v>
      </c>
      <c r="E3007" s="66">
        <v>2</v>
      </c>
    </row>
    <row r="3008" spans="1:5" ht="15">
      <c r="A3008" s="67">
        <v>23267</v>
      </c>
      <c r="B3008" s="66">
        <v>3642.45</v>
      </c>
      <c r="C3008" s="66">
        <v>2</v>
      </c>
      <c r="D3008" s="66">
        <v>4.0110000000000001</v>
      </c>
      <c r="E3008" s="66">
        <v>2</v>
      </c>
    </row>
    <row r="3009" spans="1:5" ht="15">
      <c r="A3009" s="67">
        <v>23268</v>
      </c>
      <c r="B3009" s="66">
        <v>3211.5169999999998</v>
      </c>
      <c r="C3009" s="66">
        <v>2</v>
      </c>
      <c r="D3009" s="66">
        <v>3.6779999999999999</v>
      </c>
      <c r="E3009" s="66">
        <v>2</v>
      </c>
    </row>
    <row r="3010" spans="1:5" ht="15">
      <c r="A3010" s="67">
        <v>23269</v>
      </c>
      <c r="B3010" s="66">
        <v>2968.319</v>
      </c>
      <c r="C3010" s="66">
        <v>2</v>
      </c>
      <c r="D3010" s="66">
        <v>3.4710000000000001</v>
      </c>
      <c r="E3010" s="66">
        <v>2</v>
      </c>
    </row>
    <row r="3011" spans="1:5" ht="15">
      <c r="A3011" s="67">
        <v>23270</v>
      </c>
      <c r="B3011" s="66">
        <v>2774.114</v>
      </c>
      <c r="C3011" s="66">
        <v>2</v>
      </c>
      <c r="D3011" s="66">
        <v>3.2970000000000002</v>
      </c>
      <c r="E3011" s="66">
        <v>2</v>
      </c>
    </row>
    <row r="3012" spans="1:5" ht="15">
      <c r="A3012" s="67">
        <v>23271</v>
      </c>
      <c r="B3012" s="66">
        <v>2624.3969999999999</v>
      </c>
      <c r="C3012" s="66">
        <v>2</v>
      </c>
      <c r="D3012" s="66">
        <v>3.1640000000000001</v>
      </c>
      <c r="E3012" s="66">
        <v>2</v>
      </c>
    </row>
    <row r="3013" spans="1:5" ht="15">
      <c r="A3013" s="67">
        <v>23272</v>
      </c>
      <c r="B3013" s="66">
        <v>2979.12</v>
      </c>
      <c r="C3013" s="66">
        <v>2</v>
      </c>
      <c r="D3013" s="66">
        <v>3.48</v>
      </c>
      <c r="E3013" s="66">
        <v>2</v>
      </c>
    </row>
    <row r="3014" spans="1:5" ht="15">
      <c r="A3014" s="67">
        <v>23273</v>
      </c>
      <c r="B3014" s="66">
        <v>2720.3380000000002</v>
      </c>
      <c r="C3014" s="66">
        <v>2</v>
      </c>
      <c r="D3014" s="66">
        <v>3.2490000000000001</v>
      </c>
      <c r="E3014" s="66">
        <v>2</v>
      </c>
    </row>
    <row r="3015" spans="1:5" ht="15">
      <c r="A3015" s="67">
        <v>23274</v>
      </c>
      <c r="B3015" s="66">
        <v>2183.2159999999999</v>
      </c>
      <c r="C3015" s="66">
        <v>2</v>
      </c>
      <c r="D3015" s="66">
        <v>2.766</v>
      </c>
      <c r="E3015" s="66">
        <v>2</v>
      </c>
    </row>
    <row r="3016" spans="1:5" ht="15">
      <c r="A3016" s="67">
        <v>23275</v>
      </c>
      <c r="B3016" s="66">
        <v>1525.0940000000001</v>
      </c>
      <c r="C3016" s="66">
        <v>2</v>
      </c>
      <c r="D3016" s="66">
        <v>2.1379999999999999</v>
      </c>
      <c r="E3016" s="66">
        <v>2</v>
      </c>
    </row>
    <row r="3017" spans="1:5" ht="15">
      <c r="A3017" s="67">
        <v>23276</v>
      </c>
      <c r="B3017" s="66">
        <v>1084.6869999999999</v>
      </c>
      <c r="C3017" s="66">
        <v>2</v>
      </c>
      <c r="D3017" s="66">
        <v>1.6879999999999999</v>
      </c>
      <c r="E3017" s="66">
        <v>2</v>
      </c>
    </row>
    <row r="3018" spans="1:5" ht="15">
      <c r="A3018" s="67">
        <v>23277</v>
      </c>
      <c r="B3018" s="66">
        <v>859.97199999999998</v>
      </c>
      <c r="C3018" s="66">
        <v>2</v>
      </c>
      <c r="D3018" s="66">
        <v>1.4530000000000001</v>
      </c>
      <c r="E3018" s="66">
        <v>2</v>
      </c>
    </row>
    <row r="3019" spans="1:5" ht="15">
      <c r="A3019" s="67">
        <v>23278</v>
      </c>
      <c r="B3019" s="66">
        <v>786.95799999999997</v>
      </c>
      <c r="C3019" s="66">
        <v>2</v>
      </c>
      <c r="D3019" s="66">
        <v>1.377</v>
      </c>
      <c r="E3019" s="66">
        <v>2</v>
      </c>
    </row>
    <row r="3020" spans="1:5" ht="15">
      <c r="A3020" s="67">
        <v>23279</v>
      </c>
      <c r="B3020" s="66">
        <v>722.96799999999996</v>
      </c>
      <c r="C3020" s="66">
        <v>2</v>
      </c>
      <c r="D3020" s="66">
        <v>1.31</v>
      </c>
      <c r="E3020" s="66">
        <v>2</v>
      </c>
    </row>
    <row r="3021" spans="1:5" ht="15">
      <c r="A3021" s="67">
        <v>23280</v>
      </c>
      <c r="B3021" s="66">
        <v>564.66399999999999</v>
      </c>
      <c r="C3021" s="66">
        <v>2</v>
      </c>
      <c r="D3021" s="66">
        <v>1.1299999999999999</v>
      </c>
      <c r="E3021" s="66">
        <v>2</v>
      </c>
    </row>
    <row r="3022" spans="1:5" ht="15">
      <c r="A3022" s="67">
        <v>23281</v>
      </c>
      <c r="B3022" s="66">
        <v>484.05799999999999</v>
      </c>
      <c r="C3022" s="66">
        <v>2</v>
      </c>
      <c r="D3022" s="66">
        <v>1.0249999999999999</v>
      </c>
      <c r="E3022" s="66">
        <v>2</v>
      </c>
    </row>
    <row r="3023" spans="1:5" ht="15">
      <c r="A3023" s="67">
        <v>23282</v>
      </c>
      <c r="B3023" s="66">
        <v>447.55</v>
      </c>
      <c r="C3023" s="66">
        <v>2</v>
      </c>
      <c r="D3023" s="66">
        <v>0.97599999999999998</v>
      </c>
      <c r="E3023" s="66">
        <v>2</v>
      </c>
    </row>
    <row r="3024" spans="1:5" ht="15">
      <c r="A3024" s="67">
        <v>23283</v>
      </c>
      <c r="B3024" s="66">
        <v>424.803</v>
      </c>
      <c r="C3024" s="66">
        <v>2</v>
      </c>
      <c r="D3024" s="66">
        <v>0.94399999999999995</v>
      </c>
      <c r="E3024" s="66">
        <v>2</v>
      </c>
    </row>
    <row r="3025" spans="1:5" ht="15">
      <c r="A3025" s="67">
        <v>23284</v>
      </c>
      <c r="B3025" s="66">
        <v>2013.6790000000001</v>
      </c>
      <c r="C3025" s="66">
        <v>2</v>
      </c>
      <c r="D3025" s="66">
        <v>2.58</v>
      </c>
      <c r="E3025" s="66">
        <v>2</v>
      </c>
    </row>
    <row r="3026" spans="1:5" ht="15">
      <c r="A3026" s="67">
        <v>23285</v>
      </c>
      <c r="B3026" s="66">
        <v>2843.5830000000001</v>
      </c>
      <c r="C3026" s="66">
        <v>2</v>
      </c>
      <c r="D3026" s="66">
        <v>3.359</v>
      </c>
      <c r="E3026" s="66">
        <v>2</v>
      </c>
    </row>
    <row r="3027" spans="1:5" ht="15">
      <c r="A3027" s="67">
        <v>23286</v>
      </c>
      <c r="B3027" s="66">
        <v>2074.34</v>
      </c>
      <c r="C3027" s="66">
        <v>2</v>
      </c>
      <c r="D3027" s="66">
        <v>2.6640000000000001</v>
      </c>
      <c r="E3027" s="66">
        <v>2</v>
      </c>
    </row>
    <row r="3028" spans="1:5" ht="15">
      <c r="A3028" s="67">
        <v>23287</v>
      </c>
      <c r="B3028" s="66">
        <v>1405.4259999999999</v>
      </c>
      <c r="C3028" s="66">
        <v>2</v>
      </c>
      <c r="D3028" s="66">
        <v>2.0190000000000001</v>
      </c>
      <c r="E3028" s="66">
        <v>2</v>
      </c>
    </row>
    <row r="3029" spans="1:5" ht="15">
      <c r="A3029" s="67">
        <v>23288</v>
      </c>
      <c r="B3029" s="66">
        <v>1035.2059999999999</v>
      </c>
      <c r="C3029" s="66">
        <v>2</v>
      </c>
      <c r="D3029" s="66">
        <v>1.6359999999999999</v>
      </c>
      <c r="E3029" s="66">
        <v>2</v>
      </c>
    </row>
    <row r="3030" spans="1:5" ht="15">
      <c r="A3030" s="67">
        <v>23289</v>
      </c>
      <c r="B3030" s="66">
        <v>844.66800000000001</v>
      </c>
      <c r="C3030" s="66">
        <v>2</v>
      </c>
      <c r="D3030" s="66">
        <v>1.4370000000000001</v>
      </c>
      <c r="E3030" s="66">
        <v>2</v>
      </c>
    </row>
    <row r="3031" spans="1:5" ht="15">
      <c r="A3031" s="67">
        <v>23290</v>
      </c>
      <c r="B3031" s="66">
        <v>699.84100000000001</v>
      </c>
      <c r="C3031" s="66">
        <v>2</v>
      </c>
      <c r="D3031" s="66">
        <v>1.2869999999999999</v>
      </c>
      <c r="E3031" s="66">
        <v>2</v>
      </c>
    </row>
    <row r="3032" spans="1:5" ht="15">
      <c r="A3032" s="67">
        <v>23291</v>
      </c>
      <c r="B3032" s="66">
        <v>573.77099999999996</v>
      </c>
      <c r="C3032" s="66">
        <v>2</v>
      </c>
      <c r="D3032" s="66">
        <v>1.1419999999999999</v>
      </c>
      <c r="E3032" s="66">
        <v>2</v>
      </c>
    </row>
    <row r="3033" spans="1:5" ht="15">
      <c r="A3033" s="67">
        <v>23292</v>
      </c>
      <c r="B3033" s="66">
        <v>478.61599999999999</v>
      </c>
      <c r="C3033" s="66">
        <v>2</v>
      </c>
      <c r="D3033" s="66">
        <v>1.018</v>
      </c>
      <c r="E3033" s="66">
        <v>2</v>
      </c>
    </row>
    <row r="3034" spans="1:5" ht="15">
      <c r="A3034" s="67">
        <v>23293</v>
      </c>
      <c r="B3034" s="66">
        <v>399.70100000000002</v>
      </c>
      <c r="C3034" s="66">
        <v>2</v>
      </c>
      <c r="D3034" s="66">
        <v>0.90800000000000003</v>
      </c>
      <c r="E3034" s="66">
        <v>2</v>
      </c>
    </row>
    <row r="3035" spans="1:5" ht="15">
      <c r="A3035" s="67">
        <v>23294</v>
      </c>
      <c r="B3035" s="66">
        <v>352.20100000000002</v>
      </c>
      <c r="C3035" s="66">
        <v>2</v>
      </c>
      <c r="D3035" s="66">
        <v>0.83799999999999997</v>
      </c>
      <c r="E3035" s="66">
        <v>2</v>
      </c>
    </row>
    <row r="3036" spans="1:5" ht="15">
      <c r="A3036" s="67">
        <v>23295</v>
      </c>
      <c r="B3036" s="66">
        <v>316.16000000000003</v>
      </c>
      <c r="C3036" s="66">
        <v>2</v>
      </c>
      <c r="D3036" s="66">
        <v>0.77900000000000003</v>
      </c>
      <c r="E3036" s="66">
        <v>2</v>
      </c>
    </row>
    <row r="3037" spans="1:5" ht="15">
      <c r="A3037" s="67">
        <v>23296</v>
      </c>
      <c r="B3037" s="66">
        <v>301.31299999999999</v>
      </c>
      <c r="C3037" s="66">
        <v>2</v>
      </c>
      <c r="D3037" s="66">
        <v>0.754</v>
      </c>
      <c r="E3037" s="66">
        <v>2</v>
      </c>
    </row>
    <row r="3038" spans="1:5" ht="15">
      <c r="A3038" s="67">
        <v>23297</v>
      </c>
      <c r="B3038" s="66">
        <v>420.471</v>
      </c>
      <c r="C3038" s="66">
        <v>2</v>
      </c>
      <c r="D3038" s="66">
        <v>0.93600000000000005</v>
      </c>
      <c r="E3038" s="66">
        <v>2</v>
      </c>
    </row>
    <row r="3039" spans="1:5" ht="15">
      <c r="A3039" s="67">
        <v>23298</v>
      </c>
      <c r="B3039" s="66">
        <v>386.05900000000003</v>
      </c>
      <c r="C3039" s="66">
        <v>2</v>
      </c>
      <c r="D3039" s="66">
        <v>0.88700000000000001</v>
      </c>
      <c r="E3039" s="66">
        <v>2</v>
      </c>
    </row>
    <row r="3040" spans="1:5" ht="15">
      <c r="A3040" s="67">
        <v>23299</v>
      </c>
      <c r="B3040" s="66">
        <v>309.27999999999997</v>
      </c>
      <c r="C3040" s="66">
        <v>2</v>
      </c>
      <c r="D3040" s="66">
        <v>0.76700000000000002</v>
      </c>
      <c r="E3040" s="66">
        <v>2</v>
      </c>
    </row>
    <row r="3041" spans="1:5" ht="15">
      <c r="A3041" s="67">
        <v>23300</v>
      </c>
      <c r="B3041" s="66">
        <v>287.11599999999999</v>
      </c>
      <c r="C3041" s="66">
        <v>2</v>
      </c>
      <c r="D3041" s="66">
        <v>0.72899999999999998</v>
      </c>
      <c r="E3041" s="66">
        <v>2</v>
      </c>
    </row>
    <row r="3042" spans="1:5" ht="15">
      <c r="A3042" s="67">
        <v>23301</v>
      </c>
      <c r="B3042" s="66">
        <v>256.62099999999998</v>
      </c>
      <c r="C3042" s="66">
        <v>2</v>
      </c>
      <c r="D3042" s="66">
        <v>0.67500000000000004</v>
      </c>
      <c r="E3042" s="66">
        <v>2</v>
      </c>
    </row>
    <row r="3043" spans="1:5" ht="15">
      <c r="A3043" s="67">
        <v>23302</v>
      </c>
      <c r="B3043" s="66">
        <v>233.29</v>
      </c>
      <c r="C3043" s="66">
        <v>2</v>
      </c>
      <c r="D3043" s="66">
        <v>0.63400000000000001</v>
      </c>
      <c r="E3043" s="66">
        <v>2</v>
      </c>
    </row>
    <row r="3044" spans="1:5" ht="15">
      <c r="A3044" s="67">
        <v>23303</v>
      </c>
      <c r="B3044" s="66">
        <v>208.02500000000001</v>
      </c>
      <c r="C3044" s="66">
        <v>2</v>
      </c>
      <c r="D3044" s="66">
        <v>0.58499999999999996</v>
      </c>
      <c r="E3044" s="66">
        <v>2</v>
      </c>
    </row>
    <row r="3045" spans="1:5" ht="15">
      <c r="A3045" s="67">
        <v>23304</v>
      </c>
      <c r="B3045" s="66">
        <v>190.06299999999999</v>
      </c>
      <c r="C3045" s="66">
        <v>2</v>
      </c>
      <c r="D3045" s="66">
        <v>0.54800000000000004</v>
      </c>
      <c r="E3045" s="66">
        <v>2</v>
      </c>
    </row>
    <row r="3046" spans="1:5" ht="15">
      <c r="A3046" s="67">
        <v>23305</v>
      </c>
      <c r="B3046" s="66">
        <v>181.1</v>
      </c>
      <c r="C3046" s="66">
        <v>2</v>
      </c>
      <c r="D3046" s="66">
        <v>0.52900000000000003</v>
      </c>
      <c r="E3046" s="66">
        <v>2</v>
      </c>
    </row>
    <row r="3047" spans="1:5" ht="15">
      <c r="A3047" s="67">
        <v>23306</v>
      </c>
      <c r="B3047" s="66">
        <v>237.15899999999999</v>
      </c>
      <c r="C3047" s="66">
        <v>2</v>
      </c>
      <c r="D3047" s="66">
        <v>0.63500000000000001</v>
      </c>
      <c r="E3047" s="66">
        <v>2</v>
      </c>
    </row>
    <row r="3048" spans="1:5" ht="15">
      <c r="A3048" s="67">
        <v>23307</v>
      </c>
      <c r="B3048" s="66">
        <v>342.73500000000001</v>
      </c>
      <c r="C3048" s="66">
        <v>2</v>
      </c>
      <c r="D3048" s="66">
        <v>0.82</v>
      </c>
      <c r="E3048" s="66">
        <v>2</v>
      </c>
    </row>
    <row r="3049" spans="1:5" ht="15">
      <c r="A3049" s="67">
        <v>23308</v>
      </c>
      <c r="B3049" s="66">
        <v>240.73599999999999</v>
      </c>
      <c r="C3049" s="66">
        <v>2</v>
      </c>
      <c r="D3049" s="66">
        <v>0.64700000000000002</v>
      </c>
      <c r="E3049" s="66">
        <v>2</v>
      </c>
    </row>
    <row r="3050" spans="1:5" ht="15">
      <c r="A3050" s="67">
        <v>23309</v>
      </c>
      <c r="B3050" s="66">
        <v>197.72200000000001</v>
      </c>
      <c r="C3050" s="66">
        <v>2</v>
      </c>
      <c r="D3050" s="66">
        <v>0.56399999999999995</v>
      </c>
      <c r="E3050" s="66">
        <v>2</v>
      </c>
    </row>
    <row r="3051" spans="1:5" ht="15">
      <c r="A3051" s="67">
        <v>23310</v>
      </c>
      <c r="B3051" s="66">
        <v>182.60300000000001</v>
      </c>
      <c r="C3051" s="66">
        <v>2</v>
      </c>
      <c r="D3051" s="66">
        <v>0.53200000000000003</v>
      </c>
      <c r="E3051" s="66">
        <v>2</v>
      </c>
    </row>
    <row r="3052" spans="1:5" ht="15">
      <c r="A3052" s="67">
        <v>23311</v>
      </c>
      <c r="B3052" s="66">
        <v>188.286</v>
      </c>
      <c r="C3052" s="66">
        <v>2</v>
      </c>
      <c r="D3052" s="66">
        <v>0.54400000000000004</v>
      </c>
      <c r="E3052" s="66">
        <v>2</v>
      </c>
    </row>
    <row r="3053" spans="1:5" ht="15">
      <c r="A3053" s="67">
        <v>23312</v>
      </c>
      <c r="B3053" s="66">
        <v>546.61199999999997</v>
      </c>
      <c r="C3053" s="66">
        <v>2</v>
      </c>
      <c r="D3053" s="66">
        <v>1.099</v>
      </c>
      <c r="E3053" s="66">
        <v>2</v>
      </c>
    </row>
    <row r="3054" spans="1:5" ht="15">
      <c r="A3054" s="67">
        <v>23313</v>
      </c>
      <c r="B3054" s="66">
        <v>595.60400000000004</v>
      </c>
      <c r="C3054" s="66">
        <v>2</v>
      </c>
      <c r="D3054" s="66">
        <v>1.167</v>
      </c>
      <c r="E3054" s="66">
        <v>2</v>
      </c>
    </row>
    <row r="3055" spans="1:5" ht="15">
      <c r="A3055" s="67">
        <v>23314</v>
      </c>
      <c r="B3055" s="66">
        <v>769.21600000000001</v>
      </c>
      <c r="C3055" s="66">
        <v>2</v>
      </c>
      <c r="D3055" s="66">
        <v>1.3580000000000001</v>
      </c>
      <c r="E3055" s="66">
        <v>2</v>
      </c>
    </row>
    <row r="3056" spans="1:5" ht="15">
      <c r="A3056" s="67">
        <v>23315</v>
      </c>
      <c r="B3056" s="66">
        <v>496.74700000000001</v>
      </c>
      <c r="C3056" s="66">
        <v>2</v>
      </c>
      <c r="D3056" s="66">
        <v>1.0409999999999999</v>
      </c>
      <c r="E3056" s="66">
        <v>2</v>
      </c>
    </row>
    <row r="3057" spans="1:5" ht="15">
      <c r="A3057" s="67">
        <v>23316</v>
      </c>
      <c r="B3057" s="66">
        <v>368.73700000000002</v>
      </c>
      <c r="C3057" s="66">
        <v>2</v>
      </c>
      <c r="D3057" s="66">
        <v>0.86199999999999999</v>
      </c>
      <c r="E3057" s="66">
        <v>2</v>
      </c>
    </row>
    <row r="3058" spans="1:5" ht="15">
      <c r="A3058" s="67">
        <v>23317</v>
      </c>
      <c r="B3058" s="66">
        <v>308.87900000000002</v>
      </c>
      <c r="C3058" s="66">
        <v>2</v>
      </c>
      <c r="D3058" s="66">
        <v>0.76700000000000002</v>
      </c>
      <c r="E3058" s="66">
        <v>2</v>
      </c>
    </row>
    <row r="3059" spans="1:5" ht="15">
      <c r="A3059" s="67">
        <v>23318</v>
      </c>
      <c r="B3059" s="66">
        <v>264.45600000000002</v>
      </c>
      <c r="C3059" s="66">
        <v>2</v>
      </c>
      <c r="D3059" s="66">
        <v>0.68899999999999995</v>
      </c>
      <c r="E3059" s="66">
        <v>2</v>
      </c>
    </row>
    <row r="3060" spans="1:5" ht="15">
      <c r="A3060" s="67">
        <v>23319</v>
      </c>
      <c r="B3060" s="66">
        <v>238.434</v>
      </c>
      <c r="C3060" s="66">
        <v>2</v>
      </c>
      <c r="D3060" s="66">
        <v>0.64300000000000002</v>
      </c>
      <c r="E3060" s="66">
        <v>2</v>
      </c>
    </row>
    <row r="3061" spans="1:5" ht="15">
      <c r="A3061" s="67">
        <v>23320</v>
      </c>
      <c r="B3061" s="66">
        <v>227.49299999999999</v>
      </c>
      <c r="C3061" s="66">
        <v>2</v>
      </c>
      <c r="D3061" s="66">
        <v>0.623</v>
      </c>
      <c r="E3061" s="66">
        <v>2</v>
      </c>
    </row>
    <row r="3062" spans="1:5" ht="15">
      <c r="A3062" s="67">
        <v>23321</v>
      </c>
      <c r="B3062" s="66">
        <v>195.12</v>
      </c>
      <c r="C3062" s="66">
        <v>2</v>
      </c>
      <c r="D3062" s="66">
        <v>0.55800000000000005</v>
      </c>
      <c r="E3062" s="66">
        <v>2</v>
      </c>
    </row>
    <row r="3063" spans="1:5" ht="15">
      <c r="A3063" s="67">
        <v>23322</v>
      </c>
      <c r="B3063" s="66">
        <v>173.63200000000001</v>
      </c>
      <c r="C3063" s="66">
        <v>2</v>
      </c>
      <c r="D3063" s="66">
        <v>0.51400000000000001</v>
      </c>
      <c r="E3063" s="66">
        <v>2</v>
      </c>
    </row>
    <row r="3064" spans="1:5" ht="15">
      <c r="A3064" s="67">
        <v>23323</v>
      </c>
      <c r="B3064" s="66">
        <v>183.19800000000001</v>
      </c>
      <c r="C3064" s="66">
        <v>2</v>
      </c>
      <c r="D3064" s="66">
        <v>0.53400000000000003</v>
      </c>
      <c r="E3064" s="66">
        <v>2</v>
      </c>
    </row>
    <row r="3065" spans="1:5" ht="15">
      <c r="A3065" s="67">
        <v>23324</v>
      </c>
      <c r="B3065" s="66">
        <v>363.31</v>
      </c>
      <c r="C3065" s="66">
        <v>2</v>
      </c>
      <c r="D3065" s="66">
        <v>0.84599999999999997</v>
      </c>
      <c r="E3065" s="66">
        <v>2</v>
      </c>
    </row>
    <row r="3066" spans="1:5" ht="15">
      <c r="A3066" s="67">
        <v>23325</v>
      </c>
      <c r="B3066" s="66">
        <v>329.94400000000002</v>
      </c>
      <c r="C3066" s="66">
        <v>2</v>
      </c>
      <c r="D3066" s="66">
        <v>0.79800000000000004</v>
      </c>
      <c r="E3066" s="66">
        <v>2</v>
      </c>
    </row>
    <row r="3067" spans="1:5" ht="15">
      <c r="A3067" s="67">
        <v>23326</v>
      </c>
      <c r="B3067" s="66">
        <v>231.51300000000001</v>
      </c>
      <c r="C3067" s="66">
        <v>2</v>
      </c>
      <c r="D3067" s="66">
        <v>0.63</v>
      </c>
      <c r="E3067" s="66">
        <v>2</v>
      </c>
    </row>
    <row r="3068" spans="1:5" ht="15">
      <c r="A3068" s="67">
        <v>23327</v>
      </c>
      <c r="B3068" s="66">
        <v>192.46799999999999</v>
      </c>
      <c r="C3068" s="66">
        <v>2</v>
      </c>
      <c r="D3068" s="66">
        <v>0.55300000000000005</v>
      </c>
      <c r="E3068" s="66">
        <v>2</v>
      </c>
    </row>
    <row r="3069" spans="1:5" ht="15">
      <c r="A3069" s="67">
        <v>23328</v>
      </c>
      <c r="B3069" s="66">
        <v>164.732</v>
      </c>
      <c r="C3069" s="66">
        <v>2</v>
      </c>
      <c r="D3069" s="66">
        <v>0.49399999999999999</v>
      </c>
      <c r="E3069" s="66">
        <v>2</v>
      </c>
    </row>
    <row r="3070" spans="1:5" ht="15">
      <c r="A3070" s="67">
        <v>23329</v>
      </c>
      <c r="B3070" s="66">
        <v>147.94200000000001</v>
      </c>
      <c r="C3070" s="66">
        <v>2</v>
      </c>
      <c r="D3070" s="66">
        <v>0.45500000000000002</v>
      </c>
      <c r="E3070" s="66">
        <v>2</v>
      </c>
    </row>
    <row r="3071" spans="1:5" ht="15">
      <c r="A3071" s="67">
        <v>23330</v>
      </c>
      <c r="B3071" s="66">
        <v>134.32400000000001</v>
      </c>
      <c r="C3071" s="66">
        <v>2</v>
      </c>
      <c r="D3071" s="66">
        <v>0.42</v>
      </c>
      <c r="E3071" s="66">
        <v>2</v>
      </c>
    </row>
    <row r="3072" spans="1:5" ht="15">
      <c r="A3072" s="67">
        <v>23331</v>
      </c>
      <c r="B3072" s="66">
        <v>148.40799999999999</v>
      </c>
      <c r="C3072" s="66">
        <v>2</v>
      </c>
      <c r="D3072" s="66">
        <v>0.45600000000000002</v>
      </c>
      <c r="E3072" s="66">
        <v>2</v>
      </c>
    </row>
    <row r="3073" spans="1:5" ht="15">
      <c r="A3073" s="67">
        <v>23332</v>
      </c>
      <c r="B3073" s="66">
        <v>153.94</v>
      </c>
      <c r="C3073" s="66">
        <v>2</v>
      </c>
      <c r="D3073" s="66">
        <v>0.47</v>
      </c>
      <c r="E3073" s="66">
        <v>2</v>
      </c>
    </row>
    <row r="3074" spans="1:5" ht="15">
      <c r="A3074" s="67">
        <v>23333</v>
      </c>
      <c r="B3074" s="66">
        <v>146.23599999999999</v>
      </c>
      <c r="C3074" s="66">
        <v>2</v>
      </c>
      <c r="D3074" s="66">
        <v>0.45</v>
      </c>
      <c r="E3074" s="66">
        <v>2</v>
      </c>
    </row>
    <row r="3075" spans="1:5" ht="15">
      <c r="A3075" s="67">
        <v>23334</v>
      </c>
      <c r="B3075" s="66">
        <v>134.71899999999999</v>
      </c>
      <c r="C3075" s="66">
        <v>2</v>
      </c>
      <c r="D3075" s="66">
        <v>0.42199999999999999</v>
      </c>
      <c r="E3075" s="66">
        <v>2</v>
      </c>
    </row>
    <row r="3076" spans="1:5" ht="15">
      <c r="A3076" s="67">
        <v>23335</v>
      </c>
      <c r="B3076" s="66">
        <v>120.979</v>
      </c>
      <c r="C3076" s="66">
        <v>2</v>
      </c>
      <c r="D3076" s="66">
        <v>0.38700000000000001</v>
      </c>
      <c r="E3076" s="66">
        <v>2</v>
      </c>
    </row>
    <row r="3077" spans="1:5" ht="15">
      <c r="A3077" s="67">
        <v>23336</v>
      </c>
      <c r="B3077" s="66">
        <v>114.54900000000001</v>
      </c>
      <c r="C3077" s="66">
        <v>2</v>
      </c>
      <c r="D3077" s="66">
        <v>0.371</v>
      </c>
      <c r="E3077" s="66">
        <v>2</v>
      </c>
    </row>
    <row r="3078" spans="1:5" ht="15">
      <c r="A3078" s="67">
        <v>23337</v>
      </c>
      <c r="B3078" s="66">
        <v>109.434</v>
      </c>
      <c r="C3078" s="66">
        <v>2</v>
      </c>
      <c r="D3078" s="66">
        <v>0.35599999999999998</v>
      </c>
      <c r="E3078" s="66">
        <v>2</v>
      </c>
    </row>
    <row r="3079" spans="1:5" ht="15">
      <c r="A3079" s="67">
        <v>23338</v>
      </c>
      <c r="B3079" s="66">
        <v>105.944</v>
      </c>
      <c r="C3079" s="66">
        <v>2</v>
      </c>
      <c r="D3079" s="66">
        <v>0.34599999999999997</v>
      </c>
      <c r="E3079" s="66">
        <v>2</v>
      </c>
    </row>
    <row r="3080" spans="1:5" ht="15">
      <c r="A3080" s="67">
        <v>23339</v>
      </c>
      <c r="B3080" s="66">
        <v>102.70099999999999</v>
      </c>
      <c r="C3080" s="66">
        <v>2</v>
      </c>
      <c r="D3080" s="66">
        <v>0.33600000000000002</v>
      </c>
      <c r="E3080" s="66">
        <v>2</v>
      </c>
    </row>
    <row r="3081" spans="1:5" ht="15">
      <c r="A3081" s="67">
        <v>23340</v>
      </c>
      <c r="B3081" s="66">
        <v>104.026</v>
      </c>
      <c r="C3081" s="66">
        <v>2</v>
      </c>
      <c r="D3081" s="66">
        <v>0.34</v>
      </c>
      <c r="E3081" s="66">
        <v>2</v>
      </c>
    </row>
    <row r="3082" spans="1:5" ht="15">
      <c r="A3082" s="67">
        <v>23341</v>
      </c>
      <c r="B3082" s="66">
        <v>109.892</v>
      </c>
      <c r="C3082" s="66">
        <v>2</v>
      </c>
      <c r="D3082" s="66">
        <v>0.35799999999999998</v>
      </c>
      <c r="E3082" s="66">
        <v>2</v>
      </c>
    </row>
    <row r="3083" spans="1:5" ht="15">
      <c r="A3083" s="67">
        <v>23342</v>
      </c>
      <c r="B3083" s="66">
        <v>112.726</v>
      </c>
      <c r="C3083" s="66">
        <v>2</v>
      </c>
      <c r="D3083" s="66">
        <v>0.36599999999999999</v>
      </c>
      <c r="E3083" s="66">
        <v>2</v>
      </c>
    </row>
    <row r="3084" spans="1:5" ht="15">
      <c r="A3084" s="67">
        <v>23343</v>
      </c>
      <c r="B3084" s="66">
        <v>113.14400000000001</v>
      </c>
      <c r="C3084" s="66">
        <v>2</v>
      </c>
      <c r="D3084" s="66">
        <v>0.36799999999999999</v>
      </c>
      <c r="E3084" s="66">
        <v>2</v>
      </c>
    </row>
    <row r="3085" spans="1:5" ht="15">
      <c r="A3085" s="67">
        <v>23344</v>
      </c>
      <c r="B3085" s="66">
        <v>114.386</v>
      </c>
      <c r="C3085" s="66">
        <v>2</v>
      </c>
      <c r="D3085" s="66">
        <v>0.371</v>
      </c>
      <c r="E3085" s="66">
        <v>2</v>
      </c>
    </row>
    <row r="3086" spans="1:5" ht="15">
      <c r="A3086" s="67">
        <v>23345</v>
      </c>
      <c r="B3086" s="66">
        <v>121.241</v>
      </c>
      <c r="C3086" s="66">
        <v>2</v>
      </c>
      <c r="D3086" s="66">
        <v>0.38800000000000001</v>
      </c>
      <c r="E3086" s="66">
        <v>2</v>
      </c>
    </row>
    <row r="3087" spans="1:5" ht="15">
      <c r="A3087" s="67">
        <v>23346</v>
      </c>
      <c r="B3087" s="66">
        <v>159.001</v>
      </c>
      <c r="C3087" s="66">
        <v>2</v>
      </c>
      <c r="D3087" s="66">
        <v>0.48</v>
      </c>
      <c r="E3087" s="66">
        <v>2</v>
      </c>
    </row>
    <row r="3088" spans="1:5" ht="15">
      <c r="A3088" s="67">
        <v>23347</v>
      </c>
      <c r="B3088" s="66">
        <v>178.02199999999999</v>
      </c>
      <c r="C3088" s="66">
        <v>2</v>
      </c>
      <c r="D3088" s="66">
        <v>0.52300000000000002</v>
      </c>
      <c r="E3088" s="66">
        <v>2</v>
      </c>
    </row>
    <row r="3089" spans="1:5" ht="15">
      <c r="A3089" s="67">
        <v>23348</v>
      </c>
      <c r="B3089" s="66">
        <v>170.23599999999999</v>
      </c>
      <c r="C3089" s="66">
        <v>2</v>
      </c>
      <c r="D3089" s="66">
        <v>0.50700000000000001</v>
      </c>
      <c r="E3089" s="66">
        <v>2</v>
      </c>
    </row>
    <row r="3090" spans="1:5" ht="15">
      <c r="A3090" s="67">
        <v>23349</v>
      </c>
      <c r="B3090" s="66">
        <v>155.30099999999999</v>
      </c>
      <c r="C3090" s="66">
        <v>2</v>
      </c>
      <c r="D3090" s="66">
        <v>0.47299999999999998</v>
      </c>
      <c r="E3090" s="66">
        <v>2</v>
      </c>
    </row>
    <row r="3091" spans="1:5" ht="15">
      <c r="A3091" s="67">
        <v>23350</v>
      </c>
      <c r="B3091" s="66">
        <v>143.078</v>
      </c>
      <c r="C3091" s="66">
        <v>2</v>
      </c>
      <c r="D3091" s="66">
        <v>0.442</v>
      </c>
      <c r="E3091" s="66">
        <v>2</v>
      </c>
    </row>
    <row r="3092" spans="1:5" ht="15">
      <c r="A3092" s="67">
        <v>23351</v>
      </c>
      <c r="B3092" s="66">
        <v>149.66</v>
      </c>
      <c r="C3092" s="66">
        <v>2</v>
      </c>
      <c r="D3092" s="66">
        <v>0.46899999999999997</v>
      </c>
      <c r="E3092" s="66">
        <v>2</v>
      </c>
    </row>
    <row r="3093" spans="1:5" ht="15">
      <c r="A3093" s="67">
        <v>23352</v>
      </c>
      <c r="B3093" s="66">
        <v>172.21</v>
      </c>
      <c r="C3093" s="66">
        <v>2</v>
      </c>
      <c r="D3093" s="66">
        <v>0.67800000000000005</v>
      </c>
      <c r="E3093" s="66">
        <v>2</v>
      </c>
    </row>
    <row r="3094" spans="1:5" ht="15">
      <c r="A3094" s="67">
        <v>23353</v>
      </c>
      <c r="B3094" s="66">
        <v>167.13800000000001</v>
      </c>
      <c r="C3094" s="66">
        <v>2</v>
      </c>
      <c r="D3094" s="66">
        <v>0.66800000000000004</v>
      </c>
      <c r="E3094" s="66">
        <v>2</v>
      </c>
    </row>
    <row r="3095" spans="1:5" ht="15">
      <c r="A3095" s="67">
        <v>23354</v>
      </c>
      <c r="B3095" s="66">
        <v>118.902</v>
      </c>
      <c r="C3095" s="66">
        <v>2</v>
      </c>
      <c r="D3095" s="66">
        <v>0.54500000000000004</v>
      </c>
      <c r="E3095" s="66">
        <v>2</v>
      </c>
    </row>
    <row r="3096" spans="1:5" ht="15">
      <c r="A3096" s="67">
        <v>23355</v>
      </c>
      <c r="B3096" s="66">
        <v>96.754999999999995</v>
      </c>
      <c r="C3096" s="66">
        <v>2</v>
      </c>
      <c r="D3096" s="66">
        <v>0.47899999999999998</v>
      </c>
      <c r="E3096" s="66">
        <v>2</v>
      </c>
    </row>
    <row r="3097" spans="1:5" ht="15">
      <c r="A3097" s="67">
        <v>23356</v>
      </c>
      <c r="B3097" s="66">
        <v>83.954999999999998</v>
      </c>
      <c r="C3097" s="66">
        <v>2</v>
      </c>
      <c r="D3097" s="66">
        <v>0.438</v>
      </c>
      <c r="E3097" s="66">
        <v>2</v>
      </c>
    </row>
    <row r="3098" spans="1:5" ht="15">
      <c r="A3098" s="67">
        <v>23357</v>
      </c>
      <c r="B3098" s="66">
        <v>84.531000000000006</v>
      </c>
      <c r="C3098" s="66">
        <v>2</v>
      </c>
      <c r="D3098" s="66">
        <v>0.44</v>
      </c>
      <c r="E3098" s="66">
        <v>2</v>
      </c>
    </row>
    <row r="3099" spans="1:5" ht="15">
      <c r="A3099" s="67">
        <v>23358</v>
      </c>
      <c r="B3099" s="66">
        <v>99.242000000000004</v>
      </c>
      <c r="C3099" s="66">
        <v>2</v>
      </c>
      <c r="D3099" s="66">
        <v>0.48599999999999999</v>
      </c>
      <c r="E3099" s="66">
        <v>2</v>
      </c>
    </row>
    <row r="3100" spans="1:5" ht="15">
      <c r="A3100" s="67">
        <v>23359</v>
      </c>
      <c r="B3100" s="66">
        <v>103.845</v>
      </c>
      <c r="C3100" s="66">
        <v>2</v>
      </c>
      <c r="D3100" s="66">
        <v>0.501</v>
      </c>
      <c r="E3100" s="66">
        <v>2</v>
      </c>
    </row>
    <row r="3101" spans="1:5" ht="15">
      <c r="A3101" s="67">
        <v>23360</v>
      </c>
      <c r="B3101" s="66">
        <v>93.668000000000006</v>
      </c>
      <c r="C3101" s="66">
        <v>2</v>
      </c>
      <c r="D3101" s="66">
        <v>0.46899999999999997</v>
      </c>
      <c r="E3101" s="66">
        <v>2</v>
      </c>
    </row>
    <row r="3102" spans="1:5" ht="15">
      <c r="A3102" s="67">
        <v>23361</v>
      </c>
      <c r="B3102" s="66">
        <v>92.489000000000004</v>
      </c>
      <c r="C3102" s="66">
        <v>2</v>
      </c>
      <c r="D3102" s="66">
        <v>0.46400000000000002</v>
      </c>
      <c r="E3102" s="66">
        <v>2</v>
      </c>
    </row>
    <row r="3103" spans="1:5" ht="15">
      <c r="A3103" s="67">
        <v>23362</v>
      </c>
      <c r="B3103" s="66">
        <v>164.00399999999999</v>
      </c>
      <c r="C3103" s="66">
        <v>2</v>
      </c>
      <c r="D3103" s="66">
        <v>0.66</v>
      </c>
      <c r="E3103" s="66">
        <v>2</v>
      </c>
    </row>
    <row r="3104" spans="1:5" ht="15">
      <c r="A3104" s="67">
        <v>23363</v>
      </c>
      <c r="B3104" s="66">
        <v>148.54</v>
      </c>
      <c r="C3104" s="66">
        <v>2</v>
      </c>
      <c r="D3104" s="66">
        <v>0.623</v>
      </c>
      <c r="E3104" s="66">
        <v>2</v>
      </c>
    </row>
    <row r="3105" spans="1:5" ht="15">
      <c r="A3105" s="67">
        <v>23364</v>
      </c>
      <c r="B3105" s="66">
        <v>107.411</v>
      </c>
      <c r="C3105" s="66">
        <v>2</v>
      </c>
      <c r="D3105" s="66">
        <v>0.51100000000000001</v>
      </c>
      <c r="E3105" s="66">
        <v>2</v>
      </c>
    </row>
    <row r="3106" spans="1:5" ht="15">
      <c r="A3106" s="67">
        <v>23365</v>
      </c>
      <c r="B3106" s="66">
        <v>85.231999999999999</v>
      </c>
      <c r="C3106" s="66">
        <v>2</v>
      </c>
      <c r="D3106" s="66">
        <v>0.442</v>
      </c>
      <c r="E3106" s="66">
        <v>2</v>
      </c>
    </row>
    <row r="3107" spans="1:5" ht="15">
      <c r="A3107" s="67">
        <v>23366</v>
      </c>
      <c r="B3107" s="66">
        <v>75.156999999999996</v>
      </c>
      <c r="C3107" s="66">
        <v>2</v>
      </c>
      <c r="D3107" s="66">
        <v>0.40500000000000003</v>
      </c>
      <c r="E3107" s="66">
        <v>2</v>
      </c>
    </row>
    <row r="3108" spans="1:5" ht="15">
      <c r="A3108" s="67">
        <v>23367</v>
      </c>
      <c r="B3108" s="66">
        <v>70</v>
      </c>
      <c r="C3108" s="66">
        <v>2</v>
      </c>
      <c r="D3108" s="66">
        <v>0.38400000000000001</v>
      </c>
      <c r="E3108" s="66">
        <v>2</v>
      </c>
    </row>
    <row r="3109" spans="1:5" ht="15">
      <c r="A3109" s="67">
        <v>23368</v>
      </c>
      <c r="B3109" s="66">
        <v>67.296999999999997</v>
      </c>
      <c r="C3109" s="66">
        <v>2</v>
      </c>
      <c r="D3109" s="66">
        <v>0.373</v>
      </c>
      <c r="E3109" s="66">
        <v>2</v>
      </c>
    </row>
    <row r="3110" spans="1:5" ht="15">
      <c r="A3110" s="67">
        <v>23369</v>
      </c>
      <c r="B3110" s="66">
        <v>63.905000000000001</v>
      </c>
      <c r="C3110" s="66">
        <v>2</v>
      </c>
      <c r="D3110" s="66">
        <v>0.35899999999999999</v>
      </c>
      <c r="E3110" s="66">
        <v>2</v>
      </c>
    </row>
    <row r="3111" spans="1:5" ht="15">
      <c r="A3111" s="67">
        <v>23370</v>
      </c>
      <c r="B3111" s="66">
        <v>65.251000000000005</v>
      </c>
      <c r="C3111" s="66">
        <v>2</v>
      </c>
      <c r="D3111" s="66">
        <v>0.36399999999999999</v>
      </c>
      <c r="E3111" s="66">
        <v>2</v>
      </c>
    </row>
    <row r="3112" spans="1:5" ht="15">
      <c r="A3112" s="67">
        <v>23371</v>
      </c>
      <c r="B3112" s="66">
        <v>64.311999999999998</v>
      </c>
      <c r="C3112" s="66">
        <v>2</v>
      </c>
      <c r="D3112" s="66">
        <v>0.36</v>
      </c>
      <c r="E3112" s="66">
        <v>2</v>
      </c>
    </row>
    <row r="3113" spans="1:5" ht="15">
      <c r="A3113" s="67">
        <v>23372</v>
      </c>
      <c r="B3113" s="66">
        <v>58.838999999999999</v>
      </c>
      <c r="C3113" s="66">
        <v>2</v>
      </c>
      <c r="D3113" s="66">
        <v>0.33700000000000002</v>
      </c>
      <c r="E3113" s="66">
        <v>2</v>
      </c>
    </row>
    <row r="3114" spans="1:5" ht="15">
      <c r="A3114" s="67">
        <v>23373</v>
      </c>
      <c r="B3114" s="66">
        <v>58.692</v>
      </c>
      <c r="C3114" s="66">
        <v>2</v>
      </c>
      <c r="D3114" s="66">
        <v>0.33700000000000002</v>
      </c>
      <c r="E3114" s="66">
        <v>2</v>
      </c>
    </row>
    <row r="3115" spans="1:5" ht="15">
      <c r="A3115" s="67">
        <v>23374</v>
      </c>
      <c r="B3115" s="66">
        <v>56.619</v>
      </c>
      <c r="C3115" s="66">
        <v>2</v>
      </c>
      <c r="D3115" s="66">
        <v>0.32800000000000001</v>
      </c>
      <c r="E3115" s="66">
        <v>2</v>
      </c>
    </row>
    <row r="3116" spans="1:5" ht="15">
      <c r="A3116" s="67">
        <v>23375</v>
      </c>
      <c r="B3116" s="66">
        <v>55.640999999999998</v>
      </c>
      <c r="C3116" s="66">
        <v>2</v>
      </c>
      <c r="D3116" s="66">
        <v>0.32300000000000001</v>
      </c>
      <c r="E3116" s="66">
        <v>2</v>
      </c>
    </row>
    <row r="3117" spans="1:5" ht="15">
      <c r="A3117" s="67">
        <v>23376</v>
      </c>
      <c r="B3117" s="66">
        <v>54.957999999999998</v>
      </c>
      <c r="C3117" s="66">
        <v>2</v>
      </c>
      <c r="D3117" s="66">
        <v>0.32100000000000001</v>
      </c>
      <c r="E3117" s="66">
        <v>2</v>
      </c>
    </row>
    <row r="3118" spans="1:5" ht="15">
      <c r="A3118" s="67">
        <v>23377</v>
      </c>
      <c r="B3118" s="66">
        <v>55.804000000000002</v>
      </c>
      <c r="C3118" s="66">
        <v>2</v>
      </c>
      <c r="D3118" s="66">
        <v>0.32400000000000001</v>
      </c>
      <c r="E3118" s="66">
        <v>2</v>
      </c>
    </row>
    <row r="3119" spans="1:5" ht="15">
      <c r="A3119" s="67">
        <v>23378</v>
      </c>
      <c r="B3119" s="66">
        <v>64.572999999999993</v>
      </c>
      <c r="C3119" s="66">
        <v>2</v>
      </c>
      <c r="D3119" s="66">
        <v>0.36099999999999999</v>
      </c>
      <c r="E3119" s="66">
        <v>2</v>
      </c>
    </row>
    <row r="3120" spans="1:5" ht="15">
      <c r="A3120" s="67">
        <v>23379</v>
      </c>
      <c r="B3120" s="66">
        <v>63.713000000000001</v>
      </c>
      <c r="C3120" s="66">
        <v>2</v>
      </c>
      <c r="D3120" s="66">
        <v>0.35799999999999998</v>
      </c>
      <c r="E3120" s="66">
        <v>2</v>
      </c>
    </row>
    <row r="3121" spans="1:5" ht="15">
      <c r="A3121" s="67">
        <v>23380</v>
      </c>
      <c r="B3121" s="66">
        <v>82.653999999999996</v>
      </c>
      <c r="C3121" s="66">
        <v>2</v>
      </c>
      <c r="D3121" s="66">
        <v>0.432</v>
      </c>
      <c r="E3121" s="66">
        <v>2</v>
      </c>
    </row>
    <row r="3122" spans="1:5" ht="15">
      <c r="A3122" s="67">
        <v>23381</v>
      </c>
      <c r="B3122" s="66">
        <v>79.451999999999998</v>
      </c>
      <c r="C3122" s="66">
        <v>2</v>
      </c>
      <c r="D3122" s="66">
        <v>0.42</v>
      </c>
      <c r="E3122" s="66">
        <v>2</v>
      </c>
    </row>
    <row r="3123" spans="1:5" ht="15">
      <c r="A3123" s="67">
        <v>23382</v>
      </c>
      <c r="B3123" s="66">
        <v>69.215999999999994</v>
      </c>
      <c r="C3123" s="66">
        <v>2</v>
      </c>
      <c r="D3123" s="66">
        <v>0.38100000000000001</v>
      </c>
      <c r="E3123" s="66">
        <v>2</v>
      </c>
    </row>
    <row r="3124" spans="1:5" ht="15">
      <c r="A3124" s="67">
        <v>23383</v>
      </c>
      <c r="B3124" s="66">
        <v>60.970999999999997</v>
      </c>
      <c r="C3124" s="66">
        <v>2</v>
      </c>
      <c r="D3124" s="66">
        <v>0.34599999999999997</v>
      </c>
      <c r="E3124" s="66">
        <v>2</v>
      </c>
    </row>
    <row r="3125" spans="1:5" ht="15">
      <c r="A3125" s="67">
        <v>23384</v>
      </c>
      <c r="B3125" s="66">
        <v>54.673999999999999</v>
      </c>
      <c r="C3125" s="66">
        <v>2</v>
      </c>
      <c r="D3125" s="66">
        <v>0.31900000000000001</v>
      </c>
      <c r="E3125" s="66">
        <v>2</v>
      </c>
    </row>
    <row r="3126" spans="1:5" ht="15">
      <c r="A3126" s="67">
        <v>23385</v>
      </c>
      <c r="B3126" s="66">
        <v>51.768000000000001</v>
      </c>
      <c r="C3126" s="66">
        <v>2</v>
      </c>
      <c r="D3126" s="66">
        <v>0.30599999999999999</v>
      </c>
      <c r="E3126" s="66">
        <v>2</v>
      </c>
    </row>
    <row r="3127" spans="1:5" ht="15">
      <c r="A3127" s="67">
        <v>23386</v>
      </c>
      <c r="B3127" s="66">
        <v>51.223999999999997</v>
      </c>
      <c r="C3127" s="66">
        <v>2</v>
      </c>
      <c r="D3127" s="66">
        <v>0.30199999999999999</v>
      </c>
      <c r="E3127" s="66">
        <v>2</v>
      </c>
    </row>
    <row r="3128" spans="1:5" ht="15">
      <c r="A3128" s="67">
        <v>23387</v>
      </c>
      <c r="B3128" s="66">
        <v>50.481999999999999</v>
      </c>
      <c r="C3128" s="66">
        <v>2</v>
      </c>
      <c r="D3128" s="66">
        <v>0.29699999999999999</v>
      </c>
      <c r="E3128" s="66">
        <v>2</v>
      </c>
    </row>
    <row r="3129" spans="1:5" ht="15">
      <c r="A3129" s="67">
        <v>23388</v>
      </c>
      <c r="B3129" s="66">
        <v>52.752000000000002</v>
      </c>
      <c r="C3129" s="66">
        <v>2</v>
      </c>
      <c r="D3129" s="66">
        <v>0.309</v>
      </c>
      <c r="E3129" s="66">
        <v>2</v>
      </c>
    </row>
    <row r="3130" spans="1:5" ht="15">
      <c r="A3130" s="67">
        <v>23389</v>
      </c>
      <c r="B3130" s="66">
        <v>53.301000000000002</v>
      </c>
      <c r="C3130" s="66">
        <v>2</v>
      </c>
      <c r="D3130" s="66">
        <v>0.311</v>
      </c>
      <c r="E3130" s="66">
        <v>2</v>
      </c>
    </row>
    <row r="3131" spans="1:5" ht="15">
      <c r="A3131" s="67">
        <v>23390</v>
      </c>
      <c r="B3131" s="66">
        <v>55.085000000000001</v>
      </c>
      <c r="C3131" s="66">
        <v>2</v>
      </c>
      <c r="D3131" s="66">
        <v>0.313</v>
      </c>
      <c r="E3131" s="66">
        <v>2</v>
      </c>
    </row>
    <row r="3132" spans="1:5" ht="15">
      <c r="A3132" s="67">
        <v>23391</v>
      </c>
      <c r="B3132" s="66">
        <v>74.954999999999998</v>
      </c>
      <c r="C3132" s="66">
        <v>2</v>
      </c>
      <c r="D3132" s="66">
        <v>0.32</v>
      </c>
      <c r="E3132" s="66">
        <v>2</v>
      </c>
    </row>
    <row r="3133" spans="1:5" ht="15">
      <c r="A3133" s="67">
        <v>23392</v>
      </c>
      <c r="B3133" s="66">
        <v>67.11</v>
      </c>
      <c r="C3133" s="66">
        <v>2</v>
      </c>
      <c r="D3133" s="66">
        <v>0.29599999999999999</v>
      </c>
      <c r="E3133" s="66">
        <v>2</v>
      </c>
    </row>
    <row r="3134" spans="1:5" ht="15">
      <c r="A3134" s="67">
        <v>23393</v>
      </c>
      <c r="B3134" s="66">
        <v>87.613</v>
      </c>
      <c r="C3134" s="66">
        <v>2</v>
      </c>
      <c r="D3134" s="66">
        <v>0.35599999999999998</v>
      </c>
      <c r="E3134" s="66">
        <v>2</v>
      </c>
    </row>
    <row r="3135" spans="1:5" ht="15">
      <c r="A3135" s="67">
        <v>23394</v>
      </c>
      <c r="B3135" s="66">
        <v>121.53700000000001</v>
      </c>
      <c r="C3135" s="66">
        <v>2</v>
      </c>
      <c r="D3135" s="66">
        <v>0.45</v>
      </c>
      <c r="E3135" s="66">
        <v>2</v>
      </c>
    </row>
    <row r="3136" spans="1:5" ht="15">
      <c r="A3136" s="67">
        <v>23395</v>
      </c>
      <c r="B3136" s="66">
        <v>105.81699999999999</v>
      </c>
      <c r="C3136" s="66">
        <v>2</v>
      </c>
      <c r="D3136" s="66">
        <v>0.40600000000000003</v>
      </c>
      <c r="E3136" s="66">
        <v>2</v>
      </c>
    </row>
    <row r="3137" spans="1:5" ht="15">
      <c r="A3137" s="67">
        <v>23396</v>
      </c>
      <c r="B3137" s="66">
        <v>83.948999999999998</v>
      </c>
      <c r="C3137" s="66">
        <v>2</v>
      </c>
      <c r="D3137" s="66">
        <v>0.34599999999999997</v>
      </c>
      <c r="E3137" s="66">
        <v>2</v>
      </c>
    </row>
    <row r="3138" spans="1:5" ht="15">
      <c r="A3138" s="67">
        <v>23397</v>
      </c>
      <c r="B3138" s="66">
        <v>77.451999999999998</v>
      </c>
      <c r="C3138" s="66">
        <v>2</v>
      </c>
      <c r="D3138" s="66">
        <v>0.32700000000000001</v>
      </c>
      <c r="E3138" s="66">
        <v>2</v>
      </c>
    </row>
    <row r="3139" spans="1:5" ht="15">
      <c r="A3139" s="67">
        <v>23398</v>
      </c>
      <c r="B3139" s="66">
        <v>76.870999999999995</v>
      </c>
      <c r="C3139" s="66">
        <v>2</v>
      </c>
      <c r="D3139" s="66">
        <v>0.32600000000000001</v>
      </c>
      <c r="E3139" s="66">
        <v>2</v>
      </c>
    </row>
    <row r="3140" spans="1:5" ht="15">
      <c r="A3140" s="67">
        <v>23399</v>
      </c>
      <c r="B3140" s="66">
        <v>68.555000000000007</v>
      </c>
      <c r="C3140" s="66">
        <v>2</v>
      </c>
      <c r="D3140" s="66">
        <v>0.29899999999999999</v>
      </c>
      <c r="E3140" s="66">
        <v>2</v>
      </c>
    </row>
    <row r="3141" spans="1:5" ht="15">
      <c r="A3141" s="67">
        <v>23400</v>
      </c>
      <c r="B3141" s="66">
        <v>60.898000000000003</v>
      </c>
      <c r="C3141" s="66">
        <v>2</v>
      </c>
      <c r="D3141" s="66">
        <v>0.27200000000000002</v>
      </c>
      <c r="E3141" s="66">
        <v>2</v>
      </c>
    </row>
    <row r="3142" spans="1:5" ht="15">
      <c r="A3142" s="67">
        <v>23401</v>
      </c>
      <c r="B3142" s="66">
        <v>57.962000000000003</v>
      </c>
      <c r="C3142" s="66">
        <v>2</v>
      </c>
      <c r="D3142" s="66">
        <v>0.26100000000000001</v>
      </c>
      <c r="E3142" s="66">
        <v>2</v>
      </c>
    </row>
    <row r="3143" spans="1:5" ht="15">
      <c r="A3143" s="67">
        <v>23402</v>
      </c>
      <c r="B3143" s="66">
        <v>52.445999999999998</v>
      </c>
      <c r="C3143" s="66">
        <v>2</v>
      </c>
      <c r="D3143" s="66">
        <v>0.23799999999999999</v>
      </c>
      <c r="E3143" s="66">
        <v>2</v>
      </c>
    </row>
    <row r="3144" spans="1:5" ht="15">
      <c r="A3144" s="67">
        <v>23403</v>
      </c>
      <c r="B3144" s="66">
        <v>48.956000000000003</v>
      </c>
      <c r="C3144" s="66">
        <v>2</v>
      </c>
      <c r="D3144" s="66">
        <v>0.223</v>
      </c>
      <c r="E3144" s="66">
        <v>2</v>
      </c>
    </row>
    <row r="3145" spans="1:5" ht="15">
      <c r="A3145" s="67">
        <v>23404</v>
      </c>
      <c r="B3145" s="66">
        <v>48.231000000000002</v>
      </c>
      <c r="C3145" s="66">
        <v>2</v>
      </c>
      <c r="D3145" s="66">
        <v>0.22</v>
      </c>
      <c r="E3145" s="66">
        <v>2</v>
      </c>
    </row>
    <row r="3146" spans="1:5" ht="15">
      <c r="A3146" s="67">
        <v>23405</v>
      </c>
      <c r="B3146" s="66">
        <v>45.341999999999999</v>
      </c>
      <c r="C3146" s="66">
        <v>2</v>
      </c>
      <c r="D3146" s="66">
        <v>0.20499999999999999</v>
      </c>
      <c r="E3146" s="66">
        <v>2</v>
      </c>
    </row>
    <row r="3147" spans="1:5" ht="15">
      <c r="A3147" s="67">
        <v>23406</v>
      </c>
      <c r="B3147" s="66">
        <v>42.057000000000002</v>
      </c>
      <c r="C3147" s="66">
        <v>2</v>
      </c>
      <c r="D3147" s="66">
        <v>0.186</v>
      </c>
      <c r="E3147" s="66">
        <v>2</v>
      </c>
    </row>
    <row r="3148" spans="1:5" ht="15">
      <c r="A3148" s="67">
        <v>23407</v>
      </c>
      <c r="B3148" s="66">
        <v>40.182000000000002</v>
      </c>
      <c r="C3148" s="66">
        <v>2</v>
      </c>
      <c r="D3148" s="66">
        <v>0.17299999999999999</v>
      </c>
      <c r="E3148" s="66">
        <v>2</v>
      </c>
    </row>
    <row r="3149" spans="1:5" ht="15">
      <c r="A3149" s="67">
        <v>23408</v>
      </c>
      <c r="B3149" s="66">
        <v>37.023000000000003</v>
      </c>
      <c r="C3149" s="66">
        <v>2</v>
      </c>
      <c r="D3149" s="66">
        <v>0.151</v>
      </c>
      <c r="E3149" s="66">
        <v>2</v>
      </c>
    </row>
    <row r="3150" spans="1:5" ht="15">
      <c r="A3150" s="67">
        <v>23409</v>
      </c>
      <c r="B3150" s="66">
        <v>35.002000000000002</v>
      </c>
      <c r="C3150" s="66">
        <v>2</v>
      </c>
      <c r="D3150" s="66">
        <v>0.13700000000000001</v>
      </c>
      <c r="E3150" s="66">
        <v>2</v>
      </c>
    </row>
    <row r="3151" spans="1:5" ht="15">
      <c r="A3151" s="67">
        <v>23410</v>
      </c>
      <c r="B3151" s="66">
        <v>33.491999999999997</v>
      </c>
      <c r="C3151" s="66">
        <v>2</v>
      </c>
      <c r="D3151" s="66">
        <v>0.127</v>
      </c>
      <c r="E3151" s="66">
        <v>2</v>
      </c>
    </row>
    <row r="3152" spans="1:5" ht="15">
      <c r="A3152" s="67">
        <v>23411</v>
      </c>
      <c r="B3152" s="66">
        <v>31.798999999999999</v>
      </c>
      <c r="C3152" s="66">
        <v>2</v>
      </c>
      <c r="D3152" s="66">
        <v>0.11600000000000001</v>
      </c>
      <c r="E3152" s="66">
        <v>2</v>
      </c>
    </row>
    <row r="3153" spans="1:5" ht="15">
      <c r="A3153" s="67">
        <v>23412</v>
      </c>
      <c r="B3153" s="66">
        <v>29.855</v>
      </c>
      <c r="C3153" s="66">
        <v>2</v>
      </c>
      <c r="D3153" s="66">
        <v>0.10299999999999999</v>
      </c>
      <c r="E3153" s="66">
        <v>2</v>
      </c>
    </row>
    <row r="3154" spans="1:5" ht="15">
      <c r="A3154" s="67">
        <v>23413</v>
      </c>
      <c r="B3154" s="66">
        <v>28.515999999999998</v>
      </c>
      <c r="C3154" s="66">
        <v>15</v>
      </c>
      <c r="D3154" s="66">
        <v>9.4E-2</v>
      </c>
      <c r="E3154" s="66">
        <v>15</v>
      </c>
    </row>
    <row r="3155" spans="1:5" ht="15">
      <c r="A3155" s="67">
        <v>23414</v>
      </c>
      <c r="B3155" s="66">
        <v>29.204000000000001</v>
      </c>
      <c r="C3155" s="66">
        <v>15</v>
      </c>
      <c r="D3155" s="66">
        <v>0.1</v>
      </c>
      <c r="E3155" s="66">
        <v>15</v>
      </c>
    </row>
    <row r="3156" spans="1:5" ht="15">
      <c r="A3156" s="67">
        <v>23415</v>
      </c>
      <c r="B3156" s="66">
        <v>33.582000000000001</v>
      </c>
      <c r="C3156" s="66">
        <v>15</v>
      </c>
      <c r="D3156" s="66">
        <v>0.129</v>
      </c>
      <c r="E3156" s="66">
        <v>15</v>
      </c>
    </row>
    <row r="3157" spans="1:5" ht="15">
      <c r="A3157" s="67">
        <v>23416</v>
      </c>
      <c r="B3157" s="66">
        <v>68.772999999999996</v>
      </c>
      <c r="C3157" s="66">
        <v>15</v>
      </c>
      <c r="D3157" s="66">
        <v>0.29299999999999998</v>
      </c>
      <c r="E3157" s="66">
        <v>15</v>
      </c>
    </row>
    <row r="3158" spans="1:5" ht="15">
      <c r="A3158" s="67">
        <v>23417</v>
      </c>
      <c r="B3158" s="66">
        <v>69.302999999999997</v>
      </c>
      <c r="C3158" s="66">
        <v>15</v>
      </c>
      <c r="D3158" s="66">
        <v>0.3</v>
      </c>
      <c r="E3158" s="66">
        <v>15</v>
      </c>
    </row>
    <row r="3159" spans="1:5" ht="15">
      <c r="A3159" s="67">
        <v>23418</v>
      </c>
      <c r="B3159" s="66">
        <v>53.738</v>
      </c>
      <c r="C3159" s="66">
        <v>15</v>
      </c>
      <c r="D3159" s="66">
        <v>0.24399999999999999</v>
      </c>
      <c r="E3159" s="66">
        <v>15</v>
      </c>
    </row>
    <row r="3160" spans="1:5" ht="15">
      <c r="A3160" s="67">
        <v>23419</v>
      </c>
      <c r="B3160" s="66">
        <v>55.003</v>
      </c>
      <c r="C3160" s="66">
        <v>15</v>
      </c>
      <c r="D3160" s="66">
        <v>0.249</v>
      </c>
      <c r="E3160" s="66">
        <v>15</v>
      </c>
    </row>
    <row r="3161" spans="1:5" ht="15">
      <c r="A3161" s="67">
        <v>23420</v>
      </c>
      <c r="B3161" s="66">
        <v>59.341999999999999</v>
      </c>
      <c r="C3161" s="66">
        <v>15</v>
      </c>
      <c r="D3161" s="66">
        <v>0.26600000000000001</v>
      </c>
      <c r="E3161" s="66">
        <v>15</v>
      </c>
    </row>
    <row r="3162" spans="1:5" ht="15">
      <c r="A3162" s="67">
        <v>23421</v>
      </c>
      <c r="B3162" s="66">
        <v>54.201000000000001</v>
      </c>
      <c r="C3162" s="66">
        <v>15</v>
      </c>
      <c r="D3162" s="66">
        <v>0.246</v>
      </c>
      <c r="E3162" s="66">
        <v>15</v>
      </c>
    </row>
    <row r="3163" spans="1:5" ht="15">
      <c r="A3163" s="67">
        <v>23422</v>
      </c>
      <c r="B3163" s="66">
        <v>48.613999999999997</v>
      </c>
      <c r="C3163" s="66">
        <v>15</v>
      </c>
      <c r="D3163" s="66">
        <v>0.221</v>
      </c>
      <c r="E3163" s="66">
        <v>15</v>
      </c>
    </row>
    <row r="3164" spans="1:5" ht="15">
      <c r="A3164" s="67">
        <v>23423</v>
      </c>
      <c r="B3164" s="66">
        <v>46.573999999999998</v>
      </c>
      <c r="C3164" s="66">
        <v>15</v>
      </c>
      <c r="D3164" s="66">
        <v>0.21199999999999999</v>
      </c>
      <c r="E3164" s="66">
        <v>15</v>
      </c>
    </row>
    <row r="3165" spans="1:5" ht="15">
      <c r="A3165" s="67">
        <v>23424</v>
      </c>
      <c r="B3165" s="66">
        <v>45.387</v>
      </c>
      <c r="C3165" s="66">
        <v>15</v>
      </c>
      <c r="D3165" s="66">
        <v>0.20699999999999999</v>
      </c>
      <c r="E3165" s="66">
        <v>15</v>
      </c>
    </row>
    <row r="3166" spans="1:5" ht="15">
      <c r="A3166" s="67">
        <v>23425</v>
      </c>
      <c r="B3166" s="66">
        <v>44.494</v>
      </c>
      <c r="C3166" s="66">
        <v>15</v>
      </c>
      <c r="D3166" s="66">
        <v>0.20300000000000001</v>
      </c>
      <c r="E3166" s="66">
        <v>15</v>
      </c>
    </row>
    <row r="3167" spans="1:5" ht="15">
      <c r="A3167" s="67">
        <v>23426</v>
      </c>
      <c r="B3167" s="66">
        <v>43.441000000000003</v>
      </c>
      <c r="C3167" s="66">
        <v>15</v>
      </c>
      <c r="D3167" s="66">
        <v>0.19600000000000001</v>
      </c>
      <c r="E3167" s="66">
        <v>15</v>
      </c>
    </row>
    <row r="3168" spans="1:5" ht="15">
      <c r="A3168" s="67">
        <v>23427</v>
      </c>
      <c r="B3168" s="66">
        <v>41.311999999999998</v>
      </c>
      <c r="C3168" s="66">
        <v>15</v>
      </c>
      <c r="D3168" s="66">
        <v>0.18099999999999999</v>
      </c>
      <c r="E3168" s="66">
        <v>15</v>
      </c>
    </row>
    <row r="3169" spans="1:5" ht="15">
      <c r="A3169" s="67">
        <v>23428</v>
      </c>
      <c r="B3169" s="66">
        <v>39.1</v>
      </c>
      <c r="C3169" s="66">
        <v>15</v>
      </c>
      <c r="D3169" s="66">
        <v>0.16500000000000001</v>
      </c>
      <c r="E3169" s="66">
        <v>15</v>
      </c>
    </row>
    <row r="3170" spans="1:5" ht="15">
      <c r="A3170" s="67">
        <v>23429</v>
      </c>
      <c r="B3170" s="66">
        <v>37.695</v>
      </c>
      <c r="C3170" s="66">
        <v>2</v>
      </c>
      <c r="D3170" s="66">
        <v>0.155</v>
      </c>
      <c r="E3170" s="66">
        <v>2</v>
      </c>
    </row>
    <row r="3171" spans="1:5" ht="15">
      <c r="A3171" s="67">
        <v>23430</v>
      </c>
      <c r="B3171" s="66">
        <v>39.64</v>
      </c>
      <c r="C3171" s="66">
        <v>2</v>
      </c>
      <c r="D3171" s="66">
        <v>0.16900000000000001</v>
      </c>
      <c r="E3171" s="66">
        <v>2</v>
      </c>
    </row>
    <row r="3172" spans="1:5" ht="15">
      <c r="A3172" s="67">
        <v>23431</v>
      </c>
      <c r="B3172" s="66">
        <v>46.052999999999997</v>
      </c>
      <c r="C3172" s="66">
        <v>2</v>
      </c>
      <c r="D3172" s="66">
        <v>0.20799999999999999</v>
      </c>
      <c r="E3172" s="66">
        <v>2</v>
      </c>
    </row>
    <row r="3173" spans="1:5" ht="15">
      <c r="A3173" s="67">
        <v>23432</v>
      </c>
      <c r="B3173" s="66">
        <v>82.347999999999999</v>
      </c>
      <c r="C3173" s="66">
        <v>2</v>
      </c>
      <c r="D3173" s="66">
        <v>0.33700000000000002</v>
      </c>
      <c r="E3173" s="66">
        <v>2</v>
      </c>
    </row>
    <row r="3174" spans="1:5" ht="15">
      <c r="A3174" s="67">
        <v>23433</v>
      </c>
      <c r="B3174" s="66">
        <v>142.34200000000001</v>
      </c>
      <c r="C3174" s="66">
        <v>2</v>
      </c>
      <c r="D3174" s="66">
        <v>0.504</v>
      </c>
      <c r="E3174" s="66">
        <v>2</v>
      </c>
    </row>
    <row r="3175" spans="1:5" ht="15">
      <c r="A3175" s="67">
        <v>23434</v>
      </c>
      <c r="B3175" s="66">
        <v>179.43700000000001</v>
      </c>
      <c r="C3175" s="66">
        <v>2</v>
      </c>
      <c r="D3175" s="66">
        <v>0.59599999999999997</v>
      </c>
      <c r="E3175" s="66">
        <v>2</v>
      </c>
    </row>
    <row r="3176" spans="1:5" ht="15">
      <c r="A3176" s="67">
        <v>23435</v>
      </c>
      <c r="B3176" s="66">
        <v>131.554</v>
      </c>
      <c r="C3176" s="66">
        <v>2</v>
      </c>
      <c r="D3176" s="66">
        <v>0.47599999999999998</v>
      </c>
      <c r="E3176" s="66">
        <v>2</v>
      </c>
    </row>
    <row r="3177" spans="1:5" ht="15">
      <c r="A3177" s="67">
        <v>23436</v>
      </c>
      <c r="B3177" s="66">
        <v>86.3</v>
      </c>
      <c r="C3177" s="66">
        <v>2</v>
      </c>
      <c r="D3177" s="66">
        <v>0.35199999999999998</v>
      </c>
      <c r="E3177" s="66">
        <v>2</v>
      </c>
    </row>
    <row r="3178" spans="1:5" ht="15">
      <c r="A3178" s="67">
        <v>23437</v>
      </c>
      <c r="B3178" s="66">
        <v>66.926000000000002</v>
      </c>
      <c r="C3178" s="66">
        <v>2</v>
      </c>
      <c r="D3178" s="66">
        <v>0.29399999999999998</v>
      </c>
      <c r="E3178" s="66">
        <v>2</v>
      </c>
    </row>
    <row r="3179" spans="1:5" ht="15">
      <c r="A3179" s="67">
        <v>23438</v>
      </c>
      <c r="B3179" s="66">
        <v>58.552</v>
      </c>
      <c r="C3179" s="66">
        <v>2</v>
      </c>
      <c r="D3179" s="66">
        <v>0.26400000000000001</v>
      </c>
      <c r="E3179" s="66">
        <v>2</v>
      </c>
    </row>
    <row r="3180" spans="1:5" ht="15">
      <c r="A3180" s="67">
        <v>23439</v>
      </c>
      <c r="B3180" s="66">
        <v>64.968000000000004</v>
      </c>
      <c r="C3180" s="66">
        <v>2</v>
      </c>
      <c r="D3180" s="66">
        <v>0.28799999999999998</v>
      </c>
      <c r="E3180" s="66">
        <v>2</v>
      </c>
    </row>
    <row r="3181" spans="1:5" ht="15">
      <c r="A3181" s="67">
        <v>23440</v>
      </c>
      <c r="B3181" s="66">
        <v>69.409000000000006</v>
      </c>
      <c r="C3181" s="66">
        <v>2</v>
      </c>
      <c r="D3181" s="66">
        <v>0.30299999999999999</v>
      </c>
      <c r="E3181" s="66">
        <v>2</v>
      </c>
    </row>
    <row r="3182" spans="1:5" ht="15">
      <c r="A3182" s="67">
        <v>23441</v>
      </c>
      <c r="B3182" s="66">
        <v>70.712999999999994</v>
      </c>
      <c r="C3182" s="66">
        <v>2</v>
      </c>
      <c r="D3182" s="66">
        <v>0.307</v>
      </c>
      <c r="E3182" s="66">
        <v>2</v>
      </c>
    </row>
    <row r="3183" spans="1:5" ht="15">
      <c r="A3183" s="67">
        <v>23442</v>
      </c>
      <c r="B3183" s="66">
        <v>58.57</v>
      </c>
      <c r="C3183" s="66">
        <v>2</v>
      </c>
      <c r="D3183" s="66">
        <v>0.26300000000000001</v>
      </c>
      <c r="E3183" s="66">
        <v>2</v>
      </c>
    </row>
    <row r="3184" spans="1:5" ht="15">
      <c r="A3184" s="67">
        <v>23443</v>
      </c>
      <c r="B3184" s="66">
        <v>49.341000000000001</v>
      </c>
      <c r="C3184" s="66">
        <v>2</v>
      </c>
      <c r="D3184" s="66">
        <v>0.22500000000000001</v>
      </c>
      <c r="E3184" s="66">
        <v>2</v>
      </c>
    </row>
    <row r="3185" spans="1:5" ht="15">
      <c r="A3185" s="67">
        <v>23444</v>
      </c>
      <c r="B3185" s="66">
        <v>47.156999999999996</v>
      </c>
      <c r="C3185" s="66">
        <v>2</v>
      </c>
      <c r="D3185" s="66">
        <v>0.21299999999999999</v>
      </c>
      <c r="E3185" s="66">
        <v>2</v>
      </c>
    </row>
    <row r="3186" spans="1:5" ht="15">
      <c r="A3186" s="67">
        <v>23445</v>
      </c>
      <c r="B3186" s="66">
        <v>94.296000000000006</v>
      </c>
      <c r="C3186" s="66">
        <v>2</v>
      </c>
      <c r="D3186" s="66">
        <v>0.374</v>
      </c>
      <c r="E3186" s="66">
        <v>2</v>
      </c>
    </row>
    <row r="3187" spans="1:5" ht="15">
      <c r="A3187" s="67">
        <v>23446</v>
      </c>
      <c r="B3187" s="66">
        <v>72.23</v>
      </c>
      <c r="C3187" s="66">
        <v>2</v>
      </c>
      <c r="D3187" s="66">
        <v>0.31</v>
      </c>
      <c r="E3187" s="66">
        <v>2</v>
      </c>
    </row>
    <row r="3188" spans="1:5" ht="15">
      <c r="A3188" s="67">
        <v>23447</v>
      </c>
      <c r="B3188" s="66">
        <v>54.947000000000003</v>
      </c>
      <c r="C3188" s="66">
        <v>2</v>
      </c>
      <c r="D3188" s="66">
        <v>0.249</v>
      </c>
      <c r="E3188" s="66">
        <v>2</v>
      </c>
    </row>
    <row r="3189" spans="1:5" ht="15">
      <c r="A3189" s="67">
        <v>23448</v>
      </c>
      <c r="B3189" s="66">
        <v>49.835999999999999</v>
      </c>
      <c r="C3189" s="66">
        <v>2</v>
      </c>
      <c r="D3189" s="66">
        <v>0.22700000000000001</v>
      </c>
      <c r="E3189" s="66">
        <v>2</v>
      </c>
    </row>
    <row r="3190" spans="1:5" ht="15">
      <c r="A3190" s="67">
        <v>23449</v>
      </c>
      <c r="B3190" s="66">
        <v>46.892000000000003</v>
      </c>
      <c r="C3190" s="66">
        <v>2</v>
      </c>
      <c r="D3190" s="66">
        <v>0.21299999999999999</v>
      </c>
      <c r="E3190" s="66">
        <v>2</v>
      </c>
    </row>
    <row r="3191" spans="1:5" ht="15">
      <c r="A3191" s="67">
        <v>23450</v>
      </c>
      <c r="B3191" s="66">
        <v>44.451999999999998</v>
      </c>
      <c r="C3191" s="66">
        <v>2</v>
      </c>
      <c r="D3191" s="66">
        <v>0.20200000000000001</v>
      </c>
      <c r="E3191" s="66">
        <v>2</v>
      </c>
    </row>
    <row r="3192" spans="1:5" ht="15">
      <c r="A3192" s="67">
        <v>23451</v>
      </c>
      <c r="B3192" s="66">
        <v>42.463999999999999</v>
      </c>
      <c r="C3192" s="66">
        <v>2</v>
      </c>
      <c r="D3192" s="66">
        <v>0.189</v>
      </c>
      <c r="E3192" s="66">
        <v>2</v>
      </c>
    </row>
    <row r="3193" spans="1:5" ht="15">
      <c r="A3193" s="67">
        <v>23452</v>
      </c>
      <c r="B3193" s="66">
        <v>42.039000000000001</v>
      </c>
      <c r="C3193" s="66">
        <v>2</v>
      </c>
      <c r="D3193" s="66">
        <v>0.186</v>
      </c>
      <c r="E3193" s="66">
        <v>2</v>
      </c>
    </row>
    <row r="3194" spans="1:5" ht="15">
      <c r="A3194" s="67">
        <v>23453</v>
      </c>
      <c r="B3194" s="66">
        <v>41.081000000000003</v>
      </c>
      <c r="C3194" s="66">
        <v>2</v>
      </c>
      <c r="D3194" s="66">
        <v>0.17899999999999999</v>
      </c>
      <c r="E3194" s="66">
        <v>2</v>
      </c>
    </row>
    <row r="3195" spans="1:5" ht="15">
      <c r="A3195" s="67">
        <v>23454</v>
      </c>
      <c r="B3195" s="66">
        <v>39.162999999999997</v>
      </c>
      <c r="C3195" s="66">
        <v>2</v>
      </c>
      <c r="D3195" s="66">
        <v>0.16600000000000001</v>
      </c>
      <c r="E3195" s="66">
        <v>2</v>
      </c>
    </row>
    <row r="3196" spans="1:5" ht="15">
      <c r="A3196" s="67">
        <v>23455</v>
      </c>
      <c r="B3196" s="66">
        <v>36.817</v>
      </c>
      <c r="C3196" s="66">
        <v>2</v>
      </c>
      <c r="D3196" s="66">
        <v>0.14899999999999999</v>
      </c>
      <c r="E3196" s="66">
        <v>2</v>
      </c>
    </row>
    <row r="3197" spans="1:5" ht="15">
      <c r="A3197" s="67">
        <v>23456</v>
      </c>
      <c r="B3197" s="66">
        <v>36.716000000000001</v>
      </c>
      <c r="C3197" s="66">
        <v>2</v>
      </c>
      <c r="D3197" s="66">
        <v>0.14899999999999999</v>
      </c>
      <c r="E3197" s="66">
        <v>2</v>
      </c>
    </row>
    <row r="3198" spans="1:5" ht="15">
      <c r="A3198" s="67">
        <v>23457</v>
      </c>
      <c r="B3198" s="66">
        <v>36.512999999999998</v>
      </c>
      <c r="C3198" s="66">
        <v>2</v>
      </c>
      <c r="D3198" s="66">
        <v>0.14699999999999999</v>
      </c>
      <c r="E3198" s="66">
        <v>2</v>
      </c>
    </row>
    <row r="3199" spans="1:5" ht="15">
      <c r="A3199" s="67">
        <v>23458</v>
      </c>
      <c r="B3199" s="66">
        <v>36.127000000000002</v>
      </c>
      <c r="C3199" s="66">
        <v>2</v>
      </c>
      <c r="D3199" s="66">
        <v>0.14499999999999999</v>
      </c>
      <c r="E3199" s="66">
        <v>2</v>
      </c>
    </row>
    <row r="3200" spans="1:5" ht="15">
      <c r="A3200" s="67">
        <v>23459</v>
      </c>
      <c r="B3200" s="66">
        <v>35.521000000000001</v>
      </c>
      <c r="C3200" s="66">
        <v>2</v>
      </c>
      <c r="D3200" s="66">
        <v>0.14000000000000001</v>
      </c>
      <c r="E3200" s="66">
        <v>2</v>
      </c>
    </row>
    <row r="3201" spans="1:5" ht="15">
      <c r="A3201" s="67">
        <v>23460</v>
      </c>
      <c r="B3201" s="66">
        <v>34.787999999999997</v>
      </c>
      <c r="C3201" s="66">
        <v>2</v>
      </c>
      <c r="D3201" s="66">
        <v>0.13500000000000001</v>
      </c>
      <c r="E3201" s="66">
        <v>2</v>
      </c>
    </row>
    <row r="3202" spans="1:5" ht="15">
      <c r="A3202" s="67">
        <v>23461</v>
      </c>
      <c r="B3202" s="66">
        <v>35.433999999999997</v>
      </c>
      <c r="C3202" s="66">
        <v>2</v>
      </c>
      <c r="D3202" s="66">
        <v>0.14000000000000001</v>
      </c>
      <c r="E3202" s="66">
        <v>2</v>
      </c>
    </row>
    <row r="3203" spans="1:5" ht="15">
      <c r="A3203" s="67">
        <v>23462</v>
      </c>
      <c r="B3203" s="66">
        <v>48.448999999999998</v>
      </c>
      <c r="C3203" s="66">
        <v>2</v>
      </c>
      <c r="D3203" s="66">
        <v>0.216</v>
      </c>
      <c r="E3203" s="66">
        <v>2</v>
      </c>
    </row>
    <row r="3204" spans="1:5" ht="15">
      <c r="A3204" s="67">
        <v>23463</v>
      </c>
      <c r="B3204" s="66">
        <v>71.92</v>
      </c>
      <c r="C3204" s="66">
        <v>2</v>
      </c>
      <c r="D3204" s="66">
        <v>0.311</v>
      </c>
      <c r="E3204" s="66">
        <v>2</v>
      </c>
    </row>
    <row r="3205" spans="1:5" ht="15">
      <c r="A3205" s="67">
        <v>23464</v>
      </c>
      <c r="B3205" s="66">
        <v>64.471000000000004</v>
      </c>
      <c r="C3205" s="66">
        <v>2</v>
      </c>
      <c r="D3205" s="66">
        <v>0.28599999999999998</v>
      </c>
      <c r="E3205" s="66">
        <v>2</v>
      </c>
    </row>
    <row r="3206" spans="1:5" ht="15">
      <c r="A3206" s="67">
        <v>23465</v>
      </c>
      <c r="B3206" s="66">
        <v>57.875999999999998</v>
      </c>
      <c r="C3206" s="66">
        <v>2</v>
      </c>
      <c r="D3206" s="66">
        <v>0.26100000000000001</v>
      </c>
      <c r="E3206" s="66">
        <v>2</v>
      </c>
    </row>
    <row r="3207" spans="1:5" ht="15">
      <c r="A3207" s="67">
        <v>23466</v>
      </c>
      <c r="B3207" s="66">
        <v>52.317999999999998</v>
      </c>
      <c r="C3207" s="66">
        <v>2</v>
      </c>
      <c r="D3207" s="66">
        <v>0.23799999999999999</v>
      </c>
      <c r="E3207" s="66">
        <v>2</v>
      </c>
    </row>
    <row r="3208" spans="1:5" ht="15">
      <c r="A3208" s="67">
        <v>23467</v>
      </c>
      <c r="B3208" s="66">
        <v>50.058</v>
      </c>
      <c r="C3208" s="66">
        <v>2</v>
      </c>
      <c r="D3208" s="66">
        <v>0.22800000000000001</v>
      </c>
      <c r="E3208" s="66">
        <v>2</v>
      </c>
    </row>
    <row r="3209" spans="1:5" ht="15">
      <c r="A3209" s="67">
        <v>23468</v>
      </c>
      <c r="B3209" s="66">
        <v>48.572000000000003</v>
      </c>
      <c r="C3209" s="66">
        <v>2</v>
      </c>
      <c r="D3209" s="66">
        <v>0.221</v>
      </c>
      <c r="E3209" s="66">
        <v>2</v>
      </c>
    </row>
    <row r="3210" spans="1:5" ht="15">
      <c r="A3210" s="67">
        <v>23469</v>
      </c>
      <c r="B3210" s="66">
        <v>46.252000000000002</v>
      </c>
      <c r="C3210" s="66">
        <v>2</v>
      </c>
      <c r="D3210" s="66">
        <v>0.21099999999999999</v>
      </c>
      <c r="E3210" s="66">
        <v>2</v>
      </c>
    </row>
    <row r="3211" spans="1:5" ht="15">
      <c r="A3211" s="67">
        <v>23470</v>
      </c>
      <c r="B3211" s="66">
        <v>44.158000000000001</v>
      </c>
      <c r="C3211" s="66">
        <v>2</v>
      </c>
      <c r="D3211" s="66">
        <v>0.2</v>
      </c>
      <c r="E3211" s="66">
        <v>2</v>
      </c>
    </row>
    <row r="3212" spans="1:5" ht="15">
      <c r="A3212" s="67">
        <v>23471</v>
      </c>
      <c r="B3212" s="66">
        <v>42.515999999999998</v>
      </c>
      <c r="C3212" s="66">
        <v>2</v>
      </c>
      <c r="D3212" s="66">
        <v>0.19</v>
      </c>
      <c r="E3212" s="66">
        <v>2</v>
      </c>
    </row>
    <row r="3213" spans="1:5" ht="15">
      <c r="A3213" s="67">
        <v>23472</v>
      </c>
      <c r="B3213" s="66">
        <v>41.134</v>
      </c>
      <c r="C3213" s="66">
        <v>2</v>
      </c>
      <c r="D3213" s="66">
        <v>0.18</v>
      </c>
      <c r="E3213" s="66">
        <v>2</v>
      </c>
    </row>
    <row r="3214" spans="1:5" ht="15">
      <c r="A3214" s="67">
        <v>23473</v>
      </c>
      <c r="B3214" s="66">
        <v>40.027000000000001</v>
      </c>
      <c r="C3214" s="66">
        <v>2</v>
      </c>
      <c r="D3214" s="66">
        <v>0.17199999999999999</v>
      </c>
      <c r="E3214" s="66">
        <v>2</v>
      </c>
    </row>
    <row r="3215" spans="1:5" ht="15">
      <c r="A3215" s="67">
        <v>23474</v>
      </c>
      <c r="B3215" s="66">
        <v>39.146999999999998</v>
      </c>
      <c r="C3215" s="66">
        <v>2</v>
      </c>
      <c r="D3215" s="66">
        <v>0.16500000000000001</v>
      </c>
      <c r="E3215" s="66">
        <v>2</v>
      </c>
    </row>
    <row r="3216" spans="1:5" ht="15">
      <c r="A3216" s="67">
        <v>23475</v>
      </c>
      <c r="B3216" s="66">
        <v>54.148000000000003</v>
      </c>
      <c r="C3216" s="66">
        <v>2</v>
      </c>
      <c r="D3216" s="66">
        <v>0.24099999999999999</v>
      </c>
      <c r="E3216" s="66">
        <v>2</v>
      </c>
    </row>
    <row r="3217" spans="1:5" ht="15">
      <c r="A3217" s="67">
        <v>23476</v>
      </c>
      <c r="B3217" s="66">
        <v>180.08199999999999</v>
      </c>
      <c r="C3217" s="66">
        <v>2</v>
      </c>
      <c r="D3217" s="66">
        <v>0.56100000000000005</v>
      </c>
      <c r="E3217" s="66">
        <v>2</v>
      </c>
    </row>
    <row r="3218" spans="1:5" ht="15">
      <c r="A3218" s="67">
        <v>23477</v>
      </c>
      <c r="B3218" s="66">
        <v>582.09299999999996</v>
      </c>
      <c r="C3218" s="66">
        <v>2</v>
      </c>
      <c r="D3218" s="66">
        <v>1.238</v>
      </c>
      <c r="E3218" s="66">
        <v>2</v>
      </c>
    </row>
    <row r="3219" spans="1:5" ht="15">
      <c r="A3219" s="67">
        <v>23478</v>
      </c>
      <c r="B3219" s="66">
        <v>358.45</v>
      </c>
      <c r="C3219" s="66">
        <v>2</v>
      </c>
      <c r="D3219" s="66">
        <v>0.91200000000000003</v>
      </c>
      <c r="E3219" s="66">
        <v>2</v>
      </c>
    </row>
    <row r="3220" spans="1:5" ht="15">
      <c r="A3220" s="67">
        <v>23479</v>
      </c>
      <c r="B3220" s="66">
        <v>197.53399999999999</v>
      </c>
      <c r="C3220" s="66">
        <v>2</v>
      </c>
      <c r="D3220" s="66">
        <v>0.629</v>
      </c>
      <c r="E3220" s="66">
        <v>2</v>
      </c>
    </row>
    <row r="3221" spans="1:5" ht="15">
      <c r="A3221" s="67">
        <v>23480</v>
      </c>
      <c r="B3221" s="66">
        <v>132.97300000000001</v>
      </c>
      <c r="C3221" s="66">
        <v>2</v>
      </c>
      <c r="D3221" s="66">
        <v>0.47899999999999998</v>
      </c>
      <c r="E3221" s="66">
        <v>2</v>
      </c>
    </row>
    <row r="3222" spans="1:5" ht="15">
      <c r="A3222" s="67">
        <v>23481</v>
      </c>
      <c r="B3222" s="66">
        <v>95.811999999999998</v>
      </c>
      <c r="C3222" s="66">
        <v>2</v>
      </c>
      <c r="D3222" s="66">
        <v>0.378</v>
      </c>
      <c r="E3222" s="66">
        <v>2</v>
      </c>
    </row>
    <row r="3223" spans="1:5" ht="15">
      <c r="A3223" s="67">
        <v>23482</v>
      </c>
      <c r="B3223" s="66">
        <v>76.313999999999993</v>
      </c>
      <c r="C3223" s="66">
        <v>2</v>
      </c>
      <c r="D3223" s="66">
        <v>0.32400000000000001</v>
      </c>
      <c r="E3223" s="66">
        <v>2</v>
      </c>
    </row>
    <row r="3224" spans="1:5" ht="15">
      <c r="A3224" s="67">
        <v>23483</v>
      </c>
      <c r="B3224" s="66">
        <v>62.741999999999997</v>
      </c>
      <c r="C3224" s="66">
        <v>2</v>
      </c>
      <c r="D3224" s="66">
        <v>0.27900000000000003</v>
      </c>
      <c r="E3224" s="66">
        <v>2</v>
      </c>
    </row>
    <row r="3225" spans="1:5" ht="15">
      <c r="A3225" s="67">
        <v>23484</v>
      </c>
      <c r="B3225" s="66">
        <v>56.768999999999998</v>
      </c>
      <c r="C3225" s="66">
        <v>2</v>
      </c>
      <c r="D3225" s="66">
        <v>0.25700000000000001</v>
      </c>
      <c r="E3225" s="66">
        <v>2</v>
      </c>
    </row>
    <row r="3226" spans="1:5" ht="15">
      <c r="A3226" s="67">
        <v>23485</v>
      </c>
      <c r="B3226" s="66">
        <v>54.423000000000002</v>
      </c>
      <c r="C3226" s="66">
        <v>2</v>
      </c>
      <c r="D3226" s="66">
        <v>0.247</v>
      </c>
      <c r="E3226" s="66">
        <v>2</v>
      </c>
    </row>
    <row r="3227" spans="1:5" ht="15">
      <c r="A3227" s="67">
        <v>23486</v>
      </c>
      <c r="B3227" s="66">
        <v>53.103999999999999</v>
      </c>
      <c r="C3227" s="66">
        <v>2</v>
      </c>
      <c r="D3227" s="66">
        <v>0.24099999999999999</v>
      </c>
      <c r="E3227" s="66">
        <v>2</v>
      </c>
    </row>
    <row r="3228" spans="1:5" ht="15">
      <c r="A3228" s="67">
        <v>23487</v>
      </c>
      <c r="B3228" s="66">
        <v>51.207999999999998</v>
      </c>
      <c r="C3228" s="66">
        <v>2</v>
      </c>
      <c r="D3228" s="66">
        <v>0.23300000000000001</v>
      </c>
      <c r="E3228" s="66">
        <v>2</v>
      </c>
    </row>
    <row r="3229" spans="1:5" ht="15">
      <c r="A3229" s="67">
        <v>23488</v>
      </c>
      <c r="B3229" s="66">
        <v>49.316000000000003</v>
      </c>
      <c r="C3229" s="66">
        <v>2</v>
      </c>
      <c r="D3229" s="66">
        <v>0.224</v>
      </c>
      <c r="E3229" s="66">
        <v>2</v>
      </c>
    </row>
    <row r="3230" spans="1:5" ht="15">
      <c r="A3230" s="67">
        <v>23489</v>
      </c>
      <c r="B3230" s="66">
        <v>48.052</v>
      </c>
      <c r="C3230" s="66">
        <v>2</v>
      </c>
      <c r="D3230" s="66">
        <v>0.219</v>
      </c>
      <c r="E3230" s="66">
        <v>2</v>
      </c>
    </row>
    <row r="3231" spans="1:5" ht="15">
      <c r="A3231" s="67">
        <v>23490</v>
      </c>
      <c r="B3231" s="66">
        <v>69.597999999999999</v>
      </c>
      <c r="C3231" s="66">
        <v>2</v>
      </c>
      <c r="D3231" s="66">
        <v>0.29899999999999999</v>
      </c>
      <c r="E3231" s="66">
        <v>2</v>
      </c>
    </row>
    <row r="3232" spans="1:5" ht="15">
      <c r="A3232" s="67">
        <v>23491</v>
      </c>
      <c r="B3232" s="66">
        <v>104.005</v>
      </c>
      <c r="C3232" s="66">
        <v>2</v>
      </c>
      <c r="D3232" s="66">
        <v>0.40100000000000002</v>
      </c>
      <c r="E3232" s="66">
        <v>2</v>
      </c>
    </row>
    <row r="3233" spans="1:5" ht="15">
      <c r="A3233" s="67">
        <v>23492</v>
      </c>
      <c r="B3233" s="66">
        <v>116.625</v>
      </c>
      <c r="C3233" s="66">
        <v>2</v>
      </c>
      <c r="D3233" s="66">
        <v>0.435</v>
      </c>
      <c r="E3233" s="66">
        <v>2</v>
      </c>
    </row>
    <row r="3234" spans="1:5" ht="15">
      <c r="A3234" s="67">
        <v>23493</v>
      </c>
      <c r="B3234" s="66">
        <v>174.297</v>
      </c>
      <c r="C3234" s="66">
        <v>2</v>
      </c>
      <c r="D3234" s="66">
        <v>0.58599999999999997</v>
      </c>
      <c r="E3234" s="66">
        <v>2</v>
      </c>
    </row>
    <row r="3235" spans="1:5" ht="15">
      <c r="A3235" s="67">
        <v>23494</v>
      </c>
      <c r="B3235" s="66">
        <v>337.78899999999999</v>
      </c>
      <c r="C3235" s="66">
        <v>2</v>
      </c>
      <c r="D3235" s="66">
        <v>0.86699999999999999</v>
      </c>
      <c r="E3235" s="66">
        <v>2</v>
      </c>
    </row>
    <row r="3236" spans="1:5" ht="15">
      <c r="A3236" s="67">
        <v>23495</v>
      </c>
      <c r="B3236" s="66">
        <v>604.58199999999999</v>
      </c>
      <c r="C3236" s="66">
        <v>2</v>
      </c>
      <c r="D3236" s="66">
        <v>1.27</v>
      </c>
      <c r="E3236" s="66">
        <v>2</v>
      </c>
    </row>
    <row r="3237" spans="1:5" ht="15">
      <c r="A3237" s="67">
        <v>23496</v>
      </c>
      <c r="B3237" s="66">
        <v>388.45499999999998</v>
      </c>
      <c r="C3237" s="66">
        <v>2</v>
      </c>
      <c r="D3237" s="66">
        <v>0.96299999999999997</v>
      </c>
      <c r="E3237" s="66">
        <v>2</v>
      </c>
    </row>
    <row r="3238" spans="1:5" ht="15">
      <c r="A3238" s="67">
        <v>23497</v>
      </c>
      <c r="B3238" s="66">
        <v>245.51900000000001</v>
      </c>
      <c r="C3238" s="66">
        <v>2</v>
      </c>
      <c r="D3238" s="66">
        <v>0.72199999999999998</v>
      </c>
      <c r="E3238" s="66">
        <v>2</v>
      </c>
    </row>
    <row r="3239" spans="1:5" ht="15">
      <c r="A3239" s="67">
        <v>23498</v>
      </c>
      <c r="B3239" s="66">
        <v>166.773</v>
      </c>
      <c r="C3239" s="66">
        <v>2</v>
      </c>
      <c r="D3239" s="66">
        <v>0.56599999999999995</v>
      </c>
      <c r="E3239" s="66">
        <v>2</v>
      </c>
    </row>
    <row r="3240" spans="1:5" ht="15">
      <c r="A3240" s="67">
        <v>23499</v>
      </c>
      <c r="B3240" s="66">
        <v>128.923</v>
      </c>
      <c r="C3240" s="66">
        <v>2</v>
      </c>
      <c r="D3240" s="66">
        <v>0.47</v>
      </c>
      <c r="E3240" s="66">
        <v>2</v>
      </c>
    </row>
    <row r="3241" spans="1:5" ht="15">
      <c r="A3241" s="67">
        <v>23500</v>
      </c>
      <c r="B3241" s="66">
        <v>127.962</v>
      </c>
      <c r="C3241" s="66">
        <v>2</v>
      </c>
      <c r="D3241" s="66">
        <v>0.46700000000000003</v>
      </c>
      <c r="E3241" s="66">
        <v>2</v>
      </c>
    </row>
    <row r="3242" spans="1:5" ht="15">
      <c r="A3242" s="67">
        <v>23501</v>
      </c>
      <c r="B3242" s="66">
        <v>165.178</v>
      </c>
      <c r="C3242" s="66">
        <v>2</v>
      </c>
      <c r="D3242" s="66">
        <v>0.56100000000000005</v>
      </c>
      <c r="E3242" s="66">
        <v>2</v>
      </c>
    </row>
    <row r="3243" spans="1:5" ht="15">
      <c r="A3243" s="67">
        <v>23502</v>
      </c>
      <c r="B3243" s="66">
        <v>316.99799999999999</v>
      </c>
      <c r="C3243" s="66">
        <v>2</v>
      </c>
      <c r="D3243" s="66">
        <v>0.84299999999999997</v>
      </c>
      <c r="E3243" s="66">
        <v>2</v>
      </c>
    </row>
    <row r="3244" spans="1:5" ht="15">
      <c r="A3244" s="67">
        <v>23503</v>
      </c>
      <c r="B3244" s="66">
        <v>378.04300000000001</v>
      </c>
      <c r="C3244" s="66">
        <v>2</v>
      </c>
      <c r="D3244" s="66">
        <v>0.94799999999999995</v>
      </c>
      <c r="E3244" s="66">
        <v>2</v>
      </c>
    </row>
    <row r="3245" spans="1:5" ht="15">
      <c r="A3245" s="67">
        <v>23504</v>
      </c>
      <c r="B3245" s="66">
        <v>268.721</v>
      </c>
      <c r="C3245" s="66">
        <v>2</v>
      </c>
      <c r="D3245" s="66">
        <v>0.76400000000000001</v>
      </c>
      <c r="E3245" s="66">
        <v>2</v>
      </c>
    </row>
    <row r="3246" spans="1:5" ht="15">
      <c r="A3246" s="67">
        <v>23505</v>
      </c>
      <c r="B3246" s="66">
        <v>180.18</v>
      </c>
      <c r="C3246" s="66">
        <v>2</v>
      </c>
      <c r="D3246" s="66">
        <v>0.59599999999999997</v>
      </c>
      <c r="E3246" s="66">
        <v>2</v>
      </c>
    </row>
    <row r="3247" spans="1:5" ht="15">
      <c r="A3247" s="67">
        <v>23506</v>
      </c>
      <c r="B3247" s="66">
        <v>141.089</v>
      </c>
      <c r="C3247" s="66">
        <v>2</v>
      </c>
      <c r="D3247" s="66">
        <v>0.502</v>
      </c>
      <c r="E3247" s="66">
        <v>2</v>
      </c>
    </row>
    <row r="3248" spans="1:5" ht="15">
      <c r="A3248" s="67">
        <v>23507</v>
      </c>
      <c r="B3248" s="66">
        <v>117.33799999999999</v>
      </c>
      <c r="C3248" s="66">
        <v>2</v>
      </c>
      <c r="D3248" s="66">
        <v>0.438</v>
      </c>
      <c r="E3248" s="66">
        <v>2</v>
      </c>
    </row>
    <row r="3249" spans="1:5" ht="15">
      <c r="A3249" s="67">
        <v>23508</v>
      </c>
      <c r="B3249" s="66">
        <v>103.575</v>
      </c>
      <c r="C3249" s="66">
        <v>2</v>
      </c>
      <c r="D3249" s="66">
        <v>0.39900000000000002</v>
      </c>
      <c r="E3249" s="66">
        <v>2</v>
      </c>
    </row>
    <row r="3250" spans="1:5" ht="15">
      <c r="A3250" s="67">
        <v>23509</v>
      </c>
      <c r="B3250" s="66">
        <v>99.558000000000007</v>
      </c>
      <c r="C3250" s="66">
        <v>2</v>
      </c>
      <c r="D3250" s="66">
        <v>0.38900000000000001</v>
      </c>
      <c r="E3250" s="66">
        <v>2</v>
      </c>
    </row>
    <row r="3251" spans="1:5" ht="15">
      <c r="A3251" s="67">
        <v>23510</v>
      </c>
      <c r="B3251" s="66">
        <v>151.571</v>
      </c>
      <c r="C3251" s="66">
        <v>2</v>
      </c>
      <c r="D3251" s="66">
        <v>0.52800000000000002</v>
      </c>
      <c r="E3251" s="66">
        <v>2</v>
      </c>
    </row>
    <row r="3252" spans="1:5" ht="15">
      <c r="A3252" s="67">
        <v>23511</v>
      </c>
      <c r="B3252" s="66">
        <v>180.10300000000001</v>
      </c>
      <c r="C3252" s="66">
        <v>2</v>
      </c>
      <c r="D3252" s="66">
        <v>0.6</v>
      </c>
      <c r="E3252" s="66">
        <v>2</v>
      </c>
    </row>
    <row r="3253" spans="1:5" ht="15">
      <c r="A3253" s="67">
        <v>23512</v>
      </c>
      <c r="B3253" s="66">
        <v>218.405</v>
      </c>
      <c r="C3253" s="66">
        <v>2</v>
      </c>
      <c r="D3253" s="66">
        <v>0.67100000000000004</v>
      </c>
      <c r="E3253" s="66">
        <v>2</v>
      </c>
    </row>
    <row r="3254" spans="1:5" ht="15">
      <c r="A3254" s="67">
        <v>23513</v>
      </c>
      <c r="B3254" s="66">
        <v>483.25599999999997</v>
      </c>
      <c r="C3254" s="66">
        <v>2</v>
      </c>
      <c r="D3254" s="66">
        <v>1.099</v>
      </c>
      <c r="E3254" s="66">
        <v>2</v>
      </c>
    </row>
    <row r="3255" spans="1:5" ht="15">
      <c r="A3255" s="67">
        <v>23514</v>
      </c>
      <c r="B3255" s="66">
        <v>489.45100000000002</v>
      </c>
      <c r="C3255" s="66">
        <v>2</v>
      </c>
      <c r="D3255" s="66">
        <v>1.113</v>
      </c>
      <c r="E3255" s="66">
        <v>2</v>
      </c>
    </row>
    <row r="3256" spans="1:5" ht="15">
      <c r="A3256" s="67">
        <v>23515</v>
      </c>
      <c r="B3256" s="66">
        <v>327.60300000000001</v>
      </c>
      <c r="C3256" s="66">
        <v>2</v>
      </c>
      <c r="D3256" s="66">
        <v>0.86599999999999999</v>
      </c>
      <c r="E3256" s="66">
        <v>2</v>
      </c>
    </row>
    <row r="3257" spans="1:5" ht="15">
      <c r="A3257" s="67">
        <v>23516</v>
      </c>
      <c r="B3257" s="66">
        <v>238.137</v>
      </c>
      <c r="C3257" s="66">
        <v>2</v>
      </c>
      <c r="D3257" s="66">
        <v>0.70799999999999996</v>
      </c>
      <c r="E3257" s="66">
        <v>2</v>
      </c>
    </row>
    <row r="3258" spans="1:5" ht="15">
      <c r="A3258" s="67">
        <v>23517</v>
      </c>
      <c r="B3258" s="66">
        <v>177.61699999999999</v>
      </c>
      <c r="C3258" s="66">
        <v>2</v>
      </c>
      <c r="D3258" s="66">
        <v>0.59199999999999997</v>
      </c>
      <c r="E3258" s="66">
        <v>2</v>
      </c>
    </row>
    <row r="3259" spans="1:5" ht="15">
      <c r="A3259" s="67">
        <v>23518</v>
      </c>
      <c r="B3259" s="66">
        <v>148.06899999999999</v>
      </c>
      <c r="C3259" s="66">
        <v>2</v>
      </c>
      <c r="D3259" s="66">
        <v>0.52100000000000002</v>
      </c>
      <c r="E3259" s="66">
        <v>2</v>
      </c>
    </row>
    <row r="3260" spans="1:5" ht="15">
      <c r="A3260" s="67">
        <v>23519</v>
      </c>
      <c r="B3260" s="66">
        <v>132.47</v>
      </c>
      <c r="C3260" s="66">
        <v>2</v>
      </c>
      <c r="D3260" s="66">
        <v>0.48</v>
      </c>
      <c r="E3260" s="66">
        <v>2</v>
      </c>
    </row>
    <row r="3261" spans="1:5" ht="15">
      <c r="A3261" s="67">
        <v>23520</v>
      </c>
      <c r="B3261" s="66">
        <v>113.208</v>
      </c>
      <c r="C3261" s="66">
        <v>2</v>
      </c>
      <c r="D3261" s="66">
        <v>0.42599999999999999</v>
      </c>
      <c r="E3261" s="66">
        <v>2</v>
      </c>
    </row>
    <row r="3262" spans="1:5" ht="15">
      <c r="A3262" s="67">
        <v>23521</v>
      </c>
      <c r="B3262" s="66">
        <v>103.633</v>
      </c>
      <c r="C3262" s="66">
        <v>2</v>
      </c>
      <c r="D3262" s="66">
        <v>0.39900000000000002</v>
      </c>
      <c r="E3262" s="66">
        <v>2</v>
      </c>
    </row>
    <row r="3263" spans="1:5" ht="15">
      <c r="A3263" s="67">
        <v>23522</v>
      </c>
      <c r="B3263" s="66">
        <v>99.188999999999993</v>
      </c>
      <c r="C3263" s="66">
        <v>2</v>
      </c>
      <c r="D3263" s="66">
        <v>0.38800000000000001</v>
      </c>
      <c r="E3263" s="66">
        <v>2</v>
      </c>
    </row>
    <row r="3264" spans="1:5" ht="15">
      <c r="A3264" s="67">
        <v>23523</v>
      </c>
      <c r="B3264" s="66">
        <v>101.163</v>
      </c>
      <c r="C3264" s="66">
        <v>2</v>
      </c>
      <c r="D3264" s="66">
        <v>0.39300000000000002</v>
      </c>
      <c r="E3264" s="66">
        <v>2</v>
      </c>
    </row>
    <row r="3265" spans="1:5" ht="15">
      <c r="A3265" s="67">
        <v>23524</v>
      </c>
      <c r="B3265" s="66">
        <v>108.70099999999999</v>
      </c>
      <c r="C3265" s="66">
        <v>2</v>
      </c>
      <c r="D3265" s="66">
        <v>0.41399999999999998</v>
      </c>
      <c r="E3265" s="66">
        <v>2</v>
      </c>
    </row>
    <row r="3266" spans="1:5" ht="15">
      <c r="A3266" s="67">
        <v>23525</v>
      </c>
      <c r="B3266" s="66">
        <v>199.751</v>
      </c>
      <c r="C3266" s="66">
        <v>2</v>
      </c>
      <c r="D3266" s="66">
        <v>0.625</v>
      </c>
      <c r="E3266" s="66">
        <v>2</v>
      </c>
    </row>
    <row r="3267" spans="1:5" ht="15">
      <c r="A3267" s="67">
        <v>23526</v>
      </c>
      <c r="B3267" s="66">
        <v>619.77499999999998</v>
      </c>
      <c r="C3267" s="66">
        <v>2</v>
      </c>
      <c r="D3267" s="66">
        <v>1.2849999999999999</v>
      </c>
      <c r="E3267" s="66">
        <v>2</v>
      </c>
    </row>
    <row r="3268" spans="1:5" ht="15">
      <c r="A3268" s="67">
        <v>23527</v>
      </c>
      <c r="B3268" s="66">
        <v>503.14400000000001</v>
      </c>
      <c r="C3268" s="66">
        <v>2</v>
      </c>
      <c r="D3268" s="66">
        <v>1.131</v>
      </c>
      <c r="E3268" s="66">
        <v>2</v>
      </c>
    </row>
    <row r="3269" spans="1:5" ht="15">
      <c r="A3269" s="67">
        <v>23528</v>
      </c>
      <c r="B3269" s="66">
        <v>366.99299999999999</v>
      </c>
      <c r="C3269" s="66">
        <v>2</v>
      </c>
      <c r="D3269" s="66">
        <v>0.93200000000000005</v>
      </c>
      <c r="E3269" s="66">
        <v>2</v>
      </c>
    </row>
    <row r="3270" spans="1:5" ht="15">
      <c r="A3270" s="67">
        <v>23529</v>
      </c>
      <c r="B3270" s="66">
        <v>1208.8109999999999</v>
      </c>
      <c r="C3270" s="66">
        <v>2</v>
      </c>
      <c r="D3270" s="66">
        <v>1.9139999999999999</v>
      </c>
      <c r="E3270" s="66">
        <v>2</v>
      </c>
    </row>
    <row r="3271" spans="1:5" ht="15">
      <c r="A3271" s="67">
        <v>23530</v>
      </c>
      <c r="B3271" s="66">
        <v>2444.2109999999998</v>
      </c>
      <c r="C3271" s="66">
        <v>2</v>
      </c>
      <c r="D3271" s="66">
        <v>3.1349999999999998</v>
      </c>
      <c r="E3271" s="66">
        <v>2</v>
      </c>
    </row>
    <row r="3272" spans="1:5" ht="15">
      <c r="A3272" s="67">
        <v>23531</v>
      </c>
      <c r="B3272" s="66">
        <v>1940.905</v>
      </c>
      <c r="C3272" s="66">
        <v>2</v>
      </c>
      <c r="D3272" s="66">
        <v>2.6760000000000002</v>
      </c>
      <c r="E3272" s="66">
        <v>2</v>
      </c>
    </row>
    <row r="3273" spans="1:5" ht="15">
      <c r="A3273" s="67">
        <v>23532</v>
      </c>
      <c r="B3273" s="66">
        <v>1136.569</v>
      </c>
      <c r="C3273" s="66">
        <v>2</v>
      </c>
      <c r="D3273" s="66">
        <v>1.8879999999999999</v>
      </c>
      <c r="E3273" s="66">
        <v>2</v>
      </c>
    </row>
    <row r="3274" spans="1:5" ht="15">
      <c r="A3274" s="67">
        <v>23533</v>
      </c>
      <c r="B3274" s="66">
        <v>852.24400000000003</v>
      </c>
      <c r="C3274" s="66">
        <v>2</v>
      </c>
      <c r="D3274" s="66">
        <v>1.5760000000000001</v>
      </c>
      <c r="E3274" s="66">
        <v>2</v>
      </c>
    </row>
    <row r="3275" spans="1:5" ht="15">
      <c r="A3275" s="67">
        <v>23534</v>
      </c>
      <c r="B3275" s="66">
        <v>794.20600000000002</v>
      </c>
      <c r="C3275" s="66">
        <v>2</v>
      </c>
      <c r="D3275" s="66">
        <v>1.508</v>
      </c>
      <c r="E3275" s="66">
        <v>2</v>
      </c>
    </row>
    <row r="3276" spans="1:5" ht="15">
      <c r="A3276" s="67">
        <v>23535</v>
      </c>
      <c r="B3276" s="66">
        <v>664.43399999999997</v>
      </c>
      <c r="C3276" s="66">
        <v>2</v>
      </c>
      <c r="D3276" s="66">
        <v>1.347</v>
      </c>
      <c r="E3276" s="66">
        <v>2</v>
      </c>
    </row>
    <row r="3277" spans="1:5" ht="15">
      <c r="A3277" s="67">
        <v>23536</v>
      </c>
      <c r="B3277" s="66">
        <v>536.44399999999996</v>
      </c>
      <c r="C3277" s="66">
        <v>2</v>
      </c>
      <c r="D3277" s="66">
        <v>1.181</v>
      </c>
      <c r="E3277" s="66">
        <v>2</v>
      </c>
    </row>
    <row r="3278" spans="1:5" ht="15">
      <c r="A3278" s="67">
        <v>23537</v>
      </c>
      <c r="B3278" s="66">
        <v>445.30500000000001</v>
      </c>
      <c r="C3278" s="66">
        <v>2</v>
      </c>
      <c r="D3278" s="66">
        <v>1.05</v>
      </c>
      <c r="E3278" s="66">
        <v>2</v>
      </c>
    </row>
    <row r="3279" spans="1:5" ht="15">
      <c r="A3279" s="67">
        <v>23538</v>
      </c>
      <c r="B3279" s="66">
        <v>373.161</v>
      </c>
      <c r="C3279" s="66">
        <v>2</v>
      </c>
      <c r="D3279" s="66">
        <v>0.94199999999999995</v>
      </c>
      <c r="E3279" s="66">
        <v>2</v>
      </c>
    </row>
    <row r="3280" spans="1:5" ht="15">
      <c r="A3280" s="67">
        <v>23539</v>
      </c>
      <c r="B3280" s="66">
        <v>316.26499999999999</v>
      </c>
      <c r="C3280" s="66">
        <v>2</v>
      </c>
      <c r="D3280" s="66">
        <v>0.84899999999999998</v>
      </c>
      <c r="E3280" s="66">
        <v>2</v>
      </c>
    </row>
    <row r="3281" spans="1:5" ht="15">
      <c r="A3281" s="67">
        <v>23540</v>
      </c>
      <c r="B3281" s="66">
        <v>273.07400000000001</v>
      </c>
      <c r="C3281" s="66">
        <v>2</v>
      </c>
      <c r="D3281" s="66">
        <v>0.77300000000000002</v>
      </c>
      <c r="E3281" s="66">
        <v>2</v>
      </c>
    </row>
    <row r="3282" spans="1:5" ht="15">
      <c r="A3282" s="67">
        <v>23541</v>
      </c>
      <c r="B3282" s="66">
        <v>247.00399999999999</v>
      </c>
      <c r="C3282" s="66">
        <v>2</v>
      </c>
      <c r="D3282" s="66">
        <v>0.72499999999999998</v>
      </c>
      <c r="E3282" s="66">
        <v>2</v>
      </c>
    </row>
    <row r="3283" spans="1:5" ht="15">
      <c r="A3283" s="67">
        <v>23542</v>
      </c>
      <c r="B3283" s="66">
        <v>219.95500000000001</v>
      </c>
      <c r="C3283" s="66">
        <v>2</v>
      </c>
      <c r="D3283" s="66">
        <v>0.67500000000000004</v>
      </c>
      <c r="E3283" s="66">
        <v>2</v>
      </c>
    </row>
    <row r="3284" spans="1:5" ht="15">
      <c r="A3284" s="67">
        <v>23543</v>
      </c>
      <c r="B3284" s="66">
        <v>193.59800000000001</v>
      </c>
      <c r="C3284" s="66">
        <v>2</v>
      </c>
      <c r="D3284" s="66">
        <v>0.626</v>
      </c>
      <c r="E3284" s="66">
        <v>2</v>
      </c>
    </row>
    <row r="3285" spans="1:5" ht="15">
      <c r="A3285" s="67">
        <v>23544</v>
      </c>
      <c r="B3285" s="66">
        <v>179.006</v>
      </c>
      <c r="C3285" s="66">
        <v>2</v>
      </c>
      <c r="D3285" s="66">
        <v>0.59699999999999998</v>
      </c>
      <c r="E3285" s="66">
        <v>2</v>
      </c>
    </row>
    <row r="3286" spans="1:5" ht="15">
      <c r="A3286" s="67">
        <v>23545</v>
      </c>
      <c r="B3286" s="66">
        <v>196.11</v>
      </c>
      <c r="C3286" s="66">
        <v>2</v>
      </c>
      <c r="D3286" s="66">
        <v>0.63</v>
      </c>
      <c r="E3286" s="66">
        <v>2</v>
      </c>
    </row>
    <row r="3287" spans="1:5" ht="15">
      <c r="A3287" s="67">
        <v>23546</v>
      </c>
      <c r="B3287" s="66">
        <v>263.46199999999999</v>
      </c>
      <c r="C3287" s="66">
        <v>2</v>
      </c>
      <c r="D3287" s="66">
        <v>0.754</v>
      </c>
      <c r="E3287" s="66">
        <v>2</v>
      </c>
    </row>
    <row r="3288" spans="1:5" ht="15">
      <c r="A3288" s="67">
        <v>23547</v>
      </c>
      <c r="B3288" s="66">
        <v>330.99200000000002</v>
      </c>
      <c r="C3288" s="66">
        <v>2</v>
      </c>
      <c r="D3288" s="66">
        <v>0.873</v>
      </c>
      <c r="E3288" s="66">
        <v>2</v>
      </c>
    </row>
    <row r="3289" spans="1:5" ht="15">
      <c r="A3289" s="67">
        <v>23548</v>
      </c>
      <c r="B3289" s="66">
        <v>438.74</v>
      </c>
      <c r="C3289" s="66">
        <v>2</v>
      </c>
      <c r="D3289" s="66">
        <v>1.04</v>
      </c>
      <c r="E3289" s="66">
        <v>2</v>
      </c>
    </row>
    <row r="3290" spans="1:5" ht="15">
      <c r="A3290" s="67">
        <v>23549</v>
      </c>
      <c r="B3290" s="66">
        <v>797.42700000000002</v>
      </c>
      <c r="C3290" s="66">
        <v>2</v>
      </c>
      <c r="D3290" s="66">
        <v>1.4770000000000001</v>
      </c>
      <c r="E3290" s="66">
        <v>2</v>
      </c>
    </row>
    <row r="3291" spans="1:5" ht="15">
      <c r="A3291" s="67">
        <v>23550</v>
      </c>
      <c r="B3291" s="66">
        <v>2655.5729999999999</v>
      </c>
      <c r="C3291" s="66">
        <v>2</v>
      </c>
      <c r="D3291" s="66">
        <v>3.3220000000000001</v>
      </c>
      <c r="E3291" s="66">
        <v>2</v>
      </c>
    </row>
    <row r="3292" spans="1:5" ht="15">
      <c r="A3292" s="67">
        <v>23551</v>
      </c>
      <c r="B3292" s="66">
        <v>2874.9009999999998</v>
      </c>
      <c r="C3292" s="66">
        <v>2</v>
      </c>
      <c r="D3292" s="66">
        <v>3.5179999999999998</v>
      </c>
      <c r="E3292" s="66">
        <v>2</v>
      </c>
    </row>
    <row r="3293" spans="1:5" ht="15">
      <c r="A3293" s="67">
        <v>23552</v>
      </c>
      <c r="B3293" s="66">
        <v>2941.748</v>
      </c>
      <c r="C3293" s="66">
        <v>2</v>
      </c>
      <c r="D3293" s="66">
        <v>3.5779999999999998</v>
      </c>
      <c r="E3293" s="66">
        <v>2</v>
      </c>
    </row>
    <row r="3294" spans="1:5" ht="15">
      <c r="A3294" s="67">
        <v>23553</v>
      </c>
      <c r="B3294" s="66">
        <v>2977.26</v>
      </c>
      <c r="C3294" s="66">
        <v>2</v>
      </c>
      <c r="D3294" s="66">
        <v>3.609</v>
      </c>
      <c r="E3294" s="66">
        <v>2</v>
      </c>
    </row>
    <row r="3295" spans="1:5" ht="15">
      <c r="A3295" s="67">
        <v>23554</v>
      </c>
      <c r="B3295" s="66">
        <v>2798.6970000000001</v>
      </c>
      <c r="C3295" s="66">
        <v>2</v>
      </c>
      <c r="D3295" s="66">
        <v>3.45</v>
      </c>
      <c r="E3295" s="66">
        <v>2</v>
      </c>
    </row>
    <row r="3296" spans="1:5" ht="15">
      <c r="A3296" s="67">
        <v>23555</v>
      </c>
      <c r="B3296" s="66">
        <v>2400.5639999999999</v>
      </c>
      <c r="C3296" s="66">
        <v>2</v>
      </c>
      <c r="D3296" s="66">
        <v>3.0960000000000001</v>
      </c>
      <c r="E3296" s="66">
        <v>2</v>
      </c>
    </row>
    <row r="3297" spans="1:5" ht="15">
      <c r="A3297" s="67">
        <v>23556</v>
      </c>
      <c r="B3297" s="66">
        <v>1618.816</v>
      </c>
      <c r="C3297" s="66">
        <v>2</v>
      </c>
      <c r="D3297" s="66">
        <v>2.37</v>
      </c>
      <c r="E3297" s="66">
        <v>2</v>
      </c>
    </row>
    <row r="3298" spans="1:5" ht="15">
      <c r="A3298" s="67">
        <v>23557</v>
      </c>
      <c r="B3298" s="66">
        <v>1028.232</v>
      </c>
      <c r="C3298" s="66">
        <v>2</v>
      </c>
      <c r="D3298" s="66">
        <v>1.772</v>
      </c>
      <c r="E3298" s="66">
        <v>2</v>
      </c>
    </row>
    <row r="3299" spans="1:5" ht="15">
      <c r="A3299" s="67">
        <v>23558</v>
      </c>
      <c r="B3299" s="66">
        <v>823.83</v>
      </c>
      <c r="C3299" s="66">
        <v>2</v>
      </c>
      <c r="D3299" s="66">
        <v>1.5429999999999999</v>
      </c>
      <c r="E3299" s="66">
        <v>2</v>
      </c>
    </row>
    <row r="3300" spans="1:5" ht="15">
      <c r="A3300" s="67">
        <v>23559</v>
      </c>
      <c r="B3300" s="66">
        <v>662.08199999999999</v>
      </c>
      <c r="C3300" s="66">
        <v>2</v>
      </c>
      <c r="D3300" s="66">
        <v>1.3440000000000001</v>
      </c>
      <c r="E3300" s="66">
        <v>2</v>
      </c>
    </row>
    <row r="3301" spans="1:5" ht="15">
      <c r="A3301" s="67">
        <v>23560</v>
      </c>
      <c r="B3301" s="66">
        <v>532.077</v>
      </c>
      <c r="C3301" s="66">
        <v>2</v>
      </c>
      <c r="D3301" s="66">
        <v>1.175</v>
      </c>
      <c r="E3301" s="66">
        <v>2</v>
      </c>
    </row>
    <row r="3302" spans="1:5" ht="15">
      <c r="A3302" s="67">
        <v>23561</v>
      </c>
      <c r="B3302" s="66">
        <v>479.81200000000001</v>
      </c>
      <c r="C3302" s="66">
        <v>2</v>
      </c>
      <c r="D3302" s="66">
        <v>1.1000000000000001</v>
      </c>
      <c r="E3302" s="66">
        <v>2</v>
      </c>
    </row>
    <row r="3303" spans="1:5" ht="15">
      <c r="A3303" s="67">
        <v>23562</v>
      </c>
      <c r="B3303" s="66">
        <v>679.52</v>
      </c>
      <c r="C3303" s="66">
        <v>2</v>
      </c>
      <c r="D3303" s="66">
        <v>1.335</v>
      </c>
      <c r="E3303" s="66">
        <v>2</v>
      </c>
    </row>
    <row r="3304" spans="1:5" ht="15">
      <c r="A3304" s="67">
        <v>23563</v>
      </c>
      <c r="B3304" s="66">
        <v>1846.4970000000001</v>
      </c>
      <c r="C3304" s="66">
        <v>2</v>
      </c>
      <c r="D3304" s="66">
        <v>2.5910000000000002</v>
      </c>
      <c r="E3304" s="66">
        <v>2</v>
      </c>
    </row>
    <row r="3305" spans="1:5" ht="15">
      <c r="A3305" s="67">
        <v>23564</v>
      </c>
      <c r="B3305" s="66">
        <v>1866.2059999999999</v>
      </c>
      <c r="C3305" s="66">
        <v>2</v>
      </c>
      <c r="D3305" s="66">
        <v>2.61</v>
      </c>
      <c r="E3305" s="66">
        <v>2</v>
      </c>
    </row>
    <row r="3306" spans="1:5" ht="15">
      <c r="A3306" s="67">
        <v>23565</v>
      </c>
      <c r="B3306" s="66">
        <v>1316.63</v>
      </c>
      <c r="C3306" s="66">
        <v>2</v>
      </c>
      <c r="D3306" s="66">
        <v>2.0739999999999998</v>
      </c>
      <c r="E3306" s="66">
        <v>2</v>
      </c>
    </row>
    <row r="3307" spans="1:5" ht="15">
      <c r="A3307" s="67">
        <v>23566</v>
      </c>
      <c r="B3307" s="66">
        <v>870.428</v>
      </c>
      <c r="C3307" s="66">
        <v>2</v>
      </c>
      <c r="D3307" s="66">
        <v>1.595</v>
      </c>
      <c r="E3307" s="66">
        <v>2</v>
      </c>
    </row>
    <row r="3308" spans="1:5" ht="15">
      <c r="A3308" s="67">
        <v>23567</v>
      </c>
      <c r="B3308" s="66">
        <v>674.34500000000003</v>
      </c>
      <c r="C3308" s="66">
        <v>2</v>
      </c>
      <c r="D3308" s="66">
        <v>1.36</v>
      </c>
      <c r="E3308" s="66">
        <v>2</v>
      </c>
    </row>
    <row r="3309" spans="1:5" ht="15">
      <c r="A3309" s="67">
        <v>23568</v>
      </c>
      <c r="B3309" s="66">
        <v>553.346</v>
      </c>
      <c r="C3309" s="66">
        <v>2</v>
      </c>
      <c r="D3309" s="66">
        <v>1.204</v>
      </c>
      <c r="E3309" s="66">
        <v>2</v>
      </c>
    </row>
    <row r="3310" spans="1:5" ht="15">
      <c r="A3310" s="67">
        <v>23569</v>
      </c>
      <c r="B3310" s="66">
        <v>475.19299999999998</v>
      </c>
      <c r="C3310" s="66">
        <v>2</v>
      </c>
      <c r="D3310" s="66">
        <v>1.093</v>
      </c>
      <c r="E3310" s="66">
        <v>2</v>
      </c>
    </row>
    <row r="3311" spans="1:5" ht="15">
      <c r="A3311" s="67">
        <v>23570</v>
      </c>
      <c r="B3311" s="66">
        <v>471.08300000000003</v>
      </c>
      <c r="C3311" s="66">
        <v>2</v>
      </c>
      <c r="D3311" s="66">
        <v>1.085</v>
      </c>
      <c r="E3311" s="66">
        <v>2</v>
      </c>
    </row>
    <row r="3312" spans="1:5" ht="15">
      <c r="A3312" s="67">
        <v>23571</v>
      </c>
      <c r="B3312" s="66">
        <v>1757.165</v>
      </c>
      <c r="C3312" s="66">
        <v>2</v>
      </c>
      <c r="D3312" s="66">
        <v>2.4900000000000002</v>
      </c>
      <c r="E3312" s="66">
        <v>2</v>
      </c>
    </row>
    <row r="3313" spans="1:5" ht="15">
      <c r="A3313" s="67">
        <v>23572</v>
      </c>
      <c r="B3313" s="66">
        <v>2005.5239999999999</v>
      </c>
      <c r="C3313" s="66">
        <v>2</v>
      </c>
      <c r="D3313" s="66">
        <v>2.7410000000000001</v>
      </c>
      <c r="E3313" s="66">
        <v>2</v>
      </c>
    </row>
    <row r="3314" spans="1:5" ht="15">
      <c r="A3314" s="67">
        <v>23573</v>
      </c>
      <c r="B3314" s="66">
        <v>2934.4769999999999</v>
      </c>
      <c r="C3314" s="66">
        <v>2</v>
      </c>
      <c r="D3314" s="66">
        <v>3.55</v>
      </c>
      <c r="E3314" s="66">
        <v>2</v>
      </c>
    </row>
    <row r="3315" spans="1:5" ht="15">
      <c r="A3315" s="67">
        <v>23574</v>
      </c>
      <c r="B3315" s="66">
        <v>3985.759</v>
      </c>
      <c r="C3315" s="66">
        <v>2</v>
      </c>
      <c r="D3315" s="66">
        <v>4.383</v>
      </c>
      <c r="E3315" s="66">
        <v>2</v>
      </c>
    </row>
    <row r="3316" spans="1:5" ht="15">
      <c r="A3316" s="67">
        <v>23575</v>
      </c>
      <c r="B3316" s="66">
        <v>5538.2079999999996</v>
      </c>
      <c r="C3316" s="66">
        <v>2</v>
      </c>
      <c r="D3316" s="66">
        <v>4.99</v>
      </c>
      <c r="E3316" s="66">
        <v>2</v>
      </c>
    </row>
    <row r="3317" spans="1:5" ht="15">
      <c r="A3317" s="67">
        <v>23576</v>
      </c>
      <c r="B3317" s="66">
        <v>11795.73</v>
      </c>
      <c r="C3317" s="66">
        <v>2</v>
      </c>
      <c r="D3317" s="66">
        <v>5.8120000000000003</v>
      </c>
      <c r="E3317" s="66">
        <v>2</v>
      </c>
    </row>
    <row r="3318" spans="1:5" ht="15">
      <c r="A3318" s="67">
        <v>23577</v>
      </c>
      <c r="B3318" s="66">
        <v>12333.589</v>
      </c>
      <c r="C3318" s="66">
        <v>2</v>
      </c>
      <c r="D3318" s="66">
        <v>5.8630000000000004</v>
      </c>
      <c r="E3318" s="66">
        <v>2</v>
      </c>
    </row>
    <row r="3319" spans="1:5" ht="15">
      <c r="A3319" s="67">
        <v>23578</v>
      </c>
      <c r="B3319" s="66">
        <v>11192.223</v>
      </c>
      <c r="C3319" s="66">
        <v>2</v>
      </c>
      <c r="D3319" s="66">
        <v>5.782</v>
      </c>
      <c r="E3319" s="66">
        <v>2</v>
      </c>
    </row>
    <row r="3320" spans="1:5" ht="15">
      <c r="A3320" s="67">
        <v>23579</v>
      </c>
      <c r="B3320" s="66">
        <v>12113.57</v>
      </c>
      <c r="C3320" s="66">
        <v>2</v>
      </c>
      <c r="D3320" s="66">
        <v>5.8559999999999999</v>
      </c>
      <c r="E3320" s="66">
        <v>2</v>
      </c>
    </row>
    <row r="3321" spans="1:5" ht="15">
      <c r="A3321" s="67">
        <v>23580</v>
      </c>
      <c r="B3321" s="66">
        <v>8874.0339999999997</v>
      </c>
      <c r="C3321" s="66">
        <v>2</v>
      </c>
      <c r="D3321" s="66">
        <v>5.548</v>
      </c>
      <c r="E3321" s="66">
        <v>2</v>
      </c>
    </row>
    <row r="3322" spans="1:5" ht="15">
      <c r="A3322" s="67">
        <v>23581</v>
      </c>
      <c r="B3322" s="66">
        <v>6462.0410000000002</v>
      </c>
      <c r="C3322" s="66">
        <v>2</v>
      </c>
      <c r="D3322" s="66">
        <v>5.2489999999999997</v>
      </c>
      <c r="E3322" s="66">
        <v>2</v>
      </c>
    </row>
    <row r="3323" spans="1:5" ht="15">
      <c r="A3323" s="67">
        <v>23582</v>
      </c>
      <c r="B3323" s="66">
        <v>4899.9750000000004</v>
      </c>
      <c r="C3323" s="66">
        <v>2</v>
      </c>
      <c r="D3323" s="66">
        <v>4.859</v>
      </c>
      <c r="E3323" s="66">
        <v>2</v>
      </c>
    </row>
    <row r="3324" spans="1:5" ht="15">
      <c r="A3324" s="67">
        <v>23583</v>
      </c>
      <c r="B3324" s="66">
        <v>4222.53</v>
      </c>
      <c r="C3324" s="66">
        <v>2</v>
      </c>
      <c r="D3324" s="66">
        <v>4.5410000000000004</v>
      </c>
      <c r="E3324" s="66">
        <v>2</v>
      </c>
    </row>
    <row r="3325" spans="1:5" ht="15">
      <c r="A3325" s="67">
        <v>23584</v>
      </c>
      <c r="B3325" s="66">
        <v>3800.62</v>
      </c>
      <c r="C3325" s="66">
        <v>2</v>
      </c>
      <c r="D3325" s="66">
        <v>4.2510000000000003</v>
      </c>
      <c r="E3325" s="66">
        <v>2</v>
      </c>
    </row>
    <row r="3326" spans="1:5" ht="15">
      <c r="A3326" s="67">
        <v>23585</v>
      </c>
      <c r="B3326" s="66">
        <v>3098.6619999999998</v>
      </c>
      <c r="C3326" s="66">
        <v>2</v>
      </c>
      <c r="D3326" s="66">
        <v>3.698</v>
      </c>
      <c r="E3326" s="66">
        <v>2</v>
      </c>
    </row>
    <row r="3327" spans="1:5" ht="15">
      <c r="A3327" s="67">
        <v>23586</v>
      </c>
      <c r="B3327" s="66">
        <v>2057.7800000000002</v>
      </c>
      <c r="C3327" s="66">
        <v>2</v>
      </c>
      <c r="D3327" s="66">
        <v>2.7829999999999999</v>
      </c>
      <c r="E3327" s="66">
        <v>2</v>
      </c>
    </row>
    <row r="3328" spans="1:5" ht="15">
      <c r="A3328" s="67">
        <v>23587</v>
      </c>
      <c r="B3328" s="66">
        <v>1360.1030000000001</v>
      </c>
      <c r="C3328" s="66">
        <v>2</v>
      </c>
      <c r="D3328" s="66">
        <v>2.12</v>
      </c>
      <c r="E3328" s="66">
        <v>2</v>
      </c>
    </row>
    <row r="3329" spans="1:5" ht="15">
      <c r="A3329" s="67">
        <v>23588</v>
      </c>
      <c r="B3329" s="66">
        <v>1059.94</v>
      </c>
      <c r="C3329" s="66">
        <v>2</v>
      </c>
      <c r="D3329" s="66">
        <v>1.8089999999999999</v>
      </c>
      <c r="E3329" s="66">
        <v>2</v>
      </c>
    </row>
    <row r="3330" spans="1:5" ht="15">
      <c r="A3330" s="67">
        <v>23589</v>
      </c>
      <c r="B3330" s="66">
        <v>892.29100000000005</v>
      </c>
      <c r="C3330" s="66">
        <v>2</v>
      </c>
      <c r="D3330" s="66">
        <v>1.621</v>
      </c>
      <c r="E3330" s="66">
        <v>2</v>
      </c>
    </row>
    <row r="3331" spans="1:5" ht="15">
      <c r="A3331" s="67">
        <v>23590</v>
      </c>
      <c r="B3331" s="66">
        <v>1425.5119999999999</v>
      </c>
      <c r="C3331" s="66">
        <v>2</v>
      </c>
      <c r="D3331" s="66">
        <v>2.1589999999999998</v>
      </c>
      <c r="E3331" s="66">
        <v>2</v>
      </c>
    </row>
    <row r="3332" spans="1:5" ht="15">
      <c r="A3332" s="67">
        <v>23591</v>
      </c>
      <c r="B3332" s="66">
        <v>3151.55</v>
      </c>
      <c r="C3332" s="66">
        <v>2</v>
      </c>
      <c r="D3332" s="66">
        <v>3.746</v>
      </c>
      <c r="E3332" s="66">
        <v>2</v>
      </c>
    </row>
    <row r="3333" spans="1:5" ht="15">
      <c r="A3333" s="67">
        <v>23592</v>
      </c>
      <c r="B3333" s="66">
        <v>3159.2170000000001</v>
      </c>
      <c r="C3333" s="66">
        <v>2</v>
      </c>
      <c r="D3333" s="66">
        <v>3.7530000000000001</v>
      </c>
      <c r="E3333" s="66">
        <v>2</v>
      </c>
    </row>
    <row r="3334" spans="1:5" ht="15">
      <c r="A3334" s="67">
        <v>23593</v>
      </c>
      <c r="B3334" s="66">
        <v>2782.886</v>
      </c>
      <c r="C3334" s="66">
        <v>2</v>
      </c>
      <c r="D3334" s="66">
        <v>3.4359999999999999</v>
      </c>
      <c r="E3334" s="66">
        <v>2</v>
      </c>
    </row>
    <row r="3335" spans="1:5" ht="15">
      <c r="A3335" s="67">
        <v>23594</v>
      </c>
      <c r="B3335" s="66">
        <v>2770.645</v>
      </c>
      <c r="C3335" s="66">
        <v>2</v>
      </c>
      <c r="D3335" s="66">
        <v>3.4249999999999998</v>
      </c>
      <c r="E3335" s="66">
        <v>2</v>
      </c>
    </row>
    <row r="3336" spans="1:5" ht="15">
      <c r="A3336" s="67">
        <v>23595</v>
      </c>
      <c r="B3336" s="66">
        <v>3296.0450000000001</v>
      </c>
      <c r="C3336" s="66">
        <v>2</v>
      </c>
      <c r="D3336" s="66">
        <v>3.863</v>
      </c>
      <c r="E3336" s="66">
        <v>2</v>
      </c>
    </row>
    <row r="3337" spans="1:5" ht="15">
      <c r="A3337" s="67">
        <v>23596</v>
      </c>
      <c r="B3337" s="66">
        <v>3283.1309999999999</v>
      </c>
      <c r="C3337" s="66">
        <v>2</v>
      </c>
      <c r="D3337" s="66">
        <v>3.8530000000000002</v>
      </c>
      <c r="E3337" s="66">
        <v>2</v>
      </c>
    </row>
    <row r="3338" spans="1:5" ht="15">
      <c r="A3338" s="67">
        <v>23597</v>
      </c>
      <c r="B3338" s="66">
        <v>2884.6030000000001</v>
      </c>
      <c r="C3338" s="66">
        <v>2</v>
      </c>
      <c r="D3338" s="66">
        <v>3.524</v>
      </c>
      <c r="E3338" s="66">
        <v>2</v>
      </c>
    </row>
    <row r="3339" spans="1:5" ht="15">
      <c r="A3339" s="67">
        <v>23598</v>
      </c>
      <c r="B3339" s="66">
        <v>2310.3069999999998</v>
      </c>
      <c r="C3339" s="66">
        <v>2</v>
      </c>
      <c r="D3339" s="66">
        <v>3.0150000000000001</v>
      </c>
      <c r="E3339" s="66">
        <v>2</v>
      </c>
    </row>
    <row r="3340" spans="1:5" ht="15">
      <c r="A3340" s="67">
        <v>23599</v>
      </c>
      <c r="B3340" s="66">
        <v>3407.4879999999998</v>
      </c>
      <c r="C3340" s="66">
        <v>2</v>
      </c>
      <c r="D3340" s="66">
        <v>3.9340000000000002</v>
      </c>
      <c r="E3340" s="66">
        <v>2</v>
      </c>
    </row>
    <row r="3341" spans="1:5" ht="15">
      <c r="A3341" s="67">
        <v>23600</v>
      </c>
      <c r="B3341" s="66">
        <v>6365.2169999999996</v>
      </c>
      <c r="C3341" s="66">
        <v>2</v>
      </c>
      <c r="D3341" s="66">
        <v>5.1159999999999997</v>
      </c>
      <c r="E3341" s="66">
        <v>2</v>
      </c>
    </row>
    <row r="3342" spans="1:5" ht="15">
      <c r="A3342" s="67">
        <v>23601</v>
      </c>
      <c r="B3342" s="66">
        <v>10464.607</v>
      </c>
      <c r="C3342" s="66">
        <v>2</v>
      </c>
      <c r="D3342" s="66">
        <v>5.7140000000000004</v>
      </c>
      <c r="E3342" s="66">
        <v>2</v>
      </c>
    </row>
    <row r="3343" spans="1:5" ht="15">
      <c r="A3343" s="67">
        <v>23602</v>
      </c>
      <c r="B3343" s="66">
        <v>7283.9210000000003</v>
      </c>
      <c r="C3343" s="66">
        <v>2</v>
      </c>
      <c r="D3343" s="66">
        <v>5.359</v>
      </c>
      <c r="E3343" s="66">
        <v>2</v>
      </c>
    </row>
    <row r="3344" spans="1:5" ht="15">
      <c r="A3344" s="67">
        <v>23603</v>
      </c>
      <c r="B3344" s="66">
        <v>5195.72</v>
      </c>
      <c r="C3344" s="66">
        <v>2</v>
      </c>
      <c r="D3344" s="66">
        <v>4.9690000000000003</v>
      </c>
      <c r="E3344" s="66">
        <v>2</v>
      </c>
    </row>
    <row r="3345" spans="1:5" ht="15">
      <c r="A3345" s="67">
        <v>23604</v>
      </c>
      <c r="B3345" s="66">
        <v>4450.9709999999995</v>
      </c>
      <c r="C3345" s="66">
        <v>2</v>
      </c>
      <c r="D3345" s="66">
        <v>4.6669999999999998</v>
      </c>
      <c r="E3345" s="66">
        <v>2</v>
      </c>
    </row>
    <row r="3346" spans="1:5" ht="15">
      <c r="A3346" s="67">
        <v>23605</v>
      </c>
      <c r="B3346" s="66">
        <v>4757.3100000000004</v>
      </c>
      <c r="C3346" s="66">
        <v>2</v>
      </c>
      <c r="D3346" s="66">
        <v>4.8109999999999999</v>
      </c>
      <c r="E3346" s="66">
        <v>2</v>
      </c>
    </row>
    <row r="3347" spans="1:5" ht="15">
      <c r="A3347" s="67">
        <v>23606</v>
      </c>
      <c r="B3347" s="66">
        <v>5021.7520000000004</v>
      </c>
      <c r="C3347" s="66">
        <v>2</v>
      </c>
      <c r="D3347" s="66">
        <v>4.92</v>
      </c>
      <c r="E3347" s="66">
        <v>2</v>
      </c>
    </row>
    <row r="3348" spans="1:5" ht="15">
      <c r="A3348" s="67">
        <v>23607</v>
      </c>
      <c r="B3348" s="66">
        <v>4660.1019999999999</v>
      </c>
      <c r="C3348" s="66">
        <v>2</v>
      </c>
      <c r="D3348" s="66">
        <v>4.7649999999999997</v>
      </c>
      <c r="E3348" s="66">
        <v>2</v>
      </c>
    </row>
    <row r="3349" spans="1:5" ht="15">
      <c r="A3349" s="67">
        <v>23608</v>
      </c>
      <c r="B3349" s="66">
        <v>3961.5529999999999</v>
      </c>
      <c r="C3349" s="66">
        <v>2</v>
      </c>
      <c r="D3349" s="66">
        <v>4.3650000000000002</v>
      </c>
      <c r="E3349" s="66">
        <v>2</v>
      </c>
    </row>
    <row r="3350" spans="1:5" ht="15">
      <c r="A3350" s="67">
        <v>23609</v>
      </c>
      <c r="B3350" s="66">
        <v>3323.3910000000001</v>
      </c>
      <c r="C3350" s="66">
        <v>2</v>
      </c>
      <c r="D3350" s="66">
        <v>3.8839999999999999</v>
      </c>
      <c r="E3350" s="66">
        <v>2</v>
      </c>
    </row>
    <row r="3351" spans="1:5" ht="15">
      <c r="A3351" s="67">
        <v>23610</v>
      </c>
      <c r="B3351" s="66">
        <v>2402.3180000000002</v>
      </c>
      <c r="C3351" s="66">
        <v>2</v>
      </c>
      <c r="D3351" s="66">
        <v>3.0950000000000002</v>
      </c>
      <c r="E3351" s="66">
        <v>2</v>
      </c>
    </row>
    <row r="3352" spans="1:5" ht="15">
      <c r="A3352" s="67">
        <v>23611</v>
      </c>
      <c r="B3352" s="66">
        <v>1489.9690000000001</v>
      </c>
      <c r="C3352" s="66">
        <v>2</v>
      </c>
      <c r="D3352" s="66">
        <v>2.2480000000000002</v>
      </c>
      <c r="E3352" s="66">
        <v>2</v>
      </c>
    </row>
    <row r="3353" spans="1:5" ht="15">
      <c r="A3353" s="67">
        <v>23612</v>
      </c>
      <c r="B3353" s="66">
        <v>1157.106</v>
      </c>
      <c r="C3353" s="66">
        <v>2</v>
      </c>
      <c r="D3353" s="66">
        <v>1.913</v>
      </c>
      <c r="E3353" s="66">
        <v>2</v>
      </c>
    </row>
    <row r="3354" spans="1:5" ht="15">
      <c r="A3354" s="67">
        <v>23613</v>
      </c>
      <c r="B3354" s="66">
        <v>999.80799999999999</v>
      </c>
      <c r="C3354" s="66">
        <v>2</v>
      </c>
      <c r="D3354" s="66">
        <v>1.7430000000000001</v>
      </c>
      <c r="E3354" s="66">
        <v>2</v>
      </c>
    </row>
    <row r="3355" spans="1:5" ht="15">
      <c r="A3355" s="67">
        <v>23614</v>
      </c>
      <c r="B3355" s="66">
        <v>914.42600000000004</v>
      </c>
      <c r="C3355" s="66">
        <v>2</v>
      </c>
      <c r="D3355" s="66">
        <v>1.6459999999999999</v>
      </c>
      <c r="E3355" s="66">
        <v>2</v>
      </c>
    </row>
    <row r="3356" spans="1:5" ht="15">
      <c r="A3356" s="67">
        <v>23615</v>
      </c>
      <c r="B3356" s="66">
        <v>1296.5889999999999</v>
      </c>
      <c r="C3356" s="66">
        <v>2</v>
      </c>
      <c r="D3356" s="66">
        <v>2.0499999999999998</v>
      </c>
      <c r="E3356" s="66">
        <v>2</v>
      </c>
    </row>
    <row r="3357" spans="1:5" ht="15">
      <c r="A3357" s="67">
        <v>23616</v>
      </c>
      <c r="B3357" s="66">
        <v>1907.42</v>
      </c>
      <c r="C3357" s="66">
        <v>2</v>
      </c>
      <c r="D3357" s="66">
        <v>2.649</v>
      </c>
      <c r="E3357" s="66">
        <v>2</v>
      </c>
    </row>
    <row r="3358" spans="1:5" ht="15">
      <c r="A3358" s="67">
        <v>23617</v>
      </c>
      <c r="B3358" s="66">
        <v>1714.777</v>
      </c>
      <c r="C3358" s="66">
        <v>2</v>
      </c>
      <c r="D3358" s="66">
        <v>2.4649999999999999</v>
      </c>
      <c r="E3358" s="66">
        <v>2</v>
      </c>
    </row>
    <row r="3359" spans="1:5" ht="15">
      <c r="A3359" s="67">
        <v>23618</v>
      </c>
      <c r="B3359" s="66">
        <v>2054.4270000000001</v>
      </c>
      <c r="C3359" s="66">
        <v>2</v>
      </c>
      <c r="D3359" s="66">
        <v>2.782</v>
      </c>
      <c r="E3359" s="66">
        <v>2</v>
      </c>
    </row>
    <row r="3360" spans="1:5" ht="15">
      <c r="A3360" s="67">
        <v>23619</v>
      </c>
      <c r="B3360" s="66">
        <v>1827.2739999999999</v>
      </c>
      <c r="C3360" s="66">
        <v>2</v>
      </c>
      <c r="D3360" s="66">
        <v>2.5720000000000001</v>
      </c>
      <c r="E3360" s="66">
        <v>2</v>
      </c>
    </row>
    <row r="3361" spans="1:5" ht="15">
      <c r="A3361" s="67">
        <v>23620</v>
      </c>
      <c r="B3361" s="66">
        <v>1498.3009999999999</v>
      </c>
      <c r="C3361" s="66">
        <v>2</v>
      </c>
      <c r="D3361" s="66">
        <v>2.2570000000000001</v>
      </c>
      <c r="E3361" s="66">
        <v>2</v>
      </c>
    </row>
    <row r="3362" spans="1:5" ht="15">
      <c r="A3362" s="67">
        <v>23621</v>
      </c>
      <c r="B3362" s="66">
        <v>1182.211</v>
      </c>
      <c r="C3362" s="66">
        <v>2</v>
      </c>
      <c r="D3362" s="66">
        <v>1.9390000000000001</v>
      </c>
      <c r="E3362" s="66">
        <v>2</v>
      </c>
    </row>
    <row r="3363" spans="1:5" ht="15">
      <c r="A3363" s="67">
        <v>23622</v>
      </c>
      <c r="B3363" s="66">
        <v>940.03200000000004</v>
      </c>
      <c r="C3363" s="66">
        <v>2</v>
      </c>
      <c r="D3363" s="66">
        <v>1.675</v>
      </c>
      <c r="E3363" s="66">
        <v>2</v>
      </c>
    </row>
    <row r="3364" spans="1:5" ht="15">
      <c r="A3364" s="67">
        <v>23623</v>
      </c>
      <c r="B3364" s="66">
        <v>855.61199999999997</v>
      </c>
      <c r="C3364" s="66">
        <v>2</v>
      </c>
      <c r="D3364" s="66">
        <v>1.58</v>
      </c>
      <c r="E3364" s="66">
        <v>2</v>
      </c>
    </row>
    <row r="3365" spans="1:5" ht="15">
      <c r="A3365" s="67">
        <v>23624</v>
      </c>
      <c r="B3365" s="66">
        <v>838.98500000000001</v>
      </c>
      <c r="C3365" s="66">
        <v>2</v>
      </c>
      <c r="D3365" s="66">
        <v>1.56</v>
      </c>
      <c r="E3365" s="66">
        <v>2</v>
      </c>
    </row>
    <row r="3366" spans="1:5" ht="15">
      <c r="A3366" s="67">
        <v>23625</v>
      </c>
      <c r="B3366" s="66">
        <v>1026.5730000000001</v>
      </c>
      <c r="C3366" s="66">
        <v>2</v>
      </c>
      <c r="D3366" s="66">
        <v>1.7729999999999999</v>
      </c>
      <c r="E3366" s="66">
        <v>2</v>
      </c>
    </row>
    <row r="3367" spans="1:5" ht="15">
      <c r="A3367" s="67">
        <v>23626</v>
      </c>
      <c r="B3367" s="66">
        <v>816.27099999999996</v>
      </c>
      <c r="C3367" s="66">
        <v>2</v>
      </c>
      <c r="D3367" s="66">
        <v>1.532</v>
      </c>
      <c r="E3367" s="66">
        <v>2</v>
      </c>
    </row>
    <row r="3368" spans="1:5" ht="15">
      <c r="A3368" s="67">
        <v>23627</v>
      </c>
      <c r="B3368" s="66">
        <v>735.55799999999999</v>
      </c>
      <c r="C3368" s="66">
        <v>2</v>
      </c>
      <c r="D3368" s="66">
        <v>1.4339999999999999</v>
      </c>
      <c r="E3368" s="66">
        <v>2</v>
      </c>
    </row>
    <row r="3369" spans="1:5" ht="15">
      <c r="A3369" s="67">
        <v>23628</v>
      </c>
      <c r="B3369" s="66">
        <v>1470.7660000000001</v>
      </c>
      <c r="C3369" s="66">
        <v>2</v>
      </c>
      <c r="D3369" s="66">
        <v>2.2240000000000002</v>
      </c>
      <c r="E3369" s="66">
        <v>2</v>
      </c>
    </row>
    <row r="3370" spans="1:5" ht="15">
      <c r="A3370" s="67">
        <v>23629</v>
      </c>
      <c r="B3370" s="66">
        <v>1407.0139999999999</v>
      </c>
      <c r="C3370" s="66">
        <v>2</v>
      </c>
      <c r="D3370" s="66">
        <v>2.165</v>
      </c>
      <c r="E3370" s="66">
        <v>2</v>
      </c>
    </row>
    <row r="3371" spans="1:5" ht="15">
      <c r="A3371" s="67">
        <v>23630</v>
      </c>
      <c r="B3371" s="66">
        <v>965.67200000000003</v>
      </c>
      <c r="C3371" s="66">
        <v>2</v>
      </c>
      <c r="D3371" s="66">
        <v>1.704</v>
      </c>
      <c r="E3371" s="66">
        <v>2</v>
      </c>
    </row>
    <row r="3372" spans="1:5" ht="15">
      <c r="A3372" s="67">
        <v>23631</v>
      </c>
      <c r="B3372" s="66">
        <v>1007.2140000000001</v>
      </c>
      <c r="C3372" s="66">
        <v>2</v>
      </c>
      <c r="D3372" s="66">
        <v>1.7410000000000001</v>
      </c>
      <c r="E3372" s="66">
        <v>2</v>
      </c>
    </row>
    <row r="3373" spans="1:5" ht="15">
      <c r="A3373" s="67">
        <v>23632</v>
      </c>
      <c r="B3373" s="66">
        <v>2303.4349999999999</v>
      </c>
      <c r="C3373" s="66">
        <v>2</v>
      </c>
      <c r="D3373" s="66">
        <v>3.0059999999999998</v>
      </c>
      <c r="E3373" s="66">
        <v>2</v>
      </c>
    </row>
    <row r="3374" spans="1:5" ht="15">
      <c r="A3374" s="67">
        <v>23633</v>
      </c>
      <c r="B3374" s="66">
        <v>2536.9070000000002</v>
      </c>
      <c r="C3374" s="66">
        <v>2</v>
      </c>
      <c r="D3374" s="66">
        <v>3.2170000000000001</v>
      </c>
      <c r="E3374" s="66">
        <v>2</v>
      </c>
    </row>
    <row r="3375" spans="1:5" ht="15">
      <c r="A3375" s="67">
        <v>23634</v>
      </c>
      <c r="B3375" s="66">
        <v>2464.1089999999999</v>
      </c>
      <c r="C3375" s="66">
        <v>2</v>
      </c>
      <c r="D3375" s="66">
        <v>3.1520000000000001</v>
      </c>
      <c r="E3375" s="66">
        <v>2</v>
      </c>
    </row>
    <row r="3376" spans="1:5" ht="15">
      <c r="A3376" s="67">
        <v>23635</v>
      </c>
      <c r="B3376" s="66">
        <v>1721.454</v>
      </c>
      <c r="C3376" s="66">
        <v>2</v>
      </c>
      <c r="D3376" s="66">
        <v>2.4710000000000001</v>
      </c>
      <c r="E3376" s="66">
        <v>2</v>
      </c>
    </row>
    <row r="3377" spans="1:5" ht="15">
      <c r="A3377" s="67">
        <v>23636</v>
      </c>
      <c r="B3377" s="66">
        <v>2377.1</v>
      </c>
      <c r="C3377" s="66">
        <v>2</v>
      </c>
      <c r="D3377" s="66">
        <v>3.0459999999999998</v>
      </c>
      <c r="E3377" s="66">
        <v>2</v>
      </c>
    </row>
    <row r="3378" spans="1:5" ht="15">
      <c r="A3378" s="67">
        <v>23637</v>
      </c>
      <c r="B3378" s="66">
        <v>4034.3919999999998</v>
      </c>
      <c r="C3378" s="66">
        <v>2</v>
      </c>
      <c r="D3378" s="66">
        <v>4.4130000000000003</v>
      </c>
      <c r="E3378" s="66">
        <v>2</v>
      </c>
    </row>
    <row r="3379" spans="1:5" ht="15">
      <c r="A3379" s="67">
        <v>23638</v>
      </c>
      <c r="B3379" s="66">
        <v>4603.942</v>
      </c>
      <c r="C3379" s="66">
        <v>2</v>
      </c>
      <c r="D3379" s="66">
        <v>4.7409999999999997</v>
      </c>
      <c r="E3379" s="66">
        <v>2</v>
      </c>
    </row>
    <row r="3380" spans="1:5" ht="15">
      <c r="A3380" s="67">
        <v>23639</v>
      </c>
      <c r="B3380" s="66">
        <v>4113.7330000000002</v>
      </c>
      <c r="C3380" s="66">
        <v>2</v>
      </c>
      <c r="D3380" s="66">
        <v>4.4649999999999999</v>
      </c>
      <c r="E3380" s="66">
        <v>2</v>
      </c>
    </row>
    <row r="3381" spans="1:5" ht="15">
      <c r="A3381" s="67">
        <v>23640</v>
      </c>
      <c r="B3381" s="66">
        <v>3498.5050000000001</v>
      </c>
      <c r="C3381" s="66">
        <v>2</v>
      </c>
      <c r="D3381" s="66">
        <v>4.0209999999999999</v>
      </c>
      <c r="E3381" s="66">
        <v>2</v>
      </c>
    </row>
    <row r="3382" spans="1:5" ht="15">
      <c r="A3382" s="67">
        <v>23641</v>
      </c>
      <c r="B3382" s="66">
        <v>2946.8760000000002</v>
      </c>
      <c r="C3382" s="66">
        <v>2</v>
      </c>
      <c r="D3382" s="66">
        <v>3.577</v>
      </c>
      <c r="E3382" s="66">
        <v>2</v>
      </c>
    </row>
    <row r="3383" spans="1:5" ht="15">
      <c r="A3383" s="67">
        <v>23642</v>
      </c>
      <c r="B3383" s="66">
        <v>1918.539</v>
      </c>
      <c r="C3383" s="66">
        <v>2</v>
      </c>
      <c r="D3383" s="66">
        <v>2.6520000000000001</v>
      </c>
      <c r="E3383" s="66">
        <v>2</v>
      </c>
    </row>
    <row r="3384" spans="1:5" ht="15">
      <c r="A3384" s="67">
        <v>23643</v>
      </c>
      <c r="B3384" s="66">
        <v>1462.1310000000001</v>
      </c>
      <c r="C3384" s="66">
        <v>2</v>
      </c>
      <c r="D3384" s="66">
        <v>2.2229999999999999</v>
      </c>
      <c r="E3384" s="66">
        <v>2</v>
      </c>
    </row>
    <row r="3385" spans="1:5" ht="15">
      <c r="A3385" s="67">
        <v>23644</v>
      </c>
      <c r="B3385" s="66">
        <v>1377.91</v>
      </c>
      <c r="C3385" s="66">
        <v>2</v>
      </c>
      <c r="D3385" s="66">
        <v>2.1389999999999998</v>
      </c>
      <c r="E3385" s="66">
        <v>2</v>
      </c>
    </row>
    <row r="3386" spans="1:5" ht="15">
      <c r="A3386" s="67">
        <v>23645</v>
      </c>
      <c r="B3386" s="66">
        <v>1094.9100000000001</v>
      </c>
      <c r="C3386" s="66">
        <v>2</v>
      </c>
      <c r="D3386" s="66">
        <v>1.8460000000000001</v>
      </c>
      <c r="E3386" s="66">
        <v>2</v>
      </c>
    </row>
    <row r="3387" spans="1:5" ht="15">
      <c r="A3387" s="67">
        <v>23646</v>
      </c>
      <c r="B3387" s="66">
        <v>873.053</v>
      </c>
      <c r="C3387" s="66">
        <v>2</v>
      </c>
      <c r="D3387" s="66">
        <v>1.599</v>
      </c>
      <c r="E3387" s="66">
        <v>2</v>
      </c>
    </row>
    <row r="3388" spans="1:5" ht="15">
      <c r="A3388" s="67">
        <v>23647</v>
      </c>
      <c r="B3388" s="66">
        <v>730.78300000000002</v>
      </c>
      <c r="C3388" s="66">
        <v>2</v>
      </c>
      <c r="D3388" s="66">
        <v>1.43</v>
      </c>
      <c r="E3388" s="66">
        <v>2</v>
      </c>
    </row>
    <row r="3389" spans="1:5" ht="15">
      <c r="A3389" s="67">
        <v>23648</v>
      </c>
      <c r="B3389" s="66">
        <v>748.93899999999996</v>
      </c>
      <c r="C3389" s="66">
        <v>2</v>
      </c>
      <c r="D3389" s="66">
        <v>1.4510000000000001</v>
      </c>
      <c r="E3389" s="66">
        <v>2</v>
      </c>
    </row>
    <row r="3390" spans="1:5" ht="15">
      <c r="A3390" s="67">
        <v>23649</v>
      </c>
      <c r="B3390" s="66">
        <v>1444.557</v>
      </c>
      <c r="C3390" s="66">
        <v>2</v>
      </c>
      <c r="D3390" s="66">
        <v>2.1709999999999998</v>
      </c>
      <c r="E3390" s="66">
        <v>2</v>
      </c>
    </row>
    <row r="3391" spans="1:5" ht="15">
      <c r="A3391" s="67">
        <v>23650</v>
      </c>
      <c r="B3391" s="66">
        <v>3417.8620000000001</v>
      </c>
      <c r="C3391" s="66">
        <v>2</v>
      </c>
      <c r="D3391" s="66">
        <v>3.9580000000000002</v>
      </c>
      <c r="E3391" s="66">
        <v>2</v>
      </c>
    </row>
    <row r="3392" spans="1:5" ht="15">
      <c r="A3392" s="67">
        <v>23651</v>
      </c>
      <c r="B3392" s="66">
        <v>3162.7959999999998</v>
      </c>
      <c r="C3392" s="66">
        <v>2</v>
      </c>
      <c r="D3392" s="66">
        <v>3.7519999999999998</v>
      </c>
      <c r="E3392" s="66">
        <v>2</v>
      </c>
    </row>
    <row r="3393" spans="1:5" ht="15">
      <c r="A3393" s="67">
        <v>23652</v>
      </c>
      <c r="B3393" s="66">
        <v>2504.0630000000001</v>
      </c>
      <c r="C3393" s="66">
        <v>2</v>
      </c>
      <c r="D3393" s="66">
        <v>3.1880000000000002</v>
      </c>
      <c r="E3393" s="66">
        <v>2</v>
      </c>
    </row>
    <row r="3394" spans="1:5" ht="15">
      <c r="A3394" s="67">
        <v>23653</v>
      </c>
      <c r="B3394" s="66">
        <v>2863.1979999999999</v>
      </c>
      <c r="C3394" s="66">
        <v>2</v>
      </c>
      <c r="D3394" s="66">
        <v>3.508</v>
      </c>
      <c r="E3394" s="66">
        <v>2</v>
      </c>
    </row>
    <row r="3395" spans="1:5" ht="15">
      <c r="A3395" s="67">
        <v>23654</v>
      </c>
      <c r="B3395" s="66">
        <v>3199.703</v>
      </c>
      <c r="C3395" s="66">
        <v>2</v>
      </c>
      <c r="D3395" s="66">
        <v>3.7869999999999999</v>
      </c>
      <c r="E3395" s="66">
        <v>2</v>
      </c>
    </row>
    <row r="3396" spans="1:5" ht="15">
      <c r="A3396" s="67">
        <v>23655</v>
      </c>
      <c r="B3396" s="66">
        <v>3540.3829999999998</v>
      </c>
      <c r="C3396" s="66">
        <v>2</v>
      </c>
      <c r="D3396" s="66">
        <v>4.0529999999999999</v>
      </c>
      <c r="E3396" s="66">
        <v>2</v>
      </c>
    </row>
    <row r="3397" spans="1:5" ht="15">
      <c r="A3397" s="67">
        <v>23656</v>
      </c>
      <c r="B3397" s="66">
        <v>3532.7669999999998</v>
      </c>
      <c r="C3397" s="66">
        <v>2</v>
      </c>
      <c r="D3397" s="66">
        <v>4.0469999999999997</v>
      </c>
      <c r="E3397" s="66">
        <v>2</v>
      </c>
    </row>
    <row r="3398" spans="1:5" ht="15">
      <c r="A3398" s="67">
        <v>23657</v>
      </c>
      <c r="B3398" s="66">
        <v>3193.3910000000001</v>
      </c>
      <c r="C3398" s="66">
        <v>2</v>
      </c>
      <c r="D3398" s="66">
        <v>3.782</v>
      </c>
      <c r="E3398" s="66">
        <v>2</v>
      </c>
    </row>
    <row r="3399" spans="1:5" ht="15">
      <c r="A3399" s="67">
        <v>23658</v>
      </c>
      <c r="B3399" s="66">
        <v>2656.634</v>
      </c>
      <c r="C3399" s="66">
        <v>2</v>
      </c>
      <c r="D3399" s="66">
        <v>3.3239999999999998</v>
      </c>
      <c r="E3399" s="66">
        <v>2</v>
      </c>
    </row>
    <row r="3400" spans="1:5" ht="15">
      <c r="A3400" s="67">
        <v>23659</v>
      </c>
      <c r="B3400" s="66">
        <v>2281.1950000000002</v>
      </c>
      <c r="C3400" s="66">
        <v>2</v>
      </c>
      <c r="D3400" s="66">
        <v>2.9889999999999999</v>
      </c>
      <c r="E3400" s="66">
        <v>2</v>
      </c>
    </row>
    <row r="3401" spans="1:5" ht="15">
      <c r="A3401" s="67">
        <v>23660</v>
      </c>
      <c r="B3401" s="66">
        <v>2052.3119999999999</v>
      </c>
      <c r="C3401" s="66">
        <v>2</v>
      </c>
      <c r="D3401" s="66">
        <v>2.7839999999999998</v>
      </c>
      <c r="E3401" s="66">
        <v>2</v>
      </c>
    </row>
    <row r="3402" spans="1:5" ht="15">
      <c r="A3402" s="67">
        <v>23661</v>
      </c>
      <c r="B3402" s="66">
        <v>1738.0550000000001</v>
      </c>
      <c r="C3402" s="66">
        <v>2</v>
      </c>
      <c r="D3402" s="66">
        <v>2.4870000000000001</v>
      </c>
      <c r="E3402" s="66">
        <v>2</v>
      </c>
    </row>
    <row r="3403" spans="1:5" ht="15">
      <c r="A3403" s="67">
        <v>23662</v>
      </c>
      <c r="B3403" s="66">
        <v>1321.7929999999999</v>
      </c>
      <c r="C3403" s="66">
        <v>2</v>
      </c>
      <c r="D3403" s="66">
        <v>2.0819999999999999</v>
      </c>
      <c r="E3403" s="66">
        <v>2</v>
      </c>
    </row>
    <row r="3404" spans="1:5" ht="15">
      <c r="A3404" s="67">
        <v>23663</v>
      </c>
      <c r="B3404" s="66">
        <v>1014.973</v>
      </c>
      <c r="C3404" s="66">
        <v>2</v>
      </c>
      <c r="D3404" s="66">
        <v>1.7589999999999999</v>
      </c>
      <c r="E3404" s="66">
        <v>2</v>
      </c>
    </row>
    <row r="3405" spans="1:5" ht="15">
      <c r="A3405" s="67">
        <v>23664</v>
      </c>
      <c r="B3405" s="66">
        <v>856.06500000000005</v>
      </c>
      <c r="C3405" s="66">
        <v>2</v>
      </c>
      <c r="D3405" s="66">
        <v>1.58</v>
      </c>
      <c r="E3405" s="66">
        <v>2</v>
      </c>
    </row>
    <row r="3406" spans="1:5" ht="15">
      <c r="A3406" s="67">
        <v>23665</v>
      </c>
      <c r="B3406" s="66">
        <v>752.14700000000005</v>
      </c>
      <c r="C3406" s="66">
        <v>2</v>
      </c>
      <c r="D3406" s="66">
        <v>1.456</v>
      </c>
      <c r="E3406" s="66">
        <v>2</v>
      </c>
    </row>
    <row r="3407" spans="1:5" ht="15">
      <c r="A3407" s="67">
        <v>23666</v>
      </c>
      <c r="B3407" s="66">
        <v>643.40700000000004</v>
      </c>
      <c r="C3407" s="66">
        <v>2</v>
      </c>
      <c r="D3407" s="66">
        <v>1.321</v>
      </c>
      <c r="E3407" s="66">
        <v>2</v>
      </c>
    </row>
    <row r="3408" spans="1:5" ht="15">
      <c r="A3408" s="67">
        <v>23667</v>
      </c>
      <c r="B3408" s="66">
        <v>782.28599999999994</v>
      </c>
      <c r="C3408" s="66">
        <v>2</v>
      </c>
      <c r="D3408" s="66">
        <v>1.486</v>
      </c>
      <c r="E3408" s="66">
        <v>2</v>
      </c>
    </row>
    <row r="3409" spans="1:5" ht="15">
      <c r="A3409" s="67">
        <v>23668</v>
      </c>
      <c r="B3409" s="66">
        <v>1304.338</v>
      </c>
      <c r="C3409" s="66">
        <v>2</v>
      </c>
      <c r="D3409" s="66">
        <v>2.0659999999999998</v>
      </c>
      <c r="E3409" s="66">
        <v>2</v>
      </c>
    </row>
    <row r="3410" spans="1:5" ht="15">
      <c r="A3410" s="67">
        <v>23669</v>
      </c>
      <c r="B3410" s="66">
        <v>1270.7159999999999</v>
      </c>
      <c r="C3410" s="66">
        <v>2</v>
      </c>
      <c r="D3410" s="66">
        <v>2.0310000000000001</v>
      </c>
      <c r="E3410" s="66">
        <v>2</v>
      </c>
    </row>
    <row r="3411" spans="1:5" ht="15">
      <c r="A3411" s="67">
        <v>23670</v>
      </c>
      <c r="B3411" s="66">
        <v>1140.4570000000001</v>
      </c>
      <c r="C3411" s="66">
        <v>2</v>
      </c>
      <c r="D3411" s="66">
        <v>1.895</v>
      </c>
      <c r="E3411" s="66">
        <v>2</v>
      </c>
    </row>
    <row r="3412" spans="1:5" ht="15">
      <c r="A3412" s="67">
        <v>23671</v>
      </c>
      <c r="B3412" s="66">
        <v>924.97299999999996</v>
      </c>
      <c r="C3412" s="66">
        <v>2</v>
      </c>
      <c r="D3412" s="66">
        <v>1.6579999999999999</v>
      </c>
      <c r="E3412" s="66">
        <v>2</v>
      </c>
    </row>
    <row r="3413" spans="1:5" ht="15">
      <c r="A3413" s="67">
        <v>23672</v>
      </c>
      <c r="B3413" s="66">
        <v>753.72299999999996</v>
      </c>
      <c r="C3413" s="66">
        <v>2</v>
      </c>
      <c r="D3413" s="66">
        <v>1.458</v>
      </c>
      <c r="E3413" s="66">
        <v>2</v>
      </c>
    </row>
    <row r="3414" spans="1:5" ht="15">
      <c r="A3414" s="67">
        <v>23673</v>
      </c>
      <c r="B3414" s="66">
        <v>679.31500000000005</v>
      </c>
      <c r="C3414" s="66">
        <v>2</v>
      </c>
      <c r="D3414" s="66">
        <v>1.365</v>
      </c>
      <c r="E3414" s="66">
        <v>2</v>
      </c>
    </row>
    <row r="3415" spans="1:5" ht="15">
      <c r="A3415" s="67">
        <v>23674</v>
      </c>
      <c r="B3415" s="66">
        <v>643.16300000000001</v>
      </c>
      <c r="C3415" s="66">
        <v>2</v>
      </c>
      <c r="D3415" s="66">
        <v>1.321</v>
      </c>
      <c r="E3415" s="66">
        <v>2</v>
      </c>
    </row>
    <row r="3416" spans="1:5" ht="15">
      <c r="A3416" s="67">
        <v>23675</v>
      </c>
      <c r="B3416" s="66">
        <v>658.85599999999999</v>
      </c>
      <c r="C3416" s="66">
        <v>2</v>
      </c>
      <c r="D3416" s="66">
        <v>1.34</v>
      </c>
      <c r="E3416" s="66">
        <v>2</v>
      </c>
    </row>
    <row r="3417" spans="1:5" ht="15">
      <c r="A3417" s="67">
        <v>23676</v>
      </c>
      <c r="B3417" s="66">
        <v>616.07399999999996</v>
      </c>
      <c r="C3417" s="66">
        <v>2</v>
      </c>
      <c r="D3417" s="66">
        <v>1.286</v>
      </c>
      <c r="E3417" s="66">
        <v>2</v>
      </c>
    </row>
    <row r="3418" spans="1:5" ht="15">
      <c r="A3418" s="67">
        <v>23677</v>
      </c>
      <c r="B3418" s="66">
        <v>519.15800000000002</v>
      </c>
      <c r="C3418" s="66">
        <v>2</v>
      </c>
      <c r="D3418" s="66">
        <v>1.157</v>
      </c>
      <c r="E3418" s="66">
        <v>2</v>
      </c>
    </row>
    <row r="3419" spans="1:5" ht="15">
      <c r="A3419" s="67">
        <v>23678</v>
      </c>
      <c r="B3419" s="66">
        <v>439.52800000000002</v>
      </c>
      <c r="C3419" s="66">
        <v>2</v>
      </c>
      <c r="D3419" s="66">
        <v>1.0409999999999999</v>
      </c>
      <c r="E3419" s="66">
        <v>2</v>
      </c>
    </row>
    <row r="3420" spans="1:5" ht="15">
      <c r="A3420" s="67">
        <v>23679</v>
      </c>
      <c r="B3420" s="66">
        <v>376.11099999999999</v>
      </c>
      <c r="C3420" s="66">
        <v>2</v>
      </c>
      <c r="D3420" s="66">
        <v>0.94699999999999995</v>
      </c>
      <c r="E3420" s="66">
        <v>2</v>
      </c>
    </row>
    <row r="3421" spans="1:5" ht="15">
      <c r="A3421" s="67">
        <v>23680</v>
      </c>
      <c r="B3421" s="66">
        <v>528.46799999999996</v>
      </c>
      <c r="C3421" s="66">
        <v>2</v>
      </c>
      <c r="D3421" s="66">
        <v>1.161</v>
      </c>
      <c r="E3421" s="66">
        <v>2</v>
      </c>
    </row>
    <row r="3422" spans="1:5" ht="15">
      <c r="A3422" s="67">
        <v>23681</v>
      </c>
      <c r="B3422" s="66">
        <v>610.51099999999997</v>
      </c>
      <c r="C3422" s="66">
        <v>2</v>
      </c>
      <c r="D3422" s="66">
        <v>1.2789999999999999</v>
      </c>
      <c r="E3422" s="66">
        <v>2</v>
      </c>
    </row>
    <row r="3423" spans="1:5" ht="15">
      <c r="A3423" s="67">
        <v>23682</v>
      </c>
      <c r="B3423" s="66">
        <v>502.255</v>
      </c>
      <c r="C3423" s="66">
        <v>2</v>
      </c>
      <c r="D3423" s="66">
        <v>1.133</v>
      </c>
      <c r="E3423" s="66">
        <v>2</v>
      </c>
    </row>
    <row r="3424" spans="1:5" ht="15">
      <c r="A3424" s="67">
        <v>23683</v>
      </c>
      <c r="B3424" s="66">
        <v>423.08699999999999</v>
      </c>
      <c r="C3424" s="66">
        <v>2</v>
      </c>
      <c r="D3424" s="66">
        <v>1.0169999999999999</v>
      </c>
      <c r="E3424" s="66">
        <v>2</v>
      </c>
    </row>
    <row r="3425" spans="1:5" ht="15">
      <c r="A3425" s="67">
        <v>23684</v>
      </c>
      <c r="B3425" s="66">
        <v>368.42</v>
      </c>
      <c r="C3425" s="66">
        <v>2</v>
      </c>
      <c r="D3425" s="66">
        <v>0.93500000000000005</v>
      </c>
      <c r="E3425" s="66">
        <v>2</v>
      </c>
    </row>
    <row r="3426" spans="1:5" ht="15">
      <c r="A3426" s="67">
        <v>23685</v>
      </c>
      <c r="B3426" s="66">
        <v>318.40600000000001</v>
      </c>
      <c r="C3426" s="66">
        <v>2</v>
      </c>
      <c r="D3426" s="66">
        <v>0.85299999999999998</v>
      </c>
      <c r="E3426" s="66">
        <v>2</v>
      </c>
    </row>
    <row r="3427" spans="1:5" ht="15">
      <c r="A3427" s="67">
        <v>23686</v>
      </c>
      <c r="B3427" s="66">
        <v>291.69400000000002</v>
      </c>
      <c r="C3427" s="66">
        <v>2</v>
      </c>
      <c r="D3427" s="66">
        <v>0.80600000000000005</v>
      </c>
      <c r="E3427" s="66">
        <v>2</v>
      </c>
    </row>
    <row r="3428" spans="1:5" ht="15">
      <c r="A3428" s="67">
        <v>23687</v>
      </c>
      <c r="B3428" s="66">
        <v>281.54199999999997</v>
      </c>
      <c r="C3428" s="66">
        <v>2</v>
      </c>
      <c r="D3428" s="66">
        <v>0.78800000000000003</v>
      </c>
      <c r="E3428" s="66">
        <v>2</v>
      </c>
    </row>
    <row r="3429" spans="1:5" ht="15">
      <c r="A3429" s="67">
        <v>23688</v>
      </c>
      <c r="B3429" s="66">
        <v>281.18900000000002</v>
      </c>
      <c r="C3429" s="66">
        <v>2</v>
      </c>
      <c r="D3429" s="66">
        <v>0.78800000000000003</v>
      </c>
      <c r="E3429" s="66">
        <v>2</v>
      </c>
    </row>
    <row r="3430" spans="1:5" ht="15">
      <c r="A3430" s="67">
        <v>23689</v>
      </c>
      <c r="B3430" s="66">
        <v>319.447</v>
      </c>
      <c r="C3430" s="66">
        <v>2</v>
      </c>
      <c r="D3430" s="66">
        <v>0.85299999999999998</v>
      </c>
      <c r="E3430" s="66">
        <v>2</v>
      </c>
    </row>
    <row r="3431" spans="1:5" ht="15">
      <c r="A3431" s="67">
        <v>23690</v>
      </c>
      <c r="B3431" s="66">
        <v>385.423</v>
      </c>
      <c r="C3431" s="66">
        <v>2</v>
      </c>
      <c r="D3431" s="66">
        <v>0.96099999999999997</v>
      </c>
      <c r="E3431" s="66">
        <v>2</v>
      </c>
    </row>
    <row r="3432" spans="1:5" ht="15">
      <c r="A3432" s="67">
        <v>23691</v>
      </c>
      <c r="B3432" s="66">
        <v>344.32900000000001</v>
      </c>
      <c r="C3432" s="66">
        <v>2</v>
      </c>
      <c r="D3432" s="66">
        <v>0.89600000000000002</v>
      </c>
      <c r="E3432" s="66">
        <v>2</v>
      </c>
    </row>
    <row r="3433" spans="1:5" ht="15">
      <c r="A3433" s="67">
        <v>23692</v>
      </c>
      <c r="B3433" s="66">
        <v>303.17</v>
      </c>
      <c r="C3433" s="66">
        <v>2</v>
      </c>
      <c r="D3433" s="66">
        <v>0.82599999999999996</v>
      </c>
      <c r="E3433" s="66">
        <v>2</v>
      </c>
    </row>
    <row r="3434" spans="1:5" ht="15">
      <c r="A3434" s="67">
        <v>23693</v>
      </c>
      <c r="B3434" s="66">
        <v>273.67599999999999</v>
      </c>
      <c r="C3434" s="66">
        <v>2</v>
      </c>
      <c r="D3434" s="66">
        <v>0.77400000000000002</v>
      </c>
      <c r="E3434" s="66">
        <v>2</v>
      </c>
    </row>
    <row r="3435" spans="1:5" ht="15">
      <c r="A3435" s="67">
        <v>23694</v>
      </c>
      <c r="B3435" s="66">
        <v>242.10300000000001</v>
      </c>
      <c r="C3435" s="66">
        <v>2</v>
      </c>
      <c r="D3435" s="66">
        <v>0.71599999999999997</v>
      </c>
      <c r="E3435" s="66">
        <v>2</v>
      </c>
    </row>
    <row r="3436" spans="1:5" ht="15">
      <c r="A3436" s="67">
        <v>23695</v>
      </c>
      <c r="B3436" s="66">
        <v>214.45599999999999</v>
      </c>
      <c r="C3436" s="66">
        <v>2</v>
      </c>
      <c r="D3436" s="66">
        <v>0.66500000000000004</v>
      </c>
      <c r="E3436" s="66">
        <v>2</v>
      </c>
    </row>
    <row r="3437" spans="1:5" ht="15">
      <c r="A3437" s="67">
        <v>23696</v>
      </c>
      <c r="B3437" s="66">
        <v>204.53</v>
      </c>
      <c r="C3437" s="66">
        <v>2</v>
      </c>
      <c r="D3437" s="66">
        <v>0.64700000000000002</v>
      </c>
      <c r="E3437" s="66">
        <v>2</v>
      </c>
    </row>
    <row r="3438" spans="1:5" ht="15">
      <c r="A3438" s="67">
        <v>23697</v>
      </c>
      <c r="B3438" s="66">
        <v>191.71700000000001</v>
      </c>
      <c r="C3438" s="66">
        <v>2</v>
      </c>
      <c r="D3438" s="66">
        <v>0.623</v>
      </c>
      <c r="E3438" s="66">
        <v>2</v>
      </c>
    </row>
    <row r="3439" spans="1:5" ht="15">
      <c r="A3439" s="67">
        <v>23698</v>
      </c>
      <c r="B3439" s="66">
        <v>180.14599999999999</v>
      </c>
      <c r="C3439" s="66">
        <v>2</v>
      </c>
      <c r="D3439" s="66">
        <v>0.6</v>
      </c>
      <c r="E3439" s="66">
        <v>2</v>
      </c>
    </row>
    <row r="3440" spans="1:5" ht="15">
      <c r="A3440" s="67">
        <v>23699</v>
      </c>
      <c r="B3440" s="66">
        <v>203.06700000000001</v>
      </c>
      <c r="C3440" s="66">
        <v>2</v>
      </c>
      <c r="D3440" s="66">
        <v>0.64300000000000002</v>
      </c>
      <c r="E3440" s="66">
        <v>2</v>
      </c>
    </row>
    <row r="3441" spans="1:5" ht="15">
      <c r="A3441" s="67">
        <v>23700</v>
      </c>
      <c r="B3441" s="66">
        <v>454.88400000000001</v>
      </c>
      <c r="C3441" s="66">
        <v>2</v>
      </c>
      <c r="D3441" s="66">
        <v>1.0509999999999999</v>
      </c>
      <c r="E3441" s="66">
        <v>2</v>
      </c>
    </row>
    <row r="3442" spans="1:5" ht="15">
      <c r="A3442" s="67">
        <v>23701</v>
      </c>
      <c r="B3442" s="66">
        <v>564.39499999999998</v>
      </c>
      <c r="C3442" s="66">
        <v>2</v>
      </c>
      <c r="D3442" s="66">
        <v>1.216</v>
      </c>
      <c r="E3442" s="66">
        <v>2</v>
      </c>
    </row>
    <row r="3443" spans="1:5" ht="15">
      <c r="A3443" s="67">
        <v>23702</v>
      </c>
      <c r="B3443" s="66">
        <v>358.91899999999998</v>
      </c>
      <c r="C3443" s="66">
        <v>2</v>
      </c>
      <c r="D3443" s="66">
        <v>0.91700000000000004</v>
      </c>
      <c r="E3443" s="66">
        <v>2</v>
      </c>
    </row>
    <row r="3444" spans="1:5" ht="15">
      <c r="A3444" s="67">
        <v>23703</v>
      </c>
      <c r="B3444" s="66">
        <v>263.33600000000001</v>
      </c>
      <c r="C3444" s="66">
        <v>2</v>
      </c>
      <c r="D3444" s="66">
        <v>0.755</v>
      </c>
      <c r="E3444" s="66">
        <v>2</v>
      </c>
    </row>
    <row r="3445" spans="1:5" ht="15">
      <c r="A3445" s="67">
        <v>23704</v>
      </c>
      <c r="B3445" s="66">
        <v>240.83500000000001</v>
      </c>
      <c r="C3445" s="66">
        <v>2</v>
      </c>
      <c r="D3445" s="66">
        <v>0.71299999999999997</v>
      </c>
      <c r="E3445" s="66">
        <v>2</v>
      </c>
    </row>
    <row r="3446" spans="1:5" ht="15">
      <c r="A3446" s="67">
        <v>23705</v>
      </c>
      <c r="B3446" s="66">
        <v>336.56799999999998</v>
      </c>
      <c r="C3446" s="66">
        <v>2</v>
      </c>
      <c r="D3446" s="66">
        <v>0.88300000000000001</v>
      </c>
      <c r="E3446" s="66">
        <v>2</v>
      </c>
    </row>
    <row r="3447" spans="1:5" ht="15">
      <c r="A3447" s="67">
        <v>23706</v>
      </c>
      <c r="B3447" s="66">
        <v>277.822</v>
      </c>
      <c r="C3447" s="66">
        <v>2</v>
      </c>
      <c r="D3447" s="66">
        <v>0.78100000000000003</v>
      </c>
      <c r="E3447" s="66">
        <v>2</v>
      </c>
    </row>
    <row r="3448" spans="1:5" ht="15">
      <c r="A3448" s="67">
        <v>23707</v>
      </c>
      <c r="B3448" s="66">
        <v>201.74</v>
      </c>
      <c r="C3448" s="66">
        <v>2</v>
      </c>
      <c r="D3448" s="66">
        <v>0.64</v>
      </c>
      <c r="E3448" s="66">
        <v>2</v>
      </c>
    </row>
    <row r="3449" spans="1:5" ht="15">
      <c r="A3449" s="67">
        <v>23708</v>
      </c>
      <c r="B3449" s="66">
        <v>159.74700000000001</v>
      </c>
      <c r="C3449" s="66">
        <v>2</v>
      </c>
      <c r="D3449" s="66">
        <v>0.55000000000000004</v>
      </c>
      <c r="E3449" s="66">
        <v>2</v>
      </c>
    </row>
    <row r="3450" spans="1:5" ht="15">
      <c r="A3450" s="67">
        <v>23709</v>
      </c>
      <c r="B3450" s="66">
        <v>140.68799999999999</v>
      </c>
      <c r="C3450" s="66">
        <v>2</v>
      </c>
      <c r="D3450" s="66">
        <v>0.502</v>
      </c>
      <c r="E3450" s="66">
        <v>2</v>
      </c>
    </row>
    <row r="3451" spans="1:5" ht="15">
      <c r="A3451" s="67">
        <v>23710</v>
      </c>
      <c r="B3451" s="66">
        <v>130.35499999999999</v>
      </c>
      <c r="C3451" s="66">
        <v>2</v>
      </c>
      <c r="D3451" s="66">
        <v>0.47399999999999998</v>
      </c>
      <c r="E3451" s="66">
        <v>2</v>
      </c>
    </row>
    <row r="3452" spans="1:5" ht="15">
      <c r="A3452" s="67">
        <v>23711</v>
      </c>
      <c r="B3452" s="66">
        <v>124.825</v>
      </c>
      <c r="C3452" s="66">
        <v>2</v>
      </c>
      <c r="D3452" s="66">
        <v>0.45900000000000002</v>
      </c>
      <c r="E3452" s="66">
        <v>2</v>
      </c>
    </row>
    <row r="3453" spans="1:5" ht="15">
      <c r="A3453" s="67">
        <v>23712</v>
      </c>
      <c r="B3453" s="66">
        <v>127.14700000000001</v>
      </c>
      <c r="C3453" s="66">
        <v>2</v>
      </c>
      <c r="D3453" s="66">
        <v>0.46500000000000002</v>
      </c>
      <c r="E3453" s="66">
        <v>2</v>
      </c>
    </row>
    <row r="3454" spans="1:5" ht="15">
      <c r="A3454" s="67">
        <v>23713</v>
      </c>
      <c r="B3454" s="66">
        <v>171.083</v>
      </c>
      <c r="C3454" s="66">
        <v>2</v>
      </c>
      <c r="D3454" s="66">
        <v>0.57299999999999995</v>
      </c>
      <c r="E3454" s="66">
        <v>2</v>
      </c>
    </row>
    <row r="3455" spans="1:5" ht="15">
      <c r="A3455" s="67">
        <v>23714</v>
      </c>
      <c r="B3455" s="66">
        <v>201.11699999999999</v>
      </c>
      <c r="C3455" s="66">
        <v>2</v>
      </c>
      <c r="D3455" s="66">
        <v>0.64</v>
      </c>
      <c r="E3455" s="66">
        <v>2</v>
      </c>
    </row>
    <row r="3456" spans="1:5" ht="15">
      <c r="A3456" s="67">
        <v>23715</v>
      </c>
      <c r="B3456" s="66">
        <v>170.84</v>
      </c>
      <c r="C3456" s="66">
        <v>2</v>
      </c>
      <c r="D3456" s="66">
        <v>0.57799999999999996</v>
      </c>
      <c r="E3456" s="66">
        <v>2</v>
      </c>
    </row>
    <row r="3457" spans="1:5" ht="15">
      <c r="A3457" s="67">
        <v>23716</v>
      </c>
      <c r="B3457" s="66">
        <v>148.881</v>
      </c>
      <c r="C3457" s="66">
        <v>2</v>
      </c>
      <c r="D3457" s="66">
        <v>0.52300000000000002</v>
      </c>
      <c r="E3457" s="66">
        <v>2</v>
      </c>
    </row>
    <row r="3458" spans="1:5" ht="15">
      <c r="A3458" s="67">
        <v>23717</v>
      </c>
      <c r="B3458" s="66">
        <v>138.27600000000001</v>
      </c>
      <c r="C3458" s="66">
        <v>2</v>
      </c>
      <c r="D3458" s="66">
        <v>0.495</v>
      </c>
      <c r="E3458" s="66">
        <v>2</v>
      </c>
    </row>
    <row r="3459" spans="1:5" ht="15">
      <c r="A3459" s="67">
        <v>23718</v>
      </c>
      <c r="B3459" s="66">
        <v>139.393</v>
      </c>
      <c r="C3459" s="66">
        <v>2</v>
      </c>
      <c r="D3459" s="66">
        <v>0.498</v>
      </c>
      <c r="E3459" s="66">
        <v>2</v>
      </c>
    </row>
    <row r="3460" spans="1:5" ht="15">
      <c r="A3460" s="67">
        <v>23719</v>
      </c>
      <c r="B3460" s="66">
        <v>145.929</v>
      </c>
      <c r="C3460" s="66">
        <v>2</v>
      </c>
      <c r="D3460" s="66">
        <v>0.51500000000000001</v>
      </c>
      <c r="E3460" s="66">
        <v>2</v>
      </c>
    </row>
    <row r="3461" spans="1:5" ht="15">
      <c r="A3461" s="67">
        <v>23720</v>
      </c>
      <c r="B3461" s="66">
        <v>223.21899999999999</v>
      </c>
      <c r="C3461" s="66">
        <v>2</v>
      </c>
      <c r="D3461" s="66">
        <v>0.67200000000000004</v>
      </c>
      <c r="E3461" s="66">
        <v>2</v>
      </c>
    </row>
    <row r="3462" spans="1:5" ht="15">
      <c r="A3462" s="67">
        <v>23721</v>
      </c>
      <c r="B3462" s="66">
        <v>939.52099999999996</v>
      </c>
      <c r="C3462" s="66">
        <v>2</v>
      </c>
      <c r="D3462" s="66">
        <v>1.6659999999999999</v>
      </c>
      <c r="E3462" s="66">
        <v>2</v>
      </c>
    </row>
    <row r="3463" spans="1:5" ht="15">
      <c r="A3463" s="67">
        <v>23722</v>
      </c>
      <c r="B3463" s="66">
        <v>916.12</v>
      </c>
      <c r="C3463" s="66">
        <v>2</v>
      </c>
      <c r="D3463" s="66">
        <v>1.6479999999999999</v>
      </c>
      <c r="E3463" s="66">
        <v>2</v>
      </c>
    </row>
    <row r="3464" spans="1:5" ht="15">
      <c r="A3464" s="67">
        <v>23723</v>
      </c>
      <c r="B3464" s="66">
        <v>730.16800000000001</v>
      </c>
      <c r="C3464" s="66">
        <v>2</v>
      </c>
      <c r="D3464" s="66">
        <v>1.4279999999999999</v>
      </c>
      <c r="E3464" s="66">
        <v>2</v>
      </c>
    </row>
    <row r="3465" spans="1:5" ht="15">
      <c r="A3465" s="67">
        <v>23724</v>
      </c>
      <c r="B3465" s="66">
        <v>481.84300000000002</v>
      </c>
      <c r="C3465" s="66">
        <v>2</v>
      </c>
      <c r="D3465" s="66">
        <v>1.1020000000000001</v>
      </c>
      <c r="E3465" s="66">
        <v>2</v>
      </c>
    </row>
    <row r="3466" spans="1:5" ht="15">
      <c r="A3466" s="67">
        <v>23725</v>
      </c>
      <c r="B3466" s="66">
        <v>372.41800000000001</v>
      </c>
      <c r="C3466" s="66">
        <v>2</v>
      </c>
      <c r="D3466" s="66">
        <v>0.94099999999999995</v>
      </c>
      <c r="E3466" s="66">
        <v>2</v>
      </c>
    </row>
    <row r="3467" spans="1:5" ht="15">
      <c r="A3467" s="67">
        <v>23726</v>
      </c>
      <c r="B3467" s="66">
        <v>348.07499999999999</v>
      </c>
      <c r="C3467" s="66">
        <v>2</v>
      </c>
      <c r="D3467" s="66">
        <v>0.90200000000000002</v>
      </c>
      <c r="E3467" s="66">
        <v>2</v>
      </c>
    </row>
    <row r="3468" spans="1:5" ht="15">
      <c r="A3468" s="67">
        <v>23727</v>
      </c>
      <c r="B3468" s="66">
        <v>386.52300000000002</v>
      </c>
      <c r="C3468" s="66">
        <v>2</v>
      </c>
      <c r="D3468" s="66">
        <v>0.96299999999999997</v>
      </c>
      <c r="E3468" s="66">
        <v>2</v>
      </c>
    </row>
    <row r="3469" spans="1:5" ht="15">
      <c r="A3469" s="67">
        <v>23728</v>
      </c>
      <c r="B3469" s="66">
        <v>462.87400000000002</v>
      </c>
      <c r="C3469" s="66">
        <v>2</v>
      </c>
      <c r="D3469" s="66">
        <v>1.073</v>
      </c>
      <c r="E3469" s="66">
        <v>2</v>
      </c>
    </row>
    <row r="3470" spans="1:5" ht="15">
      <c r="A3470" s="67">
        <v>23729</v>
      </c>
      <c r="B3470" s="66">
        <v>778.13699999999994</v>
      </c>
      <c r="C3470" s="66">
        <v>2</v>
      </c>
      <c r="D3470" s="66">
        <v>1.4870000000000001</v>
      </c>
      <c r="E3470" s="66">
        <v>2</v>
      </c>
    </row>
    <row r="3471" spans="1:5" ht="15">
      <c r="A3471" s="67">
        <v>23730</v>
      </c>
      <c r="B3471" s="66">
        <v>894.28499999999997</v>
      </c>
      <c r="C3471" s="66">
        <v>2</v>
      </c>
      <c r="D3471" s="66">
        <v>1.623</v>
      </c>
      <c r="E3471" s="66">
        <v>2</v>
      </c>
    </row>
    <row r="3472" spans="1:5" ht="15">
      <c r="A3472" s="67">
        <v>23731</v>
      </c>
      <c r="B3472" s="66">
        <v>794.72900000000004</v>
      </c>
      <c r="C3472" s="66">
        <v>2</v>
      </c>
      <c r="D3472" s="66">
        <v>1.506</v>
      </c>
      <c r="E3472" s="66">
        <v>2</v>
      </c>
    </row>
    <row r="3473" spans="1:5" ht="15">
      <c r="A3473" s="67">
        <v>23732</v>
      </c>
      <c r="B3473" s="66">
        <v>520.14499999999998</v>
      </c>
      <c r="C3473" s="66">
        <v>2</v>
      </c>
      <c r="D3473" s="66">
        <v>1.1559999999999999</v>
      </c>
      <c r="E3473" s="66">
        <v>2</v>
      </c>
    </row>
    <row r="3474" spans="1:5" ht="15">
      <c r="A3474" s="67">
        <v>23733</v>
      </c>
      <c r="B3474" s="66">
        <v>355.89600000000002</v>
      </c>
      <c r="C3474" s="66">
        <v>2</v>
      </c>
      <c r="D3474" s="66">
        <v>0.91400000000000003</v>
      </c>
      <c r="E3474" s="66">
        <v>2</v>
      </c>
    </row>
    <row r="3475" spans="1:5" ht="15">
      <c r="A3475" s="67">
        <v>23734</v>
      </c>
      <c r="B3475" s="66">
        <v>286.745</v>
      </c>
      <c r="C3475" s="66">
        <v>2</v>
      </c>
      <c r="D3475" s="66">
        <v>0.79700000000000004</v>
      </c>
      <c r="E3475" s="66">
        <v>2</v>
      </c>
    </row>
    <row r="3476" spans="1:5" ht="15">
      <c r="A3476" s="67">
        <v>23735</v>
      </c>
      <c r="B3476" s="66">
        <v>332.03500000000003</v>
      </c>
      <c r="C3476" s="66">
        <v>2</v>
      </c>
      <c r="D3476" s="66">
        <v>0.872</v>
      </c>
      <c r="E3476" s="66">
        <v>2</v>
      </c>
    </row>
    <row r="3477" spans="1:5" ht="15">
      <c r="A3477" s="67">
        <v>23736</v>
      </c>
      <c r="B3477" s="66">
        <v>374.42899999999997</v>
      </c>
      <c r="C3477" s="66">
        <v>2</v>
      </c>
      <c r="D3477" s="66">
        <v>0.94399999999999995</v>
      </c>
      <c r="E3477" s="66">
        <v>2</v>
      </c>
    </row>
    <row r="3478" spans="1:5" ht="15">
      <c r="A3478" s="67">
        <v>23737</v>
      </c>
      <c r="B3478" s="66">
        <v>519.06700000000001</v>
      </c>
      <c r="C3478" s="66">
        <v>2</v>
      </c>
      <c r="D3478" s="66">
        <v>1.1359999999999999</v>
      </c>
      <c r="E3478" s="66">
        <v>2</v>
      </c>
    </row>
    <row r="3479" spans="1:5" ht="15">
      <c r="A3479" s="67">
        <v>23738</v>
      </c>
      <c r="B3479" s="66">
        <v>717.65099999999995</v>
      </c>
      <c r="C3479" s="66">
        <v>2</v>
      </c>
      <c r="D3479" s="66">
        <v>1.4119999999999999</v>
      </c>
      <c r="E3479" s="66">
        <v>2</v>
      </c>
    </row>
    <row r="3480" spans="1:5" ht="15">
      <c r="A3480" s="67">
        <v>23739</v>
      </c>
      <c r="B3480" s="66">
        <v>456.56</v>
      </c>
      <c r="C3480" s="66">
        <v>2</v>
      </c>
      <c r="D3480" s="66">
        <v>1.0660000000000001</v>
      </c>
      <c r="E3480" s="66">
        <v>2</v>
      </c>
    </row>
    <row r="3481" spans="1:5" ht="15">
      <c r="A3481" s="67">
        <v>23740</v>
      </c>
      <c r="B3481" s="66">
        <v>827.19</v>
      </c>
      <c r="C3481" s="66">
        <v>2</v>
      </c>
      <c r="D3481" s="66">
        <v>1.532</v>
      </c>
      <c r="E3481" s="66">
        <v>2</v>
      </c>
    </row>
    <row r="3482" spans="1:5" ht="15">
      <c r="A3482" s="67">
        <v>23741</v>
      </c>
      <c r="B3482" s="66">
        <v>1177.2370000000001</v>
      </c>
      <c r="C3482" s="66">
        <v>2</v>
      </c>
      <c r="D3482" s="66">
        <v>1.9330000000000001</v>
      </c>
      <c r="E3482" s="66">
        <v>2</v>
      </c>
    </row>
    <row r="3483" spans="1:5" ht="15">
      <c r="A3483" s="67">
        <v>23742</v>
      </c>
      <c r="B3483" s="66">
        <v>742.25099999999998</v>
      </c>
      <c r="C3483" s="66">
        <v>2</v>
      </c>
      <c r="D3483" s="66">
        <v>1.44</v>
      </c>
      <c r="E3483" s="66">
        <v>2</v>
      </c>
    </row>
    <row r="3484" spans="1:5" ht="15">
      <c r="A3484" s="67">
        <v>23743</v>
      </c>
      <c r="B3484" s="66">
        <v>455.25</v>
      </c>
      <c r="C3484" s="66">
        <v>2</v>
      </c>
      <c r="D3484" s="66">
        <v>1.0640000000000001</v>
      </c>
      <c r="E3484" s="66">
        <v>2</v>
      </c>
    </row>
    <row r="3485" spans="1:5" ht="15">
      <c r="A3485" s="67">
        <v>23744</v>
      </c>
      <c r="B3485" s="66">
        <v>317.07900000000001</v>
      </c>
      <c r="C3485" s="66">
        <v>2</v>
      </c>
      <c r="D3485" s="66">
        <v>0.84899999999999998</v>
      </c>
      <c r="E3485" s="66">
        <v>2</v>
      </c>
    </row>
    <row r="3486" spans="1:5" ht="15">
      <c r="A3486" s="67">
        <v>23745</v>
      </c>
      <c r="B3486" s="66">
        <v>252.702</v>
      </c>
      <c r="C3486" s="66">
        <v>2</v>
      </c>
      <c r="D3486" s="66">
        <v>0.73499999999999999</v>
      </c>
      <c r="E3486" s="66">
        <v>2</v>
      </c>
    </row>
    <row r="3487" spans="1:5" ht="15">
      <c r="A3487" s="67">
        <v>23746</v>
      </c>
      <c r="B3487" s="66">
        <v>228.92699999999999</v>
      </c>
      <c r="C3487" s="66">
        <v>2</v>
      </c>
      <c r="D3487" s="66">
        <v>0.69099999999999995</v>
      </c>
      <c r="E3487" s="66">
        <v>2</v>
      </c>
    </row>
    <row r="3488" spans="1:5" ht="15">
      <c r="A3488" s="67">
        <v>23747</v>
      </c>
      <c r="B3488" s="66">
        <v>205.584</v>
      </c>
      <c r="C3488" s="66">
        <v>2</v>
      </c>
      <c r="D3488" s="66">
        <v>0.64800000000000002</v>
      </c>
      <c r="E3488" s="66">
        <v>2</v>
      </c>
    </row>
    <row r="3489" spans="1:5" ht="15">
      <c r="A3489" s="67">
        <v>23748</v>
      </c>
      <c r="B3489" s="66">
        <v>174.875</v>
      </c>
      <c r="C3489" s="66">
        <v>2</v>
      </c>
      <c r="D3489" s="66">
        <v>0.58699999999999997</v>
      </c>
      <c r="E3489" s="66">
        <v>2</v>
      </c>
    </row>
    <row r="3490" spans="1:5" ht="15">
      <c r="A3490" s="67">
        <v>23749</v>
      </c>
      <c r="B3490" s="66">
        <v>157.934</v>
      </c>
      <c r="C3490" s="66">
        <v>2</v>
      </c>
      <c r="D3490" s="66">
        <v>0.54600000000000004</v>
      </c>
      <c r="E3490" s="66">
        <v>2</v>
      </c>
    </row>
    <row r="3491" spans="1:5" ht="15">
      <c r="A3491" s="67">
        <v>23750</v>
      </c>
      <c r="B3491" s="66">
        <v>144.78299999999999</v>
      </c>
      <c r="C3491" s="66">
        <v>2</v>
      </c>
      <c r="D3491" s="66">
        <v>0.51200000000000001</v>
      </c>
      <c r="E3491" s="66">
        <v>2</v>
      </c>
    </row>
    <row r="3492" spans="1:5" ht="15">
      <c r="A3492" s="67">
        <v>23751</v>
      </c>
      <c r="B3492" s="66">
        <v>134.81</v>
      </c>
      <c r="C3492" s="66">
        <v>2</v>
      </c>
      <c r="D3492" s="66">
        <v>0.48599999999999999</v>
      </c>
      <c r="E3492" s="66">
        <v>2</v>
      </c>
    </row>
    <row r="3493" spans="1:5" ht="15">
      <c r="A3493" s="67">
        <v>23752</v>
      </c>
      <c r="B3493" s="66">
        <v>121.20399999999999</v>
      </c>
      <c r="C3493" s="66">
        <v>2</v>
      </c>
      <c r="D3493" s="66">
        <v>0.44900000000000001</v>
      </c>
      <c r="E3493" s="66">
        <v>2</v>
      </c>
    </row>
    <row r="3494" spans="1:5" ht="15">
      <c r="A3494" s="67">
        <v>23753</v>
      </c>
      <c r="B3494" s="66">
        <v>112.84399999999999</v>
      </c>
      <c r="C3494" s="66">
        <v>2</v>
      </c>
      <c r="D3494" s="66">
        <v>0.42499999999999999</v>
      </c>
      <c r="E3494" s="66">
        <v>2</v>
      </c>
    </row>
    <row r="3495" spans="1:5" ht="15">
      <c r="A3495" s="67">
        <v>23754</v>
      </c>
      <c r="B3495" s="66">
        <v>105.83</v>
      </c>
      <c r="C3495" s="66">
        <v>2</v>
      </c>
      <c r="D3495" s="66">
        <v>0.40500000000000003</v>
      </c>
      <c r="E3495" s="66">
        <v>2</v>
      </c>
    </row>
    <row r="3496" spans="1:5" ht="15">
      <c r="A3496" s="67">
        <v>23755</v>
      </c>
      <c r="B3496" s="66">
        <v>162.84299999999999</v>
      </c>
      <c r="C3496" s="66">
        <v>2</v>
      </c>
      <c r="D3496" s="66">
        <v>0.53800000000000003</v>
      </c>
      <c r="E3496" s="66">
        <v>2</v>
      </c>
    </row>
    <row r="3497" spans="1:5" ht="15">
      <c r="A3497" s="67">
        <v>23756</v>
      </c>
      <c r="B3497" s="66">
        <v>279.07600000000002</v>
      </c>
      <c r="C3497" s="66">
        <v>2</v>
      </c>
      <c r="D3497" s="66">
        <v>0.78300000000000003</v>
      </c>
      <c r="E3497" s="66">
        <v>2</v>
      </c>
    </row>
    <row r="3498" spans="1:5" ht="15">
      <c r="A3498" s="67">
        <v>23757</v>
      </c>
      <c r="B3498" s="66">
        <v>203.88</v>
      </c>
      <c r="C3498" s="66">
        <v>2</v>
      </c>
      <c r="D3498" s="66">
        <v>0.64400000000000002</v>
      </c>
      <c r="E3498" s="66">
        <v>2</v>
      </c>
    </row>
    <row r="3499" spans="1:5" ht="15">
      <c r="A3499" s="67">
        <v>23758</v>
      </c>
      <c r="B3499" s="66">
        <v>151.554</v>
      </c>
      <c r="C3499" s="66">
        <v>2</v>
      </c>
      <c r="D3499" s="66">
        <v>0.52900000000000003</v>
      </c>
      <c r="E3499" s="66">
        <v>2</v>
      </c>
    </row>
    <row r="3500" spans="1:5" ht="15">
      <c r="A3500" s="67">
        <v>23759</v>
      </c>
      <c r="B3500" s="66">
        <v>128.74299999999999</v>
      </c>
      <c r="C3500" s="66">
        <v>2</v>
      </c>
      <c r="D3500" s="66">
        <v>0.46899999999999997</v>
      </c>
      <c r="E3500" s="66">
        <v>2</v>
      </c>
    </row>
    <row r="3501" spans="1:5" ht="15">
      <c r="A3501" s="67">
        <v>23760</v>
      </c>
      <c r="B3501" s="66">
        <v>115.572</v>
      </c>
      <c r="C3501" s="66">
        <v>2</v>
      </c>
      <c r="D3501" s="66">
        <v>0.433</v>
      </c>
      <c r="E3501" s="66">
        <v>2</v>
      </c>
    </row>
    <row r="3502" spans="1:5" ht="15">
      <c r="A3502" s="67">
        <v>23761</v>
      </c>
      <c r="B3502" s="66">
        <v>113.25700000000001</v>
      </c>
      <c r="C3502" s="66">
        <v>2</v>
      </c>
      <c r="D3502" s="66">
        <v>0.42599999999999999</v>
      </c>
      <c r="E3502" s="66">
        <v>2</v>
      </c>
    </row>
    <row r="3503" spans="1:5" ht="15">
      <c r="A3503" s="67">
        <v>23762</v>
      </c>
      <c r="B3503" s="66">
        <v>147.303</v>
      </c>
      <c r="C3503" s="66">
        <v>2</v>
      </c>
      <c r="D3503" s="66">
        <v>0.51400000000000001</v>
      </c>
      <c r="E3503" s="66">
        <v>2</v>
      </c>
    </row>
    <row r="3504" spans="1:5" ht="15">
      <c r="A3504" s="67">
        <v>23763</v>
      </c>
      <c r="B3504" s="66">
        <v>194.88499999999999</v>
      </c>
      <c r="C3504" s="66">
        <v>2</v>
      </c>
      <c r="D3504" s="66">
        <v>0.628</v>
      </c>
      <c r="E3504" s="66">
        <v>2</v>
      </c>
    </row>
    <row r="3505" spans="1:5" ht="15">
      <c r="A3505" s="67">
        <v>23764</v>
      </c>
      <c r="B3505" s="66">
        <v>152.15899999999999</v>
      </c>
      <c r="C3505" s="66">
        <v>2</v>
      </c>
      <c r="D3505" s="66">
        <v>0.53100000000000003</v>
      </c>
      <c r="E3505" s="66">
        <v>2</v>
      </c>
    </row>
    <row r="3506" spans="1:5" ht="15">
      <c r="A3506" s="67">
        <v>23765</v>
      </c>
      <c r="B3506" s="66">
        <v>135.44800000000001</v>
      </c>
      <c r="C3506" s="66">
        <v>2</v>
      </c>
      <c r="D3506" s="66">
        <v>0.48799999999999999</v>
      </c>
      <c r="E3506" s="66">
        <v>2</v>
      </c>
    </row>
    <row r="3507" spans="1:5" ht="15">
      <c r="A3507" s="67">
        <v>23766</v>
      </c>
      <c r="B3507" s="66">
        <v>126.845</v>
      </c>
      <c r="C3507" s="66">
        <v>2</v>
      </c>
      <c r="D3507" s="66">
        <v>0.46400000000000002</v>
      </c>
      <c r="E3507" s="66">
        <v>2</v>
      </c>
    </row>
    <row r="3508" spans="1:5" ht="15">
      <c r="A3508" s="67">
        <v>23767</v>
      </c>
      <c r="B3508" s="66">
        <v>118.73399999999999</v>
      </c>
      <c r="C3508" s="66">
        <v>2</v>
      </c>
      <c r="D3508" s="66">
        <v>0.442</v>
      </c>
      <c r="E3508" s="66">
        <v>2</v>
      </c>
    </row>
    <row r="3509" spans="1:5" ht="15">
      <c r="A3509" s="67">
        <v>23768</v>
      </c>
      <c r="B3509" s="66">
        <v>111.384</v>
      </c>
      <c r="C3509" s="66">
        <v>2</v>
      </c>
      <c r="D3509" s="66">
        <v>0.42099999999999999</v>
      </c>
      <c r="E3509" s="66">
        <v>2</v>
      </c>
    </row>
    <row r="3510" spans="1:5" ht="15">
      <c r="A3510" s="67">
        <v>23769</v>
      </c>
      <c r="B3510" s="66">
        <v>104.94</v>
      </c>
      <c r="C3510" s="66">
        <v>2</v>
      </c>
      <c r="D3510" s="66">
        <v>0.40300000000000002</v>
      </c>
      <c r="E3510" s="66">
        <v>2</v>
      </c>
    </row>
    <row r="3511" spans="1:5" ht="15">
      <c r="A3511" s="67">
        <v>23770</v>
      </c>
      <c r="B3511" s="66">
        <v>100.339</v>
      </c>
      <c r="C3511" s="66">
        <v>2</v>
      </c>
      <c r="D3511" s="66">
        <v>0.39100000000000001</v>
      </c>
      <c r="E3511" s="66">
        <v>2</v>
      </c>
    </row>
    <row r="3512" spans="1:5" ht="15">
      <c r="A3512" s="67">
        <v>23771</v>
      </c>
      <c r="B3512" s="66">
        <v>97.688999999999993</v>
      </c>
      <c r="C3512" s="66">
        <v>2</v>
      </c>
      <c r="D3512" s="66">
        <v>0.38400000000000001</v>
      </c>
      <c r="E3512" s="66">
        <v>2</v>
      </c>
    </row>
    <row r="3513" spans="1:5" ht="15">
      <c r="A3513" s="67">
        <v>23772</v>
      </c>
      <c r="B3513" s="66">
        <v>95.466999999999999</v>
      </c>
      <c r="C3513" s="66">
        <v>2</v>
      </c>
      <c r="D3513" s="66">
        <v>0.378</v>
      </c>
      <c r="E3513" s="66">
        <v>2</v>
      </c>
    </row>
    <row r="3514" spans="1:5" ht="15">
      <c r="A3514" s="67">
        <v>23773</v>
      </c>
      <c r="B3514" s="66">
        <v>92.606999999999999</v>
      </c>
      <c r="C3514" s="66">
        <v>2</v>
      </c>
      <c r="D3514" s="66">
        <v>0.37</v>
      </c>
      <c r="E3514" s="66">
        <v>2</v>
      </c>
    </row>
    <row r="3515" spans="1:5" ht="15">
      <c r="A3515" s="67">
        <v>23774</v>
      </c>
      <c r="B3515" s="66">
        <v>89.95</v>
      </c>
      <c r="C3515" s="66">
        <v>2</v>
      </c>
      <c r="D3515" s="66">
        <v>0.36299999999999999</v>
      </c>
      <c r="E3515" s="66">
        <v>2</v>
      </c>
    </row>
    <row r="3516" spans="1:5" ht="15">
      <c r="A3516" s="67">
        <v>23775</v>
      </c>
      <c r="B3516" s="66">
        <v>94.435000000000002</v>
      </c>
      <c r="C3516" s="66">
        <v>2</v>
      </c>
      <c r="D3516" s="66">
        <v>0.375</v>
      </c>
      <c r="E3516" s="66">
        <v>2</v>
      </c>
    </row>
    <row r="3517" spans="1:5" ht="15">
      <c r="A3517" s="67">
        <v>23776</v>
      </c>
      <c r="B3517" s="66">
        <v>110.52500000000001</v>
      </c>
      <c r="C3517" s="66">
        <v>2</v>
      </c>
      <c r="D3517" s="66">
        <v>0.41899999999999998</v>
      </c>
      <c r="E3517" s="66">
        <v>2</v>
      </c>
    </row>
    <row r="3518" spans="1:5" ht="15">
      <c r="A3518" s="67">
        <v>23777</v>
      </c>
      <c r="B3518" s="66">
        <v>95.358000000000004</v>
      </c>
      <c r="C3518" s="66">
        <v>2</v>
      </c>
      <c r="D3518" s="66">
        <v>0.378</v>
      </c>
      <c r="E3518" s="66">
        <v>2</v>
      </c>
    </row>
    <row r="3519" spans="1:5" ht="15">
      <c r="A3519" s="67">
        <v>23778</v>
      </c>
      <c r="B3519" s="66">
        <v>84.613</v>
      </c>
      <c r="C3519" s="66">
        <v>2</v>
      </c>
      <c r="D3519" s="66">
        <v>0.34799999999999998</v>
      </c>
      <c r="E3519" s="66">
        <v>2</v>
      </c>
    </row>
    <row r="3520" spans="1:5" ht="15">
      <c r="A3520" s="67">
        <v>23779</v>
      </c>
      <c r="B3520" s="66">
        <v>82.275999999999996</v>
      </c>
      <c r="C3520" s="66">
        <v>2</v>
      </c>
      <c r="D3520" s="66">
        <v>0.34100000000000003</v>
      </c>
      <c r="E3520" s="66">
        <v>2</v>
      </c>
    </row>
    <row r="3521" spans="1:5" ht="15">
      <c r="A3521" s="67">
        <v>23780</v>
      </c>
      <c r="B3521" s="66">
        <v>74.682000000000002</v>
      </c>
      <c r="C3521" s="66">
        <v>2</v>
      </c>
      <c r="D3521" s="66">
        <v>0.31900000000000001</v>
      </c>
      <c r="E3521" s="66">
        <v>2</v>
      </c>
    </row>
    <row r="3522" spans="1:5" ht="15">
      <c r="A3522" s="67">
        <v>23781</v>
      </c>
      <c r="B3522" s="66">
        <v>71.605000000000004</v>
      </c>
      <c r="C3522" s="66">
        <v>2</v>
      </c>
      <c r="D3522" s="66">
        <v>0.31</v>
      </c>
      <c r="E3522" s="66">
        <v>2</v>
      </c>
    </row>
    <row r="3523" spans="1:5" ht="15">
      <c r="A3523" s="67">
        <v>23782</v>
      </c>
      <c r="B3523" s="66">
        <v>70.340999999999994</v>
      </c>
      <c r="C3523" s="66">
        <v>2</v>
      </c>
      <c r="D3523" s="66">
        <v>0.30599999999999999</v>
      </c>
      <c r="E3523" s="66">
        <v>2</v>
      </c>
    </row>
    <row r="3524" spans="1:5" ht="15">
      <c r="A3524" s="67">
        <v>23783</v>
      </c>
      <c r="B3524" s="66">
        <v>67.861000000000004</v>
      </c>
      <c r="C3524" s="66">
        <v>2</v>
      </c>
      <c r="D3524" s="66">
        <v>0.29799999999999999</v>
      </c>
      <c r="E3524" s="66">
        <v>2</v>
      </c>
    </row>
    <row r="3525" spans="1:5" ht="15">
      <c r="A3525" s="67">
        <v>23784</v>
      </c>
      <c r="B3525" s="66">
        <v>66.602000000000004</v>
      </c>
      <c r="C3525" s="66">
        <v>2</v>
      </c>
      <c r="D3525" s="66">
        <v>0.29399999999999998</v>
      </c>
      <c r="E3525" s="66">
        <v>2</v>
      </c>
    </row>
    <row r="3526" spans="1:5" ht="15">
      <c r="A3526" s="67">
        <v>23785</v>
      </c>
      <c r="B3526" s="66">
        <v>67.852000000000004</v>
      </c>
      <c r="C3526" s="66">
        <v>2</v>
      </c>
      <c r="D3526" s="66">
        <v>0.29799999999999999</v>
      </c>
      <c r="E3526" s="66">
        <v>2</v>
      </c>
    </row>
    <row r="3527" spans="1:5" ht="15">
      <c r="A3527" s="67">
        <v>23786</v>
      </c>
      <c r="B3527" s="66">
        <v>70.682000000000002</v>
      </c>
      <c r="C3527" s="66">
        <v>2</v>
      </c>
      <c r="D3527" s="66">
        <v>0.307</v>
      </c>
      <c r="E3527" s="66">
        <v>2</v>
      </c>
    </row>
    <row r="3528" spans="1:5" ht="15">
      <c r="A3528" s="67">
        <v>23787</v>
      </c>
      <c r="B3528" s="66">
        <v>71.147000000000006</v>
      </c>
      <c r="C3528" s="66">
        <v>2</v>
      </c>
      <c r="D3528" s="66">
        <v>0.309</v>
      </c>
      <c r="E3528" s="66">
        <v>2</v>
      </c>
    </row>
    <row r="3529" spans="1:5" ht="15">
      <c r="A3529" s="67">
        <v>23788</v>
      </c>
      <c r="B3529" s="66">
        <v>71.126000000000005</v>
      </c>
      <c r="C3529" s="66">
        <v>2</v>
      </c>
      <c r="D3529" s="66">
        <v>0.309</v>
      </c>
      <c r="E3529" s="66">
        <v>2</v>
      </c>
    </row>
    <row r="3530" spans="1:5" ht="15">
      <c r="A3530" s="67">
        <v>23789</v>
      </c>
      <c r="B3530" s="66">
        <v>65.754999999999995</v>
      </c>
      <c r="C3530" s="66">
        <v>2</v>
      </c>
      <c r="D3530" s="66">
        <v>0.29099999999999998</v>
      </c>
      <c r="E3530" s="66">
        <v>2</v>
      </c>
    </row>
    <row r="3531" spans="1:5" ht="15">
      <c r="A3531" s="67">
        <v>23790</v>
      </c>
      <c r="B3531" s="66">
        <v>62.902000000000001</v>
      </c>
      <c r="C3531" s="66">
        <v>2</v>
      </c>
      <c r="D3531" s="66">
        <v>0.28000000000000003</v>
      </c>
      <c r="E3531" s="66">
        <v>2</v>
      </c>
    </row>
    <row r="3532" spans="1:5" ht="15">
      <c r="A3532" s="67">
        <v>23791</v>
      </c>
      <c r="B3532" s="66">
        <v>61.042999999999999</v>
      </c>
      <c r="C3532" s="66">
        <v>2</v>
      </c>
      <c r="D3532" s="66">
        <v>0.27300000000000002</v>
      </c>
      <c r="E3532" s="66">
        <v>2</v>
      </c>
    </row>
    <row r="3533" spans="1:5" ht="15">
      <c r="A3533" s="67">
        <v>23792</v>
      </c>
      <c r="B3533" s="66">
        <v>61.003999999999998</v>
      </c>
      <c r="C3533" s="66">
        <v>2</v>
      </c>
      <c r="D3533" s="66">
        <v>0.27300000000000002</v>
      </c>
      <c r="E3533" s="66">
        <v>2</v>
      </c>
    </row>
    <row r="3534" spans="1:5" ht="15">
      <c r="A3534" s="67">
        <v>23793</v>
      </c>
      <c r="B3534" s="66">
        <v>62.17</v>
      </c>
      <c r="C3534" s="66">
        <v>2</v>
      </c>
      <c r="D3534" s="66">
        <v>0.27700000000000002</v>
      </c>
      <c r="E3534" s="66">
        <v>2</v>
      </c>
    </row>
    <row r="3535" spans="1:5" ht="15">
      <c r="A3535" s="67">
        <v>23794</v>
      </c>
      <c r="B3535" s="66">
        <v>60.307000000000002</v>
      </c>
      <c r="C3535" s="66">
        <v>2</v>
      </c>
      <c r="D3535" s="66">
        <v>0.27</v>
      </c>
      <c r="E3535" s="66">
        <v>2</v>
      </c>
    </row>
    <row r="3536" spans="1:5" ht="15">
      <c r="A3536" s="67">
        <v>23795</v>
      </c>
      <c r="B3536" s="66">
        <v>57.722999999999999</v>
      </c>
      <c r="C3536" s="66">
        <v>2</v>
      </c>
      <c r="D3536" s="66">
        <v>0.26</v>
      </c>
      <c r="E3536" s="66">
        <v>2</v>
      </c>
    </row>
    <row r="3537" spans="1:5" ht="15">
      <c r="A3537" s="67">
        <v>23796</v>
      </c>
      <c r="B3537" s="66">
        <v>57.155000000000001</v>
      </c>
      <c r="C3537" s="66">
        <v>2</v>
      </c>
      <c r="D3537" s="66">
        <v>0.25800000000000001</v>
      </c>
      <c r="E3537" s="66">
        <v>2</v>
      </c>
    </row>
    <row r="3538" spans="1:5" ht="15">
      <c r="A3538" s="67">
        <v>23797</v>
      </c>
      <c r="B3538" s="66">
        <v>57.627000000000002</v>
      </c>
      <c r="C3538" s="66">
        <v>2</v>
      </c>
      <c r="D3538" s="66">
        <v>0.26</v>
      </c>
      <c r="E3538" s="66">
        <v>2</v>
      </c>
    </row>
    <row r="3539" spans="1:5" ht="15">
      <c r="A3539" s="67">
        <v>23798</v>
      </c>
      <c r="B3539" s="66">
        <v>58.098999999999997</v>
      </c>
      <c r="C3539" s="66">
        <v>2</v>
      </c>
      <c r="D3539" s="66">
        <v>0.26200000000000001</v>
      </c>
      <c r="E3539" s="66">
        <v>2</v>
      </c>
    </row>
    <row r="3540" spans="1:5" ht="15">
      <c r="A3540" s="67">
        <v>23799</v>
      </c>
      <c r="B3540" s="66">
        <v>58.572000000000003</v>
      </c>
      <c r="C3540" s="66">
        <v>2</v>
      </c>
      <c r="D3540" s="66">
        <v>0.26400000000000001</v>
      </c>
      <c r="E3540" s="66">
        <v>2</v>
      </c>
    </row>
    <row r="3541" spans="1:5" ht="15">
      <c r="A3541" s="67">
        <v>23800</v>
      </c>
      <c r="B3541" s="66">
        <v>59.045000000000002</v>
      </c>
      <c r="C3541" s="66">
        <v>2</v>
      </c>
      <c r="D3541" s="66">
        <v>0.26500000000000001</v>
      </c>
      <c r="E3541" s="66">
        <v>2</v>
      </c>
    </row>
    <row r="3542" spans="1:5" ht="15">
      <c r="A3542" s="67">
        <v>23801</v>
      </c>
      <c r="B3542" s="66">
        <v>59.518000000000001</v>
      </c>
      <c r="C3542" s="66">
        <v>2</v>
      </c>
      <c r="D3542" s="66">
        <v>0.26700000000000002</v>
      </c>
      <c r="E3542" s="66">
        <v>2</v>
      </c>
    </row>
    <row r="3543" spans="1:5" ht="15">
      <c r="A3543" s="67">
        <v>23802</v>
      </c>
      <c r="B3543" s="66">
        <v>59.414000000000001</v>
      </c>
      <c r="C3543" s="66">
        <v>2</v>
      </c>
      <c r="D3543" s="66">
        <v>0.26700000000000002</v>
      </c>
      <c r="E3543" s="66">
        <v>2</v>
      </c>
    </row>
    <row r="3544" spans="1:5" ht="15">
      <c r="A3544" s="67">
        <v>23803</v>
      </c>
      <c r="B3544" s="66">
        <v>58.856999999999999</v>
      </c>
      <c r="C3544" s="66">
        <v>2</v>
      </c>
      <c r="D3544" s="66">
        <v>0.26500000000000001</v>
      </c>
      <c r="E3544" s="66">
        <v>2</v>
      </c>
    </row>
    <row r="3545" spans="1:5" ht="15">
      <c r="A3545" s="67">
        <v>23804</v>
      </c>
      <c r="B3545" s="66">
        <v>58.994</v>
      </c>
      <c r="C3545" s="66">
        <v>2</v>
      </c>
      <c r="D3545" s="66">
        <v>0.26500000000000001</v>
      </c>
      <c r="E3545" s="66">
        <v>2</v>
      </c>
    </row>
    <row r="3546" spans="1:5" ht="15">
      <c r="A3546" s="67">
        <v>23805</v>
      </c>
      <c r="B3546" s="66">
        <v>59.417000000000002</v>
      </c>
      <c r="C3546" s="66">
        <v>2</v>
      </c>
      <c r="D3546" s="66">
        <v>0.26700000000000002</v>
      </c>
      <c r="E3546" s="66">
        <v>2</v>
      </c>
    </row>
    <row r="3547" spans="1:5" ht="15">
      <c r="A3547" s="67">
        <v>23806</v>
      </c>
      <c r="B3547" s="66">
        <v>59.841000000000001</v>
      </c>
      <c r="C3547" s="66">
        <v>2</v>
      </c>
      <c r="D3547" s="66">
        <v>0.26800000000000002</v>
      </c>
      <c r="E3547" s="66">
        <v>2</v>
      </c>
    </row>
    <row r="3548" spans="1:5" ht="15">
      <c r="A3548" s="67">
        <v>23807</v>
      </c>
      <c r="B3548" s="66">
        <v>60.265000000000001</v>
      </c>
      <c r="C3548" s="66">
        <v>2</v>
      </c>
      <c r="D3548" s="66">
        <v>0.27</v>
      </c>
      <c r="E3548" s="66">
        <v>2</v>
      </c>
    </row>
    <row r="3549" spans="1:5" ht="15">
      <c r="A3549" s="67">
        <v>23808</v>
      </c>
      <c r="B3549" s="66">
        <v>60.67</v>
      </c>
      <c r="C3549" s="66">
        <v>2</v>
      </c>
      <c r="D3549" s="66">
        <v>0.27200000000000002</v>
      </c>
      <c r="E3549" s="66">
        <v>2</v>
      </c>
    </row>
    <row r="3550" spans="1:5" ht="15">
      <c r="A3550" s="67">
        <v>23809</v>
      </c>
      <c r="B3550" s="66">
        <v>60.654000000000003</v>
      </c>
      <c r="C3550" s="66">
        <v>2</v>
      </c>
      <c r="D3550" s="66">
        <v>0.27100000000000002</v>
      </c>
      <c r="E3550" s="66">
        <v>2</v>
      </c>
    </row>
    <row r="3551" spans="1:5" ht="15">
      <c r="A3551" s="67">
        <v>23810</v>
      </c>
      <c r="B3551" s="66">
        <v>60.463999999999999</v>
      </c>
      <c r="C3551" s="66">
        <v>2</v>
      </c>
      <c r="D3551" s="66">
        <v>0.27100000000000002</v>
      </c>
      <c r="E3551" s="66">
        <v>2</v>
      </c>
    </row>
    <row r="3552" spans="1:5" ht="15">
      <c r="A3552" s="67">
        <v>23811</v>
      </c>
      <c r="B3552" s="66">
        <v>60.274000000000001</v>
      </c>
      <c r="C3552" s="66">
        <v>2</v>
      </c>
      <c r="D3552" s="66">
        <v>0.27</v>
      </c>
      <c r="E3552" s="66">
        <v>2</v>
      </c>
    </row>
    <row r="3553" spans="1:5" ht="15">
      <c r="A3553" s="67">
        <v>23812</v>
      </c>
      <c r="B3553" s="66">
        <v>60.088000000000001</v>
      </c>
      <c r="C3553" s="66">
        <v>2</v>
      </c>
      <c r="D3553" s="66">
        <v>0.26900000000000002</v>
      </c>
      <c r="E3553" s="66">
        <v>2</v>
      </c>
    </row>
    <row r="3554" spans="1:5" ht="15">
      <c r="A3554" s="67">
        <v>23813</v>
      </c>
      <c r="B3554" s="66">
        <v>61.243000000000002</v>
      </c>
      <c r="C3554" s="66">
        <v>2</v>
      </c>
      <c r="D3554" s="66">
        <v>0.27400000000000002</v>
      </c>
      <c r="E3554" s="66">
        <v>2</v>
      </c>
    </row>
    <row r="3555" spans="1:5" ht="15">
      <c r="A3555" s="67">
        <v>23814</v>
      </c>
      <c r="B3555" s="66">
        <v>64.475999999999999</v>
      </c>
      <c r="C3555" s="66">
        <v>2</v>
      </c>
      <c r="D3555" s="66">
        <v>0.28599999999999998</v>
      </c>
      <c r="E3555" s="66">
        <v>2</v>
      </c>
    </row>
    <row r="3556" spans="1:5" ht="15">
      <c r="A3556" s="67">
        <v>23815</v>
      </c>
      <c r="B3556" s="66">
        <v>69.620999999999995</v>
      </c>
      <c r="C3556" s="66">
        <v>2</v>
      </c>
      <c r="D3556" s="66">
        <v>0.30199999999999999</v>
      </c>
      <c r="E3556" s="66">
        <v>2</v>
      </c>
    </row>
    <row r="3557" spans="1:5" ht="15">
      <c r="A3557" s="67">
        <v>23816</v>
      </c>
      <c r="B3557" s="66">
        <v>134.00299999999999</v>
      </c>
      <c r="C3557" s="66">
        <v>2</v>
      </c>
      <c r="D3557" s="66">
        <v>0.48199999999999998</v>
      </c>
      <c r="E3557" s="66">
        <v>2</v>
      </c>
    </row>
    <row r="3558" spans="1:5" ht="15">
      <c r="A3558" s="67">
        <v>23817</v>
      </c>
      <c r="B3558" s="66">
        <v>141.93899999999999</v>
      </c>
      <c r="C3558" s="66">
        <v>2</v>
      </c>
      <c r="D3558" s="66">
        <v>0.505</v>
      </c>
      <c r="E3558" s="66">
        <v>2</v>
      </c>
    </row>
    <row r="3559" spans="1:5" ht="15">
      <c r="A3559" s="67">
        <v>23818</v>
      </c>
      <c r="B3559" s="66">
        <v>110.497</v>
      </c>
      <c r="C3559" s="66">
        <v>2</v>
      </c>
      <c r="D3559" s="66">
        <v>0.41899999999999998</v>
      </c>
      <c r="E3559" s="66">
        <v>2</v>
      </c>
    </row>
    <row r="3560" spans="1:5" ht="15">
      <c r="A3560" s="67">
        <v>23819</v>
      </c>
      <c r="B3560" s="66">
        <v>82.772999999999996</v>
      </c>
      <c r="C3560" s="66">
        <v>2</v>
      </c>
      <c r="D3560" s="66">
        <v>0.34300000000000003</v>
      </c>
      <c r="E3560" s="66">
        <v>2</v>
      </c>
    </row>
    <row r="3561" spans="1:5" ht="15">
      <c r="A3561" s="67">
        <v>23820</v>
      </c>
      <c r="B3561" s="66">
        <v>69.596999999999994</v>
      </c>
      <c r="C3561" s="66">
        <v>2</v>
      </c>
      <c r="D3561" s="66">
        <v>0.30299999999999999</v>
      </c>
      <c r="E3561" s="66">
        <v>2</v>
      </c>
    </row>
    <row r="3562" spans="1:5" ht="15">
      <c r="A3562" s="67">
        <v>23821</v>
      </c>
      <c r="B3562" s="66">
        <v>62.439</v>
      </c>
      <c r="C3562" s="66">
        <v>2</v>
      </c>
      <c r="D3562" s="66">
        <v>0.27800000000000002</v>
      </c>
      <c r="E3562" s="66">
        <v>2</v>
      </c>
    </row>
    <row r="3563" spans="1:5" ht="15">
      <c r="A3563" s="67">
        <v>23822</v>
      </c>
      <c r="B3563" s="66">
        <v>61.588000000000001</v>
      </c>
      <c r="C3563" s="66">
        <v>2</v>
      </c>
      <c r="D3563" s="66">
        <v>0.27500000000000002</v>
      </c>
      <c r="E3563" s="66">
        <v>2</v>
      </c>
    </row>
    <row r="3564" spans="1:5" ht="15">
      <c r="A3564" s="67">
        <v>23823</v>
      </c>
      <c r="B3564" s="66">
        <v>63.24</v>
      </c>
      <c r="C3564" s="66">
        <v>2</v>
      </c>
      <c r="D3564" s="66">
        <v>0.28100000000000003</v>
      </c>
      <c r="E3564" s="66">
        <v>2</v>
      </c>
    </row>
    <row r="3565" spans="1:5" ht="15">
      <c r="A3565" s="67">
        <v>23824</v>
      </c>
      <c r="B3565" s="66">
        <v>60.976999999999997</v>
      </c>
      <c r="C3565" s="66">
        <v>2</v>
      </c>
      <c r="D3565" s="66">
        <v>0.27300000000000002</v>
      </c>
      <c r="E3565" s="66">
        <v>2</v>
      </c>
    </row>
    <row r="3566" spans="1:5" ht="15">
      <c r="A3566" s="67">
        <v>23825</v>
      </c>
      <c r="B3566" s="66">
        <v>61.47</v>
      </c>
      <c r="C3566" s="66">
        <v>2</v>
      </c>
      <c r="D3566" s="66">
        <v>0.27500000000000002</v>
      </c>
      <c r="E3566" s="66">
        <v>2</v>
      </c>
    </row>
    <row r="3567" spans="1:5" ht="15">
      <c r="A3567" s="67">
        <v>23826</v>
      </c>
      <c r="B3567" s="66">
        <v>64.043999999999997</v>
      </c>
      <c r="C3567" s="66">
        <v>2</v>
      </c>
      <c r="D3567" s="66">
        <v>0.28399999999999997</v>
      </c>
      <c r="E3567" s="66">
        <v>2</v>
      </c>
    </row>
    <row r="3568" spans="1:5" ht="15">
      <c r="A3568" s="67">
        <v>23827</v>
      </c>
      <c r="B3568" s="66">
        <v>63.968000000000004</v>
      </c>
      <c r="C3568" s="66">
        <v>2</v>
      </c>
      <c r="D3568" s="66">
        <v>0.28399999999999997</v>
      </c>
      <c r="E3568" s="66">
        <v>2</v>
      </c>
    </row>
    <row r="3569" spans="1:5" ht="15">
      <c r="A3569" s="67">
        <v>23828</v>
      </c>
      <c r="B3569" s="66">
        <v>64.947999999999993</v>
      </c>
      <c r="C3569" s="66">
        <v>2</v>
      </c>
      <c r="D3569" s="66">
        <v>0.28799999999999998</v>
      </c>
      <c r="E3569" s="66">
        <v>2</v>
      </c>
    </row>
    <row r="3570" spans="1:5" ht="15">
      <c r="A3570" s="67">
        <v>23829</v>
      </c>
      <c r="B3570" s="66">
        <v>65.361999999999995</v>
      </c>
      <c r="C3570" s="66">
        <v>2</v>
      </c>
      <c r="D3570" s="66">
        <v>0.28899999999999998</v>
      </c>
      <c r="E3570" s="66">
        <v>2</v>
      </c>
    </row>
    <row r="3571" spans="1:5" ht="15">
      <c r="A3571" s="67">
        <v>23830</v>
      </c>
      <c r="B3571" s="66">
        <v>63.268999999999998</v>
      </c>
      <c r="C3571" s="66">
        <v>2</v>
      </c>
      <c r="D3571" s="66">
        <v>0.28100000000000003</v>
      </c>
      <c r="E3571" s="66">
        <v>2</v>
      </c>
    </row>
    <row r="3572" spans="1:5" ht="15">
      <c r="A3572" s="67">
        <v>23831</v>
      </c>
      <c r="B3572" s="66">
        <v>59.896999999999998</v>
      </c>
      <c r="C3572" s="66">
        <v>2</v>
      </c>
      <c r="D3572" s="66">
        <v>0.26800000000000002</v>
      </c>
      <c r="E3572" s="66">
        <v>2</v>
      </c>
    </row>
    <row r="3573" spans="1:5" ht="15">
      <c r="A3573" s="67">
        <v>23832</v>
      </c>
      <c r="B3573" s="66">
        <v>50.692999999999998</v>
      </c>
      <c r="C3573" s="66">
        <v>2</v>
      </c>
      <c r="D3573" s="66">
        <v>0.23100000000000001</v>
      </c>
      <c r="E3573" s="66">
        <v>2</v>
      </c>
    </row>
    <row r="3574" spans="1:5" ht="15">
      <c r="A3574" s="67">
        <v>23833</v>
      </c>
      <c r="B3574" s="66">
        <v>48.883000000000003</v>
      </c>
      <c r="C3574" s="66">
        <v>2</v>
      </c>
      <c r="D3574" s="66">
        <v>0.222</v>
      </c>
      <c r="E3574" s="66">
        <v>2</v>
      </c>
    </row>
    <row r="3575" spans="1:5" ht="15">
      <c r="A3575" s="67">
        <v>23834</v>
      </c>
      <c r="B3575" s="66">
        <v>49.033000000000001</v>
      </c>
      <c r="C3575" s="66">
        <v>2</v>
      </c>
      <c r="D3575" s="66">
        <v>0.223</v>
      </c>
      <c r="E3575" s="66">
        <v>2</v>
      </c>
    </row>
    <row r="3576" spans="1:5" ht="15">
      <c r="A3576" s="67">
        <v>23835</v>
      </c>
      <c r="B3576" s="66">
        <v>51.889000000000003</v>
      </c>
      <c r="C3576" s="66">
        <v>2</v>
      </c>
      <c r="D3576" s="66">
        <v>0.23599999999999999</v>
      </c>
      <c r="E3576" s="66">
        <v>2</v>
      </c>
    </row>
    <row r="3577" spans="1:5" ht="15">
      <c r="A3577" s="67">
        <v>23836</v>
      </c>
      <c r="B3577" s="66">
        <v>54.462000000000003</v>
      </c>
      <c r="C3577" s="66">
        <v>2</v>
      </c>
      <c r="D3577" s="66">
        <v>0.248</v>
      </c>
      <c r="E3577" s="66">
        <v>2</v>
      </c>
    </row>
    <row r="3578" spans="1:5" ht="15">
      <c r="A3578" s="67">
        <v>23837</v>
      </c>
      <c r="B3578" s="66">
        <v>54.408000000000001</v>
      </c>
      <c r="C3578" s="66">
        <v>2</v>
      </c>
      <c r="D3578" s="66">
        <v>0.247</v>
      </c>
      <c r="E3578" s="66">
        <v>2</v>
      </c>
    </row>
    <row r="3579" spans="1:5" ht="15">
      <c r="A3579" s="67">
        <v>23838</v>
      </c>
      <c r="B3579" s="66">
        <v>53.499000000000002</v>
      </c>
      <c r="C3579" s="66">
        <v>2</v>
      </c>
      <c r="D3579" s="66">
        <v>0.24299999999999999</v>
      </c>
      <c r="E3579" s="66">
        <v>2</v>
      </c>
    </row>
    <row r="3580" spans="1:5" ht="15">
      <c r="A3580" s="67">
        <v>23839</v>
      </c>
      <c r="B3580" s="66">
        <v>57.398000000000003</v>
      </c>
      <c r="C3580" s="66">
        <v>2</v>
      </c>
      <c r="D3580" s="66">
        <v>0.25900000000000001</v>
      </c>
      <c r="E3580" s="66">
        <v>2</v>
      </c>
    </row>
    <row r="3581" spans="1:5" ht="15">
      <c r="A3581" s="67">
        <v>23840</v>
      </c>
      <c r="B3581" s="66">
        <v>58.759</v>
      </c>
      <c r="C3581" s="66">
        <v>2</v>
      </c>
      <c r="D3581" s="66">
        <v>0.26400000000000001</v>
      </c>
      <c r="E3581" s="66">
        <v>2</v>
      </c>
    </row>
    <row r="3582" spans="1:5" ht="15">
      <c r="A3582" s="67">
        <v>23841</v>
      </c>
      <c r="B3582" s="66">
        <v>56.460999999999999</v>
      </c>
      <c r="C3582" s="66">
        <v>2</v>
      </c>
      <c r="D3582" s="66">
        <v>0.255</v>
      </c>
      <c r="E3582" s="66">
        <v>2</v>
      </c>
    </row>
    <row r="3583" spans="1:5" ht="15">
      <c r="A3583" s="67">
        <v>23842</v>
      </c>
      <c r="B3583" s="66">
        <v>52.914000000000001</v>
      </c>
      <c r="C3583" s="66">
        <v>2</v>
      </c>
      <c r="D3583" s="66">
        <v>0.24099999999999999</v>
      </c>
      <c r="E3583" s="66">
        <v>2</v>
      </c>
    </row>
    <row r="3584" spans="1:5" ht="15">
      <c r="A3584" s="67">
        <v>23843</v>
      </c>
      <c r="B3584" s="66">
        <v>50.823999999999998</v>
      </c>
      <c r="C3584" s="66">
        <v>2</v>
      </c>
      <c r="D3584" s="66">
        <v>0.23100000000000001</v>
      </c>
      <c r="E3584" s="66">
        <v>2</v>
      </c>
    </row>
    <row r="3585" spans="1:5" ht="15">
      <c r="A3585" s="67">
        <v>23844</v>
      </c>
      <c r="B3585" s="66">
        <v>54.22</v>
      </c>
      <c r="C3585" s="66">
        <v>2</v>
      </c>
      <c r="D3585" s="66">
        <v>0.246</v>
      </c>
      <c r="E3585" s="66">
        <v>2</v>
      </c>
    </row>
    <row r="3586" spans="1:5" ht="15">
      <c r="A3586" s="67">
        <v>23845</v>
      </c>
      <c r="B3586" s="66">
        <v>60.601999999999997</v>
      </c>
      <c r="C3586" s="66">
        <v>2</v>
      </c>
      <c r="D3586" s="66">
        <v>0.27100000000000002</v>
      </c>
      <c r="E3586" s="66">
        <v>2</v>
      </c>
    </row>
    <row r="3587" spans="1:5" ht="15">
      <c r="A3587" s="67">
        <v>23846</v>
      </c>
      <c r="B3587" s="66">
        <v>54.594000000000001</v>
      </c>
      <c r="C3587" s="66">
        <v>2</v>
      </c>
      <c r="D3587" s="66">
        <v>0.248</v>
      </c>
      <c r="E3587" s="66">
        <v>2</v>
      </c>
    </row>
    <row r="3588" spans="1:5" ht="15">
      <c r="A3588" s="67">
        <v>23847</v>
      </c>
      <c r="B3588" s="66">
        <v>51.787999999999997</v>
      </c>
      <c r="C3588" s="66">
        <v>2</v>
      </c>
      <c r="D3588" s="66">
        <v>0.23599999999999999</v>
      </c>
      <c r="E3588" s="66">
        <v>2</v>
      </c>
    </row>
    <row r="3589" spans="1:5" ht="15">
      <c r="A3589" s="67">
        <v>23848</v>
      </c>
      <c r="B3589" s="66">
        <v>57.46</v>
      </c>
      <c r="C3589" s="66">
        <v>2</v>
      </c>
      <c r="D3589" s="66">
        <v>0.25900000000000001</v>
      </c>
      <c r="E3589" s="66">
        <v>2</v>
      </c>
    </row>
    <row r="3590" spans="1:5" ht="15">
      <c r="A3590" s="67">
        <v>23849</v>
      </c>
      <c r="B3590" s="66">
        <v>64.697999999999993</v>
      </c>
      <c r="C3590" s="66">
        <v>2</v>
      </c>
      <c r="D3590" s="66">
        <v>0.28499999999999998</v>
      </c>
      <c r="E3590" s="66">
        <v>2</v>
      </c>
    </row>
    <row r="3591" spans="1:5" ht="15">
      <c r="A3591" s="67">
        <v>23850</v>
      </c>
      <c r="B3591" s="66">
        <v>127.973</v>
      </c>
      <c r="C3591" s="66">
        <v>2</v>
      </c>
      <c r="D3591" s="66">
        <v>0.46700000000000003</v>
      </c>
      <c r="E3591" s="66">
        <v>2</v>
      </c>
    </row>
    <row r="3592" spans="1:5" ht="15">
      <c r="A3592" s="67">
        <v>23851</v>
      </c>
      <c r="B3592" s="66">
        <v>132.286</v>
      </c>
      <c r="C3592" s="66">
        <v>2</v>
      </c>
      <c r="D3592" s="66">
        <v>0.47899999999999998</v>
      </c>
      <c r="E3592" s="66">
        <v>2</v>
      </c>
    </row>
    <row r="3593" spans="1:5" ht="15">
      <c r="A3593" s="67">
        <v>23852</v>
      </c>
      <c r="B3593" s="66">
        <v>266.40300000000002</v>
      </c>
      <c r="C3593" s="66">
        <v>2</v>
      </c>
      <c r="D3593" s="66">
        <v>0.73799999999999999</v>
      </c>
      <c r="E3593" s="66">
        <v>2</v>
      </c>
    </row>
    <row r="3594" spans="1:5" ht="15">
      <c r="A3594" s="67">
        <v>23853</v>
      </c>
      <c r="B3594" s="66">
        <v>1348.68</v>
      </c>
      <c r="C3594" s="66">
        <v>2</v>
      </c>
      <c r="D3594" s="66">
        <v>2.0950000000000002</v>
      </c>
      <c r="E3594" s="66">
        <v>2</v>
      </c>
    </row>
    <row r="3595" spans="1:5" ht="15">
      <c r="A3595" s="67">
        <v>23854</v>
      </c>
      <c r="B3595" s="66">
        <v>2194.0189999999998</v>
      </c>
      <c r="C3595" s="66">
        <v>2</v>
      </c>
      <c r="D3595" s="66">
        <v>2.9089999999999998</v>
      </c>
      <c r="E3595" s="66">
        <v>2</v>
      </c>
    </row>
    <row r="3596" spans="1:5" ht="15">
      <c r="A3596" s="67">
        <v>23855</v>
      </c>
      <c r="B3596" s="66">
        <v>2093.127</v>
      </c>
      <c r="C3596" s="66">
        <v>2</v>
      </c>
      <c r="D3596" s="66">
        <v>2.819</v>
      </c>
      <c r="E3596" s="66">
        <v>2</v>
      </c>
    </row>
    <row r="3597" spans="1:5" ht="15">
      <c r="A3597" s="67">
        <v>23856</v>
      </c>
      <c r="B3597" s="66">
        <v>1681.374</v>
      </c>
      <c r="C3597" s="66">
        <v>2</v>
      </c>
      <c r="D3597" s="66">
        <v>2.4319999999999999</v>
      </c>
      <c r="E3597" s="66">
        <v>2</v>
      </c>
    </row>
    <row r="3598" spans="1:5" ht="15">
      <c r="A3598" s="67">
        <v>23857</v>
      </c>
      <c r="B3598" s="66">
        <v>1236.002</v>
      </c>
      <c r="C3598" s="66">
        <v>2</v>
      </c>
      <c r="D3598" s="66">
        <v>1.992</v>
      </c>
      <c r="E3598" s="66">
        <v>2</v>
      </c>
    </row>
    <row r="3599" spans="1:5" ht="15">
      <c r="A3599" s="67">
        <v>23858</v>
      </c>
      <c r="B3599" s="66">
        <v>746.37800000000004</v>
      </c>
      <c r="C3599" s="66">
        <v>2</v>
      </c>
      <c r="D3599" s="66">
        <v>1.446</v>
      </c>
      <c r="E3599" s="66">
        <v>2</v>
      </c>
    </row>
    <row r="3600" spans="1:5" ht="15">
      <c r="A3600" s="67">
        <v>23859</v>
      </c>
      <c r="B3600" s="66">
        <v>465.12299999999999</v>
      </c>
      <c r="C3600" s="66">
        <v>2</v>
      </c>
      <c r="D3600" s="66">
        <v>1.0780000000000001</v>
      </c>
      <c r="E3600" s="66">
        <v>2</v>
      </c>
    </row>
    <row r="3601" spans="1:5" ht="15">
      <c r="A3601" s="67">
        <v>23860</v>
      </c>
      <c r="B3601" s="66">
        <v>335.33800000000002</v>
      </c>
      <c r="C3601" s="66">
        <v>2</v>
      </c>
      <c r="D3601" s="66">
        <v>0.88</v>
      </c>
      <c r="E3601" s="66">
        <v>2</v>
      </c>
    </row>
    <row r="3602" spans="1:5" ht="15">
      <c r="A3602" s="67">
        <v>23861</v>
      </c>
      <c r="B3602" s="66">
        <v>258.26499999999999</v>
      </c>
      <c r="C3602" s="66">
        <v>2</v>
      </c>
      <c r="D3602" s="66">
        <v>0.745</v>
      </c>
      <c r="E3602" s="66">
        <v>2</v>
      </c>
    </row>
    <row r="3603" spans="1:5" ht="15">
      <c r="A3603" s="67">
        <v>23862</v>
      </c>
      <c r="B3603" s="66">
        <v>205.267</v>
      </c>
      <c r="C3603" s="66">
        <v>2</v>
      </c>
      <c r="D3603" s="66">
        <v>0.64800000000000002</v>
      </c>
      <c r="E3603" s="66">
        <v>2</v>
      </c>
    </row>
    <row r="3604" spans="1:5" ht="15">
      <c r="A3604" s="67">
        <v>23863</v>
      </c>
      <c r="B3604" s="66">
        <v>169.22800000000001</v>
      </c>
      <c r="C3604" s="66">
        <v>2</v>
      </c>
      <c r="D3604" s="66">
        <v>0.57299999999999995</v>
      </c>
      <c r="E3604" s="66">
        <v>2</v>
      </c>
    </row>
    <row r="3605" spans="1:5" ht="15">
      <c r="A3605" s="67">
        <v>23864</v>
      </c>
      <c r="B3605" s="66">
        <v>147.35400000000001</v>
      </c>
      <c r="C3605" s="66">
        <v>2</v>
      </c>
      <c r="D3605" s="66">
        <v>0.51900000000000002</v>
      </c>
      <c r="E3605" s="66">
        <v>2</v>
      </c>
    </row>
    <row r="3606" spans="1:5" ht="15">
      <c r="A3606" s="67">
        <v>23865</v>
      </c>
      <c r="B3606" s="66">
        <v>130.00800000000001</v>
      </c>
      <c r="C3606" s="66">
        <v>2</v>
      </c>
      <c r="D3606" s="66">
        <v>0.47299999999999998</v>
      </c>
      <c r="E3606" s="66">
        <v>2</v>
      </c>
    </row>
    <row r="3607" spans="1:5" ht="15">
      <c r="A3607" s="67">
        <v>23866</v>
      </c>
      <c r="B3607" s="66">
        <v>114.599</v>
      </c>
      <c r="C3607" s="66">
        <v>2</v>
      </c>
      <c r="D3607" s="66">
        <v>0.43</v>
      </c>
      <c r="E3607" s="66">
        <v>2</v>
      </c>
    </row>
    <row r="3608" spans="1:5" ht="15">
      <c r="A3608" s="67">
        <v>23867</v>
      </c>
      <c r="B3608" s="66">
        <v>102.661</v>
      </c>
      <c r="C3608" s="66">
        <v>2</v>
      </c>
      <c r="D3608" s="66">
        <v>0.39700000000000002</v>
      </c>
      <c r="E3608" s="66">
        <v>2</v>
      </c>
    </row>
    <row r="3609" spans="1:5" ht="15">
      <c r="A3609" s="67">
        <v>23868</v>
      </c>
      <c r="B3609" s="66">
        <v>94.772000000000006</v>
      </c>
      <c r="C3609" s="66">
        <v>2</v>
      </c>
      <c r="D3609" s="66">
        <v>0.376</v>
      </c>
      <c r="E3609" s="66">
        <v>2</v>
      </c>
    </row>
    <row r="3610" spans="1:5" ht="15">
      <c r="A3610" s="67">
        <v>23869</v>
      </c>
      <c r="B3610" s="66">
        <v>91.727000000000004</v>
      </c>
      <c r="C3610" s="66">
        <v>2</v>
      </c>
      <c r="D3610" s="66">
        <v>0.36799999999999999</v>
      </c>
      <c r="E3610" s="66">
        <v>2</v>
      </c>
    </row>
    <row r="3611" spans="1:5" ht="15">
      <c r="A3611" s="67">
        <v>23870</v>
      </c>
      <c r="B3611" s="66">
        <v>96.575000000000003</v>
      </c>
      <c r="C3611" s="66">
        <v>104</v>
      </c>
      <c r="D3611" s="66">
        <v>0.38100000000000001</v>
      </c>
      <c r="E3611" s="66">
        <v>104</v>
      </c>
    </row>
    <row r="3612" spans="1:5" ht="15">
      <c r="A3612" s="67">
        <v>23871</v>
      </c>
      <c r="B3612" s="66">
        <v>112.977</v>
      </c>
      <c r="C3612" s="66">
        <v>104</v>
      </c>
      <c r="D3612" s="66">
        <v>0.42599999999999999</v>
      </c>
      <c r="E3612" s="66">
        <v>104</v>
      </c>
    </row>
    <row r="3613" spans="1:5" ht="15">
      <c r="A3613" s="67">
        <v>23872</v>
      </c>
      <c r="B3613" s="66">
        <v>109.492</v>
      </c>
      <c r="C3613" s="66">
        <v>104</v>
      </c>
      <c r="D3613" s="66">
        <v>0.41599999999999998</v>
      </c>
      <c r="E3613" s="66">
        <v>104</v>
      </c>
    </row>
    <row r="3614" spans="1:5" ht="15">
      <c r="A3614" s="67">
        <v>23873</v>
      </c>
      <c r="B3614" s="66">
        <v>157.45400000000001</v>
      </c>
      <c r="C3614" s="66">
        <v>104</v>
      </c>
      <c r="D3614" s="66">
        <v>0.54200000000000004</v>
      </c>
      <c r="E3614" s="66">
        <v>104</v>
      </c>
    </row>
    <row r="3615" spans="1:5" ht="15">
      <c r="A3615" s="67">
        <v>23874</v>
      </c>
      <c r="B3615" s="66">
        <v>190.65700000000001</v>
      </c>
      <c r="C3615" s="66">
        <v>104</v>
      </c>
      <c r="D3615" s="66">
        <v>0.62</v>
      </c>
      <c r="E3615" s="66">
        <v>104</v>
      </c>
    </row>
    <row r="3616" spans="1:5" ht="15">
      <c r="A3616" s="67">
        <v>23875</v>
      </c>
      <c r="B3616" s="66">
        <v>161.71899999999999</v>
      </c>
      <c r="C3616" s="66">
        <v>104</v>
      </c>
      <c r="D3616" s="66">
        <v>0.55500000000000005</v>
      </c>
      <c r="E3616" s="66">
        <v>104</v>
      </c>
    </row>
    <row r="3617" spans="1:5" ht="15">
      <c r="A3617" s="67">
        <v>23876</v>
      </c>
      <c r="B3617" s="66">
        <v>133.93199999999999</v>
      </c>
      <c r="C3617" s="66">
        <v>104</v>
      </c>
      <c r="D3617" s="66">
        <v>0.48299999999999998</v>
      </c>
      <c r="E3617" s="66">
        <v>104</v>
      </c>
    </row>
    <row r="3618" spans="1:5" ht="15">
      <c r="A3618" s="67">
        <v>23877</v>
      </c>
      <c r="B3618" s="66">
        <v>115.405</v>
      </c>
      <c r="C3618" s="66">
        <v>104</v>
      </c>
      <c r="D3618" s="66">
        <v>0.432</v>
      </c>
      <c r="E3618" s="66">
        <v>104</v>
      </c>
    </row>
    <row r="3619" spans="1:5" ht="15">
      <c r="A3619" s="67">
        <v>23878</v>
      </c>
      <c r="B3619" s="66">
        <v>117.526</v>
      </c>
      <c r="C3619" s="66">
        <v>104</v>
      </c>
      <c r="D3619" s="66">
        <v>0.437</v>
      </c>
      <c r="E3619" s="66">
        <v>104</v>
      </c>
    </row>
    <row r="3620" spans="1:5" ht="15">
      <c r="A3620" s="67">
        <v>23879</v>
      </c>
      <c r="B3620" s="66">
        <v>355.96100000000001</v>
      </c>
      <c r="C3620" s="66">
        <v>104</v>
      </c>
      <c r="D3620" s="66">
        <v>0.90300000000000002</v>
      </c>
      <c r="E3620" s="66">
        <v>104</v>
      </c>
    </row>
    <row r="3621" spans="1:5" ht="15">
      <c r="A3621" s="67">
        <v>23880</v>
      </c>
      <c r="B3621" s="66">
        <v>477.62400000000002</v>
      </c>
      <c r="C3621" s="66">
        <v>104</v>
      </c>
      <c r="D3621" s="66">
        <v>1.097</v>
      </c>
      <c r="E3621" s="66">
        <v>104</v>
      </c>
    </row>
    <row r="3622" spans="1:5" ht="15">
      <c r="A3622" s="67">
        <v>23881</v>
      </c>
      <c r="B3622" s="66">
        <v>633.971</v>
      </c>
      <c r="C3622" s="66">
        <v>104</v>
      </c>
      <c r="D3622" s="66">
        <v>1.3080000000000001</v>
      </c>
      <c r="E3622" s="66">
        <v>104</v>
      </c>
    </row>
    <row r="3623" spans="1:5" ht="15">
      <c r="A3623" s="67">
        <v>23882</v>
      </c>
      <c r="B3623" s="66">
        <v>643.38400000000001</v>
      </c>
      <c r="C3623" s="66">
        <v>104</v>
      </c>
      <c r="D3623" s="66">
        <v>1.321</v>
      </c>
      <c r="E3623" s="66">
        <v>104</v>
      </c>
    </row>
    <row r="3624" spans="1:5" ht="15">
      <c r="A3624" s="67">
        <v>23883</v>
      </c>
      <c r="B3624" s="66">
        <v>570.60199999999998</v>
      </c>
      <c r="C3624" s="66">
        <v>104</v>
      </c>
      <c r="D3624" s="66">
        <v>1.228</v>
      </c>
      <c r="E3624" s="66">
        <v>104</v>
      </c>
    </row>
    <row r="3625" spans="1:5" ht="15">
      <c r="A3625" s="67">
        <v>23884</v>
      </c>
      <c r="B3625" s="66">
        <v>491.97300000000001</v>
      </c>
      <c r="C3625" s="66">
        <v>104</v>
      </c>
      <c r="D3625" s="66">
        <v>1.1180000000000001</v>
      </c>
      <c r="E3625" s="66">
        <v>104</v>
      </c>
    </row>
    <row r="3626" spans="1:5" ht="15">
      <c r="A3626" s="67">
        <v>23885</v>
      </c>
      <c r="B3626" s="66">
        <v>419.98099999999999</v>
      </c>
      <c r="C3626" s="66">
        <v>104</v>
      </c>
      <c r="D3626" s="66">
        <v>1.012</v>
      </c>
      <c r="E3626" s="66">
        <v>104</v>
      </c>
    </row>
    <row r="3627" spans="1:5" ht="15">
      <c r="A3627" s="67">
        <v>23886</v>
      </c>
      <c r="B3627" s="66">
        <v>368.28899999999999</v>
      </c>
      <c r="C3627" s="66">
        <v>104</v>
      </c>
      <c r="D3627" s="66">
        <v>0.93500000000000005</v>
      </c>
      <c r="E3627" s="66">
        <v>104</v>
      </c>
    </row>
    <row r="3628" spans="1:5" ht="15">
      <c r="A3628" s="67">
        <v>23887</v>
      </c>
      <c r="B3628" s="66">
        <v>449.36900000000003</v>
      </c>
      <c r="C3628" s="66">
        <v>104</v>
      </c>
      <c r="D3628" s="66">
        <v>1.052</v>
      </c>
      <c r="E3628" s="66">
        <v>104</v>
      </c>
    </row>
    <row r="3629" spans="1:5" ht="15">
      <c r="A3629" s="67">
        <v>23888</v>
      </c>
      <c r="B3629" s="66">
        <v>852.41300000000001</v>
      </c>
      <c r="C3629" s="66">
        <v>104</v>
      </c>
      <c r="D3629" s="66">
        <v>1.5680000000000001</v>
      </c>
      <c r="E3629" s="66">
        <v>104</v>
      </c>
    </row>
    <row r="3630" spans="1:5" ht="15">
      <c r="A3630" s="67">
        <v>23889</v>
      </c>
      <c r="B3630" s="66">
        <v>1377.376</v>
      </c>
      <c r="C3630" s="66">
        <v>104</v>
      </c>
      <c r="D3630" s="66">
        <v>2.1360000000000001</v>
      </c>
      <c r="E3630" s="66">
        <v>104</v>
      </c>
    </row>
    <row r="3631" spans="1:5" ht="15">
      <c r="A3631" s="67">
        <v>23890</v>
      </c>
      <c r="B3631" s="66">
        <v>1381.277</v>
      </c>
      <c r="C3631" s="66">
        <v>104</v>
      </c>
      <c r="D3631" s="66">
        <v>2.141</v>
      </c>
      <c r="E3631" s="66">
        <v>104</v>
      </c>
    </row>
    <row r="3632" spans="1:5" ht="15">
      <c r="A3632" s="67">
        <v>23891</v>
      </c>
      <c r="B3632" s="66">
        <v>1052.8150000000001</v>
      </c>
      <c r="C3632" s="66">
        <v>104</v>
      </c>
      <c r="D3632" s="66">
        <v>1.802</v>
      </c>
      <c r="E3632" s="66">
        <v>104</v>
      </c>
    </row>
    <row r="3633" spans="1:5" ht="15">
      <c r="A3633" s="67">
        <v>23892</v>
      </c>
      <c r="B3633" s="66">
        <v>822.447</v>
      </c>
      <c r="C3633" s="66">
        <v>104</v>
      </c>
      <c r="D3633" s="66">
        <v>1.5389999999999999</v>
      </c>
      <c r="E3633" s="66">
        <v>104</v>
      </c>
    </row>
    <row r="3634" spans="1:5" ht="15">
      <c r="A3634" s="67">
        <v>23893</v>
      </c>
      <c r="B3634" s="66">
        <v>617.64700000000005</v>
      </c>
      <c r="C3634" s="66">
        <v>104</v>
      </c>
      <c r="D3634" s="66">
        <v>1.2889999999999999</v>
      </c>
      <c r="E3634" s="66">
        <v>104</v>
      </c>
    </row>
    <row r="3635" spans="1:5" ht="15">
      <c r="A3635" s="67">
        <v>23894</v>
      </c>
      <c r="B3635" s="66">
        <v>657.53399999999999</v>
      </c>
      <c r="C3635" s="66">
        <v>104</v>
      </c>
      <c r="D3635" s="66">
        <v>1.3380000000000001</v>
      </c>
      <c r="E3635" s="66">
        <v>104</v>
      </c>
    </row>
    <row r="3636" spans="1:5" ht="15">
      <c r="A3636" s="67">
        <v>23895</v>
      </c>
      <c r="B3636" s="66">
        <v>746.56200000000001</v>
      </c>
      <c r="C3636" s="66">
        <v>104</v>
      </c>
      <c r="D3636" s="66">
        <v>1.4490000000000001</v>
      </c>
      <c r="E3636" s="66">
        <v>104</v>
      </c>
    </row>
    <row r="3637" spans="1:5" ht="15">
      <c r="A3637" s="67">
        <v>23896</v>
      </c>
      <c r="B3637" s="66">
        <v>539.62300000000005</v>
      </c>
      <c r="C3637" s="66">
        <v>2</v>
      </c>
      <c r="D3637" s="66">
        <v>1.1839999999999999</v>
      </c>
      <c r="E3637" s="66">
        <v>2</v>
      </c>
    </row>
    <row r="3638" spans="1:5" ht="15">
      <c r="A3638" s="67">
        <v>23897</v>
      </c>
      <c r="B3638" s="66">
        <v>407.35599999999999</v>
      </c>
      <c r="C3638" s="66">
        <v>2</v>
      </c>
      <c r="D3638" s="66">
        <v>0.99399999999999999</v>
      </c>
      <c r="E3638" s="66">
        <v>2</v>
      </c>
    </row>
    <row r="3639" spans="1:5" ht="15">
      <c r="A3639" s="67">
        <v>23898</v>
      </c>
      <c r="B3639" s="66">
        <v>331.56700000000001</v>
      </c>
      <c r="C3639" s="66">
        <v>2</v>
      </c>
      <c r="D3639" s="66">
        <v>0.875</v>
      </c>
      <c r="E3639" s="66">
        <v>2</v>
      </c>
    </row>
    <row r="3640" spans="1:5" ht="15">
      <c r="A3640" s="67">
        <v>23899</v>
      </c>
      <c r="B3640" s="66">
        <v>272.041</v>
      </c>
      <c r="C3640" s="66">
        <v>2</v>
      </c>
      <c r="D3640" s="66">
        <v>0.77100000000000002</v>
      </c>
      <c r="E3640" s="66">
        <v>2</v>
      </c>
    </row>
    <row r="3641" spans="1:5" ht="15">
      <c r="A3641" s="67">
        <v>23900</v>
      </c>
      <c r="B3641" s="66">
        <v>225.70400000000001</v>
      </c>
      <c r="C3641" s="66">
        <v>2</v>
      </c>
      <c r="D3641" s="66">
        <v>0.68500000000000005</v>
      </c>
      <c r="E3641" s="66">
        <v>2</v>
      </c>
    </row>
    <row r="3642" spans="1:5" ht="15">
      <c r="A3642" s="67">
        <v>23901</v>
      </c>
      <c r="B3642" s="66">
        <v>204.09700000000001</v>
      </c>
      <c r="C3642" s="66">
        <v>2</v>
      </c>
      <c r="D3642" s="66">
        <v>0.64600000000000002</v>
      </c>
      <c r="E3642" s="66">
        <v>2</v>
      </c>
    </row>
    <row r="3643" spans="1:5" ht="15">
      <c r="A3643" s="67">
        <v>23902</v>
      </c>
      <c r="B3643" s="66">
        <v>186.881</v>
      </c>
      <c r="C3643" s="66">
        <v>2</v>
      </c>
      <c r="D3643" s="66">
        <v>0.61299999999999999</v>
      </c>
      <c r="E3643" s="66">
        <v>2</v>
      </c>
    </row>
    <row r="3644" spans="1:5" ht="15">
      <c r="A3644" s="67">
        <v>23903</v>
      </c>
      <c r="B3644" s="66">
        <v>457.44</v>
      </c>
      <c r="C3644" s="66">
        <v>2</v>
      </c>
      <c r="D3644" s="66">
        <v>1.026</v>
      </c>
      <c r="E3644" s="66">
        <v>2</v>
      </c>
    </row>
    <row r="3645" spans="1:5" ht="15">
      <c r="A3645" s="67">
        <v>23904</v>
      </c>
      <c r="B3645" s="66">
        <v>1108.0899999999999</v>
      </c>
      <c r="C3645" s="66">
        <v>2</v>
      </c>
      <c r="D3645" s="66">
        <v>1.861</v>
      </c>
      <c r="E3645" s="66">
        <v>2</v>
      </c>
    </row>
    <row r="3646" spans="1:5" ht="15">
      <c r="A3646" s="67">
        <v>23905</v>
      </c>
      <c r="B3646" s="66">
        <v>959.41</v>
      </c>
      <c r="C3646" s="66">
        <v>2</v>
      </c>
      <c r="D3646" s="66">
        <v>1.6970000000000001</v>
      </c>
      <c r="E3646" s="66">
        <v>2</v>
      </c>
    </row>
    <row r="3647" spans="1:5" ht="15">
      <c r="A3647" s="67">
        <v>23906</v>
      </c>
      <c r="B3647" s="66">
        <v>735.05899999999997</v>
      </c>
      <c r="C3647" s="66">
        <v>2</v>
      </c>
      <c r="D3647" s="66">
        <v>1.4350000000000001</v>
      </c>
      <c r="E3647" s="66">
        <v>2</v>
      </c>
    </row>
    <row r="3648" spans="1:5" ht="15">
      <c r="A3648" s="67">
        <v>23907</v>
      </c>
      <c r="B3648" s="66">
        <v>650.80100000000004</v>
      </c>
      <c r="C3648" s="66">
        <v>2</v>
      </c>
      <c r="D3648" s="66">
        <v>1.33</v>
      </c>
      <c r="E3648" s="66">
        <v>2</v>
      </c>
    </row>
    <row r="3649" spans="1:5" ht="15">
      <c r="A3649" s="67">
        <v>23908</v>
      </c>
      <c r="B3649" s="66">
        <v>520.40499999999997</v>
      </c>
      <c r="C3649" s="66">
        <v>2</v>
      </c>
      <c r="D3649" s="66">
        <v>1.1579999999999999</v>
      </c>
      <c r="E3649" s="66">
        <v>2</v>
      </c>
    </row>
    <row r="3650" spans="1:5" ht="15">
      <c r="A3650" s="67">
        <v>23909</v>
      </c>
      <c r="B3650" s="66">
        <v>416.22800000000001</v>
      </c>
      <c r="C3650" s="66">
        <v>2</v>
      </c>
      <c r="D3650" s="66">
        <v>1.0069999999999999</v>
      </c>
      <c r="E3650" s="66">
        <v>2</v>
      </c>
    </row>
    <row r="3651" spans="1:5" ht="15">
      <c r="A3651" s="67">
        <v>23910</v>
      </c>
      <c r="B3651" s="66">
        <v>343.43400000000003</v>
      </c>
      <c r="C3651" s="66">
        <v>2</v>
      </c>
      <c r="D3651" s="66">
        <v>0.89500000000000002</v>
      </c>
      <c r="E3651" s="66">
        <v>2</v>
      </c>
    </row>
    <row r="3652" spans="1:5" ht="15">
      <c r="A3652" s="67">
        <v>23911</v>
      </c>
      <c r="B3652" s="66">
        <v>304.51</v>
      </c>
      <c r="C3652" s="66">
        <v>2</v>
      </c>
      <c r="D3652" s="66">
        <v>0.82899999999999996</v>
      </c>
      <c r="E3652" s="66">
        <v>2</v>
      </c>
    </row>
    <row r="3653" spans="1:5" ht="15">
      <c r="A3653" s="67">
        <v>23912</v>
      </c>
      <c r="B3653" s="66">
        <v>363.03500000000003</v>
      </c>
      <c r="C3653" s="66">
        <v>2</v>
      </c>
      <c r="D3653" s="66">
        <v>0.92500000000000004</v>
      </c>
      <c r="E3653" s="66">
        <v>2</v>
      </c>
    </row>
    <row r="3654" spans="1:5" ht="15">
      <c r="A3654" s="67">
        <v>23913</v>
      </c>
      <c r="B3654" s="66">
        <v>371.29700000000003</v>
      </c>
      <c r="C3654" s="66">
        <v>2</v>
      </c>
      <c r="D3654" s="66">
        <v>0.93799999999999994</v>
      </c>
      <c r="E3654" s="66">
        <v>2</v>
      </c>
    </row>
    <row r="3655" spans="1:5" ht="15">
      <c r="A3655" s="67">
        <v>23914</v>
      </c>
      <c r="B3655" s="66">
        <v>291.53500000000003</v>
      </c>
      <c r="C3655" s="66">
        <v>2</v>
      </c>
      <c r="D3655" s="66">
        <v>0.80500000000000005</v>
      </c>
      <c r="E3655" s="66">
        <v>2</v>
      </c>
    </row>
    <row r="3656" spans="1:5" ht="15">
      <c r="A3656" s="67">
        <v>23915</v>
      </c>
      <c r="B3656" s="66">
        <v>253.92699999999999</v>
      </c>
      <c r="C3656" s="66">
        <v>2</v>
      </c>
      <c r="D3656" s="66">
        <v>0.73799999999999999</v>
      </c>
      <c r="E3656" s="66">
        <v>2</v>
      </c>
    </row>
    <row r="3657" spans="1:5" ht="15">
      <c r="A3657" s="67">
        <v>23916</v>
      </c>
      <c r="B3657" s="66">
        <v>262.16899999999998</v>
      </c>
      <c r="C3657" s="66">
        <v>2</v>
      </c>
      <c r="D3657" s="66">
        <v>0.753</v>
      </c>
      <c r="E3657" s="66">
        <v>2</v>
      </c>
    </row>
    <row r="3658" spans="1:5" ht="15">
      <c r="A3658" s="67">
        <v>23917</v>
      </c>
      <c r="B3658" s="66">
        <v>289.93700000000001</v>
      </c>
      <c r="C3658" s="66">
        <v>2</v>
      </c>
      <c r="D3658" s="66">
        <v>0.80300000000000005</v>
      </c>
      <c r="E3658" s="66">
        <v>2</v>
      </c>
    </row>
    <row r="3659" spans="1:5" ht="15">
      <c r="A3659" s="67">
        <v>23918</v>
      </c>
      <c r="B3659" s="66">
        <v>252.01</v>
      </c>
      <c r="C3659" s="66">
        <v>2</v>
      </c>
      <c r="D3659" s="66">
        <v>0.73399999999999999</v>
      </c>
      <c r="E3659" s="66">
        <v>2</v>
      </c>
    </row>
    <row r="3660" spans="1:5" ht="15">
      <c r="A3660" s="67">
        <v>23919</v>
      </c>
      <c r="B3660" s="66">
        <v>216.55</v>
      </c>
      <c r="C3660" s="66">
        <v>2</v>
      </c>
      <c r="D3660" s="66">
        <v>0.66900000000000004</v>
      </c>
      <c r="E3660" s="66">
        <v>2</v>
      </c>
    </row>
    <row r="3661" spans="1:5" ht="15">
      <c r="A3661" s="67">
        <v>23920</v>
      </c>
      <c r="B3661" s="66">
        <v>196.16800000000001</v>
      </c>
      <c r="C3661" s="66">
        <v>2</v>
      </c>
      <c r="D3661" s="66">
        <v>0.63100000000000001</v>
      </c>
      <c r="E3661" s="66">
        <v>2</v>
      </c>
    </row>
    <row r="3662" spans="1:5" ht="15">
      <c r="A3662" s="67">
        <v>23921</v>
      </c>
      <c r="B3662" s="66">
        <v>177.37299999999999</v>
      </c>
      <c r="C3662" s="66">
        <v>2</v>
      </c>
      <c r="D3662" s="66">
        <v>0.59299999999999997</v>
      </c>
      <c r="E3662" s="66">
        <v>2</v>
      </c>
    </row>
    <row r="3663" spans="1:5" ht="15">
      <c r="A3663" s="67">
        <v>23922</v>
      </c>
      <c r="B3663" s="66">
        <v>164.958</v>
      </c>
      <c r="C3663" s="66">
        <v>2</v>
      </c>
      <c r="D3663" s="66">
        <v>0.56299999999999994</v>
      </c>
      <c r="E3663" s="66">
        <v>2</v>
      </c>
    </row>
    <row r="3664" spans="1:5" ht="15">
      <c r="A3664" s="67">
        <v>23923</v>
      </c>
      <c r="B3664" s="66">
        <v>155.51400000000001</v>
      </c>
      <c r="C3664" s="66">
        <v>2</v>
      </c>
      <c r="D3664" s="66">
        <v>0.54</v>
      </c>
      <c r="E3664" s="66">
        <v>2</v>
      </c>
    </row>
    <row r="3665" spans="1:5" ht="15">
      <c r="A3665" s="67">
        <v>23924</v>
      </c>
      <c r="B3665" s="66">
        <v>149.27099999999999</v>
      </c>
      <c r="C3665" s="66">
        <v>2</v>
      </c>
      <c r="D3665" s="66">
        <v>0.52400000000000002</v>
      </c>
      <c r="E3665" s="66">
        <v>2</v>
      </c>
    </row>
    <row r="3666" spans="1:5" ht="15">
      <c r="A3666" s="67">
        <v>23925</v>
      </c>
      <c r="B3666" s="66">
        <v>146.095</v>
      </c>
      <c r="C3666" s="66">
        <v>2</v>
      </c>
      <c r="D3666" s="66">
        <v>0.51600000000000001</v>
      </c>
      <c r="E3666" s="66">
        <v>2</v>
      </c>
    </row>
    <row r="3667" spans="1:5" ht="15">
      <c r="A3667" s="67">
        <v>23926</v>
      </c>
      <c r="B3667" s="66">
        <v>146.51300000000001</v>
      </c>
      <c r="C3667" s="66">
        <v>2</v>
      </c>
      <c r="D3667" s="66">
        <v>0.51700000000000002</v>
      </c>
      <c r="E3667" s="66">
        <v>2</v>
      </c>
    </row>
    <row r="3668" spans="1:5" ht="15">
      <c r="A3668" s="67">
        <v>23927</v>
      </c>
      <c r="B3668" s="66">
        <v>158.33799999999999</v>
      </c>
      <c r="C3668" s="66">
        <v>2</v>
      </c>
      <c r="D3668" s="66">
        <v>0.54700000000000004</v>
      </c>
      <c r="E3668" s="66">
        <v>2</v>
      </c>
    </row>
    <row r="3669" spans="1:5" ht="15">
      <c r="A3669" s="67">
        <v>23928</v>
      </c>
      <c r="B3669" s="66">
        <v>177.999</v>
      </c>
      <c r="C3669" s="66">
        <v>2</v>
      </c>
      <c r="D3669" s="66">
        <v>0.59499999999999997</v>
      </c>
      <c r="E3669" s="66">
        <v>2</v>
      </c>
    </row>
    <row r="3670" spans="1:5" ht="15">
      <c r="A3670" s="67">
        <v>23929</v>
      </c>
      <c r="B3670" s="66">
        <v>167.43799999999999</v>
      </c>
      <c r="C3670" s="66">
        <v>2</v>
      </c>
      <c r="D3670" s="66">
        <v>0.56899999999999995</v>
      </c>
      <c r="E3670" s="66">
        <v>2</v>
      </c>
    </row>
    <row r="3671" spans="1:5" ht="15">
      <c r="A3671" s="67">
        <v>23930</v>
      </c>
      <c r="B3671" s="66">
        <v>153.71199999999999</v>
      </c>
      <c r="C3671" s="66">
        <v>2</v>
      </c>
      <c r="D3671" s="66">
        <v>0.53500000000000003</v>
      </c>
      <c r="E3671" s="66">
        <v>2</v>
      </c>
    </row>
    <row r="3672" spans="1:5" ht="15">
      <c r="A3672" s="67">
        <v>23931</v>
      </c>
      <c r="B3672" s="66">
        <v>143.04599999999999</v>
      </c>
      <c r="C3672" s="66">
        <v>2</v>
      </c>
      <c r="D3672" s="66">
        <v>0.50800000000000001</v>
      </c>
      <c r="E3672" s="66">
        <v>2</v>
      </c>
    </row>
    <row r="3673" spans="1:5" ht="15">
      <c r="A3673" s="67">
        <v>23932</v>
      </c>
      <c r="B3673" s="66">
        <v>136.97999999999999</v>
      </c>
      <c r="C3673" s="66">
        <v>2</v>
      </c>
      <c r="D3673" s="66">
        <v>0.49199999999999999</v>
      </c>
      <c r="E3673" s="66">
        <v>2</v>
      </c>
    </row>
    <row r="3674" spans="1:5" ht="15">
      <c r="A3674" s="67">
        <v>23933</v>
      </c>
      <c r="B3674" s="66">
        <v>137.84899999999999</v>
      </c>
      <c r="C3674" s="66">
        <v>2</v>
      </c>
      <c r="D3674" s="66">
        <v>0.49399999999999999</v>
      </c>
      <c r="E3674" s="66">
        <v>2</v>
      </c>
    </row>
    <row r="3675" spans="1:5" ht="15">
      <c r="A3675" s="67">
        <v>23934</v>
      </c>
      <c r="B3675" s="66">
        <v>133.26900000000001</v>
      </c>
      <c r="C3675" s="66">
        <v>2</v>
      </c>
      <c r="D3675" s="66">
        <v>0.48199999999999998</v>
      </c>
      <c r="E3675" s="66">
        <v>2</v>
      </c>
    </row>
    <row r="3676" spans="1:5" ht="15">
      <c r="A3676" s="67">
        <v>23935</v>
      </c>
      <c r="B3676" s="66">
        <v>127.282</v>
      </c>
      <c r="C3676" s="66">
        <v>2</v>
      </c>
      <c r="D3676" s="66">
        <v>0.46500000000000002</v>
      </c>
      <c r="E3676" s="66">
        <v>2</v>
      </c>
    </row>
    <row r="3677" spans="1:5" ht="15">
      <c r="A3677" s="67">
        <v>23936</v>
      </c>
      <c r="B3677" s="66">
        <v>126.167</v>
      </c>
      <c r="C3677" s="66">
        <v>2</v>
      </c>
      <c r="D3677" s="66">
        <v>0.46200000000000002</v>
      </c>
      <c r="E3677" s="66">
        <v>2</v>
      </c>
    </row>
    <row r="3678" spans="1:5" ht="15">
      <c r="A3678" s="67">
        <v>23937</v>
      </c>
      <c r="B3678" s="66">
        <v>127.386</v>
      </c>
      <c r="C3678" s="66">
        <v>2</v>
      </c>
      <c r="D3678" s="66">
        <v>0.46600000000000003</v>
      </c>
      <c r="E3678" s="66">
        <v>2</v>
      </c>
    </row>
    <row r="3679" spans="1:5" ht="15">
      <c r="A3679" s="67">
        <v>23938</v>
      </c>
      <c r="B3679" s="66">
        <v>125.428</v>
      </c>
      <c r="C3679" s="66">
        <v>2</v>
      </c>
      <c r="D3679" s="66">
        <v>0.46</v>
      </c>
      <c r="E3679" s="66">
        <v>2</v>
      </c>
    </row>
    <row r="3680" spans="1:5" ht="15">
      <c r="A3680" s="67">
        <v>23939</v>
      </c>
      <c r="B3680" s="66">
        <v>126.669</v>
      </c>
      <c r="C3680" s="66">
        <v>2</v>
      </c>
      <c r="D3680" s="66">
        <v>0.46400000000000002</v>
      </c>
      <c r="E3680" s="66">
        <v>2</v>
      </c>
    </row>
    <row r="3681" spans="1:5" ht="15">
      <c r="A3681" s="67">
        <v>23940</v>
      </c>
      <c r="B3681" s="66">
        <v>832.81700000000001</v>
      </c>
      <c r="C3681" s="66">
        <v>2</v>
      </c>
      <c r="D3681" s="66">
        <v>1.484</v>
      </c>
      <c r="E3681" s="66">
        <v>2</v>
      </c>
    </row>
    <row r="3682" spans="1:5" ht="15">
      <c r="A3682" s="67">
        <v>23941</v>
      </c>
      <c r="B3682" s="66">
        <v>2126.0300000000002</v>
      </c>
      <c r="C3682" s="66">
        <v>104</v>
      </c>
      <c r="D3682" s="66">
        <v>2.85</v>
      </c>
      <c r="E3682" s="66">
        <v>104</v>
      </c>
    </row>
    <row r="3683" spans="1:5" ht="15">
      <c r="A3683" s="67">
        <v>23942</v>
      </c>
      <c r="B3683" s="66">
        <v>2877.4929999999999</v>
      </c>
      <c r="C3683" s="66">
        <v>104</v>
      </c>
      <c r="D3683" s="66">
        <v>3.51</v>
      </c>
      <c r="E3683" s="66">
        <v>104</v>
      </c>
    </row>
    <row r="3684" spans="1:5" ht="15">
      <c r="A3684" s="67">
        <v>23943</v>
      </c>
      <c r="B3684" s="66">
        <v>3606.8040000000001</v>
      </c>
      <c r="C3684" s="66">
        <v>104</v>
      </c>
      <c r="D3684" s="66">
        <v>4.1050000000000004</v>
      </c>
      <c r="E3684" s="66">
        <v>104</v>
      </c>
    </row>
    <row r="3685" spans="1:5" ht="15">
      <c r="A3685" s="67">
        <v>23944</v>
      </c>
      <c r="B3685" s="66">
        <v>3162.2640000000001</v>
      </c>
      <c r="C3685" s="66">
        <v>104</v>
      </c>
      <c r="D3685" s="66">
        <v>3.7549999999999999</v>
      </c>
      <c r="E3685" s="66">
        <v>104</v>
      </c>
    </row>
    <row r="3686" spans="1:5" ht="15">
      <c r="A3686" s="67">
        <v>23945</v>
      </c>
      <c r="B3686" s="66">
        <v>2716.6610000000001</v>
      </c>
      <c r="C3686" s="66">
        <v>104</v>
      </c>
      <c r="D3686" s="66">
        <v>3.3769999999999998</v>
      </c>
      <c r="E3686" s="66">
        <v>104</v>
      </c>
    </row>
    <row r="3687" spans="1:5" ht="15">
      <c r="A3687" s="67">
        <v>23946</v>
      </c>
      <c r="B3687" s="66">
        <v>2692.7040000000002</v>
      </c>
      <c r="C3687" s="66">
        <v>104</v>
      </c>
      <c r="D3687" s="66">
        <v>3.3559999999999999</v>
      </c>
      <c r="E3687" s="66">
        <v>104</v>
      </c>
    </row>
    <row r="3688" spans="1:5" ht="15">
      <c r="A3688" s="67">
        <v>23947</v>
      </c>
      <c r="B3688" s="66">
        <v>2714.7109999999998</v>
      </c>
      <c r="C3688" s="66">
        <v>104</v>
      </c>
      <c r="D3688" s="66">
        <v>3.375</v>
      </c>
      <c r="E3688" s="66">
        <v>104</v>
      </c>
    </row>
    <row r="3689" spans="1:5" ht="15">
      <c r="A3689" s="67">
        <v>23948</v>
      </c>
      <c r="B3689" s="66">
        <v>2690.0720000000001</v>
      </c>
      <c r="C3689" s="66">
        <v>104</v>
      </c>
      <c r="D3689" s="66">
        <v>3.3530000000000002</v>
      </c>
      <c r="E3689" s="66">
        <v>104</v>
      </c>
    </row>
    <row r="3690" spans="1:5" ht="15">
      <c r="A3690" s="67">
        <v>23949</v>
      </c>
      <c r="B3690" s="66">
        <v>2510.163</v>
      </c>
      <c r="C3690" s="66">
        <v>104</v>
      </c>
      <c r="D3690" s="66">
        <v>3.194</v>
      </c>
      <c r="E3690" s="66">
        <v>104</v>
      </c>
    </row>
    <row r="3691" spans="1:5" ht="15">
      <c r="A3691" s="67">
        <v>23950</v>
      </c>
      <c r="B3691" s="66">
        <v>2693.7020000000002</v>
      </c>
      <c r="C3691" s="66">
        <v>104</v>
      </c>
      <c r="D3691" s="66">
        <v>3.3570000000000002</v>
      </c>
      <c r="E3691" s="66">
        <v>104</v>
      </c>
    </row>
    <row r="3692" spans="1:5" ht="15">
      <c r="A3692" s="67">
        <v>23951</v>
      </c>
      <c r="B3692" s="66">
        <v>3436.3449999999998</v>
      </c>
      <c r="C3692" s="66">
        <v>104</v>
      </c>
      <c r="D3692" s="66">
        <v>3.972</v>
      </c>
      <c r="E3692" s="66">
        <v>104</v>
      </c>
    </row>
    <row r="3693" spans="1:5" ht="15">
      <c r="A3693" s="67">
        <v>23952</v>
      </c>
      <c r="B3693" s="66">
        <v>3974.4580000000001</v>
      </c>
      <c r="C3693" s="66">
        <v>2</v>
      </c>
      <c r="D3693" s="66">
        <v>4.3780000000000001</v>
      </c>
      <c r="E3693" s="66">
        <v>2</v>
      </c>
    </row>
    <row r="3694" spans="1:5" ht="15">
      <c r="A3694" s="67">
        <v>23953</v>
      </c>
      <c r="B3694" s="66">
        <v>3929.299</v>
      </c>
      <c r="C3694" s="66">
        <v>2</v>
      </c>
      <c r="D3694" s="66">
        <v>4.3460000000000001</v>
      </c>
      <c r="E3694" s="66">
        <v>2</v>
      </c>
    </row>
    <row r="3695" spans="1:5" ht="15">
      <c r="A3695" s="67">
        <v>23954</v>
      </c>
      <c r="B3695" s="66">
        <v>3623.172</v>
      </c>
      <c r="C3695" s="66">
        <v>2</v>
      </c>
      <c r="D3695" s="66">
        <v>4.1180000000000003</v>
      </c>
      <c r="E3695" s="66">
        <v>2</v>
      </c>
    </row>
    <row r="3696" spans="1:5" ht="15">
      <c r="A3696" s="67">
        <v>23955</v>
      </c>
      <c r="B3696" s="66">
        <v>3200.4690000000001</v>
      </c>
      <c r="C3696" s="66">
        <v>2</v>
      </c>
      <c r="D3696" s="66">
        <v>3.7869999999999999</v>
      </c>
      <c r="E3696" s="66">
        <v>2</v>
      </c>
    </row>
    <row r="3697" spans="1:5" ht="15">
      <c r="A3697" s="67">
        <v>23956</v>
      </c>
      <c r="B3697" s="66">
        <v>2215.4940000000001</v>
      </c>
      <c r="C3697" s="66">
        <v>2</v>
      </c>
      <c r="D3697" s="66">
        <v>2.923</v>
      </c>
      <c r="E3697" s="66">
        <v>2</v>
      </c>
    </row>
    <row r="3698" spans="1:5" ht="15">
      <c r="A3698" s="67">
        <v>23957</v>
      </c>
      <c r="B3698" s="66">
        <v>1205.8510000000001</v>
      </c>
      <c r="C3698" s="66">
        <v>2</v>
      </c>
      <c r="D3698" s="66">
        <v>1.96</v>
      </c>
      <c r="E3698" s="66">
        <v>2</v>
      </c>
    </row>
    <row r="3699" spans="1:5" ht="15">
      <c r="A3699" s="67">
        <v>23958</v>
      </c>
      <c r="B3699" s="66">
        <v>839.30799999999999</v>
      </c>
      <c r="C3699" s="66">
        <v>2</v>
      </c>
      <c r="D3699" s="66">
        <v>1.5589999999999999</v>
      </c>
      <c r="E3699" s="66">
        <v>2</v>
      </c>
    </row>
    <row r="3700" spans="1:5" ht="15">
      <c r="A3700" s="67">
        <v>23959</v>
      </c>
      <c r="B3700" s="66">
        <v>742.71799999999996</v>
      </c>
      <c r="C3700" s="66">
        <v>2</v>
      </c>
      <c r="D3700" s="66">
        <v>1.4450000000000001</v>
      </c>
      <c r="E3700" s="66">
        <v>2</v>
      </c>
    </row>
    <row r="3701" spans="1:5" ht="15">
      <c r="A3701" s="67">
        <v>23960</v>
      </c>
      <c r="B3701" s="66">
        <v>1851.463</v>
      </c>
      <c r="C3701" s="66">
        <v>2</v>
      </c>
      <c r="D3701" s="66">
        <v>2.516</v>
      </c>
      <c r="E3701" s="66">
        <v>2</v>
      </c>
    </row>
    <row r="3702" spans="1:5" ht="15">
      <c r="A3702" s="67">
        <v>23961</v>
      </c>
      <c r="B3702" s="66">
        <v>5425.97</v>
      </c>
      <c r="C3702" s="66">
        <v>2</v>
      </c>
      <c r="D3702" s="66">
        <v>4.9119999999999999</v>
      </c>
      <c r="E3702" s="66">
        <v>2</v>
      </c>
    </row>
    <row r="3703" spans="1:5" ht="15">
      <c r="A3703" s="67">
        <v>23962</v>
      </c>
      <c r="B3703" s="66">
        <v>6273.42</v>
      </c>
      <c r="C3703" s="66">
        <v>2</v>
      </c>
      <c r="D3703" s="66">
        <v>5.2039999999999997</v>
      </c>
      <c r="E3703" s="66">
        <v>2</v>
      </c>
    </row>
    <row r="3704" spans="1:5" ht="15">
      <c r="A3704" s="67">
        <v>23963</v>
      </c>
      <c r="B3704" s="66">
        <v>4668.683</v>
      </c>
      <c r="C3704" s="66">
        <v>2</v>
      </c>
      <c r="D3704" s="66">
        <v>4.7510000000000003</v>
      </c>
      <c r="E3704" s="66">
        <v>2</v>
      </c>
    </row>
    <row r="3705" spans="1:5" ht="15">
      <c r="A3705" s="67">
        <v>23964</v>
      </c>
      <c r="B3705" s="66">
        <v>3821.79</v>
      </c>
      <c r="C3705" s="66">
        <v>2</v>
      </c>
      <c r="D3705" s="66">
        <v>4.2649999999999997</v>
      </c>
      <c r="E3705" s="66">
        <v>2</v>
      </c>
    </row>
    <row r="3706" spans="1:5" ht="15">
      <c r="A3706" s="67">
        <v>23965</v>
      </c>
      <c r="B3706" s="66">
        <v>2863.1190000000001</v>
      </c>
      <c r="C3706" s="66">
        <v>2</v>
      </c>
      <c r="D3706" s="66">
        <v>3.4950000000000001</v>
      </c>
      <c r="E3706" s="66">
        <v>2</v>
      </c>
    </row>
    <row r="3707" spans="1:5" ht="15">
      <c r="A3707" s="67">
        <v>23966</v>
      </c>
      <c r="B3707" s="66">
        <v>1497.0820000000001</v>
      </c>
      <c r="C3707" s="66">
        <v>2</v>
      </c>
      <c r="D3707" s="66">
        <v>2.2509999999999999</v>
      </c>
      <c r="E3707" s="66">
        <v>2</v>
      </c>
    </row>
    <row r="3708" spans="1:5" ht="15">
      <c r="A3708" s="67">
        <v>23967</v>
      </c>
      <c r="B3708" s="66">
        <v>989.68299999999999</v>
      </c>
      <c r="C3708" s="66">
        <v>2</v>
      </c>
      <c r="D3708" s="66">
        <v>1.73</v>
      </c>
      <c r="E3708" s="66">
        <v>2</v>
      </c>
    </row>
    <row r="3709" spans="1:5" ht="15">
      <c r="A3709" s="67">
        <v>23968</v>
      </c>
      <c r="B3709" s="66">
        <v>803.79200000000003</v>
      </c>
      <c r="C3709" s="66">
        <v>2</v>
      </c>
      <c r="D3709" s="66">
        <v>1.5189999999999999</v>
      </c>
      <c r="E3709" s="66">
        <v>2</v>
      </c>
    </row>
    <row r="3710" spans="1:5" ht="15">
      <c r="A3710" s="67">
        <v>23969</v>
      </c>
      <c r="B3710" s="66">
        <v>1122.6420000000001</v>
      </c>
      <c r="C3710" s="66">
        <v>2</v>
      </c>
      <c r="D3710" s="66">
        <v>1.8280000000000001</v>
      </c>
      <c r="E3710" s="66">
        <v>2</v>
      </c>
    </row>
    <row r="3711" spans="1:5" ht="15">
      <c r="A3711" s="67">
        <v>23970</v>
      </c>
      <c r="B3711" s="66">
        <v>3732.5419999999999</v>
      </c>
      <c r="C3711" s="66">
        <v>2</v>
      </c>
      <c r="D3711" s="66">
        <v>4.1749999999999998</v>
      </c>
      <c r="E3711" s="66">
        <v>2</v>
      </c>
    </row>
    <row r="3712" spans="1:5" ht="15">
      <c r="A3712" s="67">
        <v>23971</v>
      </c>
      <c r="B3712" s="66">
        <v>10411.031000000001</v>
      </c>
      <c r="C3712" s="66">
        <v>2</v>
      </c>
      <c r="D3712" s="66">
        <v>5.6509999999999998</v>
      </c>
      <c r="E3712" s="66">
        <v>2</v>
      </c>
    </row>
    <row r="3713" spans="1:5" ht="15">
      <c r="A3713" s="67">
        <v>23972</v>
      </c>
      <c r="B3713" s="66">
        <v>9075.0609999999997</v>
      </c>
      <c r="C3713" s="66">
        <v>2</v>
      </c>
      <c r="D3713" s="66">
        <v>5.5670000000000002</v>
      </c>
      <c r="E3713" s="66">
        <v>2</v>
      </c>
    </row>
    <row r="3714" spans="1:5" ht="15">
      <c r="A3714" s="67">
        <v>23973</v>
      </c>
      <c r="B3714" s="66">
        <v>5730.1310000000003</v>
      </c>
      <c r="C3714" s="66">
        <v>2</v>
      </c>
      <c r="D3714" s="66">
        <v>5.093</v>
      </c>
      <c r="E3714" s="66">
        <v>2</v>
      </c>
    </row>
    <row r="3715" spans="1:5" ht="15">
      <c r="A3715" s="67">
        <v>23974</v>
      </c>
      <c r="B3715" s="66">
        <v>4486.6419999999998</v>
      </c>
      <c r="C3715" s="66">
        <v>2</v>
      </c>
      <c r="D3715" s="66">
        <v>4.6769999999999996</v>
      </c>
      <c r="E3715" s="66">
        <v>2</v>
      </c>
    </row>
    <row r="3716" spans="1:5" ht="15">
      <c r="A3716" s="67">
        <v>23975</v>
      </c>
      <c r="B3716" s="66">
        <v>3827.3330000000001</v>
      </c>
      <c r="C3716" s="66">
        <v>2</v>
      </c>
      <c r="D3716" s="66">
        <v>4.2690000000000001</v>
      </c>
      <c r="E3716" s="66">
        <v>2</v>
      </c>
    </row>
    <row r="3717" spans="1:5" ht="15">
      <c r="A3717" s="67">
        <v>23976</v>
      </c>
      <c r="B3717" s="66">
        <v>2940.569</v>
      </c>
      <c r="C3717" s="66">
        <v>2</v>
      </c>
      <c r="D3717" s="66">
        <v>3.5649999999999999</v>
      </c>
      <c r="E3717" s="66">
        <v>2</v>
      </c>
    </row>
    <row r="3718" spans="1:5" ht="15">
      <c r="A3718" s="67">
        <v>23977</v>
      </c>
      <c r="B3718" s="66">
        <v>2208.866</v>
      </c>
      <c r="C3718" s="66">
        <v>2</v>
      </c>
      <c r="D3718" s="66">
        <v>2.9249999999999998</v>
      </c>
      <c r="E3718" s="66">
        <v>2</v>
      </c>
    </row>
    <row r="3719" spans="1:5" ht="15">
      <c r="A3719" s="67">
        <v>23978</v>
      </c>
      <c r="B3719" s="66">
        <v>2339.6979999999999</v>
      </c>
      <c r="C3719" s="66">
        <v>2</v>
      </c>
      <c r="D3719" s="66">
        <v>3.0409999999999999</v>
      </c>
      <c r="E3719" s="66">
        <v>2</v>
      </c>
    </row>
    <row r="3720" spans="1:5" ht="15">
      <c r="A3720" s="67">
        <v>23979</v>
      </c>
      <c r="B3720" s="66">
        <v>1948.8320000000001</v>
      </c>
      <c r="C3720" s="66">
        <v>2</v>
      </c>
      <c r="D3720" s="66">
        <v>2.6859999999999999</v>
      </c>
      <c r="E3720" s="66">
        <v>2</v>
      </c>
    </row>
    <row r="3721" spans="1:5" ht="15">
      <c r="A3721" s="67">
        <v>23980</v>
      </c>
      <c r="B3721" s="66">
        <v>1437.954</v>
      </c>
      <c r="C3721" s="66">
        <v>2</v>
      </c>
      <c r="D3721" s="66">
        <v>2.1970000000000001</v>
      </c>
      <c r="E3721" s="66">
        <v>2</v>
      </c>
    </row>
    <row r="3722" spans="1:5" ht="15">
      <c r="A3722" s="67">
        <v>23981</v>
      </c>
      <c r="B3722" s="66">
        <v>1075.2570000000001</v>
      </c>
      <c r="C3722" s="66">
        <v>2</v>
      </c>
      <c r="D3722" s="66">
        <v>1.825</v>
      </c>
      <c r="E3722" s="66">
        <v>2</v>
      </c>
    </row>
    <row r="3723" spans="1:5" ht="15">
      <c r="A3723" s="67">
        <v>23982</v>
      </c>
      <c r="B3723" s="66">
        <v>856.49400000000003</v>
      </c>
      <c r="C3723" s="66">
        <v>2</v>
      </c>
      <c r="D3723" s="66">
        <v>1.579</v>
      </c>
      <c r="E3723" s="66">
        <v>2</v>
      </c>
    </row>
    <row r="3724" spans="1:5" ht="15">
      <c r="A3724" s="67">
        <v>23983</v>
      </c>
      <c r="B3724" s="66">
        <v>707.30899999999997</v>
      </c>
      <c r="C3724" s="66">
        <v>2</v>
      </c>
      <c r="D3724" s="66">
        <v>1.401</v>
      </c>
      <c r="E3724" s="66">
        <v>2</v>
      </c>
    </row>
    <row r="3725" spans="1:5" ht="15">
      <c r="A3725" s="67">
        <v>23984</v>
      </c>
      <c r="B3725" s="66">
        <v>602.83600000000001</v>
      </c>
      <c r="C3725" s="66">
        <v>2</v>
      </c>
      <c r="D3725" s="66">
        <v>1.27</v>
      </c>
      <c r="E3725" s="66">
        <v>2</v>
      </c>
    </row>
    <row r="3726" spans="1:5" ht="15">
      <c r="A3726" s="67">
        <v>23985</v>
      </c>
      <c r="B3726" s="66">
        <v>533.64499999999998</v>
      </c>
      <c r="C3726" s="66">
        <v>2</v>
      </c>
      <c r="D3726" s="66">
        <v>1.1779999999999999</v>
      </c>
      <c r="E3726" s="66">
        <v>2</v>
      </c>
    </row>
    <row r="3727" spans="1:5" ht="15">
      <c r="A3727" s="67">
        <v>23986</v>
      </c>
      <c r="B3727" s="66">
        <v>489.899</v>
      </c>
      <c r="C3727" s="66">
        <v>2</v>
      </c>
      <c r="D3727" s="66">
        <v>1.115</v>
      </c>
      <c r="E3727" s="66">
        <v>2</v>
      </c>
    </row>
    <row r="3728" spans="1:5" ht="15">
      <c r="A3728" s="67">
        <v>23987</v>
      </c>
      <c r="B3728" s="66">
        <v>549.64700000000005</v>
      </c>
      <c r="C3728" s="66">
        <v>2</v>
      </c>
      <c r="D3728" s="66">
        <v>1.196</v>
      </c>
      <c r="E3728" s="66">
        <v>2</v>
      </c>
    </row>
    <row r="3729" spans="1:5" ht="15">
      <c r="A3729" s="67">
        <v>23988</v>
      </c>
      <c r="B3729" s="66">
        <v>752.80399999999997</v>
      </c>
      <c r="C3729" s="66">
        <v>2</v>
      </c>
      <c r="D3729" s="66">
        <v>1.4570000000000001</v>
      </c>
      <c r="E3729" s="66">
        <v>2</v>
      </c>
    </row>
    <row r="3730" spans="1:5" ht="15">
      <c r="A3730" s="67">
        <v>23989</v>
      </c>
      <c r="B3730" s="66">
        <v>1078.1780000000001</v>
      </c>
      <c r="C3730" s="66">
        <v>2</v>
      </c>
      <c r="D3730" s="66">
        <v>1.819</v>
      </c>
      <c r="E3730" s="66">
        <v>2</v>
      </c>
    </row>
    <row r="3731" spans="1:5" ht="15">
      <c r="A3731" s="67">
        <v>23990</v>
      </c>
      <c r="B3731" s="66">
        <v>1537.0260000000001</v>
      </c>
      <c r="C3731" s="66">
        <v>2</v>
      </c>
      <c r="D3731" s="66">
        <v>2.2909999999999999</v>
      </c>
      <c r="E3731" s="66">
        <v>2</v>
      </c>
    </row>
    <row r="3732" spans="1:5" ht="15">
      <c r="A3732" s="67">
        <v>23991</v>
      </c>
      <c r="B3732" s="66">
        <v>3182.4789999999998</v>
      </c>
      <c r="C3732" s="66">
        <v>2</v>
      </c>
      <c r="D3732" s="66">
        <v>3.766</v>
      </c>
      <c r="E3732" s="66">
        <v>2</v>
      </c>
    </row>
    <row r="3733" spans="1:5" ht="15">
      <c r="A3733" s="67">
        <v>23992</v>
      </c>
      <c r="B3733" s="66">
        <v>3090.3220000000001</v>
      </c>
      <c r="C3733" s="66">
        <v>2</v>
      </c>
      <c r="D3733" s="66">
        <v>3.6949999999999998</v>
      </c>
      <c r="E3733" s="66">
        <v>2</v>
      </c>
    </row>
    <row r="3734" spans="1:5" ht="15">
      <c r="A3734" s="67">
        <v>23993</v>
      </c>
      <c r="B3734" s="66">
        <v>2413.5520000000001</v>
      </c>
      <c r="C3734" s="66">
        <v>2</v>
      </c>
      <c r="D3734" s="66">
        <v>3.1070000000000002</v>
      </c>
      <c r="E3734" s="66">
        <v>2</v>
      </c>
    </row>
    <row r="3735" spans="1:5" ht="15">
      <c r="A3735" s="67">
        <v>23994</v>
      </c>
      <c r="B3735" s="66">
        <v>2004.47</v>
      </c>
      <c r="C3735" s="66">
        <v>2</v>
      </c>
      <c r="D3735" s="66">
        <v>2.74</v>
      </c>
      <c r="E3735" s="66">
        <v>2</v>
      </c>
    </row>
    <row r="3736" spans="1:5" ht="15">
      <c r="A3736" s="67">
        <v>23995</v>
      </c>
      <c r="B3736" s="66">
        <v>1624.9390000000001</v>
      </c>
      <c r="C3736" s="66">
        <v>2</v>
      </c>
      <c r="D3736" s="66">
        <v>2.379</v>
      </c>
      <c r="E3736" s="66">
        <v>2</v>
      </c>
    </row>
    <row r="3737" spans="1:5" ht="15">
      <c r="A3737" s="67">
        <v>23996</v>
      </c>
      <c r="B3737" s="66">
        <v>1187.2660000000001</v>
      </c>
      <c r="C3737" s="66">
        <v>2</v>
      </c>
      <c r="D3737" s="66">
        <v>1.944</v>
      </c>
      <c r="E3737" s="66">
        <v>2</v>
      </c>
    </row>
    <row r="3738" spans="1:5" ht="15">
      <c r="A3738" s="67">
        <v>23997</v>
      </c>
      <c r="B3738" s="66">
        <v>930.53599999999994</v>
      </c>
      <c r="C3738" s="66">
        <v>2</v>
      </c>
      <c r="D3738" s="66">
        <v>1.6639999999999999</v>
      </c>
      <c r="E3738" s="66">
        <v>2</v>
      </c>
    </row>
    <row r="3739" spans="1:5" ht="15">
      <c r="A3739" s="67">
        <v>23998</v>
      </c>
      <c r="B3739" s="66">
        <v>816.678</v>
      </c>
      <c r="C3739" s="66">
        <v>2</v>
      </c>
      <c r="D3739" s="66">
        <v>1.5349999999999999</v>
      </c>
      <c r="E3739" s="66">
        <v>2</v>
      </c>
    </row>
    <row r="3740" spans="1:5" ht="15">
      <c r="A3740" s="67">
        <v>23999</v>
      </c>
      <c r="B3740" s="66">
        <v>771.56399999999996</v>
      </c>
      <c r="C3740" s="66">
        <v>2</v>
      </c>
      <c r="D3740" s="66">
        <v>1.48</v>
      </c>
      <c r="E3740" s="66">
        <v>2</v>
      </c>
    </row>
    <row r="3741" spans="1:5" ht="15">
      <c r="A3741" s="67">
        <v>24000</v>
      </c>
      <c r="B3741" s="66">
        <v>666.17499999999995</v>
      </c>
      <c r="C3741" s="66">
        <v>2</v>
      </c>
      <c r="D3741" s="66">
        <v>1.349</v>
      </c>
      <c r="E3741" s="66">
        <v>2</v>
      </c>
    </row>
    <row r="3742" spans="1:5" ht="15">
      <c r="A3742" s="67">
        <v>24001</v>
      </c>
      <c r="B3742" s="66">
        <v>602.04700000000003</v>
      </c>
      <c r="C3742" s="66">
        <v>2</v>
      </c>
      <c r="D3742" s="66">
        <v>1.27</v>
      </c>
      <c r="E3742" s="66">
        <v>2</v>
      </c>
    </row>
    <row r="3743" spans="1:5" ht="15">
      <c r="A3743" s="67">
        <v>24002</v>
      </c>
      <c r="B3743" s="66">
        <v>1265.8150000000001</v>
      </c>
      <c r="C3743" s="66">
        <v>2</v>
      </c>
      <c r="D3743" s="66">
        <v>2.0110000000000001</v>
      </c>
      <c r="E3743" s="66">
        <v>2</v>
      </c>
    </row>
    <row r="3744" spans="1:5" ht="15">
      <c r="A3744" s="67">
        <v>24003</v>
      </c>
      <c r="B3744" s="66">
        <v>1439.903</v>
      </c>
      <c r="C3744" s="66">
        <v>2</v>
      </c>
      <c r="D3744" s="66">
        <v>2.2000000000000002</v>
      </c>
      <c r="E3744" s="66">
        <v>2</v>
      </c>
    </row>
    <row r="3745" spans="1:5" ht="15">
      <c r="A3745" s="67">
        <v>24004</v>
      </c>
      <c r="B3745" s="66">
        <v>1159.693</v>
      </c>
      <c r="C3745" s="66">
        <v>2</v>
      </c>
      <c r="D3745" s="66">
        <v>1.9159999999999999</v>
      </c>
      <c r="E3745" s="66">
        <v>2</v>
      </c>
    </row>
    <row r="3746" spans="1:5" ht="15">
      <c r="A3746" s="67">
        <v>24005</v>
      </c>
      <c r="B3746" s="66">
        <v>906.13900000000001</v>
      </c>
      <c r="C3746" s="66">
        <v>2</v>
      </c>
      <c r="D3746" s="66">
        <v>1.6359999999999999</v>
      </c>
      <c r="E3746" s="66">
        <v>2</v>
      </c>
    </row>
    <row r="3747" spans="1:5" ht="15">
      <c r="A3747" s="67">
        <v>24006</v>
      </c>
      <c r="B3747" s="66">
        <v>713.21299999999997</v>
      </c>
      <c r="C3747" s="66">
        <v>2</v>
      </c>
      <c r="D3747" s="66">
        <v>1.4079999999999999</v>
      </c>
      <c r="E3747" s="66">
        <v>2</v>
      </c>
    </row>
    <row r="3748" spans="1:5" ht="15">
      <c r="A3748" s="67">
        <v>24007</v>
      </c>
      <c r="B3748" s="66">
        <v>584.41200000000003</v>
      </c>
      <c r="C3748" s="66">
        <v>2</v>
      </c>
      <c r="D3748" s="66">
        <v>1.246</v>
      </c>
      <c r="E3748" s="66">
        <v>2</v>
      </c>
    </row>
    <row r="3749" spans="1:5" ht="15">
      <c r="A3749" s="67">
        <v>24008</v>
      </c>
      <c r="B3749" s="66">
        <v>497.95800000000003</v>
      </c>
      <c r="C3749" s="66">
        <v>2</v>
      </c>
      <c r="D3749" s="66">
        <v>1.127</v>
      </c>
      <c r="E3749" s="66">
        <v>2</v>
      </c>
    </row>
    <row r="3750" spans="1:5" ht="15">
      <c r="A3750" s="67">
        <v>24009</v>
      </c>
      <c r="B3750" s="66">
        <v>431.96899999999999</v>
      </c>
      <c r="C3750" s="66">
        <v>2</v>
      </c>
      <c r="D3750" s="66">
        <v>1.03</v>
      </c>
      <c r="E3750" s="66">
        <v>2</v>
      </c>
    </row>
    <row r="3751" spans="1:5" ht="15">
      <c r="A3751" s="67">
        <v>24010</v>
      </c>
      <c r="B3751" s="66">
        <v>376.86799999999999</v>
      </c>
      <c r="C3751" s="66">
        <v>2</v>
      </c>
      <c r="D3751" s="66">
        <v>0.94799999999999995</v>
      </c>
      <c r="E3751" s="66">
        <v>2</v>
      </c>
    </row>
    <row r="3752" spans="1:5" ht="15">
      <c r="A3752" s="67">
        <v>24011</v>
      </c>
      <c r="B3752" s="66">
        <v>344.22199999999998</v>
      </c>
      <c r="C3752" s="66">
        <v>2</v>
      </c>
      <c r="D3752" s="66">
        <v>0.89700000000000002</v>
      </c>
      <c r="E3752" s="66">
        <v>2</v>
      </c>
    </row>
    <row r="3753" spans="1:5" ht="15">
      <c r="A3753" s="67">
        <v>24012</v>
      </c>
      <c r="B3753" s="66">
        <v>367.29700000000003</v>
      </c>
      <c r="C3753" s="66">
        <v>2</v>
      </c>
      <c r="D3753" s="66">
        <v>0.93300000000000005</v>
      </c>
      <c r="E3753" s="66">
        <v>2</v>
      </c>
    </row>
    <row r="3754" spans="1:5" ht="15">
      <c r="A3754" s="67">
        <v>24013</v>
      </c>
      <c r="B3754" s="66">
        <v>517.149</v>
      </c>
      <c r="C3754" s="66">
        <v>2</v>
      </c>
      <c r="D3754" s="66">
        <v>1.1539999999999999</v>
      </c>
      <c r="E3754" s="66">
        <v>2</v>
      </c>
    </row>
    <row r="3755" spans="1:5" ht="15">
      <c r="A3755" s="67">
        <v>24014</v>
      </c>
      <c r="B3755" s="66">
        <v>418.42200000000003</v>
      </c>
      <c r="C3755" s="66">
        <v>2</v>
      </c>
      <c r="D3755" s="66">
        <v>1.0089999999999999</v>
      </c>
      <c r="E3755" s="66">
        <v>2</v>
      </c>
    </row>
    <row r="3756" spans="1:5" ht="15">
      <c r="A3756" s="67">
        <v>24015</v>
      </c>
      <c r="B3756" s="66">
        <v>315.83300000000003</v>
      </c>
      <c r="C3756" s="66">
        <v>2</v>
      </c>
      <c r="D3756" s="66">
        <v>0.84799999999999998</v>
      </c>
      <c r="E3756" s="66">
        <v>2</v>
      </c>
    </row>
    <row r="3757" spans="1:5" ht="15">
      <c r="A3757" s="67">
        <v>24016</v>
      </c>
      <c r="B3757" s="66">
        <v>311.28399999999999</v>
      </c>
      <c r="C3757" s="66">
        <v>2</v>
      </c>
      <c r="D3757" s="66">
        <v>0.84</v>
      </c>
      <c r="E3757" s="66">
        <v>2</v>
      </c>
    </row>
    <row r="3758" spans="1:5" ht="15">
      <c r="A3758" s="67">
        <v>24017</v>
      </c>
      <c r="B3758" s="66">
        <v>600.35599999999999</v>
      </c>
      <c r="C3758" s="66">
        <v>2</v>
      </c>
      <c r="D3758" s="66">
        <v>1.2589999999999999</v>
      </c>
      <c r="E3758" s="66">
        <v>2</v>
      </c>
    </row>
    <row r="3759" spans="1:5" ht="15">
      <c r="A3759" s="67">
        <v>24018</v>
      </c>
      <c r="B3759" s="66">
        <v>563.90499999999997</v>
      </c>
      <c r="C3759" s="66">
        <v>2</v>
      </c>
      <c r="D3759" s="66">
        <v>1.216</v>
      </c>
      <c r="E3759" s="66">
        <v>2</v>
      </c>
    </row>
    <row r="3760" spans="1:5" ht="15">
      <c r="A3760" s="67">
        <v>24019</v>
      </c>
      <c r="B3760" s="66">
        <v>440.97</v>
      </c>
      <c r="C3760" s="66">
        <v>2</v>
      </c>
      <c r="D3760" s="66">
        <v>1.044</v>
      </c>
      <c r="E3760" s="66">
        <v>2</v>
      </c>
    </row>
    <row r="3761" spans="1:5" ht="15">
      <c r="A3761" s="67">
        <v>24020</v>
      </c>
      <c r="B3761" s="66">
        <v>478.34399999999999</v>
      </c>
      <c r="C3761" s="66">
        <v>2</v>
      </c>
      <c r="D3761" s="66">
        <v>1.0980000000000001</v>
      </c>
      <c r="E3761" s="66">
        <v>2</v>
      </c>
    </row>
    <row r="3762" spans="1:5" ht="15">
      <c r="A3762" s="67">
        <v>24021</v>
      </c>
      <c r="B3762" s="66">
        <v>449.80099999999999</v>
      </c>
      <c r="C3762" s="66">
        <v>2</v>
      </c>
      <c r="D3762" s="66">
        <v>1.056</v>
      </c>
      <c r="E3762" s="66">
        <v>2</v>
      </c>
    </row>
    <row r="3763" spans="1:5" ht="15">
      <c r="A3763" s="67">
        <v>24022</v>
      </c>
      <c r="B3763" s="66">
        <v>367.50799999999998</v>
      </c>
      <c r="C3763" s="66">
        <v>2</v>
      </c>
      <c r="D3763" s="66">
        <v>0.93300000000000005</v>
      </c>
      <c r="E3763" s="66">
        <v>2</v>
      </c>
    </row>
    <row r="3764" spans="1:5" ht="15">
      <c r="A3764" s="67">
        <v>24023</v>
      </c>
      <c r="B3764" s="66">
        <v>310.17</v>
      </c>
      <c r="C3764" s="66">
        <v>2</v>
      </c>
      <c r="D3764" s="66">
        <v>0.83899999999999997</v>
      </c>
      <c r="E3764" s="66">
        <v>2</v>
      </c>
    </row>
    <row r="3765" spans="1:5" ht="15">
      <c r="A3765" s="67">
        <v>24024</v>
      </c>
      <c r="B3765" s="66">
        <v>339.33499999999998</v>
      </c>
      <c r="C3765" s="66">
        <v>2</v>
      </c>
      <c r="D3765" s="66">
        <v>0.88400000000000001</v>
      </c>
      <c r="E3765" s="66">
        <v>2</v>
      </c>
    </row>
    <row r="3766" spans="1:5" ht="15">
      <c r="A3766" s="67">
        <v>24025</v>
      </c>
      <c r="B3766" s="66">
        <v>612.66499999999996</v>
      </c>
      <c r="C3766" s="66">
        <v>2</v>
      </c>
      <c r="D3766" s="66">
        <v>1.2809999999999999</v>
      </c>
      <c r="E3766" s="66">
        <v>2</v>
      </c>
    </row>
    <row r="3767" spans="1:5" ht="15">
      <c r="A3767" s="67">
        <v>24026</v>
      </c>
      <c r="B3767" s="66">
        <v>478.98899999999998</v>
      </c>
      <c r="C3767" s="66">
        <v>2</v>
      </c>
      <c r="D3767" s="66">
        <v>1.099</v>
      </c>
      <c r="E3767" s="66">
        <v>2</v>
      </c>
    </row>
    <row r="3768" spans="1:5" ht="15">
      <c r="A3768" s="67">
        <v>24027</v>
      </c>
      <c r="B3768" s="66">
        <v>385.65800000000002</v>
      </c>
      <c r="C3768" s="66">
        <v>2</v>
      </c>
      <c r="D3768" s="66">
        <v>0.96199999999999997</v>
      </c>
      <c r="E3768" s="66">
        <v>2</v>
      </c>
    </row>
    <row r="3769" spans="1:5" ht="15">
      <c r="A3769" s="67">
        <v>24028</v>
      </c>
      <c r="B3769" s="66">
        <v>334.30500000000001</v>
      </c>
      <c r="C3769" s="66">
        <v>2</v>
      </c>
      <c r="D3769" s="66">
        <v>0.879</v>
      </c>
      <c r="E3769" s="66">
        <v>2</v>
      </c>
    </row>
    <row r="3770" spans="1:5" ht="15">
      <c r="A3770" s="67">
        <v>24029</v>
      </c>
      <c r="B3770" s="66">
        <v>278.25900000000001</v>
      </c>
      <c r="C3770" s="66">
        <v>2</v>
      </c>
      <c r="D3770" s="66">
        <v>0.78200000000000003</v>
      </c>
      <c r="E3770" s="66">
        <v>2</v>
      </c>
    </row>
    <row r="3771" spans="1:5" ht="15">
      <c r="A3771" s="67">
        <v>24030</v>
      </c>
      <c r="B3771" s="66">
        <v>233.273</v>
      </c>
      <c r="C3771" s="66">
        <v>2</v>
      </c>
      <c r="D3771" s="66">
        <v>0.69899999999999995</v>
      </c>
      <c r="E3771" s="66">
        <v>2</v>
      </c>
    </row>
    <row r="3772" spans="1:5" ht="15">
      <c r="A3772" s="67">
        <v>24031</v>
      </c>
      <c r="B3772" s="66">
        <v>192.578</v>
      </c>
      <c r="C3772" s="66">
        <v>2</v>
      </c>
      <c r="D3772" s="66">
        <v>0.624</v>
      </c>
      <c r="E3772" s="66">
        <v>2</v>
      </c>
    </row>
    <row r="3773" spans="1:5" ht="15">
      <c r="A3773" s="67">
        <v>24032</v>
      </c>
      <c r="B3773" s="66">
        <v>185.43600000000001</v>
      </c>
      <c r="C3773" s="66">
        <v>2</v>
      </c>
      <c r="D3773" s="66">
        <v>0.61</v>
      </c>
      <c r="E3773" s="66">
        <v>2</v>
      </c>
    </row>
    <row r="3774" spans="1:5" ht="15">
      <c r="A3774" s="67">
        <v>24033</v>
      </c>
      <c r="B3774" s="66">
        <v>172.57900000000001</v>
      </c>
      <c r="C3774" s="66">
        <v>2</v>
      </c>
      <c r="D3774" s="66">
        <v>0.58199999999999996</v>
      </c>
      <c r="E3774" s="66">
        <v>2</v>
      </c>
    </row>
    <row r="3775" spans="1:5" ht="15">
      <c r="A3775" s="67">
        <v>24034</v>
      </c>
      <c r="B3775" s="66">
        <v>159.89599999999999</v>
      </c>
      <c r="C3775" s="66">
        <v>2</v>
      </c>
      <c r="D3775" s="66">
        <v>0.55100000000000005</v>
      </c>
      <c r="E3775" s="66">
        <v>2</v>
      </c>
    </row>
    <row r="3776" spans="1:5" ht="15">
      <c r="A3776" s="67">
        <v>24035</v>
      </c>
      <c r="B3776" s="66">
        <v>151.91399999999999</v>
      </c>
      <c r="C3776" s="66">
        <v>2</v>
      </c>
      <c r="D3776" s="66">
        <v>0.53</v>
      </c>
      <c r="E3776" s="66">
        <v>2</v>
      </c>
    </row>
    <row r="3777" spans="1:5" ht="15">
      <c r="A3777" s="67">
        <v>24036</v>
      </c>
      <c r="B3777" s="66">
        <v>144.29900000000001</v>
      </c>
      <c r="C3777" s="66">
        <v>2</v>
      </c>
      <c r="D3777" s="66">
        <v>0.51100000000000001</v>
      </c>
      <c r="E3777" s="66">
        <v>2</v>
      </c>
    </row>
    <row r="3778" spans="1:5" ht="15">
      <c r="A3778" s="67">
        <v>24037</v>
      </c>
      <c r="B3778" s="66">
        <v>138.19200000000001</v>
      </c>
      <c r="C3778" s="66">
        <v>2</v>
      </c>
      <c r="D3778" s="66">
        <v>0.495</v>
      </c>
      <c r="E3778" s="66">
        <v>2</v>
      </c>
    </row>
    <row r="3779" spans="1:5" ht="15">
      <c r="A3779" s="67">
        <v>24038</v>
      </c>
      <c r="B3779" s="66">
        <v>128.49199999999999</v>
      </c>
      <c r="C3779" s="66">
        <v>2</v>
      </c>
      <c r="D3779" s="66">
        <v>0.46899999999999997</v>
      </c>
      <c r="E3779" s="66">
        <v>2</v>
      </c>
    </row>
    <row r="3780" spans="1:5" ht="15">
      <c r="A3780" s="67">
        <v>24039</v>
      </c>
      <c r="B3780" s="66">
        <v>117.515</v>
      </c>
      <c r="C3780" s="66">
        <v>2</v>
      </c>
      <c r="D3780" s="66">
        <v>0.438</v>
      </c>
      <c r="E3780" s="66">
        <v>2</v>
      </c>
    </row>
    <row r="3781" spans="1:5" ht="15">
      <c r="A3781" s="67">
        <v>24040</v>
      </c>
      <c r="B3781" s="66">
        <v>108.589</v>
      </c>
      <c r="C3781" s="66">
        <v>2</v>
      </c>
      <c r="D3781" s="66">
        <v>0.41299999999999998</v>
      </c>
      <c r="E3781" s="66">
        <v>2</v>
      </c>
    </row>
    <row r="3782" spans="1:5" ht="15">
      <c r="A3782" s="67">
        <v>24041</v>
      </c>
      <c r="B3782" s="66">
        <v>107.28400000000001</v>
      </c>
      <c r="C3782" s="66">
        <v>2</v>
      </c>
      <c r="D3782" s="66">
        <v>0.40899999999999997</v>
      </c>
      <c r="E3782" s="66">
        <v>2</v>
      </c>
    </row>
    <row r="3783" spans="1:5" ht="15">
      <c r="A3783" s="67">
        <v>24042</v>
      </c>
      <c r="B3783" s="66">
        <v>108.471</v>
      </c>
      <c r="C3783" s="66">
        <v>2</v>
      </c>
      <c r="D3783" s="66">
        <v>0.41299999999999998</v>
      </c>
      <c r="E3783" s="66">
        <v>2</v>
      </c>
    </row>
    <row r="3784" spans="1:5" ht="15">
      <c r="A3784" s="67">
        <v>24043</v>
      </c>
      <c r="B3784" s="66">
        <v>108.982</v>
      </c>
      <c r="C3784" s="66">
        <v>2</v>
      </c>
      <c r="D3784" s="66">
        <v>0.41399999999999998</v>
      </c>
      <c r="E3784" s="66">
        <v>2</v>
      </c>
    </row>
    <row r="3785" spans="1:5" ht="15">
      <c r="A3785" s="67">
        <v>24044</v>
      </c>
      <c r="B3785" s="66">
        <v>103.51300000000001</v>
      </c>
      <c r="C3785" s="66">
        <v>2</v>
      </c>
      <c r="D3785" s="66">
        <v>0.39900000000000002</v>
      </c>
      <c r="E3785" s="66">
        <v>2</v>
      </c>
    </row>
    <row r="3786" spans="1:5" ht="15">
      <c r="A3786" s="67">
        <v>24045</v>
      </c>
      <c r="B3786" s="66">
        <v>96.686000000000007</v>
      </c>
      <c r="C3786" s="66">
        <v>2</v>
      </c>
      <c r="D3786" s="66">
        <v>0.38100000000000001</v>
      </c>
      <c r="E3786" s="66">
        <v>2</v>
      </c>
    </row>
    <row r="3787" spans="1:5" ht="15">
      <c r="A3787" s="67">
        <v>24046</v>
      </c>
      <c r="B3787" s="66">
        <v>90.971000000000004</v>
      </c>
      <c r="C3787" s="66">
        <v>2</v>
      </c>
      <c r="D3787" s="66">
        <v>0.36599999999999999</v>
      </c>
      <c r="E3787" s="66">
        <v>2</v>
      </c>
    </row>
    <row r="3788" spans="1:5" ht="15">
      <c r="A3788" s="67">
        <v>24047</v>
      </c>
      <c r="B3788" s="66">
        <v>90.929000000000002</v>
      </c>
      <c r="C3788" s="66">
        <v>2</v>
      </c>
      <c r="D3788" s="66">
        <v>0.36599999999999999</v>
      </c>
      <c r="E3788" s="66">
        <v>2</v>
      </c>
    </row>
    <row r="3789" spans="1:5" ht="15">
      <c r="A3789" s="67">
        <v>24048</v>
      </c>
      <c r="B3789" s="66">
        <v>107.053</v>
      </c>
      <c r="C3789" s="66">
        <v>2</v>
      </c>
      <c r="D3789" s="66">
        <v>0.40899999999999997</v>
      </c>
      <c r="E3789" s="66">
        <v>2</v>
      </c>
    </row>
    <row r="3790" spans="1:5" ht="15">
      <c r="A3790" s="67">
        <v>24049</v>
      </c>
      <c r="B3790" s="66">
        <v>114.261</v>
      </c>
      <c r="C3790" s="66">
        <v>2</v>
      </c>
      <c r="D3790" s="66">
        <v>0.42899999999999999</v>
      </c>
      <c r="E3790" s="66">
        <v>2</v>
      </c>
    </row>
    <row r="3791" spans="1:5" ht="15">
      <c r="A3791" s="67">
        <v>24050</v>
      </c>
      <c r="B3791" s="66">
        <v>105.334</v>
      </c>
      <c r="C3791" s="66">
        <v>2</v>
      </c>
      <c r="D3791" s="66">
        <v>0.40400000000000003</v>
      </c>
      <c r="E3791" s="66">
        <v>2</v>
      </c>
    </row>
    <row r="3792" spans="1:5" ht="15">
      <c r="A3792" s="67">
        <v>24051</v>
      </c>
      <c r="B3792" s="66">
        <v>102.94499999999999</v>
      </c>
      <c r="C3792" s="66">
        <v>2</v>
      </c>
      <c r="D3792" s="66">
        <v>0.39700000000000002</v>
      </c>
      <c r="E3792" s="66">
        <v>2</v>
      </c>
    </row>
    <row r="3793" spans="1:5" ht="15">
      <c r="A3793" s="67">
        <v>24052</v>
      </c>
      <c r="B3793" s="66">
        <v>102.94</v>
      </c>
      <c r="C3793" s="66">
        <v>2</v>
      </c>
      <c r="D3793" s="66">
        <v>0.39700000000000002</v>
      </c>
      <c r="E3793" s="66">
        <v>2</v>
      </c>
    </row>
    <row r="3794" spans="1:5" ht="15">
      <c r="A3794" s="67">
        <v>24053</v>
      </c>
      <c r="B3794" s="66">
        <v>104.01300000000001</v>
      </c>
      <c r="C3794" s="66">
        <v>2</v>
      </c>
      <c r="D3794" s="66">
        <v>0.4</v>
      </c>
      <c r="E3794" s="66">
        <v>2</v>
      </c>
    </row>
    <row r="3795" spans="1:5" ht="15">
      <c r="A3795" s="67">
        <v>24054</v>
      </c>
      <c r="B3795" s="66">
        <v>103.447</v>
      </c>
      <c r="C3795" s="66">
        <v>2</v>
      </c>
      <c r="D3795" s="66">
        <v>0.39900000000000002</v>
      </c>
      <c r="E3795" s="66">
        <v>2</v>
      </c>
    </row>
    <row r="3796" spans="1:5" ht="15">
      <c r="A3796" s="67">
        <v>24055</v>
      </c>
      <c r="B3796" s="66">
        <v>97.875</v>
      </c>
      <c r="C3796" s="66">
        <v>2</v>
      </c>
      <c r="D3796" s="66">
        <v>0.38400000000000001</v>
      </c>
      <c r="E3796" s="66">
        <v>2</v>
      </c>
    </row>
    <row r="3797" spans="1:5" ht="15">
      <c r="A3797" s="67">
        <v>24056</v>
      </c>
      <c r="B3797" s="66">
        <v>95.96</v>
      </c>
      <c r="C3797" s="66">
        <v>2</v>
      </c>
      <c r="D3797" s="66">
        <v>0.379</v>
      </c>
      <c r="E3797" s="66">
        <v>2</v>
      </c>
    </row>
    <row r="3798" spans="1:5" ht="15">
      <c r="A3798" s="67">
        <v>24057</v>
      </c>
      <c r="B3798" s="66">
        <v>157.46600000000001</v>
      </c>
      <c r="C3798" s="66">
        <v>2</v>
      </c>
      <c r="D3798" s="66">
        <v>0.53300000000000003</v>
      </c>
      <c r="E3798" s="66">
        <v>2</v>
      </c>
    </row>
    <row r="3799" spans="1:5" ht="15">
      <c r="A3799" s="67">
        <v>24058</v>
      </c>
      <c r="B3799" s="66">
        <v>340.80200000000002</v>
      </c>
      <c r="C3799" s="66">
        <v>2</v>
      </c>
      <c r="D3799" s="66">
        <v>0.88600000000000001</v>
      </c>
      <c r="E3799" s="66">
        <v>2</v>
      </c>
    </row>
    <row r="3800" spans="1:5" ht="15">
      <c r="A3800" s="67">
        <v>24059</v>
      </c>
      <c r="B3800" s="66">
        <v>431.4</v>
      </c>
      <c r="C3800" s="66">
        <v>2</v>
      </c>
      <c r="D3800" s="66">
        <v>1.0289999999999999</v>
      </c>
      <c r="E3800" s="66">
        <v>2</v>
      </c>
    </row>
    <row r="3801" spans="1:5" ht="15">
      <c r="A3801" s="67">
        <v>24060</v>
      </c>
      <c r="B3801" s="66">
        <v>290.47899999999998</v>
      </c>
      <c r="C3801" s="66">
        <v>2</v>
      </c>
      <c r="D3801" s="66">
        <v>0.80300000000000005</v>
      </c>
      <c r="E3801" s="66">
        <v>2</v>
      </c>
    </row>
    <row r="3802" spans="1:5" ht="15">
      <c r="A3802" s="67">
        <v>24061</v>
      </c>
      <c r="B3802" s="66">
        <v>231.04599999999999</v>
      </c>
      <c r="C3802" s="66">
        <v>2</v>
      </c>
      <c r="D3802" s="66">
        <v>0.69499999999999995</v>
      </c>
      <c r="E3802" s="66">
        <v>2</v>
      </c>
    </row>
    <row r="3803" spans="1:5" ht="15">
      <c r="A3803" s="67">
        <v>24062</v>
      </c>
      <c r="B3803" s="66">
        <v>165.43</v>
      </c>
      <c r="C3803" s="66">
        <v>2</v>
      </c>
      <c r="D3803" s="66">
        <v>0.56299999999999994</v>
      </c>
      <c r="E3803" s="66">
        <v>2</v>
      </c>
    </row>
    <row r="3804" spans="1:5" ht="15">
      <c r="A3804" s="67">
        <v>24063</v>
      </c>
      <c r="B3804" s="66">
        <v>137.113</v>
      </c>
      <c r="C3804" s="66">
        <v>2</v>
      </c>
      <c r="D3804" s="66">
        <v>0.49199999999999999</v>
      </c>
      <c r="E3804" s="66">
        <v>2</v>
      </c>
    </row>
    <row r="3805" spans="1:5" ht="15">
      <c r="A3805" s="67">
        <v>24064</v>
      </c>
      <c r="B3805" s="66">
        <v>149.04499999999999</v>
      </c>
      <c r="C3805" s="66">
        <v>2</v>
      </c>
      <c r="D3805" s="66">
        <v>0.52300000000000002</v>
      </c>
      <c r="E3805" s="66">
        <v>2</v>
      </c>
    </row>
    <row r="3806" spans="1:5" ht="15">
      <c r="A3806" s="67">
        <v>24065</v>
      </c>
      <c r="B3806" s="66">
        <v>155.02799999999999</v>
      </c>
      <c r="C3806" s="66">
        <v>2</v>
      </c>
      <c r="D3806" s="66">
        <v>0.53800000000000003</v>
      </c>
      <c r="E3806" s="66">
        <v>2</v>
      </c>
    </row>
    <row r="3807" spans="1:5" ht="15">
      <c r="A3807" s="67">
        <v>24066</v>
      </c>
      <c r="B3807" s="66">
        <v>132.261</v>
      </c>
      <c r="C3807" s="66">
        <v>2</v>
      </c>
      <c r="D3807" s="66">
        <v>0.47899999999999998</v>
      </c>
      <c r="E3807" s="66">
        <v>2</v>
      </c>
    </row>
    <row r="3808" spans="1:5" ht="15">
      <c r="A3808" s="67">
        <v>24067</v>
      </c>
      <c r="B3808" s="66">
        <v>112.57899999999999</v>
      </c>
      <c r="C3808" s="66">
        <v>2</v>
      </c>
      <c r="D3808" s="66">
        <v>0.42399999999999999</v>
      </c>
      <c r="E3808" s="66">
        <v>2</v>
      </c>
    </row>
    <row r="3809" spans="1:5" ht="15">
      <c r="A3809" s="67">
        <v>24068</v>
      </c>
      <c r="B3809" s="66">
        <v>95.623000000000005</v>
      </c>
      <c r="C3809" s="66">
        <v>2</v>
      </c>
      <c r="D3809" s="66">
        <v>0.378</v>
      </c>
      <c r="E3809" s="66">
        <v>2</v>
      </c>
    </row>
    <row r="3810" spans="1:5" ht="15">
      <c r="A3810" s="67">
        <v>24069</v>
      </c>
      <c r="B3810" s="66">
        <v>86.293000000000006</v>
      </c>
      <c r="C3810" s="66">
        <v>2</v>
      </c>
      <c r="D3810" s="66">
        <v>0.35299999999999998</v>
      </c>
      <c r="E3810" s="66">
        <v>2</v>
      </c>
    </row>
    <row r="3811" spans="1:5" ht="15">
      <c r="A3811" s="67">
        <v>24070</v>
      </c>
      <c r="B3811" s="66">
        <v>89.477999999999994</v>
      </c>
      <c r="C3811" s="66">
        <v>2</v>
      </c>
      <c r="D3811" s="66">
        <v>0.36099999999999999</v>
      </c>
      <c r="E3811" s="66">
        <v>2</v>
      </c>
    </row>
    <row r="3812" spans="1:5" ht="15">
      <c r="A3812" s="67">
        <v>24071</v>
      </c>
      <c r="B3812" s="66">
        <v>276.43</v>
      </c>
      <c r="C3812" s="66">
        <v>2</v>
      </c>
      <c r="D3812" s="66">
        <v>0.71199999999999997</v>
      </c>
      <c r="E3812" s="66">
        <v>2</v>
      </c>
    </row>
    <row r="3813" spans="1:5" ht="15">
      <c r="A3813" s="67">
        <v>24072</v>
      </c>
      <c r="B3813" s="66">
        <v>1896.4829999999999</v>
      </c>
      <c r="C3813" s="66">
        <v>2</v>
      </c>
      <c r="D3813" s="66">
        <v>2.6360000000000001</v>
      </c>
      <c r="E3813" s="66">
        <v>2</v>
      </c>
    </row>
    <row r="3814" spans="1:5" ht="15">
      <c r="A3814" s="67">
        <v>24073</v>
      </c>
      <c r="B3814" s="66">
        <v>2051.5059999999999</v>
      </c>
      <c r="C3814" s="66">
        <v>2</v>
      </c>
      <c r="D3814" s="66">
        <v>2.7829999999999999</v>
      </c>
      <c r="E3814" s="66">
        <v>2</v>
      </c>
    </row>
    <row r="3815" spans="1:5" ht="15">
      <c r="A3815" s="67">
        <v>24074</v>
      </c>
      <c r="B3815" s="66">
        <v>1677.5050000000001</v>
      </c>
      <c r="C3815" s="66">
        <v>2</v>
      </c>
      <c r="D3815" s="66">
        <v>2.4289999999999998</v>
      </c>
      <c r="E3815" s="66">
        <v>2</v>
      </c>
    </row>
    <row r="3816" spans="1:5" ht="15">
      <c r="A3816" s="67">
        <v>24075</v>
      </c>
      <c r="B3816" s="66">
        <v>1032.8050000000001</v>
      </c>
      <c r="C3816" s="66">
        <v>2</v>
      </c>
      <c r="D3816" s="66">
        <v>1.772</v>
      </c>
      <c r="E3816" s="66">
        <v>2</v>
      </c>
    </row>
    <row r="3817" spans="1:5" ht="15">
      <c r="A3817" s="67">
        <v>24076</v>
      </c>
      <c r="B3817" s="66">
        <v>587.61800000000005</v>
      </c>
      <c r="C3817" s="66">
        <v>2</v>
      </c>
      <c r="D3817" s="66">
        <v>1.246</v>
      </c>
      <c r="E3817" s="66">
        <v>2</v>
      </c>
    </row>
    <row r="3818" spans="1:5" ht="15">
      <c r="A3818" s="67">
        <v>24077</v>
      </c>
      <c r="B3818" s="66">
        <v>403.88299999999998</v>
      </c>
      <c r="C3818" s="66">
        <v>2</v>
      </c>
      <c r="D3818" s="66">
        <v>0.98799999999999999</v>
      </c>
      <c r="E3818" s="66">
        <v>2</v>
      </c>
    </row>
    <row r="3819" spans="1:5" ht="15">
      <c r="A3819" s="67">
        <v>24078</v>
      </c>
      <c r="B3819" s="66">
        <v>362.38200000000001</v>
      </c>
      <c r="C3819" s="66">
        <v>2</v>
      </c>
      <c r="D3819" s="66">
        <v>0.92600000000000005</v>
      </c>
      <c r="E3819" s="66">
        <v>2</v>
      </c>
    </row>
    <row r="3820" spans="1:5" ht="15">
      <c r="A3820" s="67">
        <v>24079</v>
      </c>
      <c r="B3820" s="66">
        <v>353.47300000000001</v>
      </c>
      <c r="C3820" s="66">
        <v>2</v>
      </c>
      <c r="D3820" s="66">
        <v>0.91100000000000003</v>
      </c>
      <c r="E3820" s="66">
        <v>2</v>
      </c>
    </row>
    <row r="3821" spans="1:5" ht="15">
      <c r="A3821" s="67">
        <v>24080</v>
      </c>
      <c r="B3821" s="66">
        <v>372.21899999999999</v>
      </c>
      <c r="C3821" s="66">
        <v>2</v>
      </c>
      <c r="D3821" s="66">
        <v>0.94</v>
      </c>
      <c r="E3821" s="66">
        <v>2</v>
      </c>
    </row>
    <row r="3822" spans="1:5" ht="15">
      <c r="A3822" s="67">
        <v>24081</v>
      </c>
      <c r="B3822" s="66">
        <v>323.91300000000001</v>
      </c>
      <c r="C3822" s="66">
        <v>2</v>
      </c>
      <c r="D3822" s="66">
        <v>0.86099999999999999</v>
      </c>
      <c r="E3822" s="66">
        <v>2</v>
      </c>
    </row>
    <row r="3823" spans="1:5" ht="15">
      <c r="A3823" s="67">
        <v>24082</v>
      </c>
      <c r="B3823" s="66">
        <v>243.244</v>
      </c>
      <c r="C3823" s="66">
        <v>2</v>
      </c>
      <c r="D3823" s="66">
        <v>0.71799999999999997</v>
      </c>
      <c r="E3823" s="66">
        <v>2</v>
      </c>
    </row>
    <row r="3824" spans="1:5" ht="15">
      <c r="A3824" s="67">
        <v>24083</v>
      </c>
      <c r="B3824" s="66">
        <v>189.571</v>
      </c>
      <c r="C3824" s="66">
        <v>2</v>
      </c>
      <c r="D3824" s="66">
        <v>0.61699999999999999</v>
      </c>
      <c r="E3824" s="66">
        <v>2</v>
      </c>
    </row>
    <row r="3825" spans="1:5" ht="15">
      <c r="A3825" s="67">
        <v>24084</v>
      </c>
      <c r="B3825" s="66">
        <v>162.94999999999999</v>
      </c>
      <c r="C3825" s="66">
        <v>2</v>
      </c>
      <c r="D3825" s="66">
        <v>0.55800000000000005</v>
      </c>
      <c r="E3825" s="66">
        <v>2</v>
      </c>
    </row>
    <row r="3826" spans="1:5" ht="15">
      <c r="A3826" s="67">
        <v>24085</v>
      </c>
      <c r="B3826" s="66">
        <v>164.71700000000001</v>
      </c>
      <c r="C3826" s="66">
        <v>2</v>
      </c>
      <c r="D3826" s="66">
        <v>0.56299999999999994</v>
      </c>
      <c r="E3826" s="66">
        <v>2</v>
      </c>
    </row>
    <row r="3827" spans="1:5" ht="15">
      <c r="A3827" s="67">
        <v>24086</v>
      </c>
      <c r="B3827" s="66">
        <v>161.505</v>
      </c>
      <c r="C3827" s="66">
        <v>2</v>
      </c>
      <c r="D3827" s="66">
        <v>0.55400000000000005</v>
      </c>
      <c r="E3827" s="66">
        <v>2</v>
      </c>
    </row>
    <row r="3828" spans="1:5" ht="15">
      <c r="A3828" s="67">
        <v>24087</v>
      </c>
      <c r="B3828" s="66">
        <v>136.68299999999999</v>
      </c>
      <c r="C3828" s="66">
        <v>2</v>
      </c>
      <c r="D3828" s="66">
        <v>0.49099999999999999</v>
      </c>
      <c r="E3828" s="66">
        <v>2</v>
      </c>
    </row>
    <row r="3829" spans="1:5" ht="15">
      <c r="A3829" s="67">
        <v>24088</v>
      </c>
      <c r="B3829" s="66">
        <v>117.911</v>
      </c>
      <c r="C3829" s="66">
        <v>2</v>
      </c>
      <c r="D3829" s="66">
        <v>0.439</v>
      </c>
      <c r="E3829" s="66">
        <v>2</v>
      </c>
    </row>
    <row r="3830" spans="1:5" ht="15">
      <c r="A3830" s="67">
        <v>24089</v>
      </c>
      <c r="B3830" s="66">
        <v>108.544</v>
      </c>
      <c r="C3830" s="66">
        <v>2</v>
      </c>
      <c r="D3830" s="66">
        <v>0.41299999999999998</v>
      </c>
      <c r="E3830" s="66">
        <v>2</v>
      </c>
    </row>
    <row r="3831" spans="1:5" ht="15">
      <c r="A3831" s="67">
        <v>24090</v>
      </c>
      <c r="B3831" s="66">
        <v>103.104</v>
      </c>
      <c r="C3831" s="66">
        <v>2</v>
      </c>
      <c r="D3831" s="66">
        <v>0.39800000000000002</v>
      </c>
      <c r="E3831" s="66">
        <v>2</v>
      </c>
    </row>
    <row r="3832" spans="1:5" ht="15">
      <c r="A3832" s="67">
        <v>24091</v>
      </c>
      <c r="B3832" s="66">
        <v>101.765</v>
      </c>
      <c r="C3832" s="66">
        <v>2</v>
      </c>
      <c r="D3832" s="66">
        <v>0.39400000000000002</v>
      </c>
      <c r="E3832" s="66">
        <v>2</v>
      </c>
    </row>
    <row r="3833" spans="1:5" ht="15">
      <c r="A3833" s="67">
        <v>24092</v>
      </c>
      <c r="B3833" s="66">
        <v>107.565</v>
      </c>
      <c r="C3833" s="66">
        <v>2</v>
      </c>
      <c r="D3833" s="66">
        <v>0.41</v>
      </c>
      <c r="E3833" s="66">
        <v>2</v>
      </c>
    </row>
    <row r="3834" spans="1:5" ht="15">
      <c r="A3834" s="67">
        <v>24093</v>
      </c>
      <c r="B3834" s="66">
        <v>109.057</v>
      </c>
      <c r="C3834" s="66">
        <v>2</v>
      </c>
      <c r="D3834" s="66">
        <v>0.41499999999999998</v>
      </c>
      <c r="E3834" s="66">
        <v>2</v>
      </c>
    </row>
    <row r="3835" spans="1:5" ht="15">
      <c r="A3835" s="67">
        <v>24094</v>
      </c>
      <c r="B3835" s="66">
        <v>109.473</v>
      </c>
      <c r="C3835" s="66">
        <v>2</v>
      </c>
      <c r="D3835" s="66">
        <v>0.41599999999999998</v>
      </c>
      <c r="E3835" s="66">
        <v>2</v>
      </c>
    </row>
    <row r="3836" spans="1:5" ht="15">
      <c r="A3836" s="67">
        <v>24095</v>
      </c>
      <c r="B3836" s="66">
        <v>102.148</v>
      </c>
      <c r="C3836" s="66">
        <v>2</v>
      </c>
      <c r="D3836" s="66">
        <v>0.39500000000000002</v>
      </c>
      <c r="E3836" s="66">
        <v>2</v>
      </c>
    </row>
    <row r="3837" spans="1:5" ht="15">
      <c r="A3837" s="67">
        <v>24096</v>
      </c>
      <c r="B3837" s="66">
        <v>93.263000000000005</v>
      </c>
      <c r="C3837" s="66">
        <v>2</v>
      </c>
      <c r="D3837" s="66">
        <v>0.372</v>
      </c>
      <c r="E3837" s="66">
        <v>2</v>
      </c>
    </row>
    <row r="3838" spans="1:5" ht="15">
      <c r="A3838" s="67">
        <v>24097</v>
      </c>
      <c r="B3838" s="66">
        <v>84.950999999999993</v>
      </c>
      <c r="C3838" s="66">
        <v>2</v>
      </c>
      <c r="D3838" s="66">
        <v>0.34899999999999998</v>
      </c>
      <c r="E3838" s="66">
        <v>2</v>
      </c>
    </row>
    <row r="3839" spans="1:5" ht="15">
      <c r="A3839" s="67">
        <v>24098</v>
      </c>
      <c r="B3839" s="66">
        <v>78.596000000000004</v>
      </c>
      <c r="C3839" s="66">
        <v>2</v>
      </c>
      <c r="D3839" s="66">
        <v>0.33100000000000002</v>
      </c>
      <c r="E3839" s="66">
        <v>2</v>
      </c>
    </row>
    <row r="3840" spans="1:5" ht="15">
      <c r="A3840" s="67">
        <v>24099</v>
      </c>
      <c r="B3840" s="66">
        <v>74.718000000000004</v>
      </c>
      <c r="C3840" s="66">
        <v>2</v>
      </c>
      <c r="D3840" s="66">
        <v>0.31900000000000001</v>
      </c>
      <c r="E3840" s="66">
        <v>2</v>
      </c>
    </row>
    <row r="3841" spans="1:5" ht="15">
      <c r="A3841" s="67">
        <v>24100</v>
      </c>
      <c r="B3841" s="66">
        <v>68.475999999999999</v>
      </c>
      <c r="C3841" s="66">
        <v>2</v>
      </c>
      <c r="D3841" s="66">
        <v>0.3</v>
      </c>
      <c r="E3841" s="66">
        <v>2</v>
      </c>
    </row>
    <row r="3842" spans="1:5" ht="15">
      <c r="A3842" s="67">
        <v>24101</v>
      </c>
      <c r="B3842" s="66">
        <v>66.858000000000004</v>
      </c>
      <c r="C3842" s="66">
        <v>2</v>
      </c>
      <c r="D3842" s="66">
        <v>0.29399999999999998</v>
      </c>
      <c r="E3842" s="66">
        <v>2</v>
      </c>
    </row>
    <row r="3843" spans="1:5" ht="15">
      <c r="A3843" s="67">
        <v>24102</v>
      </c>
      <c r="B3843" s="66">
        <v>69.62</v>
      </c>
      <c r="C3843" s="66">
        <v>2</v>
      </c>
      <c r="D3843" s="66">
        <v>0.30199999999999999</v>
      </c>
      <c r="E3843" s="66">
        <v>2</v>
      </c>
    </row>
    <row r="3844" spans="1:5" ht="15">
      <c r="A3844" s="67">
        <v>24103</v>
      </c>
      <c r="B3844" s="66">
        <v>58.924999999999997</v>
      </c>
      <c r="C3844" s="66">
        <v>2</v>
      </c>
      <c r="D3844" s="66">
        <v>0.26500000000000001</v>
      </c>
      <c r="E3844" s="66">
        <v>2</v>
      </c>
    </row>
    <row r="3845" spans="1:5" ht="15">
      <c r="A3845" s="67">
        <v>24104</v>
      </c>
      <c r="B3845" s="66">
        <v>55.029000000000003</v>
      </c>
      <c r="C3845" s="66">
        <v>2</v>
      </c>
      <c r="D3845" s="66">
        <v>0.25</v>
      </c>
      <c r="E3845" s="66">
        <v>2</v>
      </c>
    </row>
    <row r="3846" spans="1:5" ht="15">
      <c r="A3846" s="67">
        <v>24105</v>
      </c>
      <c r="B3846" s="66">
        <v>55.259</v>
      </c>
      <c r="C3846" s="66">
        <v>2</v>
      </c>
      <c r="D3846" s="66">
        <v>0.251</v>
      </c>
      <c r="E3846" s="66">
        <v>2</v>
      </c>
    </row>
    <row r="3847" spans="1:5" ht="15">
      <c r="A3847" s="67">
        <v>24106</v>
      </c>
      <c r="B3847" s="66">
        <v>54.447000000000003</v>
      </c>
      <c r="C3847" s="66">
        <v>2</v>
      </c>
      <c r="D3847" s="66">
        <v>0.247</v>
      </c>
      <c r="E3847" s="66">
        <v>2</v>
      </c>
    </row>
    <row r="3848" spans="1:5" ht="15">
      <c r="A3848" s="67">
        <v>24107</v>
      </c>
      <c r="B3848" s="66">
        <v>55.845999999999997</v>
      </c>
      <c r="C3848" s="66">
        <v>2</v>
      </c>
      <c r="D3848" s="66">
        <v>0.253</v>
      </c>
      <c r="E3848" s="66">
        <v>2</v>
      </c>
    </row>
    <row r="3849" spans="1:5" ht="15">
      <c r="A3849" s="67">
        <v>24108</v>
      </c>
      <c r="B3849" s="66">
        <v>57.447000000000003</v>
      </c>
      <c r="C3849" s="66">
        <v>2</v>
      </c>
      <c r="D3849" s="66">
        <v>0.25900000000000001</v>
      </c>
      <c r="E3849" s="66">
        <v>2</v>
      </c>
    </row>
    <row r="3850" spans="1:5" ht="15">
      <c r="A3850" s="67">
        <v>24109</v>
      </c>
      <c r="B3850" s="66">
        <v>64.686999999999998</v>
      </c>
      <c r="C3850" s="66">
        <v>2</v>
      </c>
      <c r="D3850" s="66">
        <v>0.28699999999999998</v>
      </c>
      <c r="E3850" s="66">
        <v>2</v>
      </c>
    </row>
    <row r="3851" spans="1:5" ht="15">
      <c r="A3851" s="67">
        <v>24110</v>
      </c>
      <c r="B3851" s="66">
        <v>78.554000000000002</v>
      </c>
      <c r="C3851" s="66">
        <v>2</v>
      </c>
      <c r="D3851" s="66">
        <v>0.33</v>
      </c>
      <c r="E3851" s="66">
        <v>2</v>
      </c>
    </row>
    <row r="3852" spans="1:5" ht="15">
      <c r="A3852" s="67">
        <v>24111</v>
      </c>
      <c r="B3852" s="66">
        <v>83.575999999999993</v>
      </c>
      <c r="C3852" s="66">
        <v>2</v>
      </c>
      <c r="D3852" s="66">
        <v>0.34499999999999997</v>
      </c>
      <c r="E3852" s="66">
        <v>2</v>
      </c>
    </row>
    <row r="3853" spans="1:5" ht="15">
      <c r="A3853" s="67">
        <v>24112</v>
      </c>
      <c r="B3853" s="66">
        <v>79.450999999999993</v>
      </c>
      <c r="C3853" s="66">
        <v>2</v>
      </c>
      <c r="D3853" s="66">
        <v>0.33300000000000002</v>
      </c>
      <c r="E3853" s="66">
        <v>2</v>
      </c>
    </row>
    <row r="3854" spans="1:5" ht="15">
      <c r="A3854" s="67">
        <v>24113</v>
      </c>
      <c r="B3854" s="66">
        <v>78.328999999999994</v>
      </c>
      <c r="C3854" s="66">
        <v>2</v>
      </c>
      <c r="D3854" s="66">
        <v>0.33</v>
      </c>
      <c r="E3854" s="66">
        <v>2</v>
      </c>
    </row>
    <row r="3855" spans="1:5" ht="15">
      <c r="A3855" s="67">
        <v>24114</v>
      </c>
      <c r="B3855" s="66">
        <v>78.507000000000005</v>
      </c>
      <c r="C3855" s="66">
        <v>2</v>
      </c>
      <c r="D3855" s="66">
        <v>0.33100000000000002</v>
      </c>
      <c r="E3855" s="66">
        <v>2</v>
      </c>
    </row>
    <row r="3856" spans="1:5" ht="15">
      <c r="A3856" s="67">
        <v>24115</v>
      </c>
      <c r="B3856" s="66">
        <v>79.888000000000005</v>
      </c>
      <c r="C3856" s="66">
        <v>2</v>
      </c>
      <c r="D3856" s="66">
        <v>0.33500000000000002</v>
      </c>
      <c r="E3856" s="66">
        <v>2</v>
      </c>
    </row>
    <row r="3857" spans="1:5" ht="15">
      <c r="A3857" s="67">
        <v>24116</v>
      </c>
      <c r="B3857" s="66">
        <v>72.787000000000006</v>
      </c>
      <c r="C3857" s="66">
        <v>2</v>
      </c>
      <c r="D3857" s="66">
        <v>0.313</v>
      </c>
      <c r="E3857" s="66">
        <v>2</v>
      </c>
    </row>
    <row r="3858" spans="1:5" ht="15">
      <c r="A3858" s="67">
        <v>24117</v>
      </c>
      <c r="B3858" s="66">
        <v>71.947000000000003</v>
      </c>
      <c r="C3858" s="66">
        <v>2</v>
      </c>
      <c r="D3858" s="66">
        <v>0.311</v>
      </c>
      <c r="E3858" s="66">
        <v>2</v>
      </c>
    </row>
    <row r="3859" spans="1:5" ht="15">
      <c r="A3859" s="67">
        <v>24118</v>
      </c>
      <c r="B3859" s="66">
        <v>65.025000000000006</v>
      </c>
      <c r="C3859" s="66">
        <v>2</v>
      </c>
      <c r="D3859" s="66">
        <v>0.28799999999999998</v>
      </c>
      <c r="E3859" s="66">
        <v>2</v>
      </c>
    </row>
    <row r="3860" spans="1:5" ht="15">
      <c r="A3860" s="67">
        <v>24119</v>
      </c>
      <c r="B3860" s="66">
        <v>60.951000000000001</v>
      </c>
      <c r="C3860" s="66">
        <v>2</v>
      </c>
      <c r="D3860" s="66">
        <v>0.27300000000000002</v>
      </c>
      <c r="E3860" s="66">
        <v>2</v>
      </c>
    </row>
    <row r="3861" spans="1:5" ht="15">
      <c r="A3861" s="67">
        <v>24120</v>
      </c>
      <c r="B3861" s="66">
        <v>66.73</v>
      </c>
      <c r="C3861" s="66">
        <v>2</v>
      </c>
      <c r="D3861" s="66">
        <v>0.29199999999999998</v>
      </c>
      <c r="E3861" s="66">
        <v>2</v>
      </c>
    </row>
    <row r="3862" spans="1:5" ht="15">
      <c r="A3862" s="67">
        <v>24121</v>
      </c>
      <c r="B3862" s="66">
        <v>94.769000000000005</v>
      </c>
      <c r="C3862" s="66">
        <v>2</v>
      </c>
      <c r="D3862" s="66">
        <v>0.376</v>
      </c>
      <c r="E3862" s="66">
        <v>2</v>
      </c>
    </row>
    <row r="3863" spans="1:5" ht="15">
      <c r="A3863" s="67">
        <v>24122</v>
      </c>
      <c r="B3863" s="66">
        <v>106.827</v>
      </c>
      <c r="C3863" s="66">
        <v>2</v>
      </c>
      <c r="D3863" s="66">
        <v>0.40899999999999997</v>
      </c>
      <c r="E3863" s="66">
        <v>2</v>
      </c>
    </row>
    <row r="3864" spans="1:5" ht="15">
      <c r="A3864" s="67">
        <v>24123</v>
      </c>
      <c r="B3864" s="66">
        <v>114.357</v>
      </c>
      <c r="C3864" s="66">
        <v>2</v>
      </c>
      <c r="D3864" s="66">
        <v>0.42899999999999999</v>
      </c>
      <c r="E3864" s="66">
        <v>2</v>
      </c>
    </row>
    <row r="3865" spans="1:5" ht="15">
      <c r="A3865" s="67">
        <v>24124</v>
      </c>
      <c r="B3865" s="66">
        <v>88.486000000000004</v>
      </c>
      <c r="C3865" s="66">
        <v>2</v>
      </c>
      <c r="D3865" s="66">
        <v>0.35799999999999998</v>
      </c>
      <c r="E3865" s="66">
        <v>2</v>
      </c>
    </row>
    <row r="3866" spans="1:5" ht="15">
      <c r="A3866" s="67">
        <v>24125</v>
      </c>
      <c r="B3866" s="66">
        <v>70.903000000000006</v>
      </c>
      <c r="C3866" s="66">
        <v>2</v>
      </c>
      <c r="D3866" s="66">
        <v>0.308</v>
      </c>
      <c r="E3866" s="66">
        <v>2</v>
      </c>
    </row>
    <row r="3867" spans="1:5" ht="15">
      <c r="A3867" s="67">
        <v>24126</v>
      </c>
      <c r="B3867" s="66">
        <v>69.772000000000006</v>
      </c>
      <c r="C3867" s="66">
        <v>2</v>
      </c>
      <c r="D3867" s="66">
        <v>0.30399999999999999</v>
      </c>
      <c r="E3867" s="66">
        <v>2</v>
      </c>
    </row>
    <row r="3868" spans="1:5" ht="15">
      <c r="A3868" s="67">
        <v>24127</v>
      </c>
      <c r="B3868" s="66">
        <v>77.875</v>
      </c>
      <c r="C3868" s="66">
        <v>2</v>
      </c>
      <c r="D3868" s="66">
        <v>0.32800000000000001</v>
      </c>
      <c r="E3868" s="66">
        <v>2</v>
      </c>
    </row>
    <row r="3869" spans="1:5" ht="15">
      <c r="A3869" s="67">
        <v>24128</v>
      </c>
      <c r="B3869" s="66">
        <v>88.647000000000006</v>
      </c>
      <c r="C3869" s="66">
        <v>2</v>
      </c>
      <c r="D3869" s="66">
        <v>0.35899999999999999</v>
      </c>
      <c r="E3869" s="66">
        <v>2</v>
      </c>
    </row>
    <row r="3870" spans="1:5" ht="15">
      <c r="A3870" s="67">
        <v>24129</v>
      </c>
      <c r="B3870" s="66">
        <v>80.459000000000003</v>
      </c>
      <c r="C3870" s="66">
        <v>2</v>
      </c>
      <c r="D3870" s="66">
        <v>0.33600000000000002</v>
      </c>
      <c r="E3870" s="66">
        <v>2</v>
      </c>
    </row>
    <row r="3871" spans="1:5" ht="15">
      <c r="A3871" s="67">
        <v>24130</v>
      </c>
      <c r="B3871" s="66">
        <v>71.635999999999996</v>
      </c>
      <c r="C3871" s="66">
        <v>2</v>
      </c>
      <c r="D3871" s="66">
        <v>0.31</v>
      </c>
      <c r="E3871" s="66">
        <v>2</v>
      </c>
    </row>
    <row r="3872" spans="1:5" ht="15">
      <c r="A3872" s="67">
        <v>24131</v>
      </c>
      <c r="B3872" s="66">
        <v>67.194000000000003</v>
      </c>
      <c r="C3872" s="66">
        <v>2</v>
      </c>
      <c r="D3872" s="66">
        <v>0.29599999999999999</v>
      </c>
      <c r="E3872" s="66">
        <v>2</v>
      </c>
    </row>
    <row r="3873" spans="1:5" ht="15">
      <c r="A3873" s="67">
        <v>24132</v>
      </c>
      <c r="B3873" s="66">
        <v>58.468000000000004</v>
      </c>
      <c r="C3873" s="66">
        <v>2</v>
      </c>
      <c r="D3873" s="66">
        <v>0.26300000000000001</v>
      </c>
      <c r="E3873" s="66">
        <v>2</v>
      </c>
    </row>
    <row r="3874" spans="1:5" ht="15">
      <c r="A3874" s="67">
        <v>24133</v>
      </c>
      <c r="B3874" s="66">
        <v>53.274999999999999</v>
      </c>
      <c r="C3874" s="66">
        <v>2</v>
      </c>
      <c r="D3874" s="66">
        <v>0.24199999999999999</v>
      </c>
      <c r="E3874" s="66">
        <v>2</v>
      </c>
    </row>
    <row r="3875" spans="1:5" ht="15">
      <c r="A3875" s="67">
        <v>24134</v>
      </c>
      <c r="B3875" s="66">
        <v>52.262999999999998</v>
      </c>
      <c r="C3875" s="66">
        <v>2</v>
      </c>
      <c r="D3875" s="66">
        <v>0.23799999999999999</v>
      </c>
      <c r="E3875" s="66">
        <v>2</v>
      </c>
    </row>
    <row r="3876" spans="1:5" ht="15">
      <c r="A3876" s="67">
        <v>24135</v>
      </c>
      <c r="B3876" s="66">
        <v>50.927</v>
      </c>
      <c r="C3876" s="66">
        <v>2</v>
      </c>
      <c r="D3876" s="66">
        <v>0.23200000000000001</v>
      </c>
      <c r="E3876" s="66">
        <v>2</v>
      </c>
    </row>
    <row r="3877" spans="1:5" ht="15">
      <c r="A3877" s="67">
        <v>24136</v>
      </c>
      <c r="B3877" s="66">
        <v>49.552</v>
      </c>
      <c r="C3877" s="66">
        <v>2</v>
      </c>
      <c r="D3877" s="66">
        <v>0.22500000000000001</v>
      </c>
      <c r="E3877" s="66">
        <v>2</v>
      </c>
    </row>
    <row r="3878" spans="1:5" ht="15">
      <c r="A3878" s="67">
        <v>24137</v>
      </c>
      <c r="B3878" s="66">
        <v>48.612000000000002</v>
      </c>
      <c r="C3878" s="66">
        <v>2</v>
      </c>
      <c r="D3878" s="66">
        <v>0.221</v>
      </c>
      <c r="E3878" s="66">
        <v>2</v>
      </c>
    </row>
    <row r="3879" spans="1:5" ht="15">
      <c r="A3879" s="67">
        <v>24138</v>
      </c>
      <c r="B3879" s="66">
        <v>47.985999999999997</v>
      </c>
      <c r="C3879" s="66">
        <v>2</v>
      </c>
      <c r="D3879" s="66">
        <v>0.218</v>
      </c>
      <c r="E3879" s="66">
        <v>2</v>
      </c>
    </row>
    <row r="3880" spans="1:5" ht="15">
      <c r="A3880" s="67">
        <v>24139</v>
      </c>
      <c r="B3880" s="66">
        <v>48.280999999999999</v>
      </c>
      <c r="C3880" s="66">
        <v>2</v>
      </c>
      <c r="D3880" s="66">
        <v>0.22</v>
      </c>
      <c r="E3880" s="66">
        <v>2</v>
      </c>
    </row>
    <row r="3881" spans="1:5" ht="15">
      <c r="A3881" s="67">
        <v>24140</v>
      </c>
      <c r="B3881" s="66">
        <v>55.744999999999997</v>
      </c>
      <c r="C3881" s="66">
        <v>2</v>
      </c>
      <c r="D3881" s="66">
        <v>0.253</v>
      </c>
      <c r="E3881" s="66">
        <v>2</v>
      </c>
    </row>
    <row r="3882" spans="1:5" ht="15">
      <c r="A3882" s="67">
        <v>24141</v>
      </c>
      <c r="B3882" s="66">
        <v>59.622</v>
      </c>
      <c r="C3882" s="66">
        <v>2</v>
      </c>
      <c r="D3882" s="66">
        <v>0.26800000000000002</v>
      </c>
      <c r="E3882" s="66">
        <v>2</v>
      </c>
    </row>
    <row r="3883" spans="1:5" ht="15">
      <c r="A3883" s="67">
        <v>24142</v>
      </c>
      <c r="B3883" s="66">
        <v>59.545000000000002</v>
      </c>
      <c r="C3883" s="66">
        <v>2</v>
      </c>
      <c r="D3883" s="66">
        <v>0.26700000000000002</v>
      </c>
      <c r="E3883" s="66">
        <v>2</v>
      </c>
    </row>
    <row r="3884" spans="1:5" ht="15">
      <c r="A3884" s="67">
        <v>24143</v>
      </c>
      <c r="B3884" s="66">
        <v>59.088999999999999</v>
      </c>
      <c r="C3884" s="66">
        <v>2</v>
      </c>
      <c r="D3884" s="66">
        <v>0.26600000000000001</v>
      </c>
      <c r="E3884" s="66">
        <v>2</v>
      </c>
    </row>
    <row r="3885" spans="1:5" ht="15">
      <c r="A3885" s="67">
        <v>24144</v>
      </c>
      <c r="B3885" s="66">
        <v>53.371000000000002</v>
      </c>
      <c r="C3885" s="66">
        <v>2</v>
      </c>
      <c r="D3885" s="66">
        <v>0.24299999999999999</v>
      </c>
      <c r="E3885" s="66">
        <v>2</v>
      </c>
    </row>
    <row r="3886" spans="1:5" ht="15">
      <c r="A3886" s="67">
        <v>24145</v>
      </c>
      <c r="B3886" s="66">
        <v>50.231999999999999</v>
      </c>
      <c r="C3886" s="66">
        <v>2</v>
      </c>
      <c r="D3886" s="66">
        <v>0.22900000000000001</v>
      </c>
      <c r="E3886" s="66">
        <v>2</v>
      </c>
    </row>
    <row r="3887" spans="1:5" ht="15">
      <c r="A3887" s="67">
        <v>24146</v>
      </c>
      <c r="B3887" s="66">
        <v>47.984999999999999</v>
      </c>
      <c r="C3887" s="66">
        <v>2</v>
      </c>
      <c r="D3887" s="66">
        <v>0.218</v>
      </c>
      <c r="E3887" s="66">
        <v>2</v>
      </c>
    </row>
    <row r="3888" spans="1:5" ht="15">
      <c r="A3888" s="67">
        <v>24147</v>
      </c>
      <c r="B3888" s="66">
        <v>45.741999999999997</v>
      </c>
      <c r="C3888" s="66">
        <v>2</v>
      </c>
      <c r="D3888" s="66">
        <v>0.20799999999999999</v>
      </c>
      <c r="E3888" s="66">
        <v>2</v>
      </c>
    </row>
    <row r="3889" spans="1:5" ht="15">
      <c r="A3889" s="67">
        <v>24148</v>
      </c>
      <c r="B3889" s="66">
        <v>43.802999999999997</v>
      </c>
      <c r="C3889" s="66">
        <v>2</v>
      </c>
      <c r="D3889" s="66">
        <v>0.19800000000000001</v>
      </c>
      <c r="E3889" s="66">
        <v>2</v>
      </c>
    </row>
    <row r="3890" spans="1:5" ht="15">
      <c r="A3890" s="67">
        <v>24149</v>
      </c>
      <c r="B3890" s="66">
        <v>42.472999999999999</v>
      </c>
      <c r="C3890" s="66">
        <v>2</v>
      </c>
      <c r="D3890" s="66">
        <v>0.189</v>
      </c>
      <c r="E3890" s="66">
        <v>2</v>
      </c>
    </row>
    <row r="3891" spans="1:5" ht="15">
      <c r="A3891" s="67">
        <v>24150</v>
      </c>
      <c r="B3891" s="66">
        <v>42.005000000000003</v>
      </c>
      <c r="C3891" s="66">
        <v>2</v>
      </c>
      <c r="D3891" s="66">
        <v>0.186</v>
      </c>
      <c r="E3891" s="66">
        <v>2</v>
      </c>
    </row>
    <row r="3892" spans="1:5" ht="15">
      <c r="A3892" s="67">
        <v>24151</v>
      </c>
      <c r="B3892" s="66">
        <v>41.616999999999997</v>
      </c>
      <c r="C3892" s="66">
        <v>2</v>
      </c>
      <c r="D3892" s="66">
        <v>0.183</v>
      </c>
      <c r="E3892" s="66">
        <v>2</v>
      </c>
    </row>
    <row r="3893" spans="1:5" ht="15">
      <c r="A3893" s="67">
        <v>24152</v>
      </c>
      <c r="B3893" s="66">
        <v>41.289000000000001</v>
      </c>
      <c r="C3893" s="66">
        <v>2</v>
      </c>
      <c r="D3893" s="66">
        <v>0.18099999999999999</v>
      </c>
      <c r="E3893" s="66">
        <v>2</v>
      </c>
    </row>
    <row r="3894" spans="1:5" ht="15">
      <c r="A3894" s="67">
        <v>24153</v>
      </c>
      <c r="B3894" s="66">
        <v>96.412000000000006</v>
      </c>
      <c r="C3894" s="66">
        <v>2</v>
      </c>
      <c r="D3894" s="66">
        <v>0.34499999999999997</v>
      </c>
      <c r="E3894" s="66">
        <v>2</v>
      </c>
    </row>
    <row r="3895" spans="1:5" ht="15">
      <c r="A3895" s="67">
        <v>24154</v>
      </c>
      <c r="B3895" s="66">
        <v>654.44799999999998</v>
      </c>
      <c r="C3895" s="66">
        <v>2</v>
      </c>
      <c r="D3895" s="66">
        <v>1.331</v>
      </c>
      <c r="E3895" s="66">
        <v>2</v>
      </c>
    </row>
    <row r="3896" spans="1:5" ht="15">
      <c r="A3896" s="67">
        <v>24155</v>
      </c>
      <c r="B3896" s="66">
        <v>469.53699999999998</v>
      </c>
      <c r="C3896" s="66">
        <v>2</v>
      </c>
      <c r="D3896" s="66">
        <v>1.085</v>
      </c>
      <c r="E3896" s="66">
        <v>2</v>
      </c>
    </row>
    <row r="3897" spans="1:5" ht="15">
      <c r="A3897" s="67">
        <v>24156</v>
      </c>
      <c r="B3897" s="66">
        <v>258.66699999999997</v>
      </c>
      <c r="C3897" s="66">
        <v>2</v>
      </c>
      <c r="D3897" s="66">
        <v>0.74199999999999999</v>
      </c>
      <c r="E3897" s="66">
        <v>2</v>
      </c>
    </row>
    <row r="3898" spans="1:5" ht="15">
      <c r="A3898" s="67">
        <v>24157</v>
      </c>
      <c r="B3898" s="66">
        <v>138.37100000000001</v>
      </c>
      <c r="C3898" s="66">
        <v>2</v>
      </c>
      <c r="D3898" s="66">
        <v>0.49399999999999999</v>
      </c>
      <c r="E3898" s="66">
        <v>2</v>
      </c>
    </row>
    <row r="3899" spans="1:5" ht="15">
      <c r="A3899" s="67">
        <v>24158</v>
      </c>
      <c r="B3899" s="66">
        <v>100.15</v>
      </c>
      <c r="C3899" s="66">
        <v>2</v>
      </c>
      <c r="D3899" s="66">
        <v>0.39</v>
      </c>
      <c r="E3899" s="66">
        <v>2</v>
      </c>
    </row>
    <row r="3900" spans="1:5" ht="15">
      <c r="A3900" s="67">
        <v>24159</v>
      </c>
      <c r="B3900" s="66">
        <v>77.864999999999995</v>
      </c>
      <c r="C3900" s="66">
        <v>2</v>
      </c>
      <c r="D3900" s="66">
        <v>0.32900000000000001</v>
      </c>
      <c r="E3900" s="66">
        <v>2</v>
      </c>
    </row>
    <row r="3901" spans="1:5" ht="15">
      <c r="A3901" s="67">
        <v>24160</v>
      </c>
      <c r="B3901" s="66">
        <v>64.218999999999994</v>
      </c>
      <c r="C3901" s="66">
        <v>2</v>
      </c>
      <c r="D3901" s="66">
        <v>0.28399999999999997</v>
      </c>
      <c r="E3901" s="66">
        <v>2</v>
      </c>
    </row>
    <row r="3902" spans="1:5" ht="15">
      <c r="A3902" s="67">
        <v>24161</v>
      </c>
      <c r="B3902" s="66">
        <v>56.363</v>
      </c>
      <c r="C3902" s="66">
        <v>2</v>
      </c>
      <c r="D3902" s="66">
        <v>0.255</v>
      </c>
      <c r="E3902" s="66">
        <v>2</v>
      </c>
    </row>
    <row r="3903" spans="1:5" ht="15">
      <c r="A3903" s="67">
        <v>24162</v>
      </c>
      <c r="B3903" s="66">
        <v>56.619</v>
      </c>
      <c r="C3903" s="66">
        <v>2</v>
      </c>
      <c r="D3903" s="66">
        <v>0.25600000000000001</v>
      </c>
      <c r="E3903" s="66">
        <v>2</v>
      </c>
    </row>
    <row r="3904" spans="1:5" ht="15">
      <c r="A3904" s="67">
        <v>24163</v>
      </c>
      <c r="B3904" s="66">
        <v>51.45</v>
      </c>
      <c r="C3904" s="66">
        <v>2</v>
      </c>
      <c r="D3904" s="66">
        <v>0.23400000000000001</v>
      </c>
      <c r="E3904" s="66">
        <v>2</v>
      </c>
    </row>
    <row r="3905" spans="1:5" ht="15">
      <c r="A3905" s="67">
        <v>24164</v>
      </c>
      <c r="B3905" s="66">
        <v>64.474999999999994</v>
      </c>
      <c r="C3905" s="66">
        <v>2</v>
      </c>
      <c r="D3905" s="66">
        <v>0.28199999999999997</v>
      </c>
      <c r="E3905" s="66">
        <v>2</v>
      </c>
    </row>
    <row r="3906" spans="1:5" ht="15">
      <c r="A3906" s="67">
        <v>24165</v>
      </c>
      <c r="B3906" s="66">
        <v>84.981999999999999</v>
      </c>
      <c r="C3906" s="66">
        <v>2</v>
      </c>
      <c r="D3906" s="66">
        <v>0.34899999999999998</v>
      </c>
      <c r="E3906" s="66">
        <v>2</v>
      </c>
    </row>
    <row r="3907" spans="1:5" ht="15">
      <c r="A3907" s="67">
        <v>24166</v>
      </c>
      <c r="B3907" s="66">
        <v>69.358999999999995</v>
      </c>
      <c r="C3907" s="66">
        <v>2</v>
      </c>
      <c r="D3907" s="66">
        <v>0.30199999999999999</v>
      </c>
      <c r="E3907" s="66">
        <v>2</v>
      </c>
    </row>
    <row r="3908" spans="1:5" ht="15">
      <c r="A3908" s="67">
        <v>24167</v>
      </c>
      <c r="B3908" s="66">
        <v>60.889000000000003</v>
      </c>
      <c r="C3908" s="66">
        <v>2</v>
      </c>
      <c r="D3908" s="66">
        <v>0.27200000000000002</v>
      </c>
      <c r="E3908" s="66">
        <v>2</v>
      </c>
    </row>
    <row r="3909" spans="1:5" ht="15">
      <c r="A3909" s="67">
        <v>24168</v>
      </c>
      <c r="B3909" s="66">
        <v>55.73</v>
      </c>
      <c r="C3909" s="66">
        <v>2</v>
      </c>
      <c r="D3909" s="66">
        <v>0.253</v>
      </c>
      <c r="E3909" s="66">
        <v>2</v>
      </c>
    </row>
    <row r="3910" spans="1:5" ht="15">
      <c r="A3910" s="67">
        <v>24169</v>
      </c>
      <c r="B3910" s="66">
        <v>53.36</v>
      </c>
      <c r="C3910" s="66">
        <v>2</v>
      </c>
      <c r="D3910" s="66">
        <v>0.24299999999999999</v>
      </c>
      <c r="E3910" s="66">
        <v>2</v>
      </c>
    </row>
    <row r="3911" spans="1:5" ht="15">
      <c r="A3911" s="67">
        <v>24170</v>
      </c>
      <c r="B3911" s="66">
        <v>51.768999999999998</v>
      </c>
      <c r="C3911" s="66">
        <v>2</v>
      </c>
      <c r="D3911" s="66">
        <v>0.23499999999999999</v>
      </c>
      <c r="E3911" s="66">
        <v>2</v>
      </c>
    </row>
    <row r="3912" spans="1:5" ht="15">
      <c r="A3912" s="67">
        <v>24171</v>
      </c>
      <c r="B3912" s="66">
        <v>50.465000000000003</v>
      </c>
      <c r="C3912" s="66">
        <v>2</v>
      </c>
      <c r="D3912" s="66">
        <v>0.23</v>
      </c>
      <c r="E3912" s="66">
        <v>2</v>
      </c>
    </row>
    <row r="3913" spans="1:5" ht="15">
      <c r="A3913" s="67">
        <v>24172</v>
      </c>
      <c r="B3913" s="66">
        <v>49.668999999999997</v>
      </c>
      <c r="C3913" s="66">
        <v>2</v>
      </c>
      <c r="D3913" s="66">
        <v>0.22600000000000001</v>
      </c>
      <c r="E3913" s="66">
        <v>2</v>
      </c>
    </row>
    <row r="3914" spans="1:5" ht="15">
      <c r="A3914" s="67">
        <v>24173</v>
      </c>
      <c r="B3914" s="66">
        <v>49.695999999999998</v>
      </c>
      <c r="C3914" s="66">
        <v>2</v>
      </c>
      <c r="D3914" s="66">
        <v>0.22600000000000001</v>
      </c>
      <c r="E3914" s="66">
        <v>2</v>
      </c>
    </row>
    <row r="3915" spans="1:5" ht="15">
      <c r="A3915" s="67">
        <v>24174</v>
      </c>
      <c r="B3915" s="66">
        <v>49.825000000000003</v>
      </c>
      <c r="C3915" s="66">
        <v>2</v>
      </c>
      <c r="D3915" s="66">
        <v>0.22700000000000001</v>
      </c>
      <c r="E3915" s="66">
        <v>2</v>
      </c>
    </row>
    <row r="3916" spans="1:5" ht="15">
      <c r="A3916" s="67">
        <v>24175</v>
      </c>
      <c r="B3916" s="66">
        <v>49.646999999999998</v>
      </c>
      <c r="C3916" s="66">
        <v>2</v>
      </c>
      <c r="D3916" s="66">
        <v>0.22600000000000001</v>
      </c>
      <c r="E3916" s="66">
        <v>2</v>
      </c>
    </row>
    <row r="3917" spans="1:5" ht="15">
      <c r="A3917" s="67">
        <v>24176</v>
      </c>
      <c r="B3917" s="66">
        <v>49.341000000000001</v>
      </c>
      <c r="C3917" s="66">
        <v>2</v>
      </c>
      <c r="D3917" s="66">
        <v>0.22500000000000001</v>
      </c>
      <c r="E3917" s="66">
        <v>2</v>
      </c>
    </row>
    <row r="3918" spans="1:5" ht="15">
      <c r="A3918" s="67">
        <v>24177</v>
      </c>
      <c r="B3918" s="66">
        <v>48.723999999999997</v>
      </c>
      <c r="C3918" s="66">
        <v>2</v>
      </c>
      <c r="D3918" s="66">
        <v>0.222</v>
      </c>
      <c r="E3918" s="66">
        <v>2</v>
      </c>
    </row>
    <row r="3919" spans="1:5" ht="15">
      <c r="A3919" s="67">
        <v>24178</v>
      </c>
      <c r="B3919" s="66">
        <v>48.38</v>
      </c>
      <c r="C3919" s="66">
        <v>2</v>
      </c>
      <c r="D3919" s="66">
        <v>0.22</v>
      </c>
      <c r="E3919" s="66">
        <v>2</v>
      </c>
    </row>
    <row r="3920" spans="1:5" ht="15">
      <c r="A3920" s="67">
        <v>24179</v>
      </c>
      <c r="B3920" s="66">
        <v>48.634999999999998</v>
      </c>
      <c r="C3920" s="66">
        <v>2</v>
      </c>
      <c r="D3920" s="66">
        <v>0.221</v>
      </c>
      <c r="E3920" s="66">
        <v>2</v>
      </c>
    </row>
    <row r="3921" spans="1:5" ht="15">
      <c r="A3921" s="67">
        <v>24180</v>
      </c>
      <c r="B3921" s="66">
        <v>47.732999999999997</v>
      </c>
      <c r="C3921" s="66">
        <v>2</v>
      </c>
      <c r="D3921" s="66">
        <v>0.217</v>
      </c>
      <c r="E3921" s="66">
        <v>2</v>
      </c>
    </row>
    <row r="3922" spans="1:5" ht="15">
      <c r="A3922" s="67">
        <v>24181</v>
      </c>
      <c r="B3922" s="66">
        <v>47.670999999999999</v>
      </c>
      <c r="C3922" s="66">
        <v>2</v>
      </c>
      <c r="D3922" s="66">
        <v>0.217</v>
      </c>
      <c r="E3922" s="66">
        <v>2</v>
      </c>
    </row>
    <row r="3923" spans="1:5" ht="15">
      <c r="A3923" s="67">
        <v>24182</v>
      </c>
      <c r="B3923" s="66">
        <v>47.448</v>
      </c>
      <c r="C3923" s="66">
        <v>2</v>
      </c>
      <c r="D3923" s="66">
        <v>0.216</v>
      </c>
      <c r="E3923" s="66">
        <v>2</v>
      </c>
    </row>
    <row r="3924" spans="1:5" ht="15">
      <c r="A3924" s="67">
        <v>24183</v>
      </c>
      <c r="B3924" s="66">
        <v>47.588999999999999</v>
      </c>
      <c r="C3924" s="66">
        <v>2</v>
      </c>
      <c r="D3924" s="66">
        <v>0.217</v>
      </c>
      <c r="E3924" s="66">
        <v>2</v>
      </c>
    </row>
    <row r="3925" spans="1:5" ht="15">
      <c r="A3925" s="67">
        <v>24184</v>
      </c>
      <c r="B3925" s="66">
        <v>57.225000000000001</v>
      </c>
      <c r="C3925" s="66">
        <v>2</v>
      </c>
      <c r="D3925" s="66">
        <v>0.25600000000000001</v>
      </c>
      <c r="E3925" s="66">
        <v>2</v>
      </c>
    </row>
    <row r="3926" spans="1:5" ht="15">
      <c r="A3926" s="67">
        <v>24185</v>
      </c>
      <c r="B3926" s="66">
        <v>95.826999999999998</v>
      </c>
      <c r="C3926" s="66">
        <v>2</v>
      </c>
      <c r="D3926" s="66">
        <v>0.378</v>
      </c>
      <c r="E3926" s="66">
        <v>2</v>
      </c>
    </row>
    <row r="3927" spans="1:5" ht="15">
      <c r="A3927" s="67">
        <v>24186</v>
      </c>
      <c r="B3927" s="66">
        <v>111.086</v>
      </c>
      <c r="C3927" s="66">
        <v>2</v>
      </c>
      <c r="D3927" s="66">
        <v>0.42</v>
      </c>
      <c r="E3927" s="66">
        <v>2</v>
      </c>
    </row>
    <row r="3928" spans="1:5" ht="15">
      <c r="A3928" s="67">
        <v>24187</v>
      </c>
      <c r="B3928" s="66">
        <v>96.072999999999993</v>
      </c>
      <c r="C3928" s="66">
        <v>2</v>
      </c>
      <c r="D3928" s="66">
        <v>0.379</v>
      </c>
      <c r="E3928" s="66">
        <v>2</v>
      </c>
    </row>
    <row r="3929" spans="1:5" ht="15">
      <c r="A3929" s="67">
        <v>24188</v>
      </c>
      <c r="B3929" s="66">
        <v>82.786000000000001</v>
      </c>
      <c r="C3929" s="66">
        <v>2</v>
      </c>
      <c r="D3929" s="66">
        <v>0.34300000000000003</v>
      </c>
      <c r="E3929" s="66">
        <v>2</v>
      </c>
    </row>
    <row r="3930" spans="1:5" ht="15">
      <c r="A3930" s="67">
        <v>24189</v>
      </c>
      <c r="B3930" s="66">
        <v>84.747</v>
      </c>
      <c r="C3930" s="66">
        <v>2</v>
      </c>
      <c r="D3930" s="66">
        <v>0.34799999999999998</v>
      </c>
      <c r="E3930" s="66">
        <v>2</v>
      </c>
    </row>
    <row r="3931" spans="1:5" ht="15">
      <c r="A3931" s="67">
        <v>24190</v>
      </c>
      <c r="B3931" s="66">
        <v>104.28</v>
      </c>
      <c r="C3931" s="66">
        <v>2</v>
      </c>
      <c r="D3931" s="66">
        <v>0.39700000000000002</v>
      </c>
      <c r="E3931" s="66">
        <v>2</v>
      </c>
    </row>
    <row r="3932" spans="1:5" ht="15">
      <c r="A3932" s="67">
        <v>24191</v>
      </c>
      <c r="B3932" s="66">
        <v>265.23399999999998</v>
      </c>
      <c r="C3932" s="66">
        <v>2</v>
      </c>
      <c r="D3932" s="66">
        <v>0.75800000000000001</v>
      </c>
      <c r="E3932" s="66">
        <v>2</v>
      </c>
    </row>
    <row r="3933" spans="1:5" ht="15">
      <c r="A3933" s="67">
        <v>24192</v>
      </c>
      <c r="B3933" s="66">
        <v>204.22800000000001</v>
      </c>
      <c r="C3933" s="66">
        <v>2</v>
      </c>
      <c r="D3933" s="66">
        <v>0.64200000000000002</v>
      </c>
      <c r="E3933" s="66">
        <v>2</v>
      </c>
    </row>
    <row r="3934" spans="1:5" ht="15">
      <c r="A3934" s="67">
        <v>24193</v>
      </c>
      <c r="B3934" s="66">
        <v>140.44300000000001</v>
      </c>
      <c r="C3934" s="66">
        <v>2</v>
      </c>
      <c r="D3934" s="66">
        <v>0.5</v>
      </c>
      <c r="E3934" s="66">
        <v>2</v>
      </c>
    </row>
    <row r="3935" spans="1:5" ht="15">
      <c r="A3935" s="67">
        <v>24194</v>
      </c>
      <c r="B3935" s="66">
        <v>112.51600000000001</v>
      </c>
      <c r="C3935" s="66">
        <v>2</v>
      </c>
      <c r="D3935" s="66">
        <v>0.42399999999999999</v>
      </c>
      <c r="E3935" s="66">
        <v>2</v>
      </c>
    </row>
    <row r="3936" spans="1:5" ht="15">
      <c r="A3936" s="67">
        <v>24195</v>
      </c>
      <c r="B3936" s="66">
        <v>87.688000000000002</v>
      </c>
      <c r="C3936" s="66">
        <v>2</v>
      </c>
      <c r="D3936" s="66">
        <v>0.35599999999999998</v>
      </c>
      <c r="E3936" s="66">
        <v>2</v>
      </c>
    </row>
    <row r="3937" spans="1:5" ht="15">
      <c r="A3937" s="67">
        <v>24196</v>
      </c>
      <c r="B3937" s="66">
        <v>76.225999999999999</v>
      </c>
      <c r="C3937" s="66">
        <v>2</v>
      </c>
      <c r="D3937" s="66">
        <v>0.32400000000000001</v>
      </c>
      <c r="E3937" s="66">
        <v>2</v>
      </c>
    </row>
    <row r="3938" spans="1:5" ht="15">
      <c r="A3938" s="67">
        <v>24197</v>
      </c>
      <c r="B3938" s="66">
        <v>72.554000000000002</v>
      </c>
      <c r="C3938" s="66">
        <v>2</v>
      </c>
      <c r="D3938" s="66">
        <v>0.313</v>
      </c>
      <c r="E3938" s="66">
        <v>2</v>
      </c>
    </row>
    <row r="3939" spans="1:5" ht="15">
      <c r="A3939" s="67">
        <v>24198</v>
      </c>
      <c r="B3939" s="66">
        <v>81.872</v>
      </c>
      <c r="C3939" s="66">
        <v>2</v>
      </c>
      <c r="D3939" s="66">
        <v>0.34</v>
      </c>
      <c r="E3939" s="66">
        <v>2</v>
      </c>
    </row>
    <row r="3940" spans="1:5" ht="15">
      <c r="A3940" s="67">
        <v>24199</v>
      </c>
      <c r="B3940" s="66">
        <v>103.87</v>
      </c>
      <c r="C3940" s="66">
        <v>2</v>
      </c>
      <c r="D3940" s="66">
        <v>0.4</v>
      </c>
      <c r="E3940" s="66">
        <v>2</v>
      </c>
    </row>
    <row r="3941" spans="1:5" ht="15">
      <c r="A3941" s="67">
        <v>24200</v>
      </c>
      <c r="B3941" s="66">
        <v>91.510999999999996</v>
      </c>
      <c r="C3941" s="66">
        <v>2</v>
      </c>
      <c r="D3941" s="66">
        <v>0.36699999999999999</v>
      </c>
      <c r="E3941" s="66">
        <v>2</v>
      </c>
    </row>
    <row r="3942" spans="1:5" ht="15">
      <c r="A3942" s="67">
        <v>24201</v>
      </c>
      <c r="B3942" s="66">
        <v>73.894000000000005</v>
      </c>
      <c r="C3942" s="66">
        <v>2</v>
      </c>
      <c r="D3942" s="66">
        <v>0.317</v>
      </c>
      <c r="E3942" s="66">
        <v>2</v>
      </c>
    </row>
    <row r="3943" spans="1:5" ht="15">
      <c r="A3943" s="67">
        <v>24202</v>
      </c>
      <c r="B3943" s="66">
        <v>63.436999999999998</v>
      </c>
      <c r="C3943" s="66">
        <v>2</v>
      </c>
      <c r="D3943" s="66">
        <v>0.28199999999999997</v>
      </c>
      <c r="E3943" s="66">
        <v>2</v>
      </c>
    </row>
    <row r="3944" spans="1:5" ht="15">
      <c r="A3944" s="67">
        <v>24203</v>
      </c>
      <c r="B3944" s="66">
        <v>54.86</v>
      </c>
      <c r="C3944" s="66">
        <v>2</v>
      </c>
      <c r="D3944" s="66">
        <v>0.249</v>
      </c>
      <c r="E3944" s="66">
        <v>2</v>
      </c>
    </row>
    <row r="3945" spans="1:5" ht="15">
      <c r="A3945" s="67">
        <v>24204</v>
      </c>
      <c r="B3945" s="66">
        <v>52.715000000000003</v>
      </c>
      <c r="C3945" s="66">
        <v>2</v>
      </c>
      <c r="D3945" s="66">
        <v>0.24</v>
      </c>
      <c r="E3945" s="66">
        <v>2</v>
      </c>
    </row>
    <row r="3946" spans="1:5" ht="15">
      <c r="A3946" s="67">
        <v>24205</v>
      </c>
      <c r="B3946" s="66">
        <v>54.872</v>
      </c>
      <c r="C3946" s="66">
        <v>2</v>
      </c>
      <c r="D3946" s="66">
        <v>0.249</v>
      </c>
      <c r="E3946" s="66">
        <v>2</v>
      </c>
    </row>
    <row r="3947" spans="1:5" ht="15">
      <c r="A3947" s="67">
        <v>24206</v>
      </c>
      <c r="B3947" s="66">
        <v>59.64</v>
      </c>
      <c r="C3947" s="66">
        <v>2</v>
      </c>
      <c r="D3947" s="66">
        <v>0.26800000000000002</v>
      </c>
      <c r="E3947" s="66">
        <v>2</v>
      </c>
    </row>
    <row r="3948" spans="1:5" ht="15">
      <c r="A3948" s="67">
        <v>24207</v>
      </c>
      <c r="B3948" s="66">
        <v>144.452</v>
      </c>
      <c r="C3948" s="66">
        <v>2</v>
      </c>
      <c r="D3948" s="66">
        <v>0.48699999999999999</v>
      </c>
      <c r="E3948" s="66">
        <v>2</v>
      </c>
    </row>
    <row r="3949" spans="1:5" ht="15">
      <c r="A3949" s="67">
        <v>24208</v>
      </c>
      <c r="B3949" s="66">
        <v>348.76299999999998</v>
      </c>
      <c r="C3949" s="66">
        <v>2</v>
      </c>
      <c r="D3949" s="66">
        <v>0.90400000000000003</v>
      </c>
      <c r="E3949" s="66">
        <v>2</v>
      </c>
    </row>
    <row r="3950" spans="1:5" ht="15">
      <c r="A3950" s="67">
        <v>24209</v>
      </c>
      <c r="B3950" s="66">
        <v>277.80399999999997</v>
      </c>
      <c r="C3950" s="66">
        <v>2</v>
      </c>
      <c r="D3950" s="66">
        <v>0.78</v>
      </c>
      <c r="E3950" s="66">
        <v>2</v>
      </c>
    </row>
    <row r="3951" spans="1:5" ht="15">
      <c r="A3951" s="67">
        <v>24210</v>
      </c>
      <c r="B3951" s="66">
        <v>175.328</v>
      </c>
      <c r="C3951" s="66">
        <v>2</v>
      </c>
      <c r="D3951" s="66">
        <v>0.58399999999999996</v>
      </c>
      <c r="E3951" s="66">
        <v>2</v>
      </c>
    </row>
    <row r="3952" spans="1:5" ht="15">
      <c r="A3952" s="67">
        <v>24211</v>
      </c>
      <c r="B3952" s="66">
        <v>123.402</v>
      </c>
      <c r="C3952" s="66">
        <v>2</v>
      </c>
      <c r="D3952" s="66">
        <v>0.45400000000000001</v>
      </c>
      <c r="E3952" s="66">
        <v>2</v>
      </c>
    </row>
    <row r="3953" spans="1:5" ht="15">
      <c r="A3953" s="67">
        <v>24212</v>
      </c>
      <c r="B3953" s="66">
        <v>94.513000000000005</v>
      </c>
      <c r="C3953" s="66">
        <v>2</v>
      </c>
      <c r="D3953" s="66">
        <v>0.375</v>
      </c>
      <c r="E3953" s="66">
        <v>2</v>
      </c>
    </row>
    <row r="3954" spans="1:5" ht="15">
      <c r="A3954" s="67">
        <v>24213</v>
      </c>
      <c r="B3954" s="66">
        <v>81.394000000000005</v>
      </c>
      <c r="C3954" s="66">
        <v>2</v>
      </c>
      <c r="D3954" s="66">
        <v>0.33900000000000002</v>
      </c>
      <c r="E3954" s="66">
        <v>2</v>
      </c>
    </row>
    <row r="3955" spans="1:5" ht="15">
      <c r="A3955" s="67">
        <v>24214</v>
      </c>
      <c r="B3955" s="66">
        <v>74.587000000000003</v>
      </c>
      <c r="C3955" s="66">
        <v>2</v>
      </c>
      <c r="D3955" s="66">
        <v>0.31900000000000001</v>
      </c>
      <c r="E3955" s="66">
        <v>2</v>
      </c>
    </row>
    <row r="3956" spans="1:5" ht="15">
      <c r="A3956" s="67">
        <v>24215</v>
      </c>
      <c r="B3956" s="66">
        <v>73.099000000000004</v>
      </c>
      <c r="C3956" s="66">
        <v>2</v>
      </c>
      <c r="D3956" s="66">
        <v>0.315</v>
      </c>
      <c r="E3956" s="66">
        <v>2</v>
      </c>
    </row>
    <row r="3957" spans="1:5" ht="15">
      <c r="A3957" s="67">
        <v>24216</v>
      </c>
      <c r="B3957" s="66">
        <v>79.748999999999995</v>
      </c>
      <c r="C3957" s="66">
        <v>2</v>
      </c>
      <c r="D3957" s="66">
        <v>0.33400000000000002</v>
      </c>
      <c r="E3957" s="66">
        <v>2</v>
      </c>
    </row>
    <row r="3958" spans="1:5" ht="15">
      <c r="A3958" s="67">
        <v>24217</v>
      </c>
      <c r="B3958" s="66">
        <v>77.266000000000005</v>
      </c>
      <c r="C3958" s="66">
        <v>2</v>
      </c>
      <c r="D3958" s="66">
        <v>0.32700000000000001</v>
      </c>
      <c r="E3958" s="66">
        <v>2</v>
      </c>
    </row>
    <row r="3959" spans="1:5" ht="15">
      <c r="A3959" s="67">
        <v>24218</v>
      </c>
      <c r="B3959" s="66">
        <v>71.823999999999998</v>
      </c>
      <c r="C3959" s="66">
        <v>2</v>
      </c>
      <c r="D3959" s="66">
        <v>0.311</v>
      </c>
      <c r="E3959" s="66">
        <v>2</v>
      </c>
    </row>
    <row r="3960" spans="1:5" ht="15">
      <c r="A3960" s="67">
        <v>24219</v>
      </c>
      <c r="B3960" s="66">
        <v>87.662000000000006</v>
      </c>
      <c r="C3960" s="66">
        <v>2</v>
      </c>
      <c r="D3960" s="66">
        <v>0.35599999999999998</v>
      </c>
      <c r="E3960" s="66">
        <v>2</v>
      </c>
    </row>
    <row r="3961" spans="1:5" ht="15">
      <c r="A3961" s="67">
        <v>24220</v>
      </c>
      <c r="B3961" s="66">
        <v>513.40700000000004</v>
      </c>
      <c r="C3961" s="66">
        <v>2</v>
      </c>
      <c r="D3961" s="66">
        <v>1.0820000000000001</v>
      </c>
      <c r="E3961" s="66">
        <v>2</v>
      </c>
    </row>
    <row r="3962" spans="1:5" ht="15">
      <c r="A3962" s="67">
        <v>24221</v>
      </c>
      <c r="B3962" s="66">
        <v>815.31600000000003</v>
      </c>
      <c r="C3962" s="66">
        <v>2</v>
      </c>
      <c r="D3962" s="66">
        <v>1.526</v>
      </c>
      <c r="E3962" s="66">
        <v>2</v>
      </c>
    </row>
    <row r="3963" spans="1:5" ht="15">
      <c r="A3963" s="67">
        <v>24222</v>
      </c>
      <c r="B3963" s="66">
        <v>423.13799999999998</v>
      </c>
      <c r="C3963" s="66">
        <v>2</v>
      </c>
      <c r="D3963" s="66">
        <v>1.0149999999999999</v>
      </c>
      <c r="E3963" s="66">
        <v>2</v>
      </c>
    </row>
    <row r="3964" spans="1:5" ht="15">
      <c r="A3964" s="67">
        <v>24223</v>
      </c>
      <c r="B3964" s="66">
        <v>259.18900000000002</v>
      </c>
      <c r="C3964" s="66">
        <v>2</v>
      </c>
      <c r="D3964" s="66">
        <v>0.747</v>
      </c>
      <c r="E3964" s="66">
        <v>2</v>
      </c>
    </row>
    <row r="3965" spans="1:5" ht="15">
      <c r="A3965" s="67">
        <v>24224</v>
      </c>
      <c r="B3965" s="66">
        <v>185.696</v>
      </c>
      <c r="C3965" s="66">
        <v>2</v>
      </c>
      <c r="D3965" s="66">
        <v>0.60899999999999999</v>
      </c>
      <c r="E3965" s="66">
        <v>2</v>
      </c>
    </row>
    <row r="3966" spans="1:5" ht="15">
      <c r="A3966" s="67">
        <v>24225</v>
      </c>
      <c r="B3966" s="66">
        <v>154.66900000000001</v>
      </c>
      <c r="C3966" s="66">
        <v>2</v>
      </c>
      <c r="D3966" s="66">
        <v>0.53700000000000003</v>
      </c>
      <c r="E3966" s="66">
        <v>2</v>
      </c>
    </row>
    <row r="3967" spans="1:5" ht="15">
      <c r="A3967" s="67">
        <v>24226</v>
      </c>
      <c r="B3967" s="66">
        <v>139.66</v>
      </c>
      <c r="C3967" s="66">
        <v>2</v>
      </c>
      <c r="D3967" s="66">
        <v>0.499</v>
      </c>
      <c r="E3967" s="66">
        <v>2</v>
      </c>
    </row>
    <row r="3968" spans="1:5" ht="15">
      <c r="A3968" s="67">
        <v>24227</v>
      </c>
      <c r="B3968" s="66">
        <v>176.23099999999999</v>
      </c>
      <c r="C3968" s="66">
        <v>2</v>
      </c>
      <c r="D3968" s="66">
        <v>0.57799999999999996</v>
      </c>
      <c r="E3968" s="66">
        <v>2</v>
      </c>
    </row>
    <row r="3969" spans="1:5" ht="15">
      <c r="A3969" s="67">
        <v>24228</v>
      </c>
      <c r="B3969" s="66">
        <v>829.64700000000005</v>
      </c>
      <c r="C3969" s="66">
        <v>2</v>
      </c>
      <c r="D3969" s="66">
        <v>1.5409999999999999</v>
      </c>
      <c r="E3969" s="66">
        <v>2</v>
      </c>
    </row>
    <row r="3970" spans="1:5" ht="15">
      <c r="A3970" s="67">
        <v>24229</v>
      </c>
      <c r="B3970" s="66">
        <v>736.65800000000002</v>
      </c>
      <c r="C3970" s="66">
        <v>2</v>
      </c>
      <c r="D3970" s="66">
        <v>1.4339999999999999</v>
      </c>
      <c r="E3970" s="66">
        <v>2</v>
      </c>
    </row>
    <row r="3971" spans="1:5" ht="15">
      <c r="A3971" s="67">
        <v>24230</v>
      </c>
      <c r="B3971" s="66">
        <v>458.33600000000001</v>
      </c>
      <c r="C3971" s="66">
        <v>2</v>
      </c>
      <c r="D3971" s="66">
        <v>1.0680000000000001</v>
      </c>
      <c r="E3971" s="66">
        <v>2</v>
      </c>
    </row>
    <row r="3972" spans="1:5" ht="15">
      <c r="A3972" s="67">
        <v>24231</v>
      </c>
      <c r="B3972" s="66">
        <v>313.45299999999997</v>
      </c>
      <c r="C3972" s="66">
        <v>2</v>
      </c>
      <c r="D3972" s="66">
        <v>0.84299999999999997</v>
      </c>
      <c r="E3972" s="66">
        <v>2</v>
      </c>
    </row>
    <row r="3973" spans="1:5" ht="15">
      <c r="A3973" s="67">
        <v>24232</v>
      </c>
      <c r="B3973" s="66">
        <v>239.559</v>
      </c>
      <c r="C3973" s="66">
        <v>2</v>
      </c>
      <c r="D3973" s="66">
        <v>0.71099999999999997</v>
      </c>
      <c r="E3973" s="66">
        <v>2</v>
      </c>
    </row>
    <row r="3974" spans="1:5" ht="15">
      <c r="A3974" s="67">
        <v>24233</v>
      </c>
      <c r="B3974" s="66">
        <v>273.67200000000003</v>
      </c>
      <c r="C3974" s="66">
        <v>2</v>
      </c>
      <c r="D3974" s="66">
        <v>0.76600000000000001</v>
      </c>
      <c r="E3974" s="66">
        <v>2</v>
      </c>
    </row>
    <row r="3975" spans="1:5" ht="15">
      <c r="A3975" s="67">
        <v>24234</v>
      </c>
      <c r="B3975" s="66">
        <v>661.44299999999998</v>
      </c>
      <c r="C3975" s="66">
        <v>2</v>
      </c>
      <c r="D3975" s="66">
        <v>1.3420000000000001</v>
      </c>
      <c r="E3975" s="66">
        <v>2</v>
      </c>
    </row>
    <row r="3976" spans="1:5" ht="15">
      <c r="A3976" s="67">
        <v>24235</v>
      </c>
      <c r="B3976" s="66">
        <v>512.00800000000004</v>
      </c>
      <c r="C3976" s="66">
        <v>2</v>
      </c>
      <c r="D3976" s="66">
        <v>1.1439999999999999</v>
      </c>
      <c r="E3976" s="66">
        <v>2</v>
      </c>
    </row>
    <row r="3977" spans="1:5" ht="15">
      <c r="A3977" s="67">
        <v>24236</v>
      </c>
      <c r="B3977" s="66">
        <v>336.65300000000002</v>
      </c>
      <c r="C3977" s="66">
        <v>2</v>
      </c>
      <c r="D3977" s="66">
        <v>0.88200000000000001</v>
      </c>
      <c r="E3977" s="66">
        <v>2</v>
      </c>
    </row>
    <row r="3978" spans="1:5" ht="15">
      <c r="A3978" s="67">
        <v>24237</v>
      </c>
      <c r="B3978" s="66">
        <v>250.74</v>
      </c>
      <c r="C3978" s="66">
        <v>2</v>
      </c>
      <c r="D3978" s="66">
        <v>0.73099999999999998</v>
      </c>
      <c r="E3978" s="66">
        <v>2</v>
      </c>
    </row>
    <row r="3979" spans="1:5" ht="15">
      <c r="A3979" s="67">
        <v>24238</v>
      </c>
      <c r="B3979" s="66">
        <v>222.13300000000001</v>
      </c>
      <c r="C3979" s="66">
        <v>2</v>
      </c>
      <c r="D3979" s="66">
        <v>0.67900000000000005</v>
      </c>
      <c r="E3979" s="66">
        <v>2</v>
      </c>
    </row>
    <row r="3980" spans="1:5" ht="15">
      <c r="A3980" s="67">
        <v>24239</v>
      </c>
      <c r="B3980" s="66">
        <v>208.67500000000001</v>
      </c>
      <c r="C3980" s="66">
        <v>2</v>
      </c>
      <c r="D3980" s="66">
        <v>0.65400000000000003</v>
      </c>
      <c r="E3980" s="66">
        <v>2</v>
      </c>
    </row>
    <row r="3981" spans="1:5" ht="15">
      <c r="A3981" s="67">
        <v>24240</v>
      </c>
      <c r="B3981" s="66">
        <v>332.74900000000002</v>
      </c>
      <c r="C3981" s="66">
        <v>2</v>
      </c>
      <c r="D3981" s="66">
        <v>0.87</v>
      </c>
      <c r="E3981" s="66">
        <v>2</v>
      </c>
    </row>
    <row r="3982" spans="1:5" ht="15">
      <c r="A3982" s="67">
        <v>24241</v>
      </c>
      <c r="B3982" s="66">
        <v>540.71199999999999</v>
      </c>
      <c r="C3982" s="66">
        <v>2</v>
      </c>
      <c r="D3982" s="66">
        <v>1.1879999999999999</v>
      </c>
      <c r="E3982" s="66">
        <v>2</v>
      </c>
    </row>
    <row r="3983" spans="1:5" ht="15">
      <c r="A3983" s="67">
        <v>24242</v>
      </c>
      <c r="B3983" s="66">
        <v>538.428</v>
      </c>
      <c r="C3983" s="66">
        <v>2</v>
      </c>
      <c r="D3983" s="66">
        <v>1.1839999999999999</v>
      </c>
      <c r="E3983" s="66">
        <v>2</v>
      </c>
    </row>
    <row r="3984" spans="1:5" ht="15">
      <c r="A3984" s="67">
        <v>24243</v>
      </c>
      <c r="B3984" s="66">
        <v>397.18599999999998</v>
      </c>
      <c r="C3984" s="66">
        <v>2</v>
      </c>
      <c r="D3984" s="66">
        <v>0.97799999999999998</v>
      </c>
      <c r="E3984" s="66">
        <v>2</v>
      </c>
    </row>
    <row r="3985" spans="1:5" ht="15">
      <c r="A3985" s="67">
        <v>24244</v>
      </c>
      <c r="B3985" s="66">
        <v>330.25</v>
      </c>
      <c r="C3985" s="66">
        <v>2</v>
      </c>
      <c r="D3985" s="66">
        <v>0.873</v>
      </c>
      <c r="E3985" s="66">
        <v>2</v>
      </c>
    </row>
    <row r="3986" spans="1:5" ht="15">
      <c r="A3986" s="67">
        <v>24245</v>
      </c>
      <c r="B3986" s="66">
        <v>288.87799999999999</v>
      </c>
      <c r="C3986" s="66">
        <v>2</v>
      </c>
      <c r="D3986" s="66">
        <v>0.80100000000000005</v>
      </c>
      <c r="E3986" s="66">
        <v>2</v>
      </c>
    </row>
    <row r="3987" spans="1:5" ht="15">
      <c r="A3987" s="67">
        <v>24246</v>
      </c>
      <c r="B3987" s="66">
        <v>240.39699999999999</v>
      </c>
      <c r="C3987" s="66">
        <v>2</v>
      </c>
      <c r="D3987" s="66">
        <v>0.71199999999999997</v>
      </c>
      <c r="E3987" s="66">
        <v>2</v>
      </c>
    </row>
    <row r="3988" spans="1:5" ht="15">
      <c r="A3988" s="67">
        <v>24247</v>
      </c>
      <c r="B3988" s="66">
        <v>521.71299999999997</v>
      </c>
      <c r="C3988" s="66">
        <v>2</v>
      </c>
      <c r="D3988" s="66">
        <v>1.1200000000000001</v>
      </c>
      <c r="E3988" s="66">
        <v>2</v>
      </c>
    </row>
    <row r="3989" spans="1:5" ht="15">
      <c r="A3989" s="67">
        <v>24248</v>
      </c>
      <c r="B3989" s="66">
        <v>2070.8719999999998</v>
      </c>
      <c r="C3989" s="66">
        <v>2</v>
      </c>
      <c r="D3989" s="66">
        <v>2.7959999999999998</v>
      </c>
      <c r="E3989" s="66">
        <v>2</v>
      </c>
    </row>
    <row r="3990" spans="1:5" ht="15">
      <c r="A3990" s="67">
        <v>24249</v>
      </c>
      <c r="B3990" s="66">
        <v>1920.2080000000001</v>
      </c>
      <c r="C3990" s="66">
        <v>2</v>
      </c>
      <c r="D3990" s="66">
        <v>2.6589999999999998</v>
      </c>
      <c r="E3990" s="66">
        <v>2</v>
      </c>
    </row>
    <row r="3991" spans="1:5" ht="15">
      <c r="A3991" s="67">
        <v>24250</v>
      </c>
      <c r="B3991" s="66">
        <v>1245.3240000000001</v>
      </c>
      <c r="C3991" s="66">
        <v>2</v>
      </c>
      <c r="D3991" s="66">
        <v>2.0030000000000001</v>
      </c>
      <c r="E3991" s="66">
        <v>2</v>
      </c>
    </row>
    <row r="3992" spans="1:5" ht="15">
      <c r="A3992" s="67">
        <v>24251</v>
      </c>
      <c r="B3992" s="66">
        <v>854.34799999999996</v>
      </c>
      <c r="C3992" s="66">
        <v>2</v>
      </c>
      <c r="D3992" s="66">
        <v>1.5760000000000001</v>
      </c>
      <c r="E3992" s="66">
        <v>2</v>
      </c>
    </row>
    <row r="3993" spans="1:5" ht="15">
      <c r="A3993" s="67">
        <v>24252</v>
      </c>
      <c r="B3993" s="66">
        <v>648.12900000000002</v>
      </c>
      <c r="C3993" s="66">
        <v>2</v>
      </c>
      <c r="D3993" s="66">
        <v>1.327</v>
      </c>
      <c r="E3993" s="66">
        <v>2</v>
      </c>
    </row>
    <row r="3994" spans="1:5" ht="15">
      <c r="A3994" s="67">
        <v>24253</v>
      </c>
      <c r="B3994" s="66">
        <v>532.16399999999999</v>
      </c>
      <c r="C3994" s="66">
        <v>2</v>
      </c>
      <c r="D3994" s="66">
        <v>1.1759999999999999</v>
      </c>
      <c r="E3994" s="66">
        <v>2</v>
      </c>
    </row>
    <row r="3995" spans="1:5" ht="15">
      <c r="A3995" s="67">
        <v>24254</v>
      </c>
      <c r="B3995" s="66">
        <v>565.19000000000005</v>
      </c>
      <c r="C3995" s="66">
        <v>2</v>
      </c>
      <c r="D3995" s="66">
        <v>1.2190000000000001</v>
      </c>
      <c r="E3995" s="66">
        <v>2</v>
      </c>
    </row>
    <row r="3996" spans="1:5" ht="15">
      <c r="A3996" s="67">
        <v>24255</v>
      </c>
      <c r="B3996" s="66">
        <v>793.99300000000005</v>
      </c>
      <c r="C3996" s="66">
        <v>2</v>
      </c>
      <c r="D3996" s="66">
        <v>1.506</v>
      </c>
      <c r="E3996" s="66">
        <v>2</v>
      </c>
    </row>
    <row r="3997" spans="1:5" ht="15">
      <c r="A3997" s="67">
        <v>24256</v>
      </c>
      <c r="B3997" s="66">
        <v>745.40200000000004</v>
      </c>
      <c r="C3997" s="66">
        <v>2</v>
      </c>
      <c r="D3997" s="66">
        <v>1.4470000000000001</v>
      </c>
      <c r="E3997" s="66">
        <v>2</v>
      </c>
    </row>
    <row r="3998" spans="1:5" ht="15">
      <c r="A3998" s="67">
        <v>24257</v>
      </c>
      <c r="B3998" s="66">
        <v>558.52099999999996</v>
      </c>
      <c r="C3998" s="66">
        <v>2</v>
      </c>
      <c r="D3998" s="66">
        <v>1.21</v>
      </c>
      <c r="E3998" s="66">
        <v>2</v>
      </c>
    </row>
    <row r="3999" spans="1:5" ht="15">
      <c r="A3999" s="67">
        <v>24258</v>
      </c>
      <c r="B3999" s="66">
        <v>443.35199999999998</v>
      </c>
      <c r="C3999" s="66">
        <v>2</v>
      </c>
      <c r="D3999" s="66">
        <v>1.0469999999999999</v>
      </c>
      <c r="E3999" s="66">
        <v>2</v>
      </c>
    </row>
    <row r="4000" spans="1:5" ht="15">
      <c r="A4000" s="67">
        <v>24259</v>
      </c>
      <c r="B4000" s="66">
        <v>738.73500000000001</v>
      </c>
      <c r="C4000" s="66">
        <v>2</v>
      </c>
      <c r="D4000" s="66">
        <v>1.4179999999999999</v>
      </c>
      <c r="E4000" s="66">
        <v>2</v>
      </c>
    </row>
    <row r="4001" spans="1:5" ht="15">
      <c r="A4001" s="67">
        <v>24260</v>
      </c>
      <c r="B4001" s="66">
        <v>1334.184</v>
      </c>
      <c r="C4001" s="66">
        <v>2</v>
      </c>
      <c r="D4001" s="66">
        <v>2.09</v>
      </c>
      <c r="E4001" s="66">
        <v>2</v>
      </c>
    </row>
    <row r="4002" spans="1:5" ht="15">
      <c r="A4002" s="67">
        <v>24261</v>
      </c>
      <c r="B4002" s="66">
        <v>2127.306</v>
      </c>
      <c r="C4002" s="66">
        <v>2</v>
      </c>
      <c r="D4002" s="66">
        <v>2.8479999999999999</v>
      </c>
      <c r="E4002" s="66">
        <v>2</v>
      </c>
    </row>
    <row r="4003" spans="1:5" ht="15">
      <c r="A4003" s="67">
        <v>24262</v>
      </c>
      <c r="B4003" s="66">
        <v>2516.6320000000001</v>
      </c>
      <c r="C4003" s="66">
        <v>2</v>
      </c>
      <c r="D4003" s="66">
        <v>3.1989999999999998</v>
      </c>
      <c r="E4003" s="66">
        <v>2</v>
      </c>
    </row>
    <row r="4004" spans="1:5" ht="15">
      <c r="A4004" s="67">
        <v>24263</v>
      </c>
      <c r="B4004" s="66">
        <v>1861.896</v>
      </c>
      <c r="C4004" s="66">
        <v>2</v>
      </c>
      <c r="D4004" s="66">
        <v>2.6019999999999999</v>
      </c>
      <c r="E4004" s="66">
        <v>2</v>
      </c>
    </row>
    <row r="4005" spans="1:5" ht="15">
      <c r="A4005" s="67">
        <v>24264</v>
      </c>
      <c r="B4005" s="66">
        <v>1202.098</v>
      </c>
      <c r="C4005" s="66">
        <v>2</v>
      </c>
      <c r="D4005" s="66">
        <v>1.958</v>
      </c>
      <c r="E4005" s="66">
        <v>2</v>
      </c>
    </row>
    <row r="4006" spans="1:5" ht="15">
      <c r="A4006" s="67">
        <v>24265</v>
      </c>
      <c r="B4006" s="66">
        <v>842.77800000000002</v>
      </c>
      <c r="C4006" s="66">
        <v>2</v>
      </c>
      <c r="D4006" s="66">
        <v>1.5629999999999999</v>
      </c>
      <c r="E4006" s="66">
        <v>2</v>
      </c>
    </row>
    <row r="4007" spans="1:5" ht="15">
      <c r="A4007" s="67">
        <v>24266</v>
      </c>
      <c r="B4007" s="66">
        <v>642.85500000000002</v>
      </c>
      <c r="C4007" s="66">
        <v>2</v>
      </c>
      <c r="D4007" s="66">
        <v>1.32</v>
      </c>
      <c r="E4007" s="66">
        <v>2</v>
      </c>
    </row>
    <row r="4008" spans="1:5" ht="15">
      <c r="A4008" s="67">
        <v>24267</v>
      </c>
      <c r="B4008" s="66">
        <v>515.822</v>
      </c>
      <c r="C4008" s="66">
        <v>2</v>
      </c>
      <c r="D4008" s="66">
        <v>1.1519999999999999</v>
      </c>
      <c r="E4008" s="66">
        <v>2</v>
      </c>
    </row>
    <row r="4009" spans="1:5" ht="15">
      <c r="A4009" s="67">
        <v>24268</v>
      </c>
      <c r="B4009" s="66">
        <v>432.93400000000003</v>
      </c>
      <c r="C4009" s="66">
        <v>2</v>
      </c>
      <c r="D4009" s="66">
        <v>1.032</v>
      </c>
      <c r="E4009" s="66">
        <v>2</v>
      </c>
    </row>
    <row r="4010" spans="1:5" ht="15">
      <c r="A4010" s="67">
        <v>24269</v>
      </c>
      <c r="B4010" s="66">
        <v>368.7</v>
      </c>
      <c r="C4010" s="66">
        <v>2</v>
      </c>
      <c r="D4010" s="66">
        <v>0.93500000000000005</v>
      </c>
      <c r="E4010" s="66">
        <v>2</v>
      </c>
    </row>
    <row r="4011" spans="1:5" ht="15">
      <c r="A4011" s="67">
        <v>24270</v>
      </c>
      <c r="B4011" s="66">
        <v>320.40499999999997</v>
      </c>
      <c r="C4011" s="66">
        <v>2</v>
      </c>
      <c r="D4011" s="66">
        <v>0.85599999999999998</v>
      </c>
      <c r="E4011" s="66">
        <v>2</v>
      </c>
    </row>
    <row r="4012" spans="1:5" ht="15">
      <c r="A4012" s="67">
        <v>24271</v>
      </c>
      <c r="B4012" s="66">
        <v>305.28399999999999</v>
      </c>
      <c r="C4012" s="66">
        <v>2</v>
      </c>
      <c r="D4012" s="66">
        <v>0.83</v>
      </c>
      <c r="E4012" s="66">
        <v>2</v>
      </c>
    </row>
    <row r="4013" spans="1:5" ht="15">
      <c r="A4013" s="67">
        <v>24272</v>
      </c>
      <c r="B4013" s="66">
        <v>450.178</v>
      </c>
      <c r="C4013" s="66">
        <v>2</v>
      </c>
      <c r="D4013" s="66">
        <v>1.0549999999999999</v>
      </c>
      <c r="E4013" s="66">
        <v>2</v>
      </c>
    </row>
    <row r="4014" spans="1:5" ht="15">
      <c r="A4014" s="67">
        <v>24273</v>
      </c>
      <c r="B4014" s="66">
        <v>491.79300000000001</v>
      </c>
      <c r="C4014" s="66">
        <v>2</v>
      </c>
      <c r="D4014" s="66">
        <v>1.1180000000000001</v>
      </c>
      <c r="E4014" s="66">
        <v>2</v>
      </c>
    </row>
    <row r="4015" spans="1:5" ht="15">
      <c r="A4015" s="67">
        <v>24274</v>
      </c>
      <c r="B4015" s="66">
        <v>431.83600000000001</v>
      </c>
      <c r="C4015" s="66">
        <v>2</v>
      </c>
      <c r="D4015" s="66">
        <v>1.03</v>
      </c>
      <c r="E4015" s="66">
        <v>2</v>
      </c>
    </row>
    <row r="4016" spans="1:5" ht="15">
      <c r="A4016" s="67">
        <v>24275</v>
      </c>
      <c r="B4016" s="66">
        <v>380.10700000000003</v>
      </c>
      <c r="C4016" s="66">
        <v>2</v>
      </c>
      <c r="D4016" s="66">
        <v>0.95299999999999996</v>
      </c>
      <c r="E4016" s="66">
        <v>2</v>
      </c>
    </row>
    <row r="4017" spans="1:5" ht="15">
      <c r="A4017" s="67">
        <v>24276</v>
      </c>
      <c r="B4017" s="66">
        <v>320.30700000000002</v>
      </c>
      <c r="C4017" s="66">
        <v>2</v>
      </c>
      <c r="D4017" s="66">
        <v>0.85599999999999998</v>
      </c>
      <c r="E4017" s="66">
        <v>2</v>
      </c>
    </row>
    <row r="4018" spans="1:5" ht="15">
      <c r="A4018" s="67">
        <v>24277</v>
      </c>
      <c r="B4018" s="66">
        <v>280.661</v>
      </c>
      <c r="C4018" s="66">
        <v>2</v>
      </c>
      <c r="D4018" s="66">
        <v>0.78600000000000003</v>
      </c>
      <c r="E4018" s="66">
        <v>2</v>
      </c>
    </row>
    <row r="4019" spans="1:5" ht="15">
      <c r="A4019" s="67">
        <v>24278</v>
      </c>
      <c r="B4019" s="66">
        <v>285.411</v>
      </c>
      <c r="C4019" s="66">
        <v>2</v>
      </c>
      <c r="D4019" s="66">
        <v>0.79300000000000004</v>
      </c>
      <c r="E4019" s="66">
        <v>2</v>
      </c>
    </row>
    <row r="4020" spans="1:5" ht="15">
      <c r="A4020" s="67">
        <v>24279</v>
      </c>
      <c r="B4020" s="66">
        <v>600.77800000000002</v>
      </c>
      <c r="C4020" s="66">
        <v>2</v>
      </c>
      <c r="D4020" s="66">
        <v>1.262</v>
      </c>
      <c r="E4020" s="66">
        <v>2</v>
      </c>
    </row>
    <row r="4021" spans="1:5" ht="15">
      <c r="A4021" s="67">
        <v>24280</v>
      </c>
      <c r="B4021" s="66">
        <v>1435.1969999999999</v>
      </c>
      <c r="C4021" s="66">
        <v>2</v>
      </c>
      <c r="D4021" s="66">
        <v>2.1840000000000002</v>
      </c>
      <c r="E4021" s="66">
        <v>2</v>
      </c>
    </row>
    <row r="4022" spans="1:5" ht="15">
      <c r="A4022" s="67">
        <v>24281</v>
      </c>
      <c r="B4022" s="66">
        <v>2185.922</v>
      </c>
      <c r="C4022" s="66">
        <v>2</v>
      </c>
      <c r="D4022" s="66">
        <v>2.9039999999999999</v>
      </c>
      <c r="E4022" s="66">
        <v>2</v>
      </c>
    </row>
    <row r="4023" spans="1:5" ht="15">
      <c r="A4023" s="67">
        <v>24282</v>
      </c>
      <c r="B4023" s="66">
        <v>1660.5419999999999</v>
      </c>
      <c r="C4023" s="66">
        <v>2</v>
      </c>
      <c r="D4023" s="66">
        <v>2.4119999999999999</v>
      </c>
      <c r="E4023" s="66">
        <v>2</v>
      </c>
    </row>
    <row r="4024" spans="1:5" ht="15">
      <c r="A4024" s="67">
        <v>24283</v>
      </c>
      <c r="B4024" s="66">
        <v>1180.7329999999999</v>
      </c>
      <c r="C4024" s="66">
        <v>2</v>
      </c>
      <c r="D4024" s="66">
        <v>1.9379999999999999</v>
      </c>
      <c r="E4024" s="66">
        <v>2</v>
      </c>
    </row>
    <row r="4025" spans="1:5" ht="15">
      <c r="A4025" s="67">
        <v>24284</v>
      </c>
      <c r="B4025" s="66">
        <v>1613.915</v>
      </c>
      <c r="C4025" s="66">
        <v>2</v>
      </c>
      <c r="D4025" s="66">
        <v>2.3679999999999999</v>
      </c>
      <c r="E4025" s="66">
        <v>2</v>
      </c>
    </row>
    <row r="4026" spans="1:5" ht="15">
      <c r="A4026" s="67">
        <v>24285</v>
      </c>
      <c r="B4026" s="66">
        <v>1498.347</v>
      </c>
      <c r="C4026" s="66">
        <v>2</v>
      </c>
      <c r="D4026" s="66">
        <v>2.2559999999999998</v>
      </c>
      <c r="E4026" s="66">
        <v>2</v>
      </c>
    </row>
    <row r="4027" spans="1:5" ht="15">
      <c r="A4027" s="67">
        <v>24286</v>
      </c>
      <c r="B4027" s="66">
        <v>1111.777</v>
      </c>
      <c r="C4027" s="66">
        <v>2</v>
      </c>
      <c r="D4027" s="66">
        <v>1.8620000000000001</v>
      </c>
      <c r="E4027" s="66">
        <v>2</v>
      </c>
    </row>
    <row r="4028" spans="1:5" ht="15">
      <c r="A4028" s="67">
        <v>24287</v>
      </c>
      <c r="B4028" s="66">
        <v>824.03</v>
      </c>
      <c r="C4028" s="66">
        <v>2</v>
      </c>
      <c r="D4028" s="66">
        <v>1.54</v>
      </c>
      <c r="E4028" s="66">
        <v>2</v>
      </c>
    </row>
    <row r="4029" spans="1:5" ht="15">
      <c r="A4029" s="67">
        <v>24288</v>
      </c>
      <c r="B4029" s="66">
        <v>648.11800000000005</v>
      </c>
      <c r="C4029" s="66">
        <v>2</v>
      </c>
      <c r="D4029" s="66">
        <v>1.327</v>
      </c>
      <c r="E4029" s="66">
        <v>2</v>
      </c>
    </row>
    <row r="4030" spans="1:5" ht="15">
      <c r="A4030" s="67">
        <v>24289</v>
      </c>
      <c r="B4030" s="66">
        <v>531.61500000000001</v>
      </c>
      <c r="C4030" s="66">
        <v>2</v>
      </c>
      <c r="D4030" s="66">
        <v>1.175</v>
      </c>
      <c r="E4030" s="66">
        <v>2</v>
      </c>
    </row>
    <row r="4031" spans="1:5" ht="15">
      <c r="A4031" s="67">
        <v>24290</v>
      </c>
      <c r="B4031" s="66">
        <v>454.53100000000001</v>
      </c>
      <c r="C4031" s="66">
        <v>2</v>
      </c>
      <c r="D4031" s="66">
        <v>1.0629999999999999</v>
      </c>
      <c r="E4031" s="66">
        <v>2</v>
      </c>
    </row>
    <row r="4032" spans="1:5" ht="15">
      <c r="A4032" s="67">
        <v>24291</v>
      </c>
      <c r="B4032" s="66">
        <v>397.15300000000002</v>
      </c>
      <c r="C4032" s="66">
        <v>2</v>
      </c>
      <c r="D4032" s="66">
        <v>0.97899999999999998</v>
      </c>
      <c r="E4032" s="66">
        <v>2</v>
      </c>
    </row>
    <row r="4033" spans="1:5" ht="15">
      <c r="A4033" s="67">
        <v>24292</v>
      </c>
      <c r="B4033" s="66">
        <v>343.911</v>
      </c>
      <c r="C4033" s="66">
        <v>2</v>
      </c>
      <c r="D4033" s="66">
        <v>0.89500000000000002</v>
      </c>
      <c r="E4033" s="66">
        <v>2</v>
      </c>
    </row>
    <row r="4034" spans="1:5" ht="15">
      <c r="A4034" s="67">
        <v>24293</v>
      </c>
      <c r="B4034" s="66">
        <v>296.60599999999999</v>
      </c>
      <c r="C4034" s="66">
        <v>2</v>
      </c>
      <c r="D4034" s="66">
        <v>0.81499999999999995</v>
      </c>
      <c r="E4034" s="66">
        <v>2</v>
      </c>
    </row>
    <row r="4035" spans="1:5" ht="15">
      <c r="A4035" s="67">
        <v>24294</v>
      </c>
      <c r="B4035" s="66">
        <v>268.16199999999998</v>
      </c>
      <c r="C4035" s="66">
        <v>2</v>
      </c>
      <c r="D4035" s="66">
        <v>0.76400000000000001</v>
      </c>
      <c r="E4035" s="66">
        <v>2</v>
      </c>
    </row>
    <row r="4036" spans="1:5" ht="15">
      <c r="A4036" s="67">
        <v>24295</v>
      </c>
      <c r="B4036" s="66">
        <v>264.89999999999998</v>
      </c>
      <c r="C4036" s="66">
        <v>2</v>
      </c>
      <c r="D4036" s="66">
        <v>0.75800000000000001</v>
      </c>
      <c r="E4036" s="66">
        <v>2</v>
      </c>
    </row>
    <row r="4037" spans="1:5" ht="15">
      <c r="A4037" s="67">
        <v>24296</v>
      </c>
      <c r="B4037" s="66">
        <v>265.71899999999999</v>
      </c>
      <c r="C4037" s="66">
        <v>2</v>
      </c>
      <c r="D4037" s="66">
        <v>0.75900000000000001</v>
      </c>
      <c r="E4037" s="66">
        <v>2</v>
      </c>
    </row>
    <row r="4038" spans="1:5" ht="15">
      <c r="A4038" s="67">
        <v>24297</v>
      </c>
      <c r="B4038" s="66">
        <v>261.82499999999999</v>
      </c>
      <c r="C4038" s="66">
        <v>2</v>
      </c>
      <c r="D4038" s="66">
        <v>0.752</v>
      </c>
      <c r="E4038" s="66">
        <v>2</v>
      </c>
    </row>
    <row r="4039" spans="1:5" ht="15">
      <c r="A4039" s="67">
        <v>24298</v>
      </c>
      <c r="B4039" s="66">
        <v>239.16200000000001</v>
      </c>
      <c r="C4039" s="66">
        <v>2</v>
      </c>
      <c r="D4039" s="66">
        <v>0.71</v>
      </c>
      <c r="E4039" s="66">
        <v>2</v>
      </c>
    </row>
    <row r="4040" spans="1:5" ht="15">
      <c r="A4040" s="67">
        <v>24299</v>
      </c>
      <c r="B4040" s="66">
        <v>242.71899999999999</v>
      </c>
      <c r="C4040" s="66">
        <v>2</v>
      </c>
      <c r="D4040" s="66">
        <v>0.71699999999999997</v>
      </c>
      <c r="E4040" s="66">
        <v>2</v>
      </c>
    </row>
    <row r="4041" spans="1:5" ht="15">
      <c r="A4041" s="67">
        <v>24300</v>
      </c>
      <c r="B4041" s="66">
        <v>253.23400000000001</v>
      </c>
      <c r="C4041" s="66">
        <v>2</v>
      </c>
      <c r="D4041" s="66">
        <v>0.73599999999999999</v>
      </c>
      <c r="E4041" s="66">
        <v>2</v>
      </c>
    </row>
    <row r="4042" spans="1:5" ht="15">
      <c r="A4042" s="67">
        <v>24301</v>
      </c>
      <c r="B4042" s="66">
        <v>223.95500000000001</v>
      </c>
      <c r="C4042" s="66">
        <v>2</v>
      </c>
      <c r="D4042" s="66">
        <v>0.68200000000000005</v>
      </c>
      <c r="E4042" s="66">
        <v>2</v>
      </c>
    </row>
    <row r="4043" spans="1:5" ht="15">
      <c r="A4043" s="67">
        <v>24302</v>
      </c>
      <c r="B4043" s="66">
        <v>588.15800000000002</v>
      </c>
      <c r="C4043" s="66">
        <v>2</v>
      </c>
      <c r="D4043" s="66">
        <v>1.181</v>
      </c>
      <c r="E4043" s="66">
        <v>2</v>
      </c>
    </row>
    <row r="4044" spans="1:5" ht="15">
      <c r="A4044" s="67">
        <v>24303</v>
      </c>
      <c r="B4044" s="66">
        <v>2658.683</v>
      </c>
      <c r="C4044" s="66">
        <v>2</v>
      </c>
      <c r="D4044" s="66">
        <v>3.31</v>
      </c>
      <c r="E4044" s="66">
        <v>2</v>
      </c>
    </row>
    <row r="4045" spans="1:5" ht="15">
      <c r="A4045" s="67">
        <v>24304</v>
      </c>
      <c r="B4045" s="66">
        <v>3701.7939999999999</v>
      </c>
      <c r="C4045" s="66">
        <v>2</v>
      </c>
      <c r="D4045" s="66">
        <v>4.1790000000000003</v>
      </c>
      <c r="E4045" s="66">
        <v>2</v>
      </c>
    </row>
    <row r="4046" spans="1:5" ht="15">
      <c r="A4046" s="67">
        <v>24305</v>
      </c>
      <c r="B4046" s="66">
        <v>3705.1570000000002</v>
      </c>
      <c r="C4046" s="66">
        <v>2</v>
      </c>
      <c r="D4046" s="66">
        <v>4.181</v>
      </c>
      <c r="E4046" s="66">
        <v>2</v>
      </c>
    </row>
    <row r="4047" spans="1:5" ht="15">
      <c r="A4047" s="67">
        <v>24306</v>
      </c>
      <c r="B4047" s="66">
        <v>3243.953</v>
      </c>
      <c r="C4047" s="66">
        <v>2</v>
      </c>
      <c r="D4047" s="66">
        <v>3.823</v>
      </c>
      <c r="E4047" s="66">
        <v>2</v>
      </c>
    </row>
    <row r="4048" spans="1:5" ht="15">
      <c r="A4048" s="67">
        <v>24307</v>
      </c>
      <c r="B4048" s="66">
        <v>2901.5050000000001</v>
      </c>
      <c r="C4048" s="66">
        <v>2</v>
      </c>
      <c r="D4048" s="66">
        <v>3.5419999999999998</v>
      </c>
      <c r="E4048" s="66">
        <v>2</v>
      </c>
    </row>
    <row r="4049" spans="1:5" ht="15">
      <c r="A4049" s="67">
        <v>24308</v>
      </c>
      <c r="B4049" s="66">
        <v>2404.4290000000001</v>
      </c>
      <c r="C4049" s="66">
        <v>2</v>
      </c>
      <c r="D4049" s="66">
        <v>3.0979999999999999</v>
      </c>
      <c r="E4049" s="66">
        <v>2</v>
      </c>
    </row>
    <row r="4050" spans="1:5" ht="15">
      <c r="A4050" s="67">
        <v>24309</v>
      </c>
      <c r="B4050" s="66">
        <v>1569.9939999999999</v>
      </c>
      <c r="C4050" s="66">
        <v>2</v>
      </c>
      <c r="D4050" s="66">
        <v>2.3250000000000002</v>
      </c>
      <c r="E4050" s="66">
        <v>2</v>
      </c>
    </row>
    <row r="4051" spans="1:5" ht="15">
      <c r="A4051" s="67">
        <v>24310</v>
      </c>
      <c r="B4051" s="66">
        <v>1098.876</v>
      </c>
      <c r="C4051" s="66">
        <v>2</v>
      </c>
      <c r="D4051" s="66">
        <v>1.85</v>
      </c>
      <c r="E4051" s="66">
        <v>2</v>
      </c>
    </row>
    <row r="4052" spans="1:5" ht="15">
      <c r="A4052" s="67">
        <v>24311</v>
      </c>
      <c r="B4052" s="66">
        <v>855.46900000000005</v>
      </c>
      <c r="C4052" s="66">
        <v>2</v>
      </c>
      <c r="D4052" s="66">
        <v>1.5780000000000001</v>
      </c>
      <c r="E4052" s="66">
        <v>2</v>
      </c>
    </row>
    <row r="4053" spans="1:5" ht="15">
      <c r="A4053" s="67">
        <v>24312</v>
      </c>
      <c r="B4053" s="66">
        <v>692.99900000000002</v>
      </c>
      <c r="C4053" s="66">
        <v>2</v>
      </c>
      <c r="D4053" s="66">
        <v>1.383</v>
      </c>
      <c r="E4053" s="66">
        <v>2</v>
      </c>
    </row>
    <row r="4054" spans="1:5" ht="15">
      <c r="A4054" s="67">
        <v>24313</v>
      </c>
      <c r="B4054" s="66">
        <v>594.74</v>
      </c>
      <c r="C4054" s="66">
        <v>2</v>
      </c>
      <c r="D4054" s="66">
        <v>1.26</v>
      </c>
      <c r="E4054" s="66">
        <v>2</v>
      </c>
    </row>
    <row r="4055" spans="1:5" ht="15">
      <c r="A4055" s="67">
        <v>24314</v>
      </c>
      <c r="B4055" s="66">
        <v>1300.287</v>
      </c>
      <c r="C4055" s="66">
        <v>2</v>
      </c>
      <c r="D4055" s="66">
        <v>2.0449999999999999</v>
      </c>
      <c r="E4055" s="66">
        <v>2</v>
      </c>
    </row>
    <row r="4056" spans="1:5" ht="15">
      <c r="A4056" s="67">
        <v>24315</v>
      </c>
      <c r="B4056" s="66">
        <v>1697.798</v>
      </c>
      <c r="C4056" s="66">
        <v>2</v>
      </c>
      <c r="D4056" s="66">
        <v>2.448</v>
      </c>
      <c r="E4056" s="66">
        <v>2</v>
      </c>
    </row>
    <row r="4057" spans="1:5" ht="15">
      <c r="A4057" s="67">
        <v>24316</v>
      </c>
      <c r="B4057" s="66">
        <v>3204.2820000000002</v>
      </c>
      <c r="C4057" s="66">
        <v>2</v>
      </c>
      <c r="D4057" s="66">
        <v>3.7639999999999998</v>
      </c>
      <c r="E4057" s="66">
        <v>2</v>
      </c>
    </row>
    <row r="4058" spans="1:5" ht="15">
      <c r="A4058" s="67">
        <v>24317</v>
      </c>
      <c r="B4058" s="66">
        <v>5597.85</v>
      </c>
      <c r="C4058" s="66">
        <v>2</v>
      </c>
      <c r="D4058" s="66">
        <v>5</v>
      </c>
      <c r="E4058" s="66">
        <v>2</v>
      </c>
    </row>
    <row r="4059" spans="1:5" ht="15">
      <c r="A4059" s="67">
        <v>24318</v>
      </c>
      <c r="B4059" s="66">
        <v>7661.08</v>
      </c>
      <c r="C4059" s="66">
        <v>2</v>
      </c>
      <c r="D4059" s="66">
        <v>5.4119999999999999</v>
      </c>
      <c r="E4059" s="66">
        <v>2</v>
      </c>
    </row>
    <row r="4060" spans="1:5" ht="15">
      <c r="A4060" s="67">
        <v>24319</v>
      </c>
      <c r="B4060" s="66">
        <v>5915.2790000000005</v>
      </c>
      <c r="C4060" s="66">
        <v>2</v>
      </c>
      <c r="D4060" s="66">
        <v>5.1349999999999998</v>
      </c>
      <c r="E4060" s="66">
        <v>2</v>
      </c>
    </row>
    <row r="4061" spans="1:5" ht="15">
      <c r="A4061" s="67">
        <v>24320</v>
      </c>
      <c r="B4061" s="66">
        <v>4531.0709999999999</v>
      </c>
      <c r="C4061" s="66">
        <v>2</v>
      </c>
      <c r="D4061" s="66">
        <v>4.7</v>
      </c>
      <c r="E4061" s="66">
        <v>2</v>
      </c>
    </row>
    <row r="4062" spans="1:5" ht="15">
      <c r="A4062" s="67">
        <v>24321</v>
      </c>
      <c r="B4062" s="66">
        <v>3792.431</v>
      </c>
      <c r="C4062" s="66">
        <v>2</v>
      </c>
      <c r="D4062" s="66">
        <v>4.242</v>
      </c>
      <c r="E4062" s="66">
        <v>2</v>
      </c>
    </row>
    <row r="4063" spans="1:5" ht="15">
      <c r="A4063" s="67">
        <v>24322</v>
      </c>
      <c r="B4063" s="66">
        <v>2529.1370000000002</v>
      </c>
      <c r="C4063" s="66">
        <v>2</v>
      </c>
      <c r="D4063" s="66">
        <v>3.1989999999999998</v>
      </c>
      <c r="E4063" s="66">
        <v>2</v>
      </c>
    </row>
    <row r="4064" spans="1:5" ht="15">
      <c r="A4064" s="67">
        <v>24323</v>
      </c>
      <c r="B4064" s="66">
        <v>1203.124</v>
      </c>
      <c r="C4064" s="66">
        <v>2</v>
      </c>
      <c r="D4064" s="66">
        <v>1.958</v>
      </c>
      <c r="E4064" s="66">
        <v>2</v>
      </c>
    </row>
    <row r="4065" spans="1:5" ht="15">
      <c r="A4065" s="67">
        <v>24324</v>
      </c>
      <c r="B4065" s="66">
        <v>1009.304</v>
      </c>
      <c r="C4065" s="66">
        <v>2</v>
      </c>
      <c r="D4065" s="66">
        <v>1.7529999999999999</v>
      </c>
      <c r="E4065" s="66">
        <v>2</v>
      </c>
    </row>
    <row r="4066" spans="1:5" ht="15">
      <c r="A4066" s="67">
        <v>24325</v>
      </c>
      <c r="B4066" s="66">
        <v>1229.8620000000001</v>
      </c>
      <c r="C4066" s="66">
        <v>2</v>
      </c>
      <c r="D4066" s="66">
        <v>1.9890000000000001</v>
      </c>
      <c r="E4066" s="66">
        <v>2</v>
      </c>
    </row>
    <row r="4067" spans="1:5" ht="15">
      <c r="A4067" s="67">
        <v>24326</v>
      </c>
      <c r="B4067" s="66">
        <v>1246.461</v>
      </c>
      <c r="C4067" s="66">
        <v>2</v>
      </c>
      <c r="D4067" s="66">
        <v>2.0059999999999998</v>
      </c>
      <c r="E4067" s="66">
        <v>2</v>
      </c>
    </row>
    <row r="4068" spans="1:5" ht="15">
      <c r="A4068" s="67">
        <v>24327</v>
      </c>
      <c r="B4068" s="66">
        <v>1144.069</v>
      </c>
      <c r="C4068" s="66">
        <v>2</v>
      </c>
      <c r="D4068" s="66">
        <v>1.9</v>
      </c>
      <c r="E4068" s="66">
        <v>2</v>
      </c>
    </row>
    <row r="4069" spans="1:5" ht="15">
      <c r="A4069" s="67">
        <v>24328</v>
      </c>
      <c r="B4069" s="66">
        <v>991.755</v>
      </c>
      <c r="C4069" s="66">
        <v>2</v>
      </c>
      <c r="D4069" s="66">
        <v>1.734</v>
      </c>
      <c r="E4069" s="66">
        <v>2</v>
      </c>
    </row>
    <row r="4070" spans="1:5" ht="15">
      <c r="A4070" s="67">
        <v>24329</v>
      </c>
      <c r="B4070" s="66">
        <v>873.71500000000003</v>
      </c>
      <c r="C4070" s="66">
        <v>2</v>
      </c>
      <c r="D4070" s="66">
        <v>1.6</v>
      </c>
      <c r="E4070" s="66">
        <v>2</v>
      </c>
    </row>
    <row r="4071" spans="1:5" ht="15">
      <c r="A4071" s="67">
        <v>24330</v>
      </c>
      <c r="B4071" s="66">
        <v>902.01</v>
      </c>
      <c r="C4071" s="66">
        <v>2</v>
      </c>
      <c r="D4071" s="66">
        <v>1.6319999999999999</v>
      </c>
      <c r="E4071" s="66">
        <v>2</v>
      </c>
    </row>
    <row r="4072" spans="1:5" ht="15">
      <c r="A4072" s="67">
        <v>24331</v>
      </c>
      <c r="B4072" s="66">
        <v>1284.9960000000001</v>
      </c>
      <c r="C4072" s="66">
        <v>2</v>
      </c>
      <c r="D4072" s="66">
        <v>2.004</v>
      </c>
      <c r="E4072" s="66">
        <v>2</v>
      </c>
    </row>
    <row r="4073" spans="1:5" ht="15">
      <c r="A4073" s="67">
        <v>24332</v>
      </c>
      <c r="B4073" s="66">
        <v>3719.4459999999999</v>
      </c>
      <c r="C4073" s="66">
        <v>2</v>
      </c>
      <c r="D4073" s="66">
        <v>4.1849999999999996</v>
      </c>
      <c r="E4073" s="66">
        <v>2</v>
      </c>
    </row>
    <row r="4074" spans="1:5" ht="15">
      <c r="A4074" s="67">
        <v>24333</v>
      </c>
      <c r="B4074" s="66">
        <v>4437.5640000000003</v>
      </c>
      <c r="C4074" s="66">
        <v>2</v>
      </c>
      <c r="D4074" s="66">
        <v>4.657</v>
      </c>
      <c r="E4074" s="66">
        <v>2</v>
      </c>
    </row>
    <row r="4075" spans="1:5" ht="15">
      <c r="A4075" s="67">
        <v>24334</v>
      </c>
      <c r="B4075" s="66">
        <v>4806.1819999999998</v>
      </c>
      <c r="C4075" s="66">
        <v>2</v>
      </c>
      <c r="D4075" s="66">
        <v>4.8369999999999997</v>
      </c>
      <c r="E4075" s="66">
        <v>2</v>
      </c>
    </row>
    <row r="4076" spans="1:5" ht="15">
      <c r="A4076" s="67">
        <v>24335</v>
      </c>
      <c r="B4076" s="66">
        <v>4502.53</v>
      </c>
      <c r="C4076" s="66">
        <v>2</v>
      </c>
      <c r="D4076" s="66">
        <v>4.6879999999999997</v>
      </c>
      <c r="E4076" s="66">
        <v>2</v>
      </c>
    </row>
    <row r="4077" spans="1:5" ht="15">
      <c r="A4077" s="67">
        <v>24336</v>
      </c>
      <c r="B4077" s="66">
        <v>3818.038</v>
      </c>
      <c r="C4077" s="66">
        <v>2</v>
      </c>
      <c r="D4077" s="66">
        <v>4.2619999999999996</v>
      </c>
      <c r="E4077" s="66">
        <v>2</v>
      </c>
    </row>
    <row r="4078" spans="1:5" ht="15">
      <c r="A4078" s="67">
        <v>24337</v>
      </c>
      <c r="B4078" s="66">
        <v>2980.1039999999998</v>
      </c>
      <c r="C4078" s="66">
        <v>2</v>
      </c>
      <c r="D4078" s="66">
        <v>3.5990000000000002</v>
      </c>
      <c r="E4078" s="66">
        <v>2</v>
      </c>
    </row>
    <row r="4079" spans="1:5" ht="15">
      <c r="A4079" s="67">
        <v>24338</v>
      </c>
      <c r="B4079" s="66">
        <v>2542.453</v>
      </c>
      <c r="C4079" s="66">
        <v>2</v>
      </c>
      <c r="D4079" s="66">
        <v>3.222</v>
      </c>
      <c r="E4079" s="66">
        <v>2</v>
      </c>
    </row>
    <row r="4080" spans="1:5" ht="15">
      <c r="A4080" s="67">
        <v>24339</v>
      </c>
      <c r="B4080" s="66">
        <v>2563.9380000000001</v>
      </c>
      <c r="C4080" s="66">
        <v>2</v>
      </c>
      <c r="D4080" s="66">
        <v>3.242</v>
      </c>
      <c r="E4080" s="66">
        <v>2</v>
      </c>
    </row>
    <row r="4081" spans="1:5" ht="15">
      <c r="A4081" s="67">
        <v>24340</v>
      </c>
      <c r="B4081" s="66">
        <v>2258.748</v>
      </c>
      <c r="C4081" s="66">
        <v>2</v>
      </c>
      <c r="D4081" s="66">
        <v>2.9689999999999999</v>
      </c>
      <c r="E4081" s="66">
        <v>2</v>
      </c>
    </row>
    <row r="4082" spans="1:5" ht="15">
      <c r="A4082" s="67">
        <v>24341</v>
      </c>
      <c r="B4082" s="66">
        <v>2463.4679999999998</v>
      </c>
      <c r="C4082" s="66">
        <v>2</v>
      </c>
      <c r="D4082" s="66">
        <v>3.1469999999999998</v>
      </c>
      <c r="E4082" s="66">
        <v>2</v>
      </c>
    </row>
    <row r="4083" spans="1:5" ht="15">
      <c r="A4083" s="67">
        <v>24342</v>
      </c>
      <c r="B4083" s="66">
        <v>3618.3829999999998</v>
      </c>
      <c r="C4083" s="66">
        <v>2</v>
      </c>
      <c r="D4083" s="66">
        <v>4.1139999999999999</v>
      </c>
      <c r="E4083" s="66">
        <v>2</v>
      </c>
    </row>
    <row r="4084" spans="1:5" ht="15">
      <c r="A4084" s="67">
        <v>24343</v>
      </c>
      <c r="B4084" s="66">
        <v>3744.6529999999998</v>
      </c>
      <c r="C4084" s="66">
        <v>2</v>
      </c>
      <c r="D4084" s="66">
        <v>4.2119999999999997</v>
      </c>
      <c r="E4084" s="66">
        <v>2</v>
      </c>
    </row>
    <row r="4085" spans="1:5" ht="15">
      <c r="A4085" s="67">
        <v>24344</v>
      </c>
      <c r="B4085" s="66">
        <v>3714.239</v>
      </c>
      <c r="C4085" s="66">
        <v>2</v>
      </c>
      <c r="D4085" s="66">
        <v>4.1890000000000001</v>
      </c>
      <c r="E4085" s="66">
        <v>2</v>
      </c>
    </row>
    <row r="4086" spans="1:5" ht="15">
      <c r="A4086" s="67">
        <v>24345</v>
      </c>
      <c r="B4086" s="66">
        <v>3523.9</v>
      </c>
      <c r="C4086" s="66">
        <v>2</v>
      </c>
      <c r="D4086" s="66">
        <v>4.04</v>
      </c>
      <c r="E4086" s="66">
        <v>2</v>
      </c>
    </row>
    <row r="4087" spans="1:5" ht="15">
      <c r="A4087" s="67">
        <v>24346</v>
      </c>
      <c r="B4087" s="66">
        <v>3016.5430000000001</v>
      </c>
      <c r="C4087" s="66">
        <v>2</v>
      </c>
      <c r="D4087" s="66">
        <v>3.6360000000000001</v>
      </c>
      <c r="E4087" s="66">
        <v>2</v>
      </c>
    </row>
    <row r="4088" spans="1:5" ht="15">
      <c r="A4088" s="67">
        <v>24347</v>
      </c>
      <c r="B4088" s="66">
        <v>2093.7640000000001</v>
      </c>
      <c r="C4088" s="66">
        <v>2</v>
      </c>
      <c r="D4088" s="66">
        <v>2.8140000000000001</v>
      </c>
      <c r="E4088" s="66">
        <v>2</v>
      </c>
    </row>
    <row r="4089" spans="1:5" ht="15">
      <c r="A4089" s="67">
        <v>24348</v>
      </c>
      <c r="B4089" s="66">
        <v>1294.23</v>
      </c>
      <c r="C4089" s="66">
        <v>2</v>
      </c>
      <c r="D4089" s="66">
        <v>2.0529999999999999</v>
      </c>
      <c r="E4089" s="66">
        <v>2</v>
      </c>
    </row>
    <row r="4090" spans="1:5" ht="15">
      <c r="A4090" s="67">
        <v>24349</v>
      </c>
      <c r="B4090" s="66">
        <v>989.91600000000005</v>
      </c>
      <c r="C4090" s="66">
        <v>2</v>
      </c>
      <c r="D4090" s="66">
        <v>1.7310000000000001</v>
      </c>
      <c r="E4090" s="66">
        <v>2</v>
      </c>
    </row>
    <row r="4091" spans="1:5" ht="15">
      <c r="A4091" s="67">
        <v>24350</v>
      </c>
      <c r="B4091" s="66">
        <v>818.69899999999996</v>
      </c>
      <c r="C4091" s="66">
        <v>2</v>
      </c>
      <c r="D4091" s="66">
        <v>1.536</v>
      </c>
      <c r="E4091" s="66">
        <v>2</v>
      </c>
    </row>
    <row r="4092" spans="1:5" ht="15">
      <c r="A4092" s="67">
        <v>24351</v>
      </c>
      <c r="B4092" s="66">
        <v>724.55399999999997</v>
      </c>
      <c r="C4092" s="66">
        <v>2</v>
      </c>
      <c r="D4092" s="66">
        <v>1.4219999999999999</v>
      </c>
      <c r="E4092" s="66">
        <v>2</v>
      </c>
    </row>
    <row r="4093" spans="1:5" ht="15">
      <c r="A4093" s="67">
        <v>24352</v>
      </c>
      <c r="B4093" s="66">
        <v>991.07500000000005</v>
      </c>
      <c r="C4093" s="66">
        <v>2</v>
      </c>
      <c r="D4093" s="66">
        <v>1.7310000000000001</v>
      </c>
      <c r="E4093" s="66">
        <v>2</v>
      </c>
    </row>
    <row r="4094" spans="1:5" ht="15">
      <c r="A4094" s="67">
        <v>24353</v>
      </c>
      <c r="B4094" s="66">
        <v>1189.4090000000001</v>
      </c>
      <c r="C4094" s="66">
        <v>2</v>
      </c>
      <c r="D4094" s="66">
        <v>1.9470000000000001</v>
      </c>
      <c r="E4094" s="66">
        <v>2</v>
      </c>
    </row>
    <row r="4095" spans="1:5" ht="15">
      <c r="A4095" s="67">
        <v>24354</v>
      </c>
      <c r="B4095" s="66">
        <v>1034.1030000000001</v>
      </c>
      <c r="C4095" s="66">
        <v>2</v>
      </c>
      <c r="D4095" s="66">
        <v>1.78</v>
      </c>
      <c r="E4095" s="66">
        <v>2</v>
      </c>
    </row>
    <row r="4096" spans="1:5" ht="15">
      <c r="A4096" s="67">
        <v>24355</v>
      </c>
      <c r="B4096" s="66">
        <v>911.28800000000001</v>
      </c>
      <c r="C4096" s="66">
        <v>2</v>
      </c>
      <c r="D4096" s="66">
        <v>1.6419999999999999</v>
      </c>
      <c r="E4096" s="66">
        <v>2</v>
      </c>
    </row>
    <row r="4097" spans="1:5" ht="15">
      <c r="A4097" s="67">
        <v>24356</v>
      </c>
      <c r="B4097" s="66">
        <v>877.50599999999997</v>
      </c>
      <c r="C4097" s="66">
        <v>2</v>
      </c>
      <c r="D4097" s="66">
        <v>1.6040000000000001</v>
      </c>
      <c r="E4097" s="66">
        <v>2</v>
      </c>
    </row>
    <row r="4098" spans="1:5" ht="15">
      <c r="A4098" s="67">
        <v>24357</v>
      </c>
      <c r="B4098" s="66">
        <v>1157.9749999999999</v>
      </c>
      <c r="C4098" s="66">
        <v>2</v>
      </c>
      <c r="D4098" s="66">
        <v>1.9119999999999999</v>
      </c>
      <c r="E4098" s="66">
        <v>2</v>
      </c>
    </row>
    <row r="4099" spans="1:5" ht="15">
      <c r="A4099" s="67">
        <v>24358</v>
      </c>
      <c r="B4099" s="66">
        <v>1405.2280000000001</v>
      </c>
      <c r="C4099" s="66">
        <v>2</v>
      </c>
      <c r="D4099" s="66">
        <v>2.1669999999999998</v>
      </c>
      <c r="E4099" s="66">
        <v>2</v>
      </c>
    </row>
    <row r="4100" spans="1:5" ht="15">
      <c r="A4100" s="67">
        <v>24359</v>
      </c>
      <c r="B4100" s="66">
        <v>1403.8119999999999</v>
      </c>
      <c r="C4100" s="66">
        <v>2</v>
      </c>
      <c r="D4100" s="66">
        <v>2.1659999999999999</v>
      </c>
      <c r="E4100" s="66">
        <v>2</v>
      </c>
    </row>
    <row r="4101" spans="1:5" ht="15">
      <c r="A4101" s="67">
        <v>24360</v>
      </c>
      <c r="B4101" s="66">
        <v>1226.729</v>
      </c>
      <c r="C4101" s="66">
        <v>2</v>
      </c>
      <c r="D4101" s="66">
        <v>1.986</v>
      </c>
      <c r="E4101" s="66">
        <v>2</v>
      </c>
    </row>
    <row r="4102" spans="1:5" ht="15">
      <c r="A4102" s="67">
        <v>24361</v>
      </c>
      <c r="B4102" s="66">
        <v>1021.809</v>
      </c>
      <c r="C4102" s="66">
        <v>2</v>
      </c>
      <c r="D4102" s="66">
        <v>1.7669999999999999</v>
      </c>
      <c r="E4102" s="66">
        <v>2</v>
      </c>
    </row>
    <row r="4103" spans="1:5" ht="15">
      <c r="A4103" s="67">
        <v>24362</v>
      </c>
      <c r="B4103" s="66">
        <v>836.42399999999998</v>
      </c>
      <c r="C4103" s="66">
        <v>2</v>
      </c>
      <c r="D4103" s="66">
        <v>1.556</v>
      </c>
      <c r="E4103" s="66">
        <v>2</v>
      </c>
    </row>
    <row r="4104" spans="1:5" ht="15">
      <c r="A4104" s="67">
        <v>24363</v>
      </c>
      <c r="B4104" s="66">
        <v>750.87</v>
      </c>
      <c r="C4104" s="66">
        <v>2</v>
      </c>
      <c r="D4104" s="66">
        <v>1.454</v>
      </c>
      <c r="E4104" s="66">
        <v>2</v>
      </c>
    </row>
    <row r="4105" spans="1:5" ht="15">
      <c r="A4105" s="67">
        <v>24364</v>
      </c>
      <c r="B4105" s="66">
        <v>2049.3629999999998</v>
      </c>
      <c r="C4105" s="66">
        <v>2</v>
      </c>
      <c r="D4105" s="66">
        <v>2.76</v>
      </c>
      <c r="E4105" s="66">
        <v>2</v>
      </c>
    </row>
    <row r="4106" spans="1:5" ht="15">
      <c r="A4106" s="67">
        <v>24365</v>
      </c>
      <c r="B4106" s="66">
        <v>2735.3910000000001</v>
      </c>
      <c r="C4106" s="66">
        <v>2</v>
      </c>
      <c r="D4106" s="66">
        <v>3.3940000000000001</v>
      </c>
      <c r="E4106" s="66">
        <v>2</v>
      </c>
    </row>
    <row r="4107" spans="1:5" ht="15">
      <c r="A4107" s="67">
        <v>24366</v>
      </c>
      <c r="B4107" s="66">
        <v>2947.297</v>
      </c>
      <c r="C4107" s="66">
        <v>2</v>
      </c>
      <c r="D4107" s="66">
        <v>3.5750000000000002</v>
      </c>
      <c r="E4107" s="66">
        <v>2</v>
      </c>
    </row>
    <row r="4108" spans="1:5" ht="15">
      <c r="A4108" s="67">
        <v>24367</v>
      </c>
      <c r="B4108" s="66">
        <v>3208.029</v>
      </c>
      <c r="C4108" s="66">
        <v>2</v>
      </c>
      <c r="D4108" s="66">
        <v>3.7949999999999999</v>
      </c>
      <c r="E4108" s="66">
        <v>2</v>
      </c>
    </row>
    <row r="4109" spans="1:5" ht="15">
      <c r="A4109" s="67">
        <v>24368</v>
      </c>
      <c r="B4109" s="66">
        <v>2734.8809999999999</v>
      </c>
      <c r="C4109" s="66">
        <v>2</v>
      </c>
      <c r="D4109" s="66">
        <v>3.3940000000000001</v>
      </c>
      <c r="E4109" s="66">
        <v>2</v>
      </c>
    </row>
    <row r="4110" spans="1:5" ht="15">
      <c r="A4110" s="67">
        <v>24369</v>
      </c>
      <c r="B4110" s="66">
        <v>2112.9969999999998</v>
      </c>
      <c r="C4110" s="66">
        <v>2</v>
      </c>
      <c r="D4110" s="66">
        <v>2.8359999999999999</v>
      </c>
      <c r="E4110" s="66">
        <v>2</v>
      </c>
    </row>
    <row r="4111" spans="1:5" ht="15">
      <c r="A4111" s="67">
        <v>24370</v>
      </c>
      <c r="B4111" s="66">
        <v>1551.7660000000001</v>
      </c>
      <c r="C4111" s="66">
        <v>2</v>
      </c>
      <c r="D4111" s="66">
        <v>2.3079999999999998</v>
      </c>
      <c r="E4111" s="66">
        <v>2</v>
      </c>
    </row>
    <row r="4112" spans="1:5" ht="15">
      <c r="A4112" s="67">
        <v>24371</v>
      </c>
      <c r="B4112" s="66">
        <v>1213.3599999999999</v>
      </c>
      <c r="C4112" s="66">
        <v>2</v>
      </c>
      <c r="D4112" s="66">
        <v>1.972</v>
      </c>
      <c r="E4112" s="66">
        <v>2</v>
      </c>
    </row>
    <row r="4113" spans="1:5" ht="15">
      <c r="A4113" s="67">
        <v>24372</v>
      </c>
      <c r="B4113" s="66">
        <v>1012.82</v>
      </c>
      <c r="C4113" s="66">
        <v>2</v>
      </c>
      <c r="D4113" s="66">
        <v>1.7569999999999999</v>
      </c>
      <c r="E4113" s="66">
        <v>2</v>
      </c>
    </row>
    <row r="4114" spans="1:5" ht="15">
      <c r="A4114" s="67">
        <v>24373</v>
      </c>
      <c r="B4114" s="66">
        <v>877.32399999999996</v>
      </c>
      <c r="C4114" s="66">
        <v>2</v>
      </c>
      <c r="D4114" s="66">
        <v>1.6040000000000001</v>
      </c>
      <c r="E4114" s="66">
        <v>2</v>
      </c>
    </row>
    <row r="4115" spans="1:5" ht="15">
      <c r="A4115" s="67">
        <v>24374</v>
      </c>
      <c r="B4115" s="66">
        <v>892.49900000000002</v>
      </c>
      <c r="C4115" s="66">
        <v>2</v>
      </c>
      <c r="D4115" s="66">
        <v>1.621</v>
      </c>
      <c r="E4115" s="66">
        <v>2</v>
      </c>
    </row>
    <row r="4116" spans="1:5" ht="15">
      <c r="A4116" s="67">
        <v>24375</v>
      </c>
      <c r="B4116" s="66">
        <v>927.85</v>
      </c>
      <c r="C4116" s="66">
        <v>2</v>
      </c>
      <c r="D4116" s="66">
        <v>1.661</v>
      </c>
      <c r="E4116" s="66">
        <v>2</v>
      </c>
    </row>
    <row r="4117" spans="1:5" ht="15">
      <c r="A4117" s="67">
        <v>24376</v>
      </c>
      <c r="B4117" s="66">
        <v>752.11</v>
      </c>
      <c r="C4117" s="66">
        <v>2</v>
      </c>
      <c r="D4117" s="66">
        <v>1.456</v>
      </c>
      <c r="E4117" s="66">
        <v>2</v>
      </c>
    </row>
    <row r="4118" spans="1:5" ht="15">
      <c r="A4118" s="67">
        <v>24377</v>
      </c>
      <c r="B4118" s="66">
        <v>620.64700000000005</v>
      </c>
      <c r="C4118" s="66">
        <v>2</v>
      </c>
      <c r="D4118" s="66">
        <v>1.2929999999999999</v>
      </c>
      <c r="E4118" s="66">
        <v>2</v>
      </c>
    </row>
    <row r="4119" spans="1:5" ht="15">
      <c r="A4119" s="67">
        <v>24378</v>
      </c>
      <c r="B4119" s="66">
        <v>527.00199999999995</v>
      </c>
      <c r="C4119" s="66">
        <v>2</v>
      </c>
      <c r="D4119" s="66">
        <v>1.1679999999999999</v>
      </c>
      <c r="E4119" s="66">
        <v>2</v>
      </c>
    </row>
    <row r="4120" spans="1:5" ht="15">
      <c r="A4120" s="67">
        <v>24379</v>
      </c>
      <c r="B4120" s="66">
        <v>458.31</v>
      </c>
      <c r="C4120" s="66">
        <v>2</v>
      </c>
      <c r="D4120" s="66">
        <v>1.069</v>
      </c>
      <c r="E4120" s="66">
        <v>2</v>
      </c>
    </row>
    <row r="4121" spans="1:5" ht="15">
      <c r="A4121" s="67">
        <v>24380</v>
      </c>
      <c r="B4121" s="66">
        <v>409.91399999999999</v>
      </c>
      <c r="C4121" s="66">
        <v>2</v>
      </c>
      <c r="D4121" s="66">
        <v>0.998</v>
      </c>
      <c r="E4121" s="66">
        <v>2</v>
      </c>
    </row>
    <row r="4122" spans="1:5" ht="15">
      <c r="A4122" s="67">
        <v>24381</v>
      </c>
      <c r="B4122" s="66">
        <v>476.73599999999999</v>
      </c>
      <c r="C4122" s="66">
        <v>2</v>
      </c>
      <c r="D4122" s="66">
        <v>1.095</v>
      </c>
      <c r="E4122" s="66">
        <v>2</v>
      </c>
    </row>
    <row r="4123" spans="1:5" ht="15">
      <c r="A4123" s="67">
        <v>24382</v>
      </c>
      <c r="B4123" s="66">
        <v>538.75099999999998</v>
      </c>
      <c r="C4123" s="66">
        <v>2</v>
      </c>
      <c r="D4123" s="66">
        <v>1.1850000000000001</v>
      </c>
      <c r="E4123" s="66">
        <v>2</v>
      </c>
    </row>
    <row r="4124" spans="1:5" ht="15">
      <c r="A4124" s="67">
        <v>24383</v>
      </c>
      <c r="B4124" s="66">
        <v>527.72</v>
      </c>
      <c r="C4124" s="66">
        <v>2</v>
      </c>
      <c r="D4124" s="66">
        <v>1.17</v>
      </c>
      <c r="E4124" s="66">
        <v>2</v>
      </c>
    </row>
    <row r="4125" spans="1:5" ht="15">
      <c r="A4125" s="67">
        <v>24384</v>
      </c>
      <c r="B4125" s="66">
        <v>704.7</v>
      </c>
      <c r="C4125" s="66">
        <v>2</v>
      </c>
      <c r="D4125" s="66">
        <v>1.3959999999999999</v>
      </c>
      <c r="E4125" s="66">
        <v>2</v>
      </c>
    </row>
    <row r="4126" spans="1:5" ht="15">
      <c r="A4126" s="67">
        <v>24385</v>
      </c>
      <c r="B4126" s="66">
        <v>1015.64</v>
      </c>
      <c r="C4126" s="66">
        <v>2</v>
      </c>
      <c r="D4126" s="66">
        <v>1.7609999999999999</v>
      </c>
      <c r="E4126" s="66">
        <v>2</v>
      </c>
    </row>
    <row r="4127" spans="1:5" ht="15">
      <c r="A4127" s="67">
        <v>24386</v>
      </c>
      <c r="B4127" s="66">
        <v>1052.4059999999999</v>
      </c>
      <c r="C4127" s="66">
        <v>2</v>
      </c>
      <c r="D4127" s="66">
        <v>1.8009999999999999</v>
      </c>
      <c r="E4127" s="66">
        <v>2</v>
      </c>
    </row>
    <row r="4128" spans="1:5" ht="15">
      <c r="A4128" s="67">
        <v>24387</v>
      </c>
      <c r="B4128" s="66">
        <v>853.87699999999995</v>
      </c>
      <c r="C4128" s="66">
        <v>2</v>
      </c>
      <c r="D4128" s="66">
        <v>1.5760000000000001</v>
      </c>
      <c r="E4128" s="66">
        <v>2</v>
      </c>
    </row>
    <row r="4129" spans="1:5" ht="15">
      <c r="A4129" s="67">
        <v>24388</v>
      </c>
      <c r="B4129" s="66">
        <v>680.75400000000002</v>
      </c>
      <c r="C4129" s="66">
        <v>2</v>
      </c>
      <c r="D4129" s="66">
        <v>1.3680000000000001</v>
      </c>
      <c r="E4129" s="66">
        <v>2</v>
      </c>
    </row>
    <row r="4130" spans="1:5" ht="15">
      <c r="A4130" s="67">
        <v>24389</v>
      </c>
      <c r="B4130" s="66">
        <v>611.89499999999998</v>
      </c>
      <c r="C4130" s="66">
        <v>2</v>
      </c>
      <c r="D4130" s="66">
        <v>1.282</v>
      </c>
      <c r="E4130" s="66">
        <v>2</v>
      </c>
    </row>
    <row r="4131" spans="1:5" ht="15">
      <c r="A4131" s="67">
        <v>24390</v>
      </c>
      <c r="B4131" s="66">
        <v>732.91899999999998</v>
      </c>
      <c r="C4131" s="66">
        <v>2</v>
      </c>
      <c r="D4131" s="66">
        <v>1.4330000000000001</v>
      </c>
      <c r="E4131" s="66">
        <v>2</v>
      </c>
    </row>
    <row r="4132" spans="1:5" ht="15">
      <c r="A4132" s="67">
        <v>24391</v>
      </c>
      <c r="B4132" s="66">
        <v>626.10299999999995</v>
      </c>
      <c r="C4132" s="66">
        <v>2</v>
      </c>
      <c r="D4132" s="66">
        <v>1.2989999999999999</v>
      </c>
      <c r="E4132" s="66">
        <v>2</v>
      </c>
    </row>
    <row r="4133" spans="1:5" ht="15">
      <c r="A4133" s="67">
        <v>24392</v>
      </c>
      <c r="B4133" s="66">
        <v>492.59</v>
      </c>
      <c r="C4133" s="66">
        <v>2</v>
      </c>
      <c r="D4133" s="66">
        <v>1.119</v>
      </c>
      <c r="E4133" s="66">
        <v>2</v>
      </c>
    </row>
    <row r="4134" spans="1:5" ht="15">
      <c r="A4134" s="67">
        <v>24393</v>
      </c>
      <c r="B4134" s="66">
        <v>415.755</v>
      </c>
      <c r="C4134" s="66">
        <v>2</v>
      </c>
      <c r="D4134" s="66">
        <v>1.006</v>
      </c>
      <c r="E4134" s="66">
        <v>2</v>
      </c>
    </row>
    <row r="4135" spans="1:5" ht="15">
      <c r="A4135" s="67">
        <v>24394</v>
      </c>
      <c r="B4135" s="66">
        <v>364.56400000000002</v>
      </c>
      <c r="C4135" s="66">
        <v>2</v>
      </c>
      <c r="D4135" s="66">
        <v>0.92900000000000005</v>
      </c>
      <c r="E4135" s="66">
        <v>2</v>
      </c>
    </row>
    <row r="4136" spans="1:5" ht="15">
      <c r="A4136" s="67">
        <v>24395</v>
      </c>
      <c r="B4136" s="66">
        <v>331.447</v>
      </c>
      <c r="C4136" s="66">
        <v>2</v>
      </c>
      <c r="D4136" s="66">
        <v>0.875</v>
      </c>
      <c r="E4136" s="66">
        <v>2</v>
      </c>
    </row>
    <row r="4137" spans="1:5" ht="15">
      <c r="A4137" s="67">
        <v>24396</v>
      </c>
      <c r="B4137" s="66">
        <v>303.18900000000002</v>
      </c>
      <c r="C4137" s="66">
        <v>2</v>
      </c>
      <c r="D4137" s="66">
        <v>0.82599999999999996</v>
      </c>
      <c r="E4137" s="66">
        <v>2</v>
      </c>
    </row>
    <row r="4138" spans="1:5" ht="15">
      <c r="A4138" s="67">
        <v>24397</v>
      </c>
      <c r="B4138" s="66">
        <v>265.053</v>
      </c>
      <c r="C4138" s="66">
        <v>2</v>
      </c>
      <c r="D4138" s="66">
        <v>0.75800000000000001</v>
      </c>
      <c r="E4138" s="66">
        <v>2</v>
      </c>
    </row>
    <row r="4139" spans="1:5" ht="15">
      <c r="A4139" s="67">
        <v>24398</v>
      </c>
      <c r="B4139" s="66">
        <v>233.375</v>
      </c>
      <c r="C4139" s="66">
        <v>2</v>
      </c>
      <c r="D4139" s="66">
        <v>0.69899999999999995</v>
      </c>
      <c r="E4139" s="66">
        <v>2</v>
      </c>
    </row>
    <row r="4140" spans="1:5" ht="15">
      <c r="A4140" s="67">
        <v>24399</v>
      </c>
      <c r="B4140" s="66">
        <v>221.94</v>
      </c>
      <c r="C4140" s="66">
        <v>2</v>
      </c>
      <c r="D4140" s="66">
        <v>0.67900000000000005</v>
      </c>
      <c r="E4140" s="66">
        <v>2</v>
      </c>
    </row>
    <row r="4141" spans="1:5" ht="15">
      <c r="A4141" s="67">
        <v>24400</v>
      </c>
      <c r="B4141" s="66">
        <v>393.63</v>
      </c>
      <c r="C4141" s="66">
        <v>2</v>
      </c>
      <c r="D4141" s="66">
        <v>0.96</v>
      </c>
      <c r="E4141" s="66">
        <v>2</v>
      </c>
    </row>
    <row r="4142" spans="1:5" ht="15">
      <c r="A4142" s="67">
        <v>24401</v>
      </c>
      <c r="B4142" s="66">
        <v>821.41700000000003</v>
      </c>
      <c r="C4142" s="66">
        <v>2</v>
      </c>
      <c r="D4142" s="66">
        <v>1.5389999999999999</v>
      </c>
      <c r="E4142" s="66">
        <v>2</v>
      </c>
    </row>
    <row r="4143" spans="1:5" ht="15">
      <c r="A4143" s="67">
        <v>24402</v>
      </c>
      <c r="B4143" s="66">
        <v>634.07799999999997</v>
      </c>
      <c r="C4143" s="66">
        <v>2</v>
      </c>
      <c r="D4143" s="66">
        <v>1.3069999999999999</v>
      </c>
      <c r="E4143" s="66">
        <v>2</v>
      </c>
    </row>
    <row r="4144" spans="1:5" ht="15">
      <c r="A4144" s="67">
        <v>24403</v>
      </c>
      <c r="B4144" s="66">
        <v>432.86399999999998</v>
      </c>
      <c r="C4144" s="66">
        <v>2</v>
      </c>
      <c r="D4144" s="66">
        <v>1.0309999999999999</v>
      </c>
      <c r="E4144" s="66">
        <v>2</v>
      </c>
    </row>
    <row r="4145" spans="1:5" ht="15">
      <c r="A4145" s="67">
        <v>24404</v>
      </c>
      <c r="B4145" s="66">
        <v>339.97199999999998</v>
      </c>
      <c r="C4145" s="66">
        <v>2</v>
      </c>
      <c r="D4145" s="66">
        <v>0.88700000000000001</v>
      </c>
      <c r="E4145" s="66">
        <v>2</v>
      </c>
    </row>
    <row r="4146" spans="1:5" ht="15">
      <c r="A4146" s="67">
        <v>24405</v>
      </c>
      <c r="B4146" s="66">
        <v>276.88200000000001</v>
      </c>
      <c r="C4146" s="66">
        <v>2</v>
      </c>
      <c r="D4146" s="66">
        <v>0.77900000000000003</v>
      </c>
      <c r="E4146" s="66">
        <v>2</v>
      </c>
    </row>
    <row r="4147" spans="1:5" ht="15">
      <c r="A4147" s="67">
        <v>24406</v>
      </c>
      <c r="B4147" s="66">
        <v>235.661</v>
      </c>
      <c r="C4147" s="66">
        <v>2</v>
      </c>
      <c r="D4147" s="66">
        <v>0.70399999999999996</v>
      </c>
      <c r="E4147" s="66">
        <v>2</v>
      </c>
    </row>
    <row r="4148" spans="1:5" ht="15">
      <c r="A4148" s="67">
        <v>24407</v>
      </c>
      <c r="B4148" s="66">
        <v>212.774</v>
      </c>
      <c r="C4148" s="66">
        <v>2</v>
      </c>
      <c r="D4148" s="66">
        <v>0.66200000000000003</v>
      </c>
      <c r="E4148" s="66">
        <v>2</v>
      </c>
    </row>
    <row r="4149" spans="1:5" ht="15">
      <c r="A4149" s="67">
        <v>24408</v>
      </c>
      <c r="B4149" s="66">
        <v>198.74100000000001</v>
      </c>
      <c r="C4149" s="66">
        <v>2</v>
      </c>
      <c r="D4149" s="66">
        <v>0.63600000000000001</v>
      </c>
      <c r="E4149" s="66">
        <v>2</v>
      </c>
    </row>
    <row r="4150" spans="1:5" ht="15">
      <c r="A4150" s="67">
        <v>24409</v>
      </c>
      <c r="B4150" s="66">
        <v>180.71899999999999</v>
      </c>
      <c r="C4150" s="66">
        <v>2</v>
      </c>
      <c r="D4150" s="66">
        <v>0.6</v>
      </c>
      <c r="E4150" s="66">
        <v>2</v>
      </c>
    </row>
    <row r="4151" spans="1:5" ht="15">
      <c r="A4151" s="67">
        <v>24410</v>
      </c>
      <c r="B4151" s="66">
        <v>172.16800000000001</v>
      </c>
      <c r="C4151" s="66">
        <v>2</v>
      </c>
      <c r="D4151" s="66">
        <v>0.58099999999999996</v>
      </c>
      <c r="E4151" s="66">
        <v>2</v>
      </c>
    </row>
    <row r="4152" spans="1:5" ht="15">
      <c r="A4152" s="67">
        <v>24411</v>
      </c>
      <c r="B4152" s="66">
        <v>274.83199999999999</v>
      </c>
      <c r="C4152" s="66">
        <v>2</v>
      </c>
      <c r="D4152" s="66">
        <v>0.76700000000000002</v>
      </c>
      <c r="E4152" s="66">
        <v>2</v>
      </c>
    </row>
    <row r="4153" spans="1:5" ht="15">
      <c r="A4153" s="67">
        <v>24412</v>
      </c>
      <c r="B4153" s="66">
        <v>687.62</v>
      </c>
      <c r="C4153" s="66">
        <v>2</v>
      </c>
      <c r="D4153" s="66">
        <v>1.375</v>
      </c>
      <c r="E4153" s="66">
        <v>2</v>
      </c>
    </row>
    <row r="4154" spans="1:5" ht="15">
      <c r="A4154" s="67">
        <v>24413</v>
      </c>
      <c r="B4154" s="66">
        <v>595.64700000000005</v>
      </c>
      <c r="C4154" s="66">
        <v>2</v>
      </c>
      <c r="D4154" s="66">
        <v>1.258</v>
      </c>
      <c r="E4154" s="66">
        <v>2</v>
      </c>
    </row>
    <row r="4155" spans="1:5" ht="15">
      <c r="A4155" s="67">
        <v>24414</v>
      </c>
      <c r="B4155" s="66">
        <v>1544.3240000000001</v>
      </c>
      <c r="C4155" s="66">
        <v>2</v>
      </c>
      <c r="D4155" s="66">
        <v>2.2759999999999998</v>
      </c>
      <c r="E4155" s="66">
        <v>2</v>
      </c>
    </row>
    <row r="4156" spans="1:5" ht="15">
      <c r="A4156" s="67">
        <v>24415</v>
      </c>
      <c r="B4156" s="66">
        <v>2220.3429999999998</v>
      </c>
      <c r="C4156" s="66">
        <v>2</v>
      </c>
      <c r="D4156" s="66">
        <v>2.9329999999999998</v>
      </c>
      <c r="E4156" s="66">
        <v>2</v>
      </c>
    </row>
    <row r="4157" spans="1:5" ht="15">
      <c r="A4157" s="67">
        <v>24416</v>
      </c>
      <c r="B4157" s="66">
        <v>1318.32</v>
      </c>
      <c r="C4157" s="66">
        <v>2</v>
      </c>
      <c r="D4157" s="66">
        <v>2.0739999999999998</v>
      </c>
      <c r="E4157" s="66">
        <v>2</v>
      </c>
    </row>
    <row r="4158" spans="1:5" ht="15">
      <c r="A4158" s="67">
        <v>24417</v>
      </c>
      <c r="B4158" s="66">
        <v>810.32600000000002</v>
      </c>
      <c r="C4158" s="66">
        <v>2</v>
      </c>
      <c r="D4158" s="66">
        <v>1.524</v>
      </c>
      <c r="E4158" s="66">
        <v>2</v>
      </c>
    </row>
    <row r="4159" spans="1:5" ht="15">
      <c r="A4159" s="67">
        <v>24418</v>
      </c>
      <c r="B4159" s="66">
        <v>548.73500000000001</v>
      </c>
      <c r="C4159" s="66">
        <v>2</v>
      </c>
      <c r="D4159" s="66">
        <v>1.196</v>
      </c>
      <c r="E4159" s="66">
        <v>2</v>
      </c>
    </row>
    <row r="4160" spans="1:5" ht="15">
      <c r="A4160" s="67">
        <v>24419</v>
      </c>
      <c r="B4160" s="66">
        <v>408.053</v>
      </c>
      <c r="C4160" s="66">
        <v>2</v>
      </c>
      <c r="D4160" s="66">
        <v>0.99399999999999999</v>
      </c>
      <c r="E4160" s="66">
        <v>2</v>
      </c>
    </row>
    <row r="4161" spans="1:5" ht="15">
      <c r="A4161" s="67">
        <v>24420</v>
      </c>
      <c r="B4161" s="66">
        <v>318.90199999999999</v>
      </c>
      <c r="C4161" s="66">
        <v>2</v>
      </c>
      <c r="D4161" s="66">
        <v>0.85299999999999998</v>
      </c>
      <c r="E4161" s="66">
        <v>2</v>
      </c>
    </row>
    <row r="4162" spans="1:5" ht="15">
      <c r="A4162" s="67">
        <v>24421</v>
      </c>
      <c r="B4162" s="66">
        <v>291.25799999999998</v>
      </c>
      <c r="C4162" s="66">
        <v>2</v>
      </c>
      <c r="D4162" s="66">
        <v>0.80500000000000005</v>
      </c>
      <c r="E4162" s="66">
        <v>2</v>
      </c>
    </row>
    <row r="4163" spans="1:5" ht="15">
      <c r="A4163" s="67">
        <v>24422</v>
      </c>
      <c r="B4163" s="66">
        <v>747.69200000000001</v>
      </c>
      <c r="C4163" s="66">
        <v>2</v>
      </c>
      <c r="D4163" s="66">
        <v>1.4359999999999999</v>
      </c>
      <c r="E4163" s="66">
        <v>2</v>
      </c>
    </row>
    <row r="4164" spans="1:5" ht="15">
      <c r="A4164" s="67">
        <v>24423</v>
      </c>
      <c r="B4164" s="66">
        <v>1121.1669999999999</v>
      </c>
      <c r="C4164" s="66">
        <v>2</v>
      </c>
      <c r="D4164" s="66">
        <v>1.875</v>
      </c>
      <c r="E4164" s="66">
        <v>2</v>
      </c>
    </row>
    <row r="4165" spans="1:5" ht="15">
      <c r="A4165" s="67">
        <v>24424</v>
      </c>
      <c r="B4165" s="66">
        <v>1935.2550000000001</v>
      </c>
      <c r="C4165" s="66">
        <v>2</v>
      </c>
      <c r="D4165" s="66">
        <v>2.6589999999999998</v>
      </c>
      <c r="E4165" s="66">
        <v>2</v>
      </c>
    </row>
    <row r="4166" spans="1:5" ht="15">
      <c r="A4166" s="67">
        <v>24425</v>
      </c>
      <c r="B4166" s="66">
        <v>2812.9389999999999</v>
      </c>
      <c r="C4166" s="66">
        <v>2</v>
      </c>
      <c r="D4166" s="66">
        <v>3.4630000000000001</v>
      </c>
      <c r="E4166" s="66">
        <v>2</v>
      </c>
    </row>
    <row r="4167" spans="1:5" ht="15">
      <c r="A4167" s="67">
        <v>24426</v>
      </c>
      <c r="B4167" s="66">
        <v>2221.201</v>
      </c>
      <c r="C4167" s="66">
        <v>2</v>
      </c>
      <c r="D4167" s="66">
        <v>2.931</v>
      </c>
      <c r="E4167" s="66">
        <v>2</v>
      </c>
    </row>
    <row r="4168" spans="1:5" ht="15">
      <c r="A4168" s="67">
        <v>24427</v>
      </c>
      <c r="B4168" s="66">
        <v>1194.4079999999999</v>
      </c>
      <c r="C4168" s="66">
        <v>2</v>
      </c>
      <c r="D4168" s="66">
        <v>1.948</v>
      </c>
      <c r="E4168" s="66">
        <v>2</v>
      </c>
    </row>
    <row r="4169" spans="1:5" ht="15">
      <c r="A4169" s="67">
        <v>24428</v>
      </c>
      <c r="B4169" s="66">
        <v>811.74599999999998</v>
      </c>
      <c r="C4169" s="66">
        <v>2</v>
      </c>
      <c r="D4169" s="66">
        <v>1.526</v>
      </c>
      <c r="E4169" s="66">
        <v>2</v>
      </c>
    </row>
    <row r="4170" spans="1:5" ht="15">
      <c r="A4170" s="67">
        <v>24429</v>
      </c>
      <c r="B4170" s="66">
        <v>605.04600000000005</v>
      </c>
      <c r="C4170" s="66">
        <v>2</v>
      </c>
      <c r="D4170" s="66">
        <v>1.272</v>
      </c>
      <c r="E4170" s="66">
        <v>2</v>
      </c>
    </row>
    <row r="4171" spans="1:5" ht="15">
      <c r="A4171" s="67">
        <v>24430</v>
      </c>
      <c r="B4171" s="66">
        <v>493.44299999999998</v>
      </c>
      <c r="C4171" s="66">
        <v>2</v>
      </c>
      <c r="D4171" s="66">
        <v>1.1200000000000001</v>
      </c>
      <c r="E4171" s="66">
        <v>2</v>
      </c>
    </row>
    <row r="4172" spans="1:5" ht="15">
      <c r="A4172" s="67">
        <v>24431</v>
      </c>
      <c r="B4172" s="66">
        <v>397.58199999999999</v>
      </c>
      <c r="C4172" s="66">
        <v>2</v>
      </c>
      <c r="D4172" s="66">
        <v>0.97899999999999998</v>
      </c>
      <c r="E4172" s="66">
        <v>2</v>
      </c>
    </row>
    <row r="4173" spans="1:5" ht="15">
      <c r="A4173" s="67">
        <v>24432</v>
      </c>
      <c r="B4173" s="66">
        <v>320.12700000000001</v>
      </c>
      <c r="C4173" s="66">
        <v>2</v>
      </c>
      <c r="D4173" s="66">
        <v>0.85099999999999998</v>
      </c>
      <c r="E4173" s="66">
        <v>2</v>
      </c>
    </row>
    <row r="4174" spans="1:5" ht="15">
      <c r="A4174" s="67">
        <v>24433</v>
      </c>
      <c r="B4174" s="66">
        <v>269.40199999999999</v>
      </c>
      <c r="C4174" s="66">
        <v>2</v>
      </c>
      <c r="D4174" s="66">
        <v>0.753</v>
      </c>
      <c r="E4174" s="66">
        <v>2</v>
      </c>
    </row>
    <row r="4175" spans="1:5" ht="15">
      <c r="A4175" s="67">
        <v>24434</v>
      </c>
      <c r="B4175" s="66">
        <v>236.07900000000001</v>
      </c>
      <c r="C4175" s="66">
        <v>2</v>
      </c>
      <c r="D4175" s="66">
        <v>0.68400000000000005</v>
      </c>
      <c r="E4175" s="66">
        <v>2</v>
      </c>
    </row>
    <row r="4176" spans="1:5" ht="15">
      <c r="A4176" s="67">
        <v>24435</v>
      </c>
      <c r="B4176" s="66">
        <v>205.36</v>
      </c>
      <c r="C4176" s="66">
        <v>2</v>
      </c>
      <c r="D4176" s="66">
        <v>0.62</v>
      </c>
      <c r="E4176" s="66">
        <v>2</v>
      </c>
    </row>
    <row r="4177" spans="1:5" ht="15">
      <c r="A4177" s="67">
        <v>24436</v>
      </c>
      <c r="B4177" s="66">
        <v>176.05600000000001</v>
      </c>
      <c r="C4177" s="66">
        <v>2</v>
      </c>
      <c r="D4177" s="66">
        <v>0.55400000000000005</v>
      </c>
      <c r="E4177" s="66">
        <v>2</v>
      </c>
    </row>
    <row r="4178" spans="1:5" ht="15">
      <c r="A4178" s="67">
        <v>24437</v>
      </c>
      <c r="B4178" s="66">
        <v>159.91</v>
      </c>
      <c r="C4178" s="66">
        <v>2</v>
      </c>
      <c r="D4178" s="66">
        <v>0.51500000000000001</v>
      </c>
      <c r="E4178" s="66">
        <v>2</v>
      </c>
    </row>
    <row r="4179" spans="1:5" ht="15">
      <c r="A4179" s="67">
        <v>24438</v>
      </c>
      <c r="B4179" s="66">
        <v>150.12799999999999</v>
      </c>
      <c r="C4179" s="66">
        <v>2</v>
      </c>
      <c r="D4179" s="66">
        <v>0.49</v>
      </c>
      <c r="E4179" s="66">
        <v>2</v>
      </c>
    </row>
    <row r="4180" spans="1:5" ht="15">
      <c r="A4180" s="67">
        <v>24439</v>
      </c>
      <c r="B4180" s="66">
        <v>145.376</v>
      </c>
      <c r="C4180" s="66">
        <v>2</v>
      </c>
      <c r="D4180" s="66">
        <v>0.47799999999999998</v>
      </c>
      <c r="E4180" s="66">
        <v>2</v>
      </c>
    </row>
    <row r="4181" spans="1:5" ht="15">
      <c r="A4181" s="67">
        <v>24440</v>
      </c>
      <c r="B4181" s="66">
        <v>140.68700000000001</v>
      </c>
      <c r="C4181" s="66">
        <v>2</v>
      </c>
      <c r="D4181" s="66">
        <v>0.46500000000000002</v>
      </c>
      <c r="E4181" s="66">
        <v>2</v>
      </c>
    </row>
    <row r="4182" spans="1:5" ht="15">
      <c r="A4182" s="67">
        <v>24441</v>
      </c>
      <c r="B4182" s="66">
        <v>138.71299999999999</v>
      </c>
      <c r="C4182" s="66">
        <v>2</v>
      </c>
      <c r="D4182" s="66">
        <v>0.45900000000000002</v>
      </c>
      <c r="E4182" s="66">
        <v>2</v>
      </c>
    </row>
    <row r="4183" spans="1:5" ht="15">
      <c r="A4183" s="67">
        <v>24442</v>
      </c>
      <c r="B4183" s="66">
        <v>125.842</v>
      </c>
      <c r="C4183" s="66">
        <v>2</v>
      </c>
      <c r="D4183" s="66">
        <v>0.42299999999999999</v>
      </c>
      <c r="E4183" s="66">
        <v>2</v>
      </c>
    </row>
    <row r="4184" spans="1:5" ht="15">
      <c r="A4184" s="67">
        <v>24443</v>
      </c>
      <c r="B4184" s="66">
        <v>117.69799999999999</v>
      </c>
      <c r="C4184" s="66">
        <v>2</v>
      </c>
      <c r="D4184" s="66">
        <v>0.39800000000000002</v>
      </c>
      <c r="E4184" s="66">
        <v>2</v>
      </c>
    </row>
    <row r="4185" spans="1:5" ht="15">
      <c r="A4185" s="67">
        <v>24444</v>
      </c>
      <c r="B4185" s="66">
        <v>116.86499999999999</v>
      </c>
      <c r="C4185" s="66">
        <v>2</v>
      </c>
      <c r="D4185" s="66">
        <v>0.39500000000000002</v>
      </c>
      <c r="E4185" s="66">
        <v>2</v>
      </c>
    </row>
    <row r="4186" spans="1:5" ht="15">
      <c r="A4186" s="67">
        <v>24445</v>
      </c>
      <c r="B4186" s="66">
        <v>141.71299999999999</v>
      </c>
      <c r="C4186" s="66">
        <v>2</v>
      </c>
      <c r="D4186" s="66">
        <v>0.46500000000000002</v>
      </c>
      <c r="E4186" s="66">
        <v>2</v>
      </c>
    </row>
    <row r="4187" spans="1:5" ht="15">
      <c r="A4187" s="67">
        <v>24446</v>
      </c>
      <c r="B4187" s="66">
        <v>489.26799999999997</v>
      </c>
      <c r="C4187" s="66">
        <v>2</v>
      </c>
      <c r="D4187" s="66">
        <v>1.083</v>
      </c>
      <c r="E4187" s="66">
        <v>2</v>
      </c>
    </row>
    <row r="4188" spans="1:5" ht="15">
      <c r="A4188" s="67">
        <v>24447</v>
      </c>
      <c r="B4188" s="66">
        <v>986.947</v>
      </c>
      <c r="C4188" s="66">
        <v>2</v>
      </c>
      <c r="D4188" s="66">
        <v>1.728</v>
      </c>
      <c r="E4188" s="66">
        <v>2</v>
      </c>
    </row>
    <row r="4189" spans="1:5" ht="15">
      <c r="A4189" s="67">
        <v>24448</v>
      </c>
      <c r="B4189" s="66">
        <v>668.72500000000002</v>
      </c>
      <c r="C4189" s="66">
        <v>2</v>
      </c>
      <c r="D4189" s="66">
        <v>1.345</v>
      </c>
      <c r="E4189" s="66">
        <v>2</v>
      </c>
    </row>
    <row r="4190" spans="1:5" ht="15">
      <c r="A4190" s="67">
        <v>24449</v>
      </c>
      <c r="B4190" s="66">
        <v>353.30099999999999</v>
      </c>
      <c r="C4190" s="66">
        <v>2</v>
      </c>
      <c r="D4190" s="66">
        <v>0.90500000000000003</v>
      </c>
      <c r="E4190" s="66">
        <v>2</v>
      </c>
    </row>
    <row r="4191" spans="1:5" ht="15">
      <c r="A4191" s="67">
        <v>24450</v>
      </c>
      <c r="B4191" s="66">
        <v>253.018</v>
      </c>
      <c r="C4191" s="66">
        <v>2</v>
      </c>
      <c r="D4191" s="66">
        <v>0.71899999999999997</v>
      </c>
      <c r="E4191" s="66">
        <v>2</v>
      </c>
    </row>
    <row r="4192" spans="1:5" ht="15">
      <c r="A4192" s="67">
        <v>24451</v>
      </c>
      <c r="B4192" s="66">
        <v>211.17699999999999</v>
      </c>
      <c r="C4192" s="66">
        <v>2</v>
      </c>
      <c r="D4192" s="66">
        <v>0.63200000000000001</v>
      </c>
      <c r="E4192" s="66">
        <v>2</v>
      </c>
    </row>
    <row r="4193" spans="1:5" ht="15">
      <c r="A4193" s="67">
        <v>24452</v>
      </c>
      <c r="B4193" s="66">
        <v>179.375</v>
      </c>
      <c r="C4193" s="66">
        <v>2</v>
      </c>
      <c r="D4193" s="66">
        <v>0.56200000000000006</v>
      </c>
      <c r="E4193" s="66">
        <v>2</v>
      </c>
    </row>
    <row r="4194" spans="1:5" ht="15">
      <c r="A4194" s="67">
        <v>24453</v>
      </c>
      <c r="B4194" s="66">
        <v>154.35599999999999</v>
      </c>
      <c r="C4194" s="66">
        <v>2</v>
      </c>
      <c r="D4194" s="66">
        <v>0.501</v>
      </c>
      <c r="E4194" s="66">
        <v>2</v>
      </c>
    </row>
    <row r="4195" spans="1:5" ht="15">
      <c r="A4195" s="67">
        <v>24454</v>
      </c>
      <c r="B4195" s="66">
        <v>135.114</v>
      </c>
      <c r="C4195" s="66">
        <v>2</v>
      </c>
      <c r="D4195" s="66">
        <v>0.44900000000000001</v>
      </c>
      <c r="E4195" s="66">
        <v>2</v>
      </c>
    </row>
    <row r="4196" spans="1:5" ht="15">
      <c r="A4196" s="67">
        <v>24455</v>
      </c>
      <c r="B4196" s="66">
        <v>136.364</v>
      </c>
      <c r="C4196" s="66">
        <v>2</v>
      </c>
      <c r="D4196" s="66">
        <v>0.45300000000000001</v>
      </c>
      <c r="E4196" s="66">
        <v>2</v>
      </c>
    </row>
    <row r="4197" spans="1:5" ht="15">
      <c r="A4197" s="67">
        <v>24456</v>
      </c>
      <c r="B4197" s="66">
        <v>150.923</v>
      </c>
      <c r="C4197" s="66">
        <v>2</v>
      </c>
      <c r="D4197" s="66">
        <v>0.49199999999999999</v>
      </c>
      <c r="E4197" s="66">
        <v>2</v>
      </c>
    </row>
    <row r="4198" spans="1:5" ht="15">
      <c r="A4198" s="67">
        <v>24457</v>
      </c>
      <c r="B4198" s="66">
        <v>213.04900000000001</v>
      </c>
      <c r="C4198" s="66">
        <v>2</v>
      </c>
      <c r="D4198" s="66">
        <v>0.63200000000000001</v>
      </c>
      <c r="E4198" s="66">
        <v>2</v>
      </c>
    </row>
    <row r="4199" spans="1:5" ht="15">
      <c r="A4199" s="67">
        <v>24458</v>
      </c>
      <c r="B4199" s="66">
        <v>618.43799999999999</v>
      </c>
      <c r="C4199" s="66">
        <v>2</v>
      </c>
      <c r="D4199" s="66">
        <v>1.282</v>
      </c>
      <c r="E4199" s="66">
        <v>2</v>
      </c>
    </row>
    <row r="4200" spans="1:5" ht="15">
      <c r="A4200" s="67">
        <v>24459</v>
      </c>
      <c r="B4200" s="66">
        <v>530.01700000000005</v>
      </c>
      <c r="C4200" s="66">
        <v>2</v>
      </c>
      <c r="D4200" s="66">
        <v>1.167</v>
      </c>
      <c r="E4200" s="66">
        <v>2</v>
      </c>
    </row>
    <row r="4201" spans="1:5" ht="15">
      <c r="A4201" s="67">
        <v>24460</v>
      </c>
      <c r="B4201" s="66">
        <v>324.33499999999998</v>
      </c>
      <c r="C4201" s="66">
        <v>2</v>
      </c>
      <c r="D4201" s="66">
        <v>0.85599999999999998</v>
      </c>
      <c r="E4201" s="66">
        <v>2</v>
      </c>
    </row>
    <row r="4202" spans="1:5" ht="15">
      <c r="A4202" s="67">
        <v>24461</v>
      </c>
      <c r="B4202" s="66">
        <v>386.56099999999998</v>
      </c>
      <c r="C4202" s="66">
        <v>2</v>
      </c>
      <c r="D4202" s="66">
        <v>0.94299999999999995</v>
      </c>
      <c r="E4202" s="66">
        <v>2</v>
      </c>
    </row>
    <row r="4203" spans="1:5" ht="15">
      <c r="A4203" s="67">
        <v>24462</v>
      </c>
      <c r="B4203" s="66">
        <v>1177.192</v>
      </c>
      <c r="C4203" s="66">
        <v>2</v>
      </c>
      <c r="D4203" s="66">
        <v>1.93</v>
      </c>
      <c r="E4203" s="66">
        <v>2</v>
      </c>
    </row>
    <row r="4204" spans="1:5" ht="15">
      <c r="A4204" s="67">
        <v>24463</v>
      </c>
      <c r="B4204" s="66">
        <v>964.46400000000006</v>
      </c>
      <c r="C4204" s="66">
        <v>2</v>
      </c>
      <c r="D4204" s="66">
        <v>1.696</v>
      </c>
      <c r="E4204" s="66">
        <v>2</v>
      </c>
    </row>
    <row r="4205" spans="1:5" ht="15">
      <c r="A4205" s="67">
        <v>24464</v>
      </c>
      <c r="B4205" s="66">
        <v>529.86900000000003</v>
      </c>
      <c r="C4205" s="66">
        <v>2</v>
      </c>
      <c r="D4205" s="66">
        <v>1.1679999999999999</v>
      </c>
      <c r="E4205" s="66">
        <v>2</v>
      </c>
    </row>
    <row r="4206" spans="1:5" ht="15">
      <c r="A4206" s="67">
        <v>24465</v>
      </c>
      <c r="B4206" s="66">
        <v>349.45</v>
      </c>
      <c r="C4206" s="66">
        <v>2</v>
      </c>
      <c r="D4206" s="66">
        <v>0.9</v>
      </c>
      <c r="E4206" s="66">
        <v>2</v>
      </c>
    </row>
    <row r="4207" spans="1:5" ht="15">
      <c r="A4207" s="67">
        <v>24466</v>
      </c>
      <c r="B4207" s="66">
        <v>270.92700000000002</v>
      </c>
      <c r="C4207" s="66">
        <v>2</v>
      </c>
      <c r="D4207" s="66">
        <v>0.75600000000000001</v>
      </c>
      <c r="E4207" s="66">
        <v>2</v>
      </c>
    </row>
    <row r="4208" spans="1:5" ht="15">
      <c r="A4208" s="67">
        <v>24467</v>
      </c>
      <c r="B4208" s="66">
        <v>281.55399999999997</v>
      </c>
      <c r="C4208" s="66">
        <v>2</v>
      </c>
      <c r="D4208" s="66">
        <v>0.77700000000000002</v>
      </c>
      <c r="E4208" s="66">
        <v>2</v>
      </c>
    </row>
    <row r="4209" spans="1:5" ht="15">
      <c r="A4209" s="67">
        <v>24468</v>
      </c>
      <c r="B4209" s="66">
        <v>839.29</v>
      </c>
      <c r="C4209" s="66">
        <v>2</v>
      </c>
      <c r="D4209" s="66">
        <v>1.5409999999999999</v>
      </c>
      <c r="E4209" s="66">
        <v>2</v>
      </c>
    </row>
    <row r="4210" spans="1:5" ht="15">
      <c r="A4210" s="67">
        <v>24469</v>
      </c>
      <c r="B4210" s="66">
        <v>946.74599999999998</v>
      </c>
      <c r="C4210" s="66">
        <v>2</v>
      </c>
      <c r="D4210" s="66">
        <v>1.6819999999999999</v>
      </c>
      <c r="E4210" s="66">
        <v>2</v>
      </c>
    </row>
    <row r="4211" spans="1:5" ht="15">
      <c r="A4211" s="67">
        <v>24470</v>
      </c>
      <c r="B4211" s="66">
        <v>570.06600000000003</v>
      </c>
      <c r="C4211" s="66">
        <v>2</v>
      </c>
      <c r="D4211" s="66">
        <v>1.222</v>
      </c>
      <c r="E4211" s="66">
        <v>2</v>
      </c>
    </row>
    <row r="4212" spans="1:5" ht="15">
      <c r="A4212" s="67">
        <v>24471</v>
      </c>
      <c r="B4212" s="66">
        <v>379.25700000000001</v>
      </c>
      <c r="C4212" s="66">
        <v>2</v>
      </c>
      <c r="D4212" s="66">
        <v>0.95</v>
      </c>
      <c r="E4212" s="66">
        <v>2</v>
      </c>
    </row>
    <row r="4213" spans="1:5" ht="15">
      <c r="A4213" s="67">
        <v>24472</v>
      </c>
      <c r="B4213" s="66">
        <v>305.14999999999998</v>
      </c>
      <c r="C4213" s="66">
        <v>2</v>
      </c>
      <c r="D4213" s="66">
        <v>0.82299999999999995</v>
      </c>
      <c r="E4213" s="66">
        <v>2</v>
      </c>
    </row>
    <row r="4214" spans="1:5" ht="15">
      <c r="A4214" s="67">
        <v>24473</v>
      </c>
      <c r="B4214" s="66">
        <v>245.642</v>
      </c>
      <c r="C4214" s="66">
        <v>2</v>
      </c>
      <c r="D4214" s="66">
        <v>0.70399999999999996</v>
      </c>
      <c r="E4214" s="66">
        <v>2</v>
      </c>
    </row>
    <row r="4215" spans="1:5" ht="15">
      <c r="A4215" s="67">
        <v>24474</v>
      </c>
      <c r="B4215" s="66">
        <v>200.489</v>
      </c>
      <c r="C4215" s="66">
        <v>2</v>
      </c>
      <c r="D4215" s="66">
        <v>0.60899999999999999</v>
      </c>
      <c r="E4215" s="66">
        <v>2</v>
      </c>
    </row>
    <row r="4216" spans="1:5" ht="15">
      <c r="A4216" s="67">
        <v>24475</v>
      </c>
      <c r="B4216" s="66">
        <v>173.137</v>
      </c>
      <c r="C4216" s="66">
        <v>2</v>
      </c>
      <c r="D4216" s="66">
        <v>0.54700000000000004</v>
      </c>
      <c r="E4216" s="66">
        <v>2</v>
      </c>
    </row>
    <row r="4217" spans="1:5" ht="15">
      <c r="A4217" s="67">
        <v>24476</v>
      </c>
      <c r="B4217" s="66">
        <v>161.191</v>
      </c>
      <c r="C4217" s="66">
        <v>2</v>
      </c>
      <c r="D4217" s="66">
        <v>0.51800000000000002</v>
      </c>
      <c r="E4217" s="66">
        <v>2</v>
      </c>
    </row>
    <row r="4218" spans="1:5" ht="15">
      <c r="A4218" s="67">
        <v>24477</v>
      </c>
      <c r="B4218" s="66">
        <v>146.423</v>
      </c>
      <c r="C4218" s="66">
        <v>2</v>
      </c>
      <c r="D4218" s="66">
        <v>0.48</v>
      </c>
      <c r="E4218" s="66">
        <v>2</v>
      </c>
    </row>
    <row r="4219" spans="1:5" ht="15">
      <c r="A4219" s="67">
        <v>24478</v>
      </c>
      <c r="B4219" s="66">
        <v>130.56200000000001</v>
      </c>
      <c r="C4219" s="66">
        <v>2</v>
      </c>
      <c r="D4219" s="66">
        <v>0.436</v>
      </c>
      <c r="E4219" s="66">
        <v>2</v>
      </c>
    </row>
    <row r="4220" spans="1:5" ht="15">
      <c r="A4220" s="67">
        <v>24479</v>
      </c>
      <c r="B4220" s="66">
        <v>118.56699999999999</v>
      </c>
      <c r="C4220" s="66">
        <v>2</v>
      </c>
      <c r="D4220" s="66">
        <v>0.4</v>
      </c>
      <c r="E4220" s="66">
        <v>2</v>
      </c>
    </row>
    <row r="4221" spans="1:5" ht="15">
      <c r="A4221" s="67">
        <v>24480</v>
      </c>
      <c r="B4221" s="66">
        <v>106.217</v>
      </c>
      <c r="C4221" s="66">
        <v>2</v>
      </c>
      <c r="D4221" s="66">
        <v>0.36199999999999999</v>
      </c>
      <c r="E4221" s="66">
        <v>2</v>
      </c>
    </row>
    <row r="4222" spans="1:5" ht="15">
      <c r="A4222" s="67">
        <v>24481</v>
      </c>
      <c r="B4222" s="66">
        <v>101.35599999999999</v>
      </c>
      <c r="C4222" s="66">
        <v>2</v>
      </c>
      <c r="D4222" s="66">
        <v>0.34699999999999998</v>
      </c>
      <c r="E4222" s="66">
        <v>2</v>
      </c>
    </row>
    <row r="4223" spans="1:5" ht="15">
      <c r="A4223" s="67">
        <v>24482</v>
      </c>
      <c r="B4223" s="66">
        <v>98.774000000000001</v>
      </c>
      <c r="C4223" s="66">
        <v>2</v>
      </c>
      <c r="D4223" s="66">
        <v>0.33900000000000002</v>
      </c>
      <c r="E4223" s="66">
        <v>2</v>
      </c>
    </row>
    <row r="4224" spans="1:5" ht="15">
      <c r="A4224" s="67">
        <v>24483</v>
      </c>
      <c r="B4224" s="66">
        <v>94.512</v>
      </c>
      <c r="C4224" s="66">
        <v>2</v>
      </c>
      <c r="D4224" s="66">
        <v>0.32500000000000001</v>
      </c>
      <c r="E4224" s="66">
        <v>2</v>
      </c>
    </row>
    <row r="4225" spans="1:5" ht="15">
      <c r="A4225" s="67">
        <v>24484</v>
      </c>
      <c r="B4225" s="66">
        <v>90.754999999999995</v>
      </c>
      <c r="C4225" s="66">
        <v>2</v>
      </c>
      <c r="D4225" s="66">
        <v>0.313</v>
      </c>
      <c r="E4225" s="66">
        <v>2</v>
      </c>
    </row>
    <row r="4226" spans="1:5" ht="15">
      <c r="A4226" s="67">
        <v>24485</v>
      </c>
      <c r="B4226" s="66">
        <v>95.742999999999995</v>
      </c>
      <c r="C4226" s="66">
        <v>2</v>
      </c>
      <c r="D4226" s="66">
        <v>0.32900000000000001</v>
      </c>
      <c r="E4226" s="66">
        <v>2</v>
      </c>
    </row>
    <row r="4227" spans="1:5" ht="15">
      <c r="A4227" s="67">
        <v>24486</v>
      </c>
      <c r="B4227" s="66">
        <v>213.833</v>
      </c>
      <c r="C4227" s="66">
        <v>2</v>
      </c>
      <c r="D4227" s="66">
        <v>0.61399999999999999</v>
      </c>
      <c r="E4227" s="66">
        <v>2</v>
      </c>
    </row>
    <row r="4228" spans="1:5" ht="15">
      <c r="A4228" s="67">
        <v>24487</v>
      </c>
      <c r="B4228" s="66">
        <v>398.53100000000001</v>
      </c>
      <c r="C4228" s="66">
        <v>2</v>
      </c>
      <c r="D4228" s="66">
        <v>0.97799999999999998</v>
      </c>
      <c r="E4228" s="66">
        <v>2</v>
      </c>
    </row>
    <row r="4229" spans="1:5" ht="15">
      <c r="A4229" s="67">
        <v>24488</v>
      </c>
      <c r="B4229" s="66">
        <v>243.4</v>
      </c>
      <c r="C4229" s="66">
        <v>2</v>
      </c>
      <c r="D4229" s="66">
        <v>0.69899999999999995</v>
      </c>
      <c r="E4229" s="66">
        <v>2</v>
      </c>
    </row>
    <row r="4230" spans="1:5" ht="15">
      <c r="A4230" s="67">
        <v>24489</v>
      </c>
      <c r="B4230" s="66">
        <v>198.13300000000001</v>
      </c>
      <c r="C4230" s="66">
        <v>2</v>
      </c>
      <c r="D4230" s="66">
        <v>0.60399999999999998</v>
      </c>
      <c r="E4230" s="66">
        <v>2</v>
      </c>
    </row>
    <row r="4231" spans="1:5" ht="15">
      <c r="A4231" s="67">
        <v>24490</v>
      </c>
      <c r="B4231" s="66">
        <v>184.24100000000001</v>
      </c>
      <c r="C4231" s="66">
        <v>2</v>
      </c>
      <c r="D4231" s="66">
        <v>0.57299999999999995</v>
      </c>
      <c r="E4231" s="66">
        <v>2</v>
      </c>
    </row>
    <row r="4232" spans="1:5" ht="15">
      <c r="A4232" s="67">
        <v>24491</v>
      </c>
      <c r="B4232" s="66">
        <v>150.56899999999999</v>
      </c>
      <c r="C4232" s="66">
        <v>2</v>
      </c>
      <c r="D4232" s="66">
        <v>0.49</v>
      </c>
      <c r="E4232" s="66">
        <v>2</v>
      </c>
    </row>
    <row r="4233" spans="1:5" ht="15">
      <c r="A4233" s="67">
        <v>24492</v>
      </c>
      <c r="B4233" s="66">
        <v>122.51600000000001</v>
      </c>
      <c r="C4233" s="66">
        <v>2</v>
      </c>
      <c r="D4233" s="66">
        <v>0.41199999999999998</v>
      </c>
      <c r="E4233" s="66">
        <v>2</v>
      </c>
    </row>
    <row r="4234" spans="1:5" ht="15">
      <c r="A4234" s="67">
        <v>24493</v>
      </c>
      <c r="B4234" s="66">
        <v>106.268</v>
      </c>
      <c r="C4234" s="66">
        <v>2</v>
      </c>
      <c r="D4234" s="66">
        <v>0.36199999999999999</v>
      </c>
      <c r="E4234" s="66">
        <v>2</v>
      </c>
    </row>
    <row r="4235" spans="1:5" ht="15">
      <c r="A4235" s="67">
        <v>24494</v>
      </c>
      <c r="B4235" s="66">
        <v>99.045000000000002</v>
      </c>
      <c r="C4235" s="66">
        <v>2</v>
      </c>
      <c r="D4235" s="66">
        <v>0.34</v>
      </c>
      <c r="E4235" s="66">
        <v>2</v>
      </c>
    </row>
    <row r="4236" spans="1:5" ht="15">
      <c r="A4236" s="67">
        <v>24495</v>
      </c>
      <c r="B4236" s="66">
        <v>95.828999999999994</v>
      </c>
      <c r="C4236" s="66">
        <v>2</v>
      </c>
      <c r="D4236" s="66">
        <v>0.32900000000000001</v>
      </c>
      <c r="E4236" s="66">
        <v>2</v>
      </c>
    </row>
    <row r="4237" spans="1:5" ht="15">
      <c r="A4237" s="67">
        <v>24496</v>
      </c>
      <c r="B4237" s="66">
        <v>93.531000000000006</v>
      </c>
      <c r="C4237" s="66">
        <v>2</v>
      </c>
      <c r="D4237" s="66">
        <v>0.32200000000000001</v>
      </c>
      <c r="E4237" s="66">
        <v>2</v>
      </c>
    </row>
    <row r="4238" spans="1:5" ht="15">
      <c r="A4238" s="67">
        <v>24497</v>
      </c>
      <c r="B4238" s="66">
        <v>90.165999999999997</v>
      </c>
      <c r="C4238" s="66">
        <v>2</v>
      </c>
      <c r="D4238" s="66">
        <v>0.312</v>
      </c>
      <c r="E4238" s="66">
        <v>2</v>
      </c>
    </row>
    <row r="4239" spans="1:5" ht="15">
      <c r="A4239" s="67">
        <v>24498</v>
      </c>
      <c r="B4239" s="66">
        <v>87.653000000000006</v>
      </c>
      <c r="C4239" s="66">
        <v>2</v>
      </c>
      <c r="D4239" s="66">
        <v>0.30399999999999999</v>
      </c>
      <c r="E4239" s="66">
        <v>2</v>
      </c>
    </row>
    <row r="4240" spans="1:5" ht="15">
      <c r="A4240" s="67">
        <v>24499</v>
      </c>
      <c r="B4240" s="66">
        <v>86.078000000000003</v>
      </c>
      <c r="C4240" s="66">
        <v>2</v>
      </c>
      <c r="D4240" s="66">
        <v>0.29899999999999999</v>
      </c>
      <c r="E4240" s="66">
        <v>2</v>
      </c>
    </row>
    <row r="4241" spans="1:5" ht="15">
      <c r="A4241" s="67">
        <v>24500</v>
      </c>
      <c r="B4241" s="66">
        <v>85.623000000000005</v>
      </c>
      <c r="C4241" s="66">
        <v>2</v>
      </c>
      <c r="D4241" s="66">
        <v>0.29699999999999999</v>
      </c>
      <c r="E4241" s="66">
        <v>2</v>
      </c>
    </row>
    <row r="4242" spans="1:5" ht="15">
      <c r="A4242" s="67">
        <v>24501</v>
      </c>
      <c r="B4242" s="66">
        <v>170.636</v>
      </c>
      <c r="C4242" s="66">
        <v>2</v>
      </c>
      <c r="D4242" s="66">
        <v>0.51100000000000001</v>
      </c>
      <c r="E4242" s="66">
        <v>2</v>
      </c>
    </row>
    <row r="4243" spans="1:5" ht="15">
      <c r="A4243" s="67">
        <v>24502</v>
      </c>
      <c r="B4243" s="66">
        <v>307.95699999999999</v>
      </c>
      <c r="C4243" s="66">
        <v>2</v>
      </c>
      <c r="D4243" s="66">
        <v>0.82899999999999996</v>
      </c>
      <c r="E4243" s="66">
        <v>2</v>
      </c>
    </row>
    <row r="4244" spans="1:5" ht="15">
      <c r="A4244" s="67">
        <v>24503</v>
      </c>
      <c r="B4244" s="66">
        <v>217.774</v>
      </c>
      <c r="C4244" s="66">
        <v>2</v>
      </c>
      <c r="D4244" s="66">
        <v>0.64400000000000002</v>
      </c>
      <c r="E4244" s="66">
        <v>2</v>
      </c>
    </row>
    <row r="4245" spans="1:5" ht="15">
      <c r="A4245" s="67">
        <v>24504</v>
      </c>
      <c r="B4245" s="66">
        <v>90.620999999999995</v>
      </c>
      <c r="C4245" s="66">
        <v>2</v>
      </c>
      <c r="D4245" s="66">
        <v>0.441</v>
      </c>
      <c r="E4245" s="66">
        <v>2</v>
      </c>
    </row>
    <row r="4246" spans="1:5" ht="15">
      <c r="A4246" s="67">
        <v>24505</v>
      </c>
      <c r="B4246" s="66">
        <v>70.153000000000006</v>
      </c>
      <c r="C4246" s="66">
        <v>2</v>
      </c>
      <c r="D4246" s="66">
        <v>0.36299999999999999</v>
      </c>
      <c r="E4246" s="66">
        <v>2</v>
      </c>
    </row>
    <row r="4247" spans="1:5" ht="15">
      <c r="A4247" s="67">
        <v>24506</v>
      </c>
      <c r="B4247" s="66">
        <v>58.978000000000002</v>
      </c>
      <c r="C4247" s="66">
        <v>2</v>
      </c>
      <c r="D4247" s="66">
        <v>0.316</v>
      </c>
      <c r="E4247" s="66">
        <v>2</v>
      </c>
    </row>
    <row r="4248" spans="1:5" ht="15">
      <c r="A4248" s="67">
        <v>24507</v>
      </c>
      <c r="B4248" s="66">
        <v>54.712000000000003</v>
      </c>
      <c r="C4248" s="66">
        <v>15</v>
      </c>
      <c r="D4248" s="66">
        <v>0.29699999999999999</v>
      </c>
      <c r="E4248" s="66">
        <v>15</v>
      </c>
    </row>
    <row r="4249" spans="1:5" ht="15">
      <c r="A4249" s="67">
        <v>24508</v>
      </c>
      <c r="B4249" s="66">
        <v>53.014000000000003</v>
      </c>
      <c r="C4249" s="66">
        <v>15</v>
      </c>
      <c r="D4249" s="66">
        <v>0.28899999999999998</v>
      </c>
      <c r="E4249" s="66">
        <v>15</v>
      </c>
    </row>
    <row r="4250" spans="1:5" ht="15">
      <c r="A4250" s="67">
        <v>24509</v>
      </c>
      <c r="B4250" s="66">
        <v>51.593000000000004</v>
      </c>
      <c r="C4250" s="66">
        <v>15</v>
      </c>
      <c r="D4250" s="66">
        <v>0.28199999999999997</v>
      </c>
      <c r="E4250" s="66">
        <v>15</v>
      </c>
    </row>
    <row r="4251" spans="1:5" ht="15">
      <c r="A4251" s="67">
        <v>24510</v>
      </c>
      <c r="B4251" s="66">
        <v>50.363999999999997</v>
      </c>
      <c r="C4251" s="66">
        <v>15</v>
      </c>
      <c r="D4251" s="66">
        <v>0.27600000000000002</v>
      </c>
      <c r="E4251" s="66">
        <v>15</v>
      </c>
    </row>
    <row r="4252" spans="1:5" ht="15">
      <c r="A4252" s="67">
        <v>24511</v>
      </c>
      <c r="B4252" s="66">
        <v>49.36</v>
      </c>
      <c r="C4252" s="66">
        <v>15</v>
      </c>
      <c r="D4252" s="66">
        <v>0.27100000000000002</v>
      </c>
      <c r="E4252" s="66">
        <v>15</v>
      </c>
    </row>
    <row r="4253" spans="1:5" ht="15">
      <c r="A4253" s="67">
        <v>24512</v>
      </c>
      <c r="B4253" s="66">
        <v>48.357999999999997</v>
      </c>
      <c r="C4253" s="66">
        <v>15</v>
      </c>
      <c r="D4253" s="66">
        <v>0.26600000000000001</v>
      </c>
      <c r="E4253" s="66">
        <v>15</v>
      </c>
    </row>
    <row r="4254" spans="1:5" ht="15">
      <c r="A4254" s="67">
        <v>24513</v>
      </c>
      <c r="B4254" s="66">
        <v>47.359000000000002</v>
      </c>
      <c r="C4254" s="66">
        <v>15</v>
      </c>
      <c r="D4254" s="66">
        <v>0.26100000000000001</v>
      </c>
      <c r="E4254" s="66">
        <v>15</v>
      </c>
    </row>
    <row r="4255" spans="1:5" ht="15">
      <c r="A4255" s="67">
        <v>24514</v>
      </c>
      <c r="B4255" s="66">
        <v>46.36</v>
      </c>
      <c r="C4255" s="66">
        <v>15</v>
      </c>
      <c r="D4255" s="66">
        <v>0.25600000000000001</v>
      </c>
      <c r="E4255" s="66">
        <v>15</v>
      </c>
    </row>
    <row r="4256" spans="1:5" ht="15">
      <c r="A4256" s="67">
        <v>24515</v>
      </c>
      <c r="B4256" s="66">
        <v>45.304000000000002</v>
      </c>
      <c r="C4256" s="66">
        <v>15</v>
      </c>
      <c r="D4256" s="66">
        <v>0.251</v>
      </c>
      <c r="E4256" s="66">
        <v>15</v>
      </c>
    </row>
    <row r="4257" spans="1:5" ht="15">
      <c r="A4257" s="67">
        <v>24516</v>
      </c>
      <c r="B4257" s="66">
        <v>44.247</v>
      </c>
      <c r="C4257" s="66">
        <v>15</v>
      </c>
      <c r="D4257" s="66">
        <v>0.245</v>
      </c>
      <c r="E4257" s="66">
        <v>15</v>
      </c>
    </row>
    <row r="4258" spans="1:5" ht="15">
      <c r="A4258" s="67">
        <v>24517</v>
      </c>
      <c r="B4258" s="66">
        <v>43.304000000000002</v>
      </c>
      <c r="C4258" s="66">
        <v>15</v>
      </c>
      <c r="D4258" s="66">
        <v>0.24</v>
      </c>
      <c r="E4258" s="66">
        <v>15</v>
      </c>
    </row>
    <row r="4259" spans="1:5" ht="15">
      <c r="A4259" s="67">
        <v>24518</v>
      </c>
      <c r="B4259" s="66">
        <v>42.709000000000003</v>
      </c>
      <c r="C4259" s="66">
        <v>15</v>
      </c>
      <c r="D4259" s="66">
        <v>0.23599999999999999</v>
      </c>
      <c r="E4259" s="66">
        <v>15</v>
      </c>
    </row>
    <row r="4260" spans="1:5" ht="15">
      <c r="A4260" s="67">
        <v>24519</v>
      </c>
      <c r="B4260" s="66">
        <v>43.012</v>
      </c>
      <c r="C4260" s="66">
        <v>15</v>
      </c>
      <c r="D4260" s="66">
        <v>0.23699999999999999</v>
      </c>
      <c r="E4260" s="66">
        <v>15</v>
      </c>
    </row>
    <row r="4261" spans="1:5" ht="15">
      <c r="A4261" s="67">
        <v>24520</v>
      </c>
      <c r="B4261" s="66">
        <v>53.067999999999998</v>
      </c>
      <c r="C4261" s="66">
        <v>15</v>
      </c>
      <c r="D4261" s="66">
        <v>0.28799999999999998</v>
      </c>
      <c r="E4261" s="66">
        <v>15</v>
      </c>
    </row>
    <row r="4262" spans="1:5" ht="15">
      <c r="A4262" s="67">
        <v>24521</v>
      </c>
      <c r="B4262" s="66">
        <v>59.302</v>
      </c>
      <c r="C4262" s="66">
        <v>2</v>
      </c>
      <c r="D4262" s="66">
        <v>0.318</v>
      </c>
      <c r="E4262" s="66">
        <v>2</v>
      </c>
    </row>
    <row r="4263" spans="1:5" ht="15">
      <c r="A4263" s="67">
        <v>24522</v>
      </c>
      <c r="B4263" s="66">
        <v>59.786000000000001</v>
      </c>
      <c r="C4263" s="66">
        <v>2</v>
      </c>
      <c r="D4263" s="66">
        <v>0.32</v>
      </c>
      <c r="E4263" s="66">
        <v>2</v>
      </c>
    </row>
    <row r="4264" spans="1:5" ht="15">
      <c r="A4264" s="67">
        <v>24523</v>
      </c>
      <c r="B4264" s="66">
        <v>59.588999999999999</v>
      </c>
      <c r="C4264" s="66">
        <v>2</v>
      </c>
      <c r="D4264" s="66">
        <v>0.31900000000000001</v>
      </c>
      <c r="E4264" s="66">
        <v>2</v>
      </c>
    </row>
    <row r="4265" spans="1:5" ht="15">
      <c r="A4265" s="67">
        <v>24524</v>
      </c>
      <c r="B4265" s="66">
        <v>58.966000000000001</v>
      </c>
      <c r="C4265" s="66">
        <v>2</v>
      </c>
      <c r="D4265" s="66">
        <v>0.316</v>
      </c>
      <c r="E4265" s="66">
        <v>2</v>
      </c>
    </row>
    <row r="4266" spans="1:5" ht="15">
      <c r="A4266" s="67">
        <v>24525</v>
      </c>
      <c r="B4266" s="66">
        <v>56.284999999999997</v>
      </c>
      <c r="C4266" s="66">
        <v>2</v>
      </c>
      <c r="D4266" s="66">
        <v>0.30499999999999999</v>
      </c>
      <c r="E4266" s="66">
        <v>2</v>
      </c>
    </row>
    <row r="4267" spans="1:5" ht="15">
      <c r="A4267" s="67">
        <v>24526</v>
      </c>
      <c r="B4267" s="66">
        <v>52.624000000000002</v>
      </c>
      <c r="C4267" s="66">
        <v>2</v>
      </c>
      <c r="D4267" s="66">
        <v>0.28699999999999998</v>
      </c>
      <c r="E4267" s="66">
        <v>2</v>
      </c>
    </row>
    <row r="4268" spans="1:5" ht="15">
      <c r="A4268" s="67">
        <v>24527</v>
      </c>
      <c r="B4268" s="66">
        <v>50.253</v>
      </c>
      <c r="C4268" s="66">
        <v>2</v>
      </c>
      <c r="D4268" s="66">
        <v>0.27500000000000002</v>
      </c>
      <c r="E4268" s="66">
        <v>2</v>
      </c>
    </row>
    <row r="4269" spans="1:5" ht="15">
      <c r="A4269" s="67">
        <v>24528</v>
      </c>
      <c r="B4269" s="66">
        <v>48.003</v>
      </c>
      <c r="C4269" s="66">
        <v>2</v>
      </c>
      <c r="D4269" s="66">
        <v>0.26400000000000001</v>
      </c>
      <c r="E4269" s="66">
        <v>2</v>
      </c>
    </row>
    <row r="4270" spans="1:5" ht="15">
      <c r="A4270" s="67">
        <v>24529</v>
      </c>
      <c r="B4270" s="66">
        <v>45.781999999999996</v>
      </c>
      <c r="C4270" s="66">
        <v>2</v>
      </c>
      <c r="D4270" s="66">
        <v>0.253</v>
      </c>
      <c r="E4270" s="66">
        <v>2</v>
      </c>
    </row>
    <row r="4271" spans="1:5" ht="15">
      <c r="A4271" s="67">
        <v>24530</v>
      </c>
      <c r="B4271" s="66">
        <v>43.856999999999999</v>
      </c>
      <c r="C4271" s="66">
        <v>2</v>
      </c>
      <c r="D4271" s="66">
        <v>0.24299999999999999</v>
      </c>
      <c r="E4271" s="66">
        <v>2</v>
      </c>
    </row>
    <row r="4272" spans="1:5" ht="15">
      <c r="A4272" s="67">
        <v>24531</v>
      </c>
      <c r="B4272" s="66">
        <v>42.173000000000002</v>
      </c>
      <c r="C4272" s="66">
        <v>2</v>
      </c>
      <c r="D4272" s="66">
        <v>0.23200000000000001</v>
      </c>
      <c r="E4272" s="66">
        <v>2</v>
      </c>
    </row>
    <row r="4273" spans="1:5" ht="15">
      <c r="A4273" s="67">
        <v>24532</v>
      </c>
      <c r="B4273" s="66">
        <v>46.366</v>
      </c>
      <c r="C4273" s="66">
        <v>2</v>
      </c>
      <c r="D4273" s="66">
        <v>0.254</v>
      </c>
      <c r="E4273" s="66">
        <v>2</v>
      </c>
    </row>
    <row r="4274" spans="1:5" ht="15">
      <c r="A4274" s="67">
        <v>24533</v>
      </c>
      <c r="B4274" s="66">
        <v>59.7</v>
      </c>
      <c r="C4274" s="66">
        <v>2</v>
      </c>
      <c r="D4274" s="66">
        <v>0.31900000000000001</v>
      </c>
      <c r="E4274" s="66">
        <v>2</v>
      </c>
    </row>
    <row r="4275" spans="1:5" ht="15">
      <c r="A4275" s="67">
        <v>24534</v>
      </c>
      <c r="B4275" s="66">
        <v>59.061</v>
      </c>
      <c r="C4275" s="66">
        <v>2</v>
      </c>
      <c r="D4275" s="66">
        <v>0.317</v>
      </c>
      <c r="E4275" s="66">
        <v>2</v>
      </c>
    </row>
    <row r="4276" spans="1:5" ht="15">
      <c r="A4276" s="67">
        <v>24535</v>
      </c>
      <c r="B4276" s="66">
        <v>56.984000000000002</v>
      </c>
      <c r="C4276" s="66">
        <v>2</v>
      </c>
      <c r="D4276" s="66">
        <v>0.308</v>
      </c>
      <c r="E4276" s="66">
        <v>2</v>
      </c>
    </row>
    <row r="4277" spans="1:5" ht="15">
      <c r="A4277" s="67">
        <v>24536</v>
      </c>
      <c r="B4277" s="66">
        <v>54.412999999999997</v>
      </c>
      <c r="C4277" s="66">
        <v>2</v>
      </c>
      <c r="D4277" s="66">
        <v>0.29599999999999999</v>
      </c>
      <c r="E4277" s="66">
        <v>2</v>
      </c>
    </row>
    <row r="4278" spans="1:5" ht="15">
      <c r="A4278" s="67">
        <v>24537</v>
      </c>
      <c r="B4278" s="66">
        <v>51.575000000000003</v>
      </c>
      <c r="C4278" s="66">
        <v>2</v>
      </c>
      <c r="D4278" s="66">
        <v>0.28199999999999997</v>
      </c>
      <c r="E4278" s="66">
        <v>2</v>
      </c>
    </row>
    <row r="4279" spans="1:5" ht="15">
      <c r="A4279" s="67">
        <v>24538</v>
      </c>
      <c r="B4279" s="66">
        <v>48.591000000000001</v>
      </c>
      <c r="C4279" s="66">
        <v>2</v>
      </c>
      <c r="D4279" s="66">
        <v>0.26700000000000002</v>
      </c>
      <c r="E4279" s="66">
        <v>2</v>
      </c>
    </row>
    <row r="4280" spans="1:5" ht="15">
      <c r="A4280" s="67">
        <v>24539</v>
      </c>
      <c r="B4280" s="66">
        <v>45.344000000000001</v>
      </c>
      <c r="C4280" s="66">
        <v>2</v>
      </c>
      <c r="D4280" s="66">
        <v>0.251</v>
      </c>
      <c r="E4280" s="66">
        <v>2</v>
      </c>
    </row>
    <row r="4281" spans="1:5" ht="15">
      <c r="A4281" s="67">
        <v>24540</v>
      </c>
      <c r="B4281" s="66">
        <v>43.83</v>
      </c>
      <c r="C4281" s="66">
        <v>2</v>
      </c>
      <c r="D4281" s="66">
        <v>0.24199999999999999</v>
      </c>
      <c r="E4281" s="66">
        <v>2</v>
      </c>
    </row>
    <row r="4282" spans="1:5" ht="15">
      <c r="A4282" s="67">
        <v>24541</v>
      </c>
      <c r="B4282" s="66">
        <v>46.392000000000003</v>
      </c>
      <c r="C4282" s="66">
        <v>2</v>
      </c>
      <c r="D4282" s="66">
        <v>0.255</v>
      </c>
      <c r="E4282" s="66">
        <v>2</v>
      </c>
    </row>
    <row r="4283" spans="1:5" ht="15">
      <c r="A4283" s="67">
        <v>24542</v>
      </c>
      <c r="B4283" s="66">
        <v>41.460999999999999</v>
      </c>
      <c r="C4283" s="66">
        <v>2</v>
      </c>
      <c r="D4283" s="66">
        <v>0.22800000000000001</v>
      </c>
      <c r="E4283" s="66">
        <v>2</v>
      </c>
    </row>
    <row r="4284" spans="1:5" ht="15">
      <c r="A4284" s="67">
        <v>24543</v>
      </c>
      <c r="B4284" s="66">
        <v>41.552999999999997</v>
      </c>
      <c r="C4284" s="66">
        <v>15</v>
      </c>
      <c r="D4284" s="66">
        <v>0.22900000000000001</v>
      </c>
      <c r="E4284" s="66">
        <v>15</v>
      </c>
    </row>
    <row r="4285" spans="1:5" ht="15">
      <c r="A4285" s="67">
        <v>24544</v>
      </c>
      <c r="B4285" s="66">
        <v>39.677</v>
      </c>
      <c r="C4285" s="66">
        <v>15</v>
      </c>
      <c r="D4285" s="66">
        <v>0.217</v>
      </c>
      <c r="E4285" s="66">
        <v>15</v>
      </c>
    </row>
    <row r="4286" spans="1:5" ht="15">
      <c r="A4286" s="67">
        <v>24545</v>
      </c>
      <c r="B4286" s="66">
        <v>38.262</v>
      </c>
      <c r="C4286" s="66">
        <v>15</v>
      </c>
      <c r="D4286" s="66">
        <v>0.20799999999999999</v>
      </c>
      <c r="E4286" s="66">
        <v>15</v>
      </c>
    </row>
    <row r="4287" spans="1:5" ht="15">
      <c r="A4287" s="67">
        <v>24546</v>
      </c>
      <c r="B4287" s="66">
        <v>36.939</v>
      </c>
      <c r="C4287" s="66">
        <v>15</v>
      </c>
      <c r="D4287" s="66">
        <v>0.2</v>
      </c>
      <c r="E4287" s="66">
        <v>15</v>
      </c>
    </row>
    <row r="4288" spans="1:5" ht="15">
      <c r="A4288" s="67">
        <v>24547</v>
      </c>
      <c r="B4288" s="66">
        <v>35.96</v>
      </c>
      <c r="C4288" s="66">
        <v>15</v>
      </c>
      <c r="D4288" s="66">
        <v>0.19400000000000001</v>
      </c>
      <c r="E4288" s="66">
        <v>15</v>
      </c>
    </row>
    <row r="4289" spans="1:5" ht="15">
      <c r="A4289" s="67">
        <v>24548</v>
      </c>
      <c r="B4289" s="66">
        <v>34.997</v>
      </c>
      <c r="C4289" s="66">
        <v>15</v>
      </c>
      <c r="D4289" s="66">
        <v>0.188</v>
      </c>
      <c r="E4289" s="66">
        <v>15</v>
      </c>
    </row>
    <row r="4290" spans="1:5" ht="15">
      <c r="A4290" s="67">
        <v>24549</v>
      </c>
      <c r="B4290" s="66">
        <v>34.018000000000001</v>
      </c>
      <c r="C4290" s="66">
        <v>15</v>
      </c>
      <c r="D4290" s="66">
        <v>0.182</v>
      </c>
      <c r="E4290" s="66">
        <v>15</v>
      </c>
    </row>
    <row r="4291" spans="1:5" ht="15">
      <c r="A4291" s="67">
        <v>24550</v>
      </c>
      <c r="B4291" s="66">
        <v>33.018999999999998</v>
      </c>
      <c r="C4291" s="66">
        <v>15</v>
      </c>
      <c r="D4291" s="66">
        <v>0.17599999999999999</v>
      </c>
      <c r="E4291" s="66">
        <v>15</v>
      </c>
    </row>
    <row r="4292" spans="1:5" ht="15">
      <c r="A4292" s="67">
        <v>24551</v>
      </c>
      <c r="B4292" s="66">
        <v>32.011000000000003</v>
      </c>
      <c r="C4292" s="66">
        <v>15</v>
      </c>
      <c r="D4292" s="66">
        <v>0.17</v>
      </c>
      <c r="E4292" s="66">
        <v>15</v>
      </c>
    </row>
    <row r="4293" spans="1:5" ht="15">
      <c r="A4293" s="67">
        <v>24552</v>
      </c>
      <c r="B4293" s="66">
        <v>31.04</v>
      </c>
      <c r="C4293" s="66">
        <v>15</v>
      </c>
      <c r="D4293" s="66">
        <v>0.16400000000000001</v>
      </c>
      <c r="E4293" s="66">
        <v>15</v>
      </c>
    </row>
    <row r="4294" spans="1:5" ht="15">
      <c r="A4294" s="67">
        <v>24553</v>
      </c>
      <c r="B4294" s="66">
        <v>30.728999999999999</v>
      </c>
      <c r="C4294" s="66">
        <v>15</v>
      </c>
      <c r="D4294" s="66">
        <v>0.16300000000000001</v>
      </c>
      <c r="E4294" s="66">
        <v>15</v>
      </c>
    </row>
    <row r="4295" spans="1:5" ht="15">
      <c r="A4295" s="67">
        <v>24554</v>
      </c>
      <c r="B4295" s="66">
        <v>30.687999999999999</v>
      </c>
      <c r="C4295" s="66">
        <v>15</v>
      </c>
      <c r="D4295" s="66">
        <v>0.16200000000000001</v>
      </c>
      <c r="E4295" s="66">
        <v>15</v>
      </c>
    </row>
    <row r="4296" spans="1:5" ht="15">
      <c r="A4296" s="67">
        <v>24555</v>
      </c>
      <c r="B4296" s="66">
        <v>42.31</v>
      </c>
      <c r="C4296" s="66">
        <v>15</v>
      </c>
      <c r="D4296" s="66">
        <v>0.22800000000000001</v>
      </c>
      <c r="E4296" s="66">
        <v>15</v>
      </c>
    </row>
    <row r="4297" spans="1:5" ht="15">
      <c r="A4297" s="67">
        <v>24556</v>
      </c>
      <c r="B4297" s="66">
        <v>91.355999999999995</v>
      </c>
      <c r="C4297" s="66">
        <v>2</v>
      </c>
      <c r="D4297" s="66">
        <v>0.439</v>
      </c>
      <c r="E4297" s="66">
        <v>2</v>
      </c>
    </row>
    <row r="4298" spans="1:5" ht="15">
      <c r="A4298" s="67">
        <v>24557</v>
      </c>
      <c r="B4298" s="66">
        <v>118.664</v>
      </c>
      <c r="C4298" s="66">
        <v>2</v>
      </c>
      <c r="D4298" s="66">
        <v>0.48299999999999998</v>
      </c>
      <c r="E4298" s="66">
        <v>2</v>
      </c>
    </row>
    <row r="4299" spans="1:5" ht="15">
      <c r="A4299" s="67">
        <v>24558</v>
      </c>
      <c r="B4299" s="66">
        <v>94.653999999999996</v>
      </c>
      <c r="C4299" s="66">
        <v>2</v>
      </c>
      <c r="D4299" s="66">
        <v>0.41</v>
      </c>
      <c r="E4299" s="66">
        <v>2</v>
      </c>
    </row>
    <row r="4300" spans="1:5" ht="15">
      <c r="A4300" s="67">
        <v>24559</v>
      </c>
      <c r="B4300" s="66">
        <v>80.340999999999994</v>
      </c>
      <c r="C4300" s="66">
        <v>2</v>
      </c>
      <c r="D4300" s="66">
        <v>0.36399999999999999</v>
      </c>
      <c r="E4300" s="66">
        <v>2</v>
      </c>
    </row>
    <row r="4301" spans="1:5" ht="15">
      <c r="A4301" s="67">
        <v>24560</v>
      </c>
      <c r="B4301" s="66">
        <v>68.790000000000006</v>
      </c>
      <c r="C4301" s="66">
        <v>2</v>
      </c>
      <c r="D4301" s="66">
        <v>0.32400000000000001</v>
      </c>
      <c r="E4301" s="66">
        <v>2</v>
      </c>
    </row>
    <row r="4302" spans="1:5" ht="15">
      <c r="A4302" s="67">
        <v>24561</v>
      </c>
      <c r="B4302" s="66">
        <v>62.63</v>
      </c>
      <c r="C4302" s="66">
        <v>2</v>
      </c>
      <c r="D4302" s="66">
        <v>0.30099999999999999</v>
      </c>
      <c r="E4302" s="66">
        <v>2</v>
      </c>
    </row>
    <row r="4303" spans="1:5" ht="15">
      <c r="A4303" s="67">
        <v>24562</v>
      </c>
      <c r="B4303" s="66">
        <v>63.674999999999997</v>
      </c>
      <c r="C4303" s="66">
        <v>2</v>
      </c>
      <c r="D4303" s="66">
        <v>0.30499999999999999</v>
      </c>
      <c r="E4303" s="66">
        <v>2</v>
      </c>
    </row>
    <row r="4304" spans="1:5" ht="15">
      <c r="A4304" s="67">
        <v>24563</v>
      </c>
      <c r="B4304" s="66">
        <v>122.532</v>
      </c>
      <c r="C4304" s="66">
        <v>2</v>
      </c>
      <c r="D4304" s="66">
        <v>0.48499999999999999</v>
      </c>
      <c r="E4304" s="66">
        <v>2</v>
      </c>
    </row>
    <row r="4305" spans="1:5" ht="15">
      <c r="A4305" s="67">
        <v>24564</v>
      </c>
      <c r="B4305" s="66">
        <v>220.82</v>
      </c>
      <c r="C4305" s="66">
        <v>2</v>
      </c>
      <c r="D4305" s="66">
        <v>0.73299999999999998</v>
      </c>
      <c r="E4305" s="66">
        <v>2</v>
      </c>
    </row>
    <row r="4306" spans="1:5" ht="15">
      <c r="A4306" s="67">
        <v>24565</v>
      </c>
      <c r="B4306" s="66">
        <v>163.09700000000001</v>
      </c>
      <c r="C4306" s="66">
        <v>2</v>
      </c>
      <c r="D4306" s="66">
        <v>0.59699999999999998</v>
      </c>
      <c r="E4306" s="66">
        <v>2</v>
      </c>
    </row>
    <row r="4307" spans="1:5" ht="15">
      <c r="A4307" s="67">
        <v>24566</v>
      </c>
      <c r="B4307" s="66">
        <v>104.60899999999999</v>
      </c>
      <c r="C4307" s="66">
        <v>2</v>
      </c>
      <c r="D4307" s="66">
        <v>0.44</v>
      </c>
      <c r="E4307" s="66">
        <v>2</v>
      </c>
    </row>
    <row r="4308" spans="1:5" ht="15">
      <c r="A4308" s="67">
        <v>24567</v>
      </c>
      <c r="B4308" s="66">
        <v>77.287999999999997</v>
      </c>
      <c r="C4308" s="66">
        <v>2</v>
      </c>
      <c r="D4308" s="66">
        <v>0.35399999999999998</v>
      </c>
      <c r="E4308" s="66">
        <v>2</v>
      </c>
    </row>
    <row r="4309" spans="1:5" ht="15">
      <c r="A4309" s="67">
        <v>24568</v>
      </c>
      <c r="B4309" s="66">
        <v>65.564999999999998</v>
      </c>
      <c r="C4309" s="66">
        <v>2</v>
      </c>
      <c r="D4309" s="66">
        <v>0.312</v>
      </c>
      <c r="E4309" s="66">
        <v>2</v>
      </c>
    </row>
    <row r="4310" spans="1:5" ht="15">
      <c r="A4310" s="67">
        <v>24569</v>
      </c>
      <c r="B4310" s="66">
        <v>63.878</v>
      </c>
      <c r="C4310" s="66">
        <v>2</v>
      </c>
      <c r="D4310" s="66">
        <v>0.30599999999999999</v>
      </c>
      <c r="E4310" s="66">
        <v>2</v>
      </c>
    </row>
    <row r="4311" spans="1:5" ht="15">
      <c r="A4311" s="67">
        <v>24570</v>
      </c>
      <c r="B4311" s="66">
        <v>66.798000000000002</v>
      </c>
      <c r="C4311" s="66">
        <v>2</v>
      </c>
      <c r="D4311" s="66">
        <v>0.317</v>
      </c>
      <c r="E4311" s="66">
        <v>2</v>
      </c>
    </row>
    <row r="4312" spans="1:5" ht="15">
      <c r="A4312" s="67">
        <v>24571</v>
      </c>
      <c r="B4312" s="66">
        <v>65.986999999999995</v>
      </c>
      <c r="C4312" s="66">
        <v>2</v>
      </c>
      <c r="D4312" s="66">
        <v>0.314</v>
      </c>
      <c r="E4312" s="66">
        <v>2</v>
      </c>
    </row>
    <row r="4313" spans="1:5" ht="15">
      <c r="A4313" s="67">
        <v>24572</v>
      </c>
      <c r="B4313" s="66">
        <v>63.857999999999997</v>
      </c>
      <c r="C4313" s="66">
        <v>2</v>
      </c>
      <c r="D4313" s="66">
        <v>0.30599999999999999</v>
      </c>
      <c r="E4313" s="66">
        <v>2</v>
      </c>
    </row>
    <row r="4314" spans="1:5" ht="15">
      <c r="A4314" s="67">
        <v>24573</v>
      </c>
      <c r="B4314" s="66">
        <v>64.701999999999998</v>
      </c>
      <c r="C4314" s="66">
        <v>2</v>
      </c>
      <c r="D4314" s="66">
        <v>0.309</v>
      </c>
      <c r="E4314" s="66">
        <v>2</v>
      </c>
    </row>
    <row r="4315" spans="1:5" ht="15">
      <c r="A4315" s="67">
        <v>24574</v>
      </c>
      <c r="B4315" s="66">
        <v>64.412000000000006</v>
      </c>
      <c r="C4315" s="66">
        <v>2</v>
      </c>
      <c r="D4315" s="66">
        <v>0.308</v>
      </c>
      <c r="E4315" s="66">
        <v>2</v>
      </c>
    </row>
    <row r="4316" spans="1:5" ht="15">
      <c r="A4316" s="67">
        <v>24575</v>
      </c>
      <c r="B4316" s="66">
        <v>63.753</v>
      </c>
      <c r="C4316" s="66">
        <v>2</v>
      </c>
      <c r="D4316" s="66">
        <v>0.30499999999999999</v>
      </c>
      <c r="E4316" s="66">
        <v>2</v>
      </c>
    </row>
    <row r="4317" spans="1:5" ht="15">
      <c r="A4317" s="67">
        <v>24576</v>
      </c>
      <c r="B4317" s="66">
        <v>60.661000000000001</v>
      </c>
      <c r="C4317" s="66">
        <v>2</v>
      </c>
      <c r="D4317" s="66">
        <v>0.29299999999999998</v>
      </c>
      <c r="E4317" s="66">
        <v>2</v>
      </c>
    </row>
    <row r="4318" spans="1:5" ht="15">
      <c r="A4318" s="67">
        <v>24577</v>
      </c>
      <c r="B4318" s="66">
        <v>59.258000000000003</v>
      </c>
      <c r="C4318" s="66">
        <v>2</v>
      </c>
      <c r="D4318" s="66">
        <v>0.28699999999999998</v>
      </c>
      <c r="E4318" s="66">
        <v>2</v>
      </c>
    </row>
    <row r="4319" spans="1:5" ht="15">
      <c r="A4319" s="67">
        <v>24578</v>
      </c>
      <c r="B4319" s="66">
        <v>58.378999999999998</v>
      </c>
      <c r="C4319" s="66">
        <v>2</v>
      </c>
      <c r="D4319" s="66">
        <v>0.28399999999999997</v>
      </c>
      <c r="E4319" s="66">
        <v>2</v>
      </c>
    </row>
    <row r="4320" spans="1:5" ht="15">
      <c r="A4320" s="67">
        <v>24579</v>
      </c>
      <c r="B4320" s="66">
        <v>57.832999999999998</v>
      </c>
      <c r="C4320" s="66">
        <v>2</v>
      </c>
      <c r="D4320" s="66">
        <v>0.28100000000000003</v>
      </c>
      <c r="E4320" s="66">
        <v>2</v>
      </c>
    </row>
    <row r="4321" spans="1:5" ht="15">
      <c r="A4321" s="67">
        <v>24580</v>
      </c>
      <c r="B4321" s="66">
        <v>57.281999999999996</v>
      </c>
      <c r="C4321" s="66">
        <v>2</v>
      </c>
      <c r="D4321" s="66">
        <v>0.27900000000000003</v>
      </c>
      <c r="E4321" s="66">
        <v>2</v>
      </c>
    </row>
    <row r="4322" spans="1:5" ht="15">
      <c r="A4322" s="67">
        <v>24581</v>
      </c>
      <c r="B4322" s="66">
        <v>57.021999999999998</v>
      </c>
      <c r="C4322" s="66">
        <v>2</v>
      </c>
      <c r="D4322" s="66">
        <v>0.27800000000000002</v>
      </c>
      <c r="E4322" s="66">
        <v>2</v>
      </c>
    </row>
    <row r="4323" spans="1:5" ht="15">
      <c r="A4323" s="67">
        <v>24582</v>
      </c>
      <c r="B4323" s="66">
        <v>57.021999999999998</v>
      </c>
      <c r="C4323" s="66">
        <v>2</v>
      </c>
      <c r="D4323" s="66">
        <v>0.27800000000000002</v>
      </c>
      <c r="E4323" s="66">
        <v>2</v>
      </c>
    </row>
    <row r="4324" spans="1:5" ht="15">
      <c r="A4324" s="67">
        <v>24583</v>
      </c>
      <c r="B4324" s="66">
        <v>57.021999999999998</v>
      </c>
      <c r="C4324" s="66">
        <v>2</v>
      </c>
      <c r="D4324" s="66">
        <v>0.27800000000000002</v>
      </c>
      <c r="E4324" s="66">
        <v>2</v>
      </c>
    </row>
    <row r="4325" spans="1:5" ht="15">
      <c r="A4325" s="67">
        <v>24584</v>
      </c>
      <c r="B4325" s="66">
        <v>57.021999999999998</v>
      </c>
      <c r="C4325" s="66">
        <v>2</v>
      </c>
      <c r="D4325" s="66">
        <v>0.27800000000000002</v>
      </c>
      <c r="E4325" s="66">
        <v>2</v>
      </c>
    </row>
    <row r="4326" spans="1:5" ht="15">
      <c r="A4326" s="67">
        <v>24585</v>
      </c>
      <c r="B4326" s="66">
        <v>56.939</v>
      </c>
      <c r="C4326" s="66">
        <v>2</v>
      </c>
      <c r="D4326" s="66">
        <v>0.27800000000000002</v>
      </c>
      <c r="E4326" s="66">
        <v>2</v>
      </c>
    </row>
    <row r="4327" spans="1:5" ht="15">
      <c r="A4327" s="67">
        <v>24586</v>
      </c>
      <c r="B4327" s="66">
        <v>57.006</v>
      </c>
      <c r="C4327" s="66">
        <v>2</v>
      </c>
      <c r="D4327" s="66">
        <v>0.27800000000000002</v>
      </c>
      <c r="E4327" s="66">
        <v>2</v>
      </c>
    </row>
    <row r="4328" spans="1:5" ht="15">
      <c r="A4328" s="67">
        <v>24587</v>
      </c>
      <c r="B4328" s="66">
        <v>59.13</v>
      </c>
      <c r="C4328" s="66">
        <v>2</v>
      </c>
      <c r="D4328" s="66">
        <v>0.28699999999999998</v>
      </c>
      <c r="E4328" s="66">
        <v>2</v>
      </c>
    </row>
    <row r="4329" spans="1:5" ht="15">
      <c r="A4329" s="67">
        <v>24588</v>
      </c>
      <c r="B4329" s="66">
        <v>59.018999999999998</v>
      </c>
      <c r="C4329" s="66">
        <v>2</v>
      </c>
      <c r="D4329" s="66">
        <v>0.28599999999999998</v>
      </c>
      <c r="E4329" s="66">
        <v>2</v>
      </c>
    </row>
    <row r="4330" spans="1:5" ht="15">
      <c r="A4330" s="67">
        <v>24589</v>
      </c>
      <c r="B4330" s="66">
        <v>58.387999999999998</v>
      </c>
      <c r="C4330" s="66">
        <v>2</v>
      </c>
      <c r="D4330" s="66">
        <v>0.28399999999999997</v>
      </c>
      <c r="E4330" s="66">
        <v>2</v>
      </c>
    </row>
    <row r="4331" spans="1:5" ht="15">
      <c r="A4331" s="67">
        <v>24590</v>
      </c>
      <c r="B4331" s="66">
        <v>56.725000000000001</v>
      </c>
      <c r="C4331" s="66">
        <v>2</v>
      </c>
      <c r="D4331" s="66">
        <v>0.27700000000000002</v>
      </c>
      <c r="E4331" s="66">
        <v>2</v>
      </c>
    </row>
    <row r="4332" spans="1:5" ht="15">
      <c r="A4332" s="67">
        <v>24591</v>
      </c>
      <c r="B4332" s="66">
        <v>55.470999999999997</v>
      </c>
      <c r="C4332" s="66">
        <v>2</v>
      </c>
      <c r="D4332" s="66">
        <v>0.27200000000000002</v>
      </c>
      <c r="E4332" s="66">
        <v>2</v>
      </c>
    </row>
    <row r="4333" spans="1:5" ht="15">
      <c r="A4333" s="67">
        <v>24592</v>
      </c>
      <c r="B4333" s="66">
        <v>53.624000000000002</v>
      </c>
      <c r="C4333" s="66">
        <v>2</v>
      </c>
      <c r="D4333" s="66">
        <v>0.26400000000000001</v>
      </c>
      <c r="E4333" s="66">
        <v>2</v>
      </c>
    </row>
    <row r="4334" spans="1:5" ht="15">
      <c r="A4334" s="67">
        <v>24593</v>
      </c>
      <c r="B4334" s="66">
        <v>55.031999999999996</v>
      </c>
      <c r="C4334" s="66">
        <v>2</v>
      </c>
      <c r="D4334" s="66">
        <v>0.27</v>
      </c>
      <c r="E4334" s="66">
        <v>2</v>
      </c>
    </row>
    <row r="4335" spans="1:5" ht="15">
      <c r="A4335" s="67">
        <v>24594</v>
      </c>
      <c r="B4335" s="66">
        <v>57.109000000000002</v>
      </c>
      <c r="C4335" s="66">
        <v>2</v>
      </c>
      <c r="D4335" s="66">
        <v>0.27800000000000002</v>
      </c>
      <c r="E4335" s="66">
        <v>2</v>
      </c>
    </row>
    <row r="4336" spans="1:5" ht="15">
      <c r="A4336" s="67">
        <v>24595</v>
      </c>
      <c r="B4336" s="66">
        <v>57.515000000000001</v>
      </c>
      <c r="C4336" s="66">
        <v>2</v>
      </c>
      <c r="D4336" s="66">
        <v>0.28000000000000003</v>
      </c>
      <c r="E4336" s="66">
        <v>2</v>
      </c>
    </row>
    <row r="4337" spans="1:5" ht="15">
      <c r="A4337" s="67">
        <v>24596</v>
      </c>
      <c r="B4337" s="66">
        <v>56.469000000000001</v>
      </c>
      <c r="C4337" s="66">
        <v>2</v>
      </c>
      <c r="D4337" s="66">
        <v>0.27600000000000002</v>
      </c>
      <c r="E4337" s="66">
        <v>2</v>
      </c>
    </row>
    <row r="4338" spans="1:5" ht="15">
      <c r="A4338" s="67">
        <v>24597</v>
      </c>
      <c r="B4338" s="66">
        <v>53.994999999999997</v>
      </c>
      <c r="C4338" s="66">
        <v>2</v>
      </c>
      <c r="D4338" s="66">
        <v>0.26500000000000001</v>
      </c>
      <c r="E4338" s="66">
        <v>2</v>
      </c>
    </row>
    <row r="4339" spans="1:5" ht="15">
      <c r="A4339" s="67">
        <v>24598</v>
      </c>
      <c r="B4339" s="66">
        <v>51.314</v>
      </c>
      <c r="C4339" s="66">
        <v>2</v>
      </c>
      <c r="D4339" s="66">
        <v>0.254</v>
      </c>
      <c r="E4339" s="66">
        <v>2</v>
      </c>
    </row>
    <row r="4340" spans="1:5" ht="15">
      <c r="A4340" s="67">
        <v>24599</v>
      </c>
      <c r="B4340" s="66">
        <v>49.048000000000002</v>
      </c>
      <c r="C4340" s="66">
        <v>2</v>
      </c>
      <c r="D4340" s="66">
        <v>0.24399999999999999</v>
      </c>
      <c r="E4340" s="66">
        <v>2</v>
      </c>
    </row>
    <row r="4341" spans="1:5" ht="15">
      <c r="A4341" s="67">
        <v>24600</v>
      </c>
      <c r="B4341" s="66">
        <v>47.323</v>
      </c>
      <c r="C4341" s="66">
        <v>2</v>
      </c>
      <c r="D4341" s="66">
        <v>0.23400000000000001</v>
      </c>
      <c r="E4341" s="66">
        <v>2</v>
      </c>
    </row>
    <row r="4342" spans="1:5" ht="15">
      <c r="A4342" s="67">
        <v>24601</v>
      </c>
      <c r="B4342" s="66">
        <v>46.171999999999997</v>
      </c>
      <c r="C4342" s="66">
        <v>2</v>
      </c>
      <c r="D4342" s="66">
        <v>0.22700000000000001</v>
      </c>
      <c r="E4342" s="66">
        <v>2</v>
      </c>
    </row>
    <row r="4343" spans="1:5" ht="15">
      <c r="A4343" s="67">
        <v>24602</v>
      </c>
      <c r="B4343" s="66">
        <v>47.350999999999999</v>
      </c>
      <c r="C4343" s="66">
        <v>2</v>
      </c>
      <c r="D4343" s="66">
        <v>0.23400000000000001</v>
      </c>
      <c r="E4343" s="66">
        <v>2</v>
      </c>
    </row>
    <row r="4344" spans="1:5" ht="15">
      <c r="A4344" s="67">
        <v>24603</v>
      </c>
      <c r="B4344" s="66">
        <v>47.804000000000002</v>
      </c>
      <c r="C4344" s="66">
        <v>2</v>
      </c>
      <c r="D4344" s="66">
        <v>0.23699999999999999</v>
      </c>
      <c r="E4344" s="66">
        <v>2</v>
      </c>
    </row>
    <row r="4345" spans="1:5" ht="15">
      <c r="A4345" s="67">
        <v>24604</v>
      </c>
      <c r="B4345" s="66">
        <v>47.238999999999997</v>
      </c>
      <c r="C4345" s="66">
        <v>2</v>
      </c>
      <c r="D4345" s="66">
        <v>0.23300000000000001</v>
      </c>
      <c r="E4345" s="66">
        <v>2</v>
      </c>
    </row>
    <row r="4346" spans="1:5" ht="15">
      <c r="A4346" s="67">
        <v>24605</v>
      </c>
      <c r="B4346" s="66">
        <v>44.905000000000001</v>
      </c>
      <c r="C4346" s="66">
        <v>2</v>
      </c>
      <c r="D4346" s="66">
        <v>0.219</v>
      </c>
      <c r="E4346" s="66">
        <v>2</v>
      </c>
    </row>
    <row r="4347" spans="1:5" ht="15">
      <c r="A4347" s="67">
        <v>24606</v>
      </c>
      <c r="B4347" s="66">
        <v>41.731000000000002</v>
      </c>
      <c r="C4347" s="66">
        <v>2</v>
      </c>
      <c r="D4347" s="66">
        <v>0.19900000000000001</v>
      </c>
      <c r="E4347" s="66">
        <v>2</v>
      </c>
    </row>
    <row r="4348" spans="1:5" ht="15">
      <c r="A4348" s="67">
        <v>24607</v>
      </c>
      <c r="B4348" s="66">
        <v>40.131</v>
      </c>
      <c r="C4348" s="66">
        <v>2</v>
      </c>
      <c r="D4348" s="66">
        <v>0.189</v>
      </c>
      <c r="E4348" s="66">
        <v>2</v>
      </c>
    </row>
    <row r="4349" spans="1:5" ht="15">
      <c r="A4349" s="67">
        <v>24608</v>
      </c>
      <c r="B4349" s="66">
        <v>39.686</v>
      </c>
      <c r="C4349" s="66">
        <v>2</v>
      </c>
      <c r="D4349" s="66">
        <v>0.187</v>
      </c>
      <c r="E4349" s="66">
        <v>2</v>
      </c>
    </row>
    <row r="4350" spans="1:5" ht="15">
      <c r="A4350" s="67">
        <v>24609</v>
      </c>
      <c r="B4350" s="66">
        <v>39.372</v>
      </c>
      <c r="C4350" s="66">
        <v>2</v>
      </c>
      <c r="D4350" s="66">
        <v>0.185</v>
      </c>
      <c r="E4350" s="66">
        <v>2</v>
      </c>
    </row>
    <row r="4351" spans="1:5" ht="15">
      <c r="A4351" s="67">
        <v>24610</v>
      </c>
      <c r="B4351" s="66">
        <v>39.448</v>
      </c>
      <c r="C4351" s="66">
        <v>2</v>
      </c>
      <c r="D4351" s="66">
        <v>0.185</v>
      </c>
      <c r="E4351" s="66">
        <v>2</v>
      </c>
    </row>
    <row r="4352" spans="1:5" ht="15">
      <c r="A4352" s="67">
        <v>24611</v>
      </c>
      <c r="B4352" s="66">
        <v>44.122</v>
      </c>
      <c r="C4352" s="66">
        <v>2</v>
      </c>
      <c r="D4352" s="66">
        <v>0.214</v>
      </c>
      <c r="E4352" s="66">
        <v>2</v>
      </c>
    </row>
    <row r="4353" spans="1:5" ht="15">
      <c r="A4353" s="67">
        <v>24612</v>
      </c>
      <c r="B4353" s="66">
        <v>54.39</v>
      </c>
      <c r="C4353" s="66">
        <v>2</v>
      </c>
      <c r="D4353" s="66">
        <v>0.26700000000000002</v>
      </c>
      <c r="E4353" s="66">
        <v>2</v>
      </c>
    </row>
    <row r="4354" spans="1:5" ht="15">
      <c r="A4354" s="67">
        <v>24613</v>
      </c>
      <c r="B4354" s="66">
        <v>81.248999999999995</v>
      </c>
      <c r="C4354" s="66">
        <v>2</v>
      </c>
      <c r="D4354" s="66">
        <v>0.36599999999999999</v>
      </c>
      <c r="E4354" s="66">
        <v>2</v>
      </c>
    </row>
    <row r="4355" spans="1:5" ht="15">
      <c r="A4355" s="67">
        <v>24614</v>
      </c>
      <c r="B4355" s="66">
        <v>122.79</v>
      </c>
      <c r="C4355" s="66">
        <v>2</v>
      </c>
      <c r="D4355" s="66">
        <v>0.49299999999999999</v>
      </c>
      <c r="E4355" s="66">
        <v>2</v>
      </c>
    </row>
    <row r="4356" spans="1:5" ht="15">
      <c r="A4356" s="67">
        <v>24615</v>
      </c>
      <c r="B4356" s="66">
        <v>114.512</v>
      </c>
      <c r="C4356" s="66">
        <v>2</v>
      </c>
      <c r="D4356" s="66">
        <v>0.47</v>
      </c>
      <c r="E4356" s="66">
        <v>2</v>
      </c>
    </row>
    <row r="4357" spans="1:5" ht="15">
      <c r="A4357" s="67">
        <v>24616</v>
      </c>
      <c r="B4357" s="66">
        <v>86.981999999999999</v>
      </c>
      <c r="C4357" s="66">
        <v>2</v>
      </c>
      <c r="D4357" s="66">
        <v>0.38600000000000001</v>
      </c>
      <c r="E4357" s="66">
        <v>2</v>
      </c>
    </row>
    <row r="4358" spans="1:5" ht="15">
      <c r="A4358" s="67">
        <v>24617</v>
      </c>
      <c r="B4358" s="66">
        <v>77.096000000000004</v>
      </c>
      <c r="C4358" s="66">
        <v>2</v>
      </c>
      <c r="D4358" s="66">
        <v>0.35299999999999998</v>
      </c>
      <c r="E4358" s="66">
        <v>2</v>
      </c>
    </row>
    <row r="4359" spans="1:5" ht="15">
      <c r="A4359" s="67">
        <v>24618</v>
      </c>
      <c r="B4359" s="66">
        <v>71.923000000000002</v>
      </c>
      <c r="C4359" s="66">
        <v>2</v>
      </c>
      <c r="D4359" s="66">
        <v>0.33500000000000002</v>
      </c>
      <c r="E4359" s="66">
        <v>2</v>
      </c>
    </row>
    <row r="4360" spans="1:5" ht="15">
      <c r="A4360" s="67">
        <v>24619</v>
      </c>
      <c r="B4360" s="66">
        <v>70.504999999999995</v>
      </c>
      <c r="C4360" s="66">
        <v>2</v>
      </c>
      <c r="D4360" s="66">
        <v>0.33</v>
      </c>
      <c r="E4360" s="66">
        <v>2</v>
      </c>
    </row>
    <row r="4361" spans="1:5" ht="15">
      <c r="A4361" s="67">
        <v>24620</v>
      </c>
      <c r="B4361" s="66">
        <v>72.332999999999998</v>
      </c>
      <c r="C4361" s="66">
        <v>2</v>
      </c>
      <c r="D4361" s="66">
        <v>0.33700000000000002</v>
      </c>
      <c r="E4361" s="66">
        <v>2</v>
      </c>
    </row>
    <row r="4362" spans="1:5" ht="15">
      <c r="A4362" s="67">
        <v>24621</v>
      </c>
      <c r="B4362" s="66">
        <v>147.636</v>
      </c>
      <c r="C4362" s="66">
        <v>2</v>
      </c>
      <c r="D4362" s="66">
        <v>0.55400000000000005</v>
      </c>
      <c r="E4362" s="66">
        <v>2</v>
      </c>
    </row>
    <row r="4363" spans="1:5" ht="15">
      <c r="A4363" s="67">
        <v>24622</v>
      </c>
      <c r="B4363" s="66">
        <v>136.83600000000001</v>
      </c>
      <c r="C4363" s="66">
        <v>2</v>
      </c>
      <c r="D4363" s="66">
        <v>0.53100000000000003</v>
      </c>
      <c r="E4363" s="66">
        <v>2</v>
      </c>
    </row>
    <row r="4364" spans="1:5" ht="15">
      <c r="A4364" s="67">
        <v>24623</v>
      </c>
      <c r="B4364" s="66">
        <v>101.986</v>
      </c>
      <c r="C4364" s="66">
        <v>2</v>
      </c>
      <c r="D4364" s="66">
        <v>0.433</v>
      </c>
      <c r="E4364" s="66">
        <v>2</v>
      </c>
    </row>
    <row r="4365" spans="1:5" ht="15">
      <c r="A4365" s="67">
        <v>24624</v>
      </c>
      <c r="B4365" s="66">
        <v>82.058000000000007</v>
      </c>
      <c r="C4365" s="66">
        <v>2</v>
      </c>
      <c r="D4365" s="66">
        <v>0.37</v>
      </c>
      <c r="E4365" s="66">
        <v>2</v>
      </c>
    </row>
    <row r="4366" spans="1:5" ht="15">
      <c r="A4366" s="67">
        <v>24625</v>
      </c>
      <c r="B4366" s="66">
        <v>74.688999999999993</v>
      </c>
      <c r="C4366" s="66">
        <v>2</v>
      </c>
      <c r="D4366" s="66">
        <v>0.34499999999999997</v>
      </c>
      <c r="E4366" s="66">
        <v>2</v>
      </c>
    </row>
    <row r="4367" spans="1:5" ht="15">
      <c r="A4367" s="67">
        <v>24626</v>
      </c>
      <c r="B4367" s="66">
        <v>71.622</v>
      </c>
      <c r="C4367" s="66">
        <v>2</v>
      </c>
      <c r="D4367" s="66">
        <v>0.33400000000000002</v>
      </c>
      <c r="E4367" s="66">
        <v>2</v>
      </c>
    </row>
    <row r="4368" spans="1:5" ht="15">
      <c r="A4368" s="67">
        <v>24627</v>
      </c>
      <c r="B4368" s="66">
        <v>68.070999999999998</v>
      </c>
      <c r="C4368" s="66">
        <v>2</v>
      </c>
      <c r="D4368" s="66">
        <v>0.32100000000000001</v>
      </c>
      <c r="E4368" s="66">
        <v>2</v>
      </c>
    </row>
    <row r="4369" spans="1:5" ht="15">
      <c r="A4369" s="67">
        <v>24628</v>
      </c>
      <c r="B4369" s="66">
        <v>65.283000000000001</v>
      </c>
      <c r="C4369" s="66">
        <v>2</v>
      </c>
      <c r="D4369" s="66">
        <v>0.311</v>
      </c>
      <c r="E4369" s="66">
        <v>2</v>
      </c>
    </row>
    <row r="4370" spans="1:5" ht="15">
      <c r="A4370" s="67">
        <v>24629</v>
      </c>
      <c r="B4370" s="66">
        <v>63.13</v>
      </c>
      <c r="C4370" s="66">
        <v>2</v>
      </c>
      <c r="D4370" s="66">
        <v>0.30299999999999999</v>
      </c>
      <c r="E4370" s="66">
        <v>2</v>
      </c>
    </row>
    <row r="4371" spans="1:5" ht="15">
      <c r="A4371" s="67">
        <v>24630</v>
      </c>
      <c r="B4371" s="66">
        <v>62.508000000000003</v>
      </c>
      <c r="C4371" s="66">
        <v>2</v>
      </c>
      <c r="D4371" s="66">
        <v>0.30099999999999999</v>
      </c>
      <c r="E4371" s="66">
        <v>2</v>
      </c>
    </row>
    <row r="4372" spans="1:5" ht="15">
      <c r="A4372" s="67">
        <v>24631</v>
      </c>
      <c r="B4372" s="66">
        <v>60.084000000000003</v>
      </c>
      <c r="C4372" s="66">
        <v>2</v>
      </c>
      <c r="D4372" s="66">
        <v>0.29099999999999998</v>
      </c>
      <c r="E4372" s="66">
        <v>2</v>
      </c>
    </row>
    <row r="4373" spans="1:5" ht="15">
      <c r="A4373" s="67">
        <v>24632</v>
      </c>
      <c r="B4373" s="66">
        <v>55.735999999999997</v>
      </c>
      <c r="C4373" s="66">
        <v>2</v>
      </c>
      <c r="D4373" s="66">
        <v>0.27300000000000002</v>
      </c>
      <c r="E4373" s="66">
        <v>2</v>
      </c>
    </row>
    <row r="4374" spans="1:5" ht="15">
      <c r="A4374" s="67">
        <v>24633</v>
      </c>
      <c r="B4374" s="66">
        <v>56.969000000000001</v>
      </c>
      <c r="C4374" s="66">
        <v>2</v>
      </c>
      <c r="D4374" s="66">
        <v>0.27800000000000002</v>
      </c>
      <c r="E4374" s="66">
        <v>2</v>
      </c>
    </row>
    <row r="4375" spans="1:5" ht="15">
      <c r="A4375" s="67">
        <v>24634</v>
      </c>
      <c r="B4375" s="66">
        <v>62.688000000000002</v>
      </c>
      <c r="C4375" s="66">
        <v>2</v>
      </c>
      <c r="D4375" s="66">
        <v>0.30099999999999999</v>
      </c>
      <c r="E4375" s="66">
        <v>2</v>
      </c>
    </row>
    <row r="4376" spans="1:5" ht="15">
      <c r="A4376" s="67">
        <v>24635</v>
      </c>
      <c r="B4376" s="66">
        <v>82.274000000000001</v>
      </c>
      <c r="C4376" s="66">
        <v>2</v>
      </c>
      <c r="D4376" s="66">
        <v>0.37</v>
      </c>
      <c r="E4376" s="66">
        <v>2</v>
      </c>
    </row>
    <row r="4377" spans="1:5" ht="15">
      <c r="A4377" s="67">
        <v>24636</v>
      </c>
      <c r="B4377" s="66">
        <v>105.423</v>
      </c>
      <c r="C4377" s="66">
        <v>2</v>
      </c>
      <c r="D4377" s="66">
        <v>0.443</v>
      </c>
      <c r="E4377" s="66">
        <v>2</v>
      </c>
    </row>
    <row r="4378" spans="1:5" ht="15">
      <c r="A4378" s="67">
        <v>24637</v>
      </c>
      <c r="B4378" s="66">
        <v>91.241</v>
      </c>
      <c r="C4378" s="66">
        <v>2</v>
      </c>
      <c r="D4378" s="66">
        <v>0.39900000000000002</v>
      </c>
      <c r="E4378" s="66">
        <v>2</v>
      </c>
    </row>
    <row r="4379" spans="1:5" ht="15">
      <c r="A4379" s="67">
        <v>24638</v>
      </c>
      <c r="B4379" s="66">
        <v>77.727000000000004</v>
      </c>
      <c r="C4379" s="66">
        <v>2</v>
      </c>
      <c r="D4379" s="66">
        <v>0.35499999999999998</v>
      </c>
      <c r="E4379" s="66">
        <v>2</v>
      </c>
    </row>
    <row r="4380" spans="1:5" ht="15">
      <c r="A4380" s="67">
        <v>24639</v>
      </c>
      <c r="B4380" s="66">
        <v>80.569000000000003</v>
      </c>
      <c r="C4380" s="66">
        <v>2</v>
      </c>
      <c r="D4380" s="66">
        <v>0.33800000000000002</v>
      </c>
      <c r="E4380" s="66">
        <v>2</v>
      </c>
    </row>
    <row r="4381" spans="1:5" ht="15">
      <c r="A4381" s="67">
        <v>24640</v>
      </c>
      <c r="B4381" s="66">
        <v>102.10599999999999</v>
      </c>
      <c r="C4381" s="66">
        <v>2</v>
      </c>
      <c r="D4381" s="66">
        <v>0.34899999999999998</v>
      </c>
      <c r="E4381" s="66">
        <v>2</v>
      </c>
    </row>
    <row r="4382" spans="1:5" ht="15">
      <c r="A4382" s="67">
        <v>24641</v>
      </c>
      <c r="B4382" s="66">
        <v>114.29</v>
      </c>
      <c r="C4382" s="66">
        <v>2</v>
      </c>
      <c r="D4382" s="66">
        <v>0.38700000000000001</v>
      </c>
      <c r="E4382" s="66">
        <v>2</v>
      </c>
    </row>
    <row r="4383" spans="1:5" ht="15">
      <c r="A4383" s="67">
        <v>24642</v>
      </c>
      <c r="B4383" s="66">
        <v>118.185</v>
      </c>
      <c r="C4383" s="66">
        <v>2</v>
      </c>
      <c r="D4383" s="66">
        <v>0.39900000000000002</v>
      </c>
      <c r="E4383" s="66">
        <v>2</v>
      </c>
    </row>
    <row r="4384" spans="1:5" ht="15">
      <c r="A4384" s="67">
        <v>24643</v>
      </c>
      <c r="B4384" s="66">
        <v>111.01900000000001</v>
      </c>
      <c r="C4384" s="66">
        <v>2</v>
      </c>
      <c r="D4384" s="66">
        <v>0.377</v>
      </c>
      <c r="E4384" s="66">
        <v>2</v>
      </c>
    </row>
    <row r="4385" spans="1:5" ht="15">
      <c r="A4385" s="67">
        <v>24644</v>
      </c>
      <c r="B4385" s="66">
        <v>103.253</v>
      </c>
      <c r="C4385" s="66">
        <v>2</v>
      </c>
      <c r="D4385" s="66">
        <v>0.35299999999999998</v>
      </c>
      <c r="E4385" s="66">
        <v>2</v>
      </c>
    </row>
    <row r="4386" spans="1:5" ht="15">
      <c r="A4386" s="67">
        <v>24645</v>
      </c>
      <c r="B4386" s="66">
        <v>98.448999999999998</v>
      </c>
      <c r="C4386" s="66">
        <v>2</v>
      </c>
      <c r="D4386" s="66">
        <v>0.33800000000000002</v>
      </c>
      <c r="E4386" s="66">
        <v>2</v>
      </c>
    </row>
    <row r="4387" spans="1:5" ht="15">
      <c r="A4387" s="67">
        <v>24646</v>
      </c>
      <c r="B4387" s="66">
        <v>96.492999999999995</v>
      </c>
      <c r="C4387" s="66">
        <v>2</v>
      </c>
      <c r="D4387" s="66">
        <v>0.33200000000000002</v>
      </c>
      <c r="E4387" s="66">
        <v>2</v>
      </c>
    </row>
    <row r="4388" spans="1:5" ht="15">
      <c r="A4388" s="67">
        <v>24647</v>
      </c>
      <c r="B4388" s="66">
        <v>93.826999999999998</v>
      </c>
      <c r="C4388" s="66">
        <v>2</v>
      </c>
      <c r="D4388" s="66">
        <v>0.32300000000000001</v>
      </c>
      <c r="E4388" s="66">
        <v>2</v>
      </c>
    </row>
    <row r="4389" spans="1:5" ht="15">
      <c r="A4389" s="67">
        <v>24648</v>
      </c>
      <c r="B4389" s="66">
        <v>91.619</v>
      </c>
      <c r="C4389" s="66">
        <v>2</v>
      </c>
      <c r="D4389" s="66">
        <v>0.316</v>
      </c>
      <c r="E4389" s="66">
        <v>2</v>
      </c>
    </row>
    <row r="4390" spans="1:5" ht="15">
      <c r="A4390" s="67">
        <v>24649</v>
      </c>
      <c r="B4390" s="66">
        <v>91.89</v>
      </c>
      <c r="C4390" s="66">
        <v>2</v>
      </c>
      <c r="D4390" s="66">
        <v>0.317</v>
      </c>
      <c r="E4390" s="66">
        <v>2</v>
      </c>
    </row>
    <row r="4391" spans="1:5" ht="15">
      <c r="A4391" s="67">
        <v>24650</v>
      </c>
      <c r="B4391" s="66">
        <v>92.475999999999999</v>
      </c>
      <c r="C4391" s="66">
        <v>2</v>
      </c>
      <c r="D4391" s="66">
        <v>0.31900000000000001</v>
      </c>
      <c r="E4391" s="66">
        <v>2</v>
      </c>
    </row>
    <row r="4392" spans="1:5" ht="15">
      <c r="A4392" s="67">
        <v>24651</v>
      </c>
      <c r="B4392" s="66">
        <v>94.700999999999993</v>
      </c>
      <c r="C4392" s="66">
        <v>2</v>
      </c>
      <c r="D4392" s="66">
        <v>0.32600000000000001</v>
      </c>
      <c r="E4392" s="66">
        <v>2</v>
      </c>
    </row>
    <row r="4393" spans="1:5" ht="15">
      <c r="A4393" s="67">
        <v>24652</v>
      </c>
      <c r="B4393" s="66">
        <v>96.444000000000003</v>
      </c>
      <c r="C4393" s="66">
        <v>2</v>
      </c>
      <c r="D4393" s="66">
        <v>0.33100000000000002</v>
      </c>
      <c r="E4393" s="66">
        <v>2</v>
      </c>
    </row>
    <row r="4394" spans="1:5" ht="15">
      <c r="A4394" s="67">
        <v>24653</v>
      </c>
      <c r="B4394" s="66">
        <v>125.587</v>
      </c>
      <c r="C4394" s="66">
        <v>2</v>
      </c>
      <c r="D4394" s="66">
        <v>0.41899999999999998</v>
      </c>
      <c r="E4394" s="66">
        <v>2</v>
      </c>
    </row>
    <row r="4395" spans="1:5" ht="15">
      <c r="A4395" s="67">
        <v>24654</v>
      </c>
      <c r="B4395" s="66">
        <v>735.7</v>
      </c>
      <c r="C4395" s="66">
        <v>2</v>
      </c>
      <c r="D4395" s="66">
        <v>1.3839999999999999</v>
      </c>
      <c r="E4395" s="66">
        <v>2</v>
      </c>
    </row>
    <row r="4396" spans="1:5" ht="15">
      <c r="A4396" s="67">
        <v>24655</v>
      </c>
      <c r="B4396" s="66">
        <v>1208.046</v>
      </c>
      <c r="C4396" s="66">
        <v>2</v>
      </c>
      <c r="D4396" s="66">
        <v>1.9650000000000001</v>
      </c>
      <c r="E4396" s="66">
        <v>2</v>
      </c>
    </row>
    <row r="4397" spans="1:5" ht="15">
      <c r="A4397" s="67">
        <v>24656</v>
      </c>
      <c r="B4397" s="66">
        <v>1379.8140000000001</v>
      </c>
      <c r="C4397" s="66">
        <v>2</v>
      </c>
      <c r="D4397" s="66">
        <v>2.137</v>
      </c>
      <c r="E4397" s="66">
        <v>2</v>
      </c>
    </row>
    <row r="4398" spans="1:5" ht="15">
      <c r="A4398" s="67">
        <v>24657</v>
      </c>
      <c r="B4398" s="66">
        <v>705.17700000000002</v>
      </c>
      <c r="C4398" s="66">
        <v>2</v>
      </c>
      <c r="D4398" s="66">
        <v>1.3919999999999999</v>
      </c>
      <c r="E4398" s="66">
        <v>2</v>
      </c>
    </row>
    <row r="4399" spans="1:5" ht="15">
      <c r="A4399" s="67">
        <v>24658</v>
      </c>
      <c r="B4399" s="66">
        <v>396.84199999999998</v>
      </c>
      <c r="C4399" s="66">
        <v>2</v>
      </c>
      <c r="D4399" s="66">
        <v>0.97499999999999998</v>
      </c>
      <c r="E4399" s="66">
        <v>2</v>
      </c>
    </row>
    <row r="4400" spans="1:5" ht="15">
      <c r="A4400" s="67">
        <v>24659</v>
      </c>
      <c r="B4400" s="66">
        <v>275.59699999999998</v>
      </c>
      <c r="C4400" s="66">
        <v>2</v>
      </c>
      <c r="D4400" s="66">
        <v>0.76500000000000001</v>
      </c>
      <c r="E4400" s="66">
        <v>2</v>
      </c>
    </row>
    <row r="4401" spans="1:5" ht="15">
      <c r="A4401" s="67">
        <v>24660</v>
      </c>
      <c r="B4401" s="66">
        <v>219.125</v>
      </c>
      <c r="C4401" s="66">
        <v>2</v>
      </c>
      <c r="D4401" s="66">
        <v>0.64900000000000002</v>
      </c>
      <c r="E4401" s="66">
        <v>2</v>
      </c>
    </row>
    <row r="4402" spans="1:5" ht="15">
      <c r="A4402" s="67">
        <v>24661</v>
      </c>
      <c r="B4402" s="66">
        <v>181.136</v>
      </c>
      <c r="C4402" s="66">
        <v>2</v>
      </c>
      <c r="D4402" s="66">
        <v>0.56599999999999995</v>
      </c>
      <c r="E4402" s="66">
        <v>2</v>
      </c>
    </row>
    <row r="4403" spans="1:5" ht="15">
      <c r="A4403" s="67">
        <v>24662</v>
      </c>
      <c r="B4403" s="66">
        <v>159.21600000000001</v>
      </c>
      <c r="C4403" s="66">
        <v>2</v>
      </c>
      <c r="D4403" s="66">
        <v>0.51300000000000001</v>
      </c>
      <c r="E4403" s="66">
        <v>2</v>
      </c>
    </row>
    <row r="4404" spans="1:5" ht="15">
      <c r="A4404" s="67">
        <v>24663</v>
      </c>
      <c r="B4404" s="66">
        <v>144.911</v>
      </c>
      <c r="C4404" s="66">
        <v>2</v>
      </c>
      <c r="D4404" s="66">
        <v>0.47599999999999998</v>
      </c>
      <c r="E4404" s="66">
        <v>2</v>
      </c>
    </row>
    <row r="4405" spans="1:5" ht="15">
      <c r="A4405" s="67">
        <v>24664</v>
      </c>
      <c r="B4405" s="66">
        <v>135.17500000000001</v>
      </c>
      <c r="C4405" s="66">
        <v>2</v>
      </c>
      <c r="D4405" s="66">
        <v>0.44900000000000001</v>
      </c>
      <c r="E4405" s="66">
        <v>2</v>
      </c>
    </row>
    <row r="4406" spans="1:5" ht="15">
      <c r="A4406" s="67">
        <v>24665</v>
      </c>
      <c r="B4406" s="66">
        <v>129.79400000000001</v>
      </c>
      <c r="C4406" s="66">
        <v>2</v>
      </c>
      <c r="D4406" s="66">
        <v>0.434</v>
      </c>
      <c r="E4406" s="66">
        <v>2</v>
      </c>
    </row>
    <row r="4407" spans="1:5" ht="15">
      <c r="A4407" s="67">
        <v>24666</v>
      </c>
      <c r="B4407" s="66">
        <v>123.303</v>
      </c>
      <c r="C4407" s="66">
        <v>2</v>
      </c>
      <c r="D4407" s="66">
        <v>0.41499999999999998</v>
      </c>
      <c r="E4407" s="66">
        <v>2</v>
      </c>
    </row>
    <row r="4408" spans="1:5" ht="15">
      <c r="A4408" s="67">
        <v>24667</v>
      </c>
      <c r="B4408" s="66">
        <v>114.274</v>
      </c>
      <c r="C4408" s="66">
        <v>2</v>
      </c>
      <c r="D4408" s="66">
        <v>0.38700000000000001</v>
      </c>
      <c r="E4408" s="66">
        <v>2</v>
      </c>
    </row>
    <row r="4409" spans="1:5" ht="15">
      <c r="A4409" s="67">
        <v>24668</v>
      </c>
      <c r="B4409" s="66">
        <v>107.69499999999999</v>
      </c>
      <c r="C4409" s="66">
        <v>2</v>
      </c>
      <c r="D4409" s="66">
        <v>0.36699999999999999</v>
      </c>
      <c r="E4409" s="66">
        <v>2</v>
      </c>
    </row>
    <row r="4410" spans="1:5" ht="15">
      <c r="A4410" s="67">
        <v>24669</v>
      </c>
      <c r="B4410" s="66">
        <v>103.825</v>
      </c>
      <c r="C4410" s="66">
        <v>2</v>
      </c>
      <c r="D4410" s="66">
        <v>0.35499999999999998</v>
      </c>
      <c r="E4410" s="66">
        <v>2</v>
      </c>
    </row>
    <row r="4411" spans="1:5" ht="15">
      <c r="A4411" s="67">
        <v>24670</v>
      </c>
      <c r="B4411" s="66">
        <v>103.55200000000001</v>
      </c>
      <c r="C4411" s="66">
        <v>2</v>
      </c>
      <c r="D4411" s="66">
        <v>0.35399999999999998</v>
      </c>
      <c r="E4411" s="66">
        <v>2</v>
      </c>
    </row>
    <row r="4412" spans="1:5" ht="15">
      <c r="A4412" s="67">
        <v>24671</v>
      </c>
      <c r="B4412" s="66">
        <v>106.011</v>
      </c>
      <c r="C4412" s="66">
        <v>2</v>
      </c>
      <c r="D4412" s="66">
        <v>0.36099999999999999</v>
      </c>
      <c r="E4412" s="66">
        <v>2</v>
      </c>
    </row>
    <row r="4413" spans="1:5" ht="15">
      <c r="A4413" s="67">
        <v>24672</v>
      </c>
      <c r="B4413" s="66">
        <v>144.56800000000001</v>
      </c>
      <c r="C4413" s="66">
        <v>2</v>
      </c>
      <c r="D4413" s="66">
        <v>0.47399999999999998</v>
      </c>
      <c r="E4413" s="66">
        <v>2</v>
      </c>
    </row>
    <row r="4414" spans="1:5" ht="15">
      <c r="A4414" s="67">
        <v>24673</v>
      </c>
      <c r="B4414" s="66">
        <v>165.24799999999999</v>
      </c>
      <c r="C4414" s="66">
        <v>2</v>
      </c>
      <c r="D4414" s="66">
        <v>0.52800000000000002</v>
      </c>
      <c r="E4414" s="66">
        <v>2</v>
      </c>
    </row>
    <row r="4415" spans="1:5" ht="15">
      <c r="A4415" s="67">
        <v>24674</v>
      </c>
      <c r="B4415" s="66">
        <v>134.30699999999999</v>
      </c>
      <c r="C4415" s="66">
        <v>2</v>
      </c>
      <c r="D4415" s="66">
        <v>0.44600000000000001</v>
      </c>
      <c r="E4415" s="66">
        <v>2</v>
      </c>
    </row>
    <row r="4416" spans="1:5" ht="15">
      <c r="A4416" s="67">
        <v>24675</v>
      </c>
      <c r="B4416" s="66">
        <v>112.568</v>
      </c>
      <c r="C4416" s="66">
        <v>2</v>
      </c>
      <c r="D4416" s="66">
        <v>0.38200000000000001</v>
      </c>
      <c r="E4416" s="66">
        <v>2</v>
      </c>
    </row>
    <row r="4417" spans="1:5" ht="15">
      <c r="A4417" s="67">
        <v>24676</v>
      </c>
      <c r="B4417" s="66">
        <v>102.97199999999999</v>
      </c>
      <c r="C4417" s="66">
        <v>2</v>
      </c>
      <c r="D4417" s="66">
        <v>0.35199999999999998</v>
      </c>
      <c r="E4417" s="66">
        <v>2</v>
      </c>
    </row>
    <row r="4418" spans="1:5" ht="15">
      <c r="A4418" s="67">
        <v>24677</v>
      </c>
      <c r="B4418" s="66">
        <v>99.393000000000001</v>
      </c>
      <c r="C4418" s="66">
        <v>2</v>
      </c>
      <c r="D4418" s="66">
        <v>0.34100000000000003</v>
      </c>
      <c r="E4418" s="66">
        <v>2</v>
      </c>
    </row>
    <row r="4419" spans="1:5" ht="15">
      <c r="A4419" s="67">
        <v>24678</v>
      </c>
      <c r="B4419" s="66">
        <v>97.378</v>
      </c>
      <c r="C4419" s="66">
        <v>2</v>
      </c>
      <c r="D4419" s="66">
        <v>0.33400000000000002</v>
      </c>
      <c r="E4419" s="66">
        <v>2</v>
      </c>
    </row>
    <row r="4420" spans="1:5" ht="15">
      <c r="A4420" s="67">
        <v>24679</v>
      </c>
      <c r="B4420" s="66">
        <v>93.876999999999995</v>
      </c>
      <c r="C4420" s="66">
        <v>2</v>
      </c>
      <c r="D4420" s="66">
        <v>0.32300000000000001</v>
      </c>
      <c r="E4420" s="66">
        <v>2</v>
      </c>
    </row>
    <row r="4421" spans="1:5" ht="15">
      <c r="A4421" s="67">
        <v>24680</v>
      </c>
      <c r="B4421" s="66">
        <v>92.840999999999994</v>
      </c>
      <c r="C4421" s="66">
        <v>2</v>
      </c>
      <c r="D4421" s="66">
        <v>0.32</v>
      </c>
      <c r="E4421" s="66">
        <v>2</v>
      </c>
    </row>
    <row r="4422" spans="1:5" ht="15">
      <c r="A4422" s="67">
        <v>24681</v>
      </c>
      <c r="B4422" s="66">
        <v>92.918999999999997</v>
      </c>
      <c r="C4422" s="66">
        <v>2</v>
      </c>
      <c r="D4422" s="66">
        <v>0.32</v>
      </c>
      <c r="E4422" s="66">
        <v>2</v>
      </c>
    </row>
    <row r="4423" spans="1:5" ht="15">
      <c r="A4423" s="67">
        <v>24682</v>
      </c>
      <c r="B4423" s="66">
        <v>93.063000000000002</v>
      </c>
      <c r="C4423" s="66">
        <v>2</v>
      </c>
      <c r="D4423" s="66">
        <v>0.32100000000000001</v>
      </c>
      <c r="E4423" s="66">
        <v>2</v>
      </c>
    </row>
    <row r="4424" spans="1:5" ht="15">
      <c r="A4424" s="67">
        <v>24683</v>
      </c>
      <c r="B4424" s="66">
        <v>92.555999999999997</v>
      </c>
      <c r="C4424" s="66">
        <v>2</v>
      </c>
      <c r="D4424" s="66">
        <v>0.31900000000000001</v>
      </c>
      <c r="E4424" s="66">
        <v>2</v>
      </c>
    </row>
    <row r="4425" spans="1:5" ht="15">
      <c r="A4425" s="67">
        <v>24684</v>
      </c>
      <c r="B4425" s="66">
        <v>90.998999999999995</v>
      </c>
      <c r="C4425" s="66">
        <v>2</v>
      </c>
      <c r="D4425" s="66">
        <v>0.314</v>
      </c>
      <c r="E4425" s="66">
        <v>2</v>
      </c>
    </row>
    <row r="4426" spans="1:5" ht="15">
      <c r="A4426" s="67">
        <v>24685</v>
      </c>
      <c r="B4426" s="66">
        <v>96.147000000000006</v>
      </c>
      <c r="C4426" s="66">
        <v>2</v>
      </c>
      <c r="D4426" s="66">
        <v>0.33</v>
      </c>
      <c r="E4426" s="66">
        <v>2</v>
      </c>
    </row>
    <row r="4427" spans="1:5" ht="15">
      <c r="A4427" s="67">
        <v>24686</v>
      </c>
      <c r="B4427" s="66">
        <v>120.605</v>
      </c>
      <c r="C4427" s="66">
        <v>2</v>
      </c>
      <c r="D4427" s="66">
        <v>0.40600000000000003</v>
      </c>
      <c r="E4427" s="66">
        <v>2</v>
      </c>
    </row>
    <row r="4428" spans="1:5" ht="15">
      <c r="A4428" s="67">
        <v>24687</v>
      </c>
      <c r="B4428" s="66">
        <v>223.31299999999999</v>
      </c>
      <c r="C4428" s="66">
        <v>2</v>
      </c>
      <c r="D4428" s="66">
        <v>0.64700000000000002</v>
      </c>
      <c r="E4428" s="66">
        <v>2</v>
      </c>
    </row>
    <row r="4429" spans="1:5" ht="15">
      <c r="A4429" s="67">
        <v>24688</v>
      </c>
      <c r="B4429" s="66">
        <v>508.07100000000003</v>
      </c>
      <c r="C4429" s="66">
        <v>2</v>
      </c>
      <c r="D4429" s="66">
        <v>1.1419999999999999</v>
      </c>
      <c r="E4429" s="66">
        <v>2</v>
      </c>
    </row>
    <row r="4430" spans="1:5" ht="15">
      <c r="A4430" s="67">
        <v>24689</v>
      </c>
      <c r="B4430" s="66">
        <v>402.24</v>
      </c>
      <c r="C4430" s="66">
        <v>2</v>
      </c>
      <c r="D4430" s="66">
        <v>0.97399999999999998</v>
      </c>
      <c r="E4430" s="66">
        <v>2</v>
      </c>
    </row>
    <row r="4431" spans="1:5" ht="15">
      <c r="A4431" s="67">
        <v>24690</v>
      </c>
      <c r="B4431" s="66">
        <v>279.755</v>
      </c>
      <c r="C4431" s="66">
        <v>2</v>
      </c>
      <c r="D4431" s="66">
        <v>0.752</v>
      </c>
      <c r="E4431" s="66">
        <v>2</v>
      </c>
    </row>
    <row r="4432" spans="1:5" ht="15">
      <c r="A4432" s="67">
        <v>24691</v>
      </c>
      <c r="B4432" s="66">
        <v>214.99799999999999</v>
      </c>
      <c r="C4432" s="66">
        <v>2</v>
      </c>
      <c r="D4432" s="66">
        <v>0.61899999999999999</v>
      </c>
      <c r="E4432" s="66">
        <v>2</v>
      </c>
    </row>
    <row r="4433" spans="1:5" ht="15">
      <c r="A4433" s="67">
        <v>24692</v>
      </c>
      <c r="B4433" s="66">
        <v>187.072</v>
      </c>
      <c r="C4433" s="66">
        <v>2</v>
      </c>
      <c r="D4433" s="66">
        <v>0.55700000000000005</v>
      </c>
      <c r="E4433" s="66">
        <v>2</v>
      </c>
    </row>
    <row r="4434" spans="1:5" ht="15">
      <c r="A4434" s="67">
        <v>24693</v>
      </c>
      <c r="B4434" s="66">
        <v>171.93799999999999</v>
      </c>
      <c r="C4434" s="66">
        <v>2</v>
      </c>
      <c r="D4434" s="66">
        <v>0.52100000000000002</v>
      </c>
      <c r="E4434" s="66">
        <v>2</v>
      </c>
    </row>
    <row r="4435" spans="1:5" ht="15">
      <c r="A4435" s="67">
        <v>24694</v>
      </c>
      <c r="B4435" s="66">
        <v>160.304</v>
      </c>
      <c r="C4435" s="66">
        <v>2</v>
      </c>
      <c r="D4435" s="66">
        <v>0.49199999999999999</v>
      </c>
      <c r="E4435" s="66">
        <v>2</v>
      </c>
    </row>
    <row r="4436" spans="1:5" ht="15">
      <c r="A4436" s="67">
        <v>24695</v>
      </c>
      <c r="B4436" s="66">
        <v>204.548</v>
      </c>
      <c r="C4436" s="66">
        <v>2</v>
      </c>
      <c r="D4436" s="66">
        <v>0.59299999999999997</v>
      </c>
      <c r="E4436" s="66">
        <v>2</v>
      </c>
    </row>
    <row r="4437" spans="1:5" ht="15">
      <c r="A4437" s="67">
        <v>24696</v>
      </c>
      <c r="B4437" s="66">
        <v>731.19399999999996</v>
      </c>
      <c r="C4437" s="66">
        <v>2</v>
      </c>
      <c r="D4437" s="66">
        <v>1.472</v>
      </c>
      <c r="E4437" s="66">
        <v>2</v>
      </c>
    </row>
    <row r="4438" spans="1:5" ht="15">
      <c r="A4438" s="67">
        <v>24697</v>
      </c>
      <c r="B4438" s="66">
        <v>1333.518</v>
      </c>
      <c r="C4438" s="66">
        <v>2</v>
      </c>
      <c r="D4438" s="66">
        <v>2.2290000000000001</v>
      </c>
      <c r="E4438" s="66">
        <v>2</v>
      </c>
    </row>
    <row r="4439" spans="1:5" ht="15">
      <c r="A4439" s="67">
        <v>24698</v>
      </c>
      <c r="B4439" s="66">
        <v>2673.0129999999999</v>
      </c>
      <c r="C4439" s="66">
        <v>2</v>
      </c>
      <c r="D4439" s="66">
        <v>3.5630000000000002</v>
      </c>
      <c r="E4439" s="66">
        <v>2</v>
      </c>
    </row>
    <row r="4440" spans="1:5" ht="15">
      <c r="A4440" s="67">
        <v>24699</v>
      </c>
      <c r="B4440" s="66">
        <v>2622.62</v>
      </c>
      <c r="C4440" s="66">
        <v>2</v>
      </c>
      <c r="D4440" s="66">
        <v>3.5219999999999998</v>
      </c>
      <c r="E4440" s="66">
        <v>2</v>
      </c>
    </row>
    <row r="4441" spans="1:5" ht="15">
      <c r="A4441" s="67">
        <v>24700</v>
      </c>
      <c r="B4441" s="66">
        <v>1702.739</v>
      </c>
      <c r="C4441" s="66">
        <v>2</v>
      </c>
      <c r="D4441" s="66">
        <v>2.6669999999999998</v>
      </c>
      <c r="E4441" s="66">
        <v>2</v>
      </c>
    </row>
    <row r="4442" spans="1:5" ht="15">
      <c r="A4442" s="67">
        <v>24701</v>
      </c>
      <c r="B4442" s="66">
        <v>1010.814</v>
      </c>
      <c r="C4442" s="66">
        <v>2</v>
      </c>
      <c r="D4442" s="66">
        <v>1.85</v>
      </c>
      <c r="E4442" s="66">
        <v>2</v>
      </c>
    </row>
    <row r="4443" spans="1:5" ht="15">
      <c r="A4443" s="67">
        <v>24702</v>
      </c>
      <c r="B4443" s="66">
        <v>673.35400000000004</v>
      </c>
      <c r="C4443" s="66">
        <v>2</v>
      </c>
      <c r="D4443" s="66">
        <v>1.4019999999999999</v>
      </c>
      <c r="E4443" s="66">
        <v>2</v>
      </c>
    </row>
    <row r="4444" spans="1:5" ht="15">
      <c r="A4444" s="67">
        <v>24703</v>
      </c>
      <c r="B4444" s="66">
        <v>513.822</v>
      </c>
      <c r="C4444" s="66">
        <v>2</v>
      </c>
      <c r="D4444" s="66">
        <v>1.159</v>
      </c>
      <c r="E4444" s="66">
        <v>2</v>
      </c>
    </row>
    <row r="4445" spans="1:5" ht="15">
      <c r="A4445" s="67">
        <v>24704</v>
      </c>
      <c r="B4445" s="66">
        <v>434.2</v>
      </c>
      <c r="C4445" s="66">
        <v>2</v>
      </c>
      <c r="D4445" s="66">
        <v>1.032</v>
      </c>
      <c r="E4445" s="66">
        <v>2</v>
      </c>
    </row>
    <row r="4446" spans="1:5" ht="15">
      <c r="A4446" s="67">
        <v>24705</v>
      </c>
      <c r="B4446" s="66">
        <v>422.702</v>
      </c>
      <c r="C4446" s="66">
        <v>2</v>
      </c>
      <c r="D4446" s="66">
        <v>1.0129999999999999</v>
      </c>
      <c r="E4446" s="66">
        <v>2</v>
      </c>
    </row>
    <row r="4447" spans="1:5" ht="15">
      <c r="A4447" s="67">
        <v>24706</v>
      </c>
      <c r="B4447" s="66">
        <v>490.75299999999999</v>
      </c>
      <c r="C4447" s="66">
        <v>2</v>
      </c>
      <c r="D4447" s="66">
        <v>1.121</v>
      </c>
      <c r="E4447" s="66">
        <v>2</v>
      </c>
    </row>
    <row r="4448" spans="1:5" ht="15">
      <c r="A4448" s="67">
        <v>24707</v>
      </c>
      <c r="B4448" s="66">
        <v>719.58199999999999</v>
      </c>
      <c r="C4448" s="66">
        <v>2</v>
      </c>
      <c r="D4448" s="66">
        <v>1.4690000000000001</v>
      </c>
      <c r="E4448" s="66">
        <v>2</v>
      </c>
    </row>
    <row r="4449" spans="1:5" ht="15">
      <c r="A4449" s="67">
        <v>24708</v>
      </c>
      <c r="B4449" s="66">
        <v>608.97500000000002</v>
      </c>
      <c r="C4449" s="66">
        <v>2</v>
      </c>
      <c r="D4449" s="66">
        <v>1.306</v>
      </c>
      <c r="E4449" s="66">
        <v>2</v>
      </c>
    </row>
    <row r="4450" spans="1:5" ht="15">
      <c r="A4450" s="67">
        <v>24709</v>
      </c>
      <c r="B4450" s="66">
        <v>478.596</v>
      </c>
      <c r="C4450" s="66">
        <v>2</v>
      </c>
      <c r="D4450" s="66">
        <v>1.103</v>
      </c>
      <c r="E4450" s="66">
        <v>2</v>
      </c>
    </row>
    <row r="4451" spans="1:5" ht="15">
      <c r="A4451" s="67">
        <v>24710</v>
      </c>
      <c r="B4451" s="66">
        <v>385.72300000000001</v>
      </c>
      <c r="C4451" s="66">
        <v>2</v>
      </c>
      <c r="D4451" s="66">
        <v>0.94799999999999995</v>
      </c>
      <c r="E4451" s="66">
        <v>2</v>
      </c>
    </row>
    <row r="4452" spans="1:5" ht="15">
      <c r="A4452" s="67">
        <v>24711</v>
      </c>
      <c r="B4452" s="66">
        <v>353.202</v>
      </c>
      <c r="C4452" s="66">
        <v>2</v>
      </c>
      <c r="D4452" s="66">
        <v>0.89</v>
      </c>
      <c r="E4452" s="66">
        <v>2</v>
      </c>
    </row>
    <row r="4453" spans="1:5" ht="15">
      <c r="A4453" s="67">
        <v>24712</v>
      </c>
      <c r="B4453" s="66">
        <v>1055.434</v>
      </c>
      <c r="C4453" s="66">
        <v>2</v>
      </c>
      <c r="D4453" s="66">
        <v>1.8819999999999999</v>
      </c>
      <c r="E4453" s="66">
        <v>2</v>
      </c>
    </row>
    <row r="4454" spans="1:5" ht="15">
      <c r="A4454" s="67">
        <v>24713</v>
      </c>
      <c r="B4454" s="66">
        <v>1878.104</v>
      </c>
      <c r="C4454" s="66">
        <v>2</v>
      </c>
      <c r="D4454" s="66">
        <v>2.8660000000000001</v>
      </c>
      <c r="E4454" s="66">
        <v>2</v>
      </c>
    </row>
    <row r="4455" spans="1:5" ht="15">
      <c r="A4455" s="67">
        <v>24714</v>
      </c>
      <c r="B4455" s="66">
        <v>1767.7750000000001</v>
      </c>
      <c r="C4455" s="66">
        <v>2</v>
      </c>
      <c r="D4455" s="66">
        <v>2.7490000000000001</v>
      </c>
      <c r="E4455" s="66">
        <v>2</v>
      </c>
    </row>
    <row r="4456" spans="1:5" ht="15">
      <c r="A4456" s="67">
        <v>24715</v>
      </c>
      <c r="B4456" s="66">
        <v>2197.7559999999999</v>
      </c>
      <c r="C4456" s="66">
        <v>2</v>
      </c>
      <c r="D4456" s="66">
        <v>3.1720000000000002</v>
      </c>
      <c r="E4456" s="66">
        <v>2</v>
      </c>
    </row>
    <row r="4457" spans="1:5" ht="15">
      <c r="A4457" s="67">
        <v>24716</v>
      </c>
      <c r="B4457" s="66">
        <v>2198.1239999999998</v>
      </c>
      <c r="C4457" s="66">
        <v>2</v>
      </c>
      <c r="D4457" s="66">
        <v>3.1749999999999998</v>
      </c>
      <c r="E4457" s="66">
        <v>2</v>
      </c>
    </row>
    <row r="4458" spans="1:5" ht="15">
      <c r="A4458" s="67">
        <v>24717</v>
      </c>
      <c r="B4458" s="66">
        <v>1738.3579999999999</v>
      </c>
      <c r="C4458" s="66">
        <v>2</v>
      </c>
      <c r="D4458" s="66">
        <v>2.7149999999999999</v>
      </c>
      <c r="E4458" s="66">
        <v>2</v>
      </c>
    </row>
    <row r="4459" spans="1:5" ht="15">
      <c r="A4459" s="67">
        <v>24718</v>
      </c>
      <c r="B4459" s="66">
        <v>1452.7619999999999</v>
      </c>
      <c r="C4459" s="66">
        <v>2</v>
      </c>
      <c r="D4459" s="66">
        <v>2.391</v>
      </c>
      <c r="E4459" s="66">
        <v>2</v>
      </c>
    </row>
    <row r="4460" spans="1:5" ht="15">
      <c r="A4460" s="67">
        <v>24719</v>
      </c>
      <c r="B4460" s="66">
        <v>1159.3440000000001</v>
      </c>
      <c r="C4460" s="66">
        <v>2</v>
      </c>
      <c r="D4460" s="66">
        <v>2.036</v>
      </c>
      <c r="E4460" s="66">
        <v>2</v>
      </c>
    </row>
    <row r="4461" spans="1:5" ht="15">
      <c r="A4461" s="67">
        <v>24720</v>
      </c>
      <c r="B4461" s="66">
        <v>876.68200000000002</v>
      </c>
      <c r="C4461" s="66">
        <v>2</v>
      </c>
      <c r="D4461" s="66">
        <v>1.681</v>
      </c>
      <c r="E4461" s="66">
        <v>2</v>
      </c>
    </row>
    <row r="4462" spans="1:5" ht="15">
      <c r="A4462" s="67">
        <v>24721</v>
      </c>
      <c r="B4462" s="66">
        <v>796.476</v>
      </c>
      <c r="C4462" s="66">
        <v>2</v>
      </c>
      <c r="D4462" s="66">
        <v>1.5760000000000001</v>
      </c>
      <c r="E4462" s="66">
        <v>2</v>
      </c>
    </row>
    <row r="4463" spans="1:5" ht="15">
      <c r="A4463" s="67">
        <v>24722</v>
      </c>
      <c r="B4463" s="66">
        <v>673.26099999999997</v>
      </c>
      <c r="C4463" s="66">
        <v>2</v>
      </c>
      <c r="D4463" s="66">
        <v>1.403</v>
      </c>
      <c r="E4463" s="66">
        <v>2</v>
      </c>
    </row>
    <row r="4464" spans="1:5" ht="15">
      <c r="A4464" s="67">
        <v>24723</v>
      </c>
      <c r="B4464" s="66">
        <v>541.84400000000005</v>
      </c>
      <c r="C4464" s="66">
        <v>2</v>
      </c>
      <c r="D4464" s="66">
        <v>1.2030000000000001</v>
      </c>
      <c r="E4464" s="66">
        <v>2</v>
      </c>
    </row>
    <row r="4465" spans="1:5" ht="15">
      <c r="A4465" s="67">
        <v>24724</v>
      </c>
      <c r="B4465" s="66">
        <v>441.30500000000001</v>
      </c>
      <c r="C4465" s="66">
        <v>2</v>
      </c>
      <c r="D4465" s="66">
        <v>1.0429999999999999</v>
      </c>
      <c r="E4465" s="66">
        <v>2</v>
      </c>
    </row>
    <row r="4466" spans="1:5" ht="15">
      <c r="A4466" s="67">
        <v>24725</v>
      </c>
      <c r="B4466" s="66">
        <v>382.565</v>
      </c>
      <c r="C4466" s="66">
        <v>2</v>
      </c>
      <c r="D4466" s="66">
        <v>0.94199999999999995</v>
      </c>
      <c r="E4466" s="66">
        <v>2</v>
      </c>
    </row>
    <row r="4467" spans="1:5" ht="15">
      <c r="A4467" s="67">
        <v>24726</v>
      </c>
      <c r="B4467" s="66">
        <v>335.87900000000002</v>
      </c>
      <c r="C4467" s="66">
        <v>2</v>
      </c>
      <c r="D4467" s="66">
        <v>0.85899999999999999</v>
      </c>
      <c r="E4467" s="66">
        <v>2</v>
      </c>
    </row>
    <row r="4468" spans="1:5" ht="15">
      <c r="A4468" s="67">
        <v>24727</v>
      </c>
      <c r="B4468" s="66">
        <v>318.79599999999999</v>
      </c>
      <c r="C4468" s="66">
        <v>2</v>
      </c>
      <c r="D4468" s="66">
        <v>0.82899999999999996</v>
      </c>
      <c r="E4468" s="66">
        <v>2</v>
      </c>
    </row>
    <row r="4469" spans="1:5" ht="15">
      <c r="A4469" s="67">
        <v>24728</v>
      </c>
      <c r="B4469" s="66">
        <v>368.339</v>
      </c>
      <c r="C4469" s="66">
        <v>2</v>
      </c>
      <c r="D4469" s="66">
        <v>0.91700000000000004</v>
      </c>
      <c r="E4469" s="66">
        <v>2</v>
      </c>
    </row>
    <row r="4470" spans="1:5" ht="15">
      <c r="A4470" s="67">
        <v>24729</v>
      </c>
      <c r="B4470" s="66">
        <v>346.30099999999999</v>
      </c>
      <c r="C4470" s="66">
        <v>2</v>
      </c>
      <c r="D4470" s="66">
        <v>0.878</v>
      </c>
      <c r="E4470" s="66">
        <v>2</v>
      </c>
    </row>
    <row r="4471" spans="1:5" ht="15">
      <c r="A4471" s="67">
        <v>24730</v>
      </c>
      <c r="B4471" s="66">
        <v>494.16899999999998</v>
      </c>
      <c r="C4471" s="66">
        <v>2</v>
      </c>
      <c r="D4471" s="66">
        <v>1.091</v>
      </c>
      <c r="E4471" s="66">
        <v>2</v>
      </c>
    </row>
    <row r="4472" spans="1:5" ht="15">
      <c r="A4472" s="67">
        <v>24731</v>
      </c>
      <c r="B4472" s="66">
        <v>1932.136</v>
      </c>
      <c r="C4472" s="66">
        <v>2</v>
      </c>
      <c r="D4472" s="66">
        <v>2.8969999999999998</v>
      </c>
      <c r="E4472" s="66">
        <v>2</v>
      </c>
    </row>
    <row r="4473" spans="1:5" ht="15">
      <c r="A4473" s="67">
        <v>24732</v>
      </c>
      <c r="B4473" s="66">
        <v>2133.2750000000001</v>
      </c>
      <c r="C4473" s="66">
        <v>2</v>
      </c>
      <c r="D4473" s="66">
        <v>3.1019999999999999</v>
      </c>
      <c r="E4473" s="66">
        <v>2</v>
      </c>
    </row>
    <row r="4474" spans="1:5" ht="15">
      <c r="A4474" s="67">
        <v>24733</v>
      </c>
      <c r="B4474" s="66">
        <v>1162.271</v>
      </c>
      <c r="C4474" s="66">
        <v>2</v>
      </c>
      <c r="D4474" s="66">
        <v>2.0369999999999999</v>
      </c>
      <c r="E4474" s="66">
        <v>2</v>
      </c>
    </row>
    <row r="4475" spans="1:5" ht="15">
      <c r="A4475" s="67">
        <v>24734</v>
      </c>
      <c r="B4475" s="66">
        <v>760.74400000000003</v>
      </c>
      <c r="C4475" s="66">
        <v>2</v>
      </c>
      <c r="D4475" s="66">
        <v>1.526</v>
      </c>
      <c r="E4475" s="66">
        <v>2</v>
      </c>
    </row>
    <row r="4476" spans="1:5" ht="15">
      <c r="A4476" s="67">
        <v>24735</v>
      </c>
      <c r="B4476" s="66">
        <v>725.29899999999998</v>
      </c>
      <c r="C4476" s="66">
        <v>2</v>
      </c>
      <c r="D4476" s="66">
        <v>1.478</v>
      </c>
      <c r="E4476" s="66">
        <v>2</v>
      </c>
    </row>
    <row r="4477" spans="1:5" ht="15">
      <c r="A4477" s="67">
        <v>24736</v>
      </c>
      <c r="B4477" s="66">
        <v>770.322</v>
      </c>
      <c r="C4477" s="66">
        <v>2</v>
      </c>
      <c r="D4477" s="66">
        <v>1.54</v>
      </c>
      <c r="E4477" s="66">
        <v>2</v>
      </c>
    </row>
    <row r="4478" spans="1:5" ht="15">
      <c r="A4478" s="67">
        <v>24737</v>
      </c>
      <c r="B4478" s="66">
        <v>852.07100000000003</v>
      </c>
      <c r="C4478" s="66">
        <v>2</v>
      </c>
      <c r="D4478" s="66">
        <v>1.651</v>
      </c>
      <c r="E4478" s="66">
        <v>2</v>
      </c>
    </row>
    <row r="4479" spans="1:5" ht="15">
      <c r="A4479" s="67">
        <v>24738</v>
      </c>
      <c r="B4479" s="66">
        <v>747.06</v>
      </c>
      <c r="C4479" s="66">
        <v>2</v>
      </c>
      <c r="D4479" s="66">
        <v>1.508</v>
      </c>
      <c r="E4479" s="66">
        <v>2</v>
      </c>
    </row>
    <row r="4480" spans="1:5" ht="15">
      <c r="A4480" s="67">
        <v>24739</v>
      </c>
      <c r="B4480" s="66">
        <v>584.11099999999999</v>
      </c>
      <c r="C4480" s="66">
        <v>2</v>
      </c>
      <c r="D4480" s="66">
        <v>1.268</v>
      </c>
      <c r="E4480" s="66">
        <v>2</v>
      </c>
    </row>
    <row r="4481" spans="1:5" ht="15">
      <c r="A4481" s="67">
        <v>24740</v>
      </c>
      <c r="B4481" s="66">
        <v>473.54899999999998</v>
      </c>
      <c r="C4481" s="66">
        <v>2</v>
      </c>
      <c r="D4481" s="66">
        <v>1.095</v>
      </c>
      <c r="E4481" s="66">
        <v>2</v>
      </c>
    </row>
    <row r="4482" spans="1:5" ht="15">
      <c r="A4482" s="67">
        <v>24741</v>
      </c>
      <c r="B4482" s="66">
        <v>390.09300000000002</v>
      </c>
      <c r="C4482" s="66">
        <v>2</v>
      </c>
      <c r="D4482" s="66">
        <v>0.95599999999999996</v>
      </c>
      <c r="E4482" s="66">
        <v>2</v>
      </c>
    </row>
    <row r="4483" spans="1:5" ht="15">
      <c r="A4483" s="67">
        <v>24742</v>
      </c>
      <c r="B4483" s="66">
        <v>328.77499999999998</v>
      </c>
      <c r="C4483" s="66">
        <v>2</v>
      </c>
      <c r="D4483" s="66">
        <v>0.84599999999999997</v>
      </c>
      <c r="E4483" s="66">
        <v>2</v>
      </c>
    </row>
    <row r="4484" spans="1:5" ht="15">
      <c r="A4484" s="67">
        <v>24743</v>
      </c>
      <c r="B4484" s="66">
        <v>284.55</v>
      </c>
      <c r="C4484" s="66">
        <v>2</v>
      </c>
      <c r="D4484" s="66">
        <v>0.76400000000000001</v>
      </c>
      <c r="E4484" s="66">
        <v>2</v>
      </c>
    </row>
    <row r="4485" spans="1:5" ht="15">
      <c r="A4485" s="67">
        <v>24744</v>
      </c>
      <c r="B4485" s="66">
        <v>249.887</v>
      </c>
      <c r="C4485" s="66">
        <v>2</v>
      </c>
      <c r="D4485" s="66">
        <v>0.69199999999999995</v>
      </c>
      <c r="E4485" s="66">
        <v>2</v>
      </c>
    </row>
    <row r="4486" spans="1:5" ht="15">
      <c r="A4486" s="67">
        <v>24745</v>
      </c>
      <c r="B4486" s="66">
        <v>223.57499999999999</v>
      </c>
      <c r="C4486" s="66">
        <v>2</v>
      </c>
      <c r="D4486" s="66">
        <v>0.63800000000000001</v>
      </c>
      <c r="E4486" s="66">
        <v>2</v>
      </c>
    </row>
    <row r="4487" spans="1:5" ht="15">
      <c r="A4487" s="67">
        <v>24746</v>
      </c>
      <c r="B4487" s="66">
        <v>206.102</v>
      </c>
      <c r="C4487" s="66">
        <v>2</v>
      </c>
      <c r="D4487" s="66">
        <v>0.6</v>
      </c>
      <c r="E4487" s="66">
        <v>2</v>
      </c>
    </row>
    <row r="4488" spans="1:5" ht="15">
      <c r="A4488" s="67">
        <v>24747</v>
      </c>
      <c r="B4488" s="66">
        <v>196.69200000000001</v>
      </c>
      <c r="C4488" s="66">
        <v>2</v>
      </c>
      <c r="D4488" s="66">
        <v>0.57899999999999996</v>
      </c>
      <c r="E4488" s="66">
        <v>2</v>
      </c>
    </row>
    <row r="4489" spans="1:5" ht="15">
      <c r="A4489" s="67">
        <v>24748</v>
      </c>
      <c r="B4489" s="66">
        <v>276.22000000000003</v>
      </c>
      <c r="C4489" s="66">
        <v>2</v>
      </c>
      <c r="D4489" s="66">
        <v>0.74199999999999999</v>
      </c>
      <c r="E4489" s="66">
        <v>2</v>
      </c>
    </row>
    <row r="4490" spans="1:5" ht="15">
      <c r="A4490" s="67">
        <v>24749</v>
      </c>
      <c r="B4490" s="66">
        <v>330.34500000000003</v>
      </c>
      <c r="C4490" s="66">
        <v>2</v>
      </c>
      <c r="D4490" s="66">
        <v>0.84799999999999998</v>
      </c>
      <c r="E4490" s="66">
        <v>2</v>
      </c>
    </row>
    <row r="4491" spans="1:5" ht="15">
      <c r="A4491" s="67">
        <v>24750</v>
      </c>
      <c r="B4491" s="66">
        <v>233.79900000000001</v>
      </c>
      <c r="C4491" s="66">
        <v>2</v>
      </c>
      <c r="D4491" s="66">
        <v>0.65900000000000003</v>
      </c>
      <c r="E4491" s="66">
        <v>2</v>
      </c>
    </row>
    <row r="4492" spans="1:5" ht="15">
      <c r="A4492" s="67">
        <v>24751</v>
      </c>
      <c r="B4492" s="66">
        <v>194.33699999999999</v>
      </c>
      <c r="C4492" s="66">
        <v>2</v>
      </c>
      <c r="D4492" s="66">
        <v>0.57399999999999995</v>
      </c>
      <c r="E4492" s="66">
        <v>2</v>
      </c>
    </row>
    <row r="4493" spans="1:5" ht="15">
      <c r="A4493" s="67">
        <v>24752</v>
      </c>
      <c r="B4493" s="66">
        <v>188.642</v>
      </c>
      <c r="C4493" s="66">
        <v>2</v>
      </c>
      <c r="D4493" s="66">
        <v>0.56100000000000005</v>
      </c>
      <c r="E4493" s="66">
        <v>2</v>
      </c>
    </row>
    <row r="4494" spans="1:5" ht="15">
      <c r="A4494" s="67">
        <v>24753</v>
      </c>
      <c r="B4494" s="66">
        <v>189.988</v>
      </c>
      <c r="C4494" s="66">
        <v>2</v>
      </c>
      <c r="D4494" s="66">
        <v>0.56399999999999995</v>
      </c>
      <c r="E4494" s="66">
        <v>2</v>
      </c>
    </row>
    <row r="4495" spans="1:5" ht="15">
      <c r="A4495" s="67">
        <v>24754</v>
      </c>
      <c r="B4495" s="66">
        <v>182.09899999999999</v>
      </c>
      <c r="C4495" s="66">
        <v>2</v>
      </c>
      <c r="D4495" s="66">
        <v>0.54500000000000004</v>
      </c>
      <c r="E4495" s="66">
        <v>2</v>
      </c>
    </row>
    <row r="4496" spans="1:5" ht="15">
      <c r="A4496" s="67">
        <v>24755</v>
      </c>
      <c r="B4496" s="66">
        <v>158.36600000000001</v>
      </c>
      <c r="C4496" s="66">
        <v>2</v>
      </c>
      <c r="D4496" s="66">
        <v>0.48699999999999999</v>
      </c>
      <c r="E4496" s="66">
        <v>2</v>
      </c>
    </row>
    <row r="4497" spans="1:5" ht="15">
      <c r="A4497" s="67">
        <v>24756</v>
      </c>
      <c r="B4497" s="66">
        <v>145.49199999999999</v>
      </c>
      <c r="C4497" s="66">
        <v>2</v>
      </c>
      <c r="D4497" s="66">
        <v>0.45500000000000002</v>
      </c>
      <c r="E4497" s="66">
        <v>2</v>
      </c>
    </row>
    <row r="4498" spans="1:5" ht="15">
      <c r="A4498" s="67">
        <v>24757</v>
      </c>
      <c r="B4498" s="66">
        <v>155.16</v>
      </c>
      <c r="C4498" s="66">
        <v>2</v>
      </c>
      <c r="D4498" s="66">
        <v>0.47899999999999998</v>
      </c>
      <c r="E4498" s="66">
        <v>2</v>
      </c>
    </row>
    <row r="4499" spans="1:5" ht="15">
      <c r="A4499" s="67">
        <v>24758</v>
      </c>
      <c r="B4499" s="66">
        <v>162.054</v>
      </c>
      <c r="C4499" s="66">
        <v>2</v>
      </c>
      <c r="D4499" s="66">
        <v>0.496</v>
      </c>
      <c r="E4499" s="66">
        <v>2</v>
      </c>
    </row>
    <row r="4500" spans="1:5" ht="15">
      <c r="A4500" s="67">
        <v>24759</v>
      </c>
      <c r="B4500" s="66">
        <v>146.62</v>
      </c>
      <c r="C4500" s="66">
        <v>2</v>
      </c>
      <c r="D4500" s="66">
        <v>0.45800000000000002</v>
      </c>
      <c r="E4500" s="66">
        <v>2</v>
      </c>
    </row>
    <row r="4501" spans="1:5" ht="15">
      <c r="A4501" s="67">
        <v>24760</v>
      </c>
      <c r="B4501" s="66">
        <v>144.23699999999999</v>
      </c>
      <c r="C4501" s="66">
        <v>2</v>
      </c>
      <c r="D4501" s="66">
        <v>0.45200000000000001</v>
      </c>
      <c r="E4501" s="66">
        <v>2</v>
      </c>
    </row>
    <row r="4502" spans="1:5" ht="15">
      <c r="A4502" s="67">
        <v>24761</v>
      </c>
      <c r="B4502" s="66">
        <v>142.023</v>
      </c>
      <c r="C4502" s="66">
        <v>2</v>
      </c>
      <c r="D4502" s="66">
        <v>0.44600000000000001</v>
      </c>
      <c r="E4502" s="66">
        <v>2</v>
      </c>
    </row>
    <row r="4503" spans="1:5" ht="15">
      <c r="A4503" s="67">
        <v>24762</v>
      </c>
      <c r="B4503" s="66">
        <v>129.71100000000001</v>
      </c>
      <c r="C4503" s="66">
        <v>2</v>
      </c>
      <c r="D4503" s="66">
        <v>0.41399999999999998</v>
      </c>
      <c r="E4503" s="66">
        <v>2</v>
      </c>
    </row>
    <row r="4504" spans="1:5" ht="15">
      <c r="A4504" s="67">
        <v>24763</v>
      </c>
      <c r="B4504" s="66">
        <v>118.003</v>
      </c>
      <c r="C4504" s="66">
        <v>2</v>
      </c>
      <c r="D4504" s="66">
        <v>0.38100000000000001</v>
      </c>
      <c r="E4504" s="66">
        <v>2</v>
      </c>
    </row>
    <row r="4505" spans="1:5" ht="15">
      <c r="A4505" s="67">
        <v>24764</v>
      </c>
      <c r="B4505" s="66">
        <v>111.33199999999999</v>
      </c>
      <c r="C4505" s="66">
        <v>2</v>
      </c>
      <c r="D4505" s="66">
        <v>0.36199999999999999</v>
      </c>
      <c r="E4505" s="66">
        <v>2</v>
      </c>
    </row>
    <row r="4506" spans="1:5" ht="15">
      <c r="A4506" s="67">
        <v>24765</v>
      </c>
      <c r="B4506" s="66">
        <v>108.161</v>
      </c>
      <c r="C4506" s="66">
        <v>2</v>
      </c>
      <c r="D4506" s="66">
        <v>0.35299999999999998</v>
      </c>
      <c r="E4506" s="66">
        <v>2</v>
      </c>
    </row>
    <row r="4507" spans="1:5" ht="15">
      <c r="A4507" s="67">
        <v>24766</v>
      </c>
      <c r="B4507" s="66">
        <v>107.544</v>
      </c>
      <c r="C4507" s="66">
        <v>2</v>
      </c>
      <c r="D4507" s="66">
        <v>0.35099999999999998</v>
      </c>
      <c r="E4507" s="66">
        <v>2</v>
      </c>
    </row>
    <row r="4508" spans="1:5" ht="15">
      <c r="A4508" s="67">
        <v>24767</v>
      </c>
      <c r="B4508" s="66">
        <v>106.422</v>
      </c>
      <c r="C4508" s="66">
        <v>2</v>
      </c>
      <c r="D4508" s="66">
        <v>0.34699999999999998</v>
      </c>
      <c r="E4508" s="66">
        <v>2</v>
      </c>
    </row>
    <row r="4509" spans="1:5" ht="15">
      <c r="A4509" s="67">
        <v>24768</v>
      </c>
      <c r="B4509" s="66">
        <v>99.19</v>
      </c>
      <c r="C4509" s="66">
        <v>2</v>
      </c>
      <c r="D4509" s="66">
        <v>0.32500000000000001</v>
      </c>
      <c r="E4509" s="66">
        <v>2</v>
      </c>
    </row>
    <row r="4510" spans="1:5" ht="15">
      <c r="A4510" s="67">
        <v>24769</v>
      </c>
      <c r="B4510" s="66">
        <v>90.977000000000004</v>
      </c>
      <c r="C4510" s="66">
        <v>15</v>
      </c>
      <c r="D4510" s="66">
        <v>0.29899999999999999</v>
      </c>
      <c r="E4510" s="66">
        <v>15</v>
      </c>
    </row>
    <row r="4511" spans="1:5" ht="15">
      <c r="A4511" s="67">
        <v>24770</v>
      </c>
      <c r="B4511" s="66">
        <v>81.353999999999999</v>
      </c>
      <c r="C4511" s="66">
        <v>15</v>
      </c>
      <c r="D4511" s="66">
        <v>0.26900000000000002</v>
      </c>
      <c r="E4511" s="66">
        <v>15</v>
      </c>
    </row>
    <row r="4512" spans="1:5" ht="15">
      <c r="A4512" s="67">
        <v>24771</v>
      </c>
      <c r="B4512" s="66">
        <v>123.232</v>
      </c>
      <c r="C4512" s="66">
        <v>15</v>
      </c>
      <c r="D4512" s="66">
        <v>0.39400000000000002</v>
      </c>
      <c r="E4512" s="66">
        <v>15</v>
      </c>
    </row>
    <row r="4513" spans="1:5" ht="15">
      <c r="A4513" s="67">
        <v>24772</v>
      </c>
      <c r="B4513" s="66">
        <v>81.081000000000003</v>
      </c>
      <c r="C4513" s="66">
        <v>15</v>
      </c>
      <c r="D4513" s="66">
        <v>0.26800000000000002</v>
      </c>
      <c r="E4513" s="66">
        <v>15</v>
      </c>
    </row>
    <row r="4514" spans="1:5" ht="15">
      <c r="A4514" s="67">
        <v>24773</v>
      </c>
      <c r="B4514" s="66">
        <v>69.165999999999997</v>
      </c>
      <c r="C4514" s="66">
        <v>15</v>
      </c>
      <c r="D4514" s="66">
        <v>0.22600000000000001</v>
      </c>
      <c r="E4514" s="66">
        <v>15</v>
      </c>
    </row>
    <row r="4515" spans="1:5" ht="15">
      <c r="A4515" s="67">
        <v>24774</v>
      </c>
      <c r="B4515" s="66">
        <v>66.578000000000003</v>
      </c>
      <c r="C4515" s="66">
        <v>15</v>
      </c>
      <c r="D4515" s="66">
        <v>0.215</v>
      </c>
      <c r="E4515" s="66">
        <v>15</v>
      </c>
    </row>
    <row r="4516" spans="1:5" ht="15">
      <c r="A4516" s="67">
        <v>24775</v>
      </c>
      <c r="B4516" s="66">
        <v>63.738</v>
      </c>
      <c r="C4516" s="66">
        <v>15</v>
      </c>
      <c r="D4516" s="66">
        <v>0.20399999999999999</v>
      </c>
      <c r="E4516" s="66">
        <v>15</v>
      </c>
    </row>
    <row r="4517" spans="1:5" ht="15">
      <c r="A4517" s="67">
        <v>24776</v>
      </c>
      <c r="B4517" s="66">
        <v>59.496000000000002</v>
      </c>
      <c r="C4517" s="66">
        <v>15</v>
      </c>
      <c r="D4517" s="66">
        <v>0.186</v>
      </c>
      <c r="E4517" s="66">
        <v>15</v>
      </c>
    </row>
    <row r="4518" spans="1:5" ht="15">
      <c r="A4518" s="67">
        <v>24777</v>
      </c>
      <c r="B4518" s="66">
        <v>61.887</v>
      </c>
      <c r="C4518" s="66">
        <v>15</v>
      </c>
      <c r="D4518" s="66">
        <v>0.19600000000000001</v>
      </c>
      <c r="E4518" s="66">
        <v>15</v>
      </c>
    </row>
    <row r="4519" spans="1:5" ht="15">
      <c r="A4519" s="67">
        <v>24778</v>
      </c>
      <c r="B4519" s="66">
        <v>65.343000000000004</v>
      </c>
      <c r="C4519" s="66">
        <v>15</v>
      </c>
      <c r="D4519" s="66">
        <v>0.21</v>
      </c>
      <c r="E4519" s="66">
        <v>15</v>
      </c>
    </row>
    <row r="4520" spans="1:5" ht="15">
      <c r="A4520" s="67">
        <v>24779</v>
      </c>
      <c r="B4520" s="66">
        <v>64.606999999999999</v>
      </c>
      <c r="C4520" s="66">
        <v>15</v>
      </c>
      <c r="D4520" s="66">
        <v>0.20699999999999999</v>
      </c>
      <c r="E4520" s="66">
        <v>15</v>
      </c>
    </row>
    <row r="4521" spans="1:5" ht="15">
      <c r="A4521" s="67">
        <v>24780</v>
      </c>
      <c r="B4521" s="66">
        <v>64.272000000000006</v>
      </c>
      <c r="C4521" s="66">
        <v>15</v>
      </c>
      <c r="D4521" s="66">
        <v>0.20599999999999999</v>
      </c>
      <c r="E4521" s="66">
        <v>15</v>
      </c>
    </row>
    <row r="4522" spans="1:5" ht="15">
      <c r="A4522" s="67">
        <v>24781</v>
      </c>
      <c r="B4522" s="66">
        <v>64.515000000000001</v>
      </c>
      <c r="C4522" s="66">
        <v>15</v>
      </c>
      <c r="D4522" s="66">
        <v>0.20699999999999999</v>
      </c>
      <c r="E4522" s="66">
        <v>15</v>
      </c>
    </row>
    <row r="4523" spans="1:5" ht="15">
      <c r="A4523" s="67">
        <v>24782</v>
      </c>
      <c r="B4523" s="66">
        <v>64.427999999999997</v>
      </c>
      <c r="C4523" s="66">
        <v>15</v>
      </c>
      <c r="D4523" s="66">
        <v>0.20599999999999999</v>
      </c>
      <c r="E4523" s="66">
        <v>15</v>
      </c>
    </row>
    <row r="4524" spans="1:5" ht="15">
      <c r="A4524" s="67">
        <v>24783</v>
      </c>
      <c r="B4524" s="66">
        <v>62.838000000000001</v>
      </c>
      <c r="C4524" s="66">
        <v>15</v>
      </c>
      <c r="D4524" s="66">
        <v>0.2</v>
      </c>
      <c r="E4524" s="66">
        <v>15</v>
      </c>
    </row>
    <row r="4525" spans="1:5" ht="15">
      <c r="A4525" s="67">
        <v>24784</v>
      </c>
      <c r="B4525" s="66">
        <v>61.646000000000001</v>
      </c>
      <c r="C4525" s="66">
        <v>15</v>
      </c>
      <c r="D4525" s="66">
        <v>0.19500000000000001</v>
      </c>
      <c r="E4525" s="66">
        <v>15</v>
      </c>
    </row>
    <row r="4526" spans="1:5" ht="15">
      <c r="A4526" s="67">
        <v>24785</v>
      </c>
      <c r="B4526" s="66">
        <v>57.999000000000002</v>
      </c>
      <c r="C4526" s="66">
        <v>15</v>
      </c>
      <c r="D4526" s="66">
        <v>0.18</v>
      </c>
      <c r="E4526" s="66">
        <v>15</v>
      </c>
    </row>
    <row r="4527" spans="1:5" ht="15">
      <c r="A4527" s="67">
        <v>24786</v>
      </c>
      <c r="B4527" s="66">
        <v>56.720999999999997</v>
      </c>
      <c r="C4527" s="66">
        <v>15</v>
      </c>
      <c r="D4527" s="66">
        <v>0.17399999999999999</v>
      </c>
      <c r="E4527" s="66">
        <v>15</v>
      </c>
    </row>
    <row r="4528" spans="1:5" ht="15">
      <c r="A4528" s="67">
        <v>24787</v>
      </c>
      <c r="B4528" s="66">
        <v>54.11</v>
      </c>
      <c r="C4528" s="66">
        <v>15</v>
      </c>
      <c r="D4528" s="66">
        <v>0.17100000000000001</v>
      </c>
      <c r="E4528" s="66">
        <v>15</v>
      </c>
    </row>
    <row r="4529" spans="1:5" ht="15">
      <c r="A4529" s="67">
        <v>24788</v>
      </c>
      <c r="B4529" s="66">
        <v>59.204999999999998</v>
      </c>
      <c r="C4529" s="66">
        <v>15</v>
      </c>
      <c r="D4529" s="66">
        <v>0.26600000000000001</v>
      </c>
      <c r="E4529" s="66">
        <v>15</v>
      </c>
    </row>
    <row r="4530" spans="1:5" ht="15">
      <c r="A4530" s="67">
        <v>24789</v>
      </c>
      <c r="B4530" s="66">
        <v>59.823</v>
      </c>
      <c r="C4530" s="66">
        <v>15</v>
      </c>
      <c r="D4530" s="66">
        <v>0.26900000000000002</v>
      </c>
      <c r="E4530" s="66">
        <v>15</v>
      </c>
    </row>
    <row r="4531" spans="1:5" ht="15">
      <c r="A4531" s="67">
        <v>24790</v>
      </c>
      <c r="B4531" s="66">
        <v>55.441000000000003</v>
      </c>
      <c r="C4531" s="66">
        <v>15</v>
      </c>
      <c r="D4531" s="66">
        <v>0.251</v>
      </c>
      <c r="E4531" s="66">
        <v>15</v>
      </c>
    </row>
    <row r="4532" spans="1:5" ht="15">
      <c r="A4532" s="67">
        <v>24791</v>
      </c>
      <c r="B4532" s="66">
        <v>53.387999999999998</v>
      </c>
      <c r="C4532" s="66">
        <v>15</v>
      </c>
      <c r="D4532" s="66">
        <v>0.24199999999999999</v>
      </c>
      <c r="E4532" s="66">
        <v>15</v>
      </c>
    </row>
    <row r="4533" spans="1:5" ht="15">
      <c r="A4533" s="67">
        <v>24792</v>
      </c>
      <c r="B4533" s="66">
        <v>62.591000000000001</v>
      </c>
      <c r="C4533" s="66">
        <v>15</v>
      </c>
      <c r="D4533" s="66">
        <v>0.27700000000000002</v>
      </c>
      <c r="E4533" s="66">
        <v>15</v>
      </c>
    </row>
    <row r="4534" spans="1:5" ht="15">
      <c r="A4534" s="67">
        <v>24793</v>
      </c>
      <c r="B4534" s="66">
        <v>82.537999999999997</v>
      </c>
      <c r="C4534" s="66">
        <v>2</v>
      </c>
      <c r="D4534" s="66">
        <v>0.34899999999999998</v>
      </c>
      <c r="E4534" s="66">
        <v>2</v>
      </c>
    </row>
    <row r="4535" spans="1:5" ht="15">
      <c r="A4535" s="67">
        <v>24794</v>
      </c>
      <c r="B4535" s="66">
        <v>86</v>
      </c>
      <c r="C4535" s="66">
        <v>2</v>
      </c>
      <c r="D4535" s="66">
        <v>0.36</v>
      </c>
      <c r="E4535" s="66">
        <v>2</v>
      </c>
    </row>
    <row r="4536" spans="1:5" ht="15">
      <c r="A4536" s="67">
        <v>24795</v>
      </c>
      <c r="B4536" s="66">
        <v>76.301000000000002</v>
      </c>
      <c r="C4536" s="66">
        <v>15</v>
      </c>
      <c r="D4536" s="66">
        <v>0.32900000000000001</v>
      </c>
      <c r="E4536" s="66">
        <v>15</v>
      </c>
    </row>
    <row r="4537" spans="1:5" ht="15">
      <c r="A4537" s="67">
        <v>24796</v>
      </c>
      <c r="B4537" s="66">
        <v>60.509</v>
      </c>
      <c r="C4537" s="66">
        <v>15</v>
      </c>
      <c r="D4537" s="66">
        <v>0.27200000000000002</v>
      </c>
      <c r="E4537" s="66">
        <v>15</v>
      </c>
    </row>
    <row r="4538" spans="1:5" ht="15">
      <c r="A4538" s="67">
        <v>24797</v>
      </c>
      <c r="B4538" s="66">
        <v>53.67</v>
      </c>
      <c r="C4538" s="66">
        <v>15</v>
      </c>
      <c r="D4538" s="66">
        <v>0.24299999999999999</v>
      </c>
      <c r="E4538" s="66">
        <v>15</v>
      </c>
    </row>
    <row r="4539" spans="1:5" ht="15">
      <c r="A4539" s="67">
        <v>24798</v>
      </c>
      <c r="B4539" s="66">
        <v>49.997999999999998</v>
      </c>
      <c r="C4539" s="66">
        <v>15</v>
      </c>
      <c r="D4539" s="66">
        <v>0.22800000000000001</v>
      </c>
      <c r="E4539" s="66">
        <v>15</v>
      </c>
    </row>
    <row r="4540" spans="1:5" ht="15">
      <c r="A4540" s="67">
        <v>24799</v>
      </c>
      <c r="B4540" s="66">
        <v>47.658000000000001</v>
      </c>
      <c r="C4540" s="66">
        <v>15</v>
      </c>
      <c r="D4540" s="66">
        <v>0.218</v>
      </c>
      <c r="E4540" s="66">
        <v>15</v>
      </c>
    </row>
    <row r="4541" spans="1:5" ht="15">
      <c r="A4541" s="67">
        <v>24800</v>
      </c>
      <c r="B4541" s="66">
        <v>46.317999999999998</v>
      </c>
      <c r="C4541" s="66">
        <v>15</v>
      </c>
      <c r="D4541" s="66">
        <v>0.21199999999999999</v>
      </c>
      <c r="E4541" s="66">
        <v>15</v>
      </c>
    </row>
    <row r="4542" spans="1:5" ht="15">
      <c r="A4542" s="67">
        <v>24801</v>
      </c>
      <c r="B4542" s="66">
        <v>66.706000000000003</v>
      </c>
      <c r="C4542" s="66">
        <v>15</v>
      </c>
      <c r="D4542" s="66">
        <v>0.29099999999999998</v>
      </c>
      <c r="E4542" s="66">
        <v>15</v>
      </c>
    </row>
    <row r="4543" spans="1:5" ht="15">
      <c r="A4543" s="67">
        <v>24802</v>
      </c>
      <c r="B4543" s="66">
        <v>100.27800000000001</v>
      </c>
      <c r="C4543" s="66">
        <v>2</v>
      </c>
      <c r="D4543" s="66">
        <v>0.40400000000000003</v>
      </c>
      <c r="E4543" s="66">
        <v>2</v>
      </c>
    </row>
    <row r="4544" spans="1:5" ht="15">
      <c r="A4544" s="67">
        <v>24803</v>
      </c>
      <c r="B4544" s="66">
        <v>216.30699999999999</v>
      </c>
      <c r="C4544" s="66">
        <v>2</v>
      </c>
      <c r="D4544" s="66">
        <v>0.66</v>
      </c>
      <c r="E4544" s="66">
        <v>2</v>
      </c>
    </row>
    <row r="4545" spans="1:5" ht="15">
      <c r="A4545" s="67">
        <v>24804</v>
      </c>
      <c r="B4545" s="66">
        <v>426.23200000000003</v>
      </c>
      <c r="C4545" s="66">
        <v>2</v>
      </c>
      <c r="D4545" s="66">
        <v>1.022</v>
      </c>
      <c r="E4545" s="66">
        <v>2</v>
      </c>
    </row>
    <row r="4546" spans="1:5" ht="15">
      <c r="A4546" s="67">
        <v>24805</v>
      </c>
      <c r="B4546" s="66">
        <v>257.93700000000001</v>
      </c>
      <c r="C4546" s="66">
        <v>2</v>
      </c>
      <c r="D4546" s="66">
        <v>0.74399999999999999</v>
      </c>
      <c r="E4546" s="66">
        <v>2</v>
      </c>
    </row>
    <row r="4547" spans="1:5" ht="15">
      <c r="A4547" s="67">
        <v>24806</v>
      </c>
      <c r="B4547" s="66">
        <v>145.71</v>
      </c>
      <c r="C4547" s="66">
        <v>2</v>
      </c>
      <c r="D4547" s="66">
        <v>0.52100000000000002</v>
      </c>
      <c r="E4547" s="66">
        <v>2</v>
      </c>
    </row>
    <row r="4548" spans="1:5" ht="15">
      <c r="A4548" s="67">
        <v>24807</v>
      </c>
      <c r="B4548" s="66">
        <v>102.455</v>
      </c>
      <c r="C4548" s="66">
        <v>2</v>
      </c>
      <c r="D4548" s="66">
        <v>0.41</v>
      </c>
      <c r="E4548" s="66">
        <v>2</v>
      </c>
    </row>
    <row r="4549" spans="1:5" ht="15">
      <c r="A4549" s="67">
        <v>24808</v>
      </c>
      <c r="B4549" s="66">
        <v>80.197000000000003</v>
      </c>
      <c r="C4549" s="66">
        <v>15</v>
      </c>
      <c r="D4549" s="66">
        <v>0.34200000000000003</v>
      </c>
      <c r="E4549" s="66">
        <v>15</v>
      </c>
    </row>
    <row r="4550" spans="1:5" ht="15">
      <c r="A4550" s="67">
        <v>24809</v>
      </c>
      <c r="B4550" s="66">
        <v>62.487000000000002</v>
      </c>
      <c r="C4550" s="66">
        <v>15</v>
      </c>
      <c r="D4550" s="66">
        <v>0.28000000000000003</v>
      </c>
      <c r="E4550" s="66">
        <v>15</v>
      </c>
    </row>
    <row r="4551" spans="1:5" ht="15">
      <c r="A4551" s="67">
        <v>24810</v>
      </c>
      <c r="B4551" s="66">
        <v>52.16</v>
      </c>
      <c r="C4551" s="66">
        <v>15</v>
      </c>
      <c r="D4551" s="66">
        <v>0.23699999999999999</v>
      </c>
      <c r="E4551" s="66">
        <v>15</v>
      </c>
    </row>
    <row r="4552" spans="1:5" ht="15">
      <c r="A4552" s="67">
        <v>24811</v>
      </c>
      <c r="B4552" s="66">
        <v>48.765999999999998</v>
      </c>
      <c r="C4552" s="66">
        <v>15</v>
      </c>
      <c r="D4552" s="66">
        <v>0.222</v>
      </c>
      <c r="E4552" s="66">
        <v>15</v>
      </c>
    </row>
    <row r="4553" spans="1:5" ht="15">
      <c r="A4553" s="67">
        <v>24812</v>
      </c>
      <c r="B4553" s="66">
        <v>46.622999999999998</v>
      </c>
      <c r="C4553" s="66">
        <v>15</v>
      </c>
      <c r="D4553" s="66">
        <v>0.21299999999999999</v>
      </c>
      <c r="E4553" s="66">
        <v>15</v>
      </c>
    </row>
    <row r="4554" spans="1:5" ht="15">
      <c r="A4554" s="67">
        <v>24813</v>
      </c>
      <c r="B4554" s="66">
        <v>45.62</v>
      </c>
      <c r="C4554" s="66">
        <v>15</v>
      </c>
      <c r="D4554" s="66">
        <v>0.20899999999999999</v>
      </c>
      <c r="E4554" s="66">
        <v>15</v>
      </c>
    </row>
    <row r="4555" spans="1:5" ht="15">
      <c r="A4555" s="67">
        <v>24814</v>
      </c>
      <c r="B4555" s="66">
        <v>44.088999999999999</v>
      </c>
      <c r="C4555" s="66">
        <v>15</v>
      </c>
      <c r="D4555" s="66">
        <v>0.20200000000000001</v>
      </c>
      <c r="E4555" s="66">
        <v>15</v>
      </c>
    </row>
    <row r="4556" spans="1:5" ht="15">
      <c r="A4556" s="67">
        <v>24815</v>
      </c>
      <c r="B4556" s="66">
        <v>41.792000000000002</v>
      </c>
      <c r="C4556" s="66">
        <v>15</v>
      </c>
      <c r="D4556" s="66">
        <v>0.192</v>
      </c>
      <c r="E4556" s="66">
        <v>15</v>
      </c>
    </row>
    <row r="4557" spans="1:5" ht="15">
      <c r="A4557" s="67">
        <v>24816</v>
      </c>
      <c r="B4557" s="66">
        <v>39.68</v>
      </c>
      <c r="C4557" s="66">
        <v>15</v>
      </c>
      <c r="D4557" s="66">
        <v>0.183</v>
      </c>
      <c r="E4557" s="66">
        <v>15</v>
      </c>
    </row>
    <row r="4558" spans="1:5" ht="15">
      <c r="A4558" s="67">
        <v>24817</v>
      </c>
      <c r="B4558" s="66">
        <v>39.445</v>
      </c>
      <c r="C4558" s="66">
        <v>15</v>
      </c>
      <c r="D4558" s="66">
        <v>0.182</v>
      </c>
      <c r="E4558" s="66">
        <v>15</v>
      </c>
    </row>
    <row r="4559" spans="1:5" ht="15">
      <c r="A4559" s="67">
        <v>24818</v>
      </c>
      <c r="B4559" s="66">
        <v>40.024999999999999</v>
      </c>
      <c r="C4559" s="66">
        <v>15</v>
      </c>
      <c r="D4559" s="66">
        <v>0.185</v>
      </c>
      <c r="E4559" s="66">
        <v>15</v>
      </c>
    </row>
    <row r="4560" spans="1:5" ht="15">
      <c r="A4560" s="67">
        <v>24819</v>
      </c>
      <c r="B4560" s="66">
        <v>40.003999999999998</v>
      </c>
      <c r="C4560" s="66">
        <v>15</v>
      </c>
      <c r="D4560" s="66">
        <v>0.185</v>
      </c>
      <c r="E4560" s="66">
        <v>15</v>
      </c>
    </row>
    <row r="4561" spans="1:5" ht="15">
      <c r="A4561" s="67">
        <v>24820</v>
      </c>
      <c r="B4561" s="66">
        <v>38.356999999999999</v>
      </c>
      <c r="C4561" s="66">
        <v>15</v>
      </c>
      <c r="D4561" s="66">
        <v>0.17599999999999999</v>
      </c>
      <c r="E4561" s="66">
        <v>15</v>
      </c>
    </row>
    <row r="4562" spans="1:5" ht="15">
      <c r="A4562" s="67">
        <v>24821</v>
      </c>
      <c r="B4562" s="66">
        <v>37.005000000000003</v>
      </c>
      <c r="C4562" s="66">
        <v>15</v>
      </c>
      <c r="D4562" s="66">
        <v>0.16800000000000001</v>
      </c>
      <c r="E4562" s="66">
        <v>15</v>
      </c>
    </row>
    <row r="4563" spans="1:5" ht="15">
      <c r="A4563" s="67">
        <v>24822</v>
      </c>
      <c r="B4563" s="66">
        <v>48.975999999999999</v>
      </c>
      <c r="C4563" s="66">
        <v>15</v>
      </c>
      <c r="D4563" s="66">
        <v>0.22</v>
      </c>
      <c r="E4563" s="66">
        <v>15</v>
      </c>
    </row>
    <row r="4564" spans="1:5" ht="15">
      <c r="A4564" s="67">
        <v>24823</v>
      </c>
      <c r="B4564" s="66">
        <v>89.756</v>
      </c>
      <c r="C4564" s="66">
        <v>15</v>
      </c>
      <c r="D4564" s="66">
        <v>0.372</v>
      </c>
      <c r="E4564" s="66">
        <v>15</v>
      </c>
    </row>
    <row r="4565" spans="1:5" ht="15">
      <c r="A4565" s="67">
        <v>24824</v>
      </c>
      <c r="B4565" s="66">
        <v>75.546999999999997</v>
      </c>
      <c r="C4565" s="66">
        <v>15</v>
      </c>
      <c r="D4565" s="66">
        <v>0.32700000000000001</v>
      </c>
      <c r="E4565" s="66">
        <v>15</v>
      </c>
    </row>
    <row r="4566" spans="1:5" ht="15">
      <c r="A4566" s="67">
        <v>24825</v>
      </c>
      <c r="B4566" s="66">
        <v>66.659000000000006</v>
      </c>
      <c r="C4566" s="66">
        <v>15</v>
      </c>
      <c r="D4566" s="66">
        <v>0.29699999999999999</v>
      </c>
      <c r="E4566" s="66">
        <v>15</v>
      </c>
    </row>
    <row r="4567" spans="1:5" ht="15">
      <c r="A4567" s="67">
        <v>24826</v>
      </c>
      <c r="B4567" s="66">
        <v>59.814999999999998</v>
      </c>
      <c r="C4567" s="66">
        <v>15</v>
      </c>
      <c r="D4567" s="66">
        <v>0.26900000000000002</v>
      </c>
      <c r="E4567" s="66">
        <v>15</v>
      </c>
    </row>
    <row r="4568" spans="1:5" ht="15">
      <c r="A4568" s="67">
        <v>24827</v>
      </c>
      <c r="B4568" s="66">
        <v>97.052999999999997</v>
      </c>
      <c r="C4568" s="66">
        <v>15</v>
      </c>
      <c r="D4568" s="66">
        <v>0.39100000000000001</v>
      </c>
      <c r="E4568" s="66">
        <v>15</v>
      </c>
    </row>
    <row r="4569" spans="1:5" ht="15">
      <c r="A4569" s="67">
        <v>24828</v>
      </c>
      <c r="B4569" s="66">
        <v>100.283</v>
      </c>
      <c r="C4569" s="66">
        <v>2</v>
      </c>
      <c r="D4569" s="66">
        <v>0.40300000000000002</v>
      </c>
      <c r="E4569" s="66">
        <v>2</v>
      </c>
    </row>
    <row r="4570" spans="1:5" ht="15">
      <c r="A4570" s="67">
        <v>24829</v>
      </c>
      <c r="B4570" s="66">
        <v>67.010000000000005</v>
      </c>
      <c r="C4570" s="66">
        <v>15</v>
      </c>
      <c r="D4570" s="66">
        <v>0.29699999999999999</v>
      </c>
      <c r="E4570" s="66">
        <v>15</v>
      </c>
    </row>
    <row r="4571" spans="1:5" ht="15">
      <c r="A4571" s="67">
        <v>24830</v>
      </c>
      <c r="B4571" s="66">
        <v>54</v>
      </c>
      <c r="C4571" s="66">
        <v>15</v>
      </c>
      <c r="D4571" s="66">
        <v>0.245</v>
      </c>
      <c r="E4571" s="66">
        <v>15</v>
      </c>
    </row>
    <row r="4572" spans="1:5" ht="15">
      <c r="A4572" s="67">
        <v>24831</v>
      </c>
      <c r="B4572" s="66">
        <v>47.058999999999997</v>
      </c>
      <c r="C4572" s="66">
        <v>15</v>
      </c>
      <c r="D4572" s="66">
        <v>0.215</v>
      </c>
      <c r="E4572" s="66">
        <v>15</v>
      </c>
    </row>
    <row r="4573" spans="1:5" ht="15">
      <c r="A4573" s="67">
        <v>24832</v>
      </c>
      <c r="B4573" s="66">
        <v>41.725999999999999</v>
      </c>
      <c r="C4573" s="66">
        <v>15</v>
      </c>
      <c r="D4573" s="66">
        <v>0.192</v>
      </c>
      <c r="E4573" s="66">
        <v>15</v>
      </c>
    </row>
    <row r="4574" spans="1:5" ht="15">
      <c r="A4574" s="67">
        <v>24833</v>
      </c>
      <c r="B4574" s="66">
        <v>37.186999999999998</v>
      </c>
      <c r="C4574" s="66">
        <v>15</v>
      </c>
      <c r="D4574" s="66">
        <v>0.17</v>
      </c>
      <c r="E4574" s="66">
        <v>15</v>
      </c>
    </row>
    <row r="4575" spans="1:5" ht="15">
      <c r="A4575" s="67">
        <v>24834</v>
      </c>
      <c r="B4575" s="66">
        <v>33.941000000000003</v>
      </c>
      <c r="C4575" s="66">
        <v>15</v>
      </c>
      <c r="D4575" s="66">
        <v>0.152</v>
      </c>
      <c r="E4575" s="66">
        <v>15</v>
      </c>
    </row>
    <row r="4576" spans="1:5" ht="15">
      <c r="A4576" s="67">
        <v>24835</v>
      </c>
      <c r="B4576" s="66">
        <v>32.981000000000002</v>
      </c>
      <c r="C4576" s="66">
        <v>15</v>
      </c>
      <c r="D4576" s="66">
        <v>0.14599999999999999</v>
      </c>
      <c r="E4576" s="66">
        <v>15</v>
      </c>
    </row>
    <row r="4577" spans="1:5" ht="15">
      <c r="A4577" s="67">
        <v>24836</v>
      </c>
      <c r="B4577" s="66">
        <v>34.658999999999999</v>
      </c>
      <c r="C4577" s="66">
        <v>15</v>
      </c>
      <c r="D4577" s="66">
        <v>0.156</v>
      </c>
      <c r="E4577" s="66">
        <v>15</v>
      </c>
    </row>
    <row r="4578" spans="1:5" ht="15">
      <c r="A4578" s="67">
        <v>24837</v>
      </c>
      <c r="B4578" s="66">
        <v>37.661000000000001</v>
      </c>
      <c r="C4578" s="66">
        <v>15</v>
      </c>
      <c r="D4578" s="66">
        <v>0.17</v>
      </c>
      <c r="E4578" s="66">
        <v>15</v>
      </c>
    </row>
    <row r="4579" spans="1:5" ht="15">
      <c r="A4579" s="67">
        <v>24838</v>
      </c>
      <c r="B4579" s="66">
        <v>57.314</v>
      </c>
      <c r="C4579" s="66">
        <v>15</v>
      </c>
      <c r="D4579" s="66">
        <v>0.25900000000000001</v>
      </c>
      <c r="E4579" s="66">
        <v>15</v>
      </c>
    </row>
    <row r="4580" spans="1:5" ht="15">
      <c r="A4580" s="67">
        <v>24839</v>
      </c>
      <c r="B4580" s="66">
        <v>48.070999999999998</v>
      </c>
      <c r="C4580" s="66">
        <v>15</v>
      </c>
      <c r="D4580" s="66">
        <v>0.219</v>
      </c>
      <c r="E4580" s="66">
        <v>15</v>
      </c>
    </row>
    <row r="4581" spans="1:5" ht="15">
      <c r="A4581" s="67">
        <v>24840</v>
      </c>
      <c r="B4581" s="66">
        <v>42.704000000000001</v>
      </c>
      <c r="C4581" s="66">
        <v>15</v>
      </c>
      <c r="D4581" s="66">
        <v>0.19600000000000001</v>
      </c>
      <c r="E4581" s="66">
        <v>15</v>
      </c>
    </row>
    <row r="4582" spans="1:5" ht="15">
      <c r="A4582" s="67">
        <v>24841</v>
      </c>
      <c r="B4582" s="66">
        <v>41.095999999999997</v>
      </c>
      <c r="C4582" s="66">
        <v>15</v>
      </c>
      <c r="D4582" s="66">
        <v>0.189</v>
      </c>
      <c r="E4582" s="66">
        <v>15</v>
      </c>
    </row>
    <row r="4583" spans="1:5" ht="15">
      <c r="A4583" s="67">
        <v>24842</v>
      </c>
      <c r="B4583" s="66">
        <v>40.982999999999997</v>
      </c>
      <c r="C4583" s="66">
        <v>15</v>
      </c>
      <c r="D4583" s="66">
        <v>0.189</v>
      </c>
      <c r="E4583" s="66">
        <v>15</v>
      </c>
    </row>
    <row r="4584" spans="1:5" ht="15">
      <c r="A4584" s="67">
        <v>24843</v>
      </c>
      <c r="B4584" s="66">
        <v>40.15</v>
      </c>
      <c r="C4584" s="66">
        <v>15</v>
      </c>
      <c r="D4584" s="66">
        <v>0.185</v>
      </c>
      <c r="E4584" s="66">
        <v>15</v>
      </c>
    </row>
    <row r="4585" spans="1:5" ht="15">
      <c r="A4585" s="67">
        <v>24844</v>
      </c>
      <c r="B4585" s="66">
        <v>39.427999999999997</v>
      </c>
      <c r="C4585" s="66">
        <v>15</v>
      </c>
      <c r="D4585" s="66">
        <v>0.182</v>
      </c>
      <c r="E4585" s="66">
        <v>15</v>
      </c>
    </row>
    <row r="4586" spans="1:5" ht="15">
      <c r="A4586" s="67">
        <v>24845</v>
      </c>
      <c r="B4586" s="66">
        <v>39.793999999999997</v>
      </c>
      <c r="C4586" s="66">
        <v>15</v>
      </c>
      <c r="D4586" s="66">
        <v>0.184</v>
      </c>
      <c r="E4586" s="66">
        <v>15</v>
      </c>
    </row>
    <row r="4587" spans="1:5" ht="15">
      <c r="A4587" s="67">
        <v>24846</v>
      </c>
      <c r="B4587" s="66">
        <v>38.445</v>
      </c>
      <c r="C4587" s="66">
        <v>15</v>
      </c>
      <c r="D4587" s="66">
        <v>0.17699999999999999</v>
      </c>
      <c r="E4587" s="66">
        <v>15</v>
      </c>
    </row>
    <row r="4588" spans="1:5" ht="15">
      <c r="A4588" s="67">
        <v>24847</v>
      </c>
      <c r="B4588" s="66">
        <v>41.235999999999997</v>
      </c>
      <c r="C4588" s="66">
        <v>15</v>
      </c>
      <c r="D4588" s="66">
        <v>0.188</v>
      </c>
      <c r="E4588" s="66">
        <v>15</v>
      </c>
    </row>
    <row r="4589" spans="1:5" ht="15">
      <c r="A4589" s="67">
        <v>24848</v>
      </c>
      <c r="B4589" s="66">
        <v>43.926000000000002</v>
      </c>
      <c r="C4589" s="66">
        <v>15</v>
      </c>
      <c r="D4589" s="66">
        <v>0.2</v>
      </c>
      <c r="E4589" s="66">
        <v>15</v>
      </c>
    </row>
    <row r="4590" spans="1:5" ht="15">
      <c r="A4590" s="67">
        <v>24849</v>
      </c>
      <c r="B4590" s="66">
        <v>32.442</v>
      </c>
      <c r="C4590" s="66">
        <v>15</v>
      </c>
      <c r="D4590" s="66">
        <v>0.14399999999999999</v>
      </c>
      <c r="E4590" s="66">
        <v>15</v>
      </c>
    </row>
    <row r="4591" spans="1:5" ht="15">
      <c r="A4591" s="67">
        <v>24850</v>
      </c>
      <c r="B4591" s="66">
        <v>26.026</v>
      </c>
      <c r="C4591" s="66">
        <v>15</v>
      </c>
      <c r="D4591" s="66">
        <v>0.107</v>
      </c>
      <c r="E4591" s="66">
        <v>15</v>
      </c>
    </row>
    <row r="4592" spans="1:5" ht="15">
      <c r="A4592" s="67">
        <v>24851</v>
      </c>
      <c r="B4592" s="66">
        <v>22.780999999999999</v>
      </c>
      <c r="C4592" s="66">
        <v>15</v>
      </c>
      <c r="D4592" s="66">
        <v>8.5999999999999993E-2</v>
      </c>
      <c r="E4592" s="66">
        <v>15</v>
      </c>
    </row>
    <row r="4593" spans="1:5" ht="15">
      <c r="A4593" s="67">
        <v>24852</v>
      </c>
      <c r="B4593" s="66">
        <v>20.518999999999998</v>
      </c>
      <c r="C4593" s="66">
        <v>15</v>
      </c>
      <c r="D4593" s="66">
        <v>7.0000000000000007E-2</v>
      </c>
      <c r="E4593" s="66">
        <v>15</v>
      </c>
    </row>
    <row r="4594" spans="1:5" ht="15">
      <c r="A4594" s="67">
        <v>24853</v>
      </c>
      <c r="B4594" s="66">
        <v>18.498000000000001</v>
      </c>
      <c r="C4594" s="66">
        <v>15</v>
      </c>
      <c r="D4594" s="66">
        <v>5.5E-2</v>
      </c>
      <c r="E4594" s="66">
        <v>15</v>
      </c>
    </row>
    <row r="4595" spans="1:5" ht="15">
      <c r="A4595" s="67">
        <v>24854</v>
      </c>
      <c r="B4595" s="66">
        <v>16.802</v>
      </c>
      <c r="C4595" s="66">
        <v>15</v>
      </c>
      <c r="D4595" s="66">
        <v>4.1000000000000002E-2</v>
      </c>
      <c r="E4595" s="66">
        <v>15</v>
      </c>
    </row>
    <row r="4596" spans="1:5" ht="15">
      <c r="A4596" s="67">
        <v>24855</v>
      </c>
      <c r="B4596" s="66">
        <v>14.497</v>
      </c>
      <c r="C4596" s="66">
        <v>15</v>
      </c>
      <c r="D4596" s="66">
        <v>2.4E-2</v>
      </c>
      <c r="E4596" s="66">
        <v>15</v>
      </c>
    </row>
    <row r="4597" spans="1:5" ht="15">
      <c r="A4597" s="67">
        <v>24856</v>
      </c>
      <c r="B4597" s="66">
        <v>11.933</v>
      </c>
      <c r="C4597" s="66">
        <v>15</v>
      </c>
      <c r="D4597" s="66">
        <v>4.0000000000000001E-3</v>
      </c>
      <c r="E4597" s="66">
        <v>15</v>
      </c>
    </row>
    <row r="4598" spans="1:5" ht="15">
      <c r="A4598" s="67">
        <v>24857</v>
      </c>
      <c r="B4598" s="66">
        <v>11.994</v>
      </c>
      <c r="C4598" s="66">
        <v>15</v>
      </c>
      <c r="D4598" s="66">
        <v>4.0000000000000001E-3</v>
      </c>
      <c r="E4598" s="66">
        <v>15</v>
      </c>
    </row>
    <row r="4599" spans="1:5" ht="15">
      <c r="A4599" s="67">
        <v>24858</v>
      </c>
      <c r="B4599" s="66">
        <v>12.452999999999999</v>
      </c>
      <c r="C4599" s="66">
        <v>15</v>
      </c>
      <c r="D4599" s="66">
        <v>8.0000000000000002E-3</v>
      </c>
      <c r="E4599" s="66">
        <v>15</v>
      </c>
    </row>
    <row r="4600" spans="1:5" ht="15">
      <c r="A4600" s="67">
        <v>24859</v>
      </c>
      <c r="B4600" s="66">
        <v>13.025</v>
      </c>
      <c r="C4600" s="66">
        <v>15</v>
      </c>
      <c r="D4600" s="66">
        <v>1.2E-2</v>
      </c>
      <c r="E4600" s="66">
        <v>15</v>
      </c>
    </row>
    <row r="4601" spans="1:5" ht="15">
      <c r="A4601" s="67">
        <v>24860</v>
      </c>
      <c r="B4601" s="66">
        <v>14.936</v>
      </c>
      <c r="C4601" s="66">
        <v>15</v>
      </c>
      <c r="D4601" s="66">
        <v>2.7E-2</v>
      </c>
      <c r="E4601" s="66">
        <v>15</v>
      </c>
    </row>
    <row r="4602" spans="1:5" ht="15">
      <c r="A4602" s="67">
        <v>24861</v>
      </c>
      <c r="B4602" s="66">
        <v>20.405999999999999</v>
      </c>
      <c r="C4602" s="66">
        <v>15</v>
      </c>
      <c r="D4602" s="66">
        <v>7.0999999999999994E-2</v>
      </c>
      <c r="E4602" s="66">
        <v>15</v>
      </c>
    </row>
    <row r="4603" spans="1:5" ht="15">
      <c r="A4603" s="67">
        <v>24862</v>
      </c>
      <c r="B4603" s="66">
        <v>15.247</v>
      </c>
      <c r="C4603" s="66">
        <v>15</v>
      </c>
      <c r="D4603" s="66">
        <v>3.5000000000000003E-2</v>
      </c>
      <c r="E4603" s="66">
        <v>15</v>
      </c>
    </row>
    <row r="4604" spans="1:5" ht="15">
      <c r="A4604" s="67">
        <v>24863</v>
      </c>
      <c r="B4604" s="66">
        <v>13.468999999999999</v>
      </c>
      <c r="C4604" s="66">
        <v>15</v>
      </c>
      <c r="D4604" s="66">
        <v>1.4E-2</v>
      </c>
      <c r="E4604" s="66">
        <v>15</v>
      </c>
    </row>
    <row r="4605" spans="1:5" ht="15">
      <c r="A4605" s="67">
        <v>24864</v>
      </c>
      <c r="B4605" s="66">
        <v>12.88</v>
      </c>
      <c r="C4605" s="66">
        <v>15</v>
      </c>
      <c r="D4605" s="66">
        <v>5.0000000000000001E-3</v>
      </c>
      <c r="E4605" s="66">
        <v>15</v>
      </c>
    </row>
    <row r="4606" spans="1:5" ht="15">
      <c r="A4606" s="67">
        <v>24865</v>
      </c>
      <c r="B4606" s="66">
        <v>12.526</v>
      </c>
      <c r="C4606" s="66">
        <v>15</v>
      </c>
      <c r="D4606" s="66">
        <v>0</v>
      </c>
      <c r="E4606" s="66">
        <v>15</v>
      </c>
    </row>
    <row r="4607" spans="1:5" ht="15">
      <c r="A4607" s="67">
        <v>24866</v>
      </c>
      <c r="B4607" s="66">
        <v>12.218</v>
      </c>
      <c r="C4607" s="66">
        <v>15</v>
      </c>
      <c r="D4607" s="66">
        <v>-5.0000000000000001E-3</v>
      </c>
      <c r="E4607" s="66">
        <v>15</v>
      </c>
    </row>
    <row r="4608" spans="1:5" ht="15">
      <c r="A4608" s="67">
        <v>24867</v>
      </c>
      <c r="B4608" s="66">
        <v>11.932</v>
      </c>
      <c r="C4608" s="66">
        <v>15</v>
      </c>
      <c r="D4608" s="66">
        <v>-1.0999999999999999E-2</v>
      </c>
      <c r="E4608" s="66">
        <v>15</v>
      </c>
    </row>
    <row r="4609" spans="1:5" ht="15">
      <c r="A4609" s="67">
        <v>24868</v>
      </c>
      <c r="B4609" s="66">
        <v>11.641</v>
      </c>
      <c r="C4609" s="66">
        <v>15</v>
      </c>
      <c r="D4609" s="66">
        <v>-1.6E-2</v>
      </c>
      <c r="E4609" s="66">
        <v>15</v>
      </c>
    </row>
    <row r="4610" spans="1:5" ht="15">
      <c r="A4610" s="67">
        <v>24869</v>
      </c>
      <c r="B4610" s="66">
        <v>11.313000000000001</v>
      </c>
      <c r="C4610" s="66">
        <v>15</v>
      </c>
      <c r="D4610" s="66">
        <v>-2.1999999999999999E-2</v>
      </c>
      <c r="E4610" s="66">
        <v>15</v>
      </c>
    </row>
    <row r="4611" spans="1:5" ht="15">
      <c r="A4611" s="67">
        <v>24870</v>
      </c>
      <c r="B4611" s="66">
        <v>10.978999999999999</v>
      </c>
      <c r="C4611" s="66">
        <v>15</v>
      </c>
      <c r="D4611" s="66">
        <v>-2.9000000000000001E-2</v>
      </c>
      <c r="E4611" s="66">
        <v>15</v>
      </c>
    </row>
    <row r="4612" spans="1:5" ht="15">
      <c r="A4612" s="67">
        <v>24871</v>
      </c>
      <c r="B4612" s="66">
        <v>10.645</v>
      </c>
      <c r="C4612" s="66">
        <v>15</v>
      </c>
      <c r="D4612" s="66">
        <v>-3.5000000000000003E-2</v>
      </c>
      <c r="E4612" s="66">
        <v>15</v>
      </c>
    </row>
    <row r="4613" spans="1:5" ht="15">
      <c r="A4613" s="67">
        <v>24872</v>
      </c>
      <c r="B4613" s="66">
        <v>10.311999999999999</v>
      </c>
      <c r="C4613" s="66">
        <v>15</v>
      </c>
      <c r="D4613" s="66">
        <v>-4.1000000000000002E-2</v>
      </c>
      <c r="E4613" s="66">
        <v>15</v>
      </c>
    </row>
    <row r="4614" spans="1:5" ht="15">
      <c r="A4614" s="67">
        <v>24873</v>
      </c>
      <c r="B4614" s="66">
        <v>9.9819999999999993</v>
      </c>
      <c r="C4614" s="66">
        <v>15</v>
      </c>
      <c r="D4614" s="66">
        <v>-4.7E-2</v>
      </c>
      <c r="E4614" s="66">
        <v>15</v>
      </c>
    </row>
    <row r="4615" spans="1:5" ht="15">
      <c r="A4615" s="67">
        <v>24874</v>
      </c>
      <c r="B4615" s="66">
        <v>9.7040000000000006</v>
      </c>
      <c r="C4615" s="66">
        <v>15</v>
      </c>
      <c r="D4615" s="66">
        <v>-5.3999999999999999E-2</v>
      </c>
      <c r="E4615" s="66">
        <v>15</v>
      </c>
    </row>
    <row r="4616" spans="1:5" ht="15">
      <c r="A4616" s="67">
        <v>24875</v>
      </c>
      <c r="B4616" s="66">
        <v>9.4719999999999995</v>
      </c>
      <c r="C4616" s="66">
        <v>15</v>
      </c>
      <c r="D4616" s="66">
        <v>-0.06</v>
      </c>
      <c r="E4616" s="66">
        <v>15</v>
      </c>
    </row>
    <row r="4617" spans="1:5" ht="15">
      <c r="A4617" s="67">
        <v>24876</v>
      </c>
      <c r="B4617" s="66">
        <v>9.2469999999999999</v>
      </c>
      <c r="C4617" s="66">
        <v>15</v>
      </c>
      <c r="D4617" s="66">
        <v>-6.6000000000000003E-2</v>
      </c>
      <c r="E4617" s="66">
        <v>15</v>
      </c>
    </row>
    <row r="4618" spans="1:5" ht="15">
      <c r="A4618" s="67">
        <v>24877</v>
      </c>
      <c r="B4618" s="66">
        <v>9.0619999999999994</v>
      </c>
      <c r="C4618" s="66">
        <v>15</v>
      </c>
      <c r="D4618" s="66">
        <v>-7.0999999999999994E-2</v>
      </c>
      <c r="E4618" s="66">
        <v>15</v>
      </c>
    </row>
    <row r="4619" spans="1:5" ht="15">
      <c r="A4619" s="67">
        <v>24878</v>
      </c>
      <c r="B4619" s="66">
        <v>8.8819999999999997</v>
      </c>
      <c r="C4619" s="66">
        <v>15</v>
      </c>
      <c r="D4619" s="66">
        <v>-7.5999999999999998E-2</v>
      </c>
      <c r="E4619" s="66">
        <v>15</v>
      </c>
    </row>
    <row r="4620" spans="1:5" ht="15">
      <c r="A4620" s="67">
        <v>24879</v>
      </c>
      <c r="B4620" s="66">
        <v>8.702</v>
      </c>
      <c r="C4620" s="66">
        <v>15</v>
      </c>
      <c r="D4620" s="66">
        <v>-8.1000000000000003E-2</v>
      </c>
      <c r="E4620" s="66">
        <v>15</v>
      </c>
    </row>
    <row r="4621" spans="1:5" ht="15">
      <c r="A4621" s="67">
        <v>24880</v>
      </c>
      <c r="B4621" s="66">
        <v>8.5220000000000002</v>
      </c>
      <c r="C4621" s="66">
        <v>15</v>
      </c>
      <c r="D4621" s="66">
        <v>-8.5999999999999993E-2</v>
      </c>
      <c r="E4621" s="66">
        <v>15</v>
      </c>
    </row>
    <row r="4622" spans="1:5" ht="15">
      <c r="A4622" s="67">
        <v>24881</v>
      </c>
      <c r="B4622" s="66">
        <v>8.34</v>
      </c>
      <c r="C4622" s="66">
        <v>15</v>
      </c>
      <c r="D4622" s="66">
        <v>-9.0999999999999998E-2</v>
      </c>
      <c r="E4622" s="66">
        <v>15</v>
      </c>
    </row>
    <row r="4623" spans="1:5" ht="15">
      <c r="A4623" s="67">
        <v>24882</v>
      </c>
      <c r="B4623" s="66">
        <v>8.0909999999999993</v>
      </c>
      <c r="C4623" s="66">
        <v>15</v>
      </c>
      <c r="D4623" s="66">
        <v>-9.7000000000000003E-2</v>
      </c>
      <c r="E4623" s="66">
        <v>15</v>
      </c>
    </row>
    <row r="4624" spans="1:5" ht="15">
      <c r="A4624" s="67">
        <v>24883</v>
      </c>
      <c r="B4624" s="66">
        <v>7.8250000000000002</v>
      </c>
      <c r="C4624" s="66">
        <v>15</v>
      </c>
      <c r="D4624" s="66">
        <v>-0.105</v>
      </c>
      <c r="E4624" s="66">
        <v>15</v>
      </c>
    </row>
    <row r="4625" spans="1:5" ht="15">
      <c r="A4625" s="67">
        <v>24884</v>
      </c>
      <c r="B4625" s="66">
        <v>7.5730000000000004</v>
      </c>
      <c r="C4625" s="66">
        <v>15</v>
      </c>
      <c r="D4625" s="66">
        <v>-0.113</v>
      </c>
      <c r="E4625" s="66">
        <v>15</v>
      </c>
    </row>
    <row r="4626" spans="1:5" ht="15">
      <c r="A4626" s="67">
        <v>24885</v>
      </c>
      <c r="B4626" s="66">
        <v>7.3220000000000001</v>
      </c>
      <c r="C4626" s="66">
        <v>15</v>
      </c>
      <c r="D4626" s="66">
        <v>-0.121</v>
      </c>
      <c r="E4626" s="66">
        <v>15</v>
      </c>
    </row>
    <row r="4627" spans="1:5" ht="15">
      <c r="A4627" s="67">
        <v>24886</v>
      </c>
      <c r="B4627" s="66">
        <v>7.0910000000000002</v>
      </c>
      <c r="C4627" s="66">
        <v>15</v>
      </c>
      <c r="D4627" s="66">
        <v>-0.128</v>
      </c>
      <c r="E4627" s="66">
        <v>15</v>
      </c>
    </row>
    <row r="4628" spans="1:5" ht="15">
      <c r="A4628" s="67">
        <v>24887</v>
      </c>
      <c r="B4628" s="66">
        <v>6.931</v>
      </c>
      <c r="C4628" s="66">
        <v>15</v>
      </c>
      <c r="D4628" s="66">
        <v>-0.13200000000000001</v>
      </c>
      <c r="E4628" s="66">
        <v>15</v>
      </c>
    </row>
    <row r="4629" spans="1:5" ht="15">
      <c r="A4629" s="67">
        <v>24888</v>
      </c>
      <c r="B4629" s="66">
        <v>6.7770000000000001</v>
      </c>
      <c r="C4629" s="66">
        <v>15</v>
      </c>
      <c r="D4629" s="66">
        <v>-0.13700000000000001</v>
      </c>
      <c r="E4629" s="66">
        <v>15</v>
      </c>
    </row>
    <row r="4630" spans="1:5" ht="15">
      <c r="A4630" s="67">
        <v>24889</v>
      </c>
      <c r="B4630" s="66">
        <v>6.6120000000000001</v>
      </c>
      <c r="C4630" s="66">
        <v>15</v>
      </c>
      <c r="D4630" s="66">
        <v>-0.14199999999999999</v>
      </c>
      <c r="E4630" s="66">
        <v>15</v>
      </c>
    </row>
    <row r="4631" spans="1:5" ht="15">
      <c r="A4631" s="67">
        <v>24890</v>
      </c>
      <c r="B4631" s="66">
        <v>6.44</v>
      </c>
      <c r="C4631" s="66">
        <v>15</v>
      </c>
      <c r="D4631" s="66">
        <v>-0.14799999999999999</v>
      </c>
      <c r="E4631" s="66">
        <v>15</v>
      </c>
    </row>
    <row r="4632" spans="1:5" ht="15">
      <c r="A4632" s="67">
        <v>24891</v>
      </c>
      <c r="B4632" s="66">
        <v>6.431</v>
      </c>
      <c r="C4632" s="66">
        <v>15</v>
      </c>
      <c r="D4632" s="66">
        <v>-0.14799999999999999</v>
      </c>
      <c r="E4632" s="66">
        <v>15</v>
      </c>
    </row>
    <row r="4633" spans="1:5" ht="15">
      <c r="A4633" s="67">
        <v>24892</v>
      </c>
      <c r="B4633" s="66">
        <v>6.5369999999999999</v>
      </c>
      <c r="C4633" s="66">
        <v>15</v>
      </c>
      <c r="D4633" s="66">
        <v>-0.14499999999999999</v>
      </c>
      <c r="E4633" s="66">
        <v>15</v>
      </c>
    </row>
    <row r="4634" spans="1:5" ht="15">
      <c r="A4634" s="67">
        <v>24893</v>
      </c>
      <c r="B4634" s="66">
        <v>6.641</v>
      </c>
      <c r="C4634" s="66">
        <v>15</v>
      </c>
      <c r="D4634" s="66">
        <v>-0.14099999999999999</v>
      </c>
      <c r="E4634" s="66">
        <v>15</v>
      </c>
    </row>
    <row r="4635" spans="1:5" ht="15">
      <c r="A4635" s="67">
        <v>24894</v>
      </c>
      <c r="B4635" s="66">
        <v>6.6609999999999996</v>
      </c>
      <c r="C4635" s="66">
        <v>15</v>
      </c>
      <c r="D4635" s="66">
        <v>-0.14099999999999999</v>
      </c>
      <c r="E4635" s="66">
        <v>15</v>
      </c>
    </row>
    <row r="4636" spans="1:5" ht="15">
      <c r="A4636" s="67">
        <v>24895</v>
      </c>
      <c r="B4636" s="66">
        <v>6.6689999999999996</v>
      </c>
      <c r="C4636" s="66">
        <v>15</v>
      </c>
      <c r="D4636" s="66">
        <v>-0.14099999999999999</v>
      </c>
      <c r="E4636" s="66">
        <v>15</v>
      </c>
    </row>
    <row r="4637" spans="1:5" ht="15">
      <c r="A4637" s="67">
        <v>24896</v>
      </c>
      <c r="B4637" s="66">
        <v>6.6769999999999996</v>
      </c>
      <c r="C4637" s="66">
        <v>15</v>
      </c>
      <c r="D4637" s="66">
        <v>-0.14000000000000001</v>
      </c>
      <c r="E4637" s="66">
        <v>15</v>
      </c>
    </row>
    <row r="4638" spans="1:5" ht="15">
      <c r="A4638" s="67">
        <v>24897</v>
      </c>
      <c r="B4638" s="66">
        <v>6.7009999999999996</v>
      </c>
      <c r="C4638" s="66">
        <v>15</v>
      </c>
      <c r="D4638" s="66">
        <v>-0.14000000000000001</v>
      </c>
      <c r="E4638" s="66">
        <v>15</v>
      </c>
    </row>
    <row r="4639" spans="1:5" ht="15">
      <c r="A4639" s="67">
        <v>24898</v>
      </c>
      <c r="B4639" s="66">
        <v>6.9189999999999996</v>
      </c>
      <c r="C4639" s="66">
        <v>15</v>
      </c>
      <c r="D4639" s="66">
        <v>-0.13300000000000001</v>
      </c>
      <c r="E4639" s="66">
        <v>15</v>
      </c>
    </row>
    <row r="4640" spans="1:5" ht="15">
      <c r="A4640" s="67">
        <v>24899</v>
      </c>
      <c r="B4640" s="66">
        <v>7.343</v>
      </c>
      <c r="C4640" s="66">
        <v>15</v>
      </c>
      <c r="D4640" s="66">
        <v>-0.12</v>
      </c>
      <c r="E4640" s="66">
        <v>15</v>
      </c>
    </row>
    <row r="4641" spans="1:5" ht="15">
      <c r="A4641" s="67">
        <v>24900</v>
      </c>
      <c r="B4641" s="66">
        <v>7.7370000000000001</v>
      </c>
      <c r="C4641" s="66">
        <v>15</v>
      </c>
      <c r="D4641" s="66">
        <v>-0.108</v>
      </c>
      <c r="E4641" s="66">
        <v>15</v>
      </c>
    </row>
    <row r="4642" spans="1:5" ht="15">
      <c r="A4642" s="67">
        <v>24901</v>
      </c>
      <c r="B4642" s="66">
        <v>8.0850000000000009</v>
      </c>
      <c r="C4642" s="66">
        <v>15</v>
      </c>
      <c r="D4642" s="66">
        <v>-9.8000000000000004E-2</v>
      </c>
      <c r="E4642" s="66">
        <v>15</v>
      </c>
    </row>
    <row r="4643" spans="1:5" ht="15">
      <c r="A4643" s="67">
        <v>24902</v>
      </c>
      <c r="B4643" s="66">
        <v>8.3970000000000002</v>
      </c>
      <c r="C4643" s="66">
        <v>15</v>
      </c>
      <c r="D4643" s="66">
        <v>-8.8999999999999996E-2</v>
      </c>
      <c r="E4643" s="66">
        <v>15</v>
      </c>
    </row>
    <row r="4644" spans="1:5" ht="15">
      <c r="A4644" s="67">
        <v>24903</v>
      </c>
      <c r="B4644" s="66"/>
      <c r="C4644" s="66">
        <v>254</v>
      </c>
      <c r="D4644" s="66">
        <v>0.06</v>
      </c>
      <c r="E4644" s="66">
        <v>2</v>
      </c>
    </row>
    <row r="4645" spans="1:5" ht="15">
      <c r="A4645" s="67">
        <v>24904</v>
      </c>
      <c r="B4645" s="66">
        <v>10.334</v>
      </c>
      <c r="C4645" s="66">
        <v>150</v>
      </c>
      <c r="D4645" s="66">
        <v>0.33</v>
      </c>
      <c r="E4645" s="66">
        <v>2</v>
      </c>
    </row>
    <row r="4646" spans="1:5" ht="15">
      <c r="A4646" s="67">
        <v>24905</v>
      </c>
      <c r="B4646" s="66">
        <v>10.111000000000001</v>
      </c>
      <c r="C4646" s="66">
        <v>150</v>
      </c>
      <c r="D4646" s="66">
        <v>0.32800000000000001</v>
      </c>
      <c r="E4646" s="66">
        <v>2</v>
      </c>
    </row>
    <row r="4647" spans="1:5" ht="15">
      <c r="A4647" s="67">
        <v>24906</v>
      </c>
      <c r="B4647" s="66">
        <v>9.8580000000000005</v>
      </c>
      <c r="C4647" s="66">
        <v>150</v>
      </c>
      <c r="D4647" s="66">
        <v>0.32600000000000001</v>
      </c>
      <c r="E4647" s="66">
        <v>2</v>
      </c>
    </row>
    <row r="4648" spans="1:5" ht="15">
      <c r="A4648" s="67">
        <v>24907</v>
      </c>
      <c r="B4648" s="66">
        <v>9.6150000000000002</v>
      </c>
      <c r="C4648" s="66">
        <v>150</v>
      </c>
      <c r="D4648" s="66">
        <v>0.32300000000000001</v>
      </c>
      <c r="E4648" s="66">
        <v>2</v>
      </c>
    </row>
    <row r="4649" spans="1:5" ht="15">
      <c r="A4649" s="67">
        <v>24908</v>
      </c>
      <c r="B4649" s="66">
        <v>10.368</v>
      </c>
      <c r="C4649" s="66">
        <v>150</v>
      </c>
      <c r="D4649" s="66">
        <v>0.33100000000000002</v>
      </c>
      <c r="E4649" s="66">
        <v>2</v>
      </c>
    </row>
    <row r="4650" spans="1:5" ht="15">
      <c r="A4650" s="67">
        <v>24909</v>
      </c>
      <c r="B4650" s="66">
        <v>11.32</v>
      </c>
      <c r="C4650" s="66">
        <v>2</v>
      </c>
      <c r="D4650" s="66">
        <v>0.33900000000000002</v>
      </c>
      <c r="E4650" s="66">
        <v>2</v>
      </c>
    </row>
    <row r="4651" spans="1:5" ht="15">
      <c r="A4651" s="67">
        <v>24910</v>
      </c>
      <c r="B4651" s="66">
        <v>10.52</v>
      </c>
      <c r="C4651" s="66">
        <v>150</v>
      </c>
      <c r="D4651" s="66">
        <v>0.33200000000000002</v>
      </c>
      <c r="E4651" s="66">
        <v>2</v>
      </c>
    </row>
    <row r="4652" spans="1:5" ht="15">
      <c r="A4652" s="67">
        <v>24911</v>
      </c>
      <c r="B4652" s="66">
        <v>10.055</v>
      </c>
      <c r="C4652" s="66">
        <v>150</v>
      </c>
      <c r="D4652" s="66">
        <v>0.32800000000000001</v>
      </c>
      <c r="E4652" s="66">
        <v>2</v>
      </c>
    </row>
    <row r="4653" spans="1:5" ht="15">
      <c r="A4653" s="67">
        <v>24912</v>
      </c>
      <c r="B4653" s="66">
        <v>9.6470000000000002</v>
      </c>
      <c r="C4653" s="66">
        <v>150</v>
      </c>
      <c r="D4653" s="66">
        <v>0.32300000000000001</v>
      </c>
      <c r="E4653" s="66">
        <v>2</v>
      </c>
    </row>
    <row r="4654" spans="1:5" ht="15">
      <c r="A4654" s="67">
        <v>24913</v>
      </c>
      <c r="B4654" s="66">
        <v>11.632999999999999</v>
      </c>
      <c r="C4654" s="66">
        <v>150</v>
      </c>
      <c r="D4654" s="66">
        <v>0.33900000000000002</v>
      </c>
      <c r="E4654" s="66">
        <v>2</v>
      </c>
    </row>
    <row r="4655" spans="1:5" ht="15">
      <c r="A4655" s="67">
        <v>24914</v>
      </c>
      <c r="B4655" s="66">
        <v>20.558</v>
      </c>
      <c r="C4655" s="66">
        <v>2</v>
      </c>
      <c r="D4655" s="66">
        <v>0.38900000000000001</v>
      </c>
      <c r="E4655" s="66">
        <v>2</v>
      </c>
    </row>
    <row r="4656" spans="1:5" ht="15">
      <c r="A4656" s="67">
        <v>24915</v>
      </c>
      <c r="B4656" s="66">
        <v>24.780999999999999</v>
      </c>
      <c r="C4656" s="66">
        <v>2</v>
      </c>
      <c r="D4656" s="66">
        <v>0.40600000000000003</v>
      </c>
      <c r="E4656" s="66">
        <v>2</v>
      </c>
    </row>
    <row r="4657" spans="1:5" ht="15">
      <c r="A4657" s="67">
        <v>24916</v>
      </c>
      <c r="B4657" s="66">
        <v>19.059000000000001</v>
      </c>
      <c r="C4657" s="66">
        <v>2</v>
      </c>
      <c r="D4657" s="66">
        <v>0.38300000000000001</v>
      </c>
      <c r="E4657" s="66">
        <v>2</v>
      </c>
    </row>
    <row r="4658" spans="1:5" ht="15">
      <c r="A4658" s="67">
        <v>24917</v>
      </c>
      <c r="B4658" s="66">
        <v>15.340999999999999</v>
      </c>
      <c r="C4658" s="66">
        <v>2</v>
      </c>
      <c r="D4658" s="66">
        <v>0.36599999999999999</v>
      </c>
      <c r="E4658" s="66">
        <v>2</v>
      </c>
    </row>
    <row r="4659" spans="1:5" ht="15">
      <c r="A4659" s="67">
        <v>24918</v>
      </c>
      <c r="B4659" s="66">
        <v>14.23</v>
      </c>
      <c r="C4659" s="66">
        <v>2</v>
      </c>
      <c r="D4659" s="66">
        <v>0.36</v>
      </c>
      <c r="E4659" s="66">
        <v>2</v>
      </c>
    </row>
    <row r="4660" spans="1:5" ht="15">
      <c r="A4660" s="67">
        <v>24919</v>
      </c>
      <c r="B4660" s="66">
        <v>13.731</v>
      </c>
      <c r="C4660" s="66">
        <v>2</v>
      </c>
      <c r="D4660" s="66">
        <v>0.35599999999999998</v>
      </c>
      <c r="E4660" s="66">
        <v>2</v>
      </c>
    </row>
    <row r="4661" spans="1:5" ht="15">
      <c r="A4661" s="67">
        <v>24920</v>
      </c>
      <c r="B4661" s="66">
        <v>13.647</v>
      </c>
      <c r="C4661" s="66">
        <v>2</v>
      </c>
      <c r="D4661" s="66">
        <v>0.35599999999999998</v>
      </c>
      <c r="E4661" s="66">
        <v>2</v>
      </c>
    </row>
    <row r="4662" spans="1:5" ht="15">
      <c r="A4662" s="67">
        <v>24921</v>
      </c>
      <c r="B4662" s="66">
        <v>15.5</v>
      </c>
      <c r="C4662" s="66">
        <v>2</v>
      </c>
      <c r="D4662" s="66">
        <v>0.36699999999999999</v>
      </c>
      <c r="E4662" s="66">
        <v>2</v>
      </c>
    </row>
    <row r="4663" spans="1:5" ht="15">
      <c r="A4663" s="67">
        <v>24922</v>
      </c>
      <c r="B4663" s="66">
        <v>15.843999999999999</v>
      </c>
      <c r="C4663" s="66">
        <v>2</v>
      </c>
      <c r="D4663" s="66">
        <v>0.36899999999999999</v>
      </c>
      <c r="E4663" s="66">
        <v>2</v>
      </c>
    </row>
    <row r="4664" spans="1:5" ht="15">
      <c r="A4664" s="67">
        <v>24923</v>
      </c>
      <c r="B4664" s="66">
        <v>15.396000000000001</v>
      </c>
      <c r="C4664" s="66">
        <v>2</v>
      </c>
      <c r="D4664" s="66">
        <v>0.36599999999999999</v>
      </c>
      <c r="E4664" s="66">
        <v>2</v>
      </c>
    </row>
    <row r="4665" spans="1:5" ht="15">
      <c r="A4665" s="67">
        <v>24924</v>
      </c>
      <c r="B4665" s="66">
        <v>18.826000000000001</v>
      </c>
      <c r="C4665" s="66">
        <v>2</v>
      </c>
      <c r="D4665" s="66">
        <v>0.38300000000000001</v>
      </c>
      <c r="E4665" s="66">
        <v>2</v>
      </c>
    </row>
    <row r="4666" spans="1:5" ht="15">
      <c r="A4666" s="67">
        <v>24925</v>
      </c>
      <c r="B4666" s="66">
        <v>19.257999999999999</v>
      </c>
      <c r="C4666" s="66">
        <v>2</v>
      </c>
      <c r="D4666" s="66">
        <v>0.38500000000000001</v>
      </c>
      <c r="E4666" s="66">
        <v>2</v>
      </c>
    </row>
    <row r="4667" spans="1:5" ht="15">
      <c r="A4667" s="67">
        <v>24926</v>
      </c>
      <c r="B4667" s="66">
        <v>17.681000000000001</v>
      </c>
      <c r="C4667" s="66">
        <v>2</v>
      </c>
      <c r="D4667" s="66">
        <v>0.378</v>
      </c>
      <c r="E4667" s="66">
        <v>2</v>
      </c>
    </row>
    <row r="4668" spans="1:5" ht="15">
      <c r="A4668" s="67">
        <v>24927</v>
      </c>
      <c r="B4668" s="66">
        <v>16.952999999999999</v>
      </c>
      <c r="C4668" s="66">
        <v>2</v>
      </c>
      <c r="D4668" s="66">
        <v>0.375</v>
      </c>
      <c r="E4668" s="66">
        <v>2</v>
      </c>
    </row>
    <row r="4669" spans="1:5" ht="15">
      <c r="A4669" s="67">
        <v>24928</v>
      </c>
      <c r="B4669" s="66">
        <v>18.462</v>
      </c>
      <c r="C4669" s="66">
        <v>2</v>
      </c>
      <c r="D4669" s="66">
        <v>0.38100000000000001</v>
      </c>
      <c r="E4669" s="66">
        <v>2</v>
      </c>
    </row>
    <row r="4670" spans="1:5" ht="15">
      <c r="A4670" s="67">
        <v>24929</v>
      </c>
      <c r="B4670" s="66">
        <v>19.994</v>
      </c>
      <c r="C4670" s="66">
        <v>2</v>
      </c>
      <c r="D4670" s="66">
        <v>0.38800000000000001</v>
      </c>
      <c r="E4670" s="66">
        <v>2</v>
      </c>
    </row>
    <row r="4671" spans="1:5" ht="15">
      <c r="A4671" s="67">
        <v>24930</v>
      </c>
      <c r="B4671" s="66">
        <v>22.09</v>
      </c>
      <c r="C4671" s="66">
        <v>2</v>
      </c>
      <c r="D4671" s="66">
        <v>0.39600000000000002</v>
      </c>
      <c r="E4671" s="66">
        <v>2</v>
      </c>
    </row>
    <row r="4672" spans="1:5" ht="15">
      <c r="A4672" s="67">
        <v>24931</v>
      </c>
      <c r="B4672" s="66">
        <v>30.402999999999999</v>
      </c>
      <c r="C4672" s="66">
        <v>2</v>
      </c>
      <c r="D4672" s="66">
        <v>0.42299999999999999</v>
      </c>
      <c r="E4672" s="66">
        <v>2</v>
      </c>
    </row>
    <row r="4673" spans="1:5" ht="15">
      <c r="A4673" s="67">
        <v>24932</v>
      </c>
      <c r="B4673" s="66">
        <v>34.784999999999997</v>
      </c>
      <c r="C4673" s="66">
        <v>2</v>
      </c>
      <c r="D4673" s="66">
        <v>0.438</v>
      </c>
      <c r="E4673" s="66">
        <v>2</v>
      </c>
    </row>
    <row r="4674" spans="1:5" ht="15">
      <c r="A4674" s="67">
        <v>24933</v>
      </c>
      <c r="B4674" s="66">
        <v>31.657</v>
      </c>
      <c r="C4674" s="66">
        <v>2</v>
      </c>
      <c r="D4674" s="66">
        <v>0.42699999999999999</v>
      </c>
      <c r="E4674" s="66">
        <v>2</v>
      </c>
    </row>
    <row r="4675" spans="1:5" ht="15">
      <c r="A4675" s="67">
        <v>24934</v>
      </c>
      <c r="B4675" s="66">
        <v>24.507000000000001</v>
      </c>
      <c r="C4675" s="66">
        <v>2</v>
      </c>
      <c r="D4675" s="66">
        <v>0.40500000000000003</v>
      </c>
      <c r="E4675" s="66">
        <v>2</v>
      </c>
    </row>
    <row r="4676" spans="1:5" ht="15">
      <c r="A4676" s="67">
        <v>24935</v>
      </c>
      <c r="B4676" s="66">
        <v>26.574000000000002</v>
      </c>
      <c r="C4676" s="66">
        <v>2</v>
      </c>
      <c r="D4676" s="66">
        <v>0.41199999999999998</v>
      </c>
      <c r="E4676" s="66">
        <v>2</v>
      </c>
    </row>
    <row r="4677" spans="1:5" ht="15">
      <c r="A4677" s="67">
        <v>24936</v>
      </c>
      <c r="B4677" s="66">
        <v>25.193000000000001</v>
      </c>
      <c r="C4677" s="66">
        <v>2</v>
      </c>
      <c r="D4677" s="66">
        <v>0.40699999999999997</v>
      </c>
      <c r="E4677" s="66">
        <v>2</v>
      </c>
    </row>
    <row r="4678" spans="1:5" ht="15">
      <c r="A4678" s="67">
        <v>24937</v>
      </c>
      <c r="B4678" s="66">
        <v>23.893999999999998</v>
      </c>
      <c r="C4678" s="66">
        <v>2</v>
      </c>
      <c r="D4678" s="66">
        <v>0.40300000000000002</v>
      </c>
      <c r="E4678" s="66">
        <v>2</v>
      </c>
    </row>
    <row r="4679" spans="1:5" ht="15">
      <c r="A4679" s="67">
        <v>24938</v>
      </c>
      <c r="B4679" s="66">
        <v>19.623000000000001</v>
      </c>
      <c r="C4679" s="66">
        <v>2</v>
      </c>
      <c r="D4679" s="66">
        <v>0.38600000000000001</v>
      </c>
      <c r="E4679" s="66">
        <v>2</v>
      </c>
    </row>
    <row r="4680" spans="1:5" ht="15">
      <c r="A4680" s="67">
        <v>24939</v>
      </c>
      <c r="B4680" s="66">
        <v>17.741</v>
      </c>
      <c r="C4680" s="66">
        <v>2</v>
      </c>
      <c r="D4680" s="66">
        <v>0.378</v>
      </c>
      <c r="E4680" s="66">
        <v>2</v>
      </c>
    </row>
    <row r="4681" spans="1:5" ht="15">
      <c r="A4681" s="67">
        <v>24940</v>
      </c>
      <c r="B4681" s="66">
        <v>17.853000000000002</v>
      </c>
      <c r="C4681" s="66">
        <v>2</v>
      </c>
      <c r="D4681" s="66">
        <v>0.379</v>
      </c>
      <c r="E4681" s="66">
        <v>2</v>
      </c>
    </row>
    <row r="4682" spans="1:5" ht="15">
      <c r="A4682" s="67">
        <v>24941</v>
      </c>
      <c r="B4682" s="66">
        <v>19.811</v>
      </c>
      <c r="C4682" s="66">
        <v>2</v>
      </c>
      <c r="D4682" s="66">
        <v>0.38700000000000001</v>
      </c>
      <c r="E4682" s="66">
        <v>2</v>
      </c>
    </row>
    <row r="4683" spans="1:5" ht="15">
      <c r="A4683" s="67">
        <v>24942</v>
      </c>
      <c r="B4683" s="66">
        <v>20.146999999999998</v>
      </c>
      <c r="C4683" s="66">
        <v>2</v>
      </c>
      <c r="D4683" s="66">
        <v>0.38900000000000001</v>
      </c>
      <c r="E4683" s="66">
        <v>2</v>
      </c>
    </row>
    <row r="4684" spans="1:5" ht="15">
      <c r="A4684" s="67">
        <v>24943</v>
      </c>
      <c r="B4684" s="66">
        <v>20.068999999999999</v>
      </c>
      <c r="C4684" s="66">
        <v>2</v>
      </c>
      <c r="D4684" s="66">
        <v>0.38800000000000001</v>
      </c>
      <c r="E4684" s="66">
        <v>2</v>
      </c>
    </row>
    <row r="4685" spans="1:5" ht="15">
      <c r="A4685" s="67">
        <v>24944</v>
      </c>
      <c r="B4685" s="66">
        <v>20.48</v>
      </c>
      <c r="C4685" s="66">
        <v>2</v>
      </c>
      <c r="D4685" s="66">
        <v>0.39</v>
      </c>
      <c r="E4685" s="66">
        <v>2</v>
      </c>
    </row>
    <row r="4686" spans="1:5" ht="15">
      <c r="A4686" s="67">
        <v>24945</v>
      </c>
      <c r="B4686" s="66">
        <v>21.065999999999999</v>
      </c>
      <c r="C4686" s="66">
        <v>2</v>
      </c>
      <c r="D4686" s="66">
        <v>0.39200000000000002</v>
      </c>
      <c r="E4686" s="66">
        <v>2</v>
      </c>
    </row>
    <row r="4687" spans="1:5" ht="15">
      <c r="A4687" s="67">
        <v>24946</v>
      </c>
      <c r="B4687" s="66">
        <v>21.934000000000001</v>
      </c>
      <c r="C4687" s="66">
        <v>2</v>
      </c>
      <c r="D4687" s="66">
        <v>0.39600000000000002</v>
      </c>
      <c r="E4687" s="66">
        <v>2</v>
      </c>
    </row>
    <row r="4688" spans="1:5" ht="15">
      <c r="A4688" s="67">
        <v>24947</v>
      </c>
      <c r="B4688" s="66">
        <v>22.498999999999999</v>
      </c>
      <c r="C4688" s="66">
        <v>2</v>
      </c>
      <c r="D4688" s="66">
        <v>0.39800000000000002</v>
      </c>
      <c r="E4688" s="66">
        <v>2</v>
      </c>
    </row>
    <row r="4689" spans="1:5" ht="15">
      <c r="A4689" s="67">
        <v>24948</v>
      </c>
      <c r="B4689" s="66">
        <v>21.798999999999999</v>
      </c>
      <c r="C4689" s="66">
        <v>2</v>
      </c>
      <c r="D4689" s="66">
        <v>0.39500000000000002</v>
      </c>
      <c r="E4689" s="66">
        <v>2</v>
      </c>
    </row>
    <row r="4690" spans="1:5" ht="15">
      <c r="A4690" s="67">
        <v>24949</v>
      </c>
      <c r="B4690" s="66">
        <v>20.992999999999999</v>
      </c>
      <c r="C4690" s="66">
        <v>2</v>
      </c>
      <c r="D4690" s="66">
        <v>0.39200000000000002</v>
      </c>
      <c r="E4690" s="66">
        <v>2</v>
      </c>
    </row>
    <row r="4691" spans="1:5" ht="15">
      <c r="A4691" s="67">
        <v>24950</v>
      </c>
      <c r="B4691" s="66">
        <v>23.577999999999999</v>
      </c>
      <c r="C4691" s="66">
        <v>2</v>
      </c>
      <c r="D4691" s="66">
        <v>0.40200000000000002</v>
      </c>
      <c r="E4691" s="66">
        <v>2</v>
      </c>
    </row>
    <row r="4692" spans="1:5" ht="15">
      <c r="A4692" s="67">
        <v>24951</v>
      </c>
      <c r="B4692" s="66">
        <v>25.253</v>
      </c>
      <c r="C4692" s="66">
        <v>2</v>
      </c>
      <c r="D4692" s="66">
        <v>0.40699999999999997</v>
      </c>
      <c r="E4692" s="66">
        <v>2</v>
      </c>
    </row>
    <row r="4693" spans="1:5" ht="15">
      <c r="A4693" s="67">
        <v>24952</v>
      </c>
      <c r="B4693" s="66">
        <v>26.776</v>
      </c>
      <c r="C4693" s="66">
        <v>2</v>
      </c>
      <c r="D4693" s="66">
        <v>0.41199999999999998</v>
      </c>
      <c r="E4693" s="66">
        <v>2</v>
      </c>
    </row>
    <row r="4694" spans="1:5" ht="15">
      <c r="A4694" s="67">
        <v>24953</v>
      </c>
      <c r="B4694" s="66">
        <v>28.488</v>
      </c>
      <c r="C4694" s="66">
        <v>2</v>
      </c>
      <c r="D4694" s="66">
        <v>0.41699999999999998</v>
      </c>
      <c r="E4694" s="66">
        <v>2</v>
      </c>
    </row>
    <row r="4695" spans="1:5" ht="15">
      <c r="A4695" s="67">
        <v>24954</v>
      </c>
      <c r="B4695" s="66">
        <v>30.861999999999998</v>
      </c>
      <c r="C4695" s="66">
        <v>2</v>
      </c>
      <c r="D4695" s="66">
        <v>0.42499999999999999</v>
      </c>
      <c r="E4695" s="66">
        <v>2</v>
      </c>
    </row>
    <row r="4696" spans="1:5" ht="15">
      <c r="A4696" s="67">
        <v>24955</v>
      </c>
      <c r="B4696" s="66">
        <v>34.021000000000001</v>
      </c>
      <c r="C4696" s="66">
        <v>2</v>
      </c>
      <c r="D4696" s="66">
        <v>0.435</v>
      </c>
      <c r="E4696" s="66">
        <v>2</v>
      </c>
    </row>
    <row r="4697" spans="1:5" ht="15">
      <c r="A4697" s="67">
        <v>24956</v>
      </c>
      <c r="B4697" s="66">
        <v>31.271999999999998</v>
      </c>
      <c r="C4697" s="66">
        <v>2</v>
      </c>
      <c r="D4697" s="66">
        <v>0.42599999999999999</v>
      </c>
      <c r="E4697" s="66">
        <v>2</v>
      </c>
    </row>
    <row r="4698" spans="1:5" ht="15">
      <c r="A4698" s="67">
        <v>24957</v>
      </c>
      <c r="B4698" s="66">
        <v>37.229999999999997</v>
      </c>
      <c r="C4698" s="66">
        <v>2</v>
      </c>
      <c r="D4698" s="66">
        <v>0.44500000000000001</v>
      </c>
      <c r="E4698" s="66">
        <v>2</v>
      </c>
    </row>
    <row r="4699" spans="1:5" ht="15">
      <c r="A4699" s="67">
        <v>24958</v>
      </c>
      <c r="B4699" s="66">
        <v>57.578000000000003</v>
      </c>
      <c r="C4699" s="66">
        <v>2</v>
      </c>
      <c r="D4699" s="66">
        <v>0.50700000000000001</v>
      </c>
      <c r="E4699" s="66">
        <v>2</v>
      </c>
    </row>
    <row r="4700" spans="1:5" ht="15">
      <c r="A4700" s="67">
        <v>24959</v>
      </c>
      <c r="B4700" s="66">
        <v>145.01599999999999</v>
      </c>
      <c r="C4700" s="66">
        <v>2</v>
      </c>
      <c r="D4700" s="66">
        <v>0.69099999999999995</v>
      </c>
      <c r="E4700" s="66">
        <v>2</v>
      </c>
    </row>
    <row r="4701" spans="1:5" ht="15">
      <c r="A4701" s="67">
        <v>24960</v>
      </c>
      <c r="B4701" s="66">
        <v>212.905</v>
      </c>
      <c r="C4701" s="66">
        <v>2</v>
      </c>
      <c r="D4701" s="66">
        <v>0.82799999999999996</v>
      </c>
      <c r="E4701" s="66">
        <v>2</v>
      </c>
    </row>
    <row r="4702" spans="1:5" ht="15">
      <c r="A4702" s="67">
        <v>24961</v>
      </c>
      <c r="B4702" s="66">
        <v>176.10300000000001</v>
      </c>
      <c r="C4702" s="66">
        <v>2</v>
      </c>
      <c r="D4702" s="66">
        <v>0.76700000000000002</v>
      </c>
      <c r="E4702" s="66">
        <v>2</v>
      </c>
    </row>
    <row r="4703" spans="1:5" ht="15">
      <c r="A4703" s="67">
        <v>24962</v>
      </c>
      <c r="B4703" s="66">
        <v>297.726</v>
      </c>
      <c r="C4703" s="66">
        <v>2</v>
      </c>
      <c r="D4703" s="66">
        <v>0.94399999999999995</v>
      </c>
      <c r="E4703" s="66">
        <v>2</v>
      </c>
    </row>
    <row r="4704" spans="1:5" ht="15">
      <c r="A4704" s="67">
        <v>24963</v>
      </c>
      <c r="B4704" s="66">
        <v>359.755</v>
      </c>
      <c r="C4704" s="66">
        <v>2</v>
      </c>
      <c r="D4704" s="66">
        <v>1.022</v>
      </c>
      <c r="E4704" s="66">
        <v>2</v>
      </c>
    </row>
    <row r="4705" spans="1:5" ht="15">
      <c r="A4705" s="67">
        <v>24964</v>
      </c>
      <c r="B4705" s="66">
        <v>268.34199999999998</v>
      </c>
      <c r="C4705" s="66">
        <v>2</v>
      </c>
      <c r="D4705" s="66">
        <v>0.90900000000000003</v>
      </c>
      <c r="E4705" s="66">
        <v>2</v>
      </c>
    </row>
    <row r="4706" spans="1:5" ht="15">
      <c r="A4706" s="67">
        <v>24965</v>
      </c>
      <c r="B4706" s="66">
        <v>239.70599999999999</v>
      </c>
      <c r="C4706" s="66">
        <v>2</v>
      </c>
      <c r="D4706" s="66">
        <v>0.871</v>
      </c>
      <c r="E4706" s="66">
        <v>2</v>
      </c>
    </row>
    <row r="4707" spans="1:5" ht="15">
      <c r="A4707" s="67">
        <v>24966</v>
      </c>
      <c r="B4707" s="66">
        <v>181.57400000000001</v>
      </c>
      <c r="C4707" s="66">
        <v>2</v>
      </c>
      <c r="D4707" s="66">
        <v>0.77500000000000002</v>
      </c>
      <c r="E4707" s="66">
        <v>2</v>
      </c>
    </row>
    <row r="4708" spans="1:5" ht="15">
      <c r="A4708" s="67">
        <v>24967</v>
      </c>
      <c r="B4708" s="66">
        <v>128.13200000000001</v>
      </c>
      <c r="C4708" s="66">
        <v>2</v>
      </c>
      <c r="D4708" s="66">
        <v>0.67400000000000004</v>
      </c>
      <c r="E4708" s="66">
        <v>2</v>
      </c>
    </row>
    <row r="4709" spans="1:5" ht="15">
      <c r="A4709" s="67">
        <v>24968</v>
      </c>
      <c r="B4709" s="66">
        <v>101.565</v>
      </c>
      <c r="C4709" s="66">
        <v>2</v>
      </c>
      <c r="D4709" s="66">
        <v>0.61699999999999999</v>
      </c>
      <c r="E4709" s="66">
        <v>2</v>
      </c>
    </row>
    <row r="4710" spans="1:5" ht="15">
      <c r="A4710" s="67">
        <v>24969</v>
      </c>
      <c r="B4710" s="66">
        <v>87.382999999999996</v>
      </c>
      <c r="C4710" s="66">
        <v>2</v>
      </c>
      <c r="D4710" s="66">
        <v>0.58599999999999997</v>
      </c>
      <c r="E4710" s="66">
        <v>2</v>
      </c>
    </row>
    <row r="4711" spans="1:5" ht="15">
      <c r="A4711" s="67">
        <v>24970</v>
      </c>
      <c r="B4711" s="66">
        <v>83.93</v>
      </c>
      <c r="C4711" s="66">
        <v>2</v>
      </c>
      <c r="D4711" s="66">
        <v>0.57799999999999996</v>
      </c>
      <c r="E4711" s="66">
        <v>2</v>
      </c>
    </row>
    <row r="4712" spans="1:5" ht="15">
      <c r="A4712" s="67">
        <v>24971</v>
      </c>
      <c r="B4712" s="66">
        <v>87.513000000000005</v>
      </c>
      <c r="C4712" s="66">
        <v>2</v>
      </c>
      <c r="D4712" s="66">
        <v>0.58699999999999997</v>
      </c>
      <c r="E4712" s="66">
        <v>2</v>
      </c>
    </row>
    <row r="4713" spans="1:5" ht="15">
      <c r="A4713" s="67">
        <v>24972</v>
      </c>
      <c r="B4713" s="66">
        <v>98.683999999999997</v>
      </c>
      <c r="C4713" s="66">
        <v>2</v>
      </c>
      <c r="D4713" s="66">
        <v>0.61199999999999999</v>
      </c>
      <c r="E4713" s="66">
        <v>2</v>
      </c>
    </row>
    <row r="4714" spans="1:5" ht="15">
      <c r="A4714" s="67">
        <v>24973</v>
      </c>
      <c r="B4714" s="66">
        <v>106.279</v>
      </c>
      <c r="C4714" s="66">
        <v>2</v>
      </c>
      <c r="D4714" s="66">
        <v>0.628</v>
      </c>
      <c r="E4714" s="66">
        <v>2</v>
      </c>
    </row>
    <row r="4715" spans="1:5" ht="15">
      <c r="A4715" s="67">
        <v>24974</v>
      </c>
      <c r="B4715" s="66">
        <v>114.83199999999999</v>
      </c>
      <c r="C4715" s="66">
        <v>2</v>
      </c>
      <c r="D4715" s="66">
        <v>0.64600000000000002</v>
      </c>
      <c r="E4715" s="66">
        <v>2</v>
      </c>
    </row>
    <row r="4716" spans="1:5" ht="15">
      <c r="A4716" s="67">
        <v>24975</v>
      </c>
      <c r="B4716" s="66">
        <v>120.629</v>
      </c>
      <c r="C4716" s="66">
        <v>2</v>
      </c>
      <c r="D4716" s="66">
        <v>0.65800000000000003</v>
      </c>
      <c r="E4716" s="66">
        <v>2</v>
      </c>
    </row>
    <row r="4717" spans="1:5" ht="15">
      <c r="A4717" s="67">
        <v>24976</v>
      </c>
      <c r="B4717" s="66">
        <v>112.464</v>
      </c>
      <c r="C4717" s="66">
        <v>2</v>
      </c>
      <c r="D4717" s="66">
        <v>0.64</v>
      </c>
      <c r="E4717" s="66">
        <v>2</v>
      </c>
    </row>
    <row r="4718" spans="1:5" ht="15">
      <c r="A4718" s="67">
        <v>24977</v>
      </c>
      <c r="B4718" s="66">
        <v>449.67</v>
      </c>
      <c r="C4718" s="66">
        <v>2</v>
      </c>
      <c r="D4718" s="66">
        <v>1.113</v>
      </c>
      <c r="E4718" s="66">
        <v>2</v>
      </c>
    </row>
    <row r="4719" spans="1:5" ht="15">
      <c r="A4719" s="67">
        <v>24978</v>
      </c>
      <c r="B4719" s="66">
        <v>1489.847</v>
      </c>
      <c r="C4719" s="66">
        <v>2</v>
      </c>
      <c r="D4719" s="66">
        <v>2.4239999999999999</v>
      </c>
      <c r="E4719" s="66">
        <v>2</v>
      </c>
    </row>
    <row r="4720" spans="1:5" ht="15">
      <c r="A4720" s="67">
        <v>24979</v>
      </c>
      <c r="B4720" s="66">
        <v>1728.2460000000001</v>
      </c>
      <c r="C4720" s="66">
        <v>2</v>
      </c>
      <c r="D4720" s="66">
        <v>2.702</v>
      </c>
      <c r="E4720" s="66">
        <v>2</v>
      </c>
    </row>
    <row r="4721" spans="1:5" ht="15">
      <c r="A4721" s="67">
        <v>24980</v>
      </c>
      <c r="B4721" s="66">
        <v>1266.799</v>
      </c>
      <c r="C4721" s="66">
        <v>2</v>
      </c>
      <c r="D4721" s="66">
        <v>2.1640000000000001</v>
      </c>
      <c r="E4721" s="66">
        <v>2</v>
      </c>
    </row>
    <row r="4722" spans="1:5" ht="15">
      <c r="A4722" s="67">
        <v>24981</v>
      </c>
      <c r="B4722" s="66">
        <v>1034.1990000000001</v>
      </c>
      <c r="C4722" s="66">
        <v>2</v>
      </c>
      <c r="D4722" s="66">
        <v>1.873</v>
      </c>
      <c r="E4722" s="66">
        <v>2</v>
      </c>
    </row>
    <row r="4723" spans="1:5" ht="15">
      <c r="A4723" s="67">
        <v>24982</v>
      </c>
      <c r="B4723" s="66">
        <v>1313.67</v>
      </c>
      <c r="C4723" s="66">
        <v>2</v>
      </c>
      <c r="D4723" s="66">
        <v>2.2029999999999998</v>
      </c>
      <c r="E4723" s="66">
        <v>2</v>
      </c>
    </row>
    <row r="4724" spans="1:5" ht="15">
      <c r="A4724" s="67">
        <v>24983</v>
      </c>
      <c r="B4724" s="66">
        <v>2519.7930000000001</v>
      </c>
      <c r="C4724" s="66">
        <v>2</v>
      </c>
      <c r="D4724" s="66">
        <v>3.4740000000000002</v>
      </c>
      <c r="E4724" s="66">
        <v>2</v>
      </c>
    </row>
    <row r="4725" spans="1:5" ht="15">
      <c r="A4725" s="67">
        <v>24984</v>
      </c>
      <c r="B4725" s="66">
        <v>2853.14</v>
      </c>
      <c r="C4725" s="66">
        <v>2</v>
      </c>
      <c r="D4725" s="66">
        <v>3.7690000000000001</v>
      </c>
      <c r="E4725" s="66">
        <v>2</v>
      </c>
    </row>
    <row r="4726" spans="1:5" ht="15">
      <c r="A4726" s="67">
        <v>24985</v>
      </c>
      <c r="B4726" s="66">
        <v>2862.7350000000001</v>
      </c>
      <c r="C4726" s="66">
        <v>2</v>
      </c>
      <c r="D4726" s="66">
        <v>3.7770000000000001</v>
      </c>
      <c r="E4726" s="66">
        <v>2</v>
      </c>
    </row>
    <row r="4727" spans="1:5" ht="15">
      <c r="A4727" s="67">
        <v>24986</v>
      </c>
      <c r="B4727" s="66">
        <v>3291.4259999999999</v>
      </c>
      <c r="C4727" s="66">
        <v>2</v>
      </c>
      <c r="D4727" s="66">
        <v>4.1040000000000001</v>
      </c>
      <c r="E4727" s="66">
        <v>2</v>
      </c>
    </row>
    <row r="4728" spans="1:5" ht="15">
      <c r="A4728" s="67">
        <v>24987</v>
      </c>
      <c r="B4728" s="66">
        <v>6107.9560000000001</v>
      </c>
      <c r="C4728" s="66">
        <v>2</v>
      </c>
      <c r="D4728" s="66">
        <v>5.1790000000000003</v>
      </c>
      <c r="E4728" s="66">
        <v>2</v>
      </c>
    </row>
    <row r="4729" spans="1:5" ht="15">
      <c r="A4729" s="67">
        <v>24988</v>
      </c>
      <c r="B4729" s="66">
        <v>8914.1180000000004</v>
      </c>
      <c r="C4729" s="66">
        <v>2</v>
      </c>
      <c r="D4729" s="66">
        <v>5.6609999999999996</v>
      </c>
      <c r="E4729" s="66">
        <v>2</v>
      </c>
    </row>
    <row r="4730" spans="1:5" ht="15">
      <c r="A4730" s="67">
        <v>24989</v>
      </c>
      <c r="B4730" s="66">
        <v>8209.51</v>
      </c>
      <c r="C4730" s="66">
        <v>2</v>
      </c>
      <c r="D4730" s="66">
        <v>5.5650000000000004</v>
      </c>
      <c r="E4730" s="66">
        <v>2</v>
      </c>
    </row>
    <row r="4731" spans="1:5" ht="15">
      <c r="A4731" s="67">
        <v>24990</v>
      </c>
      <c r="B4731" s="66">
        <v>5827.8149999999996</v>
      </c>
      <c r="C4731" s="66">
        <v>2</v>
      </c>
      <c r="D4731" s="66">
        <v>5.1550000000000002</v>
      </c>
      <c r="E4731" s="66">
        <v>2</v>
      </c>
    </row>
    <row r="4732" spans="1:5" ht="15">
      <c r="A4732" s="67">
        <v>24991</v>
      </c>
      <c r="B4732" s="66">
        <v>4484.1120000000001</v>
      </c>
      <c r="C4732" s="66">
        <v>2</v>
      </c>
      <c r="D4732" s="66">
        <v>4.7759999999999998</v>
      </c>
      <c r="E4732" s="66">
        <v>2</v>
      </c>
    </row>
    <row r="4733" spans="1:5" ht="15">
      <c r="A4733" s="67">
        <v>24992</v>
      </c>
      <c r="B4733" s="66">
        <v>4169.3190000000004</v>
      </c>
      <c r="C4733" s="66">
        <v>2</v>
      </c>
      <c r="D4733" s="66">
        <v>4.6559999999999997</v>
      </c>
      <c r="E4733" s="66">
        <v>2</v>
      </c>
    </row>
    <row r="4734" spans="1:5" ht="15">
      <c r="A4734" s="67">
        <v>24993</v>
      </c>
      <c r="B4734" s="66">
        <v>4157.933</v>
      </c>
      <c r="C4734" s="66">
        <v>2</v>
      </c>
      <c r="D4734" s="66">
        <v>4.6500000000000004</v>
      </c>
      <c r="E4734" s="66">
        <v>2</v>
      </c>
    </row>
    <row r="4735" spans="1:5" ht="15">
      <c r="A4735" s="67">
        <v>24994</v>
      </c>
      <c r="B4735" s="66">
        <v>4511.8869999999997</v>
      </c>
      <c r="C4735" s="66">
        <v>2</v>
      </c>
      <c r="D4735" s="66">
        <v>4.7480000000000002</v>
      </c>
      <c r="E4735" s="66">
        <v>2</v>
      </c>
    </row>
    <row r="4736" spans="1:5" ht="15">
      <c r="A4736" s="67">
        <v>24995</v>
      </c>
      <c r="B4736" s="66">
        <v>9656.8909999999996</v>
      </c>
      <c r="C4736" s="66">
        <v>2</v>
      </c>
      <c r="D4736" s="66">
        <v>5.6859999999999999</v>
      </c>
      <c r="E4736" s="66">
        <v>2</v>
      </c>
    </row>
    <row r="4737" spans="1:5" ht="15">
      <c r="A4737" s="67">
        <v>24996</v>
      </c>
      <c r="B4737" s="66">
        <v>9519.1540000000005</v>
      </c>
      <c r="C4737" s="66">
        <v>2</v>
      </c>
      <c r="D4737" s="66">
        <v>5.7169999999999996</v>
      </c>
      <c r="E4737" s="66">
        <v>2</v>
      </c>
    </row>
    <row r="4738" spans="1:5" ht="15">
      <c r="A4738" s="67">
        <v>24997</v>
      </c>
      <c r="B4738" s="66">
        <v>6612.5460000000003</v>
      </c>
      <c r="C4738" s="66">
        <v>2</v>
      </c>
      <c r="D4738" s="66">
        <v>5.327</v>
      </c>
      <c r="E4738" s="66">
        <v>2</v>
      </c>
    </row>
    <row r="4739" spans="1:5" ht="15">
      <c r="A4739" s="67">
        <v>24998</v>
      </c>
      <c r="B4739" s="66">
        <v>4960.7820000000002</v>
      </c>
      <c r="C4739" s="66">
        <v>2</v>
      </c>
      <c r="D4739" s="66">
        <v>4.9279999999999999</v>
      </c>
      <c r="E4739" s="66">
        <v>2</v>
      </c>
    </row>
    <row r="4740" spans="1:5" ht="15">
      <c r="A4740" s="67">
        <v>24999</v>
      </c>
      <c r="B4740" s="66">
        <v>3896.2370000000001</v>
      </c>
      <c r="C4740" s="66">
        <v>2</v>
      </c>
      <c r="D4740" s="66">
        <v>4.516</v>
      </c>
      <c r="E4740" s="66">
        <v>2</v>
      </c>
    </row>
    <row r="4741" spans="1:5" ht="15">
      <c r="A4741" s="67">
        <v>25000</v>
      </c>
      <c r="B4741" s="66">
        <v>3194.2620000000002</v>
      </c>
      <c r="C4741" s="66">
        <v>2</v>
      </c>
      <c r="D4741" s="66">
        <v>4.0460000000000003</v>
      </c>
      <c r="E4741" s="66">
        <v>2</v>
      </c>
    </row>
    <row r="4742" spans="1:5" ht="15">
      <c r="A4742" s="67">
        <v>25001</v>
      </c>
      <c r="B4742" s="66">
        <v>2093.4470000000001</v>
      </c>
      <c r="C4742" s="66">
        <v>2</v>
      </c>
      <c r="D4742" s="66">
        <v>3.0529999999999999</v>
      </c>
      <c r="E4742" s="66">
        <v>2</v>
      </c>
    </row>
    <row r="4743" spans="1:5" ht="15">
      <c r="A4743" s="67">
        <v>25002</v>
      </c>
      <c r="B4743" s="66">
        <v>1108.4749999999999</v>
      </c>
      <c r="C4743" s="66">
        <v>2</v>
      </c>
      <c r="D4743" s="66">
        <v>1.9650000000000001</v>
      </c>
      <c r="E4743" s="66">
        <v>2</v>
      </c>
    </row>
    <row r="4744" spans="1:5" ht="15">
      <c r="A4744" s="67">
        <v>25003</v>
      </c>
      <c r="B4744" s="66">
        <v>839.44100000000003</v>
      </c>
      <c r="C4744" s="66">
        <v>2</v>
      </c>
      <c r="D4744" s="66">
        <v>1.6279999999999999</v>
      </c>
      <c r="E4744" s="66">
        <v>2</v>
      </c>
    </row>
    <row r="4745" spans="1:5" ht="15">
      <c r="A4745" s="67">
        <v>25004</v>
      </c>
      <c r="B4745" s="66">
        <v>704.02099999999996</v>
      </c>
      <c r="C4745" s="66">
        <v>2</v>
      </c>
      <c r="D4745" s="66">
        <v>1.452</v>
      </c>
      <c r="E4745" s="66">
        <v>2</v>
      </c>
    </row>
    <row r="4746" spans="1:5" ht="15">
      <c r="A4746" s="67">
        <v>25005</v>
      </c>
      <c r="B4746" s="66">
        <v>629.08299999999997</v>
      </c>
      <c r="C4746" s="66">
        <v>2</v>
      </c>
      <c r="D4746" s="66">
        <v>1.35</v>
      </c>
      <c r="E4746" s="66">
        <v>2</v>
      </c>
    </row>
    <row r="4747" spans="1:5" ht="15">
      <c r="A4747" s="67">
        <v>25006</v>
      </c>
      <c r="B4747" s="66">
        <v>598.30799999999999</v>
      </c>
      <c r="C4747" s="66">
        <v>2</v>
      </c>
      <c r="D4747" s="66">
        <v>1.306</v>
      </c>
      <c r="E4747" s="66">
        <v>2</v>
      </c>
    </row>
    <row r="4748" spans="1:5" ht="15">
      <c r="A4748" s="67">
        <v>25007</v>
      </c>
      <c r="B4748" s="66">
        <v>566.697</v>
      </c>
      <c r="C4748" s="66">
        <v>2</v>
      </c>
      <c r="D4748" s="66">
        <v>1.2609999999999999</v>
      </c>
      <c r="E4748" s="66">
        <v>2</v>
      </c>
    </row>
    <row r="4749" spans="1:5" ht="15">
      <c r="A4749" s="67">
        <v>25008</v>
      </c>
      <c r="B4749" s="66">
        <v>493.24</v>
      </c>
      <c r="C4749" s="66">
        <v>2</v>
      </c>
      <c r="D4749" s="66">
        <v>1.1639999999999999</v>
      </c>
      <c r="E4749" s="66">
        <v>2</v>
      </c>
    </row>
    <row r="4750" spans="1:5" ht="15">
      <c r="A4750" s="67">
        <v>25009</v>
      </c>
      <c r="B4750" s="66">
        <v>430.197</v>
      </c>
      <c r="C4750" s="66">
        <v>2</v>
      </c>
      <c r="D4750" s="66">
        <v>1.095</v>
      </c>
      <c r="E4750" s="66">
        <v>2</v>
      </c>
    </row>
    <row r="4751" spans="1:5" ht="15">
      <c r="A4751" s="67">
        <v>25010</v>
      </c>
      <c r="B4751" s="66">
        <v>388.95100000000002</v>
      </c>
      <c r="C4751" s="66">
        <v>2</v>
      </c>
      <c r="D4751" s="66">
        <v>1.0529999999999999</v>
      </c>
      <c r="E4751" s="66">
        <v>2</v>
      </c>
    </row>
    <row r="4752" spans="1:5" ht="15">
      <c r="A4752" s="67">
        <v>25011</v>
      </c>
      <c r="B4752" s="66">
        <v>444.26400000000001</v>
      </c>
      <c r="C4752" s="66">
        <v>2</v>
      </c>
      <c r="D4752" s="66">
        <v>1.1080000000000001</v>
      </c>
      <c r="E4752" s="66">
        <v>2</v>
      </c>
    </row>
    <row r="4753" spans="1:5" ht="15">
      <c r="A4753" s="67">
        <v>25012</v>
      </c>
      <c r="B4753" s="66">
        <v>488.786</v>
      </c>
      <c r="C4753" s="66">
        <v>2</v>
      </c>
      <c r="D4753" s="66">
        <v>1.161</v>
      </c>
      <c r="E4753" s="66">
        <v>2</v>
      </c>
    </row>
    <row r="4754" spans="1:5" ht="15">
      <c r="A4754" s="67">
        <v>25013</v>
      </c>
      <c r="B4754" s="66">
        <v>939.10400000000004</v>
      </c>
      <c r="C4754" s="66">
        <v>2</v>
      </c>
      <c r="D4754" s="66">
        <v>1.7490000000000001</v>
      </c>
      <c r="E4754" s="66">
        <v>2</v>
      </c>
    </row>
    <row r="4755" spans="1:5" ht="15">
      <c r="A4755" s="67">
        <v>25014</v>
      </c>
      <c r="B4755" s="66">
        <v>1744.982</v>
      </c>
      <c r="C4755" s="66">
        <v>2</v>
      </c>
      <c r="D4755" s="66">
        <v>2.7050000000000001</v>
      </c>
      <c r="E4755" s="66">
        <v>2</v>
      </c>
    </row>
    <row r="4756" spans="1:5" ht="15">
      <c r="A4756" s="67">
        <v>25015</v>
      </c>
      <c r="B4756" s="66">
        <v>2965.181</v>
      </c>
      <c r="C4756" s="66">
        <v>2</v>
      </c>
      <c r="D4756" s="66">
        <v>3.8570000000000002</v>
      </c>
      <c r="E4756" s="66">
        <v>2</v>
      </c>
    </row>
    <row r="4757" spans="1:5" ht="15">
      <c r="A4757" s="67">
        <v>25016</v>
      </c>
      <c r="B4757" s="66">
        <v>3713.5990000000002</v>
      </c>
      <c r="C4757" s="66">
        <v>2</v>
      </c>
      <c r="D4757" s="66">
        <v>4.4169999999999998</v>
      </c>
      <c r="E4757" s="66">
        <v>2</v>
      </c>
    </row>
    <row r="4758" spans="1:5" ht="15">
      <c r="A4758" s="67">
        <v>25017</v>
      </c>
      <c r="B4758" s="66">
        <v>4196.7950000000001</v>
      </c>
      <c r="C4758" s="66">
        <v>2</v>
      </c>
      <c r="D4758" s="66">
        <v>4.6660000000000004</v>
      </c>
      <c r="E4758" s="66">
        <v>2</v>
      </c>
    </row>
    <row r="4759" spans="1:5" ht="15">
      <c r="A4759" s="67">
        <v>25018</v>
      </c>
      <c r="B4759" s="66">
        <v>4602.1850000000004</v>
      </c>
      <c r="C4759" s="66">
        <v>2</v>
      </c>
      <c r="D4759" s="66">
        <v>4.8239999999999998</v>
      </c>
      <c r="E4759" s="66">
        <v>2</v>
      </c>
    </row>
    <row r="4760" spans="1:5" ht="15">
      <c r="A4760" s="67">
        <v>25019</v>
      </c>
      <c r="B4760" s="66">
        <v>4548.6779999999999</v>
      </c>
      <c r="C4760" s="66">
        <v>2</v>
      </c>
      <c r="D4760" s="66">
        <v>4.8040000000000003</v>
      </c>
      <c r="E4760" s="66">
        <v>2</v>
      </c>
    </row>
    <row r="4761" spans="1:5" ht="15">
      <c r="A4761" s="67">
        <v>25020</v>
      </c>
      <c r="B4761" s="66">
        <v>4396.0290000000005</v>
      </c>
      <c r="C4761" s="66">
        <v>2</v>
      </c>
      <c r="D4761" s="66">
        <v>4.7450000000000001</v>
      </c>
      <c r="E4761" s="66">
        <v>2</v>
      </c>
    </row>
    <row r="4762" spans="1:5" ht="15">
      <c r="A4762" s="67">
        <v>25021</v>
      </c>
      <c r="B4762" s="66">
        <v>4019.578</v>
      </c>
      <c r="C4762" s="66">
        <v>2</v>
      </c>
      <c r="D4762" s="66">
        <v>4.5910000000000002</v>
      </c>
      <c r="E4762" s="66">
        <v>2</v>
      </c>
    </row>
    <row r="4763" spans="1:5" ht="15">
      <c r="A4763" s="67">
        <v>25022</v>
      </c>
      <c r="B4763" s="66">
        <v>3774.1329999999998</v>
      </c>
      <c r="C4763" s="66">
        <v>2</v>
      </c>
      <c r="D4763" s="66">
        <v>4.4569999999999999</v>
      </c>
      <c r="E4763" s="66">
        <v>2</v>
      </c>
    </row>
    <row r="4764" spans="1:5" ht="15">
      <c r="A4764" s="67">
        <v>25023</v>
      </c>
      <c r="B4764" s="66">
        <v>3512.9380000000001</v>
      </c>
      <c r="C4764" s="66">
        <v>2</v>
      </c>
      <c r="D4764" s="66">
        <v>4.2859999999999996</v>
      </c>
      <c r="E4764" s="66">
        <v>2</v>
      </c>
    </row>
    <row r="4765" spans="1:5" ht="15">
      <c r="A4765" s="67">
        <v>25024</v>
      </c>
      <c r="B4765" s="66">
        <v>2878.0659999999998</v>
      </c>
      <c r="C4765" s="66">
        <v>2</v>
      </c>
      <c r="D4765" s="66">
        <v>3.786</v>
      </c>
      <c r="E4765" s="66">
        <v>2</v>
      </c>
    </row>
    <row r="4766" spans="1:5" ht="15">
      <c r="A4766" s="67">
        <v>25025</v>
      </c>
      <c r="B4766" s="66">
        <v>1795.6389999999999</v>
      </c>
      <c r="C4766" s="66">
        <v>2</v>
      </c>
      <c r="D4766" s="66">
        <v>2.762</v>
      </c>
      <c r="E4766" s="66">
        <v>2</v>
      </c>
    </row>
    <row r="4767" spans="1:5" ht="15">
      <c r="A4767" s="67">
        <v>25026</v>
      </c>
      <c r="B4767" s="66">
        <v>1190.633</v>
      </c>
      <c r="C4767" s="66">
        <v>2</v>
      </c>
      <c r="D4767" s="66">
        <v>2.0699999999999998</v>
      </c>
      <c r="E4767" s="66">
        <v>2</v>
      </c>
    </row>
    <row r="4768" spans="1:5" ht="15">
      <c r="A4768" s="67">
        <v>25027</v>
      </c>
      <c r="B4768" s="66">
        <v>1039.011</v>
      </c>
      <c r="C4768" s="66">
        <v>2</v>
      </c>
      <c r="D4768" s="66">
        <v>1.877</v>
      </c>
      <c r="E4768" s="66">
        <v>2</v>
      </c>
    </row>
    <row r="4769" spans="1:5" ht="15">
      <c r="A4769" s="67">
        <v>25028</v>
      </c>
      <c r="B4769" s="66">
        <v>1010.242</v>
      </c>
      <c r="C4769" s="66">
        <v>2</v>
      </c>
      <c r="D4769" s="66">
        <v>1.841</v>
      </c>
      <c r="E4769" s="66">
        <v>2</v>
      </c>
    </row>
    <row r="4770" spans="1:5" ht="15">
      <c r="A4770" s="67">
        <v>25029</v>
      </c>
      <c r="B4770" s="66">
        <v>1061.5640000000001</v>
      </c>
      <c r="C4770" s="66">
        <v>2</v>
      </c>
      <c r="D4770" s="66">
        <v>1.9059999999999999</v>
      </c>
      <c r="E4770" s="66">
        <v>2</v>
      </c>
    </row>
    <row r="4771" spans="1:5" ht="15">
      <c r="A4771" s="67">
        <v>25030</v>
      </c>
      <c r="B4771" s="66">
        <v>927.202</v>
      </c>
      <c r="C4771" s="66">
        <v>2</v>
      </c>
      <c r="D4771" s="66">
        <v>1.7370000000000001</v>
      </c>
      <c r="E4771" s="66">
        <v>2</v>
      </c>
    </row>
    <row r="4772" spans="1:5" ht="15">
      <c r="A4772" s="67">
        <v>25031</v>
      </c>
      <c r="B4772" s="66">
        <v>1070.924</v>
      </c>
      <c r="C4772" s="66">
        <v>2</v>
      </c>
      <c r="D4772" s="66">
        <v>1.9159999999999999</v>
      </c>
      <c r="E4772" s="66">
        <v>2</v>
      </c>
    </row>
    <row r="4773" spans="1:5" ht="15">
      <c r="A4773" s="67">
        <v>25032</v>
      </c>
      <c r="B4773" s="66">
        <v>2009.8309999999999</v>
      </c>
      <c r="C4773" s="66">
        <v>2</v>
      </c>
      <c r="D4773" s="66">
        <v>2.9980000000000002</v>
      </c>
      <c r="E4773" s="66">
        <v>2</v>
      </c>
    </row>
    <row r="4774" spans="1:5" ht="15">
      <c r="A4774" s="67">
        <v>25033</v>
      </c>
      <c r="B4774" s="66">
        <v>2217.41</v>
      </c>
      <c r="C4774" s="66">
        <v>2</v>
      </c>
      <c r="D4774" s="66">
        <v>3.202</v>
      </c>
      <c r="E4774" s="66">
        <v>2</v>
      </c>
    </row>
    <row r="4775" spans="1:5" ht="15">
      <c r="A4775" s="67">
        <v>25034</v>
      </c>
      <c r="B4775" s="66">
        <v>1967.8810000000001</v>
      </c>
      <c r="C4775" s="66">
        <v>2</v>
      </c>
      <c r="D4775" s="66">
        <v>2.956</v>
      </c>
      <c r="E4775" s="66">
        <v>2</v>
      </c>
    </row>
    <row r="4776" spans="1:5" ht="15">
      <c r="A4776" s="67">
        <v>25035</v>
      </c>
      <c r="B4776" s="66">
        <v>1449.902</v>
      </c>
      <c r="C4776" s="66">
        <v>2</v>
      </c>
      <c r="D4776" s="66">
        <v>2.3839999999999999</v>
      </c>
      <c r="E4776" s="66">
        <v>2</v>
      </c>
    </row>
    <row r="4777" spans="1:5" ht="15">
      <c r="A4777" s="67">
        <v>25036</v>
      </c>
      <c r="B4777" s="66">
        <v>1074.5740000000001</v>
      </c>
      <c r="C4777" s="66">
        <v>2</v>
      </c>
      <c r="D4777" s="66">
        <v>1.923</v>
      </c>
      <c r="E4777" s="66">
        <v>2</v>
      </c>
    </row>
    <row r="4778" spans="1:5" ht="15">
      <c r="A4778" s="67">
        <v>25037</v>
      </c>
      <c r="B4778" s="66">
        <v>895.17399999999998</v>
      </c>
      <c r="C4778" s="66">
        <v>2</v>
      </c>
      <c r="D4778" s="66">
        <v>1.698</v>
      </c>
      <c r="E4778" s="66">
        <v>2</v>
      </c>
    </row>
    <row r="4779" spans="1:5" ht="15">
      <c r="A4779" s="67">
        <v>25038</v>
      </c>
      <c r="B4779" s="66">
        <v>824.14</v>
      </c>
      <c r="C4779" s="66">
        <v>2</v>
      </c>
      <c r="D4779" s="66">
        <v>1.609</v>
      </c>
      <c r="E4779" s="66">
        <v>2</v>
      </c>
    </row>
    <row r="4780" spans="1:5" ht="15">
      <c r="A4780" s="67">
        <v>25039</v>
      </c>
      <c r="B4780" s="66">
        <v>780.15599999999995</v>
      </c>
      <c r="C4780" s="66">
        <v>2</v>
      </c>
      <c r="D4780" s="66">
        <v>1.5529999999999999</v>
      </c>
      <c r="E4780" s="66">
        <v>2</v>
      </c>
    </row>
    <row r="4781" spans="1:5" ht="15">
      <c r="A4781" s="67">
        <v>25040</v>
      </c>
      <c r="B4781" s="66">
        <v>766.46299999999997</v>
      </c>
      <c r="C4781" s="66">
        <v>2</v>
      </c>
      <c r="D4781" s="66">
        <v>1.5349999999999999</v>
      </c>
      <c r="E4781" s="66">
        <v>2</v>
      </c>
    </row>
    <row r="4782" spans="1:5" ht="15">
      <c r="A4782" s="67">
        <v>25041</v>
      </c>
      <c r="B4782" s="66">
        <v>1064.7059999999999</v>
      </c>
      <c r="C4782" s="66">
        <v>2</v>
      </c>
      <c r="D4782" s="66">
        <v>1.91</v>
      </c>
      <c r="E4782" s="66">
        <v>2</v>
      </c>
    </row>
    <row r="4783" spans="1:5" ht="15">
      <c r="A4783" s="67">
        <v>25042</v>
      </c>
      <c r="B4783" s="66">
        <v>1358.1410000000001</v>
      </c>
      <c r="C4783" s="66">
        <v>2</v>
      </c>
      <c r="D4783" s="66">
        <v>2.278</v>
      </c>
      <c r="E4783" s="66">
        <v>2</v>
      </c>
    </row>
    <row r="4784" spans="1:5" ht="15">
      <c r="A4784" s="67">
        <v>25043</v>
      </c>
      <c r="B4784" s="66">
        <v>1135.489</v>
      </c>
      <c r="C4784" s="66">
        <v>2</v>
      </c>
      <c r="D4784" s="66">
        <v>2</v>
      </c>
      <c r="E4784" s="66">
        <v>2</v>
      </c>
    </row>
    <row r="4785" spans="1:5" ht="15">
      <c r="A4785" s="67">
        <v>25044</v>
      </c>
      <c r="B4785" s="66">
        <v>895.00900000000001</v>
      </c>
      <c r="C4785" s="66">
        <v>2</v>
      </c>
      <c r="D4785" s="66">
        <v>1.6970000000000001</v>
      </c>
      <c r="E4785" s="66">
        <v>2</v>
      </c>
    </row>
    <row r="4786" spans="1:5" ht="15">
      <c r="A4786" s="67">
        <v>25045</v>
      </c>
      <c r="B4786" s="66">
        <v>742.43200000000002</v>
      </c>
      <c r="C4786" s="66">
        <v>2</v>
      </c>
      <c r="D4786" s="66">
        <v>1.5029999999999999</v>
      </c>
      <c r="E4786" s="66">
        <v>2</v>
      </c>
    </row>
    <row r="4787" spans="1:5" ht="15">
      <c r="A4787" s="67">
        <v>25046</v>
      </c>
      <c r="B4787" s="66">
        <v>639.351</v>
      </c>
      <c r="C4787" s="66">
        <v>2</v>
      </c>
      <c r="D4787" s="66">
        <v>1.3640000000000001</v>
      </c>
      <c r="E4787" s="66">
        <v>2</v>
      </c>
    </row>
    <row r="4788" spans="1:5" ht="15">
      <c r="A4788" s="67">
        <v>25047</v>
      </c>
      <c r="B4788" s="66">
        <v>571.07799999999997</v>
      </c>
      <c r="C4788" s="66">
        <v>2</v>
      </c>
      <c r="D4788" s="66">
        <v>1.2669999999999999</v>
      </c>
      <c r="E4788" s="66">
        <v>2</v>
      </c>
    </row>
    <row r="4789" spans="1:5" ht="15">
      <c r="A4789" s="67">
        <v>25048</v>
      </c>
      <c r="B4789" s="66">
        <v>533.96100000000001</v>
      </c>
      <c r="C4789" s="66">
        <v>2</v>
      </c>
      <c r="D4789" s="66">
        <v>1.2150000000000001</v>
      </c>
      <c r="E4789" s="66">
        <v>2</v>
      </c>
    </row>
    <row r="4790" spans="1:5" ht="15">
      <c r="A4790" s="67">
        <v>25049</v>
      </c>
      <c r="B4790" s="66">
        <v>490.48</v>
      </c>
      <c r="C4790" s="66">
        <v>2</v>
      </c>
      <c r="D4790" s="66">
        <v>1.161</v>
      </c>
      <c r="E4790" s="66">
        <v>2</v>
      </c>
    </row>
    <row r="4791" spans="1:5" ht="15">
      <c r="A4791" s="67">
        <v>25050</v>
      </c>
      <c r="B4791" s="66">
        <v>451.29399999999998</v>
      </c>
      <c r="C4791" s="66">
        <v>2</v>
      </c>
      <c r="D4791" s="66">
        <v>1.1160000000000001</v>
      </c>
      <c r="E4791" s="66">
        <v>2</v>
      </c>
    </row>
    <row r="4792" spans="1:5" ht="15">
      <c r="A4792" s="67">
        <v>25051</v>
      </c>
      <c r="B4792" s="66">
        <v>863.48400000000004</v>
      </c>
      <c r="C4792" s="66">
        <v>2</v>
      </c>
      <c r="D4792" s="66">
        <v>1.651</v>
      </c>
      <c r="E4792" s="66">
        <v>2</v>
      </c>
    </row>
    <row r="4793" spans="1:5" ht="15">
      <c r="A4793" s="67">
        <v>25052</v>
      </c>
      <c r="B4793" s="66">
        <v>1244.4059999999999</v>
      </c>
      <c r="C4793" s="66">
        <v>2</v>
      </c>
      <c r="D4793" s="66">
        <v>2.1379999999999999</v>
      </c>
      <c r="E4793" s="66">
        <v>2</v>
      </c>
    </row>
    <row r="4794" spans="1:5" ht="15">
      <c r="A4794" s="67">
        <v>25053</v>
      </c>
      <c r="B4794" s="66">
        <v>1245.5229999999999</v>
      </c>
      <c r="C4794" s="66">
        <v>2</v>
      </c>
      <c r="D4794" s="66">
        <v>2.1389999999999998</v>
      </c>
      <c r="E4794" s="66">
        <v>2</v>
      </c>
    </row>
    <row r="4795" spans="1:5" ht="15">
      <c r="A4795" s="67">
        <v>25054</v>
      </c>
      <c r="B4795" s="66">
        <v>1643.914</v>
      </c>
      <c r="C4795" s="66">
        <v>2</v>
      </c>
      <c r="D4795" s="66">
        <v>2.597</v>
      </c>
      <c r="E4795" s="66">
        <v>2</v>
      </c>
    </row>
    <row r="4796" spans="1:5" ht="15">
      <c r="A4796" s="67">
        <v>25055</v>
      </c>
      <c r="B4796" s="66">
        <v>1911.973</v>
      </c>
      <c r="C4796" s="66">
        <v>2</v>
      </c>
      <c r="D4796" s="66">
        <v>2.899</v>
      </c>
      <c r="E4796" s="66">
        <v>2</v>
      </c>
    </row>
    <row r="4797" spans="1:5" ht="15">
      <c r="A4797" s="67">
        <v>25056</v>
      </c>
      <c r="B4797" s="66">
        <v>1387.9380000000001</v>
      </c>
      <c r="C4797" s="66">
        <v>2</v>
      </c>
      <c r="D4797" s="66">
        <v>2.31</v>
      </c>
      <c r="E4797" s="66">
        <v>2</v>
      </c>
    </row>
    <row r="4798" spans="1:5" ht="15">
      <c r="A4798" s="67">
        <v>25057</v>
      </c>
      <c r="B4798" s="66">
        <v>1004.908</v>
      </c>
      <c r="C4798" s="66">
        <v>2</v>
      </c>
      <c r="D4798" s="66">
        <v>1.835</v>
      </c>
      <c r="E4798" s="66">
        <v>2</v>
      </c>
    </row>
    <row r="4799" spans="1:5" ht="15">
      <c r="A4799" s="67">
        <v>25058</v>
      </c>
      <c r="B4799" s="66">
        <v>859.43399999999997</v>
      </c>
      <c r="C4799" s="66">
        <v>2</v>
      </c>
      <c r="D4799" s="66">
        <v>1.6539999999999999</v>
      </c>
      <c r="E4799" s="66">
        <v>2</v>
      </c>
    </row>
    <row r="4800" spans="1:5" ht="15">
      <c r="A4800" s="67">
        <v>25059</v>
      </c>
      <c r="B4800" s="66">
        <v>940.99699999999996</v>
      </c>
      <c r="C4800" s="66">
        <v>2</v>
      </c>
      <c r="D4800" s="66">
        <v>1.7549999999999999</v>
      </c>
      <c r="E4800" s="66">
        <v>2</v>
      </c>
    </row>
    <row r="4801" spans="1:5" ht="15">
      <c r="A4801" s="67">
        <v>25060</v>
      </c>
      <c r="B4801" s="66">
        <v>1731.8320000000001</v>
      </c>
      <c r="C4801" s="66">
        <v>2</v>
      </c>
      <c r="D4801" s="66">
        <v>2.6789999999999998</v>
      </c>
      <c r="E4801" s="66">
        <v>2</v>
      </c>
    </row>
    <row r="4802" spans="1:5" ht="15">
      <c r="A4802" s="67">
        <v>25061</v>
      </c>
      <c r="B4802" s="66">
        <v>2442.3760000000002</v>
      </c>
      <c r="C4802" s="66">
        <v>2</v>
      </c>
      <c r="D4802" s="66">
        <v>3.4079999999999999</v>
      </c>
      <c r="E4802" s="66">
        <v>2</v>
      </c>
    </row>
    <row r="4803" spans="1:5" ht="15">
      <c r="A4803" s="67">
        <v>25062</v>
      </c>
      <c r="B4803" s="66">
        <v>2153.335</v>
      </c>
      <c r="C4803" s="66">
        <v>2</v>
      </c>
      <c r="D4803" s="66">
        <v>3.1360000000000001</v>
      </c>
      <c r="E4803" s="66">
        <v>2</v>
      </c>
    </row>
    <row r="4804" spans="1:5" ht="15">
      <c r="A4804" s="67">
        <v>25063</v>
      </c>
      <c r="B4804" s="66">
        <v>1439.134</v>
      </c>
      <c r="C4804" s="66">
        <v>2</v>
      </c>
      <c r="D4804" s="66">
        <v>2.37</v>
      </c>
      <c r="E4804" s="66">
        <v>2</v>
      </c>
    </row>
    <row r="4805" spans="1:5" ht="15">
      <c r="A4805" s="67">
        <v>25064</v>
      </c>
      <c r="B4805" s="66">
        <v>1046.1120000000001</v>
      </c>
      <c r="C4805" s="66">
        <v>2</v>
      </c>
      <c r="D4805" s="66">
        <v>1.8859999999999999</v>
      </c>
      <c r="E4805" s="66">
        <v>2</v>
      </c>
    </row>
    <row r="4806" spans="1:5" ht="15">
      <c r="A4806" s="67">
        <v>25065</v>
      </c>
      <c r="B4806" s="66">
        <v>949.07399999999996</v>
      </c>
      <c r="C4806" s="66">
        <v>2</v>
      </c>
      <c r="D4806" s="66">
        <v>1.764</v>
      </c>
      <c r="E4806" s="66">
        <v>2</v>
      </c>
    </row>
    <row r="4807" spans="1:5" ht="15">
      <c r="A4807" s="67">
        <v>25066</v>
      </c>
      <c r="B4807" s="66">
        <v>933.38099999999997</v>
      </c>
      <c r="C4807" s="66">
        <v>2</v>
      </c>
      <c r="D4807" s="66">
        <v>1.7450000000000001</v>
      </c>
      <c r="E4807" s="66">
        <v>2</v>
      </c>
    </row>
    <row r="4808" spans="1:5" ht="15">
      <c r="A4808" s="67">
        <v>25067</v>
      </c>
      <c r="B4808" s="66">
        <v>760.91</v>
      </c>
      <c r="C4808" s="66">
        <v>2</v>
      </c>
      <c r="D4808" s="66">
        <v>1.5269999999999999</v>
      </c>
      <c r="E4808" s="66">
        <v>2</v>
      </c>
    </row>
    <row r="4809" spans="1:5" ht="15">
      <c r="A4809" s="67">
        <v>25068</v>
      </c>
      <c r="B4809" s="66">
        <v>655.20100000000002</v>
      </c>
      <c r="C4809" s="66">
        <v>2</v>
      </c>
      <c r="D4809" s="66">
        <v>1.3859999999999999</v>
      </c>
      <c r="E4809" s="66">
        <v>2</v>
      </c>
    </row>
    <row r="4810" spans="1:5" ht="15">
      <c r="A4810" s="67">
        <v>25069</v>
      </c>
      <c r="B4810" s="66">
        <v>587.72900000000004</v>
      </c>
      <c r="C4810" s="66">
        <v>2</v>
      </c>
      <c r="D4810" s="66">
        <v>1.2909999999999999</v>
      </c>
      <c r="E4810" s="66">
        <v>2</v>
      </c>
    </row>
    <row r="4811" spans="1:5" ht="15">
      <c r="A4811" s="67">
        <v>25070</v>
      </c>
      <c r="B4811" s="66">
        <v>868.22799999999995</v>
      </c>
      <c r="C4811" s="66">
        <v>2</v>
      </c>
      <c r="D4811" s="66">
        <v>1.629</v>
      </c>
      <c r="E4811" s="66">
        <v>2</v>
      </c>
    </row>
    <row r="4812" spans="1:5" ht="15">
      <c r="A4812" s="67">
        <v>25071</v>
      </c>
      <c r="B4812" s="66">
        <v>3151.84</v>
      </c>
      <c r="C4812" s="66">
        <v>2</v>
      </c>
      <c r="D4812" s="66">
        <v>4.0069999999999997</v>
      </c>
      <c r="E4812" s="66">
        <v>2</v>
      </c>
    </row>
    <row r="4813" spans="1:5" ht="15">
      <c r="A4813" s="67">
        <v>25072</v>
      </c>
      <c r="B4813" s="66">
        <v>3721.212</v>
      </c>
      <c r="C4813" s="66">
        <v>2</v>
      </c>
      <c r="D4813" s="66">
        <v>4.423</v>
      </c>
      <c r="E4813" s="66">
        <v>2</v>
      </c>
    </row>
    <row r="4814" spans="1:5" ht="15">
      <c r="A4814" s="67">
        <v>25073</v>
      </c>
      <c r="B4814" s="66">
        <v>3925.1860000000001</v>
      </c>
      <c r="C4814" s="66">
        <v>2</v>
      </c>
      <c r="D4814" s="66">
        <v>4.5490000000000004</v>
      </c>
      <c r="E4814" s="66">
        <v>2</v>
      </c>
    </row>
    <row r="4815" spans="1:5" ht="15">
      <c r="A4815" s="67">
        <v>25074</v>
      </c>
      <c r="B4815" s="66">
        <v>3587.384</v>
      </c>
      <c r="C4815" s="66">
        <v>2</v>
      </c>
      <c r="D4815" s="66">
        <v>4.3339999999999996</v>
      </c>
      <c r="E4815" s="66">
        <v>2</v>
      </c>
    </row>
    <row r="4816" spans="1:5" ht="15">
      <c r="A4816" s="67">
        <v>25075</v>
      </c>
      <c r="B4816" s="66">
        <v>3065.7</v>
      </c>
      <c r="C4816" s="66">
        <v>2</v>
      </c>
      <c r="D4816" s="66">
        <v>3.9460000000000002</v>
      </c>
      <c r="E4816" s="66">
        <v>2</v>
      </c>
    </row>
    <row r="4817" spans="1:5" ht="15">
      <c r="A4817" s="67">
        <v>25076</v>
      </c>
      <c r="B4817" s="66">
        <v>2648.4940000000001</v>
      </c>
      <c r="C4817" s="66">
        <v>2</v>
      </c>
      <c r="D4817" s="66">
        <v>3.5910000000000002</v>
      </c>
      <c r="E4817" s="66">
        <v>2</v>
      </c>
    </row>
    <row r="4818" spans="1:5" ht="15">
      <c r="A4818" s="67">
        <v>25077</v>
      </c>
      <c r="B4818" s="66">
        <v>2377.2040000000002</v>
      </c>
      <c r="C4818" s="66">
        <v>2</v>
      </c>
      <c r="D4818" s="66">
        <v>3.3490000000000002</v>
      </c>
      <c r="E4818" s="66">
        <v>2</v>
      </c>
    </row>
    <row r="4819" spans="1:5" ht="15">
      <c r="A4819" s="67">
        <v>25078</v>
      </c>
      <c r="B4819" s="66">
        <v>2396.4859999999999</v>
      </c>
      <c r="C4819" s="66">
        <v>2</v>
      </c>
      <c r="D4819" s="66">
        <v>3.3650000000000002</v>
      </c>
      <c r="E4819" s="66">
        <v>2</v>
      </c>
    </row>
    <row r="4820" spans="1:5" ht="15">
      <c r="A4820" s="67">
        <v>25079</v>
      </c>
      <c r="B4820" s="66">
        <v>3063.8789999999999</v>
      </c>
      <c r="C4820" s="66">
        <v>2</v>
      </c>
      <c r="D4820" s="66">
        <v>3.9409999999999998</v>
      </c>
      <c r="E4820" s="66">
        <v>2</v>
      </c>
    </row>
    <row r="4821" spans="1:5" ht="15">
      <c r="A4821" s="67">
        <v>25080</v>
      </c>
      <c r="B4821" s="66">
        <v>3720.99</v>
      </c>
      <c r="C4821" s="66">
        <v>2</v>
      </c>
      <c r="D4821" s="66">
        <v>4.423</v>
      </c>
      <c r="E4821" s="66">
        <v>2</v>
      </c>
    </row>
    <row r="4822" spans="1:5" ht="15">
      <c r="A4822" s="67">
        <v>25081</v>
      </c>
      <c r="B4822" s="66">
        <v>3777.5790000000002</v>
      </c>
      <c r="C4822" s="66">
        <v>2</v>
      </c>
      <c r="D4822" s="66">
        <v>4.4580000000000002</v>
      </c>
      <c r="E4822" s="66">
        <v>2</v>
      </c>
    </row>
    <row r="4823" spans="1:5" ht="15">
      <c r="A4823" s="67">
        <v>25082</v>
      </c>
      <c r="B4823" s="66">
        <v>3127.1790000000001</v>
      </c>
      <c r="C4823" s="66">
        <v>2</v>
      </c>
      <c r="D4823" s="66">
        <v>3.992</v>
      </c>
      <c r="E4823" s="66">
        <v>2</v>
      </c>
    </row>
    <row r="4824" spans="1:5" ht="15">
      <c r="A4824" s="67">
        <v>25083</v>
      </c>
      <c r="B4824" s="66">
        <v>2124.2220000000002</v>
      </c>
      <c r="C4824" s="66">
        <v>2</v>
      </c>
      <c r="D4824" s="66">
        <v>3.0990000000000002</v>
      </c>
      <c r="E4824" s="66">
        <v>2</v>
      </c>
    </row>
    <row r="4825" spans="1:5" ht="15">
      <c r="A4825" s="67">
        <v>25084</v>
      </c>
      <c r="B4825" s="66">
        <v>1431.1410000000001</v>
      </c>
      <c r="C4825" s="66">
        <v>2</v>
      </c>
      <c r="D4825" s="66">
        <v>2.3620000000000001</v>
      </c>
      <c r="E4825" s="66">
        <v>2</v>
      </c>
    </row>
    <row r="4826" spans="1:5" ht="15">
      <c r="A4826" s="67">
        <v>25085</v>
      </c>
      <c r="B4826" s="66">
        <v>1121.0809999999999</v>
      </c>
      <c r="C4826" s="66">
        <v>2</v>
      </c>
      <c r="D4826" s="66">
        <v>1.982</v>
      </c>
      <c r="E4826" s="66">
        <v>2</v>
      </c>
    </row>
    <row r="4827" spans="1:5" ht="15">
      <c r="A4827" s="67">
        <v>25086</v>
      </c>
      <c r="B4827" s="66">
        <v>918.42700000000002</v>
      </c>
      <c r="C4827" s="66">
        <v>2</v>
      </c>
      <c r="D4827" s="66">
        <v>1.726</v>
      </c>
      <c r="E4827" s="66">
        <v>2</v>
      </c>
    </row>
    <row r="4828" spans="1:5" ht="15">
      <c r="A4828" s="67">
        <v>25087</v>
      </c>
      <c r="B4828" s="66">
        <v>773.39400000000001</v>
      </c>
      <c r="C4828" s="66">
        <v>2</v>
      </c>
      <c r="D4828" s="66">
        <v>1.544</v>
      </c>
      <c r="E4828" s="66">
        <v>2</v>
      </c>
    </row>
    <row r="4829" spans="1:5" ht="15">
      <c r="A4829" s="67">
        <v>25088</v>
      </c>
      <c r="B4829" s="66">
        <v>673.27</v>
      </c>
      <c r="C4829" s="66">
        <v>2</v>
      </c>
      <c r="D4829" s="66">
        <v>1.41</v>
      </c>
      <c r="E4829" s="66">
        <v>2</v>
      </c>
    </row>
    <row r="4830" spans="1:5" ht="15">
      <c r="A4830" s="67">
        <v>25089</v>
      </c>
      <c r="B4830" s="66">
        <v>633.5</v>
      </c>
      <c r="C4830" s="66">
        <v>2</v>
      </c>
      <c r="D4830" s="66">
        <v>1.3560000000000001</v>
      </c>
      <c r="E4830" s="66">
        <v>2</v>
      </c>
    </row>
    <row r="4831" spans="1:5" ht="15">
      <c r="A4831" s="67">
        <v>25090</v>
      </c>
      <c r="B4831" s="66">
        <v>707.33799999999997</v>
      </c>
      <c r="C4831" s="66">
        <v>2</v>
      </c>
      <c r="D4831" s="66">
        <v>1.4570000000000001</v>
      </c>
      <c r="E4831" s="66">
        <v>2</v>
      </c>
    </row>
    <row r="4832" spans="1:5" ht="15">
      <c r="A4832" s="67">
        <v>25091</v>
      </c>
      <c r="B4832" s="66">
        <v>646.23400000000004</v>
      </c>
      <c r="C4832" s="66">
        <v>2</v>
      </c>
      <c r="D4832" s="66">
        <v>1.373</v>
      </c>
      <c r="E4832" s="66">
        <v>2</v>
      </c>
    </row>
    <row r="4833" spans="1:5" ht="15">
      <c r="A4833" s="67">
        <v>25092</v>
      </c>
      <c r="B4833" s="66">
        <v>568.92399999999998</v>
      </c>
      <c r="C4833" s="66">
        <v>2</v>
      </c>
      <c r="D4833" s="66">
        <v>1.264</v>
      </c>
      <c r="E4833" s="66">
        <v>2</v>
      </c>
    </row>
    <row r="4834" spans="1:5" ht="15">
      <c r="A4834" s="67">
        <v>25093</v>
      </c>
      <c r="B4834" s="66">
        <v>512.46699999999998</v>
      </c>
      <c r="C4834" s="66">
        <v>2</v>
      </c>
      <c r="D4834" s="66">
        <v>1.1879999999999999</v>
      </c>
      <c r="E4834" s="66">
        <v>2</v>
      </c>
    </row>
    <row r="4835" spans="1:5" ht="15">
      <c r="A4835" s="67">
        <v>25094</v>
      </c>
      <c r="B4835" s="66">
        <v>499.69400000000002</v>
      </c>
      <c r="C4835" s="66">
        <v>2</v>
      </c>
      <c r="D4835" s="66">
        <v>1.1719999999999999</v>
      </c>
      <c r="E4835" s="66">
        <v>2</v>
      </c>
    </row>
    <row r="4836" spans="1:5" ht="15">
      <c r="A4836" s="67">
        <v>25095</v>
      </c>
      <c r="B4836" s="66">
        <v>506.59</v>
      </c>
      <c r="C4836" s="66">
        <v>2</v>
      </c>
      <c r="D4836" s="66">
        <v>1.18</v>
      </c>
      <c r="E4836" s="66">
        <v>2</v>
      </c>
    </row>
    <row r="4837" spans="1:5" ht="15">
      <c r="A4837" s="67">
        <v>25096</v>
      </c>
      <c r="B4837" s="66">
        <v>416.33600000000001</v>
      </c>
      <c r="C4837" s="66">
        <v>2</v>
      </c>
      <c r="D4837" s="66">
        <v>1.081</v>
      </c>
      <c r="E4837" s="66">
        <v>2</v>
      </c>
    </row>
    <row r="4838" spans="1:5" ht="15">
      <c r="A4838" s="67">
        <v>25097</v>
      </c>
      <c r="B4838" s="66">
        <v>349.66199999999998</v>
      </c>
      <c r="C4838" s="66">
        <v>2</v>
      </c>
      <c r="D4838" s="66">
        <v>1.0109999999999999</v>
      </c>
      <c r="E4838" s="66">
        <v>2</v>
      </c>
    </row>
    <row r="4839" spans="1:5" ht="15">
      <c r="A4839" s="67">
        <v>25098</v>
      </c>
      <c r="B4839" s="66">
        <v>308.81599999999997</v>
      </c>
      <c r="C4839" s="66">
        <v>2</v>
      </c>
      <c r="D4839" s="66">
        <v>0.96399999999999997</v>
      </c>
      <c r="E4839" s="66">
        <v>2</v>
      </c>
    </row>
    <row r="4840" spans="1:5" ht="15">
      <c r="A4840" s="67">
        <v>25099</v>
      </c>
      <c r="B4840" s="66">
        <v>273.77499999999998</v>
      </c>
      <c r="C4840" s="66">
        <v>2</v>
      </c>
      <c r="D4840" s="66">
        <v>0.92</v>
      </c>
      <c r="E4840" s="66">
        <v>2</v>
      </c>
    </row>
    <row r="4841" spans="1:5" ht="15">
      <c r="A4841" s="67">
        <v>25100</v>
      </c>
      <c r="B4841" s="66">
        <v>257.565</v>
      </c>
      <c r="C4841" s="66">
        <v>2</v>
      </c>
      <c r="D4841" s="66">
        <v>0.89800000000000002</v>
      </c>
      <c r="E4841" s="66">
        <v>2</v>
      </c>
    </row>
    <row r="4842" spans="1:5" ht="15">
      <c r="A4842" s="67">
        <v>25101</v>
      </c>
      <c r="B4842" s="66">
        <v>244.03399999999999</v>
      </c>
      <c r="C4842" s="66">
        <v>2</v>
      </c>
      <c r="D4842" s="66">
        <v>0.878</v>
      </c>
      <c r="E4842" s="66">
        <v>2</v>
      </c>
    </row>
    <row r="4843" spans="1:5" ht="15">
      <c r="A4843" s="67">
        <v>25102</v>
      </c>
      <c r="B4843" s="66">
        <v>293.20299999999997</v>
      </c>
      <c r="C4843" s="66">
        <v>2</v>
      </c>
      <c r="D4843" s="66">
        <v>0.94099999999999995</v>
      </c>
      <c r="E4843" s="66">
        <v>2</v>
      </c>
    </row>
    <row r="4844" spans="1:5" ht="15">
      <c r="A4844" s="67">
        <v>25103</v>
      </c>
      <c r="B4844" s="66">
        <v>555.08900000000006</v>
      </c>
      <c r="C4844" s="66">
        <v>2</v>
      </c>
      <c r="D4844" s="66">
        <v>1.25</v>
      </c>
      <c r="E4844" s="66">
        <v>2</v>
      </c>
    </row>
    <row r="4845" spans="1:5" ht="15">
      <c r="A4845" s="67">
        <v>25104</v>
      </c>
      <c r="B4845" s="66">
        <v>499.02499999999998</v>
      </c>
      <c r="C4845" s="66">
        <v>2</v>
      </c>
      <c r="D4845" s="66">
        <v>1.175</v>
      </c>
      <c r="E4845" s="66">
        <v>2</v>
      </c>
    </row>
    <row r="4846" spans="1:5" ht="15">
      <c r="A4846" s="67">
        <v>25105</v>
      </c>
      <c r="B4846" s="66">
        <v>378.916</v>
      </c>
      <c r="C4846" s="66">
        <v>2</v>
      </c>
      <c r="D4846" s="66">
        <v>1.042</v>
      </c>
      <c r="E4846" s="66">
        <v>2</v>
      </c>
    </row>
    <row r="4847" spans="1:5" ht="15">
      <c r="A4847" s="67">
        <v>25106</v>
      </c>
      <c r="B4847" s="66">
        <v>793.78599999999994</v>
      </c>
      <c r="C4847" s="66">
        <v>2</v>
      </c>
      <c r="D4847" s="66">
        <v>1.5649999999999999</v>
      </c>
      <c r="E4847" s="66">
        <v>2</v>
      </c>
    </row>
    <row r="4848" spans="1:5" ht="15">
      <c r="A4848" s="67">
        <v>25107</v>
      </c>
      <c r="B4848" s="66">
        <v>1258.972</v>
      </c>
      <c r="C4848" s="66">
        <v>2</v>
      </c>
      <c r="D4848" s="66">
        <v>2.1560000000000001</v>
      </c>
      <c r="E4848" s="66">
        <v>2</v>
      </c>
    </row>
    <row r="4849" spans="1:5" ht="15">
      <c r="A4849" s="67">
        <v>25108</v>
      </c>
      <c r="B4849" s="66">
        <v>1162.558</v>
      </c>
      <c r="C4849" s="66">
        <v>2</v>
      </c>
      <c r="D4849" s="66">
        <v>2.0339999999999998</v>
      </c>
      <c r="E4849" s="66">
        <v>2</v>
      </c>
    </row>
    <row r="4850" spans="1:5" ht="15">
      <c r="A4850" s="67">
        <v>25109</v>
      </c>
      <c r="B4850" s="66">
        <v>914.07600000000002</v>
      </c>
      <c r="C4850" s="66">
        <v>2</v>
      </c>
      <c r="D4850" s="66">
        <v>1.7210000000000001</v>
      </c>
      <c r="E4850" s="66">
        <v>2</v>
      </c>
    </row>
    <row r="4851" spans="1:5" ht="15">
      <c r="A4851" s="67">
        <v>25110</v>
      </c>
      <c r="B4851" s="66">
        <v>731.57100000000003</v>
      </c>
      <c r="C4851" s="66">
        <v>2</v>
      </c>
      <c r="D4851" s="66">
        <v>1.4890000000000001</v>
      </c>
      <c r="E4851" s="66">
        <v>2</v>
      </c>
    </row>
    <row r="4852" spans="1:5" ht="15">
      <c r="A4852" s="67">
        <v>25111</v>
      </c>
      <c r="B4852" s="66">
        <v>883.62099999999998</v>
      </c>
      <c r="C4852" s="66">
        <v>2</v>
      </c>
      <c r="D4852" s="66">
        <v>1.6819999999999999</v>
      </c>
      <c r="E4852" s="66">
        <v>2</v>
      </c>
    </row>
    <row r="4853" spans="1:5" ht="15">
      <c r="A4853" s="67">
        <v>25112</v>
      </c>
      <c r="B4853" s="66">
        <v>1108.521</v>
      </c>
      <c r="C4853" s="66">
        <v>2</v>
      </c>
      <c r="D4853" s="66">
        <v>1.966</v>
      </c>
      <c r="E4853" s="66">
        <v>2</v>
      </c>
    </row>
    <row r="4854" spans="1:5" ht="15">
      <c r="A4854" s="67">
        <v>25113</v>
      </c>
      <c r="B4854" s="66">
        <v>1293.5050000000001</v>
      </c>
      <c r="C4854" s="66">
        <v>2</v>
      </c>
      <c r="D4854" s="66">
        <v>2.1949999999999998</v>
      </c>
      <c r="E4854" s="66">
        <v>2</v>
      </c>
    </row>
    <row r="4855" spans="1:5" ht="15">
      <c r="A4855" s="67">
        <v>25114</v>
      </c>
      <c r="B4855" s="66">
        <v>2011.25</v>
      </c>
      <c r="C4855" s="66">
        <v>2</v>
      </c>
      <c r="D4855" s="66">
        <v>2.98</v>
      </c>
      <c r="E4855" s="66">
        <v>2</v>
      </c>
    </row>
    <row r="4856" spans="1:5" ht="15">
      <c r="A4856" s="67">
        <v>25115</v>
      </c>
      <c r="B4856" s="66">
        <v>3528.6990000000001</v>
      </c>
      <c r="C4856" s="66">
        <v>2</v>
      </c>
      <c r="D4856" s="66">
        <v>4.2830000000000004</v>
      </c>
      <c r="E4856" s="66">
        <v>2</v>
      </c>
    </row>
    <row r="4857" spans="1:5" ht="15">
      <c r="A4857" s="67">
        <v>25116</v>
      </c>
      <c r="B4857" s="66">
        <v>4138.9669999999996</v>
      </c>
      <c r="C4857" s="66">
        <v>2</v>
      </c>
      <c r="D4857" s="66">
        <v>4.6429999999999998</v>
      </c>
      <c r="E4857" s="66">
        <v>2</v>
      </c>
    </row>
    <row r="4858" spans="1:5" ht="15">
      <c r="A4858" s="67">
        <v>25117</v>
      </c>
      <c r="B4858" s="66">
        <v>3662.1120000000001</v>
      </c>
      <c r="C4858" s="66">
        <v>2</v>
      </c>
      <c r="D4858" s="66">
        <v>4.3860000000000001</v>
      </c>
      <c r="E4858" s="66">
        <v>2</v>
      </c>
    </row>
    <row r="4859" spans="1:5" ht="15">
      <c r="A4859" s="67">
        <v>25118</v>
      </c>
      <c r="B4859" s="66">
        <v>4013.0250000000001</v>
      </c>
      <c r="C4859" s="66">
        <v>2</v>
      </c>
      <c r="D4859" s="66">
        <v>4.5730000000000004</v>
      </c>
      <c r="E4859" s="66">
        <v>2</v>
      </c>
    </row>
    <row r="4860" spans="1:5" ht="15">
      <c r="A4860" s="67">
        <v>25119</v>
      </c>
      <c r="B4860" s="66">
        <v>4777.7470000000003</v>
      </c>
      <c r="C4860" s="66">
        <v>2</v>
      </c>
      <c r="D4860" s="66">
        <v>4.8789999999999996</v>
      </c>
      <c r="E4860" s="66">
        <v>2</v>
      </c>
    </row>
    <row r="4861" spans="1:5" ht="15">
      <c r="A4861" s="67">
        <v>25120</v>
      </c>
      <c r="B4861" s="66">
        <v>4867.2280000000001</v>
      </c>
      <c r="C4861" s="66">
        <v>2</v>
      </c>
      <c r="D4861" s="66">
        <v>4.91</v>
      </c>
      <c r="E4861" s="66">
        <v>2</v>
      </c>
    </row>
    <row r="4862" spans="1:5" ht="15">
      <c r="A4862" s="67">
        <v>25121</v>
      </c>
      <c r="B4862" s="66">
        <v>4354.1940000000004</v>
      </c>
      <c r="C4862" s="66">
        <v>2</v>
      </c>
      <c r="D4862" s="66">
        <v>4.7279999999999998</v>
      </c>
      <c r="E4862" s="66">
        <v>2</v>
      </c>
    </row>
    <row r="4863" spans="1:5" ht="15">
      <c r="A4863" s="67">
        <v>25122</v>
      </c>
      <c r="B4863" s="66">
        <v>3875.527</v>
      </c>
      <c r="C4863" s="66">
        <v>2</v>
      </c>
      <c r="D4863" s="66">
        <v>4.5140000000000002</v>
      </c>
      <c r="E4863" s="66">
        <v>2</v>
      </c>
    </row>
    <row r="4864" spans="1:5" ht="15">
      <c r="A4864" s="67">
        <v>25123</v>
      </c>
      <c r="B4864" s="66">
        <v>3332.6849999999999</v>
      </c>
      <c r="C4864" s="66">
        <v>2</v>
      </c>
      <c r="D4864" s="66">
        <v>4.1539999999999999</v>
      </c>
      <c r="E4864" s="66">
        <v>2</v>
      </c>
    </row>
    <row r="4865" spans="1:5" ht="15">
      <c r="A4865" s="67">
        <v>25124</v>
      </c>
      <c r="B4865" s="66">
        <v>2373.9870000000001</v>
      </c>
      <c r="C4865" s="66">
        <v>2</v>
      </c>
      <c r="D4865" s="66">
        <v>3.331</v>
      </c>
      <c r="E4865" s="66">
        <v>2</v>
      </c>
    </row>
    <row r="4866" spans="1:5" ht="15">
      <c r="A4866" s="67">
        <v>25125</v>
      </c>
      <c r="B4866" s="66">
        <v>1319.664</v>
      </c>
      <c r="C4866" s="66">
        <v>2</v>
      </c>
      <c r="D4866" s="66">
        <v>2.2269999999999999</v>
      </c>
      <c r="E4866" s="66">
        <v>2</v>
      </c>
    </row>
    <row r="4867" spans="1:5" ht="15">
      <c r="A4867" s="67">
        <v>25126</v>
      </c>
      <c r="B4867" s="66">
        <v>1016.802</v>
      </c>
      <c r="C4867" s="66">
        <v>2</v>
      </c>
      <c r="D4867" s="66">
        <v>1.849</v>
      </c>
      <c r="E4867" s="66">
        <v>2</v>
      </c>
    </row>
    <row r="4868" spans="1:5" ht="15">
      <c r="A4868" s="67">
        <v>25127</v>
      </c>
      <c r="B4868" s="66">
        <v>848.81600000000003</v>
      </c>
      <c r="C4868" s="66">
        <v>2</v>
      </c>
      <c r="D4868" s="66">
        <v>1.64</v>
      </c>
      <c r="E4868" s="66">
        <v>2</v>
      </c>
    </row>
    <row r="4869" spans="1:5" ht="15">
      <c r="A4869" s="67">
        <v>25128</v>
      </c>
      <c r="B4869" s="66">
        <v>696.74199999999996</v>
      </c>
      <c r="C4869" s="66">
        <v>2</v>
      </c>
      <c r="D4869" s="66">
        <v>1.4419999999999999</v>
      </c>
      <c r="E4869" s="66">
        <v>2</v>
      </c>
    </row>
    <row r="4870" spans="1:5" ht="15">
      <c r="A4870" s="67">
        <v>25129</v>
      </c>
      <c r="B4870" s="66">
        <v>588.57000000000005</v>
      </c>
      <c r="C4870" s="66">
        <v>2</v>
      </c>
      <c r="D4870" s="66">
        <v>1.292</v>
      </c>
      <c r="E4870" s="66">
        <v>2</v>
      </c>
    </row>
    <row r="4871" spans="1:5" ht="15">
      <c r="A4871" s="67">
        <v>25130</v>
      </c>
      <c r="B4871" s="66">
        <v>537.03200000000004</v>
      </c>
      <c r="C4871" s="66">
        <v>2</v>
      </c>
      <c r="D4871" s="66">
        <v>1.218</v>
      </c>
      <c r="E4871" s="66">
        <v>2</v>
      </c>
    </row>
    <row r="4872" spans="1:5" ht="15">
      <c r="A4872" s="67">
        <v>25131</v>
      </c>
      <c r="B4872" s="66">
        <v>517.86</v>
      </c>
      <c r="C4872" s="66">
        <v>2</v>
      </c>
      <c r="D4872" s="66">
        <v>1.194</v>
      </c>
      <c r="E4872" s="66">
        <v>2</v>
      </c>
    </row>
    <row r="4873" spans="1:5" ht="15">
      <c r="A4873" s="67">
        <v>25132</v>
      </c>
      <c r="B4873" s="66">
        <v>438.84800000000001</v>
      </c>
      <c r="C4873" s="66">
        <v>2</v>
      </c>
      <c r="D4873" s="66">
        <v>1.1040000000000001</v>
      </c>
      <c r="E4873" s="66">
        <v>2</v>
      </c>
    </row>
    <row r="4874" spans="1:5" ht="15">
      <c r="A4874" s="67">
        <v>25133</v>
      </c>
      <c r="B4874" s="66">
        <v>380.45800000000003</v>
      </c>
      <c r="C4874" s="66">
        <v>2</v>
      </c>
      <c r="D4874" s="66">
        <v>1.0449999999999999</v>
      </c>
      <c r="E4874" s="66">
        <v>2</v>
      </c>
    </row>
    <row r="4875" spans="1:5" ht="15">
      <c r="A4875" s="67">
        <v>25134</v>
      </c>
      <c r="B4875" s="66">
        <v>461.44499999999999</v>
      </c>
      <c r="C4875" s="66">
        <v>2</v>
      </c>
      <c r="D4875" s="66">
        <v>1.129</v>
      </c>
      <c r="E4875" s="66">
        <v>2</v>
      </c>
    </row>
    <row r="4876" spans="1:5" ht="15">
      <c r="A4876" s="67">
        <v>25135</v>
      </c>
      <c r="B4876" s="66">
        <v>609.48500000000001</v>
      </c>
      <c r="C4876" s="66">
        <v>2</v>
      </c>
      <c r="D4876" s="66">
        <v>1.32</v>
      </c>
      <c r="E4876" s="66">
        <v>2</v>
      </c>
    </row>
    <row r="4877" spans="1:5" ht="15">
      <c r="A4877" s="67">
        <v>25136</v>
      </c>
      <c r="B4877" s="66">
        <v>1000.51</v>
      </c>
      <c r="C4877" s="66">
        <v>2</v>
      </c>
      <c r="D4877" s="66">
        <v>1.829</v>
      </c>
      <c r="E4877" s="66">
        <v>2</v>
      </c>
    </row>
    <row r="4878" spans="1:5" ht="15">
      <c r="A4878" s="67">
        <v>25137</v>
      </c>
      <c r="B4878" s="66">
        <v>1682.1890000000001</v>
      </c>
      <c r="C4878" s="66">
        <v>2</v>
      </c>
      <c r="D4878" s="66">
        <v>2.6230000000000002</v>
      </c>
      <c r="E4878" s="66">
        <v>2</v>
      </c>
    </row>
    <row r="4879" spans="1:5" ht="15">
      <c r="A4879" s="67">
        <v>25138</v>
      </c>
      <c r="B4879" s="66">
        <v>2817.2359999999999</v>
      </c>
      <c r="C4879" s="66">
        <v>2</v>
      </c>
      <c r="D4879" s="66">
        <v>3.7370000000000001</v>
      </c>
      <c r="E4879" s="66">
        <v>2</v>
      </c>
    </row>
    <row r="4880" spans="1:5" ht="15">
      <c r="A4880" s="67">
        <v>25139</v>
      </c>
      <c r="B4880" s="66">
        <v>2585.19</v>
      </c>
      <c r="C4880" s="66">
        <v>2</v>
      </c>
      <c r="D4880" s="66">
        <v>3.5289999999999999</v>
      </c>
      <c r="E4880" s="66">
        <v>2</v>
      </c>
    </row>
    <row r="4881" spans="1:5" ht="15">
      <c r="A4881" s="67">
        <v>25140</v>
      </c>
      <c r="B4881" s="66">
        <v>1619.1610000000001</v>
      </c>
      <c r="C4881" s="66">
        <v>2</v>
      </c>
      <c r="D4881" s="66">
        <v>2.577</v>
      </c>
      <c r="E4881" s="66">
        <v>2</v>
      </c>
    </row>
    <row r="4882" spans="1:5" ht="15">
      <c r="A4882" s="67">
        <v>25141</v>
      </c>
      <c r="B4882" s="66">
        <v>1106.4169999999999</v>
      </c>
      <c r="C4882" s="66">
        <v>2</v>
      </c>
      <c r="D4882" s="66">
        <v>1.9630000000000001</v>
      </c>
      <c r="E4882" s="66">
        <v>2</v>
      </c>
    </row>
    <row r="4883" spans="1:5" ht="15">
      <c r="A4883" s="67">
        <v>25142</v>
      </c>
      <c r="B4883" s="66">
        <v>781.11199999999997</v>
      </c>
      <c r="C4883" s="66">
        <v>2</v>
      </c>
      <c r="D4883" s="66">
        <v>1.552</v>
      </c>
      <c r="E4883" s="66">
        <v>2</v>
      </c>
    </row>
    <row r="4884" spans="1:5" ht="15">
      <c r="A4884" s="67">
        <v>25143</v>
      </c>
      <c r="B4884" s="66">
        <v>608.81600000000003</v>
      </c>
      <c r="C4884" s="66">
        <v>2</v>
      </c>
      <c r="D4884" s="66">
        <v>1.32</v>
      </c>
      <c r="E4884" s="66">
        <v>2</v>
      </c>
    </row>
    <row r="4885" spans="1:5" ht="15">
      <c r="A4885" s="67">
        <v>25144</v>
      </c>
      <c r="B4885" s="66">
        <v>539.19000000000005</v>
      </c>
      <c r="C4885" s="66">
        <v>2</v>
      </c>
      <c r="D4885" s="66">
        <v>1.222</v>
      </c>
      <c r="E4885" s="66">
        <v>2</v>
      </c>
    </row>
    <row r="4886" spans="1:5" ht="15">
      <c r="A4886" s="67">
        <v>25145</v>
      </c>
      <c r="B4886" s="66">
        <v>648.76499999999999</v>
      </c>
      <c r="C4886" s="66">
        <v>2</v>
      </c>
      <c r="D4886" s="66">
        <v>1.3759999999999999</v>
      </c>
      <c r="E4886" s="66">
        <v>2</v>
      </c>
    </row>
    <row r="4887" spans="1:5" ht="15">
      <c r="A4887" s="67">
        <v>25146</v>
      </c>
      <c r="B4887" s="66">
        <v>539.54</v>
      </c>
      <c r="C4887" s="66">
        <v>2</v>
      </c>
      <c r="D4887" s="66">
        <v>1.2270000000000001</v>
      </c>
      <c r="E4887" s="66">
        <v>2</v>
      </c>
    </row>
    <row r="4888" spans="1:5" ht="15">
      <c r="A4888" s="67">
        <v>25147</v>
      </c>
      <c r="B4888" s="66">
        <v>393.75200000000001</v>
      </c>
      <c r="C4888" s="66">
        <v>2</v>
      </c>
      <c r="D4888" s="66">
        <v>1.0580000000000001</v>
      </c>
      <c r="E4888" s="66">
        <v>2</v>
      </c>
    </row>
    <row r="4889" spans="1:5" ht="15">
      <c r="A4889" s="67">
        <v>25148</v>
      </c>
      <c r="B4889" s="66">
        <v>329.262</v>
      </c>
      <c r="C4889" s="66">
        <v>2</v>
      </c>
      <c r="D4889" s="66">
        <v>0.98799999999999999</v>
      </c>
      <c r="E4889" s="66">
        <v>2</v>
      </c>
    </row>
    <row r="4890" spans="1:5" ht="15">
      <c r="A4890" s="67">
        <v>25149</v>
      </c>
      <c r="B4890" s="66">
        <v>323.82600000000002</v>
      </c>
      <c r="C4890" s="66">
        <v>2</v>
      </c>
      <c r="D4890" s="66">
        <v>0.98199999999999998</v>
      </c>
      <c r="E4890" s="66">
        <v>2</v>
      </c>
    </row>
    <row r="4891" spans="1:5" ht="15">
      <c r="A4891" s="67">
        <v>25150</v>
      </c>
      <c r="B4891" s="66">
        <v>324.41399999999999</v>
      </c>
      <c r="C4891" s="66">
        <v>2</v>
      </c>
      <c r="D4891" s="66">
        <v>0.98199999999999998</v>
      </c>
      <c r="E4891" s="66">
        <v>2</v>
      </c>
    </row>
    <row r="4892" spans="1:5" ht="15">
      <c r="A4892" s="67">
        <v>25151</v>
      </c>
      <c r="B4892" s="66">
        <v>283.72399999999999</v>
      </c>
      <c r="C4892" s="66">
        <v>2</v>
      </c>
      <c r="D4892" s="66">
        <v>0.93200000000000005</v>
      </c>
      <c r="E4892" s="66">
        <v>2</v>
      </c>
    </row>
    <row r="4893" spans="1:5" ht="15">
      <c r="A4893" s="67">
        <v>25152</v>
      </c>
      <c r="B4893" s="66">
        <v>237.43700000000001</v>
      </c>
      <c r="C4893" s="66">
        <v>2</v>
      </c>
      <c r="D4893" s="66">
        <v>0.86699999999999999</v>
      </c>
      <c r="E4893" s="66">
        <v>2</v>
      </c>
    </row>
    <row r="4894" spans="1:5" ht="15">
      <c r="A4894" s="67">
        <v>25153</v>
      </c>
      <c r="B4894" s="66">
        <v>222.02500000000001</v>
      </c>
      <c r="C4894" s="66">
        <v>2</v>
      </c>
      <c r="D4894" s="66">
        <v>0.84399999999999997</v>
      </c>
      <c r="E4894" s="66">
        <v>2</v>
      </c>
    </row>
    <row r="4895" spans="1:5" ht="15">
      <c r="A4895" s="67">
        <v>25154</v>
      </c>
      <c r="B4895" s="66">
        <v>305.79599999999999</v>
      </c>
      <c r="C4895" s="66">
        <v>2</v>
      </c>
      <c r="D4895" s="66">
        <v>0.95099999999999996</v>
      </c>
      <c r="E4895" s="66">
        <v>2</v>
      </c>
    </row>
    <row r="4896" spans="1:5" ht="15">
      <c r="A4896" s="67">
        <v>25155</v>
      </c>
      <c r="B4896" s="66">
        <v>786.02800000000002</v>
      </c>
      <c r="C4896" s="66">
        <v>2</v>
      </c>
      <c r="D4896" s="66">
        <v>1.552</v>
      </c>
      <c r="E4896" s="66">
        <v>2</v>
      </c>
    </row>
    <row r="4897" spans="1:5" ht="15">
      <c r="A4897" s="67">
        <v>25156</v>
      </c>
      <c r="B4897" s="66">
        <v>1434.87</v>
      </c>
      <c r="C4897" s="66">
        <v>2</v>
      </c>
      <c r="D4897" s="66">
        <v>2.3370000000000002</v>
      </c>
      <c r="E4897" s="66">
        <v>2</v>
      </c>
    </row>
    <row r="4898" spans="1:5" ht="15">
      <c r="A4898" s="67">
        <v>25157</v>
      </c>
      <c r="B4898" s="66">
        <v>2962.7060000000001</v>
      </c>
      <c r="C4898" s="66">
        <v>2</v>
      </c>
      <c r="D4898" s="66">
        <v>3.8580000000000001</v>
      </c>
      <c r="E4898" s="66">
        <v>2</v>
      </c>
    </row>
    <row r="4899" spans="1:5" ht="15">
      <c r="A4899" s="67">
        <v>25158</v>
      </c>
      <c r="B4899" s="66">
        <v>3070.3229999999999</v>
      </c>
      <c r="C4899" s="66">
        <v>2</v>
      </c>
      <c r="D4899" s="66">
        <v>3.95</v>
      </c>
      <c r="E4899" s="66">
        <v>2</v>
      </c>
    </row>
    <row r="4900" spans="1:5" ht="15">
      <c r="A4900" s="67">
        <v>25159</v>
      </c>
      <c r="B4900" s="66">
        <v>2642.0369999999998</v>
      </c>
      <c r="C4900" s="66">
        <v>2</v>
      </c>
      <c r="D4900" s="66">
        <v>3.5840000000000001</v>
      </c>
      <c r="E4900" s="66">
        <v>2</v>
      </c>
    </row>
    <row r="4901" spans="1:5" ht="15">
      <c r="A4901" s="67">
        <v>25160</v>
      </c>
      <c r="B4901" s="66">
        <v>1648.1569999999999</v>
      </c>
      <c r="C4901" s="66">
        <v>2</v>
      </c>
      <c r="D4901" s="66">
        <v>2.5960000000000001</v>
      </c>
      <c r="E4901" s="66">
        <v>2</v>
      </c>
    </row>
    <row r="4902" spans="1:5" ht="15">
      <c r="A4902" s="67">
        <v>25161</v>
      </c>
      <c r="B4902" s="66">
        <v>927.67700000000002</v>
      </c>
      <c r="C4902" s="66">
        <v>2</v>
      </c>
      <c r="D4902" s="66">
        <v>1.7390000000000001</v>
      </c>
      <c r="E4902" s="66">
        <v>2</v>
      </c>
    </row>
    <row r="4903" spans="1:5" ht="15">
      <c r="A4903" s="67">
        <v>25162</v>
      </c>
      <c r="B4903" s="66">
        <v>857.08600000000001</v>
      </c>
      <c r="C4903" s="66">
        <v>2</v>
      </c>
      <c r="D4903" s="66">
        <v>1.651</v>
      </c>
      <c r="E4903" s="66">
        <v>2</v>
      </c>
    </row>
    <row r="4904" spans="1:5" ht="15">
      <c r="A4904" s="67">
        <v>25163</v>
      </c>
      <c r="B4904" s="66">
        <v>689.88900000000001</v>
      </c>
      <c r="C4904" s="66">
        <v>2</v>
      </c>
      <c r="D4904" s="66">
        <v>1.4319999999999999</v>
      </c>
      <c r="E4904" s="66">
        <v>2</v>
      </c>
    </row>
    <row r="4905" spans="1:5" ht="15">
      <c r="A4905" s="67">
        <v>25164</v>
      </c>
      <c r="B4905" s="66">
        <v>559.83500000000004</v>
      </c>
      <c r="C4905" s="66">
        <v>2</v>
      </c>
      <c r="D4905" s="66">
        <v>1.252</v>
      </c>
      <c r="E4905" s="66">
        <v>2</v>
      </c>
    </row>
    <row r="4906" spans="1:5" ht="15">
      <c r="A4906" s="67">
        <v>25165</v>
      </c>
      <c r="B4906" s="66">
        <v>1097.6189999999999</v>
      </c>
      <c r="C4906" s="66">
        <v>2</v>
      </c>
      <c r="D4906" s="66">
        <v>1.9179999999999999</v>
      </c>
      <c r="E4906" s="66">
        <v>2</v>
      </c>
    </row>
    <row r="4907" spans="1:5" ht="15">
      <c r="A4907" s="67">
        <v>25166</v>
      </c>
      <c r="B4907" s="66">
        <v>2750.1320000000001</v>
      </c>
      <c r="C4907" s="66">
        <v>2</v>
      </c>
      <c r="D4907" s="66">
        <v>3.6789999999999998</v>
      </c>
      <c r="E4907" s="66">
        <v>2</v>
      </c>
    </row>
    <row r="4908" spans="1:5" ht="15">
      <c r="A4908" s="67">
        <v>25167</v>
      </c>
      <c r="B4908" s="66">
        <v>2900.422</v>
      </c>
      <c r="C4908" s="66">
        <v>2</v>
      </c>
      <c r="D4908" s="66">
        <v>3.8050000000000002</v>
      </c>
      <c r="E4908" s="66">
        <v>2</v>
      </c>
    </row>
    <row r="4909" spans="1:5" ht="15">
      <c r="A4909" s="67">
        <v>25168</v>
      </c>
      <c r="B4909" s="66">
        <v>3833.4119999999998</v>
      </c>
      <c r="C4909" s="66">
        <v>2</v>
      </c>
      <c r="D4909" s="66">
        <v>4.4740000000000002</v>
      </c>
      <c r="E4909" s="66">
        <v>2</v>
      </c>
    </row>
    <row r="4910" spans="1:5" ht="15">
      <c r="A4910" s="67">
        <v>25169</v>
      </c>
      <c r="B4910" s="66">
        <v>3926.5430000000001</v>
      </c>
      <c r="C4910" s="66">
        <v>2</v>
      </c>
      <c r="D4910" s="66">
        <v>4.524</v>
      </c>
      <c r="E4910" s="66">
        <v>2</v>
      </c>
    </row>
    <row r="4911" spans="1:5" ht="15">
      <c r="A4911" s="67">
        <v>25170</v>
      </c>
      <c r="B4911" s="66">
        <v>2616.7750000000001</v>
      </c>
      <c r="C4911" s="66">
        <v>2</v>
      </c>
      <c r="D4911" s="66">
        <v>3.5489999999999999</v>
      </c>
      <c r="E4911" s="66">
        <v>2</v>
      </c>
    </row>
    <row r="4912" spans="1:5" ht="15">
      <c r="A4912" s="67">
        <v>25171</v>
      </c>
      <c r="B4912" s="66">
        <v>1286.5429999999999</v>
      </c>
      <c r="C4912" s="66">
        <v>2</v>
      </c>
      <c r="D4912" s="66">
        <v>2.1829999999999998</v>
      </c>
      <c r="E4912" s="66">
        <v>2</v>
      </c>
    </row>
    <row r="4913" spans="1:5" ht="15">
      <c r="A4913" s="67">
        <v>25172</v>
      </c>
      <c r="B4913" s="66">
        <v>849.346</v>
      </c>
      <c r="C4913" s="66">
        <v>2</v>
      </c>
      <c r="D4913" s="66">
        <v>1.64</v>
      </c>
      <c r="E4913" s="66">
        <v>2</v>
      </c>
    </row>
    <row r="4914" spans="1:5" ht="15">
      <c r="A4914" s="67">
        <v>25173</v>
      </c>
      <c r="B4914" s="66">
        <v>660.548</v>
      </c>
      <c r="C4914" s="66">
        <v>2</v>
      </c>
      <c r="D4914" s="66">
        <v>1.393</v>
      </c>
      <c r="E4914" s="66">
        <v>2</v>
      </c>
    </row>
    <row r="4915" spans="1:5" ht="15">
      <c r="A4915" s="67">
        <v>25174</v>
      </c>
      <c r="B4915" s="66">
        <v>555.94000000000005</v>
      </c>
      <c r="C4915" s="66">
        <v>2</v>
      </c>
      <c r="D4915" s="66">
        <v>1.246</v>
      </c>
      <c r="E4915" s="66">
        <v>2</v>
      </c>
    </row>
    <row r="4916" spans="1:5" ht="15">
      <c r="A4916" s="67">
        <v>25175</v>
      </c>
      <c r="B4916" s="66">
        <v>474.13499999999999</v>
      </c>
      <c r="C4916" s="66">
        <v>2</v>
      </c>
      <c r="D4916" s="66">
        <v>1.1419999999999999</v>
      </c>
      <c r="E4916" s="66">
        <v>2</v>
      </c>
    </row>
    <row r="4917" spans="1:5" ht="15">
      <c r="A4917" s="67">
        <v>25176</v>
      </c>
      <c r="B4917" s="66">
        <v>407.44099999999997</v>
      </c>
      <c r="C4917" s="66">
        <v>2</v>
      </c>
      <c r="D4917" s="66">
        <v>1.0720000000000001</v>
      </c>
      <c r="E4917" s="66">
        <v>2</v>
      </c>
    </row>
    <row r="4918" spans="1:5" ht="15">
      <c r="A4918" s="67">
        <v>25177</v>
      </c>
      <c r="B4918" s="66">
        <v>366.45600000000002</v>
      </c>
      <c r="C4918" s="66">
        <v>2</v>
      </c>
      <c r="D4918" s="66">
        <v>1.0289999999999999</v>
      </c>
      <c r="E4918" s="66">
        <v>2</v>
      </c>
    </row>
    <row r="4919" spans="1:5" ht="15">
      <c r="A4919" s="67">
        <v>25178</v>
      </c>
      <c r="B4919" s="66">
        <v>322.53899999999999</v>
      </c>
      <c r="C4919" s="66">
        <v>2</v>
      </c>
      <c r="D4919" s="66">
        <v>0.98</v>
      </c>
      <c r="E4919" s="66">
        <v>2</v>
      </c>
    </row>
    <row r="4920" spans="1:5" ht="15">
      <c r="A4920" s="67">
        <v>25179</v>
      </c>
      <c r="B4920" s="66">
        <v>279.49599999999998</v>
      </c>
      <c r="C4920" s="66">
        <v>2</v>
      </c>
      <c r="D4920" s="66">
        <v>0.92700000000000005</v>
      </c>
      <c r="E4920" s="66">
        <v>2</v>
      </c>
    </row>
    <row r="4921" spans="1:5" ht="15">
      <c r="A4921" s="67">
        <v>25180</v>
      </c>
      <c r="B4921" s="66">
        <v>249.97499999999999</v>
      </c>
      <c r="C4921" s="66">
        <v>2</v>
      </c>
      <c r="D4921" s="66">
        <v>0.88600000000000001</v>
      </c>
      <c r="E4921" s="66">
        <v>2</v>
      </c>
    </row>
    <row r="4922" spans="1:5" ht="15">
      <c r="A4922" s="67">
        <v>25181</v>
      </c>
      <c r="B4922" s="66">
        <v>228.33600000000001</v>
      </c>
      <c r="C4922" s="66">
        <v>2</v>
      </c>
      <c r="D4922" s="66">
        <v>0.85299999999999998</v>
      </c>
      <c r="E4922" s="66">
        <v>2</v>
      </c>
    </row>
    <row r="4923" spans="1:5" ht="15">
      <c r="A4923" s="67">
        <v>25182</v>
      </c>
      <c r="B4923" s="66">
        <v>197.23099999999999</v>
      </c>
      <c r="C4923" s="66">
        <v>2</v>
      </c>
      <c r="D4923" s="66">
        <v>0.80300000000000005</v>
      </c>
      <c r="E4923" s="66">
        <v>2</v>
      </c>
    </row>
    <row r="4924" spans="1:5" ht="15">
      <c r="A4924" s="67">
        <v>25183</v>
      </c>
      <c r="B4924" s="66">
        <v>174.685</v>
      </c>
      <c r="C4924" s="66">
        <v>2</v>
      </c>
      <c r="D4924" s="66">
        <v>0.76500000000000001</v>
      </c>
      <c r="E4924" s="66">
        <v>2</v>
      </c>
    </row>
    <row r="4925" spans="1:5" ht="15">
      <c r="A4925" s="67">
        <v>25184</v>
      </c>
      <c r="B4925" s="66">
        <v>160.05099999999999</v>
      </c>
      <c r="C4925" s="66">
        <v>2</v>
      </c>
      <c r="D4925" s="66">
        <v>0.73799999999999999</v>
      </c>
      <c r="E4925" s="66">
        <v>2</v>
      </c>
    </row>
    <row r="4926" spans="1:5" ht="15">
      <c r="A4926" s="67">
        <v>25185</v>
      </c>
      <c r="B4926" s="66">
        <v>151.506</v>
      </c>
      <c r="C4926" s="66">
        <v>2</v>
      </c>
      <c r="D4926" s="66">
        <v>0.72199999999999998</v>
      </c>
      <c r="E4926" s="66">
        <v>2</v>
      </c>
    </row>
    <row r="4927" spans="1:5" ht="15">
      <c r="A4927" s="67">
        <v>25186</v>
      </c>
      <c r="B4927" s="66">
        <v>143.21199999999999</v>
      </c>
      <c r="C4927" s="66">
        <v>2</v>
      </c>
      <c r="D4927" s="66">
        <v>0.70599999999999996</v>
      </c>
      <c r="E4927" s="66">
        <v>2</v>
      </c>
    </row>
    <row r="4928" spans="1:5" ht="15">
      <c r="A4928" s="67">
        <v>25187</v>
      </c>
      <c r="B4928" s="66">
        <v>135.249</v>
      </c>
      <c r="C4928" s="66">
        <v>2</v>
      </c>
      <c r="D4928" s="66">
        <v>0.69</v>
      </c>
      <c r="E4928" s="66">
        <v>2</v>
      </c>
    </row>
    <row r="4929" spans="1:5" ht="15">
      <c r="A4929" s="67">
        <v>25188</v>
      </c>
      <c r="B4929" s="66">
        <v>131.08000000000001</v>
      </c>
      <c r="C4929" s="66">
        <v>2</v>
      </c>
      <c r="D4929" s="66">
        <v>0.68100000000000005</v>
      </c>
      <c r="E4929" s="66">
        <v>2</v>
      </c>
    </row>
    <row r="4930" spans="1:5" ht="15">
      <c r="A4930" s="67">
        <v>25189</v>
      </c>
      <c r="B4930" s="66">
        <v>185.91800000000001</v>
      </c>
      <c r="C4930" s="66">
        <v>2</v>
      </c>
      <c r="D4930" s="66">
        <v>0.78200000000000003</v>
      </c>
      <c r="E4930" s="66">
        <v>2</v>
      </c>
    </row>
    <row r="4931" spans="1:5" ht="15">
      <c r="A4931" s="67">
        <v>25190</v>
      </c>
      <c r="B4931" s="66">
        <v>191.072</v>
      </c>
      <c r="C4931" s="66">
        <v>2</v>
      </c>
      <c r="D4931" s="66">
        <v>0.79300000000000004</v>
      </c>
      <c r="E4931" s="66">
        <v>2</v>
      </c>
    </row>
    <row r="4932" spans="1:5" ht="15">
      <c r="A4932" s="67">
        <v>25191</v>
      </c>
      <c r="B4932" s="66">
        <v>162.45699999999999</v>
      </c>
      <c r="C4932" s="66">
        <v>2</v>
      </c>
      <c r="D4932" s="66">
        <v>0.74199999999999999</v>
      </c>
      <c r="E4932" s="66">
        <v>2</v>
      </c>
    </row>
    <row r="4933" spans="1:5" ht="15">
      <c r="A4933" s="67">
        <v>25192</v>
      </c>
      <c r="B4933" s="66">
        <v>138.10499999999999</v>
      </c>
      <c r="C4933" s="66">
        <v>2</v>
      </c>
      <c r="D4933" s="66">
        <v>0.69499999999999995</v>
      </c>
      <c r="E4933" s="66">
        <v>2</v>
      </c>
    </row>
    <row r="4934" spans="1:5" ht="15">
      <c r="A4934" s="67">
        <v>25193</v>
      </c>
      <c r="B4934" s="66">
        <v>125.123</v>
      </c>
      <c r="C4934" s="66">
        <v>2</v>
      </c>
      <c r="D4934" s="66">
        <v>0.66800000000000004</v>
      </c>
      <c r="E4934" s="66">
        <v>2</v>
      </c>
    </row>
    <row r="4935" spans="1:5" ht="15">
      <c r="A4935" s="67">
        <v>25194</v>
      </c>
      <c r="B4935" s="66">
        <v>116.304</v>
      </c>
      <c r="C4935" s="66">
        <v>2</v>
      </c>
      <c r="D4935" s="66">
        <v>0.64900000000000002</v>
      </c>
      <c r="E4935" s="66">
        <v>2</v>
      </c>
    </row>
    <row r="4936" spans="1:5" ht="15">
      <c r="A4936" s="67">
        <v>25195</v>
      </c>
      <c r="B4936" s="66">
        <v>110.057</v>
      </c>
      <c r="C4936" s="66">
        <v>2</v>
      </c>
      <c r="D4936" s="66">
        <v>0.63500000000000001</v>
      </c>
      <c r="E4936" s="66">
        <v>2</v>
      </c>
    </row>
    <row r="4937" spans="1:5" ht="15">
      <c r="A4937" s="67">
        <v>25196</v>
      </c>
      <c r="B4937" s="66">
        <v>105.172</v>
      </c>
      <c r="C4937" s="66">
        <v>2</v>
      </c>
      <c r="D4937" s="66">
        <v>0.625</v>
      </c>
      <c r="E4937" s="66">
        <v>2</v>
      </c>
    </row>
    <row r="4938" spans="1:5" ht="15">
      <c r="A4938" s="67">
        <v>25197</v>
      </c>
      <c r="B4938" s="66">
        <v>116.053</v>
      </c>
      <c r="C4938" s="66">
        <v>2</v>
      </c>
      <c r="D4938" s="66">
        <v>0.64800000000000002</v>
      </c>
      <c r="E4938" s="66">
        <v>2</v>
      </c>
    </row>
    <row r="4939" spans="1:5" ht="15">
      <c r="A4939" s="67">
        <v>25198</v>
      </c>
      <c r="B4939" s="66">
        <v>142.02099999999999</v>
      </c>
      <c r="C4939" s="66">
        <v>2</v>
      </c>
      <c r="D4939" s="66">
        <v>0.70299999999999996</v>
      </c>
      <c r="E4939" s="66">
        <v>2</v>
      </c>
    </row>
    <row r="4940" spans="1:5" ht="15">
      <c r="A4940" s="67">
        <v>25199</v>
      </c>
      <c r="B4940" s="66">
        <v>288.99299999999999</v>
      </c>
      <c r="C4940" s="66">
        <v>2</v>
      </c>
      <c r="D4940" s="66">
        <v>0.90500000000000003</v>
      </c>
      <c r="E4940" s="66">
        <v>2</v>
      </c>
    </row>
    <row r="4941" spans="1:5" ht="15">
      <c r="A4941" s="67">
        <v>25200</v>
      </c>
      <c r="B4941" s="66">
        <v>725.43700000000001</v>
      </c>
      <c r="C4941" s="66">
        <v>2</v>
      </c>
      <c r="D4941" s="66">
        <v>1.4790000000000001</v>
      </c>
      <c r="E4941" s="66">
        <v>2</v>
      </c>
    </row>
    <row r="4942" spans="1:5" ht="15">
      <c r="A4942" s="67">
        <v>25201</v>
      </c>
      <c r="B4942" s="66">
        <v>396.32499999999999</v>
      </c>
      <c r="C4942" s="66">
        <v>2</v>
      </c>
      <c r="D4942" s="66">
        <v>1.06</v>
      </c>
      <c r="E4942" s="66">
        <v>2</v>
      </c>
    </row>
    <row r="4943" spans="1:5" ht="15">
      <c r="A4943" s="67">
        <v>25202</v>
      </c>
      <c r="B4943" s="66">
        <v>210.749</v>
      </c>
      <c r="C4943" s="66">
        <v>2</v>
      </c>
      <c r="D4943" s="66">
        <v>0.82399999999999995</v>
      </c>
      <c r="E4943" s="66">
        <v>2</v>
      </c>
    </row>
    <row r="4944" spans="1:5" ht="15">
      <c r="A4944" s="67">
        <v>25203</v>
      </c>
      <c r="B4944" s="66">
        <v>158.07</v>
      </c>
      <c r="C4944" s="66">
        <v>2</v>
      </c>
      <c r="D4944" s="66">
        <v>0.73399999999999999</v>
      </c>
      <c r="E4944" s="66">
        <v>2</v>
      </c>
    </row>
    <row r="4945" spans="1:5" ht="15">
      <c r="A4945" s="67">
        <v>25204</v>
      </c>
      <c r="B4945" s="66">
        <v>144.00399999999999</v>
      </c>
      <c r="C4945" s="66">
        <v>2</v>
      </c>
      <c r="D4945" s="66">
        <v>0.70699999999999996</v>
      </c>
      <c r="E4945" s="66">
        <v>2</v>
      </c>
    </row>
    <row r="4946" spans="1:5" ht="15">
      <c r="A4946" s="67">
        <v>25205</v>
      </c>
      <c r="B4946" s="66">
        <v>148.429</v>
      </c>
      <c r="C4946" s="66">
        <v>2</v>
      </c>
      <c r="D4946" s="66">
        <v>0.71599999999999997</v>
      </c>
      <c r="E4946" s="66">
        <v>2</v>
      </c>
    </row>
    <row r="4947" spans="1:5" ht="15">
      <c r="A4947" s="67">
        <v>25206</v>
      </c>
      <c r="B4947" s="66">
        <v>129.989</v>
      </c>
      <c r="C4947" s="66">
        <v>2</v>
      </c>
      <c r="D4947" s="66">
        <v>0.67800000000000005</v>
      </c>
      <c r="E4947" s="66">
        <v>2</v>
      </c>
    </row>
    <row r="4948" spans="1:5" ht="15">
      <c r="A4948" s="67">
        <v>25207</v>
      </c>
      <c r="B4948" s="66">
        <v>117.27500000000001</v>
      </c>
      <c r="C4948" s="66">
        <v>2</v>
      </c>
      <c r="D4948" s="66">
        <v>0.65100000000000002</v>
      </c>
      <c r="E4948" s="66">
        <v>2</v>
      </c>
    </row>
    <row r="4949" spans="1:5" ht="15">
      <c r="A4949" s="67">
        <v>25208</v>
      </c>
      <c r="B4949" s="66">
        <v>115.428</v>
      </c>
      <c r="C4949" s="66">
        <v>2</v>
      </c>
      <c r="D4949" s="66">
        <v>0.64700000000000002</v>
      </c>
      <c r="E4949" s="66">
        <v>2</v>
      </c>
    </row>
    <row r="4950" spans="1:5" ht="15">
      <c r="A4950" s="67">
        <v>25209</v>
      </c>
      <c r="B4950" s="66">
        <v>115.179</v>
      </c>
      <c r="C4950" s="66">
        <v>2</v>
      </c>
      <c r="D4950" s="66">
        <v>0.64600000000000002</v>
      </c>
      <c r="E4950" s="66">
        <v>2</v>
      </c>
    </row>
    <row r="4951" spans="1:5" ht="15">
      <c r="A4951" s="67">
        <v>25210</v>
      </c>
      <c r="B4951" s="66">
        <v>108.953</v>
      </c>
      <c r="C4951" s="66">
        <v>2</v>
      </c>
      <c r="D4951" s="66">
        <v>0.63300000000000001</v>
      </c>
      <c r="E4951" s="66">
        <v>2</v>
      </c>
    </row>
    <row r="4952" spans="1:5" ht="15">
      <c r="A4952" s="67">
        <v>25211</v>
      </c>
      <c r="B4952" s="66">
        <v>100.776</v>
      </c>
      <c r="C4952" s="66">
        <v>2</v>
      </c>
      <c r="D4952" s="66">
        <v>0.61599999999999999</v>
      </c>
      <c r="E4952" s="66">
        <v>2</v>
      </c>
    </row>
    <row r="4953" spans="1:5" ht="15">
      <c r="A4953" s="67">
        <v>25212</v>
      </c>
      <c r="B4953" s="66">
        <v>90.253</v>
      </c>
      <c r="C4953" s="66">
        <v>2</v>
      </c>
      <c r="D4953" s="66">
        <v>0.59299999999999997</v>
      </c>
      <c r="E4953" s="66">
        <v>2</v>
      </c>
    </row>
    <row r="4954" spans="1:5" ht="15">
      <c r="A4954" s="67">
        <v>25213</v>
      </c>
      <c r="B4954" s="66">
        <v>81.481999999999999</v>
      </c>
      <c r="C4954" s="66">
        <v>2</v>
      </c>
      <c r="D4954" s="66">
        <v>0.57199999999999995</v>
      </c>
      <c r="E4954" s="66">
        <v>2</v>
      </c>
    </row>
    <row r="4955" spans="1:5" ht="15">
      <c r="A4955" s="67">
        <v>25214</v>
      </c>
      <c r="B4955" s="66">
        <v>78.442999999999998</v>
      </c>
      <c r="C4955" s="66">
        <v>2</v>
      </c>
      <c r="D4955" s="66">
        <v>0.56499999999999995</v>
      </c>
      <c r="E4955" s="66">
        <v>2</v>
      </c>
    </row>
    <row r="4956" spans="1:5" ht="15">
      <c r="A4956" s="67">
        <v>25215</v>
      </c>
      <c r="B4956" s="66">
        <v>77.694000000000003</v>
      </c>
      <c r="C4956" s="66">
        <v>2</v>
      </c>
      <c r="D4956" s="66">
        <v>0.56299999999999994</v>
      </c>
      <c r="E4956" s="66">
        <v>2</v>
      </c>
    </row>
    <row r="4957" spans="1:5" ht="15">
      <c r="A4957" s="67">
        <v>25216</v>
      </c>
      <c r="B4957" s="66">
        <v>77.25</v>
      </c>
      <c r="C4957" s="66">
        <v>2</v>
      </c>
      <c r="D4957" s="66">
        <v>0.56200000000000006</v>
      </c>
      <c r="E4957" s="66">
        <v>2</v>
      </c>
    </row>
    <row r="4958" spans="1:5" ht="15">
      <c r="A4958" s="67">
        <v>25217</v>
      </c>
      <c r="B4958" s="66">
        <v>75.885999999999996</v>
      </c>
      <c r="C4958" s="66">
        <v>2</v>
      </c>
      <c r="D4958" s="66">
        <v>0.55800000000000005</v>
      </c>
      <c r="E4958" s="66">
        <v>2</v>
      </c>
    </row>
    <row r="4959" spans="1:5" ht="15">
      <c r="A4959" s="67">
        <v>25218</v>
      </c>
      <c r="B4959" s="66">
        <v>75.471000000000004</v>
      </c>
      <c r="C4959" s="66">
        <v>2</v>
      </c>
      <c r="D4959" s="66">
        <v>0.55700000000000005</v>
      </c>
      <c r="E4959" s="66">
        <v>2</v>
      </c>
    </row>
    <row r="4960" spans="1:5" ht="15">
      <c r="A4960" s="67">
        <v>25219</v>
      </c>
      <c r="B4960" s="66">
        <v>81.122</v>
      </c>
      <c r="C4960" s="66">
        <v>2</v>
      </c>
      <c r="D4960" s="66">
        <v>0.57099999999999995</v>
      </c>
      <c r="E4960" s="66">
        <v>2</v>
      </c>
    </row>
    <row r="4961" spans="1:5" ht="15">
      <c r="A4961" s="67">
        <v>25220</v>
      </c>
      <c r="B4961" s="66">
        <v>101.05200000000001</v>
      </c>
      <c r="C4961" s="66">
        <v>2</v>
      </c>
      <c r="D4961" s="66">
        <v>0.61699999999999999</v>
      </c>
      <c r="E4961" s="66">
        <v>2</v>
      </c>
    </row>
    <row r="4962" spans="1:5" ht="15">
      <c r="A4962" s="67">
        <v>25221</v>
      </c>
      <c r="B4962" s="66">
        <v>90.352000000000004</v>
      </c>
      <c r="C4962" s="66">
        <v>2</v>
      </c>
      <c r="D4962" s="66">
        <v>0.59299999999999997</v>
      </c>
      <c r="E4962" s="66">
        <v>2</v>
      </c>
    </row>
    <row r="4963" spans="1:5" ht="15">
      <c r="A4963" s="67">
        <v>25222</v>
      </c>
      <c r="B4963" s="66">
        <v>76.798000000000002</v>
      </c>
      <c r="C4963" s="66">
        <v>2</v>
      </c>
      <c r="D4963" s="66">
        <v>0.56100000000000005</v>
      </c>
      <c r="E4963" s="66">
        <v>2</v>
      </c>
    </row>
    <row r="4964" spans="1:5" ht="15">
      <c r="A4964" s="67">
        <v>25223</v>
      </c>
      <c r="B4964" s="66">
        <v>67.620999999999995</v>
      </c>
      <c r="C4964" s="66">
        <v>2</v>
      </c>
      <c r="D4964" s="66">
        <v>0.53600000000000003</v>
      </c>
      <c r="E4964" s="66">
        <v>2</v>
      </c>
    </row>
    <row r="4965" spans="1:5" ht="15">
      <c r="A4965" s="67">
        <v>25224</v>
      </c>
      <c r="B4965" s="66">
        <v>60.283000000000001</v>
      </c>
      <c r="C4965" s="66">
        <v>2</v>
      </c>
      <c r="D4965" s="66">
        <v>0.51600000000000001</v>
      </c>
      <c r="E4965" s="66">
        <v>2</v>
      </c>
    </row>
    <row r="4966" spans="1:5" ht="15">
      <c r="A4966" s="67">
        <v>25225</v>
      </c>
      <c r="B4966" s="66">
        <v>56.636000000000003</v>
      </c>
      <c r="C4966" s="66">
        <v>2</v>
      </c>
      <c r="D4966" s="66">
        <v>0.505</v>
      </c>
      <c r="E4966" s="66">
        <v>2</v>
      </c>
    </row>
    <row r="4967" spans="1:5" ht="15">
      <c r="A4967" s="67">
        <v>25226</v>
      </c>
      <c r="B4967" s="66">
        <v>53.686999999999998</v>
      </c>
      <c r="C4967" s="66">
        <v>2</v>
      </c>
      <c r="D4967" s="66">
        <v>0.495</v>
      </c>
      <c r="E4967" s="66">
        <v>2</v>
      </c>
    </row>
    <row r="4968" spans="1:5" ht="15">
      <c r="A4968" s="67">
        <v>25227</v>
      </c>
      <c r="B4968" s="66">
        <v>52.094000000000001</v>
      </c>
      <c r="C4968" s="66">
        <v>2</v>
      </c>
      <c r="D4968" s="66">
        <v>0.49</v>
      </c>
      <c r="E4968" s="66">
        <v>2</v>
      </c>
    </row>
    <row r="4969" spans="1:5" ht="15">
      <c r="A4969" s="67">
        <v>25228</v>
      </c>
      <c r="B4969" s="66">
        <v>50.963000000000001</v>
      </c>
      <c r="C4969" s="66">
        <v>2</v>
      </c>
      <c r="D4969" s="66">
        <v>0.48699999999999999</v>
      </c>
      <c r="E4969" s="66">
        <v>2</v>
      </c>
    </row>
    <row r="4970" spans="1:5" ht="15">
      <c r="A4970" s="67">
        <v>25229</v>
      </c>
      <c r="B4970" s="66">
        <v>53.875</v>
      </c>
      <c r="C4970" s="66">
        <v>2</v>
      </c>
      <c r="D4970" s="66">
        <v>0.496</v>
      </c>
      <c r="E4970" s="66">
        <v>2</v>
      </c>
    </row>
    <row r="4971" spans="1:5" ht="15">
      <c r="A4971" s="67">
        <v>25230</v>
      </c>
      <c r="B4971" s="66">
        <v>72.364999999999995</v>
      </c>
      <c r="C4971" s="66">
        <v>2</v>
      </c>
      <c r="D4971" s="66">
        <v>0.54700000000000004</v>
      </c>
      <c r="E4971" s="66">
        <v>2</v>
      </c>
    </row>
    <row r="4972" spans="1:5" ht="15">
      <c r="A4972" s="67">
        <v>25231</v>
      </c>
      <c r="B4972" s="66">
        <v>113.607</v>
      </c>
      <c r="C4972" s="66">
        <v>2</v>
      </c>
      <c r="D4972" s="66">
        <v>0.64300000000000002</v>
      </c>
      <c r="E4972" s="66">
        <v>2</v>
      </c>
    </row>
    <row r="4973" spans="1:5" ht="15">
      <c r="A4973" s="67">
        <v>25232</v>
      </c>
      <c r="B4973" s="66">
        <v>96.481999999999999</v>
      </c>
      <c r="C4973" s="66">
        <v>2</v>
      </c>
      <c r="D4973" s="66">
        <v>0.60599999999999998</v>
      </c>
      <c r="E4973" s="66">
        <v>2</v>
      </c>
    </row>
    <row r="4974" spans="1:5" ht="15">
      <c r="A4974" s="67">
        <v>25233</v>
      </c>
      <c r="B4974" s="66">
        <v>77.057000000000002</v>
      </c>
      <c r="C4974" s="66">
        <v>2</v>
      </c>
      <c r="D4974" s="66">
        <v>0.56100000000000005</v>
      </c>
      <c r="E4974" s="66">
        <v>2</v>
      </c>
    </row>
    <row r="4975" spans="1:5" ht="15">
      <c r="A4975" s="67">
        <v>25234</v>
      </c>
      <c r="B4975" s="66">
        <v>64.91</v>
      </c>
      <c r="C4975" s="66">
        <v>2</v>
      </c>
      <c r="D4975" s="66">
        <v>0.52900000000000003</v>
      </c>
      <c r="E4975" s="66">
        <v>2</v>
      </c>
    </row>
    <row r="4976" spans="1:5" ht="15">
      <c r="A4976" s="67">
        <v>25235</v>
      </c>
      <c r="B4976" s="66">
        <v>57.624000000000002</v>
      </c>
      <c r="C4976" s="66">
        <v>2</v>
      </c>
      <c r="D4976" s="66">
        <v>0.50800000000000001</v>
      </c>
      <c r="E4976" s="66">
        <v>2</v>
      </c>
    </row>
    <row r="4977" spans="1:5" ht="15">
      <c r="A4977" s="67">
        <v>25236</v>
      </c>
      <c r="B4977" s="66">
        <v>52.912999999999997</v>
      </c>
      <c r="C4977" s="66">
        <v>2</v>
      </c>
      <c r="D4977" s="66">
        <v>0.49299999999999999</v>
      </c>
      <c r="E4977" s="66">
        <v>2</v>
      </c>
    </row>
    <row r="4978" spans="1:5" ht="15">
      <c r="A4978" s="67">
        <v>25237</v>
      </c>
      <c r="B4978" s="66">
        <v>49.819000000000003</v>
      </c>
      <c r="C4978" s="66">
        <v>2</v>
      </c>
      <c r="D4978" s="66">
        <v>0.48399999999999999</v>
      </c>
      <c r="E4978" s="66">
        <v>2</v>
      </c>
    </row>
    <row r="4979" spans="1:5" ht="15">
      <c r="A4979" s="67">
        <v>25238</v>
      </c>
      <c r="B4979" s="66">
        <v>52.706000000000003</v>
      </c>
      <c r="C4979" s="66">
        <v>2</v>
      </c>
      <c r="D4979" s="66">
        <v>0.49199999999999999</v>
      </c>
      <c r="E4979" s="66">
        <v>2</v>
      </c>
    </row>
    <row r="4980" spans="1:5" ht="15">
      <c r="A4980" s="67">
        <v>25239</v>
      </c>
      <c r="B4980" s="66">
        <v>81.822999999999993</v>
      </c>
      <c r="C4980" s="66">
        <v>2</v>
      </c>
      <c r="D4980" s="66">
        <v>0.57099999999999995</v>
      </c>
      <c r="E4980" s="66">
        <v>2</v>
      </c>
    </row>
    <row r="4981" spans="1:5" ht="15">
      <c r="A4981" s="67">
        <v>25240</v>
      </c>
      <c r="B4981" s="66">
        <v>143.619</v>
      </c>
      <c r="C4981" s="66">
        <v>2</v>
      </c>
      <c r="D4981" s="66">
        <v>0.70499999999999996</v>
      </c>
      <c r="E4981" s="66">
        <v>2</v>
      </c>
    </row>
    <row r="4982" spans="1:5" ht="15">
      <c r="A4982" s="67">
        <v>25241</v>
      </c>
      <c r="B4982" s="66">
        <v>98.784000000000006</v>
      </c>
      <c r="C4982" s="66">
        <v>2</v>
      </c>
      <c r="D4982" s="66">
        <v>0.61099999999999999</v>
      </c>
      <c r="E4982" s="66">
        <v>2</v>
      </c>
    </row>
    <row r="4983" spans="1:5" ht="15">
      <c r="A4983" s="67">
        <v>25242</v>
      </c>
      <c r="B4983" s="66">
        <v>77.367999999999995</v>
      </c>
      <c r="C4983" s="66">
        <v>2</v>
      </c>
      <c r="D4983" s="66">
        <v>0.56200000000000006</v>
      </c>
      <c r="E4983" s="66">
        <v>2</v>
      </c>
    </row>
    <row r="4984" spans="1:5" ht="15">
      <c r="A4984" s="67">
        <v>25243</v>
      </c>
      <c r="B4984" s="66">
        <v>71.162999999999997</v>
      </c>
      <c r="C4984" s="66">
        <v>2</v>
      </c>
      <c r="D4984" s="66">
        <v>0.54600000000000004</v>
      </c>
      <c r="E4984" s="66">
        <v>2</v>
      </c>
    </row>
    <row r="4985" spans="1:5" ht="15">
      <c r="A4985" s="67">
        <v>25244</v>
      </c>
      <c r="B4985" s="66">
        <v>66.682000000000002</v>
      </c>
      <c r="C4985" s="66">
        <v>2</v>
      </c>
      <c r="D4985" s="66">
        <v>0.53400000000000003</v>
      </c>
      <c r="E4985" s="66">
        <v>2</v>
      </c>
    </row>
    <row r="4986" spans="1:5" ht="15">
      <c r="A4986" s="67">
        <v>25245</v>
      </c>
      <c r="B4986" s="66">
        <v>65.099000000000004</v>
      </c>
      <c r="C4986" s="66">
        <v>2</v>
      </c>
      <c r="D4986" s="66">
        <v>0.53</v>
      </c>
      <c r="E4986" s="66">
        <v>2</v>
      </c>
    </row>
    <row r="4987" spans="1:5" ht="15">
      <c r="A4987" s="67">
        <v>25246</v>
      </c>
      <c r="B4987" s="66">
        <v>70.734999999999999</v>
      </c>
      <c r="C4987" s="66">
        <v>2</v>
      </c>
      <c r="D4987" s="66">
        <v>0.54500000000000004</v>
      </c>
      <c r="E4987" s="66">
        <v>2</v>
      </c>
    </row>
    <row r="4988" spans="1:5" ht="15">
      <c r="A4988" s="67">
        <v>25247</v>
      </c>
      <c r="B4988" s="66">
        <v>87.616</v>
      </c>
      <c r="C4988" s="66">
        <v>2</v>
      </c>
      <c r="D4988" s="66">
        <v>0.58599999999999997</v>
      </c>
      <c r="E4988" s="66">
        <v>2</v>
      </c>
    </row>
    <row r="4989" spans="1:5" ht="15">
      <c r="A4989" s="67">
        <v>25248</v>
      </c>
      <c r="B4989" s="66">
        <v>114.90600000000001</v>
      </c>
      <c r="C4989" s="66">
        <v>2</v>
      </c>
      <c r="D4989" s="66">
        <v>0.64600000000000002</v>
      </c>
      <c r="E4989" s="66">
        <v>2</v>
      </c>
    </row>
    <row r="4990" spans="1:5" ht="15">
      <c r="A4990" s="67">
        <v>25249</v>
      </c>
      <c r="B4990" s="66">
        <v>121.589</v>
      </c>
      <c r="C4990" s="66">
        <v>2</v>
      </c>
      <c r="D4990" s="66">
        <v>0.66</v>
      </c>
      <c r="E4990" s="66">
        <v>2</v>
      </c>
    </row>
    <row r="4991" spans="1:5" ht="15">
      <c r="A4991" s="67">
        <v>25250</v>
      </c>
      <c r="B4991" s="66">
        <v>111.47799999999999</v>
      </c>
      <c r="C4991" s="66">
        <v>2</v>
      </c>
      <c r="D4991" s="66">
        <v>0.63900000000000001</v>
      </c>
      <c r="E4991" s="66">
        <v>2</v>
      </c>
    </row>
    <row r="4992" spans="1:5" ht="15">
      <c r="A4992" s="67">
        <v>25251</v>
      </c>
      <c r="B4992" s="66">
        <v>93.838999999999999</v>
      </c>
      <c r="C4992" s="66">
        <v>2</v>
      </c>
      <c r="D4992" s="66">
        <v>0.60099999999999998</v>
      </c>
      <c r="E4992" s="66">
        <v>2</v>
      </c>
    </row>
    <row r="4993" spans="1:5" ht="15">
      <c r="A4993" s="67">
        <v>25252</v>
      </c>
      <c r="B4993" s="66">
        <v>84.632999999999996</v>
      </c>
      <c r="C4993" s="66">
        <v>2</v>
      </c>
      <c r="D4993" s="66">
        <v>0.57999999999999996</v>
      </c>
      <c r="E4993" s="66">
        <v>2</v>
      </c>
    </row>
    <row r="4994" spans="1:5" ht="15">
      <c r="A4994" s="67">
        <v>25253</v>
      </c>
      <c r="B4994" s="66">
        <v>76.021000000000001</v>
      </c>
      <c r="C4994" s="66">
        <v>2</v>
      </c>
      <c r="D4994" s="66">
        <v>0.55900000000000005</v>
      </c>
      <c r="E4994" s="66">
        <v>2</v>
      </c>
    </row>
    <row r="4995" spans="1:5" ht="15">
      <c r="A4995" s="67">
        <v>25254</v>
      </c>
      <c r="B4995" s="66">
        <v>65.418999999999997</v>
      </c>
      <c r="C4995" s="66">
        <v>2</v>
      </c>
      <c r="D4995" s="66">
        <v>0.53</v>
      </c>
      <c r="E4995" s="66">
        <v>2</v>
      </c>
    </row>
    <row r="4996" spans="1:5" ht="15">
      <c r="A4996" s="67">
        <v>25255</v>
      </c>
      <c r="B4996" s="66">
        <v>58.741</v>
      </c>
      <c r="C4996" s="66">
        <v>2</v>
      </c>
      <c r="D4996" s="66">
        <v>0.51100000000000001</v>
      </c>
      <c r="E4996" s="66">
        <v>2</v>
      </c>
    </row>
    <row r="4997" spans="1:5" ht="15">
      <c r="A4997" s="67">
        <v>25256</v>
      </c>
      <c r="B4997" s="66">
        <v>54.908999999999999</v>
      </c>
      <c r="C4997" s="66">
        <v>2</v>
      </c>
      <c r="D4997" s="66">
        <v>0.499</v>
      </c>
      <c r="E4997" s="66">
        <v>2</v>
      </c>
    </row>
    <row r="4998" spans="1:5" ht="15">
      <c r="A4998" s="67">
        <v>25257</v>
      </c>
      <c r="B4998" s="66">
        <v>65.131</v>
      </c>
      <c r="C4998" s="66">
        <v>2</v>
      </c>
      <c r="D4998" s="66">
        <v>0.52900000000000003</v>
      </c>
      <c r="E4998" s="66">
        <v>2</v>
      </c>
    </row>
    <row r="4999" spans="1:5" ht="15">
      <c r="A4999" s="67">
        <v>25258</v>
      </c>
      <c r="B4999" s="66">
        <v>178.33199999999999</v>
      </c>
      <c r="C4999" s="66">
        <v>2</v>
      </c>
      <c r="D4999" s="66">
        <v>0.753</v>
      </c>
      <c r="E4999" s="66">
        <v>2</v>
      </c>
    </row>
    <row r="5000" spans="1:5" ht="15">
      <c r="A5000" s="67">
        <v>25259</v>
      </c>
      <c r="B5000" s="66">
        <v>410.875</v>
      </c>
      <c r="C5000" s="66">
        <v>2</v>
      </c>
      <c r="D5000" s="66">
        <v>1.075</v>
      </c>
      <c r="E5000" s="66">
        <v>2</v>
      </c>
    </row>
    <row r="5001" spans="1:5" ht="15">
      <c r="A5001" s="67">
        <v>25260</v>
      </c>
      <c r="B5001" s="66">
        <v>285.714</v>
      </c>
      <c r="C5001" s="66">
        <v>2</v>
      </c>
      <c r="D5001" s="66">
        <v>0.92600000000000005</v>
      </c>
      <c r="E5001" s="66">
        <v>2</v>
      </c>
    </row>
    <row r="5002" spans="1:5" ht="15">
      <c r="A5002" s="67">
        <v>25261</v>
      </c>
      <c r="B5002" s="66">
        <v>145.09899999999999</v>
      </c>
      <c r="C5002" s="66">
        <v>2</v>
      </c>
      <c r="D5002" s="66">
        <v>0.70799999999999996</v>
      </c>
      <c r="E5002" s="66">
        <v>2</v>
      </c>
    </row>
    <row r="5003" spans="1:5" ht="15">
      <c r="A5003" s="67">
        <v>25262</v>
      </c>
      <c r="B5003" s="66">
        <v>112.083</v>
      </c>
      <c r="C5003" s="66">
        <v>2</v>
      </c>
      <c r="D5003" s="66">
        <v>0.64</v>
      </c>
      <c r="E5003" s="66">
        <v>2</v>
      </c>
    </row>
    <row r="5004" spans="1:5" ht="15">
      <c r="A5004" s="67">
        <v>25263</v>
      </c>
      <c r="B5004" s="66">
        <v>97.885999999999996</v>
      </c>
      <c r="C5004" s="66">
        <v>2</v>
      </c>
      <c r="D5004" s="66">
        <v>0.61</v>
      </c>
      <c r="E5004" s="66">
        <v>2</v>
      </c>
    </row>
    <row r="5005" spans="1:5" ht="15">
      <c r="A5005" s="67">
        <v>25264</v>
      </c>
      <c r="B5005" s="66">
        <v>90.548000000000002</v>
      </c>
      <c r="C5005" s="66">
        <v>2</v>
      </c>
      <c r="D5005" s="66">
        <v>0.59399999999999997</v>
      </c>
      <c r="E5005" s="66">
        <v>2</v>
      </c>
    </row>
    <row r="5006" spans="1:5" ht="15">
      <c r="A5006" s="67">
        <v>25265</v>
      </c>
      <c r="B5006" s="66">
        <v>85.111999999999995</v>
      </c>
      <c r="C5006" s="66">
        <v>2</v>
      </c>
      <c r="D5006" s="66">
        <v>0.58099999999999996</v>
      </c>
      <c r="E5006" s="66">
        <v>2</v>
      </c>
    </row>
    <row r="5007" spans="1:5" ht="15">
      <c r="A5007" s="67">
        <v>25266</v>
      </c>
      <c r="B5007" s="66">
        <v>79.924000000000007</v>
      </c>
      <c r="C5007" s="66">
        <v>2</v>
      </c>
      <c r="D5007" s="66">
        <v>0.56899999999999995</v>
      </c>
      <c r="E5007" s="66">
        <v>2</v>
      </c>
    </row>
    <row r="5008" spans="1:5" ht="15">
      <c r="A5008" s="67">
        <v>25267</v>
      </c>
      <c r="B5008" s="66">
        <v>74.546000000000006</v>
      </c>
      <c r="C5008" s="66">
        <v>2</v>
      </c>
      <c r="D5008" s="66">
        <v>0.55500000000000005</v>
      </c>
      <c r="E5008" s="66">
        <v>2</v>
      </c>
    </row>
    <row r="5009" spans="1:5" ht="15">
      <c r="A5009" s="67">
        <v>25268</v>
      </c>
      <c r="B5009" s="66">
        <v>70.619</v>
      </c>
      <c r="C5009" s="66">
        <v>2</v>
      </c>
      <c r="D5009" s="66">
        <v>0.54500000000000004</v>
      </c>
      <c r="E5009" s="66">
        <v>2</v>
      </c>
    </row>
    <row r="5010" spans="1:5" ht="15">
      <c r="A5010" s="67">
        <v>25269</v>
      </c>
      <c r="B5010" s="66">
        <v>67.239999999999995</v>
      </c>
      <c r="C5010" s="66">
        <v>2</v>
      </c>
      <c r="D5010" s="66">
        <v>0.53600000000000003</v>
      </c>
      <c r="E5010" s="66">
        <v>2</v>
      </c>
    </row>
    <row r="5011" spans="1:5" ht="15">
      <c r="A5011" s="67">
        <v>25270</v>
      </c>
      <c r="B5011" s="66">
        <v>67.188999999999993</v>
      </c>
      <c r="C5011" s="66">
        <v>2</v>
      </c>
      <c r="D5011" s="66">
        <v>0.53500000000000003</v>
      </c>
      <c r="E5011" s="66">
        <v>2</v>
      </c>
    </row>
    <row r="5012" spans="1:5" ht="15">
      <c r="A5012" s="67">
        <v>25271</v>
      </c>
      <c r="B5012" s="66">
        <v>65.924000000000007</v>
      </c>
      <c r="C5012" s="66">
        <v>2</v>
      </c>
      <c r="D5012" s="66">
        <v>0.53200000000000003</v>
      </c>
      <c r="E5012" s="66">
        <v>2</v>
      </c>
    </row>
    <row r="5013" spans="1:5" ht="15">
      <c r="A5013" s="67">
        <v>25272</v>
      </c>
      <c r="B5013" s="66">
        <v>62.421999999999997</v>
      </c>
      <c r="C5013" s="66">
        <v>2</v>
      </c>
      <c r="D5013" s="66">
        <v>0.52200000000000002</v>
      </c>
      <c r="E5013" s="66">
        <v>2</v>
      </c>
    </row>
    <row r="5014" spans="1:5" ht="15">
      <c r="A5014" s="67">
        <v>25273</v>
      </c>
      <c r="B5014" s="66">
        <v>62.182000000000002</v>
      </c>
      <c r="C5014" s="66">
        <v>2</v>
      </c>
      <c r="D5014" s="66">
        <v>0.52100000000000002</v>
      </c>
      <c r="E5014" s="66">
        <v>2</v>
      </c>
    </row>
    <row r="5015" spans="1:5" ht="15">
      <c r="A5015" s="67">
        <v>25274</v>
      </c>
      <c r="B5015" s="66">
        <v>63.21</v>
      </c>
      <c r="C5015" s="66">
        <v>2</v>
      </c>
      <c r="D5015" s="66">
        <v>0.52400000000000002</v>
      </c>
      <c r="E5015" s="66">
        <v>2</v>
      </c>
    </row>
    <row r="5016" spans="1:5" ht="15">
      <c r="A5016" s="67">
        <v>25275</v>
      </c>
      <c r="B5016" s="66">
        <v>70.001000000000005</v>
      </c>
      <c r="C5016" s="66">
        <v>2</v>
      </c>
      <c r="D5016" s="66">
        <v>0.54300000000000004</v>
      </c>
      <c r="E5016" s="66">
        <v>2</v>
      </c>
    </row>
    <row r="5017" spans="1:5" ht="15">
      <c r="A5017" s="67">
        <v>25276</v>
      </c>
      <c r="B5017" s="66">
        <v>102.956</v>
      </c>
      <c r="C5017" s="66">
        <v>2</v>
      </c>
      <c r="D5017" s="66">
        <v>0.62</v>
      </c>
      <c r="E5017" s="66">
        <v>2</v>
      </c>
    </row>
    <row r="5018" spans="1:5" ht="15">
      <c r="A5018" s="67">
        <v>25277</v>
      </c>
      <c r="B5018" s="66">
        <v>141.12700000000001</v>
      </c>
      <c r="C5018" s="66">
        <v>2</v>
      </c>
      <c r="D5018" s="66">
        <v>0.70199999999999996</v>
      </c>
      <c r="E5018" s="66">
        <v>2</v>
      </c>
    </row>
    <row r="5019" spans="1:5" ht="15">
      <c r="A5019" s="67">
        <v>25278</v>
      </c>
      <c r="B5019" s="66">
        <v>185.607</v>
      </c>
      <c r="C5019" s="66">
        <v>2</v>
      </c>
      <c r="D5019" s="66">
        <v>0.77900000000000003</v>
      </c>
      <c r="E5019" s="66">
        <v>2</v>
      </c>
    </row>
    <row r="5020" spans="1:5" ht="15">
      <c r="A5020" s="67">
        <v>25279</v>
      </c>
      <c r="B5020" s="66">
        <v>253.37799999999999</v>
      </c>
      <c r="C5020" s="66">
        <v>2</v>
      </c>
      <c r="D5020" s="66">
        <v>0.88800000000000001</v>
      </c>
      <c r="E5020" s="66">
        <v>2</v>
      </c>
    </row>
    <row r="5021" spans="1:5" ht="15">
      <c r="A5021" s="67">
        <v>25280</v>
      </c>
      <c r="B5021" s="66">
        <v>152.07300000000001</v>
      </c>
      <c r="C5021" s="66">
        <v>2</v>
      </c>
      <c r="D5021" s="66">
        <v>0.72199999999999998</v>
      </c>
      <c r="E5021" s="66">
        <v>2</v>
      </c>
    </row>
    <row r="5022" spans="1:5" ht="15">
      <c r="A5022" s="67">
        <v>25281</v>
      </c>
      <c r="B5022" s="66">
        <v>118.41500000000001</v>
      </c>
      <c r="C5022" s="66">
        <v>2</v>
      </c>
      <c r="D5022" s="66">
        <v>0.65300000000000002</v>
      </c>
      <c r="E5022" s="66">
        <v>2</v>
      </c>
    </row>
    <row r="5023" spans="1:5" ht="15">
      <c r="A5023" s="67">
        <v>25282</v>
      </c>
      <c r="B5023" s="66">
        <v>115.127</v>
      </c>
      <c r="C5023" s="66">
        <v>2</v>
      </c>
      <c r="D5023" s="66">
        <v>0.64600000000000002</v>
      </c>
      <c r="E5023" s="66">
        <v>2</v>
      </c>
    </row>
    <row r="5024" spans="1:5" ht="15">
      <c r="A5024" s="67">
        <v>25283</v>
      </c>
      <c r="B5024" s="66">
        <v>127.044</v>
      </c>
      <c r="C5024" s="66">
        <v>2</v>
      </c>
      <c r="D5024" s="66">
        <v>0.67200000000000004</v>
      </c>
      <c r="E5024" s="66">
        <v>2</v>
      </c>
    </row>
    <row r="5025" spans="1:5" ht="15">
      <c r="A5025" s="67">
        <v>25284</v>
      </c>
      <c r="B5025" s="66">
        <v>134.334</v>
      </c>
      <c r="C5025" s="66">
        <v>2</v>
      </c>
      <c r="D5025" s="66">
        <v>0.68799999999999994</v>
      </c>
      <c r="E5025" s="66">
        <v>2</v>
      </c>
    </row>
    <row r="5026" spans="1:5" ht="15">
      <c r="A5026" s="67">
        <v>25285</v>
      </c>
      <c r="B5026" s="66">
        <v>112.964</v>
      </c>
      <c r="C5026" s="66">
        <v>2</v>
      </c>
      <c r="D5026" s="66">
        <v>0.64200000000000002</v>
      </c>
      <c r="E5026" s="66">
        <v>2</v>
      </c>
    </row>
    <row r="5027" spans="1:5" ht="15">
      <c r="A5027" s="67">
        <v>25286</v>
      </c>
      <c r="B5027" s="66">
        <v>95.11</v>
      </c>
      <c r="C5027" s="66">
        <v>2</v>
      </c>
      <c r="D5027" s="66">
        <v>0.60399999999999998</v>
      </c>
      <c r="E5027" s="66">
        <v>2</v>
      </c>
    </row>
    <row r="5028" spans="1:5" ht="15">
      <c r="A5028" s="67">
        <v>25287</v>
      </c>
      <c r="B5028" s="66">
        <v>90.126000000000005</v>
      </c>
      <c r="C5028" s="66">
        <v>2</v>
      </c>
      <c r="D5028" s="66">
        <v>0.59299999999999997</v>
      </c>
      <c r="E5028" s="66">
        <v>2</v>
      </c>
    </row>
    <row r="5029" spans="1:5" ht="15">
      <c r="A5029" s="67">
        <v>25288</v>
      </c>
      <c r="B5029" s="66">
        <v>100.923</v>
      </c>
      <c r="C5029" s="66">
        <v>2</v>
      </c>
      <c r="D5029" s="66">
        <v>0.61599999999999999</v>
      </c>
      <c r="E5029" s="66">
        <v>2</v>
      </c>
    </row>
    <row r="5030" spans="1:5" ht="15">
      <c r="A5030" s="67">
        <v>25289</v>
      </c>
      <c r="B5030" s="66">
        <v>127.348</v>
      </c>
      <c r="C5030" s="66">
        <v>2</v>
      </c>
      <c r="D5030" s="66">
        <v>0.67200000000000004</v>
      </c>
      <c r="E5030" s="66">
        <v>2</v>
      </c>
    </row>
    <row r="5031" spans="1:5" ht="15">
      <c r="A5031" s="67">
        <v>25290</v>
      </c>
      <c r="B5031" s="66">
        <v>261.65300000000002</v>
      </c>
      <c r="C5031" s="66">
        <v>2</v>
      </c>
      <c r="D5031" s="66">
        <v>0.89300000000000002</v>
      </c>
      <c r="E5031" s="66">
        <v>2</v>
      </c>
    </row>
    <row r="5032" spans="1:5" ht="15">
      <c r="A5032" s="67">
        <v>25291</v>
      </c>
      <c r="B5032" s="66">
        <v>262.94600000000003</v>
      </c>
      <c r="C5032" s="66">
        <v>2</v>
      </c>
      <c r="D5032" s="66">
        <v>0.89900000000000002</v>
      </c>
      <c r="E5032" s="66">
        <v>2</v>
      </c>
    </row>
    <row r="5033" spans="1:5" ht="15">
      <c r="A5033" s="67">
        <v>25292</v>
      </c>
      <c r="B5033" s="66">
        <v>160.13499999999999</v>
      </c>
      <c r="C5033" s="66">
        <v>2</v>
      </c>
      <c r="D5033" s="66">
        <v>0.73799999999999999</v>
      </c>
      <c r="E5033" s="66">
        <v>2</v>
      </c>
    </row>
    <row r="5034" spans="1:5" ht="15">
      <c r="A5034" s="67">
        <v>25293</v>
      </c>
      <c r="B5034" s="66">
        <v>137.82499999999999</v>
      </c>
      <c r="C5034" s="66">
        <v>2</v>
      </c>
      <c r="D5034" s="66">
        <v>0.69499999999999995</v>
      </c>
      <c r="E5034" s="66">
        <v>2</v>
      </c>
    </row>
    <row r="5035" spans="1:5" ht="15">
      <c r="A5035" s="67">
        <v>25294</v>
      </c>
      <c r="B5035" s="66">
        <v>133.845</v>
      </c>
      <c r="C5035" s="66">
        <v>2</v>
      </c>
      <c r="D5035" s="66">
        <v>0.68700000000000006</v>
      </c>
      <c r="E5035" s="66">
        <v>2</v>
      </c>
    </row>
    <row r="5036" spans="1:5" ht="15">
      <c r="A5036" s="67">
        <v>25295</v>
      </c>
      <c r="B5036" s="66">
        <v>141.785</v>
      </c>
      <c r="C5036" s="66">
        <v>2</v>
      </c>
      <c r="D5036" s="66">
        <v>0.70299999999999996</v>
      </c>
      <c r="E5036" s="66">
        <v>2</v>
      </c>
    </row>
    <row r="5037" spans="1:5" ht="15">
      <c r="A5037" s="67">
        <v>25296</v>
      </c>
      <c r="B5037" s="66">
        <v>133.06399999999999</v>
      </c>
      <c r="C5037" s="66">
        <v>2</v>
      </c>
      <c r="D5037" s="66">
        <v>0.68500000000000005</v>
      </c>
      <c r="E5037" s="66">
        <v>2</v>
      </c>
    </row>
    <row r="5038" spans="1:5" ht="15">
      <c r="A5038" s="67">
        <v>25297</v>
      </c>
      <c r="B5038" s="66">
        <v>116.86799999999999</v>
      </c>
      <c r="C5038" s="66">
        <v>2</v>
      </c>
      <c r="D5038" s="66">
        <v>0.65</v>
      </c>
      <c r="E5038" s="66">
        <v>2</v>
      </c>
    </row>
    <row r="5039" spans="1:5" ht="15">
      <c r="A5039" s="67">
        <v>25298</v>
      </c>
      <c r="B5039" s="66">
        <v>108.45699999999999</v>
      </c>
      <c r="C5039" s="66">
        <v>2</v>
      </c>
      <c r="D5039" s="66">
        <v>0.63200000000000001</v>
      </c>
      <c r="E5039" s="66">
        <v>2</v>
      </c>
    </row>
    <row r="5040" spans="1:5" ht="15">
      <c r="A5040" s="67">
        <v>25299</v>
      </c>
      <c r="B5040" s="66">
        <v>98.962999999999994</v>
      </c>
      <c r="C5040" s="66">
        <v>2</v>
      </c>
      <c r="D5040" s="66">
        <v>0.61199999999999999</v>
      </c>
      <c r="E5040" s="66">
        <v>2</v>
      </c>
    </row>
    <row r="5041" spans="1:5" ht="15">
      <c r="A5041" s="67">
        <v>25300</v>
      </c>
      <c r="B5041" s="66">
        <v>91.004000000000005</v>
      </c>
      <c r="C5041" s="66">
        <v>2</v>
      </c>
      <c r="D5041" s="66">
        <v>0.59499999999999997</v>
      </c>
      <c r="E5041" s="66">
        <v>2</v>
      </c>
    </row>
    <row r="5042" spans="1:5" ht="15">
      <c r="A5042" s="67">
        <v>25301</v>
      </c>
      <c r="B5042" s="66">
        <v>87.325000000000003</v>
      </c>
      <c r="C5042" s="66">
        <v>2</v>
      </c>
      <c r="D5042" s="66">
        <v>0.58599999999999997</v>
      </c>
      <c r="E5042" s="66">
        <v>2</v>
      </c>
    </row>
    <row r="5043" spans="1:5" ht="15">
      <c r="A5043" s="67">
        <v>25302</v>
      </c>
      <c r="B5043" s="66">
        <v>84.132000000000005</v>
      </c>
      <c r="C5043" s="66">
        <v>2</v>
      </c>
      <c r="D5043" s="66">
        <v>0.57899999999999996</v>
      </c>
      <c r="E5043" s="66">
        <v>2</v>
      </c>
    </row>
    <row r="5044" spans="1:5" ht="15">
      <c r="A5044" s="67">
        <v>25303</v>
      </c>
      <c r="B5044" s="66">
        <v>79.94</v>
      </c>
      <c r="C5044" s="66">
        <v>2</v>
      </c>
      <c r="D5044" s="66">
        <v>0.56899999999999995</v>
      </c>
      <c r="E5044" s="66">
        <v>2</v>
      </c>
    </row>
    <row r="5045" spans="1:5" ht="15">
      <c r="A5045" s="67">
        <v>25304</v>
      </c>
      <c r="B5045" s="66">
        <v>75.69</v>
      </c>
      <c r="C5045" s="66">
        <v>2</v>
      </c>
      <c r="D5045" s="66">
        <v>0.55800000000000005</v>
      </c>
      <c r="E5045" s="66">
        <v>2</v>
      </c>
    </row>
    <row r="5046" spans="1:5" ht="15">
      <c r="A5046" s="67">
        <v>25305</v>
      </c>
      <c r="B5046" s="66">
        <v>71.768000000000001</v>
      </c>
      <c r="C5046" s="66">
        <v>2</v>
      </c>
      <c r="D5046" s="66">
        <v>0.54800000000000004</v>
      </c>
      <c r="E5046" s="66">
        <v>2</v>
      </c>
    </row>
    <row r="5047" spans="1:5" ht="15">
      <c r="A5047" s="67">
        <v>25306</v>
      </c>
      <c r="B5047" s="66">
        <v>68.427999999999997</v>
      </c>
      <c r="C5047" s="66">
        <v>2</v>
      </c>
      <c r="D5047" s="66">
        <v>0.53900000000000003</v>
      </c>
      <c r="E5047" s="66">
        <v>2</v>
      </c>
    </row>
    <row r="5048" spans="1:5" ht="15">
      <c r="A5048" s="67">
        <v>25307</v>
      </c>
      <c r="B5048" s="66">
        <v>67.891999999999996</v>
      </c>
      <c r="C5048" s="66">
        <v>2</v>
      </c>
      <c r="D5048" s="66">
        <v>0.53700000000000003</v>
      </c>
      <c r="E5048" s="66">
        <v>2</v>
      </c>
    </row>
    <row r="5049" spans="1:5" ht="15">
      <c r="A5049" s="67">
        <v>25308</v>
      </c>
      <c r="B5049" s="66">
        <v>72.42</v>
      </c>
      <c r="C5049" s="66">
        <v>2</v>
      </c>
      <c r="D5049" s="66">
        <v>0.54900000000000004</v>
      </c>
      <c r="E5049" s="66">
        <v>2</v>
      </c>
    </row>
    <row r="5050" spans="1:5" ht="15">
      <c r="A5050" s="67">
        <v>25309</v>
      </c>
      <c r="B5050" s="66">
        <v>80.691000000000003</v>
      </c>
      <c r="C5050" s="66">
        <v>2</v>
      </c>
      <c r="D5050" s="66">
        <v>0.56999999999999995</v>
      </c>
      <c r="E5050" s="66">
        <v>2</v>
      </c>
    </row>
    <row r="5051" spans="1:5" ht="15">
      <c r="A5051" s="67">
        <v>25310</v>
      </c>
      <c r="B5051" s="66">
        <v>84.953000000000003</v>
      </c>
      <c r="C5051" s="66">
        <v>2</v>
      </c>
      <c r="D5051" s="66">
        <v>0.58099999999999996</v>
      </c>
      <c r="E5051" s="66">
        <v>2</v>
      </c>
    </row>
    <row r="5052" spans="1:5" ht="15">
      <c r="A5052" s="67">
        <v>25311</v>
      </c>
      <c r="B5052" s="66">
        <v>521.50699999999995</v>
      </c>
      <c r="C5052" s="66">
        <v>2</v>
      </c>
      <c r="D5052" s="66">
        <v>1.198</v>
      </c>
      <c r="E5052" s="66">
        <v>2</v>
      </c>
    </row>
    <row r="5053" spans="1:5" ht="15">
      <c r="A5053" s="67">
        <v>25312</v>
      </c>
      <c r="B5053" s="66">
        <v>333.13600000000002</v>
      </c>
      <c r="C5053" s="66">
        <v>2</v>
      </c>
      <c r="D5053" s="66">
        <v>0.98899999999999999</v>
      </c>
      <c r="E5053" s="66">
        <v>2</v>
      </c>
    </row>
    <row r="5054" spans="1:5" ht="15">
      <c r="A5054" s="67">
        <v>25313</v>
      </c>
      <c r="B5054" s="66">
        <v>203.83600000000001</v>
      </c>
      <c r="C5054" s="66">
        <v>2</v>
      </c>
      <c r="D5054" s="66">
        <v>0.81299999999999994</v>
      </c>
      <c r="E5054" s="66">
        <v>2</v>
      </c>
    </row>
    <row r="5055" spans="1:5" ht="15">
      <c r="A5055" s="67">
        <v>25314</v>
      </c>
      <c r="B5055" s="66">
        <v>153.65700000000001</v>
      </c>
      <c r="C5055" s="66">
        <v>2</v>
      </c>
      <c r="D5055" s="66">
        <v>0.72599999999999998</v>
      </c>
      <c r="E5055" s="66">
        <v>2</v>
      </c>
    </row>
    <row r="5056" spans="1:5" ht="15">
      <c r="A5056" s="67">
        <v>25315</v>
      </c>
      <c r="B5056" s="66">
        <v>145.41200000000001</v>
      </c>
      <c r="C5056" s="66">
        <v>2</v>
      </c>
      <c r="D5056" s="66">
        <v>0.71</v>
      </c>
      <c r="E5056" s="66">
        <v>2</v>
      </c>
    </row>
    <row r="5057" spans="1:5" ht="15">
      <c r="A5057" s="67">
        <v>25316</v>
      </c>
      <c r="B5057" s="66">
        <v>198.154</v>
      </c>
      <c r="C5057" s="66">
        <v>2</v>
      </c>
      <c r="D5057" s="66">
        <v>0.80300000000000005</v>
      </c>
      <c r="E5057" s="66">
        <v>2</v>
      </c>
    </row>
    <row r="5058" spans="1:5" ht="15">
      <c r="A5058" s="67">
        <v>25317</v>
      </c>
      <c r="B5058" s="66">
        <v>311.846</v>
      </c>
      <c r="C5058" s="66">
        <v>2</v>
      </c>
      <c r="D5058" s="66">
        <v>0.96599999999999997</v>
      </c>
      <c r="E5058" s="66">
        <v>2</v>
      </c>
    </row>
    <row r="5059" spans="1:5" ht="15">
      <c r="A5059" s="67">
        <v>25318</v>
      </c>
      <c r="B5059" s="66">
        <v>243.99700000000001</v>
      </c>
      <c r="C5059" s="66">
        <v>2</v>
      </c>
      <c r="D5059" s="66">
        <v>0.875</v>
      </c>
      <c r="E5059" s="66">
        <v>2</v>
      </c>
    </row>
    <row r="5060" spans="1:5" ht="15">
      <c r="A5060" s="67">
        <v>25319</v>
      </c>
      <c r="B5060" s="66">
        <v>171.505</v>
      </c>
      <c r="C5060" s="66">
        <v>2</v>
      </c>
      <c r="D5060" s="66">
        <v>0.75800000000000001</v>
      </c>
      <c r="E5060" s="66">
        <v>2</v>
      </c>
    </row>
    <row r="5061" spans="1:5" ht="15">
      <c r="A5061" s="67">
        <v>25320</v>
      </c>
      <c r="B5061" s="66">
        <v>140.416</v>
      </c>
      <c r="C5061" s="66">
        <v>2</v>
      </c>
      <c r="D5061" s="66">
        <v>0.7</v>
      </c>
      <c r="E5061" s="66">
        <v>2</v>
      </c>
    </row>
    <row r="5062" spans="1:5" ht="15">
      <c r="A5062" s="67">
        <v>25321</v>
      </c>
      <c r="B5062" s="66">
        <v>123.497</v>
      </c>
      <c r="C5062" s="66">
        <v>2</v>
      </c>
      <c r="D5062" s="66">
        <v>0.66500000000000004</v>
      </c>
      <c r="E5062" s="66">
        <v>2</v>
      </c>
    </row>
    <row r="5063" spans="1:5" ht="15">
      <c r="A5063" s="67">
        <v>25322</v>
      </c>
      <c r="B5063" s="66">
        <v>113.58499999999999</v>
      </c>
      <c r="C5063" s="66">
        <v>2</v>
      </c>
      <c r="D5063" s="66">
        <v>0.64300000000000002</v>
      </c>
      <c r="E5063" s="66">
        <v>2</v>
      </c>
    </row>
    <row r="5064" spans="1:5" ht="15">
      <c r="A5064" s="67">
        <v>25323</v>
      </c>
      <c r="B5064" s="66">
        <v>104.746</v>
      </c>
      <c r="C5064" s="66">
        <v>2</v>
      </c>
      <c r="D5064" s="66">
        <v>0.624</v>
      </c>
      <c r="E5064" s="66">
        <v>2</v>
      </c>
    </row>
    <row r="5065" spans="1:5" ht="15">
      <c r="A5065" s="67">
        <v>25324</v>
      </c>
      <c r="B5065" s="66">
        <v>101.476</v>
      </c>
      <c r="C5065" s="66">
        <v>2</v>
      </c>
      <c r="D5065" s="66">
        <v>0.61799999999999999</v>
      </c>
      <c r="E5065" s="66">
        <v>2</v>
      </c>
    </row>
    <row r="5066" spans="1:5" ht="15">
      <c r="A5066" s="67">
        <v>25325</v>
      </c>
      <c r="B5066" s="66">
        <v>111.608</v>
      </c>
      <c r="C5066" s="66">
        <v>2</v>
      </c>
      <c r="D5066" s="66">
        <v>0.63900000000000001</v>
      </c>
      <c r="E5066" s="66">
        <v>2</v>
      </c>
    </row>
    <row r="5067" spans="1:5" ht="15">
      <c r="A5067" s="67">
        <v>25326</v>
      </c>
      <c r="B5067" s="66">
        <v>142.78700000000001</v>
      </c>
      <c r="C5067" s="66">
        <v>2</v>
      </c>
      <c r="D5067" s="66">
        <v>0.70499999999999996</v>
      </c>
      <c r="E5067" s="66">
        <v>2</v>
      </c>
    </row>
    <row r="5068" spans="1:5" ht="15">
      <c r="A5068" s="67">
        <v>25327</v>
      </c>
      <c r="B5068" s="66">
        <v>147.589</v>
      </c>
      <c r="C5068" s="66">
        <v>2</v>
      </c>
      <c r="D5068" s="66">
        <v>0.71399999999999997</v>
      </c>
      <c r="E5068" s="66">
        <v>2</v>
      </c>
    </row>
    <row r="5069" spans="1:5" ht="15">
      <c r="A5069" s="67">
        <v>25328</v>
      </c>
      <c r="B5069" s="66">
        <v>127.708</v>
      </c>
      <c r="C5069" s="66">
        <v>2</v>
      </c>
      <c r="D5069" s="66">
        <v>0.67400000000000004</v>
      </c>
      <c r="E5069" s="66">
        <v>2</v>
      </c>
    </row>
    <row r="5070" spans="1:5" ht="15">
      <c r="A5070" s="67">
        <v>25329</v>
      </c>
      <c r="B5070" s="66">
        <v>112.899</v>
      </c>
      <c r="C5070" s="66">
        <v>2</v>
      </c>
      <c r="D5070" s="66">
        <v>0.64100000000000001</v>
      </c>
      <c r="E5070" s="66">
        <v>2</v>
      </c>
    </row>
    <row r="5071" spans="1:5" ht="15">
      <c r="A5071" s="67">
        <v>25330</v>
      </c>
      <c r="B5071" s="66">
        <v>102.54</v>
      </c>
      <c r="C5071" s="66">
        <v>2</v>
      </c>
      <c r="D5071" s="66">
        <v>0.62</v>
      </c>
      <c r="E5071" s="66">
        <v>2</v>
      </c>
    </row>
    <row r="5072" spans="1:5" ht="15">
      <c r="A5072" s="67">
        <v>25331</v>
      </c>
      <c r="B5072" s="66">
        <v>96.662999999999997</v>
      </c>
      <c r="C5072" s="66">
        <v>2</v>
      </c>
      <c r="D5072" s="66">
        <v>0.60699999999999998</v>
      </c>
      <c r="E5072" s="66">
        <v>2</v>
      </c>
    </row>
    <row r="5073" spans="1:5" ht="15">
      <c r="A5073" s="67">
        <v>25332</v>
      </c>
      <c r="B5073" s="66">
        <v>92.352999999999994</v>
      </c>
      <c r="C5073" s="66">
        <v>2</v>
      </c>
      <c r="D5073" s="66">
        <v>0.59799999999999998</v>
      </c>
      <c r="E5073" s="66">
        <v>2</v>
      </c>
    </row>
    <row r="5074" spans="1:5" ht="15">
      <c r="A5074" s="67">
        <v>25333</v>
      </c>
      <c r="B5074" s="66">
        <v>88.557000000000002</v>
      </c>
      <c r="C5074" s="66">
        <v>2</v>
      </c>
      <c r="D5074" s="66">
        <v>0.58899999999999997</v>
      </c>
      <c r="E5074" s="66">
        <v>2</v>
      </c>
    </row>
    <row r="5075" spans="1:5" ht="15">
      <c r="A5075" s="67">
        <v>25334</v>
      </c>
      <c r="B5075" s="66">
        <v>86.144000000000005</v>
      </c>
      <c r="C5075" s="66">
        <v>2</v>
      </c>
      <c r="D5075" s="66">
        <v>0.58399999999999996</v>
      </c>
      <c r="E5075" s="66">
        <v>2</v>
      </c>
    </row>
    <row r="5076" spans="1:5" ht="15">
      <c r="A5076" s="67">
        <v>25335</v>
      </c>
      <c r="B5076" s="66">
        <v>85.483999999999995</v>
      </c>
      <c r="C5076" s="66">
        <v>2</v>
      </c>
      <c r="D5076" s="66">
        <v>0.58199999999999996</v>
      </c>
      <c r="E5076" s="66">
        <v>2</v>
      </c>
    </row>
    <row r="5077" spans="1:5" ht="15">
      <c r="A5077" s="67">
        <v>25336</v>
      </c>
      <c r="B5077" s="66">
        <v>84.016999999999996</v>
      </c>
      <c r="C5077" s="66">
        <v>2</v>
      </c>
      <c r="D5077" s="66">
        <v>0.57799999999999996</v>
      </c>
      <c r="E5077" s="66">
        <v>2</v>
      </c>
    </row>
    <row r="5078" spans="1:5" ht="15">
      <c r="A5078" s="67">
        <v>25337</v>
      </c>
      <c r="B5078" s="66">
        <v>84.491</v>
      </c>
      <c r="C5078" s="66">
        <v>2</v>
      </c>
      <c r="D5078" s="66">
        <v>0.57999999999999996</v>
      </c>
      <c r="E5078" s="66">
        <v>2</v>
      </c>
    </row>
    <row r="5079" spans="1:5" ht="15">
      <c r="A5079" s="67">
        <v>25338</v>
      </c>
      <c r="B5079" s="66">
        <v>89.715000000000003</v>
      </c>
      <c r="C5079" s="66">
        <v>2</v>
      </c>
      <c r="D5079" s="66">
        <v>0.59199999999999997</v>
      </c>
      <c r="E5079" s="66">
        <v>2</v>
      </c>
    </row>
    <row r="5080" spans="1:5" ht="15">
      <c r="A5080" s="67">
        <v>25339</v>
      </c>
      <c r="B5080" s="66">
        <v>115.922</v>
      </c>
      <c r="C5080" s="66">
        <v>2</v>
      </c>
      <c r="D5080" s="66">
        <v>0.64800000000000002</v>
      </c>
      <c r="E5080" s="66">
        <v>2</v>
      </c>
    </row>
    <row r="5081" spans="1:5" ht="15">
      <c r="A5081" s="67">
        <v>25340</v>
      </c>
      <c r="B5081" s="66">
        <v>1210.192</v>
      </c>
      <c r="C5081" s="66">
        <v>2</v>
      </c>
      <c r="D5081" s="66">
        <v>2.056</v>
      </c>
      <c r="E5081" s="66">
        <v>2</v>
      </c>
    </row>
    <row r="5082" spans="1:5" ht="15">
      <c r="A5082" s="67">
        <v>25341</v>
      </c>
      <c r="B5082" s="66">
        <v>2110.8130000000001</v>
      </c>
      <c r="C5082" s="66">
        <v>2</v>
      </c>
      <c r="D5082" s="66">
        <v>3.0990000000000002</v>
      </c>
      <c r="E5082" s="66">
        <v>2</v>
      </c>
    </row>
    <row r="5083" spans="1:5" ht="15">
      <c r="A5083" s="67">
        <v>25342</v>
      </c>
      <c r="B5083" s="66">
        <v>1548.7370000000001</v>
      </c>
      <c r="C5083" s="66">
        <v>2</v>
      </c>
      <c r="D5083" s="66">
        <v>2.496</v>
      </c>
      <c r="E5083" s="66">
        <v>2</v>
      </c>
    </row>
    <row r="5084" spans="1:5" ht="15">
      <c r="A5084" s="67">
        <v>25343</v>
      </c>
      <c r="B5084" s="66">
        <v>1021.3049999999999</v>
      </c>
      <c r="C5084" s="66">
        <v>2</v>
      </c>
      <c r="D5084" s="66">
        <v>1.8560000000000001</v>
      </c>
      <c r="E5084" s="66">
        <v>2</v>
      </c>
    </row>
    <row r="5085" spans="1:5" ht="15">
      <c r="A5085" s="67">
        <v>25344</v>
      </c>
      <c r="B5085" s="66">
        <v>730.09299999999996</v>
      </c>
      <c r="C5085" s="66">
        <v>2</v>
      </c>
      <c r="D5085" s="66">
        <v>1.4870000000000001</v>
      </c>
      <c r="E5085" s="66">
        <v>2</v>
      </c>
    </row>
    <row r="5086" spans="1:5" ht="15">
      <c r="A5086" s="67">
        <v>25345</v>
      </c>
      <c r="B5086" s="66">
        <v>980.60299999999995</v>
      </c>
      <c r="C5086" s="66">
        <v>2</v>
      </c>
      <c r="D5086" s="66">
        <v>1.8049999999999999</v>
      </c>
      <c r="E5086" s="66">
        <v>2</v>
      </c>
    </row>
    <row r="5087" spans="1:5" ht="15">
      <c r="A5087" s="67">
        <v>25346</v>
      </c>
      <c r="B5087" s="66">
        <v>1097.2750000000001</v>
      </c>
      <c r="C5087" s="66">
        <v>2</v>
      </c>
      <c r="D5087" s="66">
        <v>1.952</v>
      </c>
      <c r="E5087" s="66">
        <v>2</v>
      </c>
    </row>
    <row r="5088" spans="1:5" ht="15">
      <c r="A5088" s="67">
        <v>25347</v>
      </c>
      <c r="B5088" s="66">
        <v>783.69600000000003</v>
      </c>
      <c r="C5088" s="66">
        <v>2</v>
      </c>
      <c r="D5088" s="66">
        <v>1.5569999999999999</v>
      </c>
      <c r="E5088" s="66">
        <v>2</v>
      </c>
    </row>
    <row r="5089" spans="1:5" ht="15">
      <c r="A5089" s="67">
        <v>25348</v>
      </c>
      <c r="B5089" s="66">
        <v>1046.105</v>
      </c>
      <c r="C5089" s="66">
        <v>2</v>
      </c>
      <c r="D5089" s="66">
        <v>1.887</v>
      </c>
      <c r="E5089" s="66">
        <v>2</v>
      </c>
    </row>
    <row r="5090" spans="1:5" ht="15">
      <c r="A5090" s="67">
        <v>25349</v>
      </c>
      <c r="B5090" s="66">
        <v>1132.1089999999999</v>
      </c>
      <c r="C5090" s="66">
        <v>2</v>
      </c>
      <c r="D5090" s="66">
        <v>1.996</v>
      </c>
      <c r="E5090" s="66">
        <v>2</v>
      </c>
    </row>
    <row r="5091" spans="1:5" ht="15">
      <c r="A5091" s="67">
        <v>25350</v>
      </c>
      <c r="B5091" s="66">
        <v>802.60900000000004</v>
      </c>
      <c r="C5091" s="66">
        <v>2</v>
      </c>
      <c r="D5091" s="66">
        <v>1.58</v>
      </c>
      <c r="E5091" s="66">
        <v>2</v>
      </c>
    </row>
    <row r="5092" spans="1:5" ht="15">
      <c r="A5092" s="67">
        <v>25351</v>
      </c>
      <c r="B5092" s="66">
        <v>590.20399999999995</v>
      </c>
      <c r="C5092" s="66">
        <v>2</v>
      </c>
      <c r="D5092" s="66">
        <v>1.2949999999999999</v>
      </c>
      <c r="E5092" s="66">
        <v>2</v>
      </c>
    </row>
    <row r="5093" spans="1:5" ht="15">
      <c r="A5093" s="67">
        <v>25352</v>
      </c>
      <c r="B5093" s="66">
        <v>465.07400000000001</v>
      </c>
      <c r="C5093" s="66">
        <v>2</v>
      </c>
      <c r="D5093" s="66">
        <v>1.133</v>
      </c>
      <c r="E5093" s="66">
        <v>2</v>
      </c>
    </row>
    <row r="5094" spans="1:5" ht="15">
      <c r="A5094" s="67">
        <v>25353</v>
      </c>
      <c r="B5094" s="66">
        <v>385.02800000000002</v>
      </c>
      <c r="C5094" s="66">
        <v>2</v>
      </c>
      <c r="D5094" s="66">
        <v>1.0489999999999999</v>
      </c>
      <c r="E5094" s="66">
        <v>2</v>
      </c>
    </row>
    <row r="5095" spans="1:5" ht="15">
      <c r="A5095" s="67">
        <v>25354</v>
      </c>
      <c r="B5095" s="66">
        <v>1665.6289999999999</v>
      </c>
      <c r="C5095" s="66">
        <v>2</v>
      </c>
      <c r="D5095" s="66">
        <v>2.484</v>
      </c>
      <c r="E5095" s="66">
        <v>2</v>
      </c>
    </row>
    <row r="5096" spans="1:5" ht="15">
      <c r="A5096" s="67">
        <v>25355</v>
      </c>
      <c r="B5096" s="66">
        <v>11100.963</v>
      </c>
      <c r="C5096" s="66">
        <v>2</v>
      </c>
      <c r="D5096" s="66">
        <v>5.7450000000000001</v>
      </c>
      <c r="E5096" s="66">
        <v>2</v>
      </c>
    </row>
    <row r="5097" spans="1:5" ht="15">
      <c r="A5097" s="67">
        <v>25356</v>
      </c>
      <c r="B5097" s="66">
        <v>6323.924</v>
      </c>
      <c r="C5097" s="66">
        <v>2</v>
      </c>
      <c r="D5097" s="66">
        <v>5.2539999999999996</v>
      </c>
      <c r="E5097" s="66">
        <v>2</v>
      </c>
    </row>
    <row r="5098" spans="1:5" ht="15">
      <c r="A5098" s="67">
        <v>25357</v>
      </c>
      <c r="B5098" s="66">
        <v>4336.2169999999996</v>
      </c>
      <c r="C5098" s="66">
        <v>2</v>
      </c>
      <c r="D5098" s="66">
        <v>4.7119999999999997</v>
      </c>
      <c r="E5098" s="66">
        <v>2</v>
      </c>
    </row>
    <row r="5099" spans="1:5" ht="15">
      <c r="A5099" s="67">
        <v>25358</v>
      </c>
      <c r="B5099" s="66">
        <v>3672.35</v>
      </c>
      <c r="C5099" s="66">
        <v>2</v>
      </c>
      <c r="D5099" s="66">
        <v>4.3920000000000003</v>
      </c>
      <c r="E5099" s="66">
        <v>2</v>
      </c>
    </row>
    <row r="5100" spans="1:5" ht="15">
      <c r="A5100" s="67">
        <v>25359</v>
      </c>
      <c r="B5100" s="66">
        <v>3170.5729999999999</v>
      </c>
      <c r="C5100" s="66">
        <v>2</v>
      </c>
      <c r="D5100" s="66">
        <v>4.0279999999999996</v>
      </c>
      <c r="E5100" s="66">
        <v>2</v>
      </c>
    </row>
    <row r="5101" spans="1:5" ht="15">
      <c r="A5101" s="67">
        <v>25360</v>
      </c>
      <c r="B5101" s="66">
        <v>1901.7449999999999</v>
      </c>
      <c r="C5101" s="66">
        <v>2</v>
      </c>
      <c r="D5101" s="66">
        <v>2.8570000000000002</v>
      </c>
      <c r="E5101" s="66">
        <v>2</v>
      </c>
    </row>
    <row r="5102" spans="1:5" ht="15">
      <c r="A5102" s="67">
        <v>25361</v>
      </c>
      <c r="B5102" s="66">
        <v>966.64099999999996</v>
      </c>
      <c r="C5102" s="66">
        <v>2</v>
      </c>
      <c r="D5102" s="66">
        <v>1.788</v>
      </c>
      <c r="E5102" s="66">
        <v>2</v>
      </c>
    </row>
    <row r="5103" spans="1:5" ht="15">
      <c r="A5103" s="67">
        <v>25362</v>
      </c>
      <c r="B5103" s="66">
        <v>729.34</v>
      </c>
      <c r="C5103" s="66">
        <v>2</v>
      </c>
      <c r="D5103" s="66">
        <v>1.4850000000000001</v>
      </c>
      <c r="E5103" s="66">
        <v>2</v>
      </c>
    </row>
    <row r="5104" spans="1:5" ht="15">
      <c r="A5104" s="67">
        <v>25363</v>
      </c>
      <c r="B5104" s="66">
        <v>607.29999999999995</v>
      </c>
      <c r="C5104" s="66">
        <v>2</v>
      </c>
      <c r="D5104" s="66">
        <v>1.319</v>
      </c>
      <c r="E5104" s="66">
        <v>2</v>
      </c>
    </row>
    <row r="5105" spans="1:5" ht="15">
      <c r="A5105" s="67">
        <v>25364</v>
      </c>
      <c r="B5105" s="66">
        <v>523.971</v>
      </c>
      <c r="C5105" s="66">
        <v>2</v>
      </c>
      <c r="D5105" s="66">
        <v>1.2030000000000001</v>
      </c>
      <c r="E5105" s="66">
        <v>2</v>
      </c>
    </row>
    <row r="5106" spans="1:5" ht="15">
      <c r="A5106" s="67">
        <v>25365</v>
      </c>
      <c r="B5106" s="66">
        <v>444.64299999999997</v>
      </c>
      <c r="C5106" s="66">
        <v>2</v>
      </c>
      <c r="D5106" s="66">
        <v>1.1100000000000001</v>
      </c>
      <c r="E5106" s="66">
        <v>2</v>
      </c>
    </row>
    <row r="5107" spans="1:5" ht="15">
      <c r="A5107" s="67">
        <v>25366</v>
      </c>
      <c r="B5107" s="66">
        <v>377.05099999999999</v>
      </c>
      <c r="C5107" s="66">
        <v>2</v>
      </c>
      <c r="D5107" s="66">
        <v>1.04</v>
      </c>
      <c r="E5107" s="66">
        <v>2</v>
      </c>
    </row>
    <row r="5108" spans="1:5" ht="15">
      <c r="A5108" s="67">
        <v>25367</v>
      </c>
      <c r="B5108" s="66">
        <v>333.74700000000001</v>
      </c>
      <c r="C5108" s="66">
        <v>2</v>
      </c>
      <c r="D5108" s="66">
        <v>0.99299999999999999</v>
      </c>
      <c r="E5108" s="66">
        <v>2</v>
      </c>
    </row>
    <row r="5109" spans="1:5" ht="15">
      <c r="A5109" s="67">
        <v>25368</v>
      </c>
      <c r="B5109" s="66">
        <v>380.202</v>
      </c>
      <c r="C5109" s="66">
        <v>2</v>
      </c>
      <c r="D5109" s="66">
        <v>1.0429999999999999</v>
      </c>
      <c r="E5109" s="66">
        <v>2</v>
      </c>
    </row>
    <row r="5110" spans="1:5" ht="15">
      <c r="A5110" s="67">
        <v>25369</v>
      </c>
      <c r="B5110" s="66">
        <v>688.19600000000003</v>
      </c>
      <c r="C5110" s="66">
        <v>2</v>
      </c>
      <c r="D5110" s="66">
        <v>1.427</v>
      </c>
      <c r="E5110" s="66">
        <v>2</v>
      </c>
    </row>
    <row r="5111" spans="1:5" ht="15">
      <c r="A5111" s="67">
        <v>25370</v>
      </c>
      <c r="B5111" s="66">
        <v>855.41899999999998</v>
      </c>
      <c r="C5111" s="66">
        <v>2</v>
      </c>
      <c r="D5111" s="66">
        <v>1.649</v>
      </c>
      <c r="E5111" s="66">
        <v>2</v>
      </c>
    </row>
    <row r="5112" spans="1:5" ht="15">
      <c r="A5112" s="67">
        <v>25371</v>
      </c>
      <c r="B5112" s="66">
        <v>686.86900000000003</v>
      </c>
      <c r="C5112" s="66">
        <v>2</v>
      </c>
      <c r="D5112" s="66">
        <v>1.4279999999999999</v>
      </c>
      <c r="E5112" s="66">
        <v>2</v>
      </c>
    </row>
    <row r="5113" spans="1:5" ht="15">
      <c r="A5113" s="67">
        <v>25372</v>
      </c>
      <c r="B5113" s="66">
        <v>538.03899999999999</v>
      </c>
      <c r="C5113" s="66">
        <v>2</v>
      </c>
      <c r="D5113" s="66">
        <v>1.222</v>
      </c>
      <c r="E5113" s="66">
        <v>2</v>
      </c>
    </row>
    <row r="5114" spans="1:5" ht="15">
      <c r="A5114" s="67">
        <v>25373</v>
      </c>
      <c r="B5114" s="66">
        <v>449.50099999999998</v>
      </c>
      <c r="C5114" s="66">
        <v>2</v>
      </c>
      <c r="D5114" s="66">
        <v>1.115</v>
      </c>
      <c r="E5114" s="66">
        <v>2</v>
      </c>
    </row>
    <row r="5115" spans="1:5" ht="15">
      <c r="A5115" s="67">
        <v>25374</v>
      </c>
      <c r="B5115" s="66">
        <v>391.03399999999999</v>
      </c>
      <c r="C5115" s="66">
        <v>2</v>
      </c>
      <c r="D5115" s="66">
        <v>1.0549999999999999</v>
      </c>
      <c r="E5115" s="66">
        <v>2</v>
      </c>
    </row>
    <row r="5116" spans="1:5" ht="15">
      <c r="A5116" s="67">
        <v>25375</v>
      </c>
      <c r="B5116" s="66">
        <v>343.94</v>
      </c>
      <c r="C5116" s="66">
        <v>2</v>
      </c>
      <c r="D5116" s="66">
        <v>1.0049999999999999</v>
      </c>
      <c r="E5116" s="66">
        <v>2</v>
      </c>
    </row>
    <row r="5117" spans="1:5" ht="15">
      <c r="A5117" s="67">
        <v>25376</v>
      </c>
      <c r="B5117" s="66">
        <v>311.16800000000001</v>
      </c>
      <c r="C5117" s="66">
        <v>2</v>
      </c>
      <c r="D5117" s="66">
        <v>0.96699999999999997</v>
      </c>
      <c r="E5117" s="66">
        <v>2</v>
      </c>
    </row>
    <row r="5118" spans="1:5" ht="15">
      <c r="A5118" s="67">
        <v>25377</v>
      </c>
      <c r="B5118" s="66">
        <v>288.57900000000001</v>
      </c>
      <c r="C5118" s="66">
        <v>2</v>
      </c>
      <c r="D5118" s="66">
        <v>0.93899999999999995</v>
      </c>
      <c r="E5118" s="66">
        <v>2</v>
      </c>
    </row>
    <row r="5119" spans="1:5" ht="15">
      <c r="A5119" s="67">
        <v>25378</v>
      </c>
      <c r="B5119" s="66">
        <v>281.57900000000001</v>
      </c>
      <c r="C5119" s="66">
        <v>2</v>
      </c>
      <c r="D5119" s="66">
        <v>0.93</v>
      </c>
      <c r="E5119" s="66">
        <v>2</v>
      </c>
    </row>
    <row r="5120" spans="1:5" ht="15">
      <c r="A5120" s="67">
        <v>25379</v>
      </c>
      <c r="B5120" s="66">
        <v>311.66500000000002</v>
      </c>
      <c r="C5120" s="66">
        <v>2</v>
      </c>
      <c r="D5120" s="66">
        <v>0.96699999999999997</v>
      </c>
      <c r="E5120" s="66">
        <v>2</v>
      </c>
    </row>
    <row r="5121" spans="1:5" ht="15">
      <c r="A5121" s="67">
        <v>25380</v>
      </c>
      <c r="B5121" s="66">
        <v>482.89299999999997</v>
      </c>
      <c r="C5121" s="66">
        <v>2</v>
      </c>
      <c r="D5121" s="66">
        <v>1.167</v>
      </c>
      <c r="E5121" s="66">
        <v>2</v>
      </c>
    </row>
    <row r="5122" spans="1:5" ht="15">
      <c r="A5122" s="67">
        <v>25381</v>
      </c>
      <c r="B5122" s="66">
        <v>825.83199999999999</v>
      </c>
      <c r="C5122" s="66">
        <v>2</v>
      </c>
      <c r="D5122" s="66">
        <v>1.609</v>
      </c>
      <c r="E5122" s="66">
        <v>2</v>
      </c>
    </row>
    <row r="5123" spans="1:5" ht="15">
      <c r="A5123" s="67">
        <v>25382</v>
      </c>
      <c r="B5123" s="66">
        <v>855.41399999999999</v>
      </c>
      <c r="C5123" s="66">
        <v>2</v>
      </c>
      <c r="D5123" s="66">
        <v>1.6479999999999999</v>
      </c>
      <c r="E5123" s="66">
        <v>2</v>
      </c>
    </row>
    <row r="5124" spans="1:5" ht="15">
      <c r="A5124" s="67">
        <v>25383</v>
      </c>
      <c r="B5124" s="66">
        <v>653.27499999999998</v>
      </c>
      <c r="C5124" s="66">
        <v>2</v>
      </c>
      <c r="D5124" s="66">
        <v>1.3819999999999999</v>
      </c>
      <c r="E5124" s="66">
        <v>2</v>
      </c>
    </row>
    <row r="5125" spans="1:5" ht="15">
      <c r="A5125" s="67">
        <v>25384</v>
      </c>
      <c r="B5125" s="66">
        <v>523.00599999999997</v>
      </c>
      <c r="C5125" s="66">
        <v>2</v>
      </c>
      <c r="D5125" s="66">
        <v>1.2030000000000001</v>
      </c>
      <c r="E5125" s="66">
        <v>2</v>
      </c>
    </row>
    <row r="5126" spans="1:5" ht="15">
      <c r="A5126" s="67">
        <v>25385</v>
      </c>
      <c r="B5126" s="66">
        <v>430.24400000000003</v>
      </c>
      <c r="C5126" s="66">
        <v>2</v>
      </c>
      <c r="D5126" s="66">
        <v>1.095</v>
      </c>
      <c r="E5126" s="66">
        <v>2</v>
      </c>
    </row>
    <row r="5127" spans="1:5" ht="15">
      <c r="A5127" s="67">
        <v>25386</v>
      </c>
      <c r="B5127" s="66">
        <v>361.09800000000001</v>
      </c>
      <c r="C5127" s="66">
        <v>2</v>
      </c>
      <c r="D5127" s="66">
        <v>1.024</v>
      </c>
      <c r="E5127" s="66">
        <v>2</v>
      </c>
    </row>
    <row r="5128" spans="1:5" ht="15">
      <c r="A5128" s="67">
        <v>25387</v>
      </c>
      <c r="B5128" s="66">
        <v>324.923</v>
      </c>
      <c r="C5128" s="66">
        <v>2</v>
      </c>
      <c r="D5128" s="66">
        <v>0.98299999999999998</v>
      </c>
      <c r="E5128" s="66">
        <v>2</v>
      </c>
    </row>
    <row r="5129" spans="1:5" ht="15">
      <c r="A5129" s="67">
        <v>25388</v>
      </c>
      <c r="B5129" s="66">
        <v>287.63099999999997</v>
      </c>
      <c r="C5129" s="66">
        <v>2</v>
      </c>
      <c r="D5129" s="66">
        <v>0.93799999999999994</v>
      </c>
      <c r="E5129" s="66">
        <v>2</v>
      </c>
    </row>
    <row r="5130" spans="1:5" ht="15">
      <c r="A5130" s="67">
        <v>25389</v>
      </c>
      <c r="B5130" s="66">
        <v>316.52300000000002</v>
      </c>
      <c r="C5130" s="66">
        <v>2</v>
      </c>
      <c r="D5130" s="66">
        <v>0.97</v>
      </c>
      <c r="E5130" s="66">
        <v>2</v>
      </c>
    </row>
    <row r="5131" spans="1:5" ht="15">
      <c r="A5131" s="67">
        <v>25390</v>
      </c>
      <c r="B5131" s="66">
        <v>1283.8109999999999</v>
      </c>
      <c r="C5131" s="66">
        <v>2</v>
      </c>
      <c r="D5131" s="66">
        <v>2.161</v>
      </c>
      <c r="E5131" s="66">
        <v>2</v>
      </c>
    </row>
    <row r="5132" spans="1:5" ht="15">
      <c r="A5132" s="67">
        <v>25391</v>
      </c>
      <c r="B5132" s="66">
        <v>1905.261</v>
      </c>
      <c r="C5132" s="66">
        <v>2</v>
      </c>
      <c r="D5132" s="66">
        <v>2.8919999999999999</v>
      </c>
      <c r="E5132" s="66">
        <v>2</v>
      </c>
    </row>
    <row r="5133" spans="1:5" ht="15">
      <c r="A5133" s="67">
        <v>25392</v>
      </c>
      <c r="B5133" s="66">
        <v>1549.5340000000001</v>
      </c>
      <c r="C5133" s="66">
        <v>2</v>
      </c>
      <c r="D5133" s="66">
        <v>2.504</v>
      </c>
      <c r="E5133" s="66">
        <v>2</v>
      </c>
    </row>
    <row r="5134" spans="1:5" ht="15">
      <c r="A5134" s="67">
        <v>25393</v>
      </c>
      <c r="B5134" s="66">
        <v>1263.402</v>
      </c>
      <c r="C5134" s="66">
        <v>2</v>
      </c>
      <c r="D5134" s="66">
        <v>2.1589999999999998</v>
      </c>
      <c r="E5134" s="66">
        <v>2</v>
      </c>
    </row>
    <row r="5135" spans="1:5" ht="15">
      <c r="A5135" s="67">
        <v>25394</v>
      </c>
      <c r="B5135" s="66">
        <v>919.31200000000001</v>
      </c>
      <c r="C5135" s="66">
        <v>2</v>
      </c>
      <c r="D5135" s="66">
        <v>1.7270000000000001</v>
      </c>
      <c r="E5135" s="66">
        <v>2</v>
      </c>
    </row>
    <row r="5136" spans="1:5" ht="15">
      <c r="A5136" s="67">
        <v>25395</v>
      </c>
      <c r="B5136" s="66">
        <v>721.91800000000001</v>
      </c>
      <c r="C5136" s="66">
        <v>2</v>
      </c>
      <c r="D5136" s="66">
        <v>1.476</v>
      </c>
      <c r="E5136" s="66">
        <v>2</v>
      </c>
    </row>
    <row r="5137" spans="1:5" ht="15">
      <c r="A5137" s="67">
        <v>25396</v>
      </c>
      <c r="B5137" s="66">
        <v>617.99699999999996</v>
      </c>
      <c r="C5137" s="66">
        <v>2</v>
      </c>
      <c r="D5137" s="66">
        <v>1.3340000000000001</v>
      </c>
      <c r="E5137" s="66">
        <v>2</v>
      </c>
    </row>
    <row r="5138" spans="1:5" ht="15">
      <c r="A5138" s="67">
        <v>25397</v>
      </c>
      <c r="B5138" s="66">
        <v>571.9</v>
      </c>
      <c r="C5138" s="66">
        <v>2</v>
      </c>
      <c r="D5138" s="66">
        <v>1.268</v>
      </c>
      <c r="E5138" s="66">
        <v>2</v>
      </c>
    </row>
    <row r="5139" spans="1:5" ht="15">
      <c r="A5139" s="67">
        <v>25398</v>
      </c>
      <c r="B5139" s="66">
        <v>545.476</v>
      </c>
      <c r="C5139" s="66">
        <v>2</v>
      </c>
      <c r="D5139" s="66">
        <v>1.232</v>
      </c>
      <c r="E5139" s="66">
        <v>2</v>
      </c>
    </row>
    <row r="5140" spans="1:5" ht="15">
      <c r="A5140" s="67">
        <v>25399</v>
      </c>
      <c r="B5140" s="66">
        <v>447.53399999999999</v>
      </c>
      <c r="C5140" s="66">
        <v>2</v>
      </c>
      <c r="D5140" s="66">
        <v>1.1140000000000001</v>
      </c>
      <c r="E5140" s="66">
        <v>2</v>
      </c>
    </row>
    <row r="5141" spans="1:5" ht="15">
      <c r="A5141" s="67">
        <v>25400</v>
      </c>
      <c r="B5141" s="66">
        <v>368.88200000000001</v>
      </c>
      <c r="C5141" s="66">
        <v>2</v>
      </c>
      <c r="D5141" s="66">
        <v>1.032</v>
      </c>
      <c r="E5141" s="66">
        <v>2</v>
      </c>
    </row>
    <row r="5142" spans="1:5" ht="15">
      <c r="A5142" s="67">
        <v>25401</v>
      </c>
      <c r="B5142" s="66">
        <v>312.05599999999998</v>
      </c>
      <c r="C5142" s="66">
        <v>2</v>
      </c>
      <c r="D5142" s="66">
        <v>0.96799999999999997</v>
      </c>
      <c r="E5142" s="66">
        <v>2</v>
      </c>
    </row>
    <row r="5143" spans="1:5" ht="15">
      <c r="A5143" s="67">
        <v>25402</v>
      </c>
      <c r="B5143" s="66">
        <v>278.86099999999999</v>
      </c>
      <c r="C5143" s="66">
        <v>2</v>
      </c>
      <c r="D5143" s="66">
        <v>0.92700000000000005</v>
      </c>
      <c r="E5143" s="66">
        <v>2</v>
      </c>
    </row>
    <row r="5144" spans="1:5" ht="15">
      <c r="A5144" s="67">
        <v>25403</v>
      </c>
      <c r="B5144" s="66">
        <v>266.02300000000002</v>
      </c>
      <c r="C5144" s="66">
        <v>2</v>
      </c>
      <c r="D5144" s="66">
        <v>0.91</v>
      </c>
      <c r="E5144" s="66">
        <v>2</v>
      </c>
    </row>
    <row r="5145" spans="1:5" ht="15">
      <c r="A5145" s="67">
        <v>25404</v>
      </c>
      <c r="B5145" s="66">
        <v>339.59300000000002</v>
      </c>
      <c r="C5145" s="66">
        <v>2</v>
      </c>
      <c r="D5145" s="66">
        <v>0.996</v>
      </c>
      <c r="E5145" s="66">
        <v>2</v>
      </c>
    </row>
    <row r="5146" spans="1:5" ht="15">
      <c r="A5146" s="67">
        <v>25405</v>
      </c>
      <c r="B5146" s="66">
        <v>618.29300000000001</v>
      </c>
      <c r="C5146" s="66">
        <v>2</v>
      </c>
      <c r="D5146" s="66">
        <v>1.3340000000000001</v>
      </c>
      <c r="E5146" s="66">
        <v>2</v>
      </c>
    </row>
    <row r="5147" spans="1:5" ht="15">
      <c r="A5147" s="67">
        <v>25406</v>
      </c>
      <c r="B5147" s="66">
        <v>1469.066</v>
      </c>
      <c r="C5147" s="66">
        <v>2</v>
      </c>
      <c r="D5147" s="66">
        <v>2.3540000000000001</v>
      </c>
      <c r="E5147" s="66">
        <v>2</v>
      </c>
    </row>
    <row r="5148" spans="1:5" ht="15">
      <c r="A5148" s="67">
        <v>25407</v>
      </c>
      <c r="B5148" s="66">
        <v>2997.7939999999999</v>
      </c>
      <c r="C5148" s="66">
        <v>2</v>
      </c>
      <c r="D5148" s="66">
        <v>3.8889999999999998</v>
      </c>
      <c r="E5148" s="66">
        <v>2</v>
      </c>
    </row>
    <row r="5149" spans="1:5" ht="15">
      <c r="A5149" s="67">
        <v>25408</v>
      </c>
      <c r="B5149" s="66">
        <v>3359.0360000000001</v>
      </c>
      <c r="C5149" s="66">
        <v>2</v>
      </c>
      <c r="D5149" s="66">
        <v>4.1790000000000003</v>
      </c>
      <c r="E5149" s="66">
        <v>2</v>
      </c>
    </row>
    <row r="5150" spans="1:5" ht="15">
      <c r="A5150" s="67">
        <v>25409</v>
      </c>
      <c r="B5150" s="66">
        <v>3395.9169999999999</v>
      </c>
      <c r="C5150" s="66">
        <v>2</v>
      </c>
      <c r="D5150" s="66">
        <v>4.2069999999999999</v>
      </c>
      <c r="E5150" s="66">
        <v>2</v>
      </c>
    </row>
    <row r="5151" spans="1:5" ht="15">
      <c r="A5151" s="67">
        <v>25410</v>
      </c>
      <c r="B5151" s="66">
        <v>2948.114</v>
      </c>
      <c r="C5151" s="66">
        <v>2</v>
      </c>
      <c r="D5151" s="66">
        <v>3.8479999999999999</v>
      </c>
      <c r="E5151" s="66">
        <v>2</v>
      </c>
    </row>
    <row r="5152" spans="1:5" ht="15">
      <c r="A5152" s="67">
        <v>25411</v>
      </c>
      <c r="B5152" s="66">
        <v>2203.5970000000002</v>
      </c>
      <c r="C5152" s="66">
        <v>2</v>
      </c>
      <c r="D5152" s="66">
        <v>3.1779999999999999</v>
      </c>
      <c r="E5152" s="66">
        <v>2</v>
      </c>
    </row>
    <row r="5153" spans="1:5" ht="15">
      <c r="A5153" s="67">
        <v>25412</v>
      </c>
      <c r="B5153" s="66">
        <v>1308.7560000000001</v>
      </c>
      <c r="C5153" s="66">
        <v>2</v>
      </c>
      <c r="D5153" s="66">
        <v>2.2130000000000001</v>
      </c>
      <c r="E5153" s="66">
        <v>2</v>
      </c>
    </row>
    <row r="5154" spans="1:5" ht="15">
      <c r="A5154" s="67">
        <v>25413</v>
      </c>
      <c r="B5154" s="66">
        <v>918.02300000000002</v>
      </c>
      <c r="C5154" s="66">
        <v>2</v>
      </c>
      <c r="D5154" s="66">
        <v>1.726</v>
      </c>
      <c r="E5154" s="66">
        <v>2</v>
      </c>
    </row>
    <row r="5155" spans="1:5" ht="15">
      <c r="A5155" s="67">
        <v>25414</v>
      </c>
      <c r="B5155" s="66">
        <v>751.85799999999995</v>
      </c>
      <c r="C5155" s="66">
        <v>2</v>
      </c>
      <c r="D5155" s="66">
        <v>1.516</v>
      </c>
      <c r="E5155" s="66">
        <v>2</v>
      </c>
    </row>
    <row r="5156" spans="1:5" ht="15">
      <c r="A5156" s="67">
        <v>25415</v>
      </c>
      <c r="B5156" s="66">
        <v>694.73900000000003</v>
      </c>
      <c r="C5156" s="66">
        <v>2</v>
      </c>
      <c r="D5156" s="66">
        <v>1.44</v>
      </c>
      <c r="E5156" s="66">
        <v>2</v>
      </c>
    </row>
    <row r="5157" spans="1:5" ht="15">
      <c r="A5157" s="67">
        <v>25416</v>
      </c>
      <c r="B5157" s="66">
        <v>609.99099999999999</v>
      </c>
      <c r="C5157" s="66">
        <v>2</v>
      </c>
      <c r="D5157" s="66">
        <v>1.3220000000000001</v>
      </c>
      <c r="E5157" s="66">
        <v>2</v>
      </c>
    </row>
    <row r="5158" spans="1:5" ht="15">
      <c r="A5158" s="67">
        <v>25417</v>
      </c>
      <c r="B5158" s="66">
        <v>545.67399999999998</v>
      </c>
      <c r="C5158" s="66">
        <v>2</v>
      </c>
      <c r="D5158" s="66">
        <v>1.2310000000000001</v>
      </c>
      <c r="E5158" s="66">
        <v>2</v>
      </c>
    </row>
    <row r="5159" spans="1:5" ht="15">
      <c r="A5159" s="67">
        <v>25418</v>
      </c>
      <c r="B5159" s="66">
        <v>516.79899999999998</v>
      </c>
      <c r="C5159" s="66">
        <v>2</v>
      </c>
      <c r="D5159" s="66">
        <v>1.194</v>
      </c>
      <c r="E5159" s="66">
        <v>2</v>
      </c>
    </row>
    <row r="5160" spans="1:5" ht="15">
      <c r="A5160" s="67">
        <v>25419</v>
      </c>
      <c r="B5160" s="66">
        <v>860.94899999999996</v>
      </c>
      <c r="C5160" s="66">
        <v>2</v>
      </c>
      <c r="D5160" s="66">
        <v>1.65</v>
      </c>
      <c r="E5160" s="66">
        <v>2</v>
      </c>
    </row>
    <row r="5161" spans="1:5" ht="15">
      <c r="A5161" s="67">
        <v>25420</v>
      </c>
      <c r="B5161" s="66">
        <v>1006.477</v>
      </c>
      <c r="C5161" s="66">
        <v>2</v>
      </c>
      <c r="D5161" s="66">
        <v>1.837</v>
      </c>
      <c r="E5161" s="66">
        <v>2</v>
      </c>
    </row>
    <row r="5162" spans="1:5" ht="15">
      <c r="A5162" s="67">
        <v>25421</v>
      </c>
      <c r="B5162" s="66">
        <v>776.24</v>
      </c>
      <c r="C5162" s="66">
        <v>2</v>
      </c>
      <c r="D5162" s="66">
        <v>1.5469999999999999</v>
      </c>
      <c r="E5162" s="66">
        <v>2</v>
      </c>
    </row>
    <row r="5163" spans="1:5" ht="15">
      <c r="A5163" s="67">
        <v>25422</v>
      </c>
      <c r="B5163" s="66">
        <v>616.04899999999998</v>
      </c>
      <c r="C5163" s="66">
        <v>2</v>
      </c>
      <c r="D5163" s="66">
        <v>1.331</v>
      </c>
      <c r="E5163" s="66">
        <v>2</v>
      </c>
    </row>
    <row r="5164" spans="1:5" ht="15">
      <c r="A5164" s="67">
        <v>25423</v>
      </c>
      <c r="B5164" s="66">
        <v>771.42</v>
      </c>
      <c r="C5164" s="66">
        <v>2</v>
      </c>
      <c r="D5164" s="66">
        <v>1.53</v>
      </c>
      <c r="E5164" s="66">
        <v>2</v>
      </c>
    </row>
    <row r="5165" spans="1:5" ht="15">
      <c r="A5165" s="67">
        <v>25424</v>
      </c>
      <c r="B5165" s="66">
        <v>2418.1869999999999</v>
      </c>
      <c r="C5165" s="66">
        <v>2</v>
      </c>
      <c r="D5165" s="66">
        <v>3.3730000000000002</v>
      </c>
      <c r="E5165" s="66">
        <v>2</v>
      </c>
    </row>
    <row r="5166" spans="1:5" ht="15">
      <c r="A5166" s="67">
        <v>25425</v>
      </c>
      <c r="B5166" s="66">
        <v>2709.6770000000001</v>
      </c>
      <c r="C5166" s="66">
        <v>2</v>
      </c>
      <c r="D5166" s="66">
        <v>3.645</v>
      </c>
      <c r="E5166" s="66">
        <v>2</v>
      </c>
    </row>
    <row r="5167" spans="1:5" ht="15">
      <c r="A5167" s="67">
        <v>25426</v>
      </c>
      <c r="B5167" s="66">
        <v>2077.5430000000001</v>
      </c>
      <c r="C5167" s="66">
        <v>2</v>
      </c>
      <c r="D5167" s="66">
        <v>3.0579999999999998</v>
      </c>
      <c r="E5167" s="66">
        <v>2</v>
      </c>
    </row>
    <row r="5168" spans="1:5" ht="15">
      <c r="A5168" s="67">
        <v>25427</v>
      </c>
      <c r="B5168" s="66">
        <v>1273.5419999999999</v>
      </c>
      <c r="C5168" s="66">
        <v>2</v>
      </c>
      <c r="D5168" s="66">
        <v>2.17</v>
      </c>
      <c r="E5168" s="66">
        <v>2</v>
      </c>
    </row>
    <row r="5169" spans="1:5" ht="15">
      <c r="A5169" s="67">
        <v>25428</v>
      </c>
      <c r="B5169" s="66">
        <v>899.70699999999999</v>
      </c>
      <c r="C5169" s="66">
        <v>2</v>
      </c>
      <c r="D5169" s="66">
        <v>1.7030000000000001</v>
      </c>
      <c r="E5169" s="66">
        <v>2</v>
      </c>
    </row>
    <row r="5170" spans="1:5" ht="15">
      <c r="A5170" s="67">
        <v>25429</v>
      </c>
      <c r="B5170" s="66">
        <v>1750.5530000000001</v>
      </c>
      <c r="C5170" s="66">
        <v>104</v>
      </c>
      <c r="D5170" s="66">
        <v>2.6629999999999998</v>
      </c>
      <c r="E5170" s="66">
        <v>104</v>
      </c>
    </row>
    <row r="5171" spans="1:5" ht="15">
      <c r="A5171" s="67">
        <v>25430</v>
      </c>
      <c r="B5171" s="66">
        <v>2782.5729999999999</v>
      </c>
      <c r="C5171" s="66">
        <v>104</v>
      </c>
      <c r="D5171" s="66">
        <v>3.7080000000000002</v>
      </c>
      <c r="E5171" s="66">
        <v>104</v>
      </c>
    </row>
    <row r="5172" spans="1:5" ht="15">
      <c r="A5172" s="67">
        <v>25431</v>
      </c>
      <c r="B5172" s="66">
        <v>2386.4789999999998</v>
      </c>
      <c r="C5172" s="66">
        <v>104</v>
      </c>
      <c r="D5172" s="66">
        <v>3.355</v>
      </c>
      <c r="E5172" s="66">
        <v>104</v>
      </c>
    </row>
    <row r="5173" spans="1:5" ht="15">
      <c r="A5173" s="67">
        <v>25432</v>
      </c>
      <c r="B5173" s="66">
        <v>1543.056</v>
      </c>
      <c r="C5173" s="66">
        <v>104</v>
      </c>
      <c r="D5173" s="66">
        <v>2.4849999999999999</v>
      </c>
      <c r="E5173" s="66">
        <v>104</v>
      </c>
    </row>
    <row r="5174" spans="1:5" ht="15">
      <c r="A5174" s="67">
        <v>25433</v>
      </c>
      <c r="B5174" s="66">
        <v>988.697</v>
      </c>
      <c r="C5174" s="66">
        <v>104</v>
      </c>
      <c r="D5174" s="66">
        <v>1.8149999999999999</v>
      </c>
      <c r="E5174" s="66">
        <v>104</v>
      </c>
    </row>
    <row r="5175" spans="1:5" ht="15">
      <c r="A5175" s="67">
        <v>25434</v>
      </c>
      <c r="B5175" s="66">
        <v>769.36800000000005</v>
      </c>
      <c r="C5175" s="66">
        <v>104</v>
      </c>
      <c r="D5175" s="66">
        <v>1.538</v>
      </c>
      <c r="E5175" s="66">
        <v>104</v>
      </c>
    </row>
    <row r="5176" spans="1:5" ht="15">
      <c r="A5176" s="67">
        <v>25435</v>
      </c>
      <c r="B5176" s="66">
        <v>690.84699999999998</v>
      </c>
      <c r="C5176" s="66">
        <v>104</v>
      </c>
      <c r="D5176" s="66">
        <v>1.4350000000000001</v>
      </c>
      <c r="E5176" s="66">
        <v>104</v>
      </c>
    </row>
    <row r="5177" spans="1:5" ht="15">
      <c r="A5177" s="67">
        <v>25436</v>
      </c>
      <c r="B5177" s="66">
        <v>622.15499999999997</v>
      </c>
      <c r="C5177" s="66">
        <v>2</v>
      </c>
      <c r="D5177" s="66">
        <v>1.34</v>
      </c>
      <c r="E5177" s="66">
        <v>2</v>
      </c>
    </row>
    <row r="5178" spans="1:5" ht="15">
      <c r="A5178" s="67">
        <v>25437</v>
      </c>
      <c r="B5178" s="66">
        <v>537.33399999999995</v>
      </c>
      <c r="C5178" s="66">
        <v>2</v>
      </c>
      <c r="D5178" s="66">
        <v>1.2210000000000001</v>
      </c>
      <c r="E5178" s="66">
        <v>2</v>
      </c>
    </row>
    <row r="5179" spans="1:5" ht="15">
      <c r="A5179" s="67">
        <v>25438</v>
      </c>
      <c r="B5179" s="66">
        <v>470.14600000000002</v>
      </c>
      <c r="C5179" s="66">
        <v>2</v>
      </c>
      <c r="D5179" s="66">
        <v>1.1379999999999999</v>
      </c>
      <c r="E5179" s="66">
        <v>2</v>
      </c>
    </row>
    <row r="5180" spans="1:5" ht="15">
      <c r="A5180" s="67">
        <v>25439</v>
      </c>
      <c r="B5180" s="66">
        <v>406.34199999999998</v>
      </c>
      <c r="C5180" s="66">
        <v>2</v>
      </c>
      <c r="D5180" s="66">
        <v>1.071</v>
      </c>
      <c r="E5180" s="66">
        <v>2</v>
      </c>
    </row>
    <row r="5181" spans="1:5" ht="15">
      <c r="A5181" s="67">
        <v>25440</v>
      </c>
      <c r="B5181" s="66">
        <v>359.67399999999998</v>
      </c>
      <c r="C5181" s="66">
        <v>2</v>
      </c>
      <c r="D5181" s="66">
        <v>1.022</v>
      </c>
      <c r="E5181" s="66">
        <v>2</v>
      </c>
    </row>
    <row r="5182" spans="1:5" ht="15">
      <c r="A5182" s="67">
        <v>25441</v>
      </c>
      <c r="B5182" s="66">
        <v>318.149</v>
      </c>
      <c r="C5182" s="66">
        <v>2</v>
      </c>
      <c r="D5182" s="66">
        <v>0.97499999999999998</v>
      </c>
      <c r="E5182" s="66">
        <v>2</v>
      </c>
    </row>
    <row r="5183" spans="1:5" ht="15">
      <c r="A5183" s="67">
        <v>25442</v>
      </c>
      <c r="B5183" s="66">
        <v>288.274</v>
      </c>
      <c r="C5183" s="66">
        <v>2</v>
      </c>
      <c r="D5183" s="66">
        <v>0.93899999999999995</v>
      </c>
      <c r="E5183" s="66">
        <v>2</v>
      </c>
    </row>
    <row r="5184" spans="1:5" ht="15">
      <c r="A5184" s="67">
        <v>25443</v>
      </c>
      <c r="B5184" s="66">
        <v>283.84699999999998</v>
      </c>
      <c r="C5184" s="66">
        <v>2</v>
      </c>
      <c r="D5184" s="66">
        <v>0.93300000000000005</v>
      </c>
      <c r="E5184" s="66">
        <v>2</v>
      </c>
    </row>
    <row r="5185" spans="1:5" ht="15">
      <c r="A5185" s="67">
        <v>25444</v>
      </c>
      <c r="B5185" s="66">
        <v>338.38600000000002</v>
      </c>
      <c r="C5185" s="66">
        <v>2</v>
      </c>
      <c r="D5185" s="66">
        <v>0.998</v>
      </c>
      <c r="E5185" s="66">
        <v>2</v>
      </c>
    </row>
    <row r="5186" spans="1:5" ht="15">
      <c r="A5186" s="67">
        <v>25445</v>
      </c>
      <c r="B5186" s="66">
        <v>368.04500000000002</v>
      </c>
      <c r="C5186" s="66">
        <v>2</v>
      </c>
      <c r="D5186" s="66">
        <v>1.0309999999999999</v>
      </c>
      <c r="E5186" s="66">
        <v>2</v>
      </c>
    </row>
    <row r="5187" spans="1:5" ht="15">
      <c r="A5187" s="67">
        <v>25446</v>
      </c>
      <c r="B5187" s="66">
        <v>447.94900000000001</v>
      </c>
      <c r="C5187" s="66">
        <v>2</v>
      </c>
      <c r="D5187" s="66">
        <v>1.1120000000000001</v>
      </c>
      <c r="E5187" s="66">
        <v>2</v>
      </c>
    </row>
    <row r="5188" spans="1:5" ht="15">
      <c r="A5188" s="67">
        <v>25447</v>
      </c>
      <c r="B5188" s="66">
        <v>438.29599999999999</v>
      </c>
      <c r="C5188" s="66">
        <v>2</v>
      </c>
      <c r="D5188" s="66">
        <v>1.103</v>
      </c>
      <c r="E5188" s="66">
        <v>2</v>
      </c>
    </row>
    <row r="5189" spans="1:5" ht="15">
      <c r="A5189" s="67">
        <v>25448</v>
      </c>
      <c r="B5189" s="66">
        <v>380.40699999999998</v>
      </c>
      <c r="C5189" s="66">
        <v>2</v>
      </c>
      <c r="D5189" s="66">
        <v>1.044</v>
      </c>
      <c r="E5189" s="66">
        <v>2</v>
      </c>
    </row>
    <row r="5190" spans="1:5" ht="15">
      <c r="A5190" s="67">
        <v>25449</v>
      </c>
      <c r="B5190" s="66">
        <v>1157.817</v>
      </c>
      <c r="C5190" s="66">
        <v>2</v>
      </c>
      <c r="D5190" s="66">
        <v>2.0059999999999998</v>
      </c>
      <c r="E5190" s="66">
        <v>2</v>
      </c>
    </row>
    <row r="5191" spans="1:5" ht="15">
      <c r="A5191" s="67">
        <v>25450</v>
      </c>
      <c r="B5191" s="66">
        <v>1901.3219999999999</v>
      </c>
      <c r="C5191" s="66">
        <v>2</v>
      </c>
      <c r="D5191" s="66">
        <v>2.8889999999999998</v>
      </c>
      <c r="E5191" s="66">
        <v>2</v>
      </c>
    </row>
    <row r="5192" spans="1:5" ht="15">
      <c r="A5192" s="67">
        <v>25451</v>
      </c>
      <c r="B5192" s="66">
        <v>1366.2370000000001</v>
      </c>
      <c r="C5192" s="66">
        <v>2</v>
      </c>
      <c r="D5192" s="66">
        <v>2.2839999999999998</v>
      </c>
      <c r="E5192" s="66">
        <v>2</v>
      </c>
    </row>
    <row r="5193" spans="1:5" ht="15">
      <c r="A5193" s="67">
        <v>25452</v>
      </c>
      <c r="B5193" s="66">
        <v>1166.8009999999999</v>
      </c>
      <c r="C5193" s="66">
        <v>2</v>
      </c>
      <c r="D5193" s="66">
        <v>2.0390000000000001</v>
      </c>
      <c r="E5193" s="66">
        <v>2</v>
      </c>
    </row>
    <row r="5194" spans="1:5" ht="15">
      <c r="A5194" s="67">
        <v>25453</v>
      </c>
      <c r="B5194" s="66">
        <v>1499.337</v>
      </c>
      <c r="C5194" s="66">
        <v>2</v>
      </c>
      <c r="D5194" s="66">
        <v>2.4449999999999998</v>
      </c>
      <c r="E5194" s="66">
        <v>2</v>
      </c>
    </row>
    <row r="5195" spans="1:5" ht="15">
      <c r="A5195" s="67">
        <v>25454</v>
      </c>
      <c r="B5195" s="66">
        <v>2041.681</v>
      </c>
      <c r="C5195" s="66">
        <v>2</v>
      </c>
      <c r="D5195" s="66">
        <v>3.028</v>
      </c>
      <c r="E5195" s="66">
        <v>2</v>
      </c>
    </row>
    <row r="5196" spans="1:5" ht="15">
      <c r="A5196" s="67">
        <v>25455</v>
      </c>
      <c r="B5196" s="66">
        <v>1919.492</v>
      </c>
      <c r="C5196" s="66">
        <v>2</v>
      </c>
      <c r="D5196" s="66">
        <v>2.9020000000000001</v>
      </c>
      <c r="E5196" s="66">
        <v>2</v>
      </c>
    </row>
    <row r="5197" spans="1:5" ht="15">
      <c r="A5197" s="67">
        <v>25456</v>
      </c>
      <c r="B5197" s="66">
        <v>1293.79</v>
      </c>
      <c r="C5197" s="66">
        <v>2</v>
      </c>
      <c r="D5197" s="66">
        <v>2.1960000000000002</v>
      </c>
      <c r="E5197" s="66">
        <v>2</v>
      </c>
    </row>
    <row r="5198" spans="1:5" ht="15">
      <c r="A5198" s="67">
        <v>25457</v>
      </c>
      <c r="B5198" s="66">
        <v>1535.075</v>
      </c>
      <c r="C5198" s="66">
        <v>2</v>
      </c>
      <c r="D5198" s="66">
        <v>2.4380000000000002</v>
      </c>
      <c r="E5198" s="66">
        <v>2</v>
      </c>
    </row>
    <row r="5199" spans="1:5" ht="15">
      <c r="A5199" s="67">
        <v>25458</v>
      </c>
      <c r="B5199" s="66">
        <v>3398.2139999999999</v>
      </c>
      <c r="C5199" s="66">
        <v>2</v>
      </c>
      <c r="D5199" s="66">
        <v>4.1929999999999996</v>
      </c>
      <c r="E5199" s="66">
        <v>2</v>
      </c>
    </row>
    <row r="5200" spans="1:5" ht="15">
      <c r="A5200" s="67">
        <v>25459</v>
      </c>
      <c r="B5200" s="66">
        <v>4350.7759999999998</v>
      </c>
      <c r="C5200" s="66">
        <v>2</v>
      </c>
      <c r="D5200" s="66">
        <v>4.7240000000000002</v>
      </c>
      <c r="E5200" s="66">
        <v>2</v>
      </c>
    </row>
    <row r="5201" spans="1:5" ht="15">
      <c r="A5201" s="67">
        <v>25460</v>
      </c>
      <c r="B5201" s="66">
        <v>4885.7299999999996</v>
      </c>
      <c r="C5201" s="66">
        <v>2</v>
      </c>
      <c r="D5201" s="66">
        <v>4.9139999999999997</v>
      </c>
      <c r="E5201" s="66">
        <v>2</v>
      </c>
    </row>
    <row r="5202" spans="1:5" ht="15">
      <c r="A5202" s="67">
        <v>25461</v>
      </c>
      <c r="B5202" s="66">
        <v>5772.2640000000001</v>
      </c>
      <c r="C5202" s="66">
        <v>2</v>
      </c>
      <c r="D5202" s="66">
        <v>5.157</v>
      </c>
      <c r="E5202" s="66">
        <v>2</v>
      </c>
    </row>
    <row r="5203" spans="1:5" ht="15">
      <c r="A5203" s="67">
        <v>25462</v>
      </c>
      <c r="B5203" s="66">
        <v>5161.9080000000004</v>
      </c>
      <c r="C5203" s="66">
        <v>2</v>
      </c>
      <c r="D5203" s="66">
        <v>4.99</v>
      </c>
      <c r="E5203" s="66">
        <v>2</v>
      </c>
    </row>
    <row r="5204" spans="1:5" ht="15">
      <c r="A5204" s="67">
        <v>25463</v>
      </c>
      <c r="B5204" s="66">
        <v>4079.7060000000001</v>
      </c>
      <c r="C5204" s="66">
        <v>2</v>
      </c>
      <c r="D5204" s="66">
        <v>4.6079999999999997</v>
      </c>
      <c r="E5204" s="66">
        <v>2</v>
      </c>
    </row>
    <row r="5205" spans="1:5" ht="15">
      <c r="A5205" s="67">
        <v>25464</v>
      </c>
      <c r="B5205" s="66">
        <v>3398.183</v>
      </c>
      <c r="C5205" s="66">
        <v>2</v>
      </c>
      <c r="D5205" s="66">
        <v>4.2030000000000003</v>
      </c>
      <c r="E5205" s="66">
        <v>2</v>
      </c>
    </row>
    <row r="5206" spans="1:5" ht="15">
      <c r="A5206" s="67">
        <v>25465</v>
      </c>
      <c r="B5206" s="66">
        <v>2682.855</v>
      </c>
      <c r="C5206" s="66">
        <v>2</v>
      </c>
      <c r="D5206" s="66">
        <v>3.617</v>
      </c>
      <c r="E5206" s="66">
        <v>2</v>
      </c>
    </row>
    <row r="5207" spans="1:5" ht="15">
      <c r="A5207" s="67">
        <v>25466</v>
      </c>
      <c r="B5207" s="66">
        <v>1604.8330000000001</v>
      </c>
      <c r="C5207" s="66">
        <v>2</v>
      </c>
      <c r="D5207" s="66">
        <v>2.5579999999999998</v>
      </c>
      <c r="E5207" s="66">
        <v>2</v>
      </c>
    </row>
    <row r="5208" spans="1:5" ht="15">
      <c r="A5208" s="67">
        <v>25467</v>
      </c>
      <c r="B5208" s="66">
        <v>1254.2470000000001</v>
      </c>
      <c r="C5208" s="66">
        <v>2</v>
      </c>
      <c r="D5208" s="66">
        <v>2.1480000000000001</v>
      </c>
      <c r="E5208" s="66">
        <v>2</v>
      </c>
    </row>
    <row r="5209" spans="1:5" ht="15">
      <c r="A5209" s="67">
        <v>25468</v>
      </c>
      <c r="B5209" s="66">
        <v>2331.7040000000002</v>
      </c>
      <c r="C5209" s="66">
        <v>2</v>
      </c>
      <c r="D5209" s="66">
        <v>3.2970000000000002</v>
      </c>
      <c r="E5209" s="66">
        <v>2</v>
      </c>
    </row>
    <row r="5210" spans="1:5" ht="15">
      <c r="A5210" s="67">
        <v>25469</v>
      </c>
      <c r="B5210" s="66">
        <v>2778.1019999999999</v>
      </c>
      <c r="C5210" s="66">
        <v>2</v>
      </c>
      <c r="D5210" s="66">
        <v>3.702</v>
      </c>
      <c r="E5210" s="66">
        <v>2</v>
      </c>
    </row>
    <row r="5211" spans="1:5" ht="15">
      <c r="A5211" s="67">
        <v>25470</v>
      </c>
      <c r="B5211" s="66">
        <v>3506.1849999999999</v>
      </c>
      <c r="C5211" s="66">
        <v>2</v>
      </c>
      <c r="D5211" s="66">
        <v>4.2789999999999999</v>
      </c>
      <c r="E5211" s="66">
        <v>2</v>
      </c>
    </row>
    <row r="5212" spans="1:5" ht="15">
      <c r="A5212" s="67">
        <v>25471</v>
      </c>
      <c r="B5212" s="66">
        <v>3783.7860000000001</v>
      </c>
      <c r="C5212" s="66">
        <v>2</v>
      </c>
      <c r="D5212" s="66">
        <v>4.4630000000000001</v>
      </c>
      <c r="E5212" s="66">
        <v>2</v>
      </c>
    </row>
    <row r="5213" spans="1:5" ht="15">
      <c r="A5213" s="67">
        <v>25472</v>
      </c>
      <c r="B5213" s="66">
        <v>3567.3470000000002</v>
      </c>
      <c r="C5213" s="66">
        <v>2</v>
      </c>
      <c r="D5213" s="66">
        <v>4.3259999999999996</v>
      </c>
      <c r="E5213" s="66">
        <v>2</v>
      </c>
    </row>
    <row r="5214" spans="1:5" ht="15">
      <c r="A5214" s="67">
        <v>25473</v>
      </c>
      <c r="B5214" s="66">
        <v>3250.1660000000002</v>
      </c>
      <c r="C5214" s="66">
        <v>2</v>
      </c>
      <c r="D5214" s="66">
        <v>4.0940000000000003</v>
      </c>
      <c r="E5214" s="66">
        <v>2</v>
      </c>
    </row>
    <row r="5215" spans="1:5" ht="15">
      <c r="A5215" s="67">
        <v>25474</v>
      </c>
      <c r="B5215" s="66">
        <v>2823.6640000000002</v>
      </c>
      <c r="C5215" s="66">
        <v>2</v>
      </c>
      <c r="D5215" s="66">
        <v>3.742</v>
      </c>
      <c r="E5215" s="66">
        <v>2</v>
      </c>
    </row>
    <row r="5216" spans="1:5" ht="15">
      <c r="A5216" s="67">
        <v>25475</v>
      </c>
      <c r="B5216" s="66">
        <v>1948.5609999999999</v>
      </c>
      <c r="C5216" s="66">
        <v>2</v>
      </c>
      <c r="D5216" s="66">
        <v>2.923</v>
      </c>
      <c r="E5216" s="66">
        <v>2</v>
      </c>
    </row>
    <row r="5217" spans="1:5" ht="15">
      <c r="A5217" s="67">
        <v>25476</v>
      </c>
      <c r="B5217" s="66">
        <v>1203.1849999999999</v>
      </c>
      <c r="C5217" s="66">
        <v>2</v>
      </c>
      <c r="D5217" s="66">
        <v>2.085</v>
      </c>
      <c r="E5217" s="66">
        <v>2</v>
      </c>
    </row>
    <row r="5218" spans="1:5" ht="15">
      <c r="A5218" s="67">
        <v>25477</v>
      </c>
      <c r="B5218" s="66">
        <v>942.64099999999996</v>
      </c>
      <c r="C5218" s="66">
        <v>2</v>
      </c>
      <c r="D5218" s="66">
        <v>1.7569999999999999</v>
      </c>
      <c r="E5218" s="66">
        <v>2</v>
      </c>
    </row>
    <row r="5219" spans="1:5" ht="15">
      <c r="A5219" s="67">
        <v>25478</v>
      </c>
      <c r="B5219" s="66">
        <v>787.78099999999995</v>
      </c>
      <c r="C5219" s="66">
        <v>2</v>
      </c>
      <c r="D5219" s="66">
        <v>1.5620000000000001</v>
      </c>
      <c r="E5219" s="66">
        <v>2</v>
      </c>
    </row>
    <row r="5220" spans="1:5" ht="15">
      <c r="A5220" s="67">
        <v>25479</v>
      </c>
      <c r="B5220" s="66">
        <v>679.74199999999996</v>
      </c>
      <c r="C5220" s="66">
        <v>2</v>
      </c>
      <c r="D5220" s="66">
        <v>1.419</v>
      </c>
      <c r="E5220" s="66">
        <v>2</v>
      </c>
    </row>
    <row r="5221" spans="1:5" ht="15">
      <c r="A5221" s="67">
        <v>25480</v>
      </c>
      <c r="B5221" s="66">
        <v>605.52099999999996</v>
      </c>
      <c r="C5221" s="66">
        <v>2</v>
      </c>
      <c r="D5221" s="66">
        <v>1.3160000000000001</v>
      </c>
      <c r="E5221" s="66">
        <v>2</v>
      </c>
    </row>
    <row r="5222" spans="1:5" ht="15">
      <c r="A5222" s="67">
        <v>25481</v>
      </c>
      <c r="B5222" s="66">
        <v>601.245</v>
      </c>
      <c r="C5222" s="66">
        <v>2</v>
      </c>
      <c r="D5222" s="66">
        <v>1.31</v>
      </c>
      <c r="E5222" s="66">
        <v>2</v>
      </c>
    </row>
    <row r="5223" spans="1:5" ht="15">
      <c r="A5223" s="67">
        <v>25482</v>
      </c>
      <c r="B5223" s="66">
        <v>550.58299999999997</v>
      </c>
      <c r="C5223" s="66">
        <v>2</v>
      </c>
      <c r="D5223" s="66">
        <v>1.2390000000000001</v>
      </c>
      <c r="E5223" s="66">
        <v>2</v>
      </c>
    </row>
    <row r="5224" spans="1:5" ht="15">
      <c r="A5224" s="67">
        <v>25483</v>
      </c>
      <c r="B5224" s="66">
        <v>467.86500000000001</v>
      </c>
      <c r="C5224" s="66">
        <v>2</v>
      </c>
      <c r="D5224" s="66">
        <v>1.1319999999999999</v>
      </c>
      <c r="E5224" s="66">
        <v>2</v>
      </c>
    </row>
    <row r="5225" spans="1:5" ht="15">
      <c r="A5225" s="67">
        <v>25484</v>
      </c>
      <c r="B5225" s="66">
        <v>408.459</v>
      </c>
      <c r="C5225" s="66">
        <v>2</v>
      </c>
      <c r="D5225" s="66">
        <v>1.0589999999999999</v>
      </c>
      <c r="E5225" s="66">
        <v>2</v>
      </c>
    </row>
    <row r="5226" spans="1:5" ht="15">
      <c r="A5226" s="67">
        <v>25485</v>
      </c>
      <c r="B5226" s="66">
        <v>373.62799999999999</v>
      </c>
      <c r="C5226" s="66">
        <v>2</v>
      </c>
      <c r="D5226" s="66">
        <v>1.0149999999999999</v>
      </c>
      <c r="E5226" s="66">
        <v>2</v>
      </c>
    </row>
    <row r="5227" spans="1:5" ht="15">
      <c r="A5227" s="67">
        <v>25486</v>
      </c>
      <c r="B5227" s="66">
        <v>345.57400000000001</v>
      </c>
      <c r="C5227" s="66">
        <v>2</v>
      </c>
      <c r="D5227" s="66">
        <v>0.97899999999999998</v>
      </c>
      <c r="E5227" s="66">
        <v>2</v>
      </c>
    </row>
    <row r="5228" spans="1:5" ht="15">
      <c r="A5228" s="67">
        <v>25487</v>
      </c>
      <c r="B5228" s="66">
        <v>340.29700000000003</v>
      </c>
      <c r="C5228" s="66">
        <v>2</v>
      </c>
      <c r="D5228" s="66">
        <v>0.97199999999999998</v>
      </c>
      <c r="E5228" s="66">
        <v>2</v>
      </c>
    </row>
    <row r="5229" spans="1:5" ht="15">
      <c r="A5229" s="67">
        <v>25488</v>
      </c>
      <c r="B5229" s="66">
        <v>400.88900000000001</v>
      </c>
      <c r="C5229" s="66">
        <v>2</v>
      </c>
      <c r="D5229" s="66">
        <v>1.05</v>
      </c>
      <c r="E5229" s="66">
        <v>2</v>
      </c>
    </row>
    <row r="5230" spans="1:5" ht="15">
      <c r="A5230" s="67">
        <v>25489</v>
      </c>
      <c r="B5230" s="66">
        <v>393.12599999999998</v>
      </c>
      <c r="C5230" s="66">
        <v>2</v>
      </c>
      <c r="D5230" s="66">
        <v>1.04</v>
      </c>
      <c r="E5230" s="66">
        <v>2</v>
      </c>
    </row>
    <row r="5231" spans="1:5" ht="15">
      <c r="A5231" s="67">
        <v>25490</v>
      </c>
      <c r="B5231" s="66">
        <v>324.709</v>
      </c>
      <c r="C5231" s="66">
        <v>2</v>
      </c>
      <c r="D5231" s="66">
        <v>0.95199999999999996</v>
      </c>
      <c r="E5231" s="66">
        <v>2</v>
      </c>
    </row>
    <row r="5232" spans="1:5" ht="15">
      <c r="A5232" s="67">
        <v>25491</v>
      </c>
      <c r="B5232" s="66">
        <v>280.55099999999999</v>
      </c>
      <c r="C5232" s="66">
        <v>2</v>
      </c>
      <c r="D5232" s="66">
        <v>0.89100000000000001</v>
      </c>
      <c r="E5232" s="66">
        <v>2</v>
      </c>
    </row>
    <row r="5233" spans="1:5" ht="15">
      <c r="A5233" s="67">
        <v>25492</v>
      </c>
      <c r="B5233" s="66">
        <v>259.55500000000001</v>
      </c>
      <c r="C5233" s="66">
        <v>2</v>
      </c>
      <c r="D5233" s="66">
        <v>0.86099999999999999</v>
      </c>
      <c r="E5233" s="66">
        <v>2</v>
      </c>
    </row>
    <row r="5234" spans="1:5" ht="15">
      <c r="A5234" s="67">
        <v>25493</v>
      </c>
      <c r="B5234" s="66">
        <v>250.66200000000001</v>
      </c>
      <c r="C5234" s="66">
        <v>2</v>
      </c>
      <c r="D5234" s="66">
        <v>0.84699999999999998</v>
      </c>
      <c r="E5234" s="66">
        <v>2</v>
      </c>
    </row>
    <row r="5235" spans="1:5" ht="15">
      <c r="A5235" s="67">
        <v>25494</v>
      </c>
      <c r="B5235" s="66">
        <v>231.78200000000001</v>
      </c>
      <c r="C5235" s="66">
        <v>2</v>
      </c>
      <c r="D5235" s="66">
        <v>0.81899999999999995</v>
      </c>
      <c r="E5235" s="66">
        <v>2</v>
      </c>
    </row>
    <row r="5236" spans="1:5" ht="15">
      <c r="A5236" s="67">
        <v>25495</v>
      </c>
      <c r="B5236" s="66">
        <v>222.18299999999999</v>
      </c>
      <c r="C5236" s="66">
        <v>2</v>
      </c>
      <c r="D5236" s="66">
        <v>0.80500000000000005</v>
      </c>
      <c r="E5236" s="66">
        <v>2</v>
      </c>
    </row>
    <row r="5237" spans="1:5" ht="15">
      <c r="A5237" s="67">
        <v>25496</v>
      </c>
      <c r="B5237" s="66">
        <v>214.22800000000001</v>
      </c>
      <c r="C5237" s="66">
        <v>2</v>
      </c>
      <c r="D5237" s="66">
        <v>0.79300000000000004</v>
      </c>
      <c r="E5237" s="66">
        <v>2</v>
      </c>
    </row>
    <row r="5238" spans="1:5" ht="15">
      <c r="A5238" s="67">
        <v>25497</v>
      </c>
      <c r="B5238" s="66">
        <v>207.38499999999999</v>
      </c>
      <c r="C5238" s="66">
        <v>2</v>
      </c>
      <c r="D5238" s="66">
        <v>0.78300000000000003</v>
      </c>
      <c r="E5238" s="66">
        <v>2</v>
      </c>
    </row>
    <row r="5239" spans="1:5" ht="15">
      <c r="A5239" s="67">
        <v>25498</v>
      </c>
      <c r="B5239" s="66">
        <v>198.946</v>
      </c>
      <c r="C5239" s="66">
        <v>2</v>
      </c>
      <c r="D5239" s="66">
        <v>0.77100000000000002</v>
      </c>
      <c r="E5239" s="66">
        <v>2</v>
      </c>
    </row>
    <row r="5240" spans="1:5" ht="15">
      <c r="A5240" s="67">
        <v>25499</v>
      </c>
      <c r="B5240" s="66">
        <v>186.07599999999999</v>
      </c>
      <c r="C5240" s="66">
        <v>2</v>
      </c>
      <c r="D5240" s="66">
        <v>0.75</v>
      </c>
      <c r="E5240" s="66">
        <v>2</v>
      </c>
    </row>
    <row r="5241" spans="1:5" ht="15">
      <c r="A5241" s="67">
        <v>25500</v>
      </c>
      <c r="B5241" s="66">
        <v>182.12299999999999</v>
      </c>
      <c r="C5241" s="66">
        <v>2</v>
      </c>
      <c r="D5241" s="66">
        <v>0.74399999999999999</v>
      </c>
      <c r="E5241" s="66">
        <v>2</v>
      </c>
    </row>
    <row r="5242" spans="1:5" ht="15">
      <c r="A5242" s="67">
        <v>25501</v>
      </c>
      <c r="B5242" s="66">
        <v>176.89699999999999</v>
      </c>
      <c r="C5242" s="66">
        <v>2</v>
      </c>
      <c r="D5242" s="66">
        <v>0.73599999999999999</v>
      </c>
      <c r="E5242" s="66">
        <v>2</v>
      </c>
    </row>
    <row r="5243" spans="1:5" ht="15">
      <c r="A5243" s="67">
        <v>25502</v>
      </c>
      <c r="B5243" s="66">
        <v>168.178</v>
      </c>
      <c r="C5243" s="66">
        <v>2</v>
      </c>
      <c r="D5243" s="66">
        <v>0.72099999999999997</v>
      </c>
      <c r="E5243" s="66">
        <v>2</v>
      </c>
    </row>
    <row r="5244" spans="1:5" ht="15">
      <c r="A5244" s="67">
        <v>25503</v>
      </c>
      <c r="B5244" s="66">
        <v>162.785</v>
      </c>
      <c r="C5244" s="66">
        <v>2</v>
      </c>
      <c r="D5244" s="66">
        <v>0.71199999999999997</v>
      </c>
      <c r="E5244" s="66">
        <v>2</v>
      </c>
    </row>
    <row r="5245" spans="1:5" ht="15">
      <c r="A5245" s="67">
        <v>25504</v>
      </c>
      <c r="B5245" s="66">
        <v>158.91399999999999</v>
      </c>
      <c r="C5245" s="66">
        <v>2</v>
      </c>
      <c r="D5245" s="66">
        <v>0.70499999999999996</v>
      </c>
      <c r="E5245" s="66">
        <v>2</v>
      </c>
    </row>
    <row r="5246" spans="1:5" ht="15">
      <c r="A5246" s="67">
        <v>25505</v>
      </c>
      <c r="B5246" s="66">
        <v>157.82400000000001</v>
      </c>
      <c r="C5246" s="66">
        <v>2</v>
      </c>
      <c r="D5246" s="66">
        <v>0.70299999999999996</v>
      </c>
      <c r="E5246" s="66">
        <v>2</v>
      </c>
    </row>
    <row r="5247" spans="1:5" ht="15">
      <c r="A5247" s="67">
        <v>25506</v>
      </c>
      <c r="B5247" s="66">
        <v>243.09200000000001</v>
      </c>
      <c r="C5247" s="66">
        <v>2</v>
      </c>
      <c r="D5247" s="66">
        <v>0.82899999999999996</v>
      </c>
      <c r="E5247" s="66">
        <v>2</v>
      </c>
    </row>
    <row r="5248" spans="1:5" ht="15">
      <c r="A5248" s="67">
        <v>25507</v>
      </c>
      <c r="B5248" s="66">
        <v>867.25300000000004</v>
      </c>
      <c r="C5248" s="66">
        <v>2</v>
      </c>
      <c r="D5248" s="66">
        <v>1.66</v>
      </c>
      <c r="E5248" s="66">
        <v>2</v>
      </c>
    </row>
    <row r="5249" spans="1:5" ht="15">
      <c r="A5249" s="67">
        <v>25508</v>
      </c>
      <c r="B5249" s="66">
        <v>1373.9939999999999</v>
      </c>
      <c r="C5249" s="66">
        <v>2</v>
      </c>
      <c r="D5249" s="66">
        <v>2.29</v>
      </c>
      <c r="E5249" s="66">
        <v>2</v>
      </c>
    </row>
    <row r="5250" spans="1:5" ht="15">
      <c r="A5250" s="67">
        <v>25509</v>
      </c>
      <c r="B5250" s="66">
        <v>956.00699999999995</v>
      </c>
      <c r="C5250" s="66">
        <v>2</v>
      </c>
      <c r="D5250" s="66">
        <v>1.7729999999999999</v>
      </c>
      <c r="E5250" s="66">
        <v>2</v>
      </c>
    </row>
    <row r="5251" spans="1:5" ht="15">
      <c r="A5251" s="67">
        <v>25510</v>
      </c>
      <c r="B5251" s="66">
        <v>578.005</v>
      </c>
      <c r="C5251" s="66">
        <v>2</v>
      </c>
      <c r="D5251" s="66">
        <v>1.278</v>
      </c>
      <c r="E5251" s="66">
        <v>2</v>
      </c>
    </row>
    <row r="5252" spans="1:5" ht="15">
      <c r="A5252" s="67">
        <v>25511</v>
      </c>
      <c r="B5252" s="66">
        <v>429.51900000000001</v>
      </c>
      <c r="C5252" s="66">
        <v>2</v>
      </c>
      <c r="D5252" s="66">
        <v>1.085</v>
      </c>
      <c r="E5252" s="66">
        <v>2</v>
      </c>
    </row>
    <row r="5253" spans="1:5" ht="15">
      <c r="A5253" s="67">
        <v>25512</v>
      </c>
      <c r="B5253" s="66">
        <v>341.435</v>
      </c>
      <c r="C5253" s="66">
        <v>2</v>
      </c>
      <c r="D5253" s="66">
        <v>0.97299999999999998</v>
      </c>
      <c r="E5253" s="66">
        <v>2</v>
      </c>
    </row>
    <row r="5254" spans="1:5" ht="15">
      <c r="A5254" s="67">
        <v>25513</v>
      </c>
      <c r="B5254" s="66">
        <v>308.07799999999997</v>
      </c>
      <c r="C5254" s="66">
        <v>2</v>
      </c>
      <c r="D5254" s="66">
        <v>0.93</v>
      </c>
      <c r="E5254" s="66">
        <v>2</v>
      </c>
    </row>
    <row r="5255" spans="1:5" ht="15">
      <c r="A5255" s="67">
        <v>25514</v>
      </c>
      <c r="B5255" s="66">
        <v>360.07400000000001</v>
      </c>
      <c r="C5255" s="66">
        <v>2</v>
      </c>
      <c r="D5255" s="66">
        <v>0.997</v>
      </c>
      <c r="E5255" s="66">
        <v>2</v>
      </c>
    </row>
    <row r="5256" spans="1:5" ht="15">
      <c r="A5256" s="67">
        <v>25515</v>
      </c>
      <c r="B5256" s="66">
        <v>338.54399999999998</v>
      </c>
      <c r="C5256" s="66">
        <v>2</v>
      </c>
      <c r="D5256" s="66">
        <v>0.96899999999999997</v>
      </c>
      <c r="E5256" s="66">
        <v>2</v>
      </c>
    </row>
    <row r="5257" spans="1:5" ht="15">
      <c r="A5257" s="67">
        <v>25516</v>
      </c>
      <c r="B5257" s="66">
        <v>268.43700000000001</v>
      </c>
      <c r="C5257" s="66">
        <v>2</v>
      </c>
      <c r="D5257" s="66">
        <v>0.874</v>
      </c>
      <c r="E5257" s="66">
        <v>2</v>
      </c>
    </row>
    <row r="5258" spans="1:5" ht="15">
      <c r="A5258" s="67">
        <v>25517</v>
      </c>
      <c r="B5258" s="66">
        <v>232.56700000000001</v>
      </c>
      <c r="C5258" s="66">
        <v>2</v>
      </c>
      <c r="D5258" s="66">
        <v>0.82</v>
      </c>
      <c r="E5258" s="66">
        <v>2</v>
      </c>
    </row>
    <row r="5259" spans="1:5" ht="15">
      <c r="A5259" s="67">
        <v>25518</v>
      </c>
      <c r="B5259" s="66">
        <v>211.173</v>
      </c>
      <c r="C5259" s="66">
        <v>2</v>
      </c>
      <c r="D5259" s="66">
        <v>0.78900000000000003</v>
      </c>
      <c r="E5259" s="66">
        <v>2</v>
      </c>
    </row>
    <row r="5260" spans="1:5" ht="15">
      <c r="A5260" s="67">
        <v>25519</v>
      </c>
      <c r="B5260" s="66">
        <v>191.36199999999999</v>
      </c>
      <c r="C5260" s="66">
        <v>2</v>
      </c>
      <c r="D5260" s="66">
        <v>0.75900000000000001</v>
      </c>
      <c r="E5260" s="66">
        <v>2</v>
      </c>
    </row>
    <row r="5261" spans="1:5" ht="15">
      <c r="A5261" s="67">
        <v>25520</v>
      </c>
      <c r="B5261" s="66">
        <v>172.23400000000001</v>
      </c>
      <c r="C5261" s="66">
        <v>2</v>
      </c>
      <c r="D5261" s="66">
        <v>0.72799999999999998</v>
      </c>
      <c r="E5261" s="66">
        <v>2</v>
      </c>
    </row>
    <row r="5262" spans="1:5" ht="15">
      <c r="A5262" s="67">
        <v>25521</v>
      </c>
      <c r="B5262" s="66">
        <v>160.684</v>
      </c>
      <c r="C5262" s="66">
        <v>2</v>
      </c>
      <c r="D5262" s="66">
        <v>0.70799999999999996</v>
      </c>
      <c r="E5262" s="66">
        <v>2</v>
      </c>
    </row>
    <row r="5263" spans="1:5" ht="15">
      <c r="A5263" s="67">
        <v>25522</v>
      </c>
      <c r="B5263" s="66">
        <v>158.08000000000001</v>
      </c>
      <c r="C5263" s="66">
        <v>2</v>
      </c>
      <c r="D5263" s="66">
        <v>0.70399999999999996</v>
      </c>
      <c r="E5263" s="66">
        <v>2</v>
      </c>
    </row>
    <row r="5264" spans="1:5" ht="15">
      <c r="A5264" s="67">
        <v>25523</v>
      </c>
      <c r="B5264" s="66">
        <v>176.02500000000001</v>
      </c>
      <c r="C5264" s="66">
        <v>2</v>
      </c>
      <c r="D5264" s="66">
        <v>0.73399999999999999</v>
      </c>
      <c r="E5264" s="66">
        <v>2</v>
      </c>
    </row>
    <row r="5265" spans="1:5" ht="15">
      <c r="A5265" s="67">
        <v>25524</v>
      </c>
      <c r="B5265" s="66">
        <v>216.29900000000001</v>
      </c>
      <c r="C5265" s="66">
        <v>2</v>
      </c>
      <c r="D5265" s="66">
        <v>0.79600000000000004</v>
      </c>
      <c r="E5265" s="66">
        <v>2</v>
      </c>
    </row>
    <row r="5266" spans="1:5" ht="15">
      <c r="A5266" s="67">
        <v>25525</v>
      </c>
      <c r="B5266" s="66">
        <v>756.53800000000001</v>
      </c>
      <c r="C5266" s="66">
        <v>2</v>
      </c>
      <c r="D5266" s="66">
        <v>1.5169999999999999</v>
      </c>
      <c r="E5266" s="66">
        <v>2</v>
      </c>
    </row>
    <row r="5267" spans="1:5" ht="15">
      <c r="A5267" s="67">
        <v>25526</v>
      </c>
      <c r="B5267" s="66">
        <v>548.45399999999995</v>
      </c>
      <c r="C5267" s="66">
        <v>2</v>
      </c>
      <c r="D5267" s="66">
        <v>1.2390000000000001</v>
      </c>
      <c r="E5267" s="66">
        <v>2</v>
      </c>
    </row>
    <row r="5268" spans="1:5" ht="15">
      <c r="A5268" s="67">
        <v>25527</v>
      </c>
      <c r="B5268" s="66">
        <v>452.45600000000002</v>
      </c>
      <c r="C5268" s="66">
        <v>2</v>
      </c>
      <c r="D5268" s="66">
        <v>1.115</v>
      </c>
      <c r="E5268" s="66">
        <v>2</v>
      </c>
    </row>
    <row r="5269" spans="1:5" ht="15">
      <c r="A5269" s="67">
        <v>25528</v>
      </c>
      <c r="B5269" s="66">
        <v>935.82899999999995</v>
      </c>
      <c r="C5269" s="66">
        <v>2</v>
      </c>
      <c r="D5269" s="66">
        <v>1.746</v>
      </c>
      <c r="E5269" s="66">
        <v>2</v>
      </c>
    </row>
    <row r="5270" spans="1:5" ht="15">
      <c r="A5270" s="67">
        <v>25529</v>
      </c>
      <c r="B5270" s="66">
        <v>726.87900000000002</v>
      </c>
      <c r="C5270" s="66">
        <v>2</v>
      </c>
      <c r="D5270" s="66">
        <v>1.4790000000000001</v>
      </c>
      <c r="E5270" s="66">
        <v>2</v>
      </c>
    </row>
    <row r="5271" spans="1:5" ht="15">
      <c r="A5271" s="67">
        <v>25530</v>
      </c>
      <c r="B5271" s="66">
        <v>477.73</v>
      </c>
      <c r="C5271" s="66">
        <v>2</v>
      </c>
      <c r="D5271" s="66">
        <v>1.1459999999999999</v>
      </c>
      <c r="E5271" s="66">
        <v>2</v>
      </c>
    </row>
    <row r="5272" spans="1:5" ht="15">
      <c r="A5272" s="67">
        <v>25531</v>
      </c>
      <c r="B5272" s="66">
        <v>327.94900000000001</v>
      </c>
      <c r="C5272" s="66">
        <v>2</v>
      </c>
      <c r="D5272" s="66">
        <v>0.95499999999999996</v>
      </c>
      <c r="E5272" s="66">
        <v>2</v>
      </c>
    </row>
    <row r="5273" spans="1:5" ht="15">
      <c r="A5273" s="67">
        <v>25532</v>
      </c>
      <c r="B5273" s="66">
        <v>248.68600000000001</v>
      </c>
      <c r="C5273" s="66">
        <v>2</v>
      </c>
      <c r="D5273" s="66">
        <v>0.84399999999999997</v>
      </c>
      <c r="E5273" s="66">
        <v>2</v>
      </c>
    </row>
    <row r="5274" spans="1:5" ht="15">
      <c r="A5274" s="67">
        <v>25533</v>
      </c>
      <c r="B5274" s="66">
        <v>207.357</v>
      </c>
      <c r="C5274" s="66">
        <v>2</v>
      </c>
      <c r="D5274" s="66">
        <v>0.78300000000000003</v>
      </c>
      <c r="E5274" s="66">
        <v>2</v>
      </c>
    </row>
    <row r="5275" spans="1:5" ht="15">
      <c r="A5275" s="67">
        <v>25534</v>
      </c>
      <c r="B5275" s="66">
        <v>190.58199999999999</v>
      </c>
      <c r="C5275" s="66">
        <v>2</v>
      </c>
      <c r="D5275" s="66">
        <v>0.75800000000000001</v>
      </c>
      <c r="E5275" s="66">
        <v>2</v>
      </c>
    </row>
    <row r="5276" spans="1:5" ht="15">
      <c r="A5276" s="67">
        <v>25535</v>
      </c>
      <c r="B5276" s="66">
        <v>196.35499999999999</v>
      </c>
      <c r="C5276" s="66">
        <v>2</v>
      </c>
      <c r="D5276" s="66">
        <v>0.76600000000000001</v>
      </c>
      <c r="E5276" s="66">
        <v>2</v>
      </c>
    </row>
    <row r="5277" spans="1:5" ht="15">
      <c r="A5277" s="67">
        <v>25536</v>
      </c>
      <c r="B5277" s="66">
        <v>297.97300000000001</v>
      </c>
      <c r="C5277" s="66">
        <v>2</v>
      </c>
      <c r="D5277" s="66">
        <v>0.91600000000000004</v>
      </c>
      <c r="E5277" s="66">
        <v>2</v>
      </c>
    </row>
    <row r="5278" spans="1:5" ht="15">
      <c r="A5278" s="67">
        <v>25537</v>
      </c>
      <c r="B5278" s="66">
        <v>262.245</v>
      </c>
      <c r="C5278" s="66">
        <v>2</v>
      </c>
      <c r="D5278" s="66">
        <v>0.86399999999999999</v>
      </c>
      <c r="E5278" s="66">
        <v>2</v>
      </c>
    </row>
    <row r="5279" spans="1:5" ht="15">
      <c r="A5279" s="67">
        <v>25538</v>
      </c>
      <c r="B5279" s="66">
        <v>219.12899999999999</v>
      </c>
      <c r="C5279" s="66">
        <v>2</v>
      </c>
      <c r="D5279" s="66">
        <v>0.80100000000000005</v>
      </c>
      <c r="E5279" s="66">
        <v>2</v>
      </c>
    </row>
    <row r="5280" spans="1:5" ht="15">
      <c r="A5280" s="67">
        <v>25539</v>
      </c>
      <c r="B5280" s="66">
        <v>234.49299999999999</v>
      </c>
      <c r="C5280" s="66">
        <v>2</v>
      </c>
      <c r="D5280" s="66">
        <v>0.82299999999999995</v>
      </c>
      <c r="E5280" s="66">
        <v>2</v>
      </c>
    </row>
    <row r="5281" spans="1:5" ht="15">
      <c r="A5281" s="67">
        <v>25540</v>
      </c>
      <c r="B5281" s="66">
        <v>447.048</v>
      </c>
      <c r="C5281" s="66">
        <v>2</v>
      </c>
      <c r="D5281" s="66">
        <v>1.107</v>
      </c>
      <c r="E5281" s="66">
        <v>2</v>
      </c>
    </row>
    <row r="5282" spans="1:5" ht="15">
      <c r="A5282" s="67">
        <v>25541</v>
      </c>
      <c r="B5282" s="66">
        <v>641.27200000000005</v>
      </c>
      <c r="C5282" s="66">
        <v>2</v>
      </c>
      <c r="D5282" s="66">
        <v>1.3660000000000001</v>
      </c>
      <c r="E5282" s="66">
        <v>2</v>
      </c>
    </row>
    <row r="5283" spans="1:5" ht="15">
      <c r="A5283" s="67">
        <v>25542</v>
      </c>
      <c r="B5283" s="66">
        <v>500.23</v>
      </c>
      <c r="C5283" s="66">
        <v>2</v>
      </c>
      <c r="D5283" s="66">
        <v>1.175</v>
      </c>
      <c r="E5283" s="66">
        <v>2</v>
      </c>
    </row>
    <row r="5284" spans="1:5" ht="15">
      <c r="A5284" s="67">
        <v>25543</v>
      </c>
      <c r="B5284" s="66">
        <v>357.61799999999999</v>
      </c>
      <c r="C5284" s="66">
        <v>2</v>
      </c>
      <c r="D5284" s="66">
        <v>0.99399999999999999</v>
      </c>
      <c r="E5284" s="66">
        <v>2</v>
      </c>
    </row>
    <row r="5285" spans="1:5" ht="15">
      <c r="A5285" s="67">
        <v>25544</v>
      </c>
      <c r="B5285" s="66">
        <v>287.88200000000001</v>
      </c>
      <c r="C5285" s="66">
        <v>2</v>
      </c>
      <c r="D5285" s="66">
        <v>0.90200000000000002</v>
      </c>
      <c r="E5285" s="66">
        <v>2</v>
      </c>
    </row>
    <row r="5286" spans="1:5" ht="15">
      <c r="A5286" s="67">
        <v>25545</v>
      </c>
      <c r="B5286" s="66">
        <v>248.548</v>
      </c>
      <c r="C5286" s="66">
        <v>2</v>
      </c>
      <c r="D5286" s="66">
        <v>0.84399999999999997</v>
      </c>
      <c r="E5286" s="66">
        <v>2</v>
      </c>
    </row>
    <row r="5287" spans="1:5" ht="15">
      <c r="A5287" s="67">
        <v>25546</v>
      </c>
      <c r="B5287" s="66">
        <v>232.929</v>
      </c>
      <c r="C5287" s="66">
        <v>2</v>
      </c>
      <c r="D5287" s="66">
        <v>0.82</v>
      </c>
      <c r="E5287" s="66">
        <v>2</v>
      </c>
    </row>
    <row r="5288" spans="1:5" ht="15">
      <c r="A5288" s="67">
        <v>25547</v>
      </c>
      <c r="B5288" s="66">
        <v>205.38399999999999</v>
      </c>
      <c r="C5288" s="66">
        <v>2</v>
      </c>
      <c r="D5288" s="66">
        <v>0.78</v>
      </c>
      <c r="E5288" s="66">
        <v>2</v>
      </c>
    </row>
    <row r="5289" spans="1:5" ht="15">
      <c r="A5289" s="67">
        <v>25548</v>
      </c>
      <c r="B5289" s="66">
        <v>176.15799999999999</v>
      </c>
      <c r="C5289" s="66">
        <v>2</v>
      </c>
      <c r="D5289" s="66">
        <v>0.73399999999999999</v>
      </c>
      <c r="E5289" s="66">
        <v>2</v>
      </c>
    </row>
    <row r="5290" spans="1:5" ht="15">
      <c r="A5290" s="67">
        <v>25549</v>
      </c>
      <c r="B5290" s="66">
        <v>162.01499999999999</v>
      </c>
      <c r="C5290" s="66">
        <v>2</v>
      </c>
      <c r="D5290" s="66">
        <v>0.71</v>
      </c>
      <c r="E5290" s="66">
        <v>2</v>
      </c>
    </row>
    <row r="5291" spans="1:5" ht="15">
      <c r="A5291" s="67">
        <v>25550</v>
      </c>
      <c r="B5291" s="66">
        <v>194.245</v>
      </c>
      <c r="C5291" s="66">
        <v>2</v>
      </c>
      <c r="D5291" s="66">
        <v>0.76100000000000001</v>
      </c>
      <c r="E5291" s="66">
        <v>2</v>
      </c>
    </row>
    <row r="5292" spans="1:5" ht="15">
      <c r="A5292" s="67">
        <v>25551</v>
      </c>
      <c r="B5292" s="66">
        <v>214.76</v>
      </c>
      <c r="C5292" s="66">
        <v>2</v>
      </c>
      <c r="D5292" s="66">
        <v>0.79400000000000004</v>
      </c>
      <c r="E5292" s="66">
        <v>2</v>
      </c>
    </row>
    <row r="5293" spans="1:5" ht="15">
      <c r="A5293" s="67">
        <v>25552</v>
      </c>
      <c r="B5293" s="66">
        <v>174.40299999999999</v>
      </c>
      <c r="C5293" s="66">
        <v>2</v>
      </c>
      <c r="D5293" s="66">
        <v>0.73099999999999998</v>
      </c>
      <c r="E5293" s="66">
        <v>2</v>
      </c>
    </row>
    <row r="5294" spans="1:5" ht="15">
      <c r="A5294" s="67">
        <v>25553</v>
      </c>
      <c r="B5294" s="66">
        <v>170.16900000000001</v>
      </c>
      <c r="C5294" s="66">
        <v>2</v>
      </c>
      <c r="D5294" s="66">
        <v>0.72399999999999998</v>
      </c>
      <c r="E5294" s="66">
        <v>2</v>
      </c>
    </row>
    <row r="5295" spans="1:5" ht="15">
      <c r="A5295" s="67">
        <v>25554</v>
      </c>
      <c r="B5295" s="66">
        <v>158.87200000000001</v>
      </c>
      <c r="C5295" s="66">
        <v>2</v>
      </c>
      <c r="D5295" s="66">
        <v>0.70599999999999996</v>
      </c>
      <c r="E5295" s="66">
        <v>2</v>
      </c>
    </row>
    <row r="5296" spans="1:5" ht="15">
      <c r="A5296" s="67">
        <v>25555</v>
      </c>
      <c r="B5296" s="66">
        <v>137.12100000000001</v>
      </c>
      <c r="C5296" s="66">
        <v>2</v>
      </c>
      <c r="D5296" s="66">
        <v>0.67300000000000004</v>
      </c>
      <c r="E5296" s="66">
        <v>2</v>
      </c>
    </row>
    <row r="5297" spans="1:5" ht="15">
      <c r="A5297" s="67">
        <v>25556</v>
      </c>
      <c r="B5297" s="66">
        <v>118.905</v>
      </c>
      <c r="C5297" s="66">
        <v>2</v>
      </c>
      <c r="D5297" s="66">
        <v>0.64400000000000002</v>
      </c>
      <c r="E5297" s="66">
        <v>2</v>
      </c>
    </row>
    <row r="5298" spans="1:5" ht="15">
      <c r="A5298" s="67">
        <v>25557</v>
      </c>
      <c r="B5298" s="66">
        <v>109.483</v>
      </c>
      <c r="C5298" s="66">
        <v>2</v>
      </c>
      <c r="D5298" s="66">
        <v>0.628</v>
      </c>
      <c r="E5298" s="66">
        <v>2</v>
      </c>
    </row>
    <row r="5299" spans="1:5" ht="15">
      <c r="A5299" s="67">
        <v>25558</v>
      </c>
      <c r="B5299" s="66">
        <v>102.55500000000001</v>
      </c>
      <c r="C5299" s="66">
        <v>2</v>
      </c>
      <c r="D5299" s="66">
        <v>0.61499999999999999</v>
      </c>
      <c r="E5299" s="66">
        <v>2</v>
      </c>
    </row>
    <row r="5300" spans="1:5" ht="15">
      <c r="A5300" s="67">
        <v>25559</v>
      </c>
      <c r="B5300" s="66">
        <v>95.174999999999997</v>
      </c>
      <c r="C5300" s="66">
        <v>2</v>
      </c>
      <c r="D5300" s="66">
        <v>0.60099999999999998</v>
      </c>
      <c r="E5300" s="66">
        <v>2</v>
      </c>
    </row>
    <row r="5301" spans="1:5" ht="15">
      <c r="A5301" s="67">
        <v>25560</v>
      </c>
      <c r="B5301" s="66">
        <v>87.963999999999999</v>
      </c>
      <c r="C5301" s="66">
        <v>2</v>
      </c>
      <c r="D5301" s="66">
        <v>0.58699999999999997</v>
      </c>
      <c r="E5301" s="66">
        <v>2</v>
      </c>
    </row>
    <row r="5302" spans="1:5" ht="15">
      <c r="A5302" s="67">
        <v>25561</v>
      </c>
      <c r="B5302" s="66">
        <v>85.22</v>
      </c>
      <c r="C5302" s="66">
        <v>2</v>
      </c>
      <c r="D5302" s="66">
        <v>0.58099999999999996</v>
      </c>
      <c r="E5302" s="66">
        <v>2</v>
      </c>
    </row>
    <row r="5303" spans="1:5" ht="15">
      <c r="A5303" s="67">
        <v>25562</v>
      </c>
      <c r="B5303" s="66">
        <v>87.915000000000006</v>
      </c>
      <c r="C5303" s="66">
        <v>2</v>
      </c>
      <c r="D5303" s="66">
        <v>0.58599999999999997</v>
      </c>
      <c r="E5303" s="66">
        <v>2</v>
      </c>
    </row>
    <row r="5304" spans="1:5" ht="15">
      <c r="A5304" s="67">
        <v>25563</v>
      </c>
      <c r="B5304" s="66">
        <v>97.688999999999993</v>
      </c>
      <c r="C5304" s="66">
        <v>2</v>
      </c>
      <c r="D5304" s="66">
        <v>0.60599999999999998</v>
      </c>
      <c r="E5304" s="66">
        <v>2</v>
      </c>
    </row>
    <row r="5305" spans="1:5" ht="15">
      <c r="A5305" s="67">
        <v>25564</v>
      </c>
      <c r="B5305" s="66">
        <v>108.374</v>
      </c>
      <c r="C5305" s="66">
        <v>2</v>
      </c>
      <c r="D5305" s="66">
        <v>0.626</v>
      </c>
      <c r="E5305" s="66">
        <v>2</v>
      </c>
    </row>
    <row r="5306" spans="1:5" ht="15">
      <c r="A5306" s="67">
        <v>25565</v>
      </c>
      <c r="B5306" s="66">
        <v>98.361999999999995</v>
      </c>
      <c r="C5306" s="66">
        <v>2</v>
      </c>
      <c r="D5306" s="66">
        <v>0.60699999999999998</v>
      </c>
      <c r="E5306" s="66">
        <v>2</v>
      </c>
    </row>
    <row r="5307" spans="1:5" ht="15">
      <c r="A5307" s="67">
        <v>25566</v>
      </c>
      <c r="B5307" s="66">
        <v>86.05</v>
      </c>
      <c r="C5307" s="66">
        <v>2</v>
      </c>
      <c r="D5307" s="66">
        <v>0.58299999999999996</v>
      </c>
      <c r="E5307" s="66">
        <v>2</v>
      </c>
    </row>
    <row r="5308" spans="1:5" ht="15">
      <c r="A5308" s="67">
        <v>25567</v>
      </c>
      <c r="B5308" s="66">
        <v>79.451999999999998</v>
      </c>
      <c r="C5308" s="66">
        <v>2</v>
      </c>
      <c r="D5308" s="66">
        <v>0.56799999999999995</v>
      </c>
      <c r="E5308" s="66">
        <v>2</v>
      </c>
    </row>
    <row r="5309" spans="1:5" ht="15">
      <c r="A5309" s="67">
        <v>25568</v>
      </c>
      <c r="B5309" s="66">
        <v>74.966999999999999</v>
      </c>
      <c r="C5309" s="66">
        <v>2</v>
      </c>
      <c r="D5309" s="66">
        <v>0.55800000000000005</v>
      </c>
      <c r="E5309" s="66">
        <v>2</v>
      </c>
    </row>
    <row r="5310" spans="1:5" ht="15">
      <c r="A5310" s="67">
        <v>25569</v>
      </c>
      <c r="B5310" s="66">
        <v>78.358000000000004</v>
      </c>
      <c r="C5310" s="66">
        <v>2</v>
      </c>
      <c r="D5310" s="66">
        <v>0.56599999999999995</v>
      </c>
      <c r="E5310" s="66">
        <v>2</v>
      </c>
    </row>
    <row r="5311" spans="1:5" ht="15">
      <c r="A5311" s="67">
        <v>25570</v>
      </c>
      <c r="B5311" s="66">
        <v>153.88499999999999</v>
      </c>
      <c r="C5311" s="66">
        <v>2</v>
      </c>
      <c r="D5311" s="66">
        <v>0.69099999999999995</v>
      </c>
      <c r="E5311" s="66">
        <v>2</v>
      </c>
    </row>
    <row r="5312" spans="1:5" ht="15">
      <c r="A5312" s="67">
        <v>25571</v>
      </c>
      <c r="B5312" s="66">
        <v>2304.2750000000001</v>
      </c>
      <c r="C5312" s="66">
        <v>2</v>
      </c>
      <c r="D5312" s="66">
        <v>3.2330000000000001</v>
      </c>
      <c r="E5312" s="66">
        <v>2</v>
      </c>
    </row>
    <row r="5313" spans="1:5" ht="15">
      <c r="A5313" s="67">
        <v>25572</v>
      </c>
      <c r="B5313" s="66">
        <v>2421.2289999999998</v>
      </c>
      <c r="C5313" s="66">
        <v>2</v>
      </c>
      <c r="D5313" s="66">
        <v>3.383</v>
      </c>
      <c r="E5313" s="66">
        <v>2</v>
      </c>
    </row>
    <row r="5314" spans="1:5" ht="15">
      <c r="A5314" s="67">
        <v>25573</v>
      </c>
      <c r="B5314" s="66">
        <v>1345.175</v>
      </c>
      <c r="C5314" s="66">
        <v>2</v>
      </c>
      <c r="D5314" s="66">
        <v>2.2509999999999999</v>
      </c>
      <c r="E5314" s="66">
        <v>2</v>
      </c>
    </row>
    <row r="5315" spans="1:5" ht="15">
      <c r="A5315" s="67">
        <v>25574</v>
      </c>
      <c r="B5315" s="66">
        <v>763.31799999999998</v>
      </c>
      <c r="C5315" s="66">
        <v>2</v>
      </c>
      <c r="D5315" s="66">
        <v>1.5269999999999999</v>
      </c>
      <c r="E5315" s="66">
        <v>2</v>
      </c>
    </row>
    <row r="5316" spans="1:5" ht="15">
      <c r="A5316" s="67">
        <v>25575</v>
      </c>
      <c r="B5316" s="66">
        <v>499.38</v>
      </c>
      <c r="C5316" s="66">
        <v>2</v>
      </c>
      <c r="D5316" s="66">
        <v>1.1739999999999999</v>
      </c>
      <c r="E5316" s="66">
        <v>2</v>
      </c>
    </row>
    <row r="5317" spans="1:5" ht="15">
      <c r="A5317" s="67">
        <v>25576</v>
      </c>
      <c r="B5317" s="66">
        <v>330.96800000000002</v>
      </c>
      <c r="C5317" s="66">
        <v>2</v>
      </c>
      <c r="D5317" s="66">
        <v>0.95899999999999996</v>
      </c>
      <c r="E5317" s="66">
        <v>2</v>
      </c>
    </row>
    <row r="5318" spans="1:5" ht="15">
      <c r="A5318" s="67">
        <v>25577</v>
      </c>
      <c r="B5318" s="66">
        <v>237.02799999999999</v>
      </c>
      <c r="C5318" s="66">
        <v>2</v>
      </c>
      <c r="D5318" s="66">
        <v>0.82699999999999996</v>
      </c>
      <c r="E5318" s="66">
        <v>2</v>
      </c>
    </row>
    <row r="5319" spans="1:5" ht="15">
      <c r="A5319" s="67">
        <v>25578</v>
      </c>
      <c r="B5319" s="66">
        <v>184.84399999999999</v>
      </c>
      <c r="C5319" s="66">
        <v>2</v>
      </c>
      <c r="D5319" s="66">
        <v>0.748</v>
      </c>
      <c r="E5319" s="66">
        <v>2</v>
      </c>
    </row>
    <row r="5320" spans="1:5" ht="15">
      <c r="A5320" s="67">
        <v>25579</v>
      </c>
      <c r="B5320" s="66">
        <v>158.46600000000001</v>
      </c>
      <c r="C5320" s="66">
        <v>2</v>
      </c>
      <c r="D5320" s="66">
        <v>0.70499999999999996</v>
      </c>
      <c r="E5320" s="66">
        <v>2</v>
      </c>
    </row>
    <row r="5321" spans="1:5" ht="15">
      <c r="A5321" s="67">
        <v>25580</v>
      </c>
      <c r="B5321" s="66">
        <v>150.292</v>
      </c>
      <c r="C5321" s="66">
        <v>2</v>
      </c>
      <c r="D5321" s="66">
        <v>0.69199999999999995</v>
      </c>
      <c r="E5321" s="66">
        <v>2</v>
      </c>
    </row>
    <row r="5322" spans="1:5" ht="15">
      <c r="A5322" s="67">
        <v>25581</v>
      </c>
      <c r="B5322" s="66">
        <v>180.71100000000001</v>
      </c>
      <c r="C5322" s="66">
        <v>2</v>
      </c>
      <c r="D5322" s="66">
        <v>0.74099999999999999</v>
      </c>
      <c r="E5322" s="66">
        <v>2</v>
      </c>
    </row>
    <row r="5323" spans="1:5" ht="15">
      <c r="A5323" s="67">
        <v>25582</v>
      </c>
      <c r="B5323" s="66">
        <v>287.12799999999999</v>
      </c>
      <c r="C5323" s="66">
        <v>2</v>
      </c>
      <c r="D5323" s="66">
        <v>0.9</v>
      </c>
      <c r="E5323" s="66">
        <v>2</v>
      </c>
    </row>
    <row r="5324" spans="1:5" ht="15">
      <c r="A5324" s="67">
        <v>25583</v>
      </c>
      <c r="B5324" s="66">
        <v>257.69099999999997</v>
      </c>
      <c r="C5324" s="66">
        <v>2</v>
      </c>
      <c r="D5324" s="66">
        <v>0.85799999999999998</v>
      </c>
      <c r="E5324" s="66">
        <v>2</v>
      </c>
    </row>
    <row r="5325" spans="1:5" ht="15">
      <c r="A5325" s="67">
        <v>25584</v>
      </c>
      <c r="B5325" s="66">
        <v>203.92</v>
      </c>
      <c r="C5325" s="66">
        <v>2</v>
      </c>
      <c r="D5325" s="66">
        <v>0.77800000000000002</v>
      </c>
      <c r="E5325" s="66">
        <v>2</v>
      </c>
    </row>
    <row r="5326" spans="1:5" ht="15">
      <c r="A5326" s="67">
        <v>25585</v>
      </c>
      <c r="B5326" s="66">
        <v>161.56299999999999</v>
      </c>
      <c r="C5326" s="66">
        <v>2</v>
      </c>
      <c r="D5326" s="66">
        <v>0.71</v>
      </c>
      <c r="E5326" s="66">
        <v>2</v>
      </c>
    </row>
    <row r="5327" spans="1:5" ht="15">
      <c r="A5327" s="67">
        <v>25586</v>
      </c>
      <c r="B5327" s="66">
        <v>140.20099999999999</v>
      </c>
      <c r="C5327" s="66">
        <v>2</v>
      </c>
      <c r="D5327" s="66">
        <v>0.67700000000000005</v>
      </c>
      <c r="E5327" s="66">
        <v>2</v>
      </c>
    </row>
    <row r="5328" spans="1:5" ht="15">
      <c r="A5328" s="67">
        <v>25587</v>
      </c>
      <c r="B5328" s="66">
        <v>138.155</v>
      </c>
      <c r="C5328" s="66">
        <v>2</v>
      </c>
      <c r="D5328" s="66">
        <v>0.67400000000000004</v>
      </c>
      <c r="E5328" s="66">
        <v>2</v>
      </c>
    </row>
    <row r="5329" spans="1:5" ht="15">
      <c r="A5329" s="67">
        <v>25588</v>
      </c>
      <c r="B5329" s="66">
        <v>124.821</v>
      </c>
      <c r="C5329" s="66">
        <v>2</v>
      </c>
      <c r="D5329" s="66">
        <v>0.65300000000000002</v>
      </c>
      <c r="E5329" s="66">
        <v>2</v>
      </c>
    </row>
    <row r="5330" spans="1:5" ht="15">
      <c r="A5330" s="67">
        <v>25589</v>
      </c>
      <c r="B5330" s="66">
        <v>109.53100000000001</v>
      </c>
      <c r="C5330" s="66">
        <v>2</v>
      </c>
      <c r="D5330" s="66">
        <v>0.628</v>
      </c>
      <c r="E5330" s="66">
        <v>2</v>
      </c>
    </row>
    <row r="5331" spans="1:5" ht="15">
      <c r="A5331" s="67">
        <v>25590</v>
      </c>
      <c r="B5331" s="66">
        <v>102.254</v>
      </c>
      <c r="C5331" s="66">
        <v>2</v>
      </c>
      <c r="D5331" s="66">
        <v>0.61399999999999999</v>
      </c>
      <c r="E5331" s="66">
        <v>2</v>
      </c>
    </row>
    <row r="5332" spans="1:5" ht="15">
      <c r="A5332" s="67">
        <v>25591</v>
      </c>
      <c r="B5332" s="66">
        <v>94.652000000000001</v>
      </c>
      <c r="C5332" s="66">
        <v>2</v>
      </c>
      <c r="D5332" s="66">
        <v>0.6</v>
      </c>
      <c r="E5332" s="66">
        <v>2</v>
      </c>
    </row>
    <row r="5333" spans="1:5" ht="15">
      <c r="A5333" s="67">
        <v>25592</v>
      </c>
      <c r="B5333" s="66">
        <v>90.093000000000004</v>
      </c>
      <c r="C5333" s="66">
        <v>2</v>
      </c>
      <c r="D5333" s="66">
        <v>0.59099999999999997</v>
      </c>
      <c r="E5333" s="66">
        <v>2</v>
      </c>
    </row>
    <row r="5334" spans="1:5" ht="15">
      <c r="A5334" s="67">
        <v>25593</v>
      </c>
      <c r="B5334" s="66">
        <v>84.724999999999994</v>
      </c>
      <c r="C5334" s="66">
        <v>2</v>
      </c>
      <c r="D5334" s="66">
        <v>0.57999999999999996</v>
      </c>
      <c r="E5334" s="66">
        <v>2</v>
      </c>
    </row>
    <row r="5335" spans="1:5" ht="15">
      <c r="A5335" s="67">
        <v>25594</v>
      </c>
      <c r="B5335" s="66">
        <v>81.341999999999999</v>
      </c>
      <c r="C5335" s="66">
        <v>2</v>
      </c>
      <c r="D5335" s="66">
        <v>0.57299999999999995</v>
      </c>
      <c r="E5335" s="66">
        <v>2</v>
      </c>
    </row>
    <row r="5336" spans="1:5" ht="15">
      <c r="A5336" s="67">
        <v>25595</v>
      </c>
      <c r="B5336" s="66">
        <v>78.715999999999994</v>
      </c>
      <c r="C5336" s="66">
        <v>2</v>
      </c>
      <c r="D5336" s="66">
        <v>0.56699999999999995</v>
      </c>
      <c r="E5336" s="66">
        <v>2</v>
      </c>
    </row>
    <row r="5337" spans="1:5" ht="15">
      <c r="A5337" s="67">
        <v>25596</v>
      </c>
      <c r="B5337" s="66">
        <v>77.081999999999994</v>
      </c>
      <c r="C5337" s="66">
        <v>2</v>
      </c>
      <c r="D5337" s="66">
        <v>0.56299999999999994</v>
      </c>
      <c r="E5337" s="66">
        <v>2</v>
      </c>
    </row>
    <row r="5338" spans="1:5" ht="15">
      <c r="A5338" s="67">
        <v>25597</v>
      </c>
      <c r="B5338" s="66">
        <v>72.602000000000004</v>
      </c>
      <c r="C5338" s="66">
        <v>2</v>
      </c>
      <c r="D5338" s="66">
        <v>0.55300000000000005</v>
      </c>
      <c r="E5338" s="66">
        <v>2</v>
      </c>
    </row>
    <row r="5339" spans="1:5" ht="15">
      <c r="A5339" s="67">
        <v>25598</v>
      </c>
      <c r="B5339" s="66">
        <v>68.864000000000004</v>
      </c>
      <c r="C5339" s="66">
        <v>2</v>
      </c>
      <c r="D5339" s="66">
        <v>0.54500000000000004</v>
      </c>
      <c r="E5339" s="66">
        <v>2</v>
      </c>
    </row>
    <row r="5340" spans="1:5" ht="15">
      <c r="A5340" s="67">
        <v>25599</v>
      </c>
      <c r="B5340" s="66">
        <v>63.762999999999998</v>
      </c>
      <c r="C5340" s="66">
        <v>2</v>
      </c>
      <c r="D5340" s="66">
        <v>0.53400000000000003</v>
      </c>
      <c r="E5340" s="66">
        <v>2</v>
      </c>
    </row>
    <row r="5341" spans="1:5" ht="15">
      <c r="A5341" s="67">
        <v>25600</v>
      </c>
      <c r="B5341" s="66">
        <v>57.725999999999999</v>
      </c>
      <c r="C5341" s="66">
        <v>2</v>
      </c>
      <c r="D5341" s="66">
        <v>0.52100000000000002</v>
      </c>
      <c r="E5341" s="66">
        <v>2</v>
      </c>
    </row>
    <row r="5342" spans="1:5" ht="15">
      <c r="A5342" s="67">
        <v>25601</v>
      </c>
      <c r="B5342" s="66">
        <v>53.811999999999998</v>
      </c>
      <c r="C5342" s="66">
        <v>2</v>
      </c>
      <c r="D5342" s="66">
        <v>0.51200000000000001</v>
      </c>
      <c r="E5342" s="66">
        <v>2</v>
      </c>
    </row>
    <row r="5343" spans="1:5" ht="15">
      <c r="A5343" s="67">
        <v>25602</v>
      </c>
      <c r="B5343" s="66">
        <v>50.15</v>
      </c>
      <c r="C5343" s="66">
        <v>2</v>
      </c>
      <c r="D5343" s="66">
        <v>0.504</v>
      </c>
      <c r="E5343" s="66">
        <v>2</v>
      </c>
    </row>
    <row r="5344" spans="1:5" ht="15">
      <c r="A5344" s="67">
        <v>25603</v>
      </c>
      <c r="B5344" s="66">
        <v>50.067999999999998</v>
      </c>
      <c r="C5344" s="66">
        <v>2</v>
      </c>
      <c r="D5344" s="66">
        <v>0.503</v>
      </c>
      <c r="E5344" s="66">
        <v>2</v>
      </c>
    </row>
    <row r="5345" spans="1:5" ht="15">
      <c r="A5345" s="67">
        <v>25604</v>
      </c>
      <c r="B5345" s="66">
        <v>49.293999999999997</v>
      </c>
      <c r="C5345" s="66">
        <v>2</v>
      </c>
      <c r="D5345" s="66">
        <v>0.502</v>
      </c>
      <c r="E5345" s="66">
        <v>2</v>
      </c>
    </row>
    <row r="5346" spans="1:5" ht="15">
      <c r="A5346" s="67">
        <v>25605</v>
      </c>
      <c r="B5346" s="66">
        <v>48.820999999999998</v>
      </c>
      <c r="C5346" s="66">
        <v>2</v>
      </c>
      <c r="D5346" s="66">
        <v>0.5</v>
      </c>
      <c r="E5346" s="66">
        <v>2</v>
      </c>
    </row>
    <row r="5347" spans="1:5" ht="15">
      <c r="A5347" s="67">
        <v>25606</v>
      </c>
      <c r="B5347" s="66">
        <v>47.877000000000002</v>
      </c>
      <c r="C5347" s="66">
        <v>2</v>
      </c>
      <c r="D5347" s="66">
        <v>0.498</v>
      </c>
      <c r="E5347" s="66">
        <v>2</v>
      </c>
    </row>
    <row r="5348" spans="1:5" ht="15">
      <c r="A5348" s="67">
        <v>25607</v>
      </c>
      <c r="B5348" s="66">
        <v>44.194000000000003</v>
      </c>
      <c r="C5348" s="66">
        <v>2</v>
      </c>
      <c r="D5348" s="66">
        <v>0.48799999999999999</v>
      </c>
      <c r="E5348" s="66">
        <v>2</v>
      </c>
    </row>
    <row r="5349" spans="1:5" ht="15">
      <c r="A5349" s="67">
        <v>25608</v>
      </c>
      <c r="B5349" s="66">
        <v>44.720999999999997</v>
      </c>
      <c r="C5349" s="66">
        <v>2</v>
      </c>
      <c r="D5349" s="66">
        <v>0.49</v>
      </c>
      <c r="E5349" s="66">
        <v>2</v>
      </c>
    </row>
    <row r="5350" spans="1:5" ht="15">
      <c r="A5350" s="67">
        <v>25609</v>
      </c>
      <c r="B5350" s="66">
        <v>44.636000000000003</v>
      </c>
      <c r="C5350" s="66">
        <v>2</v>
      </c>
      <c r="D5350" s="66">
        <v>0.49</v>
      </c>
      <c r="E5350" s="66">
        <v>2</v>
      </c>
    </row>
    <row r="5351" spans="1:5" ht="15">
      <c r="A5351" s="67">
        <v>25610</v>
      </c>
      <c r="B5351" s="66">
        <v>44.426000000000002</v>
      </c>
      <c r="C5351" s="66">
        <v>2</v>
      </c>
      <c r="D5351" s="66">
        <v>0.48899999999999999</v>
      </c>
      <c r="E5351" s="66">
        <v>2</v>
      </c>
    </row>
    <row r="5352" spans="1:5" ht="15">
      <c r="A5352" s="67">
        <v>25611</v>
      </c>
      <c r="B5352" s="66">
        <v>43.216999999999999</v>
      </c>
      <c r="C5352" s="66">
        <v>2</v>
      </c>
      <c r="D5352" s="66">
        <v>0.48599999999999999</v>
      </c>
      <c r="E5352" s="66">
        <v>2</v>
      </c>
    </row>
    <row r="5353" spans="1:5" ht="15">
      <c r="A5353" s="67">
        <v>25612</v>
      </c>
      <c r="B5353" s="66">
        <v>42.915999999999997</v>
      </c>
      <c r="C5353" s="66">
        <v>2</v>
      </c>
      <c r="D5353" s="66">
        <v>0.48499999999999999</v>
      </c>
      <c r="E5353" s="66">
        <v>2</v>
      </c>
    </row>
    <row r="5354" spans="1:5" ht="15">
      <c r="A5354" s="67">
        <v>25613</v>
      </c>
      <c r="B5354" s="66">
        <v>41.752000000000002</v>
      </c>
      <c r="C5354" s="66">
        <v>2</v>
      </c>
      <c r="D5354" s="66">
        <v>0.48099999999999998</v>
      </c>
      <c r="E5354" s="66">
        <v>2</v>
      </c>
    </row>
    <row r="5355" spans="1:5" ht="15">
      <c r="A5355" s="67">
        <v>25614</v>
      </c>
      <c r="B5355" s="66">
        <v>38.808999999999997</v>
      </c>
      <c r="C5355" s="66">
        <v>2</v>
      </c>
      <c r="D5355" s="66">
        <v>0.47199999999999998</v>
      </c>
      <c r="E5355" s="66">
        <v>2</v>
      </c>
    </row>
    <row r="5356" spans="1:5" ht="15">
      <c r="A5356" s="67">
        <v>25615</v>
      </c>
      <c r="B5356" s="66">
        <v>40.734000000000002</v>
      </c>
      <c r="C5356" s="66">
        <v>2</v>
      </c>
      <c r="D5356" s="66">
        <v>0.47799999999999998</v>
      </c>
      <c r="E5356" s="66">
        <v>2</v>
      </c>
    </row>
    <row r="5357" spans="1:5" ht="15">
      <c r="A5357" s="67">
        <v>25616</v>
      </c>
      <c r="B5357" s="66">
        <v>41.279000000000003</v>
      </c>
      <c r="C5357" s="66">
        <v>2</v>
      </c>
      <c r="D5357" s="66">
        <v>0.48</v>
      </c>
      <c r="E5357" s="66">
        <v>2</v>
      </c>
    </row>
    <row r="5358" spans="1:5" ht="15">
      <c r="A5358" s="67">
        <v>25617</v>
      </c>
      <c r="B5358" s="66">
        <v>60.107999999999997</v>
      </c>
      <c r="C5358" s="66">
        <v>2</v>
      </c>
      <c r="D5358" s="66">
        <v>0.52600000000000002</v>
      </c>
      <c r="E5358" s="66">
        <v>2</v>
      </c>
    </row>
    <row r="5359" spans="1:5" ht="15">
      <c r="A5359" s="67">
        <v>25618</v>
      </c>
      <c r="B5359" s="66">
        <v>69.718999999999994</v>
      </c>
      <c r="C5359" s="66">
        <v>2</v>
      </c>
      <c r="D5359" s="66">
        <v>0.54700000000000004</v>
      </c>
      <c r="E5359" s="66">
        <v>2</v>
      </c>
    </row>
    <row r="5360" spans="1:5" ht="15">
      <c r="A5360" s="67">
        <v>25619</v>
      </c>
      <c r="B5360" s="66">
        <v>58.174999999999997</v>
      </c>
      <c r="C5360" s="66">
        <v>2</v>
      </c>
      <c r="D5360" s="66">
        <v>0.52200000000000002</v>
      </c>
      <c r="E5360" s="66">
        <v>2</v>
      </c>
    </row>
    <row r="5361" spans="1:5" ht="15">
      <c r="A5361" s="67">
        <v>25620</v>
      </c>
      <c r="B5361" s="66">
        <v>50.456000000000003</v>
      </c>
      <c r="C5361" s="66">
        <v>2</v>
      </c>
      <c r="D5361" s="66">
        <v>0.504</v>
      </c>
      <c r="E5361" s="66">
        <v>2</v>
      </c>
    </row>
    <row r="5362" spans="1:5" ht="15">
      <c r="A5362" s="67">
        <v>25621</v>
      </c>
      <c r="B5362" s="66">
        <v>43.728999999999999</v>
      </c>
      <c r="C5362" s="66">
        <v>2</v>
      </c>
      <c r="D5362" s="66">
        <v>0.48699999999999999</v>
      </c>
      <c r="E5362" s="66">
        <v>2</v>
      </c>
    </row>
    <row r="5363" spans="1:5" ht="15">
      <c r="A5363" s="67">
        <v>25622</v>
      </c>
      <c r="B5363" s="66">
        <v>42.593000000000004</v>
      </c>
      <c r="C5363" s="66">
        <v>2</v>
      </c>
      <c r="D5363" s="66">
        <v>0.48399999999999999</v>
      </c>
      <c r="E5363" s="66">
        <v>2</v>
      </c>
    </row>
    <row r="5364" spans="1:5" ht="15">
      <c r="A5364" s="67">
        <v>25623</v>
      </c>
      <c r="B5364" s="66">
        <v>45.292000000000002</v>
      </c>
      <c r="C5364" s="66">
        <v>2</v>
      </c>
      <c r="D5364" s="66">
        <v>0.49099999999999999</v>
      </c>
      <c r="E5364" s="66">
        <v>2</v>
      </c>
    </row>
    <row r="5365" spans="1:5" ht="15">
      <c r="A5365" s="67">
        <v>25624</v>
      </c>
      <c r="B5365" s="66">
        <v>41.634</v>
      </c>
      <c r="C5365" s="66">
        <v>2</v>
      </c>
      <c r="D5365" s="66">
        <v>0.48099999999999998</v>
      </c>
      <c r="E5365" s="66">
        <v>2</v>
      </c>
    </row>
    <row r="5366" spans="1:5" ht="15">
      <c r="A5366" s="67">
        <v>25625</v>
      </c>
      <c r="B5366" s="66">
        <v>38.767000000000003</v>
      </c>
      <c r="C5366" s="66">
        <v>2</v>
      </c>
      <c r="D5366" s="66">
        <v>0.47199999999999998</v>
      </c>
      <c r="E5366" s="66">
        <v>2</v>
      </c>
    </row>
    <row r="5367" spans="1:5" ht="15">
      <c r="A5367" s="67">
        <v>25626</v>
      </c>
      <c r="B5367" s="66">
        <v>35.061999999999998</v>
      </c>
      <c r="C5367" s="66">
        <v>2</v>
      </c>
      <c r="D5367" s="66">
        <v>0.46</v>
      </c>
      <c r="E5367" s="66">
        <v>2</v>
      </c>
    </row>
    <row r="5368" spans="1:5" ht="15">
      <c r="A5368" s="67">
        <v>25627</v>
      </c>
      <c r="B5368" s="66">
        <v>35.146000000000001</v>
      </c>
      <c r="C5368" s="66">
        <v>2</v>
      </c>
      <c r="D5368" s="66">
        <v>0.46</v>
      </c>
      <c r="E5368" s="66">
        <v>2</v>
      </c>
    </row>
    <row r="5369" spans="1:5" ht="15">
      <c r="A5369" s="67">
        <v>25628</v>
      </c>
      <c r="B5369" s="66">
        <v>34.674999999999997</v>
      </c>
      <c r="C5369" s="66">
        <v>2</v>
      </c>
      <c r="D5369" s="66">
        <v>0.45800000000000002</v>
      </c>
      <c r="E5369" s="66">
        <v>2</v>
      </c>
    </row>
    <row r="5370" spans="1:5" ht="15">
      <c r="A5370" s="67">
        <v>25629</v>
      </c>
      <c r="B5370" s="66">
        <v>34.412999999999997</v>
      </c>
      <c r="C5370" s="66">
        <v>2</v>
      </c>
      <c r="D5370" s="66">
        <v>0.45700000000000002</v>
      </c>
      <c r="E5370" s="66">
        <v>2</v>
      </c>
    </row>
    <row r="5371" spans="1:5" ht="15">
      <c r="A5371" s="67">
        <v>25630</v>
      </c>
      <c r="B5371" s="66">
        <v>31.853000000000002</v>
      </c>
      <c r="C5371" s="66">
        <v>2</v>
      </c>
      <c r="D5371" s="66">
        <v>0.44800000000000001</v>
      </c>
      <c r="E5371" s="66">
        <v>2</v>
      </c>
    </row>
    <row r="5372" spans="1:5" ht="15">
      <c r="A5372" s="67">
        <v>25631</v>
      </c>
      <c r="B5372" s="66">
        <v>30.166</v>
      </c>
      <c r="C5372" s="66">
        <v>2</v>
      </c>
      <c r="D5372" s="66">
        <v>0.441</v>
      </c>
      <c r="E5372" s="66">
        <v>2</v>
      </c>
    </row>
    <row r="5373" spans="1:5" ht="15">
      <c r="A5373" s="67">
        <v>25632</v>
      </c>
      <c r="B5373" s="66">
        <v>29.495000000000001</v>
      </c>
      <c r="C5373" s="66">
        <v>2</v>
      </c>
      <c r="D5373" s="66">
        <v>0.438</v>
      </c>
      <c r="E5373" s="66">
        <v>2</v>
      </c>
    </row>
    <row r="5374" spans="1:5" ht="15">
      <c r="A5374" s="67">
        <v>25633</v>
      </c>
      <c r="B5374" s="66">
        <v>30.422000000000001</v>
      </c>
      <c r="C5374" s="66">
        <v>2</v>
      </c>
      <c r="D5374" s="66">
        <v>0.442</v>
      </c>
      <c r="E5374" s="66">
        <v>2</v>
      </c>
    </row>
    <row r="5375" spans="1:5" ht="15">
      <c r="A5375" s="67">
        <v>25634</v>
      </c>
      <c r="B5375" s="66">
        <v>33.417999999999999</v>
      </c>
      <c r="C5375" s="66">
        <v>2</v>
      </c>
      <c r="D5375" s="66">
        <v>0.45300000000000001</v>
      </c>
      <c r="E5375" s="66">
        <v>2</v>
      </c>
    </row>
    <row r="5376" spans="1:5" ht="15">
      <c r="A5376" s="67">
        <v>25635</v>
      </c>
      <c r="B5376" s="66">
        <v>48.302</v>
      </c>
      <c r="C5376" s="66">
        <v>2</v>
      </c>
      <c r="D5376" s="66">
        <v>0.498</v>
      </c>
      <c r="E5376" s="66">
        <v>2</v>
      </c>
    </row>
    <row r="5377" spans="1:5" ht="15">
      <c r="A5377" s="67">
        <v>25636</v>
      </c>
      <c r="B5377" s="66">
        <v>67.403000000000006</v>
      </c>
      <c r="C5377" s="66">
        <v>2</v>
      </c>
      <c r="D5377" s="66">
        <v>0.54200000000000004</v>
      </c>
      <c r="E5377" s="66">
        <v>2</v>
      </c>
    </row>
    <row r="5378" spans="1:5" ht="15">
      <c r="A5378" s="67">
        <v>25637</v>
      </c>
      <c r="B5378" s="66">
        <v>74.641000000000005</v>
      </c>
      <c r="C5378" s="66">
        <v>2</v>
      </c>
      <c r="D5378" s="66">
        <v>0.55700000000000005</v>
      </c>
      <c r="E5378" s="66">
        <v>2</v>
      </c>
    </row>
    <row r="5379" spans="1:5" ht="15">
      <c r="A5379" s="67">
        <v>25638</v>
      </c>
      <c r="B5379" s="66">
        <v>68.715999999999994</v>
      </c>
      <c r="C5379" s="66">
        <v>2</v>
      </c>
      <c r="D5379" s="66">
        <v>0.54500000000000004</v>
      </c>
      <c r="E5379" s="66">
        <v>2</v>
      </c>
    </row>
    <row r="5380" spans="1:5" ht="15">
      <c r="A5380" s="67">
        <v>25639</v>
      </c>
      <c r="B5380" s="66">
        <v>70.941000000000003</v>
      </c>
      <c r="C5380" s="66">
        <v>2</v>
      </c>
      <c r="D5380" s="66">
        <v>0.54900000000000004</v>
      </c>
      <c r="E5380" s="66">
        <v>2</v>
      </c>
    </row>
    <row r="5381" spans="1:5" ht="15">
      <c r="A5381" s="67">
        <v>25640</v>
      </c>
      <c r="B5381" s="66">
        <v>72.747</v>
      </c>
      <c r="C5381" s="66">
        <v>2</v>
      </c>
      <c r="D5381" s="66">
        <v>0.55400000000000005</v>
      </c>
      <c r="E5381" s="66">
        <v>2</v>
      </c>
    </row>
    <row r="5382" spans="1:5" ht="15">
      <c r="A5382" s="67">
        <v>25641</v>
      </c>
      <c r="B5382" s="66">
        <v>94.802000000000007</v>
      </c>
      <c r="C5382" s="66">
        <v>2</v>
      </c>
      <c r="D5382" s="66">
        <v>0.6</v>
      </c>
      <c r="E5382" s="66">
        <v>2</v>
      </c>
    </row>
    <row r="5383" spans="1:5" ht="15">
      <c r="A5383" s="67">
        <v>25642</v>
      </c>
      <c r="B5383" s="66">
        <v>117.02</v>
      </c>
      <c r="C5383" s="66">
        <v>2</v>
      </c>
      <c r="D5383" s="66">
        <v>0.64</v>
      </c>
      <c r="E5383" s="66">
        <v>2</v>
      </c>
    </row>
    <row r="5384" spans="1:5" ht="15">
      <c r="A5384" s="67">
        <v>25643</v>
      </c>
      <c r="B5384" s="66">
        <v>94.822999999999993</v>
      </c>
      <c r="C5384" s="66">
        <v>2</v>
      </c>
      <c r="D5384" s="66">
        <v>0.6</v>
      </c>
      <c r="E5384" s="66">
        <v>2</v>
      </c>
    </row>
    <row r="5385" spans="1:5" ht="15">
      <c r="A5385" s="67">
        <v>25644</v>
      </c>
      <c r="B5385" s="66">
        <v>77.534999999999997</v>
      </c>
      <c r="C5385" s="66">
        <v>2</v>
      </c>
      <c r="D5385" s="66">
        <v>0.56399999999999995</v>
      </c>
      <c r="E5385" s="66">
        <v>2</v>
      </c>
    </row>
    <row r="5386" spans="1:5" ht="15">
      <c r="A5386" s="67">
        <v>25645</v>
      </c>
      <c r="B5386" s="66">
        <v>66.808999999999997</v>
      </c>
      <c r="C5386" s="66">
        <v>2</v>
      </c>
      <c r="D5386" s="66">
        <v>0.54100000000000004</v>
      </c>
      <c r="E5386" s="66">
        <v>2</v>
      </c>
    </row>
    <row r="5387" spans="1:5" ht="15">
      <c r="A5387" s="67">
        <v>25646</v>
      </c>
      <c r="B5387" s="66">
        <v>64.599999999999994</v>
      </c>
      <c r="C5387" s="66">
        <v>2</v>
      </c>
      <c r="D5387" s="66">
        <v>0.53600000000000003</v>
      </c>
      <c r="E5387" s="66">
        <v>2</v>
      </c>
    </row>
    <row r="5388" spans="1:5" ht="15">
      <c r="A5388" s="67">
        <v>25647</v>
      </c>
      <c r="B5388" s="66">
        <v>228.53200000000001</v>
      </c>
      <c r="C5388" s="66">
        <v>2</v>
      </c>
      <c r="D5388" s="66">
        <v>0.79200000000000004</v>
      </c>
      <c r="E5388" s="66">
        <v>2</v>
      </c>
    </row>
    <row r="5389" spans="1:5" ht="15">
      <c r="A5389" s="67">
        <v>25648</v>
      </c>
      <c r="B5389" s="66">
        <v>2353.2579999999998</v>
      </c>
      <c r="C5389" s="66">
        <v>2</v>
      </c>
      <c r="D5389" s="66">
        <v>3.2429999999999999</v>
      </c>
      <c r="E5389" s="66">
        <v>2</v>
      </c>
    </row>
    <row r="5390" spans="1:5" ht="15">
      <c r="A5390" s="67">
        <v>25649</v>
      </c>
      <c r="B5390" s="66">
        <v>12974.204</v>
      </c>
      <c r="C5390" s="66">
        <v>150</v>
      </c>
      <c r="D5390" s="66">
        <v>5.9139999999999997</v>
      </c>
      <c r="E5390" s="66">
        <v>2</v>
      </c>
    </row>
    <row r="5391" spans="1:5" ht="15">
      <c r="A5391" s="67">
        <v>25650</v>
      </c>
      <c r="B5391" s="66">
        <v>7639.0659999999998</v>
      </c>
      <c r="C5391" s="66">
        <v>2</v>
      </c>
      <c r="D5391" s="66">
        <v>5.5119999999999996</v>
      </c>
      <c r="E5391" s="66">
        <v>2</v>
      </c>
    </row>
    <row r="5392" spans="1:5" ht="15">
      <c r="A5392" s="67">
        <v>25651</v>
      </c>
      <c r="B5392" s="66">
        <v>6717</v>
      </c>
      <c r="C5392" s="66">
        <v>2</v>
      </c>
      <c r="D5392" s="66">
        <v>5.3479999999999999</v>
      </c>
      <c r="E5392" s="66">
        <v>2</v>
      </c>
    </row>
    <row r="5393" spans="1:5" ht="15">
      <c r="A5393" s="67">
        <v>25652</v>
      </c>
      <c r="B5393" s="66">
        <v>5022.4129999999996</v>
      </c>
      <c r="C5393" s="66">
        <v>2</v>
      </c>
      <c r="D5393" s="66">
        <v>4.9400000000000004</v>
      </c>
      <c r="E5393" s="66">
        <v>2</v>
      </c>
    </row>
    <row r="5394" spans="1:5" ht="15">
      <c r="A5394" s="67">
        <v>25653</v>
      </c>
      <c r="B5394" s="66">
        <v>3808.0410000000002</v>
      </c>
      <c r="C5394" s="66">
        <v>2</v>
      </c>
      <c r="D5394" s="66">
        <v>4.4640000000000004</v>
      </c>
      <c r="E5394" s="66">
        <v>2</v>
      </c>
    </row>
    <row r="5395" spans="1:5" ht="15">
      <c r="A5395" s="67">
        <v>25654</v>
      </c>
      <c r="B5395" s="66">
        <v>2710.0929999999998</v>
      </c>
      <c r="C5395" s="66">
        <v>2</v>
      </c>
      <c r="D5395" s="66">
        <v>3.6280000000000001</v>
      </c>
      <c r="E5395" s="66">
        <v>2</v>
      </c>
    </row>
    <row r="5396" spans="1:5" ht="15">
      <c r="A5396" s="67">
        <v>25655</v>
      </c>
      <c r="B5396" s="66">
        <v>1166.78</v>
      </c>
      <c r="C5396" s="66">
        <v>2</v>
      </c>
      <c r="D5396" s="66">
        <v>2.0329999999999999</v>
      </c>
      <c r="E5396" s="66">
        <v>2</v>
      </c>
    </row>
    <row r="5397" spans="1:5" ht="15">
      <c r="A5397" s="67">
        <v>25656</v>
      </c>
      <c r="B5397" s="66">
        <v>962.94500000000005</v>
      </c>
      <c r="C5397" s="66">
        <v>2</v>
      </c>
      <c r="D5397" s="66">
        <v>1.782</v>
      </c>
      <c r="E5397" s="66">
        <v>2</v>
      </c>
    </row>
    <row r="5398" spans="1:5" ht="15">
      <c r="A5398" s="67">
        <v>25657</v>
      </c>
      <c r="B5398" s="66">
        <v>1851.105</v>
      </c>
      <c r="C5398" s="66">
        <v>2</v>
      </c>
      <c r="D5398" s="66">
        <v>2.835</v>
      </c>
      <c r="E5398" s="66">
        <v>2</v>
      </c>
    </row>
    <row r="5399" spans="1:5" ht="15">
      <c r="A5399" s="67">
        <v>25658</v>
      </c>
      <c r="B5399" s="66">
        <v>1836.8610000000001</v>
      </c>
      <c r="C5399" s="66">
        <v>2</v>
      </c>
      <c r="D5399" s="66">
        <v>2.8220000000000001</v>
      </c>
      <c r="E5399" s="66">
        <v>2</v>
      </c>
    </row>
    <row r="5400" spans="1:5" ht="15">
      <c r="A5400" s="67">
        <v>25659</v>
      </c>
      <c r="B5400" s="66">
        <v>1401.021</v>
      </c>
      <c r="C5400" s="66">
        <v>2</v>
      </c>
      <c r="D5400" s="66">
        <v>2.3250000000000002</v>
      </c>
      <c r="E5400" s="66">
        <v>2</v>
      </c>
    </row>
    <row r="5401" spans="1:5" ht="15">
      <c r="A5401" s="67">
        <v>25660</v>
      </c>
      <c r="B5401" s="66">
        <v>936.46400000000006</v>
      </c>
      <c r="C5401" s="66">
        <v>2</v>
      </c>
      <c r="D5401" s="66">
        <v>1.7490000000000001</v>
      </c>
      <c r="E5401" s="66">
        <v>2</v>
      </c>
    </row>
    <row r="5402" spans="1:5" ht="15">
      <c r="A5402" s="67">
        <v>25661</v>
      </c>
      <c r="B5402" s="66">
        <v>983.33500000000004</v>
      </c>
      <c r="C5402" s="66">
        <v>2</v>
      </c>
      <c r="D5402" s="66">
        <v>1.8080000000000001</v>
      </c>
      <c r="E5402" s="66">
        <v>2</v>
      </c>
    </row>
    <row r="5403" spans="1:5" ht="15">
      <c r="A5403" s="67">
        <v>25662</v>
      </c>
      <c r="B5403" s="66">
        <v>1352.348</v>
      </c>
      <c r="C5403" s="66">
        <v>2</v>
      </c>
      <c r="D5403" s="66">
        <v>2.27</v>
      </c>
      <c r="E5403" s="66">
        <v>2</v>
      </c>
    </row>
    <row r="5404" spans="1:5" ht="15">
      <c r="A5404" s="67">
        <v>25663</v>
      </c>
      <c r="B5404" s="66">
        <v>1050.9929999999999</v>
      </c>
      <c r="C5404" s="66">
        <v>2</v>
      </c>
      <c r="D5404" s="66">
        <v>1.893</v>
      </c>
      <c r="E5404" s="66">
        <v>2</v>
      </c>
    </row>
    <row r="5405" spans="1:5" ht="15">
      <c r="A5405" s="67">
        <v>25664</v>
      </c>
      <c r="B5405" s="66">
        <v>760.59</v>
      </c>
      <c r="C5405" s="66">
        <v>2</v>
      </c>
      <c r="D5405" s="66">
        <v>1.526</v>
      </c>
      <c r="E5405" s="66">
        <v>2</v>
      </c>
    </row>
    <row r="5406" spans="1:5" ht="15">
      <c r="A5406" s="67">
        <v>25665</v>
      </c>
      <c r="B5406" s="66">
        <v>622.82399999999996</v>
      </c>
      <c r="C5406" s="66">
        <v>2</v>
      </c>
      <c r="D5406" s="66">
        <v>1.34</v>
      </c>
      <c r="E5406" s="66">
        <v>2</v>
      </c>
    </row>
    <row r="5407" spans="1:5" ht="15">
      <c r="A5407" s="67">
        <v>25666</v>
      </c>
      <c r="B5407" s="66">
        <v>572.87800000000004</v>
      </c>
      <c r="C5407" s="66">
        <v>2</v>
      </c>
      <c r="D5407" s="66">
        <v>1.27</v>
      </c>
      <c r="E5407" s="66">
        <v>2</v>
      </c>
    </row>
    <row r="5408" spans="1:5" ht="15">
      <c r="A5408" s="67">
        <v>25667</v>
      </c>
      <c r="B5408" s="66">
        <v>511.017</v>
      </c>
      <c r="C5408" s="66">
        <v>2</v>
      </c>
      <c r="D5408" s="66">
        <v>1.1870000000000001</v>
      </c>
      <c r="E5408" s="66">
        <v>2</v>
      </c>
    </row>
    <row r="5409" spans="1:5" ht="15">
      <c r="A5409" s="67">
        <v>25668</v>
      </c>
      <c r="B5409" s="66">
        <v>422.38200000000001</v>
      </c>
      <c r="C5409" s="66">
        <v>2</v>
      </c>
      <c r="D5409" s="66">
        <v>1.077</v>
      </c>
      <c r="E5409" s="66">
        <v>2</v>
      </c>
    </row>
    <row r="5410" spans="1:5" ht="15">
      <c r="A5410" s="67">
        <v>25669</v>
      </c>
      <c r="B5410" s="66">
        <v>382.04899999999998</v>
      </c>
      <c r="C5410" s="66">
        <v>2</v>
      </c>
      <c r="D5410" s="66">
        <v>1.026</v>
      </c>
      <c r="E5410" s="66">
        <v>2</v>
      </c>
    </row>
    <row r="5411" spans="1:5" ht="15">
      <c r="A5411" s="67">
        <v>25670</v>
      </c>
      <c r="B5411" s="66">
        <v>333.03</v>
      </c>
      <c r="C5411" s="66">
        <v>2</v>
      </c>
      <c r="D5411" s="66">
        <v>0.96299999999999997</v>
      </c>
      <c r="E5411" s="66">
        <v>2</v>
      </c>
    </row>
    <row r="5412" spans="1:5" ht="15">
      <c r="A5412" s="67">
        <v>25671</v>
      </c>
      <c r="B5412" s="66">
        <v>312.322</v>
      </c>
      <c r="C5412" s="66">
        <v>2</v>
      </c>
      <c r="D5412" s="66">
        <v>0.93600000000000005</v>
      </c>
      <c r="E5412" s="66">
        <v>2</v>
      </c>
    </row>
    <row r="5413" spans="1:5" ht="15">
      <c r="A5413" s="67">
        <v>25672</v>
      </c>
      <c r="B5413" s="66">
        <v>296.47500000000002</v>
      </c>
      <c r="C5413" s="66">
        <v>2</v>
      </c>
      <c r="D5413" s="66">
        <v>0.91400000000000003</v>
      </c>
      <c r="E5413" s="66">
        <v>2</v>
      </c>
    </row>
    <row r="5414" spans="1:5" ht="15">
      <c r="A5414" s="67">
        <v>25673</v>
      </c>
      <c r="B5414" s="66">
        <v>255.26400000000001</v>
      </c>
      <c r="C5414" s="66">
        <v>2</v>
      </c>
      <c r="D5414" s="66">
        <v>0.85399999999999998</v>
      </c>
      <c r="E5414" s="66">
        <v>2</v>
      </c>
    </row>
    <row r="5415" spans="1:5" ht="15">
      <c r="A5415" s="67">
        <v>25674</v>
      </c>
      <c r="B5415" s="66">
        <v>208.69900000000001</v>
      </c>
      <c r="C5415" s="66">
        <v>2</v>
      </c>
      <c r="D5415" s="66">
        <v>0.78500000000000003</v>
      </c>
      <c r="E5415" s="66">
        <v>2</v>
      </c>
    </row>
    <row r="5416" spans="1:5" ht="15">
      <c r="A5416" s="67">
        <v>25675</v>
      </c>
      <c r="B5416" s="66">
        <v>187.73</v>
      </c>
      <c r="C5416" s="66">
        <v>2</v>
      </c>
      <c r="D5416" s="66">
        <v>0.753</v>
      </c>
      <c r="E5416" s="66">
        <v>2</v>
      </c>
    </row>
    <row r="5417" spans="1:5" ht="15">
      <c r="A5417" s="67">
        <v>25676</v>
      </c>
      <c r="B5417" s="66">
        <v>173.60300000000001</v>
      </c>
      <c r="C5417" s="66">
        <v>2</v>
      </c>
      <c r="D5417" s="66">
        <v>0.73</v>
      </c>
      <c r="E5417" s="66">
        <v>2</v>
      </c>
    </row>
    <row r="5418" spans="1:5" ht="15">
      <c r="A5418" s="67">
        <v>25677</v>
      </c>
      <c r="B5418" s="66">
        <v>164.06800000000001</v>
      </c>
      <c r="C5418" s="66">
        <v>2</v>
      </c>
      <c r="D5418" s="66">
        <v>0.71399999999999997</v>
      </c>
      <c r="E5418" s="66">
        <v>2</v>
      </c>
    </row>
    <row r="5419" spans="1:5" ht="15">
      <c r="A5419" s="67">
        <v>25678</v>
      </c>
      <c r="B5419" s="66">
        <v>156.89500000000001</v>
      </c>
      <c r="C5419" s="66">
        <v>2</v>
      </c>
      <c r="D5419" s="66">
        <v>0.70199999999999996</v>
      </c>
      <c r="E5419" s="66">
        <v>2</v>
      </c>
    </row>
    <row r="5420" spans="1:5" ht="15">
      <c r="A5420" s="67">
        <v>25679</v>
      </c>
      <c r="B5420" s="66">
        <v>150.363</v>
      </c>
      <c r="C5420" s="66">
        <v>2</v>
      </c>
      <c r="D5420" s="66">
        <v>0.69199999999999995</v>
      </c>
      <c r="E5420" s="66">
        <v>2</v>
      </c>
    </row>
    <row r="5421" spans="1:5" ht="15">
      <c r="A5421" s="67">
        <v>25680</v>
      </c>
      <c r="B5421" s="66">
        <v>191.50399999999999</v>
      </c>
      <c r="C5421" s="66">
        <v>2</v>
      </c>
      <c r="D5421" s="66">
        <v>0.75700000000000001</v>
      </c>
      <c r="E5421" s="66">
        <v>2</v>
      </c>
    </row>
    <row r="5422" spans="1:5" ht="15">
      <c r="A5422" s="67">
        <v>25681</v>
      </c>
      <c r="B5422" s="66">
        <v>529.27499999999998</v>
      </c>
      <c r="C5422" s="66">
        <v>2</v>
      </c>
      <c r="D5422" s="66">
        <v>1.218</v>
      </c>
      <c r="E5422" s="66">
        <v>2</v>
      </c>
    </row>
    <row r="5423" spans="1:5" ht="15">
      <c r="A5423" s="67">
        <v>25682</v>
      </c>
      <c r="B5423" s="66">
        <v>767.52300000000002</v>
      </c>
      <c r="C5423" s="66">
        <v>2</v>
      </c>
      <c r="D5423" s="66">
        <v>1.5349999999999999</v>
      </c>
      <c r="E5423" s="66">
        <v>2</v>
      </c>
    </row>
    <row r="5424" spans="1:5" ht="15">
      <c r="A5424" s="67">
        <v>25683</v>
      </c>
      <c r="B5424" s="66">
        <v>584.65200000000004</v>
      </c>
      <c r="C5424" s="66">
        <v>2</v>
      </c>
      <c r="D5424" s="66">
        <v>1.286</v>
      </c>
      <c r="E5424" s="66">
        <v>2</v>
      </c>
    </row>
    <row r="5425" spans="1:5" ht="15">
      <c r="A5425" s="67">
        <v>25684</v>
      </c>
      <c r="B5425" s="66">
        <v>594.99599999999998</v>
      </c>
      <c r="C5425" s="66">
        <v>2</v>
      </c>
      <c r="D5425" s="66">
        <v>1.3009999999999999</v>
      </c>
      <c r="E5425" s="66">
        <v>2</v>
      </c>
    </row>
    <row r="5426" spans="1:5" ht="15">
      <c r="A5426" s="67">
        <v>25685</v>
      </c>
      <c r="B5426" s="66">
        <v>616.53200000000004</v>
      </c>
      <c r="C5426" s="66">
        <v>2</v>
      </c>
      <c r="D5426" s="66">
        <v>1.331</v>
      </c>
      <c r="E5426" s="66">
        <v>2</v>
      </c>
    </row>
    <row r="5427" spans="1:5" ht="15">
      <c r="A5427" s="67">
        <v>25686</v>
      </c>
      <c r="B5427" s="66">
        <v>2159.2269999999999</v>
      </c>
      <c r="C5427" s="66">
        <v>2</v>
      </c>
      <c r="D5427" s="66">
        <v>3.0880000000000001</v>
      </c>
      <c r="E5427" s="66">
        <v>2</v>
      </c>
    </row>
    <row r="5428" spans="1:5" ht="15">
      <c r="A5428" s="67">
        <v>25687</v>
      </c>
      <c r="B5428" s="66">
        <v>3288.1750000000002</v>
      </c>
      <c r="C5428" s="66">
        <v>2</v>
      </c>
      <c r="D5428" s="66">
        <v>4.1230000000000002</v>
      </c>
      <c r="E5428" s="66">
        <v>2</v>
      </c>
    </row>
    <row r="5429" spans="1:5" ht="15">
      <c r="A5429" s="67">
        <v>25688</v>
      </c>
      <c r="B5429" s="66">
        <v>3122.1880000000001</v>
      </c>
      <c r="C5429" s="66">
        <v>2</v>
      </c>
      <c r="D5429" s="66">
        <v>3.992</v>
      </c>
      <c r="E5429" s="66">
        <v>2</v>
      </c>
    </row>
    <row r="5430" spans="1:5" ht="15">
      <c r="A5430" s="67">
        <v>25689</v>
      </c>
      <c r="B5430" s="66">
        <v>2797.1790000000001</v>
      </c>
      <c r="C5430" s="66">
        <v>2</v>
      </c>
      <c r="D5430" s="66">
        <v>3.72</v>
      </c>
      <c r="E5430" s="66">
        <v>2</v>
      </c>
    </row>
    <row r="5431" spans="1:5" ht="15">
      <c r="A5431" s="67">
        <v>25690</v>
      </c>
      <c r="B5431" s="66">
        <v>2119.9430000000002</v>
      </c>
      <c r="C5431" s="66">
        <v>2</v>
      </c>
      <c r="D5431" s="66">
        <v>3.0950000000000002</v>
      </c>
      <c r="E5431" s="66">
        <v>2</v>
      </c>
    </row>
    <row r="5432" spans="1:5" ht="15">
      <c r="A5432" s="67">
        <v>25691</v>
      </c>
      <c r="B5432" s="66">
        <v>1986.3389999999999</v>
      </c>
      <c r="C5432" s="66">
        <v>2</v>
      </c>
      <c r="D5432" s="66">
        <v>2.964</v>
      </c>
      <c r="E5432" s="66">
        <v>2</v>
      </c>
    </row>
    <row r="5433" spans="1:5" ht="15">
      <c r="A5433" s="67">
        <v>25692</v>
      </c>
      <c r="B5433" s="66">
        <v>2630.451</v>
      </c>
      <c r="C5433" s="66">
        <v>2</v>
      </c>
      <c r="D5433" s="66">
        <v>3.5750000000000002</v>
      </c>
      <c r="E5433" s="66">
        <v>2</v>
      </c>
    </row>
    <row r="5434" spans="1:5" ht="15">
      <c r="A5434" s="67">
        <v>25693</v>
      </c>
      <c r="B5434" s="66">
        <v>2508.3620000000001</v>
      </c>
      <c r="C5434" s="66">
        <v>2</v>
      </c>
      <c r="D5434" s="66">
        <v>3.4670000000000001</v>
      </c>
      <c r="E5434" s="66">
        <v>2</v>
      </c>
    </row>
    <row r="5435" spans="1:5" ht="15">
      <c r="A5435" s="67">
        <v>25694</v>
      </c>
      <c r="B5435" s="66">
        <v>2691.3339999999998</v>
      </c>
      <c r="C5435" s="66">
        <v>2</v>
      </c>
      <c r="D5435" s="66">
        <v>3.6219999999999999</v>
      </c>
      <c r="E5435" s="66">
        <v>2</v>
      </c>
    </row>
    <row r="5436" spans="1:5" ht="15">
      <c r="A5436" s="67">
        <v>25695</v>
      </c>
      <c r="B5436" s="66">
        <v>3416.8580000000002</v>
      </c>
      <c r="C5436" s="66">
        <v>2</v>
      </c>
      <c r="D5436" s="66">
        <v>4.2229999999999999</v>
      </c>
      <c r="E5436" s="66">
        <v>2</v>
      </c>
    </row>
    <row r="5437" spans="1:5" ht="15">
      <c r="A5437" s="67">
        <v>25696</v>
      </c>
      <c r="B5437" s="66">
        <v>3215.145</v>
      </c>
      <c r="C5437" s="66">
        <v>2</v>
      </c>
      <c r="D5437" s="66">
        <v>4.0650000000000004</v>
      </c>
      <c r="E5437" s="66">
        <v>2</v>
      </c>
    </row>
    <row r="5438" spans="1:5" ht="15">
      <c r="A5438" s="67">
        <v>25697</v>
      </c>
      <c r="B5438" s="66">
        <v>2833.79</v>
      </c>
      <c r="C5438" s="66">
        <v>2</v>
      </c>
      <c r="D5438" s="66">
        <v>3.7519999999999998</v>
      </c>
      <c r="E5438" s="66">
        <v>2</v>
      </c>
    </row>
    <row r="5439" spans="1:5" ht="15">
      <c r="A5439" s="67">
        <v>25698</v>
      </c>
      <c r="B5439" s="66">
        <v>2421.8159999999998</v>
      </c>
      <c r="C5439" s="66">
        <v>2</v>
      </c>
      <c r="D5439" s="66">
        <v>3.387</v>
      </c>
      <c r="E5439" s="66">
        <v>2</v>
      </c>
    </row>
    <row r="5440" spans="1:5" ht="15">
      <c r="A5440" s="67">
        <v>25699</v>
      </c>
      <c r="B5440" s="66">
        <v>1658.7639999999999</v>
      </c>
      <c r="C5440" s="66">
        <v>2</v>
      </c>
      <c r="D5440" s="66">
        <v>2.6179999999999999</v>
      </c>
      <c r="E5440" s="66">
        <v>2</v>
      </c>
    </row>
    <row r="5441" spans="1:5" ht="15">
      <c r="A5441" s="67">
        <v>25700</v>
      </c>
      <c r="B5441" s="66">
        <v>1136.779</v>
      </c>
      <c r="C5441" s="66">
        <v>2</v>
      </c>
      <c r="D5441" s="66">
        <v>2</v>
      </c>
      <c r="E5441" s="66">
        <v>2</v>
      </c>
    </row>
    <row r="5442" spans="1:5" ht="15">
      <c r="A5442" s="67">
        <v>25701</v>
      </c>
      <c r="B5442" s="66">
        <v>874.053</v>
      </c>
      <c r="C5442" s="66">
        <v>2</v>
      </c>
      <c r="D5442" s="66">
        <v>1.671</v>
      </c>
      <c r="E5442" s="66">
        <v>2</v>
      </c>
    </row>
    <row r="5443" spans="1:5" ht="15">
      <c r="A5443" s="67">
        <v>25702</v>
      </c>
      <c r="B5443" s="66">
        <v>729.66700000000003</v>
      </c>
      <c r="C5443" s="66">
        <v>2</v>
      </c>
      <c r="D5443" s="66">
        <v>1.486</v>
      </c>
      <c r="E5443" s="66">
        <v>2</v>
      </c>
    </row>
    <row r="5444" spans="1:5" ht="15">
      <c r="A5444" s="67">
        <v>25703</v>
      </c>
      <c r="B5444" s="66">
        <v>710.96299999999997</v>
      </c>
      <c r="C5444" s="66">
        <v>2</v>
      </c>
      <c r="D5444" s="66">
        <v>1.4610000000000001</v>
      </c>
      <c r="E5444" s="66">
        <v>2</v>
      </c>
    </row>
    <row r="5445" spans="1:5" ht="15">
      <c r="A5445" s="67">
        <v>25704</v>
      </c>
      <c r="B5445" s="66">
        <v>925.01199999999994</v>
      </c>
      <c r="C5445" s="66">
        <v>2</v>
      </c>
      <c r="D5445" s="66">
        <v>1.7350000000000001</v>
      </c>
      <c r="E5445" s="66">
        <v>2</v>
      </c>
    </row>
    <row r="5446" spans="1:5" ht="15">
      <c r="A5446" s="67">
        <v>25705</v>
      </c>
      <c r="B5446" s="66">
        <v>1219.931</v>
      </c>
      <c r="C5446" s="66">
        <v>2</v>
      </c>
      <c r="D5446" s="66">
        <v>2.0990000000000002</v>
      </c>
      <c r="E5446" s="66">
        <v>2</v>
      </c>
    </row>
    <row r="5447" spans="1:5" ht="15">
      <c r="A5447" s="67">
        <v>25706</v>
      </c>
      <c r="B5447" s="66">
        <v>2048.1280000000002</v>
      </c>
      <c r="C5447" s="66">
        <v>2</v>
      </c>
      <c r="D5447" s="66">
        <v>3.0369999999999999</v>
      </c>
      <c r="E5447" s="66">
        <v>2</v>
      </c>
    </row>
    <row r="5448" spans="1:5" ht="15">
      <c r="A5448" s="67">
        <v>25707</v>
      </c>
      <c r="B5448" s="66">
        <v>2044.443</v>
      </c>
      <c r="C5448" s="66">
        <v>2</v>
      </c>
      <c r="D5448" s="66">
        <v>3.0350000000000001</v>
      </c>
      <c r="E5448" s="66">
        <v>2</v>
      </c>
    </row>
    <row r="5449" spans="1:5" ht="15">
      <c r="A5449" s="67">
        <v>25708</v>
      </c>
      <c r="B5449" s="66">
        <v>2541.306</v>
      </c>
      <c r="C5449" s="66">
        <v>2</v>
      </c>
      <c r="D5449" s="66">
        <v>3.47</v>
      </c>
      <c r="E5449" s="66">
        <v>2</v>
      </c>
    </row>
    <row r="5450" spans="1:5" ht="15">
      <c r="A5450" s="67">
        <v>25709</v>
      </c>
      <c r="B5450" s="66">
        <v>4354.0600000000004</v>
      </c>
      <c r="C5450" s="66">
        <v>2</v>
      </c>
      <c r="D5450" s="66">
        <v>4.6950000000000003</v>
      </c>
      <c r="E5450" s="66">
        <v>2</v>
      </c>
    </row>
    <row r="5451" spans="1:5" ht="15">
      <c r="A5451" s="67">
        <v>25710</v>
      </c>
      <c r="B5451" s="66">
        <v>5329.7539999999999</v>
      </c>
      <c r="C5451" s="66">
        <v>2</v>
      </c>
      <c r="D5451" s="66">
        <v>5.04</v>
      </c>
      <c r="E5451" s="66">
        <v>2</v>
      </c>
    </row>
    <row r="5452" spans="1:5" ht="15">
      <c r="A5452" s="67">
        <v>25711</v>
      </c>
      <c r="B5452" s="66">
        <v>4445.1149999999998</v>
      </c>
      <c r="C5452" s="66">
        <v>2</v>
      </c>
      <c r="D5452" s="66">
        <v>4.7590000000000003</v>
      </c>
      <c r="E5452" s="66">
        <v>2</v>
      </c>
    </row>
    <row r="5453" spans="1:5" ht="15">
      <c r="A5453" s="67">
        <v>25712</v>
      </c>
      <c r="B5453" s="66">
        <v>3775.4189999999999</v>
      </c>
      <c r="C5453" s="66">
        <v>2</v>
      </c>
      <c r="D5453" s="66">
        <v>4.4550000000000001</v>
      </c>
      <c r="E5453" s="66">
        <v>2</v>
      </c>
    </row>
    <row r="5454" spans="1:5" ht="15">
      <c r="A5454" s="67">
        <v>25713</v>
      </c>
      <c r="B5454" s="66">
        <v>3334.47</v>
      </c>
      <c r="C5454" s="66">
        <v>2</v>
      </c>
      <c r="D5454" s="66">
        <v>4.1580000000000004</v>
      </c>
      <c r="E5454" s="66">
        <v>2</v>
      </c>
    </row>
    <row r="5455" spans="1:5" ht="15">
      <c r="A5455" s="67">
        <v>25714</v>
      </c>
      <c r="B5455" s="66">
        <v>2587.326</v>
      </c>
      <c r="C5455" s="66">
        <v>2</v>
      </c>
      <c r="D5455" s="66">
        <v>3.53</v>
      </c>
      <c r="E5455" s="66">
        <v>2</v>
      </c>
    </row>
    <row r="5456" spans="1:5" ht="15">
      <c r="A5456" s="67">
        <v>25715</v>
      </c>
      <c r="B5456" s="66">
        <v>1503.98</v>
      </c>
      <c r="C5456" s="66">
        <v>2</v>
      </c>
      <c r="D5456" s="66">
        <v>2.4420000000000002</v>
      </c>
      <c r="E5456" s="66">
        <v>2</v>
      </c>
    </row>
    <row r="5457" spans="1:5" ht="15">
      <c r="A5457" s="67">
        <v>25716</v>
      </c>
      <c r="B5457" s="66">
        <v>1077.104</v>
      </c>
      <c r="C5457" s="66">
        <v>2</v>
      </c>
      <c r="D5457" s="66">
        <v>1.9259999999999999</v>
      </c>
      <c r="E5457" s="66">
        <v>2</v>
      </c>
    </row>
    <row r="5458" spans="1:5" ht="15">
      <c r="A5458" s="67">
        <v>25717</v>
      </c>
      <c r="B5458" s="66">
        <v>879.78200000000004</v>
      </c>
      <c r="C5458" s="66">
        <v>2</v>
      </c>
      <c r="D5458" s="66">
        <v>1.679</v>
      </c>
      <c r="E5458" s="66">
        <v>2</v>
      </c>
    </row>
    <row r="5459" spans="1:5" ht="15">
      <c r="A5459" s="67">
        <v>25718</v>
      </c>
      <c r="B5459" s="66">
        <v>771.14300000000003</v>
      </c>
      <c r="C5459" s="66">
        <v>2</v>
      </c>
      <c r="D5459" s="66">
        <v>1.5409999999999999</v>
      </c>
      <c r="E5459" s="66">
        <v>2</v>
      </c>
    </row>
    <row r="5460" spans="1:5" ht="15">
      <c r="A5460" s="67">
        <v>25719</v>
      </c>
      <c r="B5460" s="66">
        <v>839.89200000000005</v>
      </c>
      <c r="C5460" s="66">
        <v>2</v>
      </c>
      <c r="D5460" s="66">
        <v>1.627</v>
      </c>
      <c r="E5460" s="66">
        <v>2</v>
      </c>
    </row>
    <row r="5461" spans="1:5" ht="15">
      <c r="A5461" s="67">
        <v>25720</v>
      </c>
      <c r="B5461" s="66">
        <v>1567.1479999999999</v>
      </c>
      <c r="C5461" s="66">
        <v>2</v>
      </c>
      <c r="D5461" s="66">
        <v>2.5219999999999998</v>
      </c>
      <c r="E5461" s="66">
        <v>2</v>
      </c>
    </row>
    <row r="5462" spans="1:5" ht="15">
      <c r="A5462" s="67">
        <v>25721</v>
      </c>
      <c r="B5462" s="66">
        <v>1201.405</v>
      </c>
      <c r="C5462" s="66">
        <v>2</v>
      </c>
      <c r="D5462" s="66">
        <v>2.0819999999999999</v>
      </c>
      <c r="E5462" s="66">
        <v>2</v>
      </c>
    </row>
    <row r="5463" spans="1:5" ht="15">
      <c r="A5463" s="67">
        <v>25722</v>
      </c>
      <c r="B5463" s="66">
        <v>909.22199999999998</v>
      </c>
      <c r="C5463" s="66">
        <v>2</v>
      </c>
      <c r="D5463" s="66">
        <v>1.7150000000000001</v>
      </c>
      <c r="E5463" s="66">
        <v>2</v>
      </c>
    </row>
    <row r="5464" spans="1:5" ht="15">
      <c r="A5464" s="67">
        <v>25723</v>
      </c>
      <c r="B5464" s="66">
        <v>747.57</v>
      </c>
      <c r="C5464" s="66">
        <v>2</v>
      </c>
      <c r="D5464" s="66">
        <v>1.51</v>
      </c>
      <c r="E5464" s="66">
        <v>2</v>
      </c>
    </row>
    <row r="5465" spans="1:5" ht="15">
      <c r="A5465" s="67">
        <v>25724</v>
      </c>
      <c r="B5465" s="66">
        <v>642.71199999999999</v>
      </c>
      <c r="C5465" s="66">
        <v>2</v>
      </c>
      <c r="D5465" s="66">
        <v>1.3680000000000001</v>
      </c>
      <c r="E5465" s="66">
        <v>2</v>
      </c>
    </row>
    <row r="5466" spans="1:5" ht="15">
      <c r="A5466" s="67">
        <v>25725</v>
      </c>
      <c r="B5466" s="66">
        <v>575.43299999999999</v>
      </c>
      <c r="C5466" s="66">
        <v>2</v>
      </c>
      <c r="D5466" s="66">
        <v>1.2729999999999999</v>
      </c>
      <c r="E5466" s="66">
        <v>2</v>
      </c>
    </row>
    <row r="5467" spans="1:5" ht="15">
      <c r="A5467" s="67">
        <v>25726</v>
      </c>
      <c r="B5467" s="66">
        <v>514.21799999999996</v>
      </c>
      <c r="C5467" s="66">
        <v>2</v>
      </c>
      <c r="D5467" s="66">
        <v>1.19</v>
      </c>
      <c r="E5467" s="66">
        <v>2</v>
      </c>
    </row>
    <row r="5468" spans="1:5" ht="15">
      <c r="A5468" s="67">
        <v>25727</v>
      </c>
      <c r="B5468" s="66">
        <v>463.40199999999999</v>
      </c>
      <c r="C5468" s="66">
        <v>2</v>
      </c>
      <c r="D5468" s="66">
        <v>1.127</v>
      </c>
      <c r="E5468" s="66">
        <v>2</v>
      </c>
    </row>
    <row r="5469" spans="1:5" ht="15">
      <c r="A5469" s="67">
        <v>25728</v>
      </c>
      <c r="B5469" s="66">
        <v>426.791</v>
      </c>
      <c r="C5469" s="66">
        <v>2</v>
      </c>
      <c r="D5469" s="66">
        <v>1.0820000000000001</v>
      </c>
      <c r="E5469" s="66">
        <v>2</v>
      </c>
    </row>
    <row r="5470" spans="1:5" ht="15">
      <c r="A5470" s="67">
        <v>25729</v>
      </c>
      <c r="B5470" s="66">
        <v>396.10199999999998</v>
      </c>
      <c r="C5470" s="66">
        <v>2</v>
      </c>
      <c r="D5470" s="66">
        <v>1.044</v>
      </c>
      <c r="E5470" s="66">
        <v>2</v>
      </c>
    </row>
    <row r="5471" spans="1:5" ht="15">
      <c r="A5471" s="67">
        <v>25730</v>
      </c>
      <c r="B5471" s="66">
        <v>379.589</v>
      </c>
      <c r="C5471" s="66">
        <v>2</v>
      </c>
      <c r="D5471" s="66">
        <v>1.0229999999999999</v>
      </c>
      <c r="E5471" s="66">
        <v>2</v>
      </c>
    </row>
    <row r="5472" spans="1:5" ht="15">
      <c r="A5472" s="67">
        <v>25731</v>
      </c>
      <c r="B5472" s="66">
        <v>477.34899999999999</v>
      </c>
      <c r="C5472" s="66">
        <v>2</v>
      </c>
      <c r="D5472" s="66">
        <v>1.147</v>
      </c>
      <c r="E5472" s="66">
        <v>2</v>
      </c>
    </row>
    <row r="5473" spans="1:5" ht="15">
      <c r="A5473" s="67">
        <v>25732</v>
      </c>
      <c r="B5473" s="66">
        <v>879.29</v>
      </c>
      <c r="C5473" s="66">
        <v>2</v>
      </c>
      <c r="D5473" s="66">
        <v>1.675</v>
      </c>
      <c r="E5473" s="66">
        <v>2</v>
      </c>
    </row>
    <row r="5474" spans="1:5" ht="15">
      <c r="A5474" s="67">
        <v>25733</v>
      </c>
      <c r="B5474" s="66">
        <v>1135.2429999999999</v>
      </c>
      <c r="C5474" s="66">
        <v>2</v>
      </c>
      <c r="D5474" s="66">
        <v>2</v>
      </c>
      <c r="E5474" s="66">
        <v>2</v>
      </c>
    </row>
    <row r="5475" spans="1:5" ht="15">
      <c r="A5475" s="67">
        <v>25734</v>
      </c>
      <c r="B5475" s="66">
        <v>1094.8879999999999</v>
      </c>
      <c r="C5475" s="66">
        <v>2</v>
      </c>
      <c r="D5475" s="66">
        <v>1.948</v>
      </c>
      <c r="E5475" s="66">
        <v>2</v>
      </c>
    </row>
    <row r="5476" spans="1:5" ht="15">
      <c r="A5476" s="67">
        <v>25735</v>
      </c>
      <c r="B5476" s="66">
        <v>958.15200000000004</v>
      </c>
      <c r="C5476" s="66">
        <v>2</v>
      </c>
      <c r="D5476" s="66">
        <v>1.7749999999999999</v>
      </c>
      <c r="E5476" s="66">
        <v>2</v>
      </c>
    </row>
    <row r="5477" spans="1:5" ht="15">
      <c r="A5477" s="67">
        <v>25736</v>
      </c>
      <c r="B5477" s="66">
        <v>1204.2280000000001</v>
      </c>
      <c r="C5477" s="66">
        <v>2</v>
      </c>
      <c r="D5477" s="66">
        <v>2.0859999999999999</v>
      </c>
      <c r="E5477" s="66">
        <v>2</v>
      </c>
    </row>
    <row r="5478" spans="1:5" ht="15">
      <c r="A5478" s="67">
        <v>25737</v>
      </c>
      <c r="B5478" s="66">
        <v>1213.029</v>
      </c>
      <c r="C5478" s="66">
        <v>2</v>
      </c>
      <c r="D5478" s="66">
        <v>2.0979999999999999</v>
      </c>
      <c r="E5478" s="66">
        <v>2</v>
      </c>
    </row>
    <row r="5479" spans="1:5" ht="15">
      <c r="A5479" s="67">
        <v>25738</v>
      </c>
      <c r="B5479" s="66">
        <v>1050.914</v>
      </c>
      <c r="C5479" s="66">
        <v>2</v>
      </c>
      <c r="D5479" s="66">
        <v>1.8919999999999999</v>
      </c>
      <c r="E5479" s="66">
        <v>2</v>
      </c>
    </row>
    <row r="5480" spans="1:5" ht="15">
      <c r="A5480" s="67">
        <v>25739</v>
      </c>
      <c r="B5480" s="66">
        <v>877.98800000000006</v>
      </c>
      <c r="C5480" s="66">
        <v>2</v>
      </c>
      <c r="D5480" s="66">
        <v>1.6759999999999999</v>
      </c>
      <c r="E5480" s="66">
        <v>2</v>
      </c>
    </row>
    <row r="5481" spans="1:5" ht="15">
      <c r="A5481" s="67">
        <v>25740</v>
      </c>
      <c r="B5481" s="66">
        <v>781.53899999999999</v>
      </c>
      <c r="C5481" s="66">
        <v>2</v>
      </c>
      <c r="D5481" s="66">
        <v>1.554</v>
      </c>
      <c r="E5481" s="66">
        <v>2</v>
      </c>
    </row>
    <row r="5482" spans="1:5" ht="15">
      <c r="A5482" s="67">
        <v>25741</v>
      </c>
      <c r="B5482" s="66">
        <v>716.48099999999999</v>
      </c>
      <c r="C5482" s="66">
        <v>2</v>
      </c>
      <c r="D5482" s="66">
        <v>1.4690000000000001</v>
      </c>
      <c r="E5482" s="66">
        <v>2</v>
      </c>
    </row>
    <row r="5483" spans="1:5" ht="15">
      <c r="A5483" s="67">
        <v>25742</v>
      </c>
      <c r="B5483" s="66">
        <v>649.74699999999996</v>
      </c>
      <c r="C5483" s="66">
        <v>2</v>
      </c>
      <c r="D5483" s="66">
        <v>1.3779999999999999</v>
      </c>
      <c r="E5483" s="66">
        <v>2</v>
      </c>
    </row>
    <row r="5484" spans="1:5" ht="15">
      <c r="A5484" s="67">
        <v>25743</v>
      </c>
      <c r="B5484" s="66">
        <v>581.50099999999998</v>
      </c>
      <c r="C5484" s="66">
        <v>2</v>
      </c>
      <c r="D5484" s="66">
        <v>1.282</v>
      </c>
      <c r="E5484" s="66">
        <v>2</v>
      </c>
    </row>
    <row r="5485" spans="1:5" ht="15">
      <c r="A5485" s="67">
        <v>25744</v>
      </c>
      <c r="B5485" s="66">
        <v>526.21900000000005</v>
      </c>
      <c r="C5485" s="66">
        <v>2</v>
      </c>
      <c r="D5485" s="66">
        <v>1.2050000000000001</v>
      </c>
      <c r="E5485" s="66">
        <v>2</v>
      </c>
    </row>
    <row r="5486" spans="1:5" ht="15">
      <c r="A5486" s="67">
        <v>25745</v>
      </c>
      <c r="B5486" s="66">
        <v>484.19600000000003</v>
      </c>
      <c r="C5486" s="66">
        <v>2</v>
      </c>
      <c r="D5486" s="66">
        <v>1.153</v>
      </c>
      <c r="E5486" s="66">
        <v>2</v>
      </c>
    </row>
    <row r="5487" spans="1:5" ht="15">
      <c r="A5487" s="67">
        <v>25746</v>
      </c>
      <c r="B5487" s="66">
        <v>452.87700000000001</v>
      </c>
      <c r="C5487" s="66">
        <v>2</v>
      </c>
      <c r="D5487" s="66">
        <v>1.1140000000000001</v>
      </c>
      <c r="E5487" s="66">
        <v>2</v>
      </c>
    </row>
    <row r="5488" spans="1:5" ht="15">
      <c r="A5488" s="67">
        <v>25747</v>
      </c>
      <c r="B5488" s="66">
        <v>611.23299999999995</v>
      </c>
      <c r="C5488" s="66">
        <v>2</v>
      </c>
      <c r="D5488" s="66">
        <v>1.325</v>
      </c>
      <c r="E5488" s="66">
        <v>2</v>
      </c>
    </row>
    <row r="5489" spans="1:5" ht="15">
      <c r="A5489" s="67">
        <v>25748</v>
      </c>
      <c r="B5489" s="66">
        <v>646.50400000000002</v>
      </c>
      <c r="C5489" s="66">
        <v>2</v>
      </c>
      <c r="D5489" s="66">
        <v>1.373</v>
      </c>
      <c r="E5489" s="66">
        <v>2</v>
      </c>
    </row>
    <row r="5490" spans="1:5" ht="15">
      <c r="A5490" s="67">
        <v>25749</v>
      </c>
      <c r="B5490" s="66">
        <v>536.80200000000002</v>
      </c>
      <c r="C5490" s="66">
        <v>2</v>
      </c>
      <c r="D5490" s="66">
        <v>1.22</v>
      </c>
      <c r="E5490" s="66">
        <v>2</v>
      </c>
    </row>
    <row r="5491" spans="1:5" ht="15">
      <c r="A5491" s="67">
        <v>25750</v>
      </c>
      <c r="B5491" s="66">
        <v>514.37</v>
      </c>
      <c r="C5491" s="66">
        <v>2</v>
      </c>
      <c r="D5491" s="66">
        <v>1.1910000000000001</v>
      </c>
      <c r="E5491" s="66">
        <v>2</v>
      </c>
    </row>
    <row r="5492" spans="1:5" ht="15">
      <c r="A5492" s="67">
        <v>25751</v>
      </c>
      <c r="B5492" s="66">
        <v>1140.6579999999999</v>
      </c>
      <c r="C5492" s="66">
        <v>2</v>
      </c>
      <c r="D5492" s="66">
        <v>2.0019999999999998</v>
      </c>
      <c r="E5492" s="66">
        <v>2</v>
      </c>
    </row>
    <row r="5493" spans="1:5" ht="15">
      <c r="A5493" s="67">
        <v>25752</v>
      </c>
      <c r="B5493" s="66">
        <v>1647.0309999999999</v>
      </c>
      <c r="C5493" s="66">
        <v>2</v>
      </c>
      <c r="D5493" s="66">
        <v>2.6150000000000002</v>
      </c>
      <c r="E5493" s="66">
        <v>2</v>
      </c>
    </row>
    <row r="5494" spans="1:5" ht="15">
      <c r="A5494" s="67">
        <v>25753</v>
      </c>
      <c r="B5494" s="66">
        <v>1398.23</v>
      </c>
      <c r="C5494" s="66">
        <v>2</v>
      </c>
      <c r="D5494" s="66">
        <v>2.323</v>
      </c>
      <c r="E5494" s="66">
        <v>2</v>
      </c>
    </row>
    <row r="5495" spans="1:5" ht="15">
      <c r="A5495" s="67">
        <v>25754</v>
      </c>
      <c r="B5495" s="66">
        <v>1124.3330000000001</v>
      </c>
      <c r="C5495" s="66">
        <v>2</v>
      </c>
      <c r="D5495" s="66">
        <v>1.986</v>
      </c>
      <c r="E5495" s="66">
        <v>2</v>
      </c>
    </row>
    <row r="5496" spans="1:5" ht="15">
      <c r="A5496" s="67">
        <v>25755</v>
      </c>
      <c r="B5496" s="66">
        <v>1321.5450000000001</v>
      </c>
      <c r="C5496" s="66">
        <v>2</v>
      </c>
      <c r="D5496" s="66">
        <v>2.2320000000000002</v>
      </c>
      <c r="E5496" s="66">
        <v>2</v>
      </c>
    </row>
    <row r="5497" spans="1:5" ht="15">
      <c r="A5497" s="67">
        <v>25756</v>
      </c>
      <c r="B5497" s="66">
        <v>1203.329</v>
      </c>
      <c r="C5497" s="66">
        <v>2</v>
      </c>
      <c r="D5497" s="66">
        <v>2.085</v>
      </c>
      <c r="E5497" s="66">
        <v>2</v>
      </c>
    </row>
    <row r="5498" spans="1:5" ht="15">
      <c r="A5498" s="67">
        <v>25757</v>
      </c>
      <c r="B5498" s="66">
        <v>944.173</v>
      </c>
      <c r="C5498" s="66">
        <v>2</v>
      </c>
      <c r="D5498" s="66">
        <v>1.7589999999999999</v>
      </c>
      <c r="E5498" s="66">
        <v>2</v>
      </c>
    </row>
    <row r="5499" spans="1:5" ht="15">
      <c r="A5499" s="67">
        <v>25758</v>
      </c>
      <c r="B5499" s="66">
        <v>919.98599999999999</v>
      </c>
      <c r="C5499" s="66">
        <v>2</v>
      </c>
      <c r="D5499" s="66">
        <v>1.7290000000000001</v>
      </c>
      <c r="E5499" s="66">
        <v>2</v>
      </c>
    </row>
    <row r="5500" spans="1:5" ht="15">
      <c r="A5500" s="67">
        <v>25759</v>
      </c>
      <c r="B5500" s="66">
        <v>2221.9450000000002</v>
      </c>
      <c r="C5500" s="66">
        <v>2</v>
      </c>
      <c r="D5500" s="66">
        <v>3.1629999999999998</v>
      </c>
      <c r="E5500" s="66">
        <v>2</v>
      </c>
    </row>
    <row r="5501" spans="1:5" ht="15">
      <c r="A5501" s="67">
        <v>25760</v>
      </c>
      <c r="B5501" s="66">
        <v>3319.2809999999999</v>
      </c>
      <c r="C5501" s="66">
        <v>2</v>
      </c>
      <c r="D5501" s="66">
        <v>4.1449999999999996</v>
      </c>
      <c r="E5501" s="66">
        <v>2</v>
      </c>
    </row>
    <row r="5502" spans="1:5" ht="15">
      <c r="A5502" s="67">
        <v>25761</v>
      </c>
      <c r="B5502" s="66">
        <v>3775.4940000000001</v>
      </c>
      <c r="C5502" s="66">
        <v>2</v>
      </c>
      <c r="D5502" s="66">
        <v>4.4569999999999999</v>
      </c>
      <c r="E5502" s="66">
        <v>2</v>
      </c>
    </row>
    <row r="5503" spans="1:5" ht="15">
      <c r="A5503" s="67">
        <v>25762</v>
      </c>
      <c r="B5503" s="66">
        <v>3757.9079999999999</v>
      </c>
      <c r="C5503" s="66">
        <v>2</v>
      </c>
      <c r="D5503" s="66">
        <v>4.4459999999999997</v>
      </c>
      <c r="E5503" s="66">
        <v>2</v>
      </c>
    </row>
    <row r="5504" spans="1:5" ht="15">
      <c r="A5504" s="67">
        <v>25763</v>
      </c>
      <c r="B5504" s="66">
        <v>3243.79</v>
      </c>
      <c r="C5504" s="66">
        <v>2</v>
      </c>
      <c r="D5504" s="66">
        <v>4.0869999999999997</v>
      </c>
      <c r="E5504" s="66">
        <v>2</v>
      </c>
    </row>
    <row r="5505" spans="1:5" ht="15">
      <c r="A5505" s="67">
        <v>25764</v>
      </c>
      <c r="B5505" s="66">
        <v>2606.2220000000002</v>
      </c>
      <c r="C5505" s="66">
        <v>2</v>
      </c>
      <c r="D5505" s="66">
        <v>3.5510000000000002</v>
      </c>
      <c r="E5505" s="66">
        <v>2</v>
      </c>
    </row>
    <row r="5506" spans="1:5" ht="15">
      <c r="A5506" s="67">
        <v>25765</v>
      </c>
      <c r="B5506" s="66">
        <v>1720.3340000000001</v>
      </c>
      <c r="C5506" s="66">
        <v>2</v>
      </c>
      <c r="D5506" s="66">
        <v>2.6890000000000001</v>
      </c>
      <c r="E5506" s="66">
        <v>2</v>
      </c>
    </row>
    <row r="5507" spans="1:5" ht="15">
      <c r="A5507" s="67">
        <v>25766</v>
      </c>
      <c r="B5507" s="66">
        <v>1535.4169999999999</v>
      </c>
      <c r="C5507" s="66">
        <v>2</v>
      </c>
      <c r="D5507" s="66">
        <v>2.488</v>
      </c>
      <c r="E5507" s="66">
        <v>2</v>
      </c>
    </row>
    <row r="5508" spans="1:5" ht="15">
      <c r="A5508" s="67">
        <v>25767</v>
      </c>
      <c r="B5508" s="66">
        <v>1373.1220000000001</v>
      </c>
      <c r="C5508" s="66">
        <v>2</v>
      </c>
      <c r="D5508" s="66">
        <v>2.2949999999999999</v>
      </c>
      <c r="E5508" s="66">
        <v>2</v>
      </c>
    </row>
    <row r="5509" spans="1:5" ht="15">
      <c r="A5509" s="67">
        <v>25768</v>
      </c>
      <c r="B5509" s="66">
        <v>1855.4480000000001</v>
      </c>
      <c r="C5509" s="66">
        <v>2</v>
      </c>
      <c r="D5509" s="66">
        <v>2.8130000000000002</v>
      </c>
      <c r="E5509" s="66">
        <v>2</v>
      </c>
    </row>
    <row r="5510" spans="1:5" ht="15">
      <c r="A5510" s="67">
        <v>25769</v>
      </c>
      <c r="B5510" s="66">
        <v>3024.63</v>
      </c>
      <c r="C5510" s="66">
        <v>2</v>
      </c>
      <c r="D5510" s="66">
        <v>3.911</v>
      </c>
      <c r="E5510" s="66">
        <v>2</v>
      </c>
    </row>
    <row r="5511" spans="1:5" ht="15">
      <c r="A5511" s="67">
        <v>25770</v>
      </c>
      <c r="B5511" s="66">
        <v>3133.24</v>
      </c>
      <c r="C5511" s="66">
        <v>2</v>
      </c>
      <c r="D5511" s="66">
        <v>4.0019999999999998</v>
      </c>
      <c r="E5511" s="66">
        <v>2</v>
      </c>
    </row>
    <row r="5512" spans="1:5" ht="15">
      <c r="A5512" s="67">
        <v>25771</v>
      </c>
      <c r="B5512" s="66">
        <v>2769.1680000000001</v>
      </c>
      <c r="C5512" s="66">
        <v>2</v>
      </c>
      <c r="D5512" s="66">
        <v>3.6960000000000002</v>
      </c>
      <c r="E5512" s="66">
        <v>2</v>
      </c>
    </row>
    <row r="5513" spans="1:5" ht="15">
      <c r="A5513" s="67">
        <v>25772</v>
      </c>
      <c r="B5513" s="66">
        <v>2549.9989999999998</v>
      </c>
      <c r="C5513" s="66">
        <v>2</v>
      </c>
      <c r="D5513" s="66">
        <v>3.504</v>
      </c>
      <c r="E5513" s="66">
        <v>2</v>
      </c>
    </row>
    <row r="5514" spans="1:5" ht="15">
      <c r="A5514" s="67">
        <v>25773</v>
      </c>
      <c r="B5514" s="66">
        <v>2252.1509999999998</v>
      </c>
      <c r="C5514" s="66">
        <v>2</v>
      </c>
      <c r="D5514" s="66">
        <v>3.2309999999999999</v>
      </c>
      <c r="E5514" s="66">
        <v>2</v>
      </c>
    </row>
    <row r="5515" spans="1:5" ht="15">
      <c r="A5515" s="67">
        <v>25774</v>
      </c>
      <c r="B5515" s="66">
        <v>1652.0719999999999</v>
      </c>
      <c r="C5515" s="66">
        <v>2</v>
      </c>
      <c r="D5515" s="66">
        <v>2.6150000000000002</v>
      </c>
      <c r="E5515" s="66">
        <v>2</v>
      </c>
    </row>
    <row r="5516" spans="1:5" ht="15">
      <c r="A5516" s="67">
        <v>25775</v>
      </c>
      <c r="B5516" s="66">
        <v>1204.5619999999999</v>
      </c>
      <c r="C5516" s="66">
        <v>2</v>
      </c>
      <c r="D5516" s="66">
        <v>2.0870000000000002</v>
      </c>
      <c r="E5516" s="66">
        <v>2</v>
      </c>
    </row>
    <row r="5517" spans="1:5" ht="15">
      <c r="A5517" s="67">
        <v>25776</v>
      </c>
      <c r="B5517" s="66">
        <v>989.71299999999997</v>
      </c>
      <c r="C5517" s="66">
        <v>2</v>
      </c>
      <c r="D5517" s="66">
        <v>1.8140000000000001</v>
      </c>
      <c r="E5517" s="66">
        <v>2</v>
      </c>
    </row>
    <row r="5518" spans="1:5" ht="15">
      <c r="A5518" s="67">
        <v>25777</v>
      </c>
      <c r="B5518" s="66">
        <v>873.48500000000001</v>
      </c>
      <c r="C5518" s="66">
        <v>2</v>
      </c>
      <c r="D5518" s="66">
        <v>1.671</v>
      </c>
      <c r="E5518" s="66">
        <v>2</v>
      </c>
    </row>
    <row r="5519" spans="1:5" ht="15">
      <c r="A5519" s="67">
        <v>25778</v>
      </c>
      <c r="B5519" s="66">
        <v>761.78700000000003</v>
      </c>
      <c r="C5519" s="66">
        <v>2</v>
      </c>
      <c r="D5519" s="66">
        <v>1.528</v>
      </c>
      <c r="E5519" s="66">
        <v>2</v>
      </c>
    </row>
    <row r="5520" spans="1:5" ht="15">
      <c r="A5520" s="67">
        <v>25779</v>
      </c>
      <c r="B5520" s="66">
        <v>678.61300000000006</v>
      </c>
      <c r="C5520" s="66">
        <v>2</v>
      </c>
      <c r="D5520" s="66">
        <v>1.4179999999999999</v>
      </c>
      <c r="E5520" s="66">
        <v>2</v>
      </c>
    </row>
    <row r="5521" spans="1:5" ht="15">
      <c r="A5521" s="67">
        <v>25780</v>
      </c>
      <c r="B5521" s="66">
        <v>620.77200000000005</v>
      </c>
      <c r="C5521" s="66">
        <v>2</v>
      </c>
      <c r="D5521" s="66">
        <v>1.3380000000000001</v>
      </c>
      <c r="E5521" s="66">
        <v>2</v>
      </c>
    </row>
    <row r="5522" spans="1:5" ht="15">
      <c r="A5522" s="67">
        <v>25781</v>
      </c>
      <c r="B5522" s="66">
        <v>791.26900000000001</v>
      </c>
      <c r="C5522" s="66">
        <v>2</v>
      </c>
      <c r="D5522" s="66">
        <v>1.5609999999999999</v>
      </c>
      <c r="E5522" s="66">
        <v>2</v>
      </c>
    </row>
    <row r="5523" spans="1:5" ht="15">
      <c r="A5523" s="67">
        <v>25782</v>
      </c>
      <c r="B5523" s="66">
        <v>1971.903</v>
      </c>
      <c r="C5523" s="66">
        <v>2</v>
      </c>
      <c r="D5523" s="66">
        <v>2.9489999999999998</v>
      </c>
      <c r="E5523" s="66">
        <v>2</v>
      </c>
    </row>
    <row r="5524" spans="1:5" ht="15">
      <c r="A5524" s="67">
        <v>25783</v>
      </c>
      <c r="B5524" s="66">
        <v>2135.5410000000002</v>
      </c>
      <c r="C5524" s="66">
        <v>2</v>
      </c>
      <c r="D5524" s="66">
        <v>3.1240000000000001</v>
      </c>
      <c r="E5524" s="66">
        <v>2</v>
      </c>
    </row>
    <row r="5525" spans="1:5" ht="15">
      <c r="A5525" s="67">
        <v>25784</v>
      </c>
      <c r="B5525" s="66">
        <v>2106.8409999999999</v>
      </c>
      <c r="C5525" s="66">
        <v>2</v>
      </c>
      <c r="D5525" s="66">
        <v>3.097</v>
      </c>
      <c r="E5525" s="66">
        <v>2</v>
      </c>
    </row>
    <row r="5526" spans="1:5" ht="15">
      <c r="A5526" s="67">
        <v>25785</v>
      </c>
      <c r="B5526" s="66">
        <v>2430.3409999999999</v>
      </c>
      <c r="C5526" s="66">
        <v>2</v>
      </c>
      <c r="D5526" s="66">
        <v>3.395</v>
      </c>
      <c r="E5526" s="66">
        <v>2</v>
      </c>
    </row>
    <row r="5527" spans="1:5" ht="15">
      <c r="A5527" s="67">
        <v>25786</v>
      </c>
      <c r="B5527" s="66">
        <v>3057.9589999999998</v>
      </c>
      <c r="C5527" s="66">
        <v>2</v>
      </c>
      <c r="D5527" s="66">
        <v>3.9390000000000001</v>
      </c>
      <c r="E5527" s="66">
        <v>2</v>
      </c>
    </row>
    <row r="5528" spans="1:5" ht="15">
      <c r="A5528" s="67">
        <v>25787</v>
      </c>
      <c r="B5528" s="66">
        <v>3176.6439999999998</v>
      </c>
      <c r="C5528" s="66">
        <v>2</v>
      </c>
      <c r="D5528" s="66">
        <v>4.0359999999999996</v>
      </c>
      <c r="E5528" s="66">
        <v>2</v>
      </c>
    </row>
    <row r="5529" spans="1:5" ht="15">
      <c r="A5529" s="67">
        <v>25788</v>
      </c>
      <c r="B5529" s="66">
        <v>2834.2910000000002</v>
      </c>
      <c r="C5529" s="66">
        <v>2</v>
      </c>
      <c r="D5529" s="66">
        <v>3.7509999999999999</v>
      </c>
      <c r="E5529" s="66">
        <v>2</v>
      </c>
    </row>
    <row r="5530" spans="1:5" ht="15">
      <c r="A5530" s="67">
        <v>25789</v>
      </c>
      <c r="B5530" s="66">
        <v>2308.444</v>
      </c>
      <c r="C5530" s="66">
        <v>2</v>
      </c>
      <c r="D5530" s="66">
        <v>3.2829999999999999</v>
      </c>
      <c r="E5530" s="66">
        <v>2</v>
      </c>
    </row>
    <row r="5531" spans="1:5" ht="15">
      <c r="A5531" s="67">
        <v>25790</v>
      </c>
      <c r="B5531" s="66">
        <v>1607.5730000000001</v>
      </c>
      <c r="C5531" s="66">
        <v>2</v>
      </c>
      <c r="D5531" s="66">
        <v>2.5649999999999999</v>
      </c>
      <c r="E5531" s="66">
        <v>2</v>
      </c>
    </row>
    <row r="5532" spans="1:5" ht="15">
      <c r="A5532" s="67">
        <v>25791</v>
      </c>
      <c r="B5532" s="66">
        <v>1166.971</v>
      </c>
      <c r="C5532" s="66">
        <v>2</v>
      </c>
      <c r="D5532" s="66">
        <v>2.0390000000000001</v>
      </c>
      <c r="E5532" s="66">
        <v>2</v>
      </c>
    </row>
    <row r="5533" spans="1:5" ht="15">
      <c r="A5533" s="67">
        <v>25792</v>
      </c>
      <c r="B5533" s="66">
        <v>970.678</v>
      </c>
      <c r="C5533" s="66">
        <v>2</v>
      </c>
      <c r="D5533" s="66">
        <v>1.7909999999999999</v>
      </c>
      <c r="E5533" s="66">
        <v>2</v>
      </c>
    </row>
    <row r="5534" spans="1:5" ht="15">
      <c r="A5534" s="67">
        <v>25793</v>
      </c>
      <c r="B5534" s="66">
        <v>897.23099999999999</v>
      </c>
      <c r="C5534" s="66">
        <v>2</v>
      </c>
      <c r="D5534" s="66">
        <v>1.7010000000000001</v>
      </c>
      <c r="E5534" s="66">
        <v>2</v>
      </c>
    </row>
    <row r="5535" spans="1:5" ht="15">
      <c r="A5535" s="67">
        <v>25794</v>
      </c>
      <c r="B5535" s="66">
        <v>863.26</v>
      </c>
      <c r="C5535" s="66">
        <v>2</v>
      </c>
      <c r="D5535" s="66">
        <v>1.6579999999999999</v>
      </c>
      <c r="E5535" s="66">
        <v>2</v>
      </c>
    </row>
    <row r="5536" spans="1:5" ht="15">
      <c r="A5536" s="67">
        <v>25795</v>
      </c>
      <c r="B5536" s="66">
        <v>858.25099999999998</v>
      </c>
      <c r="C5536" s="66">
        <v>2</v>
      </c>
      <c r="D5536" s="66">
        <v>1.6519999999999999</v>
      </c>
      <c r="E5536" s="66">
        <v>2</v>
      </c>
    </row>
    <row r="5537" spans="1:5" ht="15">
      <c r="A5537" s="67">
        <v>25796</v>
      </c>
      <c r="B5537" s="66">
        <v>856.00300000000004</v>
      </c>
      <c r="C5537" s="66">
        <v>2</v>
      </c>
      <c r="D5537" s="66">
        <v>1.649</v>
      </c>
      <c r="E5537" s="66">
        <v>2</v>
      </c>
    </row>
    <row r="5538" spans="1:5" ht="15">
      <c r="A5538" s="67">
        <v>25797</v>
      </c>
      <c r="B5538" s="66">
        <v>1126.6880000000001</v>
      </c>
      <c r="C5538" s="66">
        <v>2</v>
      </c>
      <c r="D5538" s="66">
        <v>1.984</v>
      </c>
      <c r="E5538" s="66">
        <v>2</v>
      </c>
    </row>
    <row r="5539" spans="1:5" ht="15">
      <c r="A5539" s="67">
        <v>25798</v>
      </c>
      <c r="B5539" s="66">
        <v>2565.0549999999998</v>
      </c>
      <c r="C5539" s="66">
        <v>2</v>
      </c>
      <c r="D5539" s="66">
        <v>3.4980000000000002</v>
      </c>
      <c r="E5539" s="66">
        <v>2</v>
      </c>
    </row>
    <row r="5540" spans="1:5" ht="15">
      <c r="A5540" s="67">
        <v>25799</v>
      </c>
      <c r="B5540" s="66">
        <v>3142.22</v>
      </c>
      <c r="C5540" s="66">
        <v>2</v>
      </c>
      <c r="D5540" s="66">
        <v>4.008</v>
      </c>
      <c r="E5540" s="66">
        <v>2</v>
      </c>
    </row>
    <row r="5541" spans="1:5" ht="15">
      <c r="A5541" s="67">
        <v>25800</v>
      </c>
      <c r="B5541" s="66">
        <v>2654.2730000000001</v>
      </c>
      <c r="C5541" s="66">
        <v>2</v>
      </c>
      <c r="D5541" s="66">
        <v>3.5950000000000002</v>
      </c>
      <c r="E5541" s="66">
        <v>2</v>
      </c>
    </row>
    <row r="5542" spans="1:5" ht="15">
      <c r="A5542" s="67">
        <v>25801</v>
      </c>
      <c r="B5542" s="66">
        <v>1984.5029999999999</v>
      </c>
      <c r="C5542" s="66">
        <v>2</v>
      </c>
      <c r="D5542" s="66">
        <v>2.9670000000000001</v>
      </c>
      <c r="E5542" s="66">
        <v>2</v>
      </c>
    </row>
    <row r="5543" spans="1:5" ht="15">
      <c r="A5543" s="67">
        <v>25802</v>
      </c>
      <c r="B5543" s="66">
        <v>1364.81</v>
      </c>
      <c r="C5543" s="66">
        <v>2</v>
      </c>
      <c r="D5543" s="66">
        <v>2.2799999999999998</v>
      </c>
      <c r="E5543" s="66">
        <v>2</v>
      </c>
    </row>
    <row r="5544" spans="1:5" ht="15">
      <c r="A5544" s="67">
        <v>25803</v>
      </c>
      <c r="B5544" s="66">
        <v>999.93</v>
      </c>
      <c r="C5544" s="66">
        <v>2</v>
      </c>
      <c r="D5544" s="66">
        <v>1.8280000000000001</v>
      </c>
      <c r="E5544" s="66">
        <v>2</v>
      </c>
    </row>
    <row r="5545" spans="1:5" ht="15">
      <c r="A5545" s="67">
        <v>25804</v>
      </c>
      <c r="B5545" s="66">
        <v>2184.54</v>
      </c>
      <c r="C5545" s="66">
        <v>2</v>
      </c>
      <c r="D5545" s="66">
        <v>3.1110000000000002</v>
      </c>
      <c r="E5545" s="66">
        <v>2</v>
      </c>
    </row>
    <row r="5546" spans="1:5" ht="15">
      <c r="A5546" s="67">
        <v>25805</v>
      </c>
      <c r="B5546" s="66">
        <v>2952.6750000000002</v>
      </c>
      <c r="C5546" s="66">
        <v>2</v>
      </c>
      <c r="D5546" s="66">
        <v>3.8530000000000002</v>
      </c>
      <c r="E5546" s="66">
        <v>2</v>
      </c>
    </row>
    <row r="5547" spans="1:5" ht="15">
      <c r="A5547" s="67">
        <v>25806</v>
      </c>
      <c r="B5547" s="66">
        <v>2677.3649999999998</v>
      </c>
      <c r="C5547" s="66">
        <v>2</v>
      </c>
      <c r="D5547" s="66">
        <v>3.6160000000000001</v>
      </c>
      <c r="E5547" s="66">
        <v>2</v>
      </c>
    </row>
    <row r="5548" spans="1:5" ht="15">
      <c r="A5548" s="67">
        <v>25807</v>
      </c>
      <c r="B5548" s="66">
        <v>2261.4270000000001</v>
      </c>
      <c r="C5548" s="66">
        <v>2</v>
      </c>
      <c r="D5548" s="66">
        <v>3.242</v>
      </c>
      <c r="E5548" s="66">
        <v>2</v>
      </c>
    </row>
    <row r="5549" spans="1:5" ht="15">
      <c r="A5549" s="67">
        <v>25808</v>
      </c>
      <c r="B5549" s="66">
        <v>2476.3130000000001</v>
      </c>
      <c r="C5549" s="66">
        <v>2</v>
      </c>
      <c r="D5549" s="66">
        <v>3.4380000000000002</v>
      </c>
      <c r="E5549" s="66">
        <v>2</v>
      </c>
    </row>
    <row r="5550" spans="1:5" ht="15">
      <c r="A5550" s="67">
        <v>25809</v>
      </c>
      <c r="B5550" s="66">
        <v>2496.9789999999998</v>
      </c>
      <c r="C5550" s="66">
        <v>2</v>
      </c>
      <c r="D5550" s="66">
        <v>3.4569999999999999</v>
      </c>
      <c r="E5550" s="66">
        <v>2</v>
      </c>
    </row>
    <row r="5551" spans="1:5" ht="15">
      <c r="A5551" s="67">
        <v>25810</v>
      </c>
      <c r="B5551" s="66">
        <v>2784.4879999999998</v>
      </c>
      <c r="C5551" s="66">
        <v>2</v>
      </c>
      <c r="D5551" s="66">
        <v>3.7090000000000001</v>
      </c>
      <c r="E5551" s="66">
        <v>2</v>
      </c>
    </row>
    <row r="5552" spans="1:5" ht="15">
      <c r="A5552" s="67">
        <v>25811</v>
      </c>
      <c r="B5552" s="66">
        <v>2370.4090000000001</v>
      </c>
      <c r="C5552" s="66">
        <v>2</v>
      </c>
      <c r="D5552" s="66">
        <v>3.34</v>
      </c>
      <c r="E5552" s="66">
        <v>2</v>
      </c>
    </row>
    <row r="5553" spans="1:5" ht="15">
      <c r="A5553" s="67">
        <v>25812</v>
      </c>
      <c r="B5553" s="66">
        <v>1809.7429999999999</v>
      </c>
      <c r="C5553" s="66">
        <v>2</v>
      </c>
      <c r="D5553" s="66">
        <v>2.79</v>
      </c>
      <c r="E5553" s="66">
        <v>2</v>
      </c>
    </row>
    <row r="5554" spans="1:5" ht="15">
      <c r="A5554" s="67">
        <v>25813</v>
      </c>
      <c r="B5554" s="66">
        <v>1374.5550000000001</v>
      </c>
      <c r="C5554" s="66">
        <v>2</v>
      </c>
      <c r="D5554" s="66">
        <v>2.2949999999999999</v>
      </c>
      <c r="E5554" s="66">
        <v>2</v>
      </c>
    </row>
    <row r="5555" spans="1:5" ht="15">
      <c r="A5555" s="67">
        <v>25814</v>
      </c>
      <c r="B5555" s="66">
        <v>1096.9780000000001</v>
      </c>
      <c r="C5555" s="66">
        <v>2</v>
      </c>
      <c r="D5555" s="66">
        <v>1.95</v>
      </c>
      <c r="E5555" s="66">
        <v>2</v>
      </c>
    </row>
    <row r="5556" spans="1:5" ht="15">
      <c r="A5556" s="67">
        <v>25815</v>
      </c>
      <c r="B5556" s="66">
        <v>924.12300000000005</v>
      </c>
      <c r="C5556" s="66">
        <v>2</v>
      </c>
      <c r="D5556" s="66">
        <v>1.7330000000000001</v>
      </c>
      <c r="E5556" s="66">
        <v>2</v>
      </c>
    </row>
    <row r="5557" spans="1:5" ht="15">
      <c r="A5557" s="67">
        <v>25816</v>
      </c>
      <c r="B5557" s="66">
        <v>853.05</v>
      </c>
      <c r="C5557" s="66">
        <v>2</v>
      </c>
      <c r="D5557" s="66">
        <v>1.6459999999999999</v>
      </c>
      <c r="E5557" s="66">
        <v>2</v>
      </c>
    </row>
    <row r="5558" spans="1:5" ht="15">
      <c r="A5558" s="67">
        <v>25817</v>
      </c>
      <c r="B5558" s="66">
        <v>980.44100000000003</v>
      </c>
      <c r="C5558" s="66">
        <v>2</v>
      </c>
      <c r="D5558" s="66">
        <v>1.8029999999999999</v>
      </c>
      <c r="E5558" s="66">
        <v>2</v>
      </c>
    </row>
    <row r="5559" spans="1:5" ht="15">
      <c r="A5559" s="67">
        <v>25818</v>
      </c>
      <c r="B5559" s="66">
        <v>809.07</v>
      </c>
      <c r="C5559" s="66">
        <v>2</v>
      </c>
      <c r="D5559" s="66">
        <v>1.589</v>
      </c>
      <c r="E5559" s="66">
        <v>2</v>
      </c>
    </row>
    <row r="5560" spans="1:5" ht="15">
      <c r="A5560" s="67">
        <v>25819</v>
      </c>
      <c r="B5560" s="66">
        <v>1406.67</v>
      </c>
      <c r="C5560" s="66">
        <v>2</v>
      </c>
      <c r="D5560" s="66">
        <v>2.3130000000000002</v>
      </c>
      <c r="E5560" s="66">
        <v>2</v>
      </c>
    </row>
    <row r="5561" spans="1:5" ht="15">
      <c r="A5561" s="67">
        <v>25820</v>
      </c>
      <c r="B5561" s="66">
        <v>2024.287</v>
      </c>
      <c r="C5561" s="66">
        <v>2</v>
      </c>
      <c r="D5561" s="66">
        <v>3.0150000000000001</v>
      </c>
      <c r="E5561" s="66">
        <v>2</v>
      </c>
    </row>
    <row r="5562" spans="1:5" ht="15">
      <c r="A5562" s="67">
        <v>25821</v>
      </c>
      <c r="B5562" s="66">
        <v>2182.8429999999998</v>
      </c>
      <c r="C5562" s="66">
        <v>2</v>
      </c>
      <c r="D5562" s="66">
        <v>3.165</v>
      </c>
      <c r="E5562" s="66">
        <v>2</v>
      </c>
    </row>
    <row r="5563" spans="1:5" ht="15">
      <c r="A5563" s="67">
        <v>25822</v>
      </c>
      <c r="B5563" s="66">
        <v>2531.989</v>
      </c>
      <c r="C5563" s="66">
        <v>2</v>
      </c>
      <c r="D5563" s="66">
        <v>3.488</v>
      </c>
      <c r="E5563" s="66">
        <v>2</v>
      </c>
    </row>
    <row r="5564" spans="1:5" ht="15">
      <c r="A5564" s="67">
        <v>25823</v>
      </c>
      <c r="B5564" s="66">
        <v>2398.9299999999998</v>
      </c>
      <c r="C5564" s="66">
        <v>2</v>
      </c>
      <c r="D5564" s="66">
        <v>3.3679999999999999</v>
      </c>
      <c r="E5564" s="66">
        <v>2</v>
      </c>
    </row>
    <row r="5565" spans="1:5" ht="15">
      <c r="A5565" s="67">
        <v>25824</v>
      </c>
      <c r="B5565" s="66">
        <v>1921.5719999999999</v>
      </c>
      <c r="C5565" s="66">
        <v>2</v>
      </c>
      <c r="D5565" s="66">
        <v>2.9060000000000001</v>
      </c>
      <c r="E5565" s="66">
        <v>2</v>
      </c>
    </row>
    <row r="5566" spans="1:5" ht="15">
      <c r="A5566" s="67">
        <v>25825</v>
      </c>
      <c r="B5566" s="66">
        <v>1361.87</v>
      </c>
      <c r="C5566" s="66">
        <v>2</v>
      </c>
      <c r="D5566" s="66">
        <v>2.2789999999999999</v>
      </c>
      <c r="E5566" s="66">
        <v>2</v>
      </c>
    </row>
    <row r="5567" spans="1:5" ht="15">
      <c r="A5567" s="67">
        <v>25826</v>
      </c>
      <c r="B5567" s="66">
        <v>1317.502</v>
      </c>
      <c r="C5567" s="66">
        <v>2</v>
      </c>
      <c r="D5567" s="66">
        <v>2.222</v>
      </c>
      <c r="E5567" s="66">
        <v>2</v>
      </c>
    </row>
    <row r="5568" spans="1:5" ht="15">
      <c r="A5568" s="67">
        <v>25827</v>
      </c>
      <c r="B5568" s="66">
        <v>2264.3649999999998</v>
      </c>
      <c r="C5568" s="66">
        <v>2</v>
      </c>
      <c r="D5568" s="66">
        <v>3.2410000000000001</v>
      </c>
      <c r="E5568" s="66">
        <v>2</v>
      </c>
    </row>
    <row r="5569" spans="1:5" ht="15">
      <c r="A5569" s="67">
        <v>25828</v>
      </c>
      <c r="B5569" s="66">
        <v>2427.328</v>
      </c>
      <c r="C5569" s="66">
        <v>2</v>
      </c>
      <c r="D5569" s="66">
        <v>3.3940000000000001</v>
      </c>
      <c r="E5569" s="66">
        <v>2</v>
      </c>
    </row>
    <row r="5570" spans="1:5" ht="15">
      <c r="A5570" s="67">
        <v>25829</v>
      </c>
      <c r="B5570" s="66">
        <v>1983.68</v>
      </c>
      <c r="C5570" s="66">
        <v>2</v>
      </c>
      <c r="D5570" s="66">
        <v>2.9689999999999999</v>
      </c>
      <c r="E5570" s="66">
        <v>2</v>
      </c>
    </row>
    <row r="5571" spans="1:5" ht="15">
      <c r="A5571" s="67">
        <v>25830</v>
      </c>
      <c r="B5571" s="66">
        <v>1513.2</v>
      </c>
      <c r="C5571" s="66">
        <v>2</v>
      </c>
      <c r="D5571" s="66">
        <v>2.46</v>
      </c>
      <c r="E5571" s="66">
        <v>2</v>
      </c>
    </row>
    <row r="5572" spans="1:5" ht="15">
      <c r="A5572" s="67">
        <v>25831</v>
      </c>
      <c r="B5572" s="66">
        <v>1178.364</v>
      </c>
      <c r="C5572" s="66">
        <v>2</v>
      </c>
      <c r="D5572" s="66">
        <v>2.0539999999999998</v>
      </c>
      <c r="E5572" s="66">
        <v>2</v>
      </c>
    </row>
    <row r="5573" spans="1:5" ht="15">
      <c r="A5573" s="67">
        <v>25832</v>
      </c>
      <c r="B5573" s="66">
        <v>954.68200000000002</v>
      </c>
      <c r="C5573" s="66">
        <v>2</v>
      </c>
      <c r="D5573" s="66">
        <v>1.7709999999999999</v>
      </c>
      <c r="E5573" s="66">
        <v>2</v>
      </c>
    </row>
    <row r="5574" spans="1:5" ht="15">
      <c r="A5574" s="67">
        <v>25833</v>
      </c>
      <c r="B5574" s="66">
        <v>865.05</v>
      </c>
      <c r="C5574" s="66">
        <v>2</v>
      </c>
      <c r="D5574" s="66">
        <v>1.661</v>
      </c>
      <c r="E5574" s="66">
        <v>2</v>
      </c>
    </row>
    <row r="5575" spans="1:5" ht="15">
      <c r="A5575" s="67">
        <v>25834</v>
      </c>
      <c r="B5575" s="66">
        <v>1475.249</v>
      </c>
      <c r="C5575" s="66">
        <v>2</v>
      </c>
      <c r="D5575" s="66">
        <v>2.3759999999999999</v>
      </c>
      <c r="E5575" s="66">
        <v>2</v>
      </c>
    </row>
    <row r="5576" spans="1:5" ht="15">
      <c r="A5576" s="67">
        <v>25835</v>
      </c>
      <c r="B5576" s="66">
        <v>2956.4949999999999</v>
      </c>
      <c r="C5576" s="66">
        <v>2</v>
      </c>
      <c r="D5576" s="66">
        <v>3.851</v>
      </c>
      <c r="E5576" s="66">
        <v>2</v>
      </c>
    </row>
    <row r="5577" spans="1:5" ht="15">
      <c r="A5577" s="67">
        <v>25836</v>
      </c>
      <c r="B5577" s="66">
        <v>2482.261</v>
      </c>
      <c r="C5577" s="66">
        <v>2</v>
      </c>
      <c r="D5577" s="66">
        <v>3.4209999999999998</v>
      </c>
      <c r="E5577" s="66">
        <v>2</v>
      </c>
    </row>
    <row r="5578" spans="1:5" ht="15">
      <c r="A5578" s="67">
        <v>25837</v>
      </c>
      <c r="B5578" s="66">
        <v>1243.4880000000001</v>
      </c>
      <c r="C5578" s="66">
        <v>2</v>
      </c>
      <c r="D5578" s="66">
        <v>2.1320000000000001</v>
      </c>
      <c r="E5578" s="66">
        <v>2</v>
      </c>
    </row>
    <row r="5579" spans="1:5" ht="15">
      <c r="A5579" s="67">
        <v>25838</v>
      </c>
      <c r="B5579" s="66">
        <v>926.85199999999998</v>
      </c>
      <c r="C5579" s="66">
        <v>2</v>
      </c>
      <c r="D5579" s="66">
        <v>1.7370000000000001</v>
      </c>
      <c r="E5579" s="66">
        <v>2</v>
      </c>
    </row>
    <row r="5580" spans="1:5" ht="15">
      <c r="A5580" s="67">
        <v>25839</v>
      </c>
      <c r="B5580" s="66">
        <v>770.78300000000002</v>
      </c>
      <c r="C5580" s="66">
        <v>2</v>
      </c>
      <c r="D5580" s="66">
        <v>1.54</v>
      </c>
      <c r="E5580" s="66">
        <v>2</v>
      </c>
    </row>
    <row r="5581" spans="1:5" ht="15">
      <c r="A5581" s="67">
        <v>25840</v>
      </c>
      <c r="B5581" s="66">
        <v>708.00300000000004</v>
      </c>
      <c r="C5581" s="66">
        <v>2</v>
      </c>
      <c r="D5581" s="66">
        <v>1.4570000000000001</v>
      </c>
      <c r="E5581" s="66">
        <v>2</v>
      </c>
    </row>
    <row r="5582" spans="1:5" ht="15">
      <c r="A5582" s="67">
        <v>25841</v>
      </c>
      <c r="B5582" s="66">
        <v>656.31600000000003</v>
      </c>
      <c r="C5582" s="66">
        <v>2</v>
      </c>
      <c r="D5582" s="66">
        <v>1.387</v>
      </c>
      <c r="E5582" s="66">
        <v>2</v>
      </c>
    </row>
    <row r="5583" spans="1:5" ht="15">
      <c r="A5583" s="67">
        <v>25842</v>
      </c>
      <c r="B5583" s="66">
        <v>602.798</v>
      </c>
      <c r="C5583" s="66">
        <v>2</v>
      </c>
      <c r="D5583" s="66">
        <v>1.3120000000000001</v>
      </c>
      <c r="E5583" s="66">
        <v>2</v>
      </c>
    </row>
    <row r="5584" spans="1:5" ht="15">
      <c r="A5584" s="67">
        <v>25843</v>
      </c>
      <c r="B5584" s="66">
        <v>598.59799999999996</v>
      </c>
      <c r="C5584" s="66">
        <v>2</v>
      </c>
      <c r="D5584" s="66">
        <v>1.306</v>
      </c>
      <c r="E5584" s="66">
        <v>2</v>
      </c>
    </row>
    <row r="5585" spans="1:5" ht="15">
      <c r="A5585" s="67">
        <v>25844</v>
      </c>
      <c r="B5585" s="66">
        <v>552.94000000000005</v>
      </c>
      <c r="C5585" s="66">
        <v>2</v>
      </c>
      <c r="D5585" s="66">
        <v>1.2410000000000001</v>
      </c>
      <c r="E5585" s="66">
        <v>2</v>
      </c>
    </row>
    <row r="5586" spans="1:5" ht="15">
      <c r="A5586" s="67">
        <v>25845</v>
      </c>
      <c r="B5586" s="66">
        <v>530.779</v>
      </c>
      <c r="C5586" s="66">
        <v>2</v>
      </c>
      <c r="D5586" s="66">
        <v>1.21</v>
      </c>
      <c r="E5586" s="66">
        <v>2</v>
      </c>
    </row>
    <row r="5587" spans="1:5" ht="15">
      <c r="A5587" s="67">
        <v>25846</v>
      </c>
      <c r="B5587" s="66">
        <v>486.221</v>
      </c>
      <c r="C5587" s="66">
        <v>2</v>
      </c>
      <c r="D5587" s="66">
        <v>1.155</v>
      </c>
      <c r="E5587" s="66">
        <v>2</v>
      </c>
    </row>
    <row r="5588" spans="1:5" ht="15">
      <c r="A5588" s="67">
        <v>25847</v>
      </c>
      <c r="B5588" s="66">
        <v>416.32100000000003</v>
      </c>
      <c r="C5588" s="66">
        <v>2</v>
      </c>
      <c r="D5588" s="66">
        <v>1.069</v>
      </c>
      <c r="E5588" s="66">
        <v>2</v>
      </c>
    </row>
    <row r="5589" spans="1:5" ht="15">
      <c r="A5589" s="67">
        <v>25848</v>
      </c>
      <c r="B5589" s="66">
        <v>367.35599999999999</v>
      </c>
      <c r="C5589" s="66">
        <v>2</v>
      </c>
      <c r="D5589" s="66">
        <v>1.0069999999999999</v>
      </c>
      <c r="E5589" s="66">
        <v>2</v>
      </c>
    </row>
    <row r="5590" spans="1:5" ht="15">
      <c r="A5590" s="67">
        <v>25849</v>
      </c>
      <c r="B5590" s="66">
        <v>335.75299999999999</v>
      </c>
      <c r="C5590" s="66">
        <v>2</v>
      </c>
      <c r="D5590" s="66">
        <v>0.96599999999999997</v>
      </c>
      <c r="E5590" s="66">
        <v>2</v>
      </c>
    </row>
    <row r="5591" spans="1:5" ht="15">
      <c r="A5591" s="67">
        <v>25850</v>
      </c>
      <c r="B5591" s="66">
        <v>330.32100000000003</v>
      </c>
      <c r="C5591" s="66">
        <v>2</v>
      </c>
      <c r="D5591" s="66">
        <v>0.95899999999999996</v>
      </c>
      <c r="E5591" s="66">
        <v>2</v>
      </c>
    </row>
    <row r="5592" spans="1:5" ht="15">
      <c r="A5592" s="67">
        <v>25851</v>
      </c>
      <c r="B5592" s="66">
        <v>346.70100000000002</v>
      </c>
      <c r="C5592" s="66">
        <v>2</v>
      </c>
      <c r="D5592" s="66">
        <v>0.98099999999999998</v>
      </c>
      <c r="E5592" s="66">
        <v>2</v>
      </c>
    </row>
    <row r="5593" spans="1:5" ht="15">
      <c r="A5593" s="67">
        <v>25852</v>
      </c>
      <c r="B5593" s="66">
        <v>332.28300000000002</v>
      </c>
      <c r="C5593" s="66">
        <v>2</v>
      </c>
      <c r="D5593" s="66">
        <v>0.96199999999999997</v>
      </c>
      <c r="E5593" s="66">
        <v>2</v>
      </c>
    </row>
    <row r="5594" spans="1:5" ht="15">
      <c r="A5594" s="67">
        <v>25853</v>
      </c>
      <c r="B5594" s="66">
        <v>288.20999999999998</v>
      </c>
      <c r="C5594" s="66">
        <v>2</v>
      </c>
      <c r="D5594" s="66">
        <v>0.90200000000000002</v>
      </c>
      <c r="E5594" s="66">
        <v>2</v>
      </c>
    </row>
    <row r="5595" spans="1:5" ht="15">
      <c r="A5595" s="67">
        <v>25854</v>
      </c>
      <c r="B5595" s="66">
        <v>260.827</v>
      </c>
      <c r="C5595" s="66">
        <v>2</v>
      </c>
      <c r="D5595" s="66">
        <v>0.86299999999999999</v>
      </c>
      <c r="E5595" s="66">
        <v>2</v>
      </c>
    </row>
    <row r="5596" spans="1:5" ht="15">
      <c r="A5596" s="67">
        <v>25855</v>
      </c>
      <c r="B5596" s="66">
        <v>262.34800000000001</v>
      </c>
      <c r="C5596" s="66">
        <v>2</v>
      </c>
      <c r="D5596" s="66">
        <v>0.86499999999999999</v>
      </c>
      <c r="E5596" s="66">
        <v>2</v>
      </c>
    </row>
    <row r="5597" spans="1:5" ht="15">
      <c r="A5597" s="67">
        <v>25856</v>
      </c>
      <c r="B5597" s="66">
        <v>355.87599999999998</v>
      </c>
      <c r="C5597" s="66">
        <v>2</v>
      </c>
      <c r="D5597" s="66">
        <v>0.99099999999999999</v>
      </c>
      <c r="E5597" s="66">
        <v>2</v>
      </c>
    </row>
    <row r="5598" spans="1:5" ht="15">
      <c r="A5598" s="67">
        <v>25857</v>
      </c>
      <c r="B5598" s="66">
        <v>389.13799999999998</v>
      </c>
      <c r="C5598" s="66">
        <v>2</v>
      </c>
      <c r="D5598" s="66">
        <v>1.034</v>
      </c>
      <c r="E5598" s="66">
        <v>2</v>
      </c>
    </row>
    <row r="5599" spans="1:5" ht="15">
      <c r="A5599" s="67">
        <v>25858</v>
      </c>
      <c r="B5599" s="66">
        <v>289.59399999999999</v>
      </c>
      <c r="C5599" s="66">
        <v>2</v>
      </c>
      <c r="D5599" s="66">
        <v>0.90400000000000003</v>
      </c>
      <c r="E5599" s="66">
        <v>2</v>
      </c>
    </row>
    <row r="5600" spans="1:5" ht="15">
      <c r="A5600" s="67">
        <v>25859</v>
      </c>
      <c r="B5600" s="66">
        <v>255.49199999999999</v>
      </c>
      <c r="C5600" s="66">
        <v>2</v>
      </c>
      <c r="D5600" s="66">
        <v>0.85499999999999998</v>
      </c>
      <c r="E5600" s="66">
        <v>2</v>
      </c>
    </row>
    <row r="5601" spans="1:5" ht="15">
      <c r="A5601" s="67">
        <v>25860</v>
      </c>
      <c r="B5601" s="66">
        <v>238.887</v>
      </c>
      <c r="C5601" s="66">
        <v>2</v>
      </c>
      <c r="D5601" s="66">
        <v>0.82899999999999996</v>
      </c>
      <c r="E5601" s="66">
        <v>2</v>
      </c>
    </row>
    <row r="5602" spans="1:5" ht="15">
      <c r="A5602" s="67">
        <v>25861</v>
      </c>
      <c r="B5602" s="66">
        <v>256.39999999999998</v>
      </c>
      <c r="C5602" s="66">
        <v>2</v>
      </c>
      <c r="D5602" s="66">
        <v>0.85499999999999998</v>
      </c>
      <c r="E5602" s="66">
        <v>2</v>
      </c>
    </row>
    <row r="5603" spans="1:5" ht="15">
      <c r="A5603" s="67">
        <v>25862</v>
      </c>
      <c r="B5603" s="66">
        <v>360.791</v>
      </c>
      <c r="C5603" s="66">
        <v>2</v>
      </c>
      <c r="D5603" s="66">
        <v>0.998</v>
      </c>
      <c r="E5603" s="66">
        <v>2</v>
      </c>
    </row>
    <row r="5604" spans="1:5" ht="15">
      <c r="A5604" s="67">
        <v>25863</v>
      </c>
      <c r="B5604" s="66">
        <v>329.45299999999997</v>
      </c>
      <c r="C5604" s="66">
        <v>2</v>
      </c>
      <c r="D5604" s="66">
        <v>0.95799999999999996</v>
      </c>
      <c r="E5604" s="66">
        <v>2</v>
      </c>
    </row>
    <row r="5605" spans="1:5" ht="15">
      <c r="A5605" s="67">
        <v>25864</v>
      </c>
      <c r="B5605" s="66">
        <v>333.47800000000001</v>
      </c>
      <c r="C5605" s="66">
        <v>2</v>
      </c>
      <c r="D5605" s="66">
        <v>0.96299999999999997</v>
      </c>
      <c r="E5605" s="66">
        <v>2</v>
      </c>
    </row>
    <row r="5606" spans="1:5" ht="15">
      <c r="A5606" s="67">
        <v>25865</v>
      </c>
      <c r="B5606" s="66">
        <v>348.49700000000001</v>
      </c>
      <c r="C5606" s="66">
        <v>2</v>
      </c>
      <c r="D5606" s="66">
        <v>0.98199999999999998</v>
      </c>
      <c r="E5606" s="66">
        <v>2</v>
      </c>
    </row>
    <row r="5607" spans="1:5" ht="15">
      <c r="A5607" s="67">
        <v>25866</v>
      </c>
      <c r="B5607" s="66">
        <v>296.95</v>
      </c>
      <c r="C5607" s="66">
        <v>2</v>
      </c>
      <c r="D5607" s="66">
        <v>0.91500000000000004</v>
      </c>
      <c r="E5607" s="66">
        <v>2</v>
      </c>
    </row>
    <row r="5608" spans="1:5" ht="15">
      <c r="A5608" s="67">
        <v>25867</v>
      </c>
      <c r="B5608" s="66">
        <v>303.30200000000002</v>
      </c>
      <c r="C5608" s="66">
        <v>2</v>
      </c>
      <c r="D5608" s="66">
        <v>0.92300000000000004</v>
      </c>
      <c r="E5608" s="66">
        <v>2</v>
      </c>
    </row>
    <row r="5609" spans="1:5" ht="15">
      <c r="A5609" s="67">
        <v>25868</v>
      </c>
      <c r="B5609" s="66">
        <v>270.36099999999999</v>
      </c>
      <c r="C5609" s="66">
        <v>2</v>
      </c>
      <c r="D5609" s="66">
        <v>0.877</v>
      </c>
      <c r="E5609" s="66">
        <v>2</v>
      </c>
    </row>
    <row r="5610" spans="1:5" ht="15">
      <c r="A5610" s="67">
        <v>25869</v>
      </c>
      <c r="B5610" s="66">
        <v>237.94399999999999</v>
      </c>
      <c r="C5610" s="66">
        <v>2</v>
      </c>
      <c r="D5610" s="66">
        <v>0.82799999999999996</v>
      </c>
      <c r="E5610" s="66">
        <v>2</v>
      </c>
    </row>
    <row r="5611" spans="1:5" ht="15">
      <c r="A5611" s="67">
        <v>25870</v>
      </c>
      <c r="B5611" s="66">
        <v>216.91399999999999</v>
      </c>
      <c r="C5611" s="66">
        <v>2</v>
      </c>
      <c r="D5611" s="66">
        <v>0.79700000000000004</v>
      </c>
      <c r="E5611" s="66">
        <v>2</v>
      </c>
    </row>
    <row r="5612" spans="1:5" ht="15">
      <c r="A5612" s="67">
        <v>25871</v>
      </c>
      <c r="B5612" s="66">
        <v>238.55500000000001</v>
      </c>
      <c r="C5612" s="66">
        <v>2</v>
      </c>
      <c r="D5612" s="66">
        <v>0.82899999999999996</v>
      </c>
      <c r="E5612" s="66">
        <v>2</v>
      </c>
    </row>
    <row r="5613" spans="1:5" ht="15">
      <c r="A5613" s="67">
        <v>25872</v>
      </c>
      <c r="B5613" s="66">
        <v>354.37299999999999</v>
      </c>
      <c r="C5613" s="66">
        <v>2</v>
      </c>
      <c r="D5613" s="66">
        <v>0.99</v>
      </c>
      <c r="E5613" s="66">
        <v>2</v>
      </c>
    </row>
    <row r="5614" spans="1:5" ht="15">
      <c r="A5614" s="67">
        <v>25873</v>
      </c>
      <c r="B5614" s="66">
        <v>294.33499999999998</v>
      </c>
      <c r="C5614" s="66">
        <v>2</v>
      </c>
      <c r="D5614" s="66">
        <v>0.91</v>
      </c>
      <c r="E5614" s="66">
        <v>2</v>
      </c>
    </row>
    <row r="5615" spans="1:5" ht="15">
      <c r="A5615" s="67">
        <v>25874</v>
      </c>
      <c r="B5615" s="66">
        <v>262.31200000000001</v>
      </c>
      <c r="C5615" s="66">
        <v>2</v>
      </c>
      <c r="D5615" s="66">
        <v>0.86499999999999999</v>
      </c>
      <c r="E5615" s="66">
        <v>2</v>
      </c>
    </row>
    <row r="5616" spans="1:5" ht="15">
      <c r="A5616" s="67">
        <v>25875</v>
      </c>
      <c r="B5616" s="66">
        <v>238.99799999999999</v>
      </c>
      <c r="C5616" s="66">
        <v>2</v>
      </c>
      <c r="D5616" s="66">
        <v>0.83</v>
      </c>
      <c r="E5616" s="66">
        <v>2</v>
      </c>
    </row>
    <row r="5617" spans="1:5" ht="15">
      <c r="A5617" s="67">
        <v>25876</v>
      </c>
      <c r="B5617" s="66">
        <v>208.416</v>
      </c>
      <c r="C5617" s="66">
        <v>2</v>
      </c>
      <c r="D5617" s="66">
        <v>0.78500000000000003</v>
      </c>
      <c r="E5617" s="66">
        <v>2</v>
      </c>
    </row>
    <row r="5618" spans="1:5" ht="15">
      <c r="A5618" s="67">
        <v>25877</v>
      </c>
      <c r="B5618" s="66">
        <v>186.74799999999999</v>
      </c>
      <c r="C5618" s="66">
        <v>2</v>
      </c>
      <c r="D5618" s="66">
        <v>0.751</v>
      </c>
      <c r="E5618" s="66">
        <v>2</v>
      </c>
    </row>
    <row r="5619" spans="1:5" ht="15">
      <c r="A5619" s="67">
        <v>25878</v>
      </c>
      <c r="B5619" s="66">
        <v>178.53</v>
      </c>
      <c r="C5619" s="66">
        <v>2</v>
      </c>
      <c r="D5619" s="66">
        <v>0.73799999999999999</v>
      </c>
      <c r="E5619" s="66">
        <v>2</v>
      </c>
    </row>
    <row r="5620" spans="1:5" ht="15">
      <c r="A5620" s="67">
        <v>25879</v>
      </c>
      <c r="B5620" s="66">
        <v>190.84</v>
      </c>
      <c r="C5620" s="66">
        <v>2</v>
      </c>
      <c r="D5620" s="66">
        <v>0.75800000000000001</v>
      </c>
      <c r="E5620" s="66">
        <v>2</v>
      </c>
    </row>
    <row r="5621" spans="1:5" ht="15">
      <c r="A5621" s="67">
        <v>25880</v>
      </c>
      <c r="B5621" s="66">
        <v>213.12</v>
      </c>
      <c r="C5621" s="66">
        <v>2</v>
      </c>
      <c r="D5621" s="66">
        <v>0.79200000000000004</v>
      </c>
      <c r="E5621" s="66">
        <v>2</v>
      </c>
    </row>
    <row r="5622" spans="1:5" ht="15">
      <c r="A5622" s="67">
        <v>25881</v>
      </c>
      <c r="B5622" s="66">
        <v>189.75800000000001</v>
      </c>
      <c r="C5622" s="66">
        <v>2</v>
      </c>
      <c r="D5622" s="66">
        <v>0.75600000000000001</v>
      </c>
      <c r="E5622" s="66">
        <v>2</v>
      </c>
    </row>
    <row r="5623" spans="1:5" ht="15">
      <c r="A5623" s="67">
        <v>25882</v>
      </c>
      <c r="B5623" s="66">
        <v>210.101</v>
      </c>
      <c r="C5623" s="66">
        <v>2</v>
      </c>
      <c r="D5623" s="66">
        <v>0.78600000000000003</v>
      </c>
      <c r="E5623" s="66">
        <v>2</v>
      </c>
    </row>
    <row r="5624" spans="1:5" ht="15">
      <c r="A5624" s="67">
        <v>25883</v>
      </c>
      <c r="B5624" s="66">
        <v>202.471</v>
      </c>
      <c r="C5624" s="66">
        <v>2</v>
      </c>
      <c r="D5624" s="66">
        <v>0.77600000000000002</v>
      </c>
      <c r="E5624" s="66">
        <v>2</v>
      </c>
    </row>
    <row r="5625" spans="1:5" ht="15">
      <c r="A5625" s="67">
        <v>25884</v>
      </c>
      <c r="B5625" s="66">
        <v>352.31799999999998</v>
      </c>
      <c r="C5625" s="66">
        <v>2</v>
      </c>
      <c r="D5625" s="66">
        <v>0.98099999999999998</v>
      </c>
      <c r="E5625" s="66">
        <v>2</v>
      </c>
    </row>
    <row r="5626" spans="1:5" ht="15">
      <c r="A5626" s="67">
        <v>25885</v>
      </c>
      <c r="B5626" s="66">
        <v>1100.5360000000001</v>
      </c>
      <c r="C5626" s="66">
        <v>2</v>
      </c>
      <c r="D5626" s="66">
        <v>1.956</v>
      </c>
      <c r="E5626" s="66">
        <v>2</v>
      </c>
    </row>
    <row r="5627" spans="1:5" ht="15">
      <c r="A5627" s="67">
        <v>25886</v>
      </c>
      <c r="B5627" s="66">
        <v>875.32500000000005</v>
      </c>
      <c r="C5627" s="66">
        <v>2</v>
      </c>
      <c r="D5627" s="66">
        <v>1.671</v>
      </c>
      <c r="E5627" s="66">
        <v>2</v>
      </c>
    </row>
    <row r="5628" spans="1:5" ht="15">
      <c r="A5628" s="67">
        <v>25887</v>
      </c>
      <c r="B5628" s="66">
        <v>535.32299999999998</v>
      </c>
      <c r="C5628" s="66">
        <v>2</v>
      </c>
      <c r="D5628" s="66">
        <v>1.2210000000000001</v>
      </c>
      <c r="E5628" s="66">
        <v>2</v>
      </c>
    </row>
    <row r="5629" spans="1:5" ht="15">
      <c r="A5629" s="67">
        <v>25888</v>
      </c>
      <c r="B5629" s="66">
        <v>411.52499999999998</v>
      </c>
      <c r="C5629" s="66">
        <v>2</v>
      </c>
      <c r="D5629" s="66">
        <v>1.0629999999999999</v>
      </c>
      <c r="E5629" s="66">
        <v>2</v>
      </c>
    </row>
    <row r="5630" spans="1:5" ht="15">
      <c r="A5630" s="67">
        <v>25889</v>
      </c>
      <c r="B5630" s="66">
        <v>697.22</v>
      </c>
      <c r="C5630" s="66">
        <v>2</v>
      </c>
      <c r="D5630" s="66">
        <v>1.4339999999999999</v>
      </c>
      <c r="E5630" s="66">
        <v>2</v>
      </c>
    </row>
    <row r="5631" spans="1:5" ht="15">
      <c r="A5631" s="67">
        <v>25890</v>
      </c>
      <c r="B5631" s="66">
        <v>1006.299</v>
      </c>
      <c r="C5631" s="66">
        <v>2</v>
      </c>
      <c r="D5631" s="66">
        <v>1.837</v>
      </c>
      <c r="E5631" s="66">
        <v>2</v>
      </c>
    </row>
    <row r="5632" spans="1:5" ht="15">
      <c r="A5632" s="67">
        <v>25891</v>
      </c>
      <c r="B5632" s="66">
        <v>668.87900000000002</v>
      </c>
      <c r="C5632" s="66">
        <v>2</v>
      </c>
      <c r="D5632" s="66">
        <v>1.4019999999999999</v>
      </c>
      <c r="E5632" s="66">
        <v>2</v>
      </c>
    </row>
    <row r="5633" spans="1:5" ht="15">
      <c r="A5633" s="67">
        <v>25892</v>
      </c>
      <c r="B5633" s="66">
        <v>477.24</v>
      </c>
      <c r="C5633" s="66">
        <v>2</v>
      </c>
      <c r="D5633" s="66">
        <v>1.1439999999999999</v>
      </c>
      <c r="E5633" s="66">
        <v>2</v>
      </c>
    </row>
    <row r="5634" spans="1:5" ht="15">
      <c r="A5634" s="67">
        <v>25893</v>
      </c>
      <c r="B5634" s="66">
        <v>360.24799999999999</v>
      </c>
      <c r="C5634" s="66">
        <v>2</v>
      </c>
      <c r="D5634" s="66">
        <v>0.998</v>
      </c>
      <c r="E5634" s="66">
        <v>2</v>
      </c>
    </row>
    <row r="5635" spans="1:5" ht="15">
      <c r="A5635" s="67">
        <v>25894</v>
      </c>
      <c r="B5635" s="66">
        <v>288.33300000000003</v>
      </c>
      <c r="C5635" s="66">
        <v>2</v>
      </c>
      <c r="D5635" s="66">
        <v>0.90200000000000002</v>
      </c>
      <c r="E5635" s="66">
        <v>2</v>
      </c>
    </row>
    <row r="5636" spans="1:5" ht="15">
      <c r="A5636" s="67">
        <v>25895</v>
      </c>
      <c r="B5636" s="66">
        <v>247.21199999999999</v>
      </c>
      <c r="C5636" s="66">
        <v>2</v>
      </c>
      <c r="D5636" s="66">
        <v>0.84199999999999997</v>
      </c>
      <c r="E5636" s="66">
        <v>2</v>
      </c>
    </row>
    <row r="5637" spans="1:5" ht="15">
      <c r="A5637" s="67">
        <v>25896</v>
      </c>
      <c r="B5637" s="66">
        <v>219.06299999999999</v>
      </c>
      <c r="C5637" s="66">
        <v>2</v>
      </c>
      <c r="D5637" s="66">
        <v>0.8</v>
      </c>
      <c r="E5637" s="66">
        <v>2</v>
      </c>
    </row>
    <row r="5638" spans="1:5" ht="15">
      <c r="A5638" s="67">
        <v>25897</v>
      </c>
      <c r="B5638" s="66">
        <v>211.78200000000001</v>
      </c>
      <c r="C5638" s="66">
        <v>2</v>
      </c>
      <c r="D5638" s="66">
        <v>0.79</v>
      </c>
      <c r="E5638" s="66">
        <v>2</v>
      </c>
    </row>
    <row r="5639" spans="1:5" ht="15">
      <c r="A5639" s="67">
        <v>25898</v>
      </c>
      <c r="B5639" s="66">
        <v>625.846</v>
      </c>
      <c r="C5639" s="66">
        <v>2</v>
      </c>
      <c r="D5639" s="66">
        <v>1.347</v>
      </c>
      <c r="E5639" s="66">
        <v>2</v>
      </c>
    </row>
    <row r="5640" spans="1:5" ht="15">
      <c r="A5640" s="67">
        <v>25899</v>
      </c>
      <c r="B5640" s="66">
        <v>502.44600000000003</v>
      </c>
      <c r="C5640" s="66">
        <v>2</v>
      </c>
      <c r="D5640" s="66">
        <v>1.18</v>
      </c>
      <c r="E5640" s="66">
        <v>2</v>
      </c>
    </row>
    <row r="5641" spans="1:5" ht="15">
      <c r="A5641" s="67">
        <v>25900</v>
      </c>
      <c r="B5641" s="66">
        <v>312.71699999999998</v>
      </c>
      <c r="C5641" s="66">
        <v>2</v>
      </c>
      <c r="D5641" s="66">
        <v>0.93500000000000005</v>
      </c>
      <c r="E5641" s="66">
        <v>2</v>
      </c>
    </row>
    <row r="5642" spans="1:5" ht="15">
      <c r="A5642" s="67">
        <v>25901</v>
      </c>
      <c r="B5642" s="66">
        <v>240.60900000000001</v>
      </c>
      <c r="C5642" s="66">
        <v>2</v>
      </c>
      <c r="D5642" s="66">
        <v>0.83199999999999996</v>
      </c>
      <c r="E5642" s="66">
        <v>2</v>
      </c>
    </row>
    <row r="5643" spans="1:5" ht="15">
      <c r="A5643" s="67">
        <v>25902</v>
      </c>
      <c r="B5643" s="66">
        <v>200.649</v>
      </c>
      <c r="C5643" s="66">
        <v>2</v>
      </c>
      <c r="D5643" s="66">
        <v>0.77300000000000002</v>
      </c>
      <c r="E5643" s="66">
        <v>2</v>
      </c>
    </row>
    <row r="5644" spans="1:5" ht="15">
      <c r="A5644" s="67">
        <v>25903</v>
      </c>
      <c r="B5644" s="66">
        <v>176.911</v>
      </c>
      <c r="C5644" s="66">
        <v>2</v>
      </c>
      <c r="D5644" s="66">
        <v>0.73599999999999999</v>
      </c>
      <c r="E5644" s="66">
        <v>2</v>
      </c>
    </row>
    <row r="5645" spans="1:5" ht="15">
      <c r="A5645" s="67">
        <v>25904</v>
      </c>
      <c r="B5645" s="66">
        <v>161.58799999999999</v>
      </c>
      <c r="C5645" s="66">
        <v>2</v>
      </c>
      <c r="D5645" s="66">
        <v>0.71</v>
      </c>
      <c r="E5645" s="66">
        <v>2</v>
      </c>
    </row>
    <row r="5646" spans="1:5" ht="15">
      <c r="A5646" s="67">
        <v>25905</v>
      </c>
      <c r="B5646" s="66">
        <v>151.06700000000001</v>
      </c>
      <c r="C5646" s="66">
        <v>2</v>
      </c>
      <c r="D5646" s="66">
        <v>0.69299999999999995</v>
      </c>
      <c r="E5646" s="66">
        <v>2</v>
      </c>
    </row>
    <row r="5647" spans="1:5" ht="15">
      <c r="A5647" s="67">
        <v>25906</v>
      </c>
      <c r="B5647" s="66">
        <v>138.12299999999999</v>
      </c>
      <c r="C5647" s="66">
        <v>2</v>
      </c>
      <c r="D5647" s="66">
        <v>0.67400000000000004</v>
      </c>
      <c r="E5647" s="66">
        <v>2</v>
      </c>
    </row>
    <row r="5648" spans="1:5" ht="15">
      <c r="A5648" s="67">
        <v>25907</v>
      </c>
      <c r="B5648" s="66">
        <v>147.286</v>
      </c>
      <c r="C5648" s="66">
        <v>2</v>
      </c>
      <c r="D5648" s="66">
        <v>0.68799999999999994</v>
      </c>
      <c r="E5648" s="66">
        <v>2</v>
      </c>
    </row>
    <row r="5649" spans="1:5" ht="15">
      <c r="A5649" s="67">
        <v>25908</v>
      </c>
      <c r="B5649" s="66">
        <v>392.86200000000002</v>
      </c>
      <c r="C5649" s="66">
        <v>2</v>
      </c>
      <c r="D5649" s="66">
        <v>1.032</v>
      </c>
      <c r="E5649" s="66">
        <v>2</v>
      </c>
    </row>
    <row r="5650" spans="1:5" ht="15">
      <c r="A5650" s="67">
        <v>25909</v>
      </c>
      <c r="B5650" s="66">
        <v>437.286</v>
      </c>
      <c r="C5650" s="66">
        <v>2</v>
      </c>
      <c r="D5650" s="66">
        <v>1.095</v>
      </c>
      <c r="E5650" s="66">
        <v>2</v>
      </c>
    </row>
    <row r="5651" spans="1:5" ht="15">
      <c r="A5651" s="67">
        <v>25910</v>
      </c>
      <c r="B5651" s="66">
        <v>233.06299999999999</v>
      </c>
      <c r="C5651" s="66">
        <v>2</v>
      </c>
      <c r="D5651" s="66">
        <v>0.82099999999999995</v>
      </c>
      <c r="E5651" s="66">
        <v>2</v>
      </c>
    </row>
    <row r="5652" spans="1:5" ht="15">
      <c r="A5652" s="67">
        <v>25911</v>
      </c>
      <c r="B5652" s="66">
        <v>179.20099999999999</v>
      </c>
      <c r="C5652" s="66">
        <v>2</v>
      </c>
      <c r="D5652" s="66">
        <v>0.73899999999999999</v>
      </c>
      <c r="E5652" s="66">
        <v>2</v>
      </c>
    </row>
    <row r="5653" spans="1:5" ht="15">
      <c r="A5653" s="67">
        <v>25912</v>
      </c>
      <c r="B5653" s="66">
        <v>354.47899999999998</v>
      </c>
      <c r="C5653" s="66">
        <v>2</v>
      </c>
      <c r="D5653" s="66">
        <v>0.97899999999999998</v>
      </c>
      <c r="E5653" s="66">
        <v>2</v>
      </c>
    </row>
    <row r="5654" spans="1:5" ht="15">
      <c r="A5654" s="67">
        <v>25913</v>
      </c>
      <c r="B5654" s="66">
        <v>2035.617</v>
      </c>
      <c r="C5654" s="66">
        <v>2</v>
      </c>
      <c r="D5654" s="66">
        <v>3</v>
      </c>
      <c r="E5654" s="66">
        <v>2</v>
      </c>
    </row>
    <row r="5655" spans="1:5" ht="15">
      <c r="A5655" s="67">
        <v>25914</v>
      </c>
      <c r="B5655" s="66">
        <v>1633.9010000000001</v>
      </c>
      <c r="C5655" s="66">
        <v>2</v>
      </c>
      <c r="D5655" s="66">
        <v>2.5830000000000002</v>
      </c>
      <c r="E5655" s="66">
        <v>2</v>
      </c>
    </row>
    <row r="5656" spans="1:5" ht="15">
      <c r="A5656" s="67">
        <v>25915</v>
      </c>
      <c r="B5656" s="66">
        <v>907.24400000000003</v>
      </c>
      <c r="C5656" s="66">
        <v>2</v>
      </c>
      <c r="D5656" s="66">
        <v>1.712</v>
      </c>
      <c r="E5656" s="66">
        <v>2</v>
      </c>
    </row>
    <row r="5657" spans="1:5" ht="15">
      <c r="A5657" s="67">
        <v>25916</v>
      </c>
      <c r="B5657" s="66">
        <v>579.62400000000002</v>
      </c>
      <c r="C5657" s="66">
        <v>2</v>
      </c>
      <c r="D5657" s="66">
        <v>1.28</v>
      </c>
      <c r="E5657" s="66">
        <v>2</v>
      </c>
    </row>
    <row r="5658" spans="1:5" ht="15">
      <c r="A5658" s="67">
        <v>25917</v>
      </c>
      <c r="B5658" s="66">
        <v>390.99</v>
      </c>
      <c r="C5658" s="66">
        <v>2</v>
      </c>
      <c r="D5658" s="66">
        <v>1.0369999999999999</v>
      </c>
      <c r="E5658" s="66">
        <v>2</v>
      </c>
    </row>
    <row r="5659" spans="1:5" ht="15">
      <c r="A5659" s="67">
        <v>25918</v>
      </c>
      <c r="B5659" s="66">
        <v>289.58</v>
      </c>
      <c r="C5659" s="66">
        <v>2</v>
      </c>
      <c r="D5659" s="66">
        <v>0.90400000000000003</v>
      </c>
      <c r="E5659" s="66">
        <v>2</v>
      </c>
    </row>
    <row r="5660" spans="1:5" ht="15">
      <c r="A5660" s="67">
        <v>25919</v>
      </c>
      <c r="B5660" s="66">
        <v>233.31100000000001</v>
      </c>
      <c r="C5660" s="66">
        <v>2</v>
      </c>
      <c r="D5660" s="66">
        <v>0.82099999999999995</v>
      </c>
      <c r="E5660" s="66">
        <v>2</v>
      </c>
    </row>
    <row r="5661" spans="1:5" ht="15">
      <c r="A5661" s="67">
        <v>25920</v>
      </c>
      <c r="B5661" s="66">
        <v>195.91499999999999</v>
      </c>
      <c r="C5661" s="66">
        <v>2</v>
      </c>
      <c r="D5661" s="66">
        <v>0.76600000000000001</v>
      </c>
      <c r="E5661" s="66">
        <v>2</v>
      </c>
    </row>
    <row r="5662" spans="1:5" ht="15">
      <c r="A5662" s="67">
        <v>25921</v>
      </c>
      <c r="B5662" s="66">
        <v>168.90700000000001</v>
      </c>
      <c r="C5662" s="66">
        <v>2</v>
      </c>
      <c r="D5662" s="66">
        <v>0.72199999999999998</v>
      </c>
      <c r="E5662" s="66">
        <v>2</v>
      </c>
    </row>
    <row r="5663" spans="1:5" ht="15">
      <c r="A5663" s="67">
        <v>25922</v>
      </c>
      <c r="B5663" s="66">
        <v>153.02600000000001</v>
      </c>
      <c r="C5663" s="66">
        <v>2</v>
      </c>
      <c r="D5663" s="66">
        <v>0.69599999999999995</v>
      </c>
      <c r="E5663" s="66">
        <v>2</v>
      </c>
    </row>
    <row r="5664" spans="1:5" ht="15">
      <c r="A5664" s="67">
        <v>25923</v>
      </c>
      <c r="B5664" s="66">
        <v>137.25700000000001</v>
      </c>
      <c r="C5664" s="66">
        <v>2</v>
      </c>
      <c r="D5664" s="66">
        <v>0.67300000000000004</v>
      </c>
      <c r="E5664" s="66">
        <v>2</v>
      </c>
    </row>
    <row r="5665" spans="1:5" ht="15">
      <c r="A5665" s="67">
        <v>25924</v>
      </c>
      <c r="B5665" s="66">
        <v>123.541</v>
      </c>
      <c r="C5665" s="66">
        <v>2</v>
      </c>
      <c r="D5665" s="66">
        <v>0.65100000000000002</v>
      </c>
      <c r="E5665" s="66">
        <v>2</v>
      </c>
    </row>
    <row r="5666" spans="1:5" ht="15">
      <c r="A5666" s="67">
        <v>25925</v>
      </c>
      <c r="B5666" s="66">
        <v>116.054</v>
      </c>
      <c r="C5666" s="66">
        <v>2</v>
      </c>
      <c r="D5666" s="66">
        <v>0.63900000000000001</v>
      </c>
      <c r="E5666" s="66">
        <v>2</v>
      </c>
    </row>
    <row r="5667" spans="1:5" ht="15">
      <c r="A5667" s="67">
        <v>25926</v>
      </c>
      <c r="B5667" s="66">
        <v>113.621</v>
      </c>
      <c r="C5667" s="66">
        <v>2</v>
      </c>
      <c r="D5667" s="66">
        <v>0.63500000000000001</v>
      </c>
      <c r="E5667" s="66">
        <v>2</v>
      </c>
    </row>
    <row r="5668" spans="1:5" ht="15">
      <c r="A5668" s="67">
        <v>25927</v>
      </c>
      <c r="B5668" s="66">
        <v>112.02500000000001</v>
      </c>
      <c r="C5668" s="66">
        <v>2</v>
      </c>
      <c r="D5668" s="66">
        <v>0.63200000000000001</v>
      </c>
      <c r="E5668" s="66">
        <v>2</v>
      </c>
    </row>
    <row r="5669" spans="1:5" ht="15">
      <c r="A5669" s="67">
        <v>25928</v>
      </c>
      <c r="B5669" s="66">
        <v>110.251</v>
      </c>
      <c r="C5669" s="66">
        <v>2</v>
      </c>
      <c r="D5669" s="66">
        <v>0.629</v>
      </c>
      <c r="E5669" s="66">
        <v>2</v>
      </c>
    </row>
    <row r="5670" spans="1:5" ht="15">
      <c r="A5670" s="67">
        <v>25929</v>
      </c>
      <c r="B5670" s="66">
        <v>102.666</v>
      </c>
      <c r="C5670" s="66">
        <v>2</v>
      </c>
      <c r="D5670" s="66">
        <v>0.61499999999999999</v>
      </c>
      <c r="E5670" s="66">
        <v>2</v>
      </c>
    </row>
    <row r="5671" spans="1:5" ht="15">
      <c r="A5671" s="67">
        <v>25930</v>
      </c>
      <c r="B5671" s="66">
        <v>99.266999999999996</v>
      </c>
      <c r="C5671" s="66">
        <v>2</v>
      </c>
      <c r="D5671" s="66">
        <v>0.60899999999999999</v>
      </c>
      <c r="E5671" s="66">
        <v>2</v>
      </c>
    </row>
    <row r="5672" spans="1:5" ht="15">
      <c r="A5672" s="67">
        <v>25931</v>
      </c>
      <c r="B5672" s="66">
        <v>105.816</v>
      </c>
      <c r="C5672" s="66">
        <v>2</v>
      </c>
      <c r="D5672" s="66">
        <v>0.621</v>
      </c>
      <c r="E5672" s="66">
        <v>2</v>
      </c>
    </row>
    <row r="5673" spans="1:5" ht="15">
      <c r="A5673" s="67">
        <v>25932</v>
      </c>
      <c r="B5673" s="66">
        <v>163.84700000000001</v>
      </c>
      <c r="C5673" s="66">
        <v>2</v>
      </c>
      <c r="D5673" s="66">
        <v>0.71499999999999997</v>
      </c>
      <c r="E5673" s="66">
        <v>2</v>
      </c>
    </row>
    <row r="5674" spans="1:5" ht="15">
      <c r="A5674" s="67">
        <v>25933</v>
      </c>
      <c r="B5674" s="66">
        <v>276.81099999999998</v>
      </c>
      <c r="C5674" s="66">
        <v>2</v>
      </c>
      <c r="D5674" s="66">
        <v>0.88400000000000001</v>
      </c>
      <c r="E5674" s="66">
        <v>2</v>
      </c>
    </row>
    <row r="5675" spans="1:5" ht="15">
      <c r="A5675" s="67">
        <v>25934</v>
      </c>
      <c r="B5675" s="66">
        <v>323.483</v>
      </c>
      <c r="C5675" s="66">
        <v>2</v>
      </c>
      <c r="D5675" s="66">
        <v>0.94499999999999995</v>
      </c>
      <c r="E5675" s="66">
        <v>2</v>
      </c>
    </row>
    <row r="5676" spans="1:5" ht="15">
      <c r="A5676" s="67">
        <v>25935</v>
      </c>
      <c r="B5676" s="66">
        <v>464.00900000000001</v>
      </c>
      <c r="C5676" s="66">
        <v>2</v>
      </c>
      <c r="D5676" s="66">
        <v>1.131</v>
      </c>
      <c r="E5676" s="66">
        <v>2</v>
      </c>
    </row>
    <row r="5677" spans="1:5" ht="15">
      <c r="A5677" s="67">
        <v>25936</v>
      </c>
      <c r="B5677" s="66">
        <v>947.67399999999998</v>
      </c>
      <c r="C5677" s="66">
        <v>2</v>
      </c>
      <c r="D5677" s="66">
        <v>1.786</v>
      </c>
      <c r="E5677" s="66">
        <v>2</v>
      </c>
    </row>
    <row r="5678" spans="1:5" ht="15">
      <c r="A5678" s="67">
        <v>25937</v>
      </c>
      <c r="B5678" s="66">
        <v>960.46100000000001</v>
      </c>
      <c r="C5678" s="66">
        <v>2</v>
      </c>
      <c r="D5678" s="66">
        <v>1.8009999999999999</v>
      </c>
      <c r="E5678" s="66">
        <v>2</v>
      </c>
    </row>
    <row r="5679" spans="1:5" ht="15">
      <c r="A5679" s="67">
        <v>25938</v>
      </c>
      <c r="B5679" s="66">
        <v>925.899</v>
      </c>
      <c r="C5679" s="66">
        <v>2</v>
      </c>
      <c r="D5679" s="66">
        <v>1.7529999999999999</v>
      </c>
      <c r="E5679" s="66">
        <v>2</v>
      </c>
    </row>
    <row r="5680" spans="1:5" ht="15">
      <c r="A5680" s="67">
        <v>25939</v>
      </c>
      <c r="B5680" s="66">
        <v>547.98400000000004</v>
      </c>
      <c r="C5680" s="66">
        <v>2</v>
      </c>
      <c r="D5680" s="66">
        <v>1.238</v>
      </c>
      <c r="E5680" s="66">
        <v>2</v>
      </c>
    </row>
    <row r="5681" spans="1:5" ht="15">
      <c r="A5681" s="67">
        <v>25940</v>
      </c>
      <c r="B5681" s="66">
        <v>329.084</v>
      </c>
      <c r="C5681" s="66">
        <v>2</v>
      </c>
      <c r="D5681" s="66">
        <v>0.95199999999999996</v>
      </c>
      <c r="E5681" s="66">
        <v>2</v>
      </c>
    </row>
    <row r="5682" spans="1:5" ht="15">
      <c r="A5682" s="67">
        <v>25941</v>
      </c>
      <c r="B5682" s="66">
        <v>226.32</v>
      </c>
      <c r="C5682" s="66">
        <v>2</v>
      </c>
      <c r="D5682" s="66">
        <v>0.80800000000000005</v>
      </c>
      <c r="E5682" s="66">
        <v>2</v>
      </c>
    </row>
    <row r="5683" spans="1:5" ht="15">
      <c r="A5683" s="67">
        <v>25942</v>
      </c>
      <c r="B5683" s="66">
        <v>170.46</v>
      </c>
      <c r="C5683" s="66">
        <v>2</v>
      </c>
      <c r="D5683" s="66">
        <v>0.72299999999999998</v>
      </c>
      <c r="E5683" s="66">
        <v>2</v>
      </c>
    </row>
    <row r="5684" spans="1:5" ht="15">
      <c r="A5684" s="67">
        <v>25943</v>
      </c>
      <c r="B5684" s="66">
        <v>141.87700000000001</v>
      </c>
      <c r="C5684" s="66">
        <v>2</v>
      </c>
      <c r="D5684" s="66">
        <v>0.67500000000000004</v>
      </c>
      <c r="E5684" s="66">
        <v>2</v>
      </c>
    </row>
    <row r="5685" spans="1:5" ht="15">
      <c r="A5685" s="67">
        <v>25944</v>
      </c>
      <c r="B5685" s="66">
        <v>126.928</v>
      </c>
      <c r="C5685" s="66">
        <v>2</v>
      </c>
      <c r="D5685" s="66">
        <v>0.64900000000000002</v>
      </c>
      <c r="E5685" s="66">
        <v>2</v>
      </c>
    </row>
    <row r="5686" spans="1:5" ht="15">
      <c r="A5686" s="67">
        <v>25945</v>
      </c>
      <c r="B5686" s="66">
        <v>119.386</v>
      </c>
      <c r="C5686" s="66">
        <v>2</v>
      </c>
      <c r="D5686" s="66">
        <v>0.63500000000000001</v>
      </c>
      <c r="E5686" s="66">
        <v>2</v>
      </c>
    </row>
    <row r="5687" spans="1:5" ht="15">
      <c r="A5687" s="67">
        <v>25946</v>
      </c>
      <c r="B5687" s="66">
        <v>110.738</v>
      </c>
      <c r="C5687" s="66">
        <v>2</v>
      </c>
      <c r="D5687" s="66">
        <v>0.62</v>
      </c>
      <c r="E5687" s="66">
        <v>2</v>
      </c>
    </row>
    <row r="5688" spans="1:5" ht="15">
      <c r="A5688" s="67">
        <v>25947</v>
      </c>
      <c r="B5688" s="66">
        <v>105.413</v>
      </c>
      <c r="C5688" s="66">
        <v>2</v>
      </c>
      <c r="D5688" s="66">
        <v>0.61</v>
      </c>
      <c r="E5688" s="66">
        <v>2</v>
      </c>
    </row>
    <row r="5689" spans="1:5" ht="15">
      <c r="A5689" s="67">
        <v>25948</v>
      </c>
      <c r="B5689" s="66">
        <v>102.499</v>
      </c>
      <c r="C5689" s="66">
        <v>2</v>
      </c>
      <c r="D5689" s="66">
        <v>0.60399999999999998</v>
      </c>
      <c r="E5689" s="66">
        <v>2</v>
      </c>
    </row>
    <row r="5690" spans="1:5" ht="15">
      <c r="A5690" s="67">
        <v>25949</v>
      </c>
      <c r="B5690" s="66">
        <v>94.481999999999999</v>
      </c>
      <c r="C5690" s="66">
        <v>2</v>
      </c>
      <c r="D5690" s="66">
        <v>0.58799999999999997</v>
      </c>
      <c r="E5690" s="66">
        <v>2</v>
      </c>
    </row>
    <row r="5691" spans="1:5" ht="15">
      <c r="A5691" s="67">
        <v>25950</v>
      </c>
      <c r="B5691" s="66">
        <v>85.92</v>
      </c>
      <c r="C5691" s="66">
        <v>2</v>
      </c>
      <c r="D5691" s="66">
        <v>0.56999999999999995</v>
      </c>
      <c r="E5691" s="66">
        <v>2</v>
      </c>
    </row>
    <row r="5692" spans="1:5" ht="15">
      <c r="A5692" s="67">
        <v>25951</v>
      </c>
      <c r="B5692" s="66">
        <v>82.731999999999999</v>
      </c>
      <c r="C5692" s="66">
        <v>2</v>
      </c>
      <c r="D5692" s="66">
        <v>0.56299999999999994</v>
      </c>
      <c r="E5692" s="66">
        <v>2</v>
      </c>
    </row>
    <row r="5693" spans="1:5" ht="15">
      <c r="A5693" s="67">
        <v>25952</v>
      </c>
      <c r="B5693" s="66">
        <v>79.876999999999995</v>
      </c>
      <c r="C5693" s="66">
        <v>2</v>
      </c>
      <c r="D5693" s="66">
        <v>0.55800000000000005</v>
      </c>
      <c r="E5693" s="66">
        <v>2</v>
      </c>
    </row>
    <row r="5694" spans="1:5" ht="15">
      <c r="A5694" s="67">
        <v>25953</v>
      </c>
      <c r="B5694" s="66">
        <v>79.605000000000004</v>
      </c>
      <c r="C5694" s="66">
        <v>2</v>
      </c>
      <c r="D5694" s="66">
        <v>0.55700000000000005</v>
      </c>
      <c r="E5694" s="66">
        <v>2</v>
      </c>
    </row>
    <row r="5695" spans="1:5" ht="15">
      <c r="A5695" s="67">
        <v>25954</v>
      </c>
      <c r="B5695" s="66">
        <v>78.566999999999993</v>
      </c>
      <c r="C5695" s="66">
        <v>2</v>
      </c>
      <c r="D5695" s="66">
        <v>0.55500000000000005</v>
      </c>
      <c r="E5695" s="66">
        <v>2</v>
      </c>
    </row>
    <row r="5696" spans="1:5" ht="15">
      <c r="A5696" s="67">
        <v>25955</v>
      </c>
      <c r="B5696" s="66">
        <v>75.516999999999996</v>
      </c>
      <c r="C5696" s="66">
        <v>2</v>
      </c>
      <c r="D5696" s="66">
        <v>0.54800000000000004</v>
      </c>
      <c r="E5696" s="66">
        <v>2</v>
      </c>
    </row>
    <row r="5697" spans="1:5" ht="15">
      <c r="A5697" s="67">
        <v>25956</v>
      </c>
      <c r="B5697" s="66">
        <v>71.122</v>
      </c>
      <c r="C5697" s="66">
        <v>2</v>
      </c>
      <c r="D5697" s="66">
        <v>0.53700000000000003</v>
      </c>
      <c r="E5697" s="66">
        <v>2</v>
      </c>
    </row>
    <row r="5698" spans="1:5" ht="15">
      <c r="A5698" s="67">
        <v>25957</v>
      </c>
      <c r="B5698" s="66">
        <v>69.603999999999999</v>
      </c>
      <c r="C5698" s="66">
        <v>2</v>
      </c>
      <c r="D5698" s="66">
        <v>0.53400000000000003</v>
      </c>
      <c r="E5698" s="66">
        <v>2</v>
      </c>
    </row>
    <row r="5699" spans="1:5" ht="15">
      <c r="A5699" s="67">
        <v>25958</v>
      </c>
      <c r="B5699" s="66">
        <v>69.497</v>
      </c>
      <c r="C5699" s="66">
        <v>2</v>
      </c>
      <c r="D5699" s="66">
        <v>0.53300000000000003</v>
      </c>
      <c r="E5699" s="66">
        <v>2</v>
      </c>
    </row>
    <row r="5700" spans="1:5" ht="15">
      <c r="A5700" s="67">
        <v>25959</v>
      </c>
      <c r="B5700" s="66">
        <v>74.272000000000006</v>
      </c>
      <c r="C5700" s="66">
        <v>2</v>
      </c>
      <c r="D5700" s="66">
        <v>0.54500000000000004</v>
      </c>
      <c r="E5700" s="66">
        <v>2</v>
      </c>
    </row>
    <row r="5701" spans="1:5" ht="15">
      <c r="A5701" s="67">
        <v>25960</v>
      </c>
      <c r="B5701" s="66">
        <v>81.013999999999996</v>
      </c>
      <c r="C5701" s="66">
        <v>2</v>
      </c>
      <c r="D5701" s="66">
        <v>0.56000000000000005</v>
      </c>
      <c r="E5701" s="66">
        <v>2</v>
      </c>
    </row>
    <row r="5702" spans="1:5" ht="15">
      <c r="A5702" s="67">
        <v>25961</v>
      </c>
      <c r="B5702" s="66">
        <v>79.759</v>
      </c>
      <c r="C5702" s="66">
        <v>2</v>
      </c>
      <c r="D5702" s="66">
        <v>0.55700000000000005</v>
      </c>
      <c r="E5702" s="66">
        <v>2</v>
      </c>
    </row>
    <row r="5703" spans="1:5" ht="15">
      <c r="A5703" s="67">
        <v>25962</v>
      </c>
      <c r="B5703" s="66">
        <v>82.512</v>
      </c>
      <c r="C5703" s="66">
        <v>2</v>
      </c>
      <c r="D5703" s="66">
        <v>0.56299999999999994</v>
      </c>
      <c r="E5703" s="66">
        <v>2</v>
      </c>
    </row>
    <row r="5704" spans="1:5" ht="15">
      <c r="A5704" s="67">
        <v>25963</v>
      </c>
      <c r="B5704" s="66">
        <v>97.844999999999999</v>
      </c>
      <c r="C5704" s="66">
        <v>2</v>
      </c>
      <c r="D5704" s="66">
        <v>0.59399999999999997</v>
      </c>
      <c r="E5704" s="66">
        <v>2</v>
      </c>
    </row>
    <row r="5705" spans="1:5" ht="15">
      <c r="A5705" s="67">
        <v>25964</v>
      </c>
      <c r="B5705" s="66">
        <v>326.45499999999998</v>
      </c>
      <c r="C5705" s="66">
        <v>2</v>
      </c>
      <c r="D5705" s="66">
        <v>0.94599999999999995</v>
      </c>
      <c r="E5705" s="66">
        <v>2</v>
      </c>
    </row>
    <row r="5706" spans="1:5" ht="15">
      <c r="A5706" s="67">
        <v>25965</v>
      </c>
      <c r="B5706" s="66">
        <v>637.32399999999996</v>
      </c>
      <c r="C5706" s="66">
        <v>2</v>
      </c>
      <c r="D5706" s="66">
        <v>1.359</v>
      </c>
      <c r="E5706" s="66">
        <v>2</v>
      </c>
    </row>
    <row r="5707" spans="1:5" ht="15">
      <c r="A5707" s="67">
        <v>25966</v>
      </c>
      <c r="B5707" s="66">
        <v>612.51300000000003</v>
      </c>
      <c r="C5707" s="66">
        <v>2</v>
      </c>
      <c r="D5707" s="66">
        <v>1.325</v>
      </c>
      <c r="E5707" s="66">
        <v>2</v>
      </c>
    </row>
    <row r="5708" spans="1:5" ht="15">
      <c r="A5708" s="67">
        <v>25967</v>
      </c>
      <c r="B5708" s="66">
        <v>335.85899999999998</v>
      </c>
      <c r="C5708" s="66">
        <v>2</v>
      </c>
      <c r="D5708" s="66">
        <v>0.96099999999999997</v>
      </c>
      <c r="E5708" s="66">
        <v>2</v>
      </c>
    </row>
    <row r="5709" spans="1:5" ht="15">
      <c r="A5709" s="67">
        <v>25968</v>
      </c>
      <c r="B5709" s="66">
        <v>235.548</v>
      </c>
      <c r="C5709" s="66">
        <v>2</v>
      </c>
      <c r="D5709" s="66">
        <v>0.82199999999999995</v>
      </c>
      <c r="E5709" s="66">
        <v>2</v>
      </c>
    </row>
    <row r="5710" spans="1:5" ht="15">
      <c r="A5710" s="67">
        <v>25969</v>
      </c>
      <c r="B5710" s="66">
        <v>213.905</v>
      </c>
      <c r="C5710" s="66">
        <v>2</v>
      </c>
      <c r="D5710" s="66">
        <v>0.79</v>
      </c>
      <c r="E5710" s="66">
        <v>2</v>
      </c>
    </row>
    <row r="5711" spans="1:5" ht="15">
      <c r="A5711" s="67">
        <v>25970</v>
      </c>
      <c r="B5711" s="66">
        <v>160.589</v>
      </c>
      <c r="C5711" s="66">
        <v>2</v>
      </c>
      <c r="D5711" s="66">
        <v>0.70699999999999996</v>
      </c>
      <c r="E5711" s="66">
        <v>2</v>
      </c>
    </row>
    <row r="5712" spans="1:5" ht="15">
      <c r="A5712" s="67">
        <v>25971</v>
      </c>
      <c r="B5712" s="66">
        <v>135.054</v>
      </c>
      <c r="C5712" s="66">
        <v>2</v>
      </c>
      <c r="D5712" s="66">
        <v>0.66300000000000003</v>
      </c>
      <c r="E5712" s="66">
        <v>2</v>
      </c>
    </row>
    <row r="5713" spans="1:5" ht="15">
      <c r="A5713" s="67">
        <v>25972</v>
      </c>
      <c r="B5713" s="66">
        <v>166.566</v>
      </c>
      <c r="C5713" s="66">
        <v>2</v>
      </c>
      <c r="D5713" s="66">
        <v>0.71599999999999997</v>
      </c>
      <c r="E5713" s="66">
        <v>2</v>
      </c>
    </row>
    <row r="5714" spans="1:5" ht="15">
      <c r="A5714" s="67">
        <v>25973</v>
      </c>
      <c r="B5714" s="66">
        <v>131.036</v>
      </c>
      <c r="C5714" s="66">
        <v>2</v>
      </c>
      <c r="D5714" s="66">
        <v>0.65600000000000003</v>
      </c>
      <c r="E5714" s="66">
        <v>2</v>
      </c>
    </row>
    <row r="5715" spans="1:5" ht="15">
      <c r="A5715" s="67">
        <v>25974</v>
      </c>
      <c r="B5715" s="66">
        <v>129.49100000000001</v>
      </c>
      <c r="C5715" s="66">
        <v>2</v>
      </c>
      <c r="D5715" s="66">
        <v>0.65300000000000002</v>
      </c>
      <c r="E5715" s="66">
        <v>2</v>
      </c>
    </row>
    <row r="5716" spans="1:5" ht="15">
      <c r="A5716" s="67">
        <v>25975</v>
      </c>
      <c r="B5716" s="66">
        <v>310.80500000000001</v>
      </c>
      <c r="C5716" s="66">
        <v>2</v>
      </c>
      <c r="D5716" s="66">
        <v>0.92700000000000005</v>
      </c>
      <c r="E5716" s="66">
        <v>2</v>
      </c>
    </row>
    <row r="5717" spans="1:5" ht="15">
      <c r="A5717" s="67">
        <v>25976</v>
      </c>
      <c r="B5717" s="66">
        <v>246.941</v>
      </c>
      <c r="C5717" s="66">
        <v>2</v>
      </c>
      <c r="D5717" s="66">
        <v>0.83699999999999997</v>
      </c>
      <c r="E5717" s="66">
        <v>2</v>
      </c>
    </row>
    <row r="5718" spans="1:5" ht="15">
      <c r="A5718" s="67">
        <v>25977</v>
      </c>
      <c r="B5718" s="66">
        <v>162.53399999999999</v>
      </c>
      <c r="C5718" s="66">
        <v>2</v>
      </c>
      <c r="D5718" s="66">
        <v>0.71</v>
      </c>
      <c r="E5718" s="66">
        <v>2</v>
      </c>
    </row>
    <row r="5719" spans="1:5" ht="15">
      <c r="A5719" s="67">
        <v>25978</v>
      </c>
      <c r="B5719" s="66">
        <v>128.755</v>
      </c>
      <c r="C5719" s="66">
        <v>2</v>
      </c>
      <c r="D5719" s="66">
        <v>0.65200000000000002</v>
      </c>
      <c r="E5719" s="66">
        <v>2</v>
      </c>
    </row>
    <row r="5720" spans="1:5" ht="15">
      <c r="A5720" s="67">
        <v>25979</v>
      </c>
      <c r="B5720" s="66">
        <v>102.851</v>
      </c>
      <c r="C5720" s="66">
        <v>2</v>
      </c>
      <c r="D5720" s="66">
        <v>0.60499999999999998</v>
      </c>
      <c r="E5720" s="66">
        <v>2</v>
      </c>
    </row>
    <row r="5721" spans="1:5" ht="15">
      <c r="A5721" s="67">
        <v>25980</v>
      </c>
      <c r="B5721" s="66">
        <v>91.429000000000002</v>
      </c>
      <c r="C5721" s="66">
        <v>2</v>
      </c>
      <c r="D5721" s="66">
        <v>0.58099999999999996</v>
      </c>
      <c r="E5721" s="66">
        <v>2</v>
      </c>
    </row>
    <row r="5722" spans="1:5" ht="15">
      <c r="A5722" s="67">
        <v>25981</v>
      </c>
      <c r="B5722" s="66">
        <v>83.715000000000003</v>
      </c>
      <c r="C5722" s="66">
        <v>2</v>
      </c>
      <c r="D5722" s="66">
        <v>0.56499999999999995</v>
      </c>
      <c r="E5722" s="66">
        <v>2</v>
      </c>
    </row>
    <row r="5723" spans="1:5" ht="15">
      <c r="A5723" s="67">
        <v>25982</v>
      </c>
      <c r="B5723" s="66">
        <v>76.92</v>
      </c>
      <c r="C5723" s="66">
        <v>2</v>
      </c>
      <c r="D5723" s="66">
        <v>0.55100000000000005</v>
      </c>
      <c r="E5723" s="66">
        <v>2</v>
      </c>
    </row>
    <row r="5724" spans="1:5" ht="15">
      <c r="A5724" s="67">
        <v>25983</v>
      </c>
      <c r="B5724" s="66">
        <v>71.227999999999994</v>
      </c>
      <c r="C5724" s="66">
        <v>2</v>
      </c>
      <c r="D5724" s="66">
        <v>0.53800000000000003</v>
      </c>
      <c r="E5724" s="66">
        <v>2</v>
      </c>
    </row>
    <row r="5725" spans="1:5" ht="15">
      <c r="A5725" s="67">
        <v>25984</v>
      </c>
      <c r="B5725" s="66">
        <v>67.164000000000001</v>
      </c>
      <c r="C5725" s="66">
        <v>2</v>
      </c>
      <c r="D5725" s="66">
        <v>0.52700000000000002</v>
      </c>
      <c r="E5725" s="66">
        <v>2</v>
      </c>
    </row>
    <row r="5726" spans="1:5" ht="15">
      <c r="A5726" s="67">
        <v>25985</v>
      </c>
      <c r="B5726" s="66">
        <v>65.366</v>
      </c>
      <c r="C5726" s="66">
        <v>2</v>
      </c>
      <c r="D5726" s="66">
        <v>0.52300000000000002</v>
      </c>
      <c r="E5726" s="66">
        <v>2</v>
      </c>
    </row>
    <row r="5727" spans="1:5" ht="15">
      <c r="A5727" s="67">
        <v>25986</v>
      </c>
      <c r="B5727" s="66">
        <v>62.792999999999999</v>
      </c>
      <c r="C5727" s="66">
        <v>2</v>
      </c>
      <c r="D5727" s="66">
        <v>0.51600000000000001</v>
      </c>
      <c r="E5727" s="66">
        <v>2</v>
      </c>
    </row>
    <row r="5728" spans="1:5" ht="15">
      <c r="A5728" s="67">
        <v>25987</v>
      </c>
      <c r="B5728" s="66">
        <v>63.246000000000002</v>
      </c>
      <c r="C5728" s="66">
        <v>2</v>
      </c>
      <c r="D5728" s="66">
        <v>0.51700000000000002</v>
      </c>
      <c r="E5728" s="66">
        <v>2</v>
      </c>
    </row>
    <row r="5729" spans="1:5" ht="15">
      <c r="A5729" s="67">
        <v>25988</v>
      </c>
      <c r="B5729" s="66">
        <v>66.183999999999997</v>
      </c>
      <c r="C5729" s="66">
        <v>2</v>
      </c>
      <c r="D5729" s="66">
        <v>0.52500000000000002</v>
      </c>
      <c r="E5729" s="66">
        <v>2</v>
      </c>
    </row>
    <row r="5730" spans="1:5" ht="15">
      <c r="A5730" s="67">
        <v>25989</v>
      </c>
      <c r="B5730" s="66">
        <v>67.206000000000003</v>
      </c>
      <c r="C5730" s="66">
        <v>2</v>
      </c>
      <c r="D5730" s="66">
        <v>0.52700000000000002</v>
      </c>
      <c r="E5730" s="66">
        <v>2</v>
      </c>
    </row>
    <row r="5731" spans="1:5" ht="15">
      <c r="A5731" s="67">
        <v>25990</v>
      </c>
      <c r="B5731" s="66">
        <v>64.239000000000004</v>
      </c>
      <c r="C5731" s="66">
        <v>2</v>
      </c>
      <c r="D5731" s="66">
        <v>0.52</v>
      </c>
      <c r="E5731" s="66">
        <v>2</v>
      </c>
    </row>
    <row r="5732" spans="1:5" ht="15">
      <c r="A5732" s="67">
        <v>25991</v>
      </c>
      <c r="B5732" s="66">
        <v>60.286999999999999</v>
      </c>
      <c r="C5732" s="66">
        <v>2</v>
      </c>
      <c r="D5732" s="66">
        <v>0.51</v>
      </c>
      <c r="E5732" s="66">
        <v>2</v>
      </c>
    </row>
    <row r="5733" spans="1:5" ht="15">
      <c r="A5733" s="67">
        <v>25992</v>
      </c>
      <c r="B5733" s="66">
        <v>55.706000000000003</v>
      </c>
      <c r="C5733" s="66">
        <v>2</v>
      </c>
      <c r="D5733" s="66">
        <v>0.497</v>
      </c>
      <c r="E5733" s="66">
        <v>2</v>
      </c>
    </row>
    <row r="5734" spans="1:5" ht="15">
      <c r="A5734" s="67">
        <v>25993</v>
      </c>
      <c r="B5734" s="66">
        <v>51.774999999999999</v>
      </c>
      <c r="C5734" s="66">
        <v>2</v>
      </c>
      <c r="D5734" s="66">
        <v>0.48699999999999999</v>
      </c>
      <c r="E5734" s="66">
        <v>2</v>
      </c>
    </row>
    <row r="5735" spans="1:5" ht="15">
      <c r="A5735" s="67">
        <v>25994</v>
      </c>
      <c r="B5735" s="66">
        <v>50.825000000000003</v>
      </c>
      <c r="C5735" s="66">
        <v>2</v>
      </c>
      <c r="D5735" s="66">
        <v>0.48399999999999999</v>
      </c>
      <c r="E5735" s="66">
        <v>2</v>
      </c>
    </row>
    <row r="5736" spans="1:5" ht="15">
      <c r="A5736" s="67">
        <v>25995</v>
      </c>
      <c r="B5736" s="66">
        <v>50.965000000000003</v>
      </c>
      <c r="C5736" s="66">
        <v>2</v>
      </c>
      <c r="D5736" s="66">
        <v>0.48399999999999999</v>
      </c>
      <c r="E5736" s="66">
        <v>2</v>
      </c>
    </row>
    <row r="5737" spans="1:5" ht="15">
      <c r="A5737" s="67">
        <v>25996</v>
      </c>
      <c r="B5737" s="66">
        <v>49.218000000000004</v>
      </c>
      <c r="C5737" s="66">
        <v>2</v>
      </c>
      <c r="D5737" s="66">
        <v>0.47899999999999998</v>
      </c>
      <c r="E5737" s="66">
        <v>2</v>
      </c>
    </row>
    <row r="5738" spans="1:5" ht="15">
      <c r="A5738" s="67">
        <v>25997</v>
      </c>
      <c r="B5738" s="66">
        <v>49.743000000000002</v>
      </c>
      <c r="C5738" s="66">
        <v>2</v>
      </c>
      <c r="D5738" s="66">
        <v>0.48099999999999998</v>
      </c>
      <c r="E5738" s="66">
        <v>2</v>
      </c>
    </row>
    <row r="5739" spans="1:5" ht="15">
      <c r="A5739" s="67">
        <v>25998</v>
      </c>
      <c r="B5739" s="66">
        <v>48.351999999999997</v>
      </c>
      <c r="C5739" s="66">
        <v>2</v>
      </c>
      <c r="D5739" s="66">
        <v>0.47699999999999998</v>
      </c>
      <c r="E5739" s="66">
        <v>2</v>
      </c>
    </row>
    <row r="5740" spans="1:5" ht="15">
      <c r="A5740" s="67">
        <v>25999</v>
      </c>
      <c r="B5740" s="66">
        <v>45.054000000000002</v>
      </c>
      <c r="C5740" s="66">
        <v>2</v>
      </c>
      <c r="D5740" s="66">
        <v>0.46700000000000003</v>
      </c>
      <c r="E5740" s="66">
        <v>2</v>
      </c>
    </row>
    <row r="5741" spans="1:5" ht="15">
      <c r="A5741" s="67">
        <v>26000</v>
      </c>
      <c r="B5741" s="66">
        <v>45.847000000000001</v>
      </c>
      <c r="C5741" s="66">
        <v>2</v>
      </c>
      <c r="D5741" s="66">
        <v>0.47</v>
      </c>
      <c r="E5741" s="66">
        <v>2</v>
      </c>
    </row>
    <row r="5742" spans="1:5" ht="15">
      <c r="A5742" s="67">
        <v>26001</v>
      </c>
      <c r="B5742" s="66">
        <v>44.000999999999998</v>
      </c>
      <c r="C5742" s="66">
        <v>2</v>
      </c>
      <c r="D5742" s="66">
        <v>0.46400000000000002</v>
      </c>
      <c r="E5742" s="66">
        <v>2</v>
      </c>
    </row>
    <row r="5743" spans="1:5" ht="15">
      <c r="A5743" s="67">
        <v>26002</v>
      </c>
      <c r="B5743" s="66">
        <v>45.142000000000003</v>
      </c>
      <c r="C5743" s="66">
        <v>2</v>
      </c>
      <c r="D5743" s="66">
        <v>0.46800000000000003</v>
      </c>
      <c r="E5743" s="66">
        <v>2</v>
      </c>
    </row>
    <row r="5744" spans="1:5" ht="15">
      <c r="A5744" s="67">
        <v>26003</v>
      </c>
      <c r="B5744" s="66">
        <v>43.722999999999999</v>
      </c>
      <c r="C5744" s="66">
        <v>2</v>
      </c>
      <c r="D5744" s="66">
        <v>0.46300000000000002</v>
      </c>
      <c r="E5744" s="66">
        <v>2</v>
      </c>
    </row>
    <row r="5745" spans="1:5" ht="15">
      <c r="A5745" s="67">
        <v>26004</v>
      </c>
      <c r="B5745" s="66">
        <v>47.009</v>
      </c>
      <c r="C5745" s="66">
        <v>2</v>
      </c>
      <c r="D5745" s="66">
        <v>0.47299999999999998</v>
      </c>
      <c r="E5745" s="66">
        <v>2</v>
      </c>
    </row>
    <row r="5746" spans="1:5" ht="15">
      <c r="A5746" s="67">
        <v>26005</v>
      </c>
      <c r="B5746" s="66">
        <v>47.052999999999997</v>
      </c>
      <c r="C5746" s="66">
        <v>2</v>
      </c>
      <c r="D5746" s="66">
        <v>0.47299999999999998</v>
      </c>
      <c r="E5746" s="66">
        <v>2</v>
      </c>
    </row>
    <row r="5747" spans="1:5" ht="15">
      <c r="A5747" s="67">
        <v>26006</v>
      </c>
      <c r="B5747" s="66">
        <v>47.755000000000003</v>
      </c>
      <c r="C5747" s="66">
        <v>2</v>
      </c>
      <c r="D5747" s="66">
        <v>0.47499999999999998</v>
      </c>
      <c r="E5747" s="66">
        <v>2</v>
      </c>
    </row>
    <row r="5748" spans="1:5" ht="15">
      <c r="A5748" s="67">
        <v>26007</v>
      </c>
      <c r="B5748" s="66">
        <v>49.957999999999998</v>
      </c>
      <c r="C5748" s="66">
        <v>2</v>
      </c>
      <c r="D5748" s="66">
        <v>0.48199999999999998</v>
      </c>
      <c r="E5748" s="66">
        <v>2</v>
      </c>
    </row>
    <row r="5749" spans="1:5" ht="15">
      <c r="A5749" s="67">
        <v>26008</v>
      </c>
      <c r="B5749" s="66">
        <v>51.359000000000002</v>
      </c>
      <c r="C5749" s="66">
        <v>2</v>
      </c>
      <c r="D5749" s="66">
        <v>0.48599999999999999</v>
      </c>
      <c r="E5749" s="66">
        <v>2</v>
      </c>
    </row>
    <row r="5750" spans="1:5" ht="15">
      <c r="A5750" s="67">
        <v>26009</v>
      </c>
      <c r="B5750" s="66">
        <v>54.572000000000003</v>
      </c>
      <c r="C5750" s="66">
        <v>2</v>
      </c>
      <c r="D5750" s="66">
        <v>0.49399999999999999</v>
      </c>
      <c r="E5750" s="66">
        <v>2</v>
      </c>
    </row>
    <row r="5751" spans="1:5" ht="15">
      <c r="A5751" s="67">
        <v>26010</v>
      </c>
      <c r="B5751" s="66">
        <v>58.472999999999999</v>
      </c>
      <c r="C5751" s="66">
        <v>2</v>
      </c>
      <c r="D5751" s="66">
        <v>0.505</v>
      </c>
      <c r="E5751" s="66">
        <v>2</v>
      </c>
    </row>
    <row r="5752" spans="1:5" ht="15">
      <c r="A5752" s="67">
        <v>26011</v>
      </c>
      <c r="B5752" s="66">
        <v>57.393999999999998</v>
      </c>
      <c r="C5752" s="66">
        <v>2</v>
      </c>
      <c r="D5752" s="66">
        <v>0.502</v>
      </c>
      <c r="E5752" s="66">
        <v>2</v>
      </c>
    </row>
    <row r="5753" spans="1:5" ht="15">
      <c r="A5753" s="67">
        <v>26012</v>
      </c>
      <c r="B5753" s="66">
        <v>53.948</v>
      </c>
      <c r="C5753" s="66">
        <v>2</v>
      </c>
      <c r="D5753" s="66">
        <v>0.49299999999999999</v>
      </c>
      <c r="E5753" s="66">
        <v>2</v>
      </c>
    </row>
    <row r="5754" spans="1:5" ht="15">
      <c r="A5754" s="67">
        <v>26013</v>
      </c>
      <c r="B5754" s="66">
        <v>52.27</v>
      </c>
      <c r="C5754" s="66">
        <v>2</v>
      </c>
      <c r="D5754" s="66">
        <v>0.48799999999999999</v>
      </c>
      <c r="E5754" s="66">
        <v>2</v>
      </c>
    </row>
    <row r="5755" spans="1:5" ht="15">
      <c r="A5755" s="67">
        <v>26014</v>
      </c>
      <c r="B5755" s="66">
        <v>50.738999999999997</v>
      </c>
      <c r="C5755" s="66">
        <v>2</v>
      </c>
      <c r="D5755" s="66">
        <v>0.48399999999999999</v>
      </c>
      <c r="E5755" s="66">
        <v>2</v>
      </c>
    </row>
    <row r="5756" spans="1:5" ht="15">
      <c r="A5756" s="67">
        <v>26015</v>
      </c>
      <c r="B5756" s="66">
        <v>47.670999999999999</v>
      </c>
      <c r="C5756" s="66">
        <v>2</v>
      </c>
      <c r="D5756" s="66">
        <v>0.47499999999999998</v>
      </c>
      <c r="E5756" s="66">
        <v>2</v>
      </c>
    </row>
    <row r="5757" spans="1:5" ht="15">
      <c r="A5757" s="67">
        <v>26016</v>
      </c>
      <c r="B5757" s="66">
        <v>46.21</v>
      </c>
      <c r="C5757" s="66">
        <v>2</v>
      </c>
      <c r="D5757" s="66">
        <v>0.47099999999999997</v>
      </c>
      <c r="E5757" s="66">
        <v>2</v>
      </c>
    </row>
    <row r="5758" spans="1:5" ht="15">
      <c r="A5758" s="67">
        <v>26017</v>
      </c>
      <c r="B5758" s="66">
        <v>45.601999999999997</v>
      </c>
      <c r="C5758" s="66">
        <v>2</v>
      </c>
      <c r="D5758" s="66">
        <v>0.46899999999999997</v>
      </c>
      <c r="E5758" s="66">
        <v>2</v>
      </c>
    </row>
    <row r="5759" spans="1:5" ht="15">
      <c r="A5759" s="67">
        <v>26018</v>
      </c>
      <c r="B5759" s="66">
        <v>47.2</v>
      </c>
      <c r="C5759" s="66">
        <v>2</v>
      </c>
      <c r="D5759" s="66">
        <v>0.47399999999999998</v>
      </c>
      <c r="E5759" s="66">
        <v>2</v>
      </c>
    </row>
    <row r="5760" spans="1:5" ht="15">
      <c r="A5760" s="67">
        <v>26019</v>
      </c>
      <c r="B5760" s="66">
        <v>50.878</v>
      </c>
      <c r="C5760" s="66">
        <v>2</v>
      </c>
      <c r="D5760" s="66">
        <v>0.48399999999999999</v>
      </c>
      <c r="E5760" s="66">
        <v>2</v>
      </c>
    </row>
    <row r="5761" spans="1:5" ht="15">
      <c r="A5761" s="67">
        <v>26020</v>
      </c>
      <c r="B5761" s="66">
        <v>56.658000000000001</v>
      </c>
      <c r="C5761" s="66">
        <v>2</v>
      </c>
      <c r="D5761" s="66">
        <v>0.5</v>
      </c>
      <c r="E5761" s="66">
        <v>2</v>
      </c>
    </row>
    <row r="5762" spans="1:5" ht="15">
      <c r="A5762" s="67">
        <v>26021</v>
      </c>
      <c r="B5762" s="66">
        <v>64.78</v>
      </c>
      <c r="C5762" s="66">
        <v>2</v>
      </c>
      <c r="D5762" s="66">
        <v>0.52100000000000002</v>
      </c>
      <c r="E5762" s="66">
        <v>2</v>
      </c>
    </row>
    <row r="5763" spans="1:5" ht="15">
      <c r="A5763" s="67">
        <v>26022</v>
      </c>
      <c r="B5763" s="66">
        <v>61.216999999999999</v>
      </c>
      <c r="C5763" s="66">
        <v>2</v>
      </c>
      <c r="D5763" s="66">
        <v>0.51200000000000001</v>
      </c>
      <c r="E5763" s="66">
        <v>2</v>
      </c>
    </row>
    <row r="5764" spans="1:5" ht="15">
      <c r="A5764" s="67">
        <v>26023</v>
      </c>
      <c r="B5764" s="66">
        <v>58</v>
      </c>
      <c r="C5764" s="66">
        <v>2</v>
      </c>
      <c r="D5764" s="66">
        <v>0.503</v>
      </c>
      <c r="E5764" s="66">
        <v>2</v>
      </c>
    </row>
    <row r="5765" spans="1:5" ht="15">
      <c r="A5765" s="67">
        <v>26024</v>
      </c>
      <c r="B5765" s="66">
        <v>55.279000000000003</v>
      </c>
      <c r="C5765" s="66">
        <v>2</v>
      </c>
      <c r="D5765" s="66">
        <v>0.496</v>
      </c>
      <c r="E5765" s="66">
        <v>2</v>
      </c>
    </row>
    <row r="5766" spans="1:5" ht="15">
      <c r="A5766" s="67">
        <v>26025</v>
      </c>
      <c r="B5766" s="66">
        <v>58.39</v>
      </c>
      <c r="C5766" s="66">
        <v>2</v>
      </c>
      <c r="D5766" s="66">
        <v>0.504</v>
      </c>
      <c r="E5766" s="66">
        <v>2</v>
      </c>
    </row>
    <row r="5767" spans="1:5" ht="15">
      <c r="A5767" s="67">
        <v>26026</v>
      </c>
      <c r="B5767" s="66">
        <v>60.887</v>
      </c>
      <c r="C5767" s="66">
        <v>2</v>
      </c>
      <c r="D5767" s="66">
        <v>0.51100000000000001</v>
      </c>
      <c r="E5767" s="66">
        <v>2</v>
      </c>
    </row>
    <row r="5768" spans="1:5" ht="15">
      <c r="A5768" s="67">
        <v>26027</v>
      </c>
      <c r="B5768" s="66">
        <v>59.642000000000003</v>
      </c>
      <c r="C5768" s="66">
        <v>2</v>
      </c>
      <c r="D5768" s="66">
        <v>0.50800000000000001</v>
      </c>
      <c r="E5768" s="66">
        <v>2</v>
      </c>
    </row>
    <row r="5769" spans="1:5" ht="15">
      <c r="A5769" s="67">
        <v>26028</v>
      </c>
      <c r="B5769" s="66">
        <v>57.338999999999999</v>
      </c>
      <c r="C5769" s="66">
        <v>2</v>
      </c>
      <c r="D5769" s="66">
        <v>0.502</v>
      </c>
      <c r="E5769" s="66">
        <v>2</v>
      </c>
    </row>
    <row r="5770" spans="1:5" ht="15">
      <c r="A5770" s="67">
        <v>26029</v>
      </c>
      <c r="B5770" s="66">
        <v>53.704999999999998</v>
      </c>
      <c r="C5770" s="66">
        <v>2</v>
      </c>
      <c r="D5770" s="66">
        <v>0.49199999999999999</v>
      </c>
      <c r="E5770" s="66">
        <v>2</v>
      </c>
    </row>
    <row r="5771" spans="1:5" ht="15">
      <c r="A5771" s="67">
        <v>26030</v>
      </c>
      <c r="B5771" s="66">
        <v>51.965000000000003</v>
      </c>
      <c r="C5771" s="66">
        <v>2</v>
      </c>
      <c r="D5771" s="66">
        <v>0.48699999999999999</v>
      </c>
      <c r="E5771" s="66">
        <v>2</v>
      </c>
    </row>
    <row r="5772" spans="1:5" ht="15">
      <c r="A5772" s="67">
        <v>26031</v>
      </c>
      <c r="B5772" s="66">
        <v>49.808</v>
      </c>
      <c r="C5772" s="66">
        <v>2</v>
      </c>
      <c r="D5772" s="66">
        <v>0.48099999999999998</v>
      </c>
      <c r="E5772" s="66">
        <v>2</v>
      </c>
    </row>
    <row r="5773" spans="1:5" ht="15">
      <c r="A5773" s="67">
        <v>26032</v>
      </c>
      <c r="B5773" s="66">
        <v>49.66</v>
      </c>
      <c r="C5773" s="66">
        <v>2</v>
      </c>
      <c r="D5773" s="66">
        <v>0.48099999999999998</v>
      </c>
      <c r="E5773" s="66">
        <v>2</v>
      </c>
    </row>
    <row r="5774" spans="1:5" ht="15">
      <c r="A5774" s="67">
        <v>26033</v>
      </c>
      <c r="B5774" s="66">
        <v>49.802999999999997</v>
      </c>
      <c r="C5774" s="66">
        <v>2</v>
      </c>
      <c r="D5774" s="66">
        <v>0.48099999999999998</v>
      </c>
      <c r="E5774" s="66">
        <v>2</v>
      </c>
    </row>
    <row r="5775" spans="1:5" ht="15">
      <c r="A5775" s="67">
        <v>26034</v>
      </c>
      <c r="B5775" s="66">
        <v>49.656999999999996</v>
      </c>
      <c r="C5775" s="66">
        <v>2</v>
      </c>
      <c r="D5775" s="66">
        <v>0.48099999999999998</v>
      </c>
      <c r="E5775" s="66">
        <v>2</v>
      </c>
    </row>
    <row r="5776" spans="1:5" ht="15">
      <c r="A5776" s="67">
        <v>26035</v>
      </c>
      <c r="B5776" s="66">
        <v>49.661999999999999</v>
      </c>
      <c r="C5776" s="66">
        <v>2</v>
      </c>
      <c r="D5776" s="66">
        <v>0.48099999999999998</v>
      </c>
      <c r="E5776" s="66">
        <v>2</v>
      </c>
    </row>
    <row r="5777" spans="1:5" ht="15">
      <c r="A5777" s="67">
        <v>26036</v>
      </c>
      <c r="B5777" s="66">
        <v>50.238</v>
      </c>
      <c r="C5777" s="66">
        <v>2</v>
      </c>
      <c r="D5777" s="66">
        <v>0.48199999999999998</v>
      </c>
      <c r="E5777" s="66">
        <v>2</v>
      </c>
    </row>
    <row r="5778" spans="1:5" ht="15">
      <c r="A5778" s="67">
        <v>26037</v>
      </c>
      <c r="B5778" s="66">
        <v>49.645000000000003</v>
      </c>
      <c r="C5778" s="66">
        <v>2</v>
      </c>
      <c r="D5778" s="66">
        <v>0.48099999999999998</v>
      </c>
      <c r="E5778" s="66">
        <v>2</v>
      </c>
    </row>
    <row r="5779" spans="1:5" ht="15">
      <c r="A5779" s="67">
        <v>26038</v>
      </c>
      <c r="B5779" s="66">
        <v>48.026000000000003</v>
      </c>
      <c r="C5779" s="66">
        <v>2</v>
      </c>
      <c r="D5779" s="66">
        <v>0.47599999999999998</v>
      </c>
      <c r="E5779" s="66">
        <v>2</v>
      </c>
    </row>
    <row r="5780" spans="1:5" ht="15">
      <c r="A5780" s="67">
        <v>26039</v>
      </c>
      <c r="B5780" s="66">
        <v>46.414999999999999</v>
      </c>
      <c r="C5780" s="66">
        <v>2</v>
      </c>
      <c r="D5780" s="66">
        <v>0.47099999999999997</v>
      </c>
      <c r="E5780" s="66">
        <v>2</v>
      </c>
    </row>
    <row r="5781" spans="1:5" ht="15">
      <c r="A5781" s="67">
        <v>26040</v>
      </c>
      <c r="B5781" s="66">
        <v>46.694000000000003</v>
      </c>
      <c r="C5781" s="66">
        <v>2</v>
      </c>
      <c r="D5781" s="66">
        <v>0.47199999999999998</v>
      </c>
      <c r="E5781" s="66">
        <v>2</v>
      </c>
    </row>
    <row r="5782" spans="1:5" ht="15">
      <c r="A5782" s="67">
        <v>26041</v>
      </c>
      <c r="B5782" s="66">
        <v>46.076999999999998</v>
      </c>
      <c r="C5782" s="66">
        <v>2</v>
      </c>
      <c r="D5782" s="66">
        <v>0.47</v>
      </c>
      <c r="E5782" s="66">
        <v>2</v>
      </c>
    </row>
    <row r="5783" spans="1:5" ht="15">
      <c r="A5783" s="67">
        <v>26042</v>
      </c>
      <c r="B5783" s="66">
        <v>47.085000000000001</v>
      </c>
      <c r="C5783" s="66">
        <v>2</v>
      </c>
      <c r="D5783" s="66">
        <v>0.47299999999999998</v>
      </c>
      <c r="E5783" s="66">
        <v>2</v>
      </c>
    </row>
    <row r="5784" spans="1:5" ht="15">
      <c r="A5784" s="67">
        <v>26043</v>
      </c>
      <c r="B5784" s="66">
        <v>53.058999999999997</v>
      </c>
      <c r="C5784" s="66">
        <v>2</v>
      </c>
      <c r="D5784" s="66">
        <v>0.49</v>
      </c>
      <c r="E5784" s="66">
        <v>2</v>
      </c>
    </row>
    <row r="5785" spans="1:5" ht="15">
      <c r="A5785" s="67">
        <v>26044</v>
      </c>
      <c r="B5785" s="66">
        <v>70.923000000000002</v>
      </c>
      <c r="C5785" s="66">
        <v>2</v>
      </c>
      <c r="D5785" s="66">
        <v>0.53600000000000003</v>
      </c>
      <c r="E5785" s="66">
        <v>2</v>
      </c>
    </row>
    <row r="5786" spans="1:5" ht="15">
      <c r="A5786" s="67">
        <v>26045</v>
      </c>
      <c r="B5786" s="66">
        <v>98.212999999999994</v>
      </c>
      <c r="C5786" s="66">
        <v>2</v>
      </c>
      <c r="D5786" s="66">
        <v>0.59499999999999997</v>
      </c>
      <c r="E5786" s="66">
        <v>2</v>
      </c>
    </row>
    <row r="5787" spans="1:5" ht="15">
      <c r="A5787" s="67">
        <v>26046</v>
      </c>
      <c r="B5787" s="66">
        <v>119.361</v>
      </c>
      <c r="C5787" s="66">
        <v>2</v>
      </c>
      <c r="D5787" s="66">
        <v>0.63500000000000001</v>
      </c>
      <c r="E5787" s="66">
        <v>2</v>
      </c>
    </row>
    <row r="5788" spans="1:5" ht="15">
      <c r="A5788" s="67">
        <v>26047</v>
      </c>
      <c r="B5788" s="66">
        <v>121.834</v>
      </c>
      <c r="C5788" s="66">
        <v>2</v>
      </c>
      <c r="D5788" s="66">
        <v>0.64</v>
      </c>
      <c r="E5788" s="66">
        <v>2</v>
      </c>
    </row>
    <row r="5789" spans="1:5" ht="15">
      <c r="A5789" s="67">
        <v>26048</v>
      </c>
      <c r="B5789" s="66">
        <v>98.206000000000003</v>
      </c>
      <c r="C5789" s="66">
        <v>2</v>
      </c>
      <c r="D5789" s="66">
        <v>0.59499999999999997</v>
      </c>
      <c r="E5789" s="66">
        <v>2</v>
      </c>
    </row>
    <row r="5790" spans="1:5" ht="15">
      <c r="A5790" s="67">
        <v>26049</v>
      </c>
      <c r="B5790" s="66">
        <v>85.396000000000001</v>
      </c>
      <c r="C5790" s="66">
        <v>2</v>
      </c>
      <c r="D5790" s="66">
        <v>0.56899999999999995</v>
      </c>
      <c r="E5790" s="66">
        <v>2</v>
      </c>
    </row>
    <row r="5791" spans="1:5" ht="15">
      <c r="A5791" s="67">
        <v>26050</v>
      </c>
      <c r="B5791" s="66">
        <v>78.626999999999995</v>
      </c>
      <c r="C5791" s="66">
        <v>2</v>
      </c>
      <c r="D5791" s="66">
        <v>0.55500000000000005</v>
      </c>
      <c r="E5791" s="66">
        <v>2</v>
      </c>
    </row>
    <row r="5792" spans="1:5" ht="15">
      <c r="A5792" s="67">
        <v>26051</v>
      </c>
      <c r="B5792" s="66">
        <v>84.391999999999996</v>
      </c>
      <c r="C5792" s="66">
        <v>2</v>
      </c>
      <c r="D5792" s="66">
        <v>0.56699999999999995</v>
      </c>
      <c r="E5792" s="66">
        <v>2</v>
      </c>
    </row>
    <row r="5793" spans="1:5" ht="15">
      <c r="A5793" s="67">
        <v>26052</v>
      </c>
      <c r="B5793" s="66">
        <v>102.137</v>
      </c>
      <c r="C5793" s="66">
        <v>2</v>
      </c>
      <c r="D5793" s="66">
        <v>0.60299999999999998</v>
      </c>
      <c r="E5793" s="66">
        <v>2</v>
      </c>
    </row>
    <row r="5794" spans="1:5" ht="15">
      <c r="A5794" s="67">
        <v>26053</v>
      </c>
      <c r="B5794" s="66">
        <v>177.357</v>
      </c>
      <c r="C5794" s="66">
        <v>2</v>
      </c>
      <c r="D5794" s="66">
        <v>0.72399999999999998</v>
      </c>
      <c r="E5794" s="66">
        <v>2</v>
      </c>
    </row>
    <row r="5795" spans="1:5" ht="15">
      <c r="A5795" s="67">
        <v>26054</v>
      </c>
      <c r="B5795" s="66">
        <v>405.87900000000002</v>
      </c>
      <c r="C5795" s="66">
        <v>2</v>
      </c>
      <c r="D5795" s="66">
        <v>1.0529999999999999</v>
      </c>
      <c r="E5795" s="66">
        <v>2</v>
      </c>
    </row>
    <row r="5796" spans="1:5" ht="15">
      <c r="A5796" s="67">
        <v>26055</v>
      </c>
      <c r="B5796" s="66">
        <v>249.99700000000001</v>
      </c>
      <c r="C5796" s="66">
        <v>2</v>
      </c>
      <c r="D5796" s="66">
        <v>0.84199999999999997</v>
      </c>
      <c r="E5796" s="66">
        <v>2</v>
      </c>
    </row>
    <row r="5797" spans="1:5" ht="15">
      <c r="A5797" s="67">
        <v>26056</v>
      </c>
      <c r="B5797" s="66">
        <v>154.33199999999999</v>
      </c>
      <c r="C5797" s="66">
        <v>2</v>
      </c>
      <c r="D5797" s="66">
        <v>0.69599999999999995</v>
      </c>
      <c r="E5797" s="66">
        <v>2</v>
      </c>
    </row>
    <row r="5798" spans="1:5" ht="15">
      <c r="A5798" s="67">
        <v>26057</v>
      </c>
      <c r="B5798" s="66">
        <v>133.65299999999999</v>
      </c>
      <c r="C5798" s="66">
        <v>2</v>
      </c>
      <c r="D5798" s="66">
        <v>0.66100000000000003</v>
      </c>
      <c r="E5798" s="66">
        <v>2</v>
      </c>
    </row>
    <row r="5799" spans="1:5" ht="15">
      <c r="A5799" s="67">
        <v>26058</v>
      </c>
      <c r="B5799" s="66">
        <v>152.58099999999999</v>
      </c>
      <c r="C5799" s="66">
        <v>2</v>
      </c>
      <c r="D5799" s="66">
        <v>0.69299999999999995</v>
      </c>
      <c r="E5799" s="66">
        <v>2</v>
      </c>
    </row>
    <row r="5800" spans="1:5" ht="15">
      <c r="A5800" s="67">
        <v>26059</v>
      </c>
      <c r="B5800" s="66">
        <v>339.43099999999998</v>
      </c>
      <c r="C5800" s="66">
        <v>2</v>
      </c>
      <c r="D5800" s="66">
        <v>0.96099999999999997</v>
      </c>
      <c r="E5800" s="66">
        <v>2</v>
      </c>
    </row>
    <row r="5801" spans="1:5" ht="15">
      <c r="A5801" s="67">
        <v>26060</v>
      </c>
      <c r="B5801" s="66">
        <v>599.68600000000004</v>
      </c>
      <c r="C5801" s="66">
        <v>2</v>
      </c>
      <c r="D5801" s="66">
        <v>1.306</v>
      </c>
      <c r="E5801" s="66">
        <v>2</v>
      </c>
    </row>
    <row r="5802" spans="1:5" ht="15">
      <c r="A5802" s="67">
        <v>26061</v>
      </c>
      <c r="B5802" s="66">
        <v>357.97500000000002</v>
      </c>
      <c r="C5802" s="66">
        <v>2</v>
      </c>
      <c r="D5802" s="66">
        <v>0.99</v>
      </c>
      <c r="E5802" s="66">
        <v>2</v>
      </c>
    </row>
    <row r="5803" spans="1:5" ht="15">
      <c r="A5803" s="67">
        <v>26062</v>
      </c>
      <c r="B5803" s="66">
        <v>219.99799999999999</v>
      </c>
      <c r="C5803" s="66">
        <v>2</v>
      </c>
      <c r="D5803" s="66">
        <v>0.79900000000000004</v>
      </c>
      <c r="E5803" s="66">
        <v>2</v>
      </c>
    </row>
    <row r="5804" spans="1:5" ht="15">
      <c r="A5804" s="67">
        <v>26063</v>
      </c>
      <c r="B5804" s="66">
        <v>173.44499999999999</v>
      </c>
      <c r="C5804" s="66">
        <v>2</v>
      </c>
      <c r="D5804" s="66">
        <v>0.72799999999999998</v>
      </c>
      <c r="E5804" s="66">
        <v>2</v>
      </c>
    </row>
    <row r="5805" spans="1:5" ht="15">
      <c r="A5805" s="67">
        <v>26064</v>
      </c>
      <c r="B5805" s="66">
        <v>149.09700000000001</v>
      </c>
      <c r="C5805" s="66">
        <v>2</v>
      </c>
      <c r="D5805" s="66">
        <v>0.68799999999999994</v>
      </c>
      <c r="E5805" s="66">
        <v>2</v>
      </c>
    </row>
    <row r="5806" spans="1:5" ht="15">
      <c r="A5806" s="67">
        <v>26065</v>
      </c>
      <c r="B5806" s="66">
        <v>204.59299999999999</v>
      </c>
      <c r="C5806" s="66">
        <v>2</v>
      </c>
      <c r="D5806" s="66">
        <v>0.77100000000000002</v>
      </c>
      <c r="E5806" s="66">
        <v>2</v>
      </c>
    </row>
    <row r="5807" spans="1:5" ht="15">
      <c r="A5807" s="67">
        <v>26066</v>
      </c>
      <c r="B5807" s="66">
        <v>1850.028</v>
      </c>
      <c r="C5807" s="66">
        <v>2</v>
      </c>
      <c r="D5807" s="66">
        <v>2.774</v>
      </c>
      <c r="E5807" s="66">
        <v>2</v>
      </c>
    </row>
    <row r="5808" spans="1:5" ht="15">
      <c r="A5808" s="67">
        <v>26067</v>
      </c>
      <c r="B5808" s="66">
        <v>2185.92</v>
      </c>
      <c r="C5808" s="66">
        <v>2</v>
      </c>
      <c r="D5808" s="66">
        <v>3.1480000000000001</v>
      </c>
      <c r="E5808" s="66">
        <v>2</v>
      </c>
    </row>
    <row r="5809" spans="1:5" ht="15">
      <c r="A5809" s="67">
        <v>26068</v>
      </c>
      <c r="B5809" s="66">
        <v>1468.0119999999999</v>
      </c>
      <c r="C5809" s="66">
        <v>2</v>
      </c>
      <c r="D5809" s="66">
        <v>2.3980000000000001</v>
      </c>
      <c r="E5809" s="66">
        <v>2</v>
      </c>
    </row>
    <row r="5810" spans="1:5" ht="15">
      <c r="A5810" s="67">
        <v>26069</v>
      </c>
      <c r="B5810" s="66">
        <v>798.65599999999995</v>
      </c>
      <c r="C5810" s="66">
        <v>2</v>
      </c>
      <c r="D5810" s="66">
        <v>1.58</v>
      </c>
      <c r="E5810" s="66">
        <v>2</v>
      </c>
    </row>
    <row r="5811" spans="1:5" ht="15">
      <c r="A5811" s="67">
        <v>26070</v>
      </c>
      <c r="B5811" s="66">
        <v>508.6</v>
      </c>
      <c r="C5811" s="66">
        <v>2</v>
      </c>
      <c r="D5811" s="66">
        <v>1.1850000000000001</v>
      </c>
      <c r="E5811" s="66">
        <v>2</v>
      </c>
    </row>
    <row r="5812" spans="1:5" ht="15">
      <c r="A5812" s="67">
        <v>26071</v>
      </c>
      <c r="B5812" s="66">
        <v>358.93299999999999</v>
      </c>
      <c r="C5812" s="66">
        <v>2</v>
      </c>
      <c r="D5812" s="66">
        <v>0.99299999999999999</v>
      </c>
      <c r="E5812" s="66">
        <v>2</v>
      </c>
    </row>
    <row r="5813" spans="1:5" ht="15">
      <c r="A5813" s="67">
        <v>26072</v>
      </c>
      <c r="B5813" s="66">
        <v>275.327</v>
      </c>
      <c r="C5813" s="66">
        <v>2</v>
      </c>
      <c r="D5813" s="66">
        <v>0.879</v>
      </c>
      <c r="E5813" s="66">
        <v>2</v>
      </c>
    </row>
    <row r="5814" spans="1:5" ht="15">
      <c r="A5814" s="67">
        <v>26073</v>
      </c>
      <c r="B5814" s="66">
        <v>227.97200000000001</v>
      </c>
      <c r="C5814" s="66">
        <v>2</v>
      </c>
      <c r="D5814" s="66">
        <v>0.81100000000000005</v>
      </c>
      <c r="E5814" s="66">
        <v>2</v>
      </c>
    </row>
    <row r="5815" spans="1:5" ht="15">
      <c r="A5815" s="67">
        <v>26074</v>
      </c>
      <c r="B5815" s="66">
        <v>199.71899999999999</v>
      </c>
      <c r="C5815" s="66">
        <v>2</v>
      </c>
      <c r="D5815" s="66">
        <v>0.76900000000000002</v>
      </c>
      <c r="E5815" s="66">
        <v>2</v>
      </c>
    </row>
    <row r="5816" spans="1:5" ht="15">
      <c r="A5816" s="67">
        <v>26075</v>
      </c>
      <c r="B5816" s="66">
        <v>179.89099999999999</v>
      </c>
      <c r="C5816" s="66">
        <v>2</v>
      </c>
      <c r="D5816" s="66">
        <v>0.73799999999999999</v>
      </c>
      <c r="E5816" s="66">
        <v>2</v>
      </c>
    </row>
    <row r="5817" spans="1:5" ht="15">
      <c r="A5817" s="67">
        <v>26076</v>
      </c>
      <c r="B5817" s="66">
        <v>167.72399999999999</v>
      </c>
      <c r="C5817" s="66">
        <v>2</v>
      </c>
      <c r="D5817" s="66">
        <v>0.71899999999999997</v>
      </c>
      <c r="E5817" s="66">
        <v>2</v>
      </c>
    </row>
    <row r="5818" spans="1:5" ht="15">
      <c r="A5818" s="67">
        <v>26077</v>
      </c>
      <c r="B5818" s="66">
        <v>159.40899999999999</v>
      </c>
      <c r="C5818" s="66">
        <v>2</v>
      </c>
      <c r="D5818" s="66">
        <v>0.70499999999999996</v>
      </c>
      <c r="E5818" s="66">
        <v>2</v>
      </c>
    </row>
    <row r="5819" spans="1:5" ht="15">
      <c r="A5819" s="67">
        <v>26078</v>
      </c>
      <c r="B5819" s="66">
        <v>151.148</v>
      </c>
      <c r="C5819" s="66">
        <v>2</v>
      </c>
      <c r="D5819" s="66">
        <v>0.69099999999999995</v>
      </c>
      <c r="E5819" s="66">
        <v>2</v>
      </c>
    </row>
    <row r="5820" spans="1:5" ht="15">
      <c r="A5820" s="67">
        <v>26079</v>
      </c>
      <c r="B5820" s="66">
        <v>142.93299999999999</v>
      </c>
      <c r="C5820" s="66">
        <v>2</v>
      </c>
      <c r="D5820" s="66">
        <v>0.67700000000000005</v>
      </c>
      <c r="E5820" s="66">
        <v>2</v>
      </c>
    </row>
    <row r="5821" spans="1:5" ht="15">
      <c r="A5821" s="67">
        <v>26080</v>
      </c>
      <c r="B5821" s="66">
        <v>136.89099999999999</v>
      </c>
      <c r="C5821" s="66">
        <v>2</v>
      </c>
      <c r="D5821" s="66">
        <v>0.66700000000000004</v>
      </c>
      <c r="E5821" s="66">
        <v>2</v>
      </c>
    </row>
    <row r="5822" spans="1:5" ht="15">
      <c r="A5822" s="67">
        <v>26081</v>
      </c>
      <c r="B5822" s="66">
        <v>136.49600000000001</v>
      </c>
      <c r="C5822" s="66">
        <v>2</v>
      </c>
      <c r="D5822" s="66">
        <v>0.66600000000000004</v>
      </c>
      <c r="E5822" s="66">
        <v>2</v>
      </c>
    </row>
    <row r="5823" spans="1:5" ht="15">
      <c r="A5823" s="67">
        <v>26082</v>
      </c>
      <c r="B5823" s="66">
        <v>149.47200000000001</v>
      </c>
      <c r="C5823" s="66">
        <v>2</v>
      </c>
      <c r="D5823" s="66">
        <v>0.68899999999999995</v>
      </c>
      <c r="E5823" s="66">
        <v>2</v>
      </c>
    </row>
    <row r="5824" spans="1:5" ht="15">
      <c r="A5824" s="67">
        <v>26083</v>
      </c>
      <c r="B5824" s="66">
        <v>281.73099999999999</v>
      </c>
      <c r="C5824" s="66">
        <v>2</v>
      </c>
      <c r="D5824" s="66">
        <v>0.88100000000000001</v>
      </c>
      <c r="E5824" s="66">
        <v>2</v>
      </c>
    </row>
    <row r="5825" spans="1:5" ht="15">
      <c r="A5825" s="67">
        <v>26084</v>
      </c>
      <c r="B5825" s="66">
        <v>1168.6780000000001</v>
      </c>
      <c r="C5825" s="66">
        <v>2</v>
      </c>
      <c r="D5825" s="66">
        <v>2.016</v>
      </c>
      <c r="E5825" s="66">
        <v>2</v>
      </c>
    </row>
    <row r="5826" spans="1:5" ht="15">
      <c r="A5826" s="67">
        <v>26085</v>
      </c>
      <c r="B5826" s="66">
        <v>2135.335</v>
      </c>
      <c r="C5826" s="66">
        <v>2</v>
      </c>
      <c r="D5826" s="66">
        <v>3.101</v>
      </c>
      <c r="E5826" s="66">
        <v>2</v>
      </c>
    </row>
    <row r="5827" spans="1:5" ht="15">
      <c r="A5827" s="67">
        <v>26086</v>
      </c>
      <c r="B5827" s="66">
        <v>1939.3620000000001</v>
      </c>
      <c r="C5827" s="66">
        <v>2</v>
      </c>
      <c r="D5827" s="66">
        <v>2.903</v>
      </c>
      <c r="E5827" s="66">
        <v>2</v>
      </c>
    </row>
    <row r="5828" spans="1:5" ht="15">
      <c r="A5828" s="67">
        <v>26087</v>
      </c>
      <c r="B5828" s="66">
        <v>1393.944</v>
      </c>
      <c r="C5828" s="66">
        <v>2</v>
      </c>
      <c r="D5828" s="66">
        <v>2.3260000000000001</v>
      </c>
      <c r="E5828" s="66">
        <v>2</v>
      </c>
    </row>
    <row r="5829" spans="1:5" ht="15">
      <c r="A5829" s="67">
        <v>26088</v>
      </c>
      <c r="B5829" s="66">
        <v>1318.354</v>
      </c>
      <c r="C5829" s="66">
        <v>2</v>
      </c>
      <c r="D5829" s="66">
        <v>2.2429999999999999</v>
      </c>
      <c r="E5829" s="66">
        <v>2</v>
      </c>
    </row>
    <row r="5830" spans="1:5" ht="15">
      <c r="A5830" s="67">
        <v>26089</v>
      </c>
      <c r="B5830" s="66">
        <v>1287.548</v>
      </c>
      <c r="C5830" s="66">
        <v>2</v>
      </c>
      <c r="D5830" s="66">
        <v>2.2069999999999999</v>
      </c>
      <c r="E5830" s="66">
        <v>2</v>
      </c>
    </row>
    <row r="5831" spans="1:5" ht="15">
      <c r="A5831" s="67">
        <v>26090</v>
      </c>
      <c r="B5831" s="66">
        <v>1045.3699999999999</v>
      </c>
      <c r="C5831" s="66">
        <v>2</v>
      </c>
      <c r="D5831" s="66">
        <v>1.91</v>
      </c>
      <c r="E5831" s="66">
        <v>2</v>
      </c>
    </row>
    <row r="5832" spans="1:5" ht="15">
      <c r="A5832" s="67">
        <v>26091</v>
      </c>
      <c r="B5832" s="66">
        <v>789.76</v>
      </c>
      <c r="C5832" s="66">
        <v>2</v>
      </c>
      <c r="D5832" s="66">
        <v>1.569</v>
      </c>
      <c r="E5832" s="66">
        <v>2</v>
      </c>
    </row>
    <row r="5833" spans="1:5" ht="15">
      <c r="A5833" s="67">
        <v>26092</v>
      </c>
      <c r="B5833" s="66">
        <v>614.27300000000002</v>
      </c>
      <c r="C5833" s="66">
        <v>2</v>
      </c>
      <c r="D5833" s="66">
        <v>1.3260000000000001</v>
      </c>
      <c r="E5833" s="66">
        <v>2</v>
      </c>
    </row>
    <row r="5834" spans="1:5" ht="15">
      <c r="A5834" s="67">
        <v>26093</v>
      </c>
      <c r="B5834" s="66">
        <v>517.66899999999998</v>
      </c>
      <c r="C5834" s="66">
        <v>2</v>
      </c>
      <c r="D5834" s="66">
        <v>1.194</v>
      </c>
      <c r="E5834" s="66">
        <v>2</v>
      </c>
    </row>
    <row r="5835" spans="1:5" ht="15">
      <c r="A5835" s="67">
        <v>26094</v>
      </c>
      <c r="B5835" s="66">
        <v>489.50099999999998</v>
      </c>
      <c r="C5835" s="66">
        <v>2</v>
      </c>
      <c r="D5835" s="66">
        <v>1.159</v>
      </c>
      <c r="E5835" s="66">
        <v>2</v>
      </c>
    </row>
    <row r="5836" spans="1:5" ht="15">
      <c r="A5836" s="67">
        <v>26095</v>
      </c>
      <c r="B5836" s="66">
        <v>523.74099999999999</v>
      </c>
      <c r="C5836" s="66">
        <v>2</v>
      </c>
      <c r="D5836" s="66">
        <v>1.2010000000000001</v>
      </c>
      <c r="E5836" s="66">
        <v>2</v>
      </c>
    </row>
    <row r="5837" spans="1:5" ht="15">
      <c r="A5837" s="67">
        <v>26096</v>
      </c>
      <c r="B5837" s="66">
        <v>432.53899999999999</v>
      </c>
      <c r="C5837" s="66">
        <v>2</v>
      </c>
      <c r="D5837" s="66">
        <v>1.087</v>
      </c>
      <c r="E5837" s="66">
        <v>2</v>
      </c>
    </row>
    <row r="5838" spans="1:5" ht="15">
      <c r="A5838" s="67">
        <v>26097</v>
      </c>
      <c r="B5838" s="66">
        <v>355.34800000000001</v>
      </c>
      <c r="C5838" s="66">
        <v>2</v>
      </c>
      <c r="D5838" s="66">
        <v>0.98899999999999999</v>
      </c>
      <c r="E5838" s="66">
        <v>2</v>
      </c>
    </row>
    <row r="5839" spans="1:5" ht="15">
      <c r="A5839" s="67">
        <v>26098</v>
      </c>
      <c r="B5839" s="66">
        <v>313.48</v>
      </c>
      <c r="C5839" s="66">
        <v>2</v>
      </c>
      <c r="D5839" s="66">
        <v>0.93200000000000005</v>
      </c>
      <c r="E5839" s="66">
        <v>2</v>
      </c>
    </row>
    <row r="5840" spans="1:5" ht="15">
      <c r="A5840" s="67">
        <v>26099</v>
      </c>
      <c r="B5840" s="66">
        <v>291.53500000000003</v>
      </c>
      <c r="C5840" s="66">
        <v>2</v>
      </c>
      <c r="D5840" s="66">
        <v>0.90100000000000002</v>
      </c>
      <c r="E5840" s="66">
        <v>2</v>
      </c>
    </row>
    <row r="5841" spans="1:5" ht="15">
      <c r="A5841" s="67">
        <v>26100</v>
      </c>
      <c r="B5841" s="66">
        <v>295.52699999999999</v>
      </c>
      <c r="C5841" s="66">
        <v>2</v>
      </c>
      <c r="D5841" s="66">
        <v>0.90700000000000003</v>
      </c>
      <c r="E5841" s="66">
        <v>2</v>
      </c>
    </row>
    <row r="5842" spans="1:5" ht="15">
      <c r="A5842" s="67">
        <v>26101</v>
      </c>
      <c r="B5842" s="66">
        <v>281.25200000000001</v>
      </c>
      <c r="C5842" s="66">
        <v>2</v>
      </c>
      <c r="D5842" s="66">
        <v>0.88700000000000001</v>
      </c>
      <c r="E5842" s="66">
        <v>2</v>
      </c>
    </row>
    <row r="5843" spans="1:5" ht="15">
      <c r="A5843" s="67">
        <v>26102</v>
      </c>
      <c r="B5843" s="66">
        <v>254.80500000000001</v>
      </c>
      <c r="C5843" s="66">
        <v>2</v>
      </c>
      <c r="D5843" s="66">
        <v>0.85</v>
      </c>
      <c r="E5843" s="66">
        <v>2</v>
      </c>
    </row>
    <row r="5844" spans="1:5" ht="15">
      <c r="A5844" s="67">
        <v>26103</v>
      </c>
      <c r="B5844" s="66">
        <v>233.47300000000001</v>
      </c>
      <c r="C5844" s="66">
        <v>2</v>
      </c>
      <c r="D5844" s="66">
        <v>0.81899999999999995</v>
      </c>
      <c r="E5844" s="66">
        <v>2</v>
      </c>
    </row>
    <row r="5845" spans="1:5" ht="15">
      <c r="A5845" s="67">
        <v>26104</v>
      </c>
      <c r="B5845" s="66">
        <v>506.214</v>
      </c>
      <c r="C5845" s="66">
        <v>2</v>
      </c>
      <c r="D5845" s="66">
        <v>1.1839999999999999</v>
      </c>
      <c r="E5845" s="66">
        <v>2</v>
      </c>
    </row>
    <row r="5846" spans="1:5" ht="15">
      <c r="A5846" s="67">
        <v>26105</v>
      </c>
      <c r="B5846" s="66">
        <v>1735.8969999999999</v>
      </c>
      <c r="C5846" s="66">
        <v>2</v>
      </c>
      <c r="D5846" s="66">
        <v>2.6909999999999998</v>
      </c>
      <c r="E5846" s="66">
        <v>2</v>
      </c>
    </row>
    <row r="5847" spans="1:5" ht="15">
      <c r="A5847" s="67">
        <v>26106</v>
      </c>
      <c r="B5847" s="66">
        <v>2334.9009999999998</v>
      </c>
      <c r="C5847" s="66">
        <v>2</v>
      </c>
      <c r="D5847" s="66">
        <v>3.2850000000000001</v>
      </c>
      <c r="E5847" s="66">
        <v>2</v>
      </c>
    </row>
    <row r="5848" spans="1:5" ht="15">
      <c r="A5848" s="67">
        <v>26107</v>
      </c>
      <c r="B5848" s="66">
        <v>2741.9569999999999</v>
      </c>
      <c r="C5848" s="66">
        <v>2</v>
      </c>
      <c r="D5848" s="66">
        <v>3.6389999999999998</v>
      </c>
      <c r="E5848" s="66">
        <v>2</v>
      </c>
    </row>
    <row r="5849" spans="1:5" ht="15">
      <c r="A5849" s="67">
        <v>26108</v>
      </c>
      <c r="B5849" s="66">
        <v>2787.9110000000001</v>
      </c>
      <c r="C5849" s="66">
        <v>2</v>
      </c>
      <c r="D5849" s="66">
        <v>3.6720000000000002</v>
      </c>
      <c r="E5849" s="66">
        <v>2</v>
      </c>
    </row>
    <row r="5850" spans="1:5" ht="15">
      <c r="A5850" s="67">
        <v>26109</v>
      </c>
      <c r="B5850" s="66">
        <v>3534.15</v>
      </c>
      <c r="C5850" s="66">
        <v>2</v>
      </c>
      <c r="D5850" s="66">
        <v>4.2389999999999999</v>
      </c>
      <c r="E5850" s="66">
        <v>2</v>
      </c>
    </row>
    <row r="5851" spans="1:5" ht="15">
      <c r="A5851" s="67">
        <v>26110</v>
      </c>
      <c r="B5851" s="66">
        <v>3521.761</v>
      </c>
      <c r="C5851" s="66">
        <v>2</v>
      </c>
      <c r="D5851" s="66">
        <v>4.2300000000000004</v>
      </c>
      <c r="E5851" s="66">
        <v>2</v>
      </c>
    </row>
    <row r="5852" spans="1:5" ht="15">
      <c r="A5852" s="67">
        <v>26111</v>
      </c>
      <c r="B5852" s="66">
        <v>4135.3370000000004</v>
      </c>
      <c r="C5852" s="66">
        <v>2</v>
      </c>
      <c r="D5852" s="66">
        <v>4.5970000000000004</v>
      </c>
      <c r="E5852" s="66">
        <v>2</v>
      </c>
    </row>
    <row r="5853" spans="1:5" ht="15">
      <c r="A5853" s="67">
        <v>26112</v>
      </c>
      <c r="B5853" s="66">
        <v>4641.058</v>
      </c>
      <c r="C5853" s="66">
        <v>2</v>
      </c>
      <c r="D5853" s="66">
        <v>4.8319999999999999</v>
      </c>
      <c r="E5853" s="66">
        <v>2</v>
      </c>
    </row>
    <row r="5854" spans="1:5" ht="15">
      <c r="A5854" s="67">
        <v>26113</v>
      </c>
      <c r="B5854" s="66">
        <v>3865.3620000000001</v>
      </c>
      <c r="C5854" s="66">
        <v>2</v>
      </c>
      <c r="D5854" s="66">
        <v>4.4630000000000001</v>
      </c>
      <c r="E5854" s="66">
        <v>2</v>
      </c>
    </row>
    <row r="5855" spans="1:5" ht="15">
      <c r="A5855" s="67">
        <v>26114</v>
      </c>
      <c r="B5855" s="66">
        <v>3443.116</v>
      </c>
      <c r="C5855" s="66">
        <v>2</v>
      </c>
      <c r="D5855" s="66">
        <v>4.1740000000000004</v>
      </c>
      <c r="E5855" s="66">
        <v>2</v>
      </c>
    </row>
    <row r="5856" spans="1:5" ht="15">
      <c r="A5856" s="67">
        <v>26115</v>
      </c>
      <c r="B5856" s="66">
        <v>2996.7919999999999</v>
      </c>
      <c r="C5856" s="66">
        <v>2</v>
      </c>
      <c r="D5856" s="66">
        <v>3.8380000000000001</v>
      </c>
      <c r="E5856" s="66">
        <v>2</v>
      </c>
    </row>
    <row r="5857" spans="1:5" ht="15">
      <c r="A5857" s="67">
        <v>26116</v>
      </c>
      <c r="B5857" s="66">
        <v>2150.4160000000002</v>
      </c>
      <c r="C5857" s="66">
        <v>2</v>
      </c>
      <c r="D5857" s="66">
        <v>3.105</v>
      </c>
      <c r="E5857" s="66">
        <v>2</v>
      </c>
    </row>
    <row r="5858" spans="1:5" ht="15">
      <c r="A5858" s="67">
        <v>26117</v>
      </c>
      <c r="B5858" s="66">
        <v>1342.537</v>
      </c>
      <c r="C5858" s="66">
        <v>2</v>
      </c>
      <c r="D5858" s="66">
        <v>2.2650000000000001</v>
      </c>
      <c r="E5858" s="66">
        <v>2</v>
      </c>
    </row>
    <row r="5859" spans="1:5" ht="15">
      <c r="A5859" s="67">
        <v>26118</v>
      </c>
      <c r="B5859" s="66">
        <v>979.10299999999995</v>
      </c>
      <c r="C5859" s="66">
        <v>2</v>
      </c>
      <c r="D5859" s="66">
        <v>1.827</v>
      </c>
      <c r="E5859" s="66">
        <v>2</v>
      </c>
    </row>
    <row r="5860" spans="1:5" ht="15">
      <c r="A5860" s="67">
        <v>26119</v>
      </c>
      <c r="B5860" s="66">
        <v>824.98900000000003</v>
      </c>
      <c r="C5860" s="66">
        <v>2</v>
      </c>
      <c r="D5860" s="66">
        <v>1.617</v>
      </c>
      <c r="E5860" s="66">
        <v>2</v>
      </c>
    </row>
    <row r="5861" spans="1:5" ht="15">
      <c r="A5861" s="67">
        <v>26120</v>
      </c>
      <c r="B5861" s="66">
        <v>707.48199999999997</v>
      </c>
      <c r="C5861" s="66">
        <v>2</v>
      </c>
      <c r="D5861" s="66">
        <v>1.4550000000000001</v>
      </c>
      <c r="E5861" s="66">
        <v>2</v>
      </c>
    </row>
    <row r="5862" spans="1:5" ht="15">
      <c r="A5862" s="67">
        <v>26121</v>
      </c>
      <c r="B5862" s="66">
        <v>623.89</v>
      </c>
      <c r="C5862" s="66">
        <v>2</v>
      </c>
      <c r="D5862" s="66">
        <v>1.34</v>
      </c>
      <c r="E5862" s="66">
        <v>2</v>
      </c>
    </row>
    <row r="5863" spans="1:5" ht="15">
      <c r="A5863" s="67">
        <v>26122</v>
      </c>
      <c r="B5863" s="66">
        <v>611.43799999999999</v>
      </c>
      <c r="C5863" s="66">
        <v>2</v>
      </c>
      <c r="D5863" s="66">
        <v>1.3220000000000001</v>
      </c>
      <c r="E5863" s="66">
        <v>2</v>
      </c>
    </row>
    <row r="5864" spans="1:5" ht="15">
      <c r="A5864" s="67">
        <v>26123</v>
      </c>
      <c r="B5864" s="66">
        <v>731.22</v>
      </c>
      <c r="C5864" s="66">
        <v>2</v>
      </c>
      <c r="D5864" s="66">
        <v>1.4870000000000001</v>
      </c>
      <c r="E5864" s="66">
        <v>2</v>
      </c>
    </row>
    <row r="5865" spans="1:5" ht="15">
      <c r="A5865" s="67">
        <v>26124</v>
      </c>
      <c r="B5865" s="66">
        <v>994.96</v>
      </c>
      <c r="C5865" s="66">
        <v>2</v>
      </c>
      <c r="D5865" s="66">
        <v>1.8460000000000001</v>
      </c>
      <c r="E5865" s="66">
        <v>2</v>
      </c>
    </row>
    <row r="5866" spans="1:5" ht="15">
      <c r="A5866" s="67">
        <v>26125</v>
      </c>
      <c r="B5866" s="66">
        <v>1048.114</v>
      </c>
      <c r="C5866" s="66">
        <v>2</v>
      </c>
      <c r="D5866" s="66">
        <v>1.9159999999999999</v>
      </c>
      <c r="E5866" s="66">
        <v>2</v>
      </c>
    </row>
    <row r="5867" spans="1:5" ht="15">
      <c r="A5867" s="67">
        <v>26126</v>
      </c>
      <c r="B5867" s="66">
        <v>872.755</v>
      </c>
      <c r="C5867" s="66">
        <v>2</v>
      </c>
      <c r="D5867" s="66">
        <v>1.6839999999999999</v>
      </c>
      <c r="E5867" s="66">
        <v>2</v>
      </c>
    </row>
    <row r="5868" spans="1:5" ht="15">
      <c r="A5868" s="67">
        <v>26127</v>
      </c>
      <c r="B5868" s="66">
        <v>740.03099999999995</v>
      </c>
      <c r="C5868" s="66">
        <v>2</v>
      </c>
      <c r="D5868" s="66">
        <v>1.5</v>
      </c>
      <c r="E5868" s="66">
        <v>2</v>
      </c>
    </row>
    <row r="5869" spans="1:5" ht="15">
      <c r="A5869" s="67">
        <v>26128</v>
      </c>
      <c r="B5869" s="66">
        <v>645.61699999999996</v>
      </c>
      <c r="C5869" s="66">
        <v>2</v>
      </c>
      <c r="D5869" s="66">
        <v>1.37</v>
      </c>
      <c r="E5869" s="66">
        <v>2</v>
      </c>
    </row>
    <row r="5870" spans="1:5" ht="15">
      <c r="A5870" s="67">
        <v>26129</v>
      </c>
      <c r="B5870" s="66">
        <v>578.83100000000002</v>
      </c>
      <c r="C5870" s="66">
        <v>2</v>
      </c>
      <c r="D5870" s="66">
        <v>1.276</v>
      </c>
      <c r="E5870" s="66">
        <v>2</v>
      </c>
    </row>
    <row r="5871" spans="1:5" ht="15">
      <c r="A5871" s="67">
        <v>26130</v>
      </c>
      <c r="B5871" s="66">
        <v>521.39099999999996</v>
      </c>
      <c r="C5871" s="66">
        <v>2</v>
      </c>
      <c r="D5871" s="66">
        <v>1.1990000000000001</v>
      </c>
      <c r="E5871" s="66">
        <v>2</v>
      </c>
    </row>
    <row r="5872" spans="1:5" ht="15">
      <c r="A5872" s="67">
        <v>26131</v>
      </c>
      <c r="B5872" s="66">
        <v>468.66399999999999</v>
      </c>
      <c r="C5872" s="66">
        <v>2</v>
      </c>
      <c r="D5872" s="66">
        <v>1.133</v>
      </c>
      <c r="E5872" s="66">
        <v>2</v>
      </c>
    </row>
    <row r="5873" spans="1:5" ht="15">
      <c r="A5873" s="67">
        <v>26132</v>
      </c>
      <c r="B5873" s="66">
        <v>455.01799999999997</v>
      </c>
      <c r="C5873" s="66">
        <v>2</v>
      </c>
      <c r="D5873" s="66">
        <v>1.1160000000000001</v>
      </c>
      <c r="E5873" s="66">
        <v>2</v>
      </c>
    </row>
    <row r="5874" spans="1:5" ht="15">
      <c r="A5874" s="67">
        <v>26133</v>
      </c>
      <c r="B5874" s="66">
        <v>436.79199999999997</v>
      </c>
      <c r="C5874" s="66">
        <v>2</v>
      </c>
      <c r="D5874" s="66">
        <v>1.093</v>
      </c>
      <c r="E5874" s="66">
        <v>2</v>
      </c>
    </row>
    <row r="5875" spans="1:5" ht="15">
      <c r="A5875" s="67">
        <v>26134</v>
      </c>
      <c r="B5875" s="66">
        <v>398.44900000000001</v>
      </c>
      <c r="C5875" s="66">
        <v>2</v>
      </c>
      <c r="D5875" s="66">
        <v>1.0449999999999999</v>
      </c>
      <c r="E5875" s="66">
        <v>2</v>
      </c>
    </row>
    <row r="5876" spans="1:5" ht="15">
      <c r="A5876" s="67">
        <v>26135</v>
      </c>
      <c r="B5876" s="66">
        <v>347.00400000000002</v>
      </c>
      <c r="C5876" s="66">
        <v>2</v>
      </c>
      <c r="D5876" s="66">
        <v>0.97799999999999998</v>
      </c>
      <c r="E5876" s="66">
        <v>2</v>
      </c>
    </row>
    <row r="5877" spans="1:5" ht="15">
      <c r="A5877" s="67">
        <v>26136</v>
      </c>
      <c r="B5877" s="66">
        <v>320.733</v>
      </c>
      <c r="C5877" s="66">
        <v>2</v>
      </c>
      <c r="D5877" s="66">
        <v>0.94199999999999995</v>
      </c>
      <c r="E5877" s="66">
        <v>2</v>
      </c>
    </row>
    <row r="5878" spans="1:5" ht="15">
      <c r="A5878" s="67">
        <v>26137</v>
      </c>
      <c r="B5878" s="66">
        <v>298.351</v>
      </c>
      <c r="C5878" s="66">
        <v>2</v>
      </c>
      <c r="D5878" s="66">
        <v>0.91100000000000003</v>
      </c>
      <c r="E5878" s="66">
        <v>2</v>
      </c>
    </row>
    <row r="5879" spans="1:5" ht="15">
      <c r="A5879" s="67">
        <v>26138</v>
      </c>
      <c r="B5879" s="66">
        <v>282.99299999999999</v>
      </c>
      <c r="C5879" s="66">
        <v>2</v>
      </c>
      <c r="D5879" s="66">
        <v>0.89</v>
      </c>
      <c r="E5879" s="66">
        <v>2</v>
      </c>
    </row>
    <row r="5880" spans="1:5" ht="15">
      <c r="A5880" s="67">
        <v>26139</v>
      </c>
      <c r="B5880" s="66">
        <v>294.69</v>
      </c>
      <c r="C5880" s="66">
        <v>2</v>
      </c>
      <c r="D5880" s="66">
        <v>0.90600000000000003</v>
      </c>
      <c r="E5880" s="66">
        <v>2</v>
      </c>
    </row>
    <row r="5881" spans="1:5" ht="15">
      <c r="A5881" s="67">
        <v>26140</v>
      </c>
      <c r="B5881" s="66">
        <v>304.43200000000002</v>
      </c>
      <c r="C5881" s="66">
        <v>2</v>
      </c>
      <c r="D5881" s="66">
        <v>0.91900000000000004</v>
      </c>
      <c r="E5881" s="66">
        <v>2</v>
      </c>
    </row>
    <row r="5882" spans="1:5" ht="15">
      <c r="A5882" s="67">
        <v>26141</v>
      </c>
      <c r="B5882" s="66">
        <v>295.13499999999999</v>
      </c>
      <c r="C5882" s="66">
        <v>2</v>
      </c>
      <c r="D5882" s="66">
        <v>0.90600000000000003</v>
      </c>
      <c r="E5882" s="66">
        <v>2</v>
      </c>
    </row>
    <row r="5883" spans="1:5" ht="15">
      <c r="A5883" s="67">
        <v>26142</v>
      </c>
      <c r="B5883" s="66">
        <v>321.822</v>
      </c>
      <c r="C5883" s="66">
        <v>2</v>
      </c>
      <c r="D5883" s="66">
        <v>0.94299999999999995</v>
      </c>
      <c r="E5883" s="66">
        <v>2</v>
      </c>
    </row>
    <row r="5884" spans="1:5" ht="15">
      <c r="A5884" s="67">
        <v>26143</v>
      </c>
      <c r="B5884" s="66">
        <v>416.64299999999997</v>
      </c>
      <c r="C5884" s="66">
        <v>2</v>
      </c>
      <c r="D5884" s="66">
        <v>1.0669999999999999</v>
      </c>
      <c r="E5884" s="66">
        <v>2</v>
      </c>
    </row>
    <row r="5885" spans="1:5" ht="15">
      <c r="A5885" s="67">
        <v>26144</v>
      </c>
      <c r="B5885" s="66">
        <v>431.33300000000003</v>
      </c>
      <c r="C5885" s="66">
        <v>2</v>
      </c>
      <c r="D5885" s="66">
        <v>1.0860000000000001</v>
      </c>
      <c r="E5885" s="66">
        <v>2</v>
      </c>
    </row>
    <row r="5886" spans="1:5" ht="15">
      <c r="A5886" s="67">
        <v>26145</v>
      </c>
      <c r="B5886" s="66">
        <v>396.01799999999997</v>
      </c>
      <c r="C5886" s="66">
        <v>2</v>
      </c>
      <c r="D5886" s="66">
        <v>1.042</v>
      </c>
      <c r="E5886" s="66">
        <v>2</v>
      </c>
    </row>
    <row r="5887" spans="1:5" ht="15">
      <c r="A5887" s="67">
        <v>26146</v>
      </c>
      <c r="B5887" s="66">
        <v>400.44299999999998</v>
      </c>
      <c r="C5887" s="66">
        <v>2</v>
      </c>
      <c r="D5887" s="66">
        <v>1.0469999999999999</v>
      </c>
      <c r="E5887" s="66">
        <v>2</v>
      </c>
    </row>
    <row r="5888" spans="1:5" ht="15">
      <c r="A5888" s="67">
        <v>26147</v>
      </c>
      <c r="B5888" s="66">
        <v>434.17700000000002</v>
      </c>
      <c r="C5888" s="66">
        <v>2</v>
      </c>
      <c r="D5888" s="66">
        <v>1.089</v>
      </c>
      <c r="E5888" s="66">
        <v>2</v>
      </c>
    </row>
    <row r="5889" spans="1:5" ht="15">
      <c r="A5889" s="67">
        <v>26148</v>
      </c>
      <c r="B5889" s="66">
        <v>388.20400000000001</v>
      </c>
      <c r="C5889" s="66">
        <v>2</v>
      </c>
      <c r="D5889" s="66">
        <v>1.0309999999999999</v>
      </c>
      <c r="E5889" s="66">
        <v>2</v>
      </c>
    </row>
    <row r="5890" spans="1:5" ht="15">
      <c r="A5890" s="67">
        <v>26149</v>
      </c>
      <c r="B5890" s="66">
        <v>341.19400000000002</v>
      </c>
      <c r="C5890" s="66">
        <v>2</v>
      </c>
      <c r="D5890" s="66">
        <v>0.97</v>
      </c>
      <c r="E5890" s="66">
        <v>2</v>
      </c>
    </row>
    <row r="5891" spans="1:5" ht="15">
      <c r="A5891" s="67">
        <v>26150</v>
      </c>
      <c r="B5891" s="66">
        <v>302.48200000000003</v>
      </c>
      <c r="C5891" s="66">
        <v>2</v>
      </c>
      <c r="D5891" s="66">
        <v>0.91700000000000004</v>
      </c>
      <c r="E5891" s="66">
        <v>2</v>
      </c>
    </row>
    <row r="5892" spans="1:5" ht="15">
      <c r="A5892" s="67">
        <v>26151</v>
      </c>
      <c r="B5892" s="66">
        <v>274.202</v>
      </c>
      <c r="C5892" s="66">
        <v>2</v>
      </c>
      <c r="D5892" s="66">
        <v>0.878</v>
      </c>
      <c r="E5892" s="66">
        <v>2</v>
      </c>
    </row>
    <row r="5893" spans="1:5" ht="15">
      <c r="A5893" s="67">
        <v>26152</v>
      </c>
      <c r="B5893" s="66">
        <v>283.714</v>
      </c>
      <c r="C5893" s="66">
        <v>2</v>
      </c>
      <c r="D5893" s="66">
        <v>0.89100000000000001</v>
      </c>
      <c r="E5893" s="66">
        <v>2</v>
      </c>
    </row>
    <row r="5894" spans="1:5" ht="15">
      <c r="A5894" s="67">
        <v>26153</v>
      </c>
      <c r="B5894" s="66">
        <v>283.35899999999998</v>
      </c>
      <c r="C5894" s="66">
        <v>2</v>
      </c>
      <c r="D5894" s="66">
        <v>0.89</v>
      </c>
      <c r="E5894" s="66">
        <v>2</v>
      </c>
    </row>
    <row r="5895" spans="1:5" ht="15">
      <c r="A5895" s="67">
        <v>26154</v>
      </c>
      <c r="B5895" s="66">
        <v>309.81200000000001</v>
      </c>
      <c r="C5895" s="66">
        <v>2</v>
      </c>
      <c r="D5895" s="66">
        <v>0.92700000000000005</v>
      </c>
      <c r="E5895" s="66">
        <v>2</v>
      </c>
    </row>
    <row r="5896" spans="1:5" ht="15">
      <c r="A5896" s="67">
        <v>26155</v>
      </c>
      <c r="B5896" s="66">
        <v>293.71300000000002</v>
      </c>
      <c r="C5896" s="66">
        <v>2</v>
      </c>
      <c r="D5896" s="66">
        <v>0.90500000000000003</v>
      </c>
      <c r="E5896" s="66">
        <v>2</v>
      </c>
    </row>
    <row r="5897" spans="1:5" ht="15">
      <c r="A5897" s="67">
        <v>26156</v>
      </c>
      <c r="B5897" s="66">
        <v>252.59</v>
      </c>
      <c r="C5897" s="66">
        <v>2</v>
      </c>
      <c r="D5897" s="66">
        <v>0.84699999999999998</v>
      </c>
      <c r="E5897" s="66">
        <v>2</v>
      </c>
    </row>
    <row r="5898" spans="1:5" ht="15">
      <c r="A5898" s="67">
        <v>26157</v>
      </c>
      <c r="B5898" s="66">
        <v>230.63399999999999</v>
      </c>
      <c r="C5898" s="66">
        <v>2</v>
      </c>
      <c r="D5898" s="66">
        <v>0.81499999999999995</v>
      </c>
      <c r="E5898" s="66">
        <v>2</v>
      </c>
    </row>
    <row r="5899" spans="1:5" ht="15">
      <c r="A5899" s="67">
        <v>26158</v>
      </c>
      <c r="B5899" s="66">
        <v>225.88200000000001</v>
      </c>
      <c r="C5899" s="66">
        <v>2</v>
      </c>
      <c r="D5899" s="66">
        <v>0.80800000000000005</v>
      </c>
      <c r="E5899" s="66">
        <v>2</v>
      </c>
    </row>
    <row r="5900" spans="1:5" ht="15">
      <c r="A5900" s="67">
        <v>26159</v>
      </c>
      <c r="B5900" s="66">
        <v>238.75200000000001</v>
      </c>
      <c r="C5900" s="66">
        <v>2</v>
      </c>
      <c r="D5900" s="66">
        <v>0.82699999999999996</v>
      </c>
      <c r="E5900" s="66">
        <v>2</v>
      </c>
    </row>
    <row r="5901" spans="1:5" ht="15">
      <c r="A5901" s="67">
        <v>26160</v>
      </c>
      <c r="B5901" s="66">
        <v>235.583</v>
      </c>
      <c r="C5901" s="66">
        <v>2</v>
      </c>
      <c r="D5901" s="66">
        <v>0.82199999999999995</v>
      </c>
      <c r="E5901" s="66">
        <v>2</v>
      </c>
    </row>
    <row r="5902" spans="1:5" ht="15">
      <c r="A5902" s="67">
        <v>26161</v>
      </c>
      <c r="B5902" s="66">
        <v>218.31899999999999</v>
      </c>
      <c r="C5902" s="66">
        <v>2</v>
      </c>
      <c r="D5902" s="66">
        <v>0.79700000000000004</v>
      </c>
      <c r="E5902" s="66">
        <v>2</v>
      </c>
    </row>
    <row r="5903" spans="1:5" ht="15">
      <c r="A5903" s="67">
        <v>26162</v>
      </c>
      <c r="B5903" s="66">
        <v>203.69399999999999</v>
      </c>
      <c r="C5903" s="66">
        <v>2</v>
      </c>
      <c r="D5903" s="66">
        <v>0.77500000000000002</v>
      </c>
      <c r="E5903" s="66">
        <v>2</v>
      </c>
    </row>
    <row r="5904" spans="1:5" ht="15">
      <c r="A5904" s="67">
        <v>26163</v>
      </c>
      <c r="B5904" s="66">
        <v>188.58199999999999</v>
      </c>
      <c r="C5904" s="66">
        <v>2</v>
      </c>
      <c r="D5904" s="66">
        <v>0.752</v>
      </c>
      <c r="E5904" s="66">
        <v>2</v>
      </c>
    </row>
    <row r="5905" spans="1:5" ht="15">
      <c r="A5905" s="67">
        <v>26164</v>
      </c>
      <c r="B5905" s="66">
        <v>181.89699999999999</v>
      </c>
      <c r="C5905" s="66">
        <v>2</v>
      </c>
      <c r="D5905" s="66">
        <v>0.74199999999999999</v>
      </c>
      <c r="E5905" s="66">
        <v>2</v>
      </c>
    </row>
    <row r="5906" spans="1:5" ht="15">
      <c r="A5906" s="67">
        <v>26165</v>
      </c>
      <c r="B5906" s="66">
        <v>177.75899999999999</v>
      </c>
      <c r="C5906" s="66">
        <v>2</v>
      </c>
      <c r="D5906" s="66">
        <v>0.73499999999999999</v>
      </c>
      <c r="E5906" s="66">
        <v>2</v>
      </c>
    </row>
    <row r="5907" spans="1:5" ht="15">
      <c r="A5907" s="67">
        <v>26166</v>
      </c>
      <c r="B5907" s="66">
        <v>170.8</v>
      </c>
      <c r="C5907" s="66">
        <v>2</v>
      </c>
      <c r="D5907" s="66">
        <v>0.72399999999999998</v>
      </c>
      <c r="E5907" s="66">
        <v>2</v>
      </c>
    </row>
    <row r="5908" spans="1:5" ht="15">
      <c r="A5908" s="67">
        <v>26167</v>
      </c>
      <c r="B5908" s="66">
        <v>167.86</v>
      </c>
      <c r="C5908" s="66">
        <v>2</v>
      </c>
      <c r="D5908" s="66">
        <v>0.71899999999999997</v>
      </c>
      <c r="E5908" s="66">
        <v>2</v>
      </c>
    </row>
    <row r="5909" spans="1:5" ht="15">
      <c r="A5909" s="67">
        <v>26168</v>
      </c>
      <c r="B5909" s="66">
        <v>165.20500000000001</v>
      </c>
      <c r="C5909" s="66">
        <v>2</v>
      </c>
      <c r="D5909" s="66">
        <v>0.71499999999999997</v>
      </c>
      <c r="E5909" s="66">
        <v>2</v>
      </c>
    </row>
    <row r="5910" spans="1:5" ht="15">
      <c r="A5910" s="67">
        <v>26169</v>
      </c>
      <c r="B5910" s="66">
        <v>162.30199999999999</v>
      </c>
      <c r="C5910" s="66">
        <v>2</v>
      </c>
      <c r="D5910" s="66">
        <v>0.71</v>
      </c>
      <c r="E5910" s="66">
        <v>2</v>
      </c>
    </row>
    <row r="5911" spans="1:5" ht="15">
      <c r="A5911" s="67">
        <v>26170</v>
      </c>
      <c r="B5911" s="66">
        <v>203.429</v>
      </c>
      <c r="C5911" s="66">
        <v>2</v>
      </c>
      <c r="D5911" s="66">
        <v>0.77400000000000002</v>
      </c>
      <c r="E5911" s="66">
        <v>2</v>
      </c>
    </row>
    <row r="5912" spans="1:5" ht="15">
      <c r="A5912" s="67">
        <v>26171</v>
      </c>
      <c r="B5912" s="66">
        <v>281.495</v>
      </c>
      <c r="C5912" s="66">
        <v>2</v>
      </c>
      <c r="D5912" s="66">
        <v>0.88800000000000001</v>
      </c>
      <c r="E5912" s="66">
        <v>2</v>
      </c>
    </row>
    <row r="5913" spans="1:5" ht="15">
      <c r="A5913" s="67">
        <v>26172</v>
      </c>
      <c r="B5913" s="66">
        <v>234.65299999999999</v>
      </c>
      <c r="C5913" s="66">
        <v>2</v>
      </c>
      <c r="D5913" s="66">
        <v>0.82099999999999995</v>
      </c>
      <c r="E5913" s="66">
        <v>2</v>
      </c>
    </row>
    <row r="5914" spans="1:5" ht="15">
      <c r="A5914" s="67">
        <v>26173</v>
      </c>
      <c r="B5914" s="66">
        <v>239.98599999999999</v>
      </c>
      <c r="C5914" s="66">
        <v>2</v>
      </c>
      <c r="D5914" s="66">
        <v>0.82899999999999996</v>
      </c>
      <c r="E5914" s="66">
        <v>2</v>
      </c>
    </row>
    <row r="5915" spans="1:5" ht="15">
      <c r="A5915" s="67">
        <v>26174</v>
      </c>
      <c r="B5915" s="66">
        <v>311.28399999999999</v>
      </c>
      <c r="C5915" s="66">
        <v>2</v>
      </c>
      <c r="D5915" s="66">
        <v>0.92900000000000005</v>
      </c>
      <c r="E5915" s="66">
        <v>2</v>
      </c>
    </row>
    <row r="5916" spans="1:5" ht="15">
      <c r="A5916" s="67">
        <v>26175</v>
      </c>
      <c r="B5916" s="66">
        <v>320.63200000000001</v>
      </c>
      <c r="C5916" s="66">
        <v>2</v>
      </c>
      <c r="D5916" s="66">
        <v>0.94199999999999995</v>
      </c>
      <c r="E5916" s="66">
        <v>2</v>
      </c>
    </row>
    <row r="5917" spans="1:5" ht="15">
      <c r="A5917" s="67">
        <v>26176</v>
      </c>
      <c r="B5917" s="66">
        <v>361.83</v>
      </c>
      <c r="C5917" s="66">
        <v>2</v>
      </c>
      <c r="D5917" s="66">
        <v>0.996</v>
      </c>
      <c r="E5917" s="66">
        <v>2</v>
      </c>
    </row>
    <row r="5918" spans="1:5" ht="15">
      <c r="A5918" s="67">
        <v>26177</v>
      </c>
      <c r="B5918" s="66">
        <v>875.6</v>
      </c>
      <c r="C5918" s="66">
        <v>2</v>
      </c>
      <c r="D5918" s="66">
        <v>1.681</v>
      </c>
      <c r="E5918" s="66">
        <v>2</v>
      </c>
    </row>
    <row r="5919" spans="1:5" ht="15">
      <c r="A5919" s="67">
        <v>26178</v>
      </c>
      <c r="B5919" s="66">
        <v>1050.086</v>
      </c>
      <c r="C5919" s="66">
        <v>2</v>
      </c>
      <c r="D5919" s="66">
        <v>1.917</v>
      </c>
      <c r="E5919" s="66">
        <v>2</v>
      </c>
    </row>
    <row r="5920" spans="1:5" ht="15">
      <c r="A5920" s="67">
        <v>26179</v>
      </c>
      <c r="B5920" s="66">
        <v>806.39499999999998</v>
      </c>
      <c r="C5920" s="66">
        <v>2</v>
      </c>
      <c r="D5920" s="66">
        <v>1.5920000000000001</v>
      </c>
      <c r="E5920" s="66">
        <v>2</v>
      </c>
    </row>
    <row r="5921" spans="1:5" ht="15">
      <c r="A5921" s="67">
        <v>26180</v>
      </c>
      <c r="B5921" s="66">
        <v>658.35400000000004</v>
      </c>
      <c r="C5921" s="66">
        <v>2</v>
      </c>
      <c r="D5921" s="66">
        <v>1.387</v>
      </c>
      <c r="E5921" s="66">
        <v>2</v>
      </c>
    </row>
    <row r="5922" spans="1:5" ht="15">
      <c r="A5922" s="67">
        <v>26181</v>
      </c>
      <c r="B5922" s="66">
        <v>531.09900000000005</v>
      </c>
      <c r="C5922" s="66">
        <v>2</v>
      </c>
      <c r="D5922" s="66">
        <v>1.212</v>
      </c>
      <c r="E5922" s="66">
        <v>2</v>
      </c>
    </row>
    <row r="5923" spans="1:5" ht="15">
      <c r="A5923" s="67">
        <v>26182</v>
      </c>
      <c r="B5923" s="66">
        <v>435.10899999999998</v>
      </c>
      <c r="C5923" s="66">
        <v>2</v>
      </c>
      <c r="D5923" s="66">
        <v>1.091</v>
      </c>
      <c r="E5923" s="66">
        <v>2</v>
      </c>
    </row>
    <row r="5924" spans="1:5" ht="15">
      <c r="A5924" s="67">
        <v>26183</v>
      </c>
      <c r="B5924" s="66">
        <v>369.09100000000001</v>
      </c>
      <c r="C5924" s="66">
        <v>2</v>
      </c>
      <c r="D5924" s="66">
        <v>1.0069999999999999</v>
      </c>
      <c r="E5924" s="66">
        <v>2</v>
      </c>
    </row>
    <row r="5925" spans="1:5" ht="15">
      <c r="A5925" s="67">
        <v>26184</v>
      </c>
      <c r="B5925" s="66">
        <v>591.72199999999998</v>
      </c>
      <c r="C5925" s="66">
        <v>2</v>
      </c>
      <c r="D5925" s="66">
        <v>1.2989999999999999</v>
      </c>
      <c r="E5925" s="66">
        <v>2</v>
      </c>
    </row>
    <row r="5926" spans="1:5" ht="15">
      <c r="A5926" s="67">
        <v>26185</v>
      </c>
      <c r="B5926" s="66">
        <v>594.173</v>
      </c>
      <c r="C5926" s="66">
        <v>2</v>
      </c>
      <c r="D5926" s="66">
        <v>1.298</v>
      </c>
      <c r="E5926" s="66">
        <v>2</v>
      </c>
    </row>
    <row r="5927" spans="1:5" ht="15">
      <c r="A5927" s="67">
        <v>26186</v>
      </c>
      <c r="B5927" s="66">
        <v>783.61099999999999</v>
      </c>
      <c r="C5927" s="66">
        <v>2</v>
      </c>
      <c r="D5927" s="66">
        <v>1.5489999999999999</v>
      </c>
      <c r="E5927" s="66">
        <v>2</v>
      </c>
    </row>
    <row r="5928" spans="1:5" ht="15">
      <c r="A5928" s="67">
        <v>26187</v>
      </c>
      <c r="B5928" s="66">
        <v>1959.6569999999999</v>
      </c>
      <c r="C5928" s="66">
        <v>2</v>
      </c>
      <c r="D5928" s="66">
        <v>2.9220000000000002</v>
      </c>
      <c r="E5928" s="66">
        <v>2</v>
      </c>
    </row>
    <row r="5929" spans="1:5" ht="15">
      <c r="A5929" s="67">
        <v>26188</v>
      </c>
      <c r="B5929" s="66">
        <v>2072.8919999999998</v>
      </c>
      <c r="C5929" s="66">
        <v>2</v>
      </c>
      <c r="D5929" s="66">
        <v>3.0390000000000001</v>
      </c>
      <c r="E5929" s="66">
        <v>2</v>
      </c>
    </row>
    <row r="5930" spans="1:5" ht="15">
      <c r="A5930" s="67">
        <v>26189</v>
      </c>
      <c r="B5930" s="66">
        <v>1493.2919999999999</v>
      </c>
      <c r="C5930" s="66">
        <v>2</v>
      </c>
      <c r="D5930" s="66">
        <v>2.431</v>
      </c>
      <c r="E5930" s="66">
        <v>2</v>
      </c>
    </row>
    <row r="5931" spans="1:5" ht="15">
      <c r="A5931" s="67">
        <v>26190</v>
      </c>
      <c r="B5931" s="66">
        <v>988.90099999999995</v>
      </c>
      <c r="C5931" s="66">
        <v>2</v>
      </c>
      <c r="D5931" s="66">
        <v>1.8380000000000001</v>
      </c>
      <c r="E5931" s="66">
        <v>2</v>
      </c>
    </row>
    <row r="5932" spans="1:5" ht="15">
      <c r="A5932" s="67">
        <v>26191</v>
      </c>
      <c r="B5932" s="66">
        <v>767.00900000000001</v>
      </c>
      <c r="C5932" s="66">
        <v>2</v>
      </c>
      <c r="D5932" s="66">
        <v>1.5369999999999999</v>
      </c>
      <c r="E5932" s="66">
        <v>2</v>
      </c>
    </row>
    <row r="5933" spans="1:5" ht="15">
      <c r="A5933" s="67">
        <v>26192</v>
      </c>
      <c r="B5933" s="66">
        <v>676.66499999999996</v>
      </c>
      <c r="C5933" s="66">
        <v>2</v>
      </c>
      <c r="D5933" s="66">
        <v>1.413</v>
      </c>
      <c r="E5933" s="66">
        <v>2</v>
      </c>
    </row>
    <row r="5934" spans="1:5" ht="15">
      <c r="A5934" s="67">
        <v>26193</v>
      </c>
      <c r="B5934" s="66">
        <v>588.65899999999999</v>
      </c>
      <c r="C5934" s="66">
        <v>2</v>
      </c>
      <c r="D5934" s="66">
        <v>1.29</v>
      </c>
      <c r="E5934" s="66">
        <v>2</v>
      </c>
    </row>
    <row r="5935" spans="1:5" ht="15">
      <c r="A5935" s="67">
        <v>26194</v>
      </c>
      <c r="B5935" s="66">
        <v>482.786</v>
      </c>
      <c r="C5935" s="66">
        <v>2</v>
      </c>
      <c r="D5935" s="66">
        <v>1.1499999999999999</v>
      </c>
      <c r="E5935" s="66">
        <v>2</v>
      </c>
    </row>
    <row r="5936" spans="1:5" ht="15">
      <c r="A5936" s="67">
        <v>26195</v>
      </c>
      <c r="B5936" s="66">
        <v>402.44799999999998</v>
      </c>
      <c r="C5936" s="66">
        <v>2</v>
      </c>
      <c r="D5936" s="66">
        <v>1.05</v>
      </c>
      <c r="E5936" s="66">
        <v>2</v>
      </c>
    </row>
    <row r="5937" spans="1:5" ht="15">
      <c r="A5937" s="67">
        <v>26196</v>
      </c>
      <c r="B5937" s="66">
        <v>408.21800000000002</v>
      </c>
      <c r="C5937" s="66">
        <v>2</v>
      </c>
      <c r="D5937" s="66">
        <v>1.0569999999999999</v>
      </c>
      <c r="E5937" s="66">
        <v>2</v>
      </c>
    </row>
    <row r="5938" spans="1:5" ht="15">
      <c r="A5938" s="67">
        <v>26197</v>
      </c>
      <c r="B5938" s="66">
        <v>374.82</v>
      </c>
      <c r="C5938" s="66">
        <v>2</v>
      </c>
      <c r="D5938" s="66">
        <v>1.014</v>
      </c>
      <c r="E5938" s="66">
        <v>2</v>
      </c>
    </row>
    <row r="5939" spans="1:5" ht="15">
      <c r="A5939" s="67">
        <v>26198</v>
      </c>
      <c r="B5939" s="66">
        <v>337.94</v>
      </c>
      <c r="C5939" s="66">
        <v>2</v>
      </c>
      <c r="D5939" s="66">
        <v>0.96499999999999997</v>
      </c>
      <c r="E5939" s="66">
        <v>2</v>
      </c>
    </row>
    <row r="5940" spans="1:5" ht="15">
      <c r="A5940" s="67">
        <v>26199</v>
      </c>
      <c r="B5940" s="66">
        <v>309.26400000000001</v>
      </c>
      <c r="C5940" s="66">
        <v>2</v>
      </c>
      <c r="D5940" s="66">
        <v>0.92600000000000005</v>
      </c>
      <c r="E5940" s="66">
        <v>2</v>
      </c>
    </row>
    <row r="5941" spans="1:5" ht="15">
      <c r="A5941" s="67">
        <v>26200</v>
      </c>
      <c r="B5941" s="66">
        <v>436.65699999999998</v>
      </c>
      <c r="C5941" s="66">
        <v>2</v>
      </c>
      <c r="D5941" s="66">
        <v>1.0940000000000001</v>
      </c>
      <c r="E5941" s="66">
        <v>2</v>
      </c>
    </row>
    <row r="5942" spans="1:5" ht="15">
      <c r="A5942" s="67">
        <v>26201</v>
      </c>
      <c r="B5942" s="66">
        <v>801.85</v>
      </c>
      <c r="C5942" s="66">
        <v>2</v>
      </c>
      <c r="D5942" s="66">
        <v>1.585</v>
      </c>
      <c r="E5942" s="66">
        <v>2</v>
      </c>
    </row>
    <row r="5943" spans="1:5" ht="15">
      <c r="A5943" s="67">
        <v>26202</v>
      </c>
      <c r="B5943" s="66">
        <v>872.44899999999996</v>
      </c>
      <c r="C5943" s="66">
        <v>2</v>
      </c>
      <c r="D5943" s="66">
        <v>1.6779999999999999</v>
      </c>
      <c r="E5943" s="66">
        <v>2</v>
      </c>
    </row>
    <row r="5944" spans="1:5" ht="15">
      <c r="A5944" s="67">
        <v>26203</v>
      </c>
      <c r="B5944" s="66">
        <v>1698.2190000000001</v>
      </c>
      <c r="C5944" s="66">
        <v>2</v>
      </c>
      <c r="D5944" s="66">
        <v>2.6480000000000001</v>
      </c>
      <c r="E5944" s="66">
        <v>2</v>
      </c>
    </row>
    <row r="5945" spans="1:5" ht="15">
      <c r="A5945" s="67">
        <v>26204</v>
      </c>
      <c r="B5945" s="66">
        <v>2445.7049999999999</v>
      </c>
      <c r="C5945" s="66">
        <v>2</v>
      </c>
      <c r="D5945" s="66">
        <v>3.391</v>
      </c>
      <c r="E5945" s="66">
        <v>2</v>
      </c>
    </row>
    <row r="5946" spans="1:5" ht="15">
      <c r="A5946" s="67">
        <v>26205</v>
      </c>
      <c r="B5946" s="66">
        <v>2472.8850000000002</v>
      </c>
      <c r="C5946" s="66">
        <v>2</v>
      </c>
      <c r="D5946" s="66">
        <v>3.4159999999999999</v>
      </c>
      <c r="E5946" s="66">
        <v>2</v>
      </c>
    </row>
    <row r="5947" spans="1:5" ht="15">
      <c r="A5947" s="67">
        <v>26206</v>
      </c>
      <c r="B5947" s="66">
        <v>1953.2909999999999</v>
      </c>
      <c r="C5947" s="66">
        <v>2</v>
      </c>
      <c r="D5947" s="66">
        <v>2.9119999999999999</v>
      </c>
      <c r="E5947" s="66">
        <v>2</v>
      </c>
    </row>
    <row r="5948" spans="1:5" ht="15">
      <c r="A5948" s="67">
        <v>26207</v>
      </c>
      <c r="B5948" s="66">
        <v>1468.2059999999999</v>
      </c>
      <c r="C5948" s="66">
        <v>2</v>
      </c>
      <c r="D5948" s="66">
        <v>2.395</v>
      </c>
      <c r="E5948" s="66">
        <v>2</v>
      </c>
    </row>
    <row r="5949" spans="1:5" ht="15">
      <c r="A5949" s="67">
        <v>26208</v>
      </c>
      <c r="B5949" s="66">
        <v>3353.9949999999999</v>
      </c>
      <c r="C5949" s="66">
        <v>2</v>
      </c>
      <c r="D5949" s="66">
        <v>4.0990000000000002</v>
      </c>
      <c r="E5949" s="66">
        <v>2</v>
      </c>
    </row>
    <row r="5950" spans="1:5" ht="15">
      <c r="A5950" s="67">
        <v>26209</v>
      </c>
      <c r="B5950" s="66">
        <v>4069.3910000000001</v>
      </c>
      <c r="C5950" s="66">
        <v>2</v>
      </c>
      <c r="D5950" s="66">
        <v>4.5940000000000003</v>
      </c>
      <c r="E5950" s="66">
        <v>2</v>
      </c>
    </row>
    <row r="5951" spans="1:5" ht="15">
      <c r="A5951" s="67">
        <v>26210</v>
      </c>
      <c r="B5951" s="66">
        <v>3888.7689999999998</v>
      </c>
      <c r="C5951" s="66">
        <v>2</v>
      </c>
      <c r="D5951" s="66">
        <v>4.4880000000000004</v>
      </c>
      <c r="E5951" s="66">
        <v>2</v>
      </c>
    </row>
    <row r="5952" spans="1:5" ht="15">
      <c r="A5952" s="67">
        <v>26211</v>
      </c>
      <c r="B5952" s="66">
        <v>3996.511</v>
      </c>
      <c r="C5952" s="66">
        <v>2</v>
      </c>
      <c r="D5952" s="66">
        <v>4.5599999999999996</v>
      </c>
      <c r="E5952" s="66">
        <v>2</v>
      </c>
    </row>
    <row r="5953" spans="1:5" ht="15">
      <c r="A5953" s="67">
        <v>26212</v>
      </c>
      <c r="B5953" s="66">
        <v>3949.1860000000001</v>
      </c>
      <c r="C5953" s="66">
        <v>2</v>
      </c>
      <c r="D5953" s="66">
        <v>4.5289999999999999</v>
      </c>
      <c r="E5953" s="66">
        <v>2</v>
      </c>
    </row>
    <row r="5954" spans="1:5" ht="15">
      <c r="A5954" s="67">
        <v>26213</v>
      </c>
      <c r="B5954" s="66">
        <v>3776.4009999999998</v>
      </c>
      <c r="C5954" s="66">
        <v>2</v>
      </c>
      <c r="D5954" s="66">
        <v>4.41</v>
      </c>
      <c r="E5954" s="66">
        <v>2</v>
      </c>
    </row>
    <row r="5955" spans="1:5" ht="15">
      <c r="A5955" s="67">
        <v>26214</v>
      </c>
      <c r="B5955" s="66">
        <v>3467.8539999999998</v>
      </c>
      <c r="C5955" s="66">
        <v>2</v>
      </c>
      <c r="D5955" s="66">
        <v>4.1909999999999998</v>
      </c>
      <c r="E5955" s="66">
        <v>2</v>
      </c>
    </row>
    <row r="5956" spans="1:5" ht="15">
      <c r="A5956" s="67">
        <v>26215</v>
      </c>
      <c r="B5956" s="66">
        <v>2705.6280000000002</v>
      </c>
      <c r="C5956" s="66">
        <v>2</v>
      </c>
      <c r="D5956" s="66">
        <v>3.5979999999999999</v>
      </c>
      <c r="E5956" s="66">
        <v>2</v>
      </c>
    </row>
    <row r="5957" spans="1:5" ht="15">
      <c r="A5957" s="67">
        <v>26216</v>
      </c>
      <c r="B5957" s="66">
        <v>1458.905</v>
      </c>
      <c r="C5957" s="66">
        <v>2</v>
      </c>
      <c r="D5957" s="66">
        <v>2.3879999999999999</v>
      </c>
      <c r="E5957" s="66">
        <v>2</v>
      </c>
    </row>
    <row r="5958" spans="1:5" ht="15">
      <c r="A5958" s="67">
        <v>26217</v>
      </c>
      <c r="B5958" s="66">
        <v>907.10900000000004</v>
      </c>
      <c r="C5958" s="66">
        <v>2</v>
      </c>
      <c r="D5958" s="66">
        <v>1.7290000000000001</v>
      </c>
      <c r="E5958" s="66">
        <v>2</v>
      </c>
    </row>
    <row r="5959" spans="1:5" ht="15">
      <c r="A5959" s="67">
        <v>26218</v>
      </c>
      <c r="B5959" s="66">
        <v>729.53700000000003</v>
      </c>
      <c r="C5959" s="66">
        <v>2</v>
      </c>
      <c r="D5959" s="66">
        <v>1.4850000000000001</v>
      </c>
      <c r="E5959" s="66">
        <v>2</v>
      </c>
    </row>
    <row r="5960" spans="1:5" ht="15">
      <c r="A5960" s="67">
        <v>26219</v>
      </c>
      <c r="B5960" s="66">
        <v>652.79</v>
      </c>
      <c r="C5960" s="66">
        <v>2</v>
      </c>
      <c r="D5960" s="66">
        <v>1.38</v>
      </c>
      <c r="E5960" s="66">
        <v>2</v>
      </c>
    </row>
    <row r="5961" spans="1:5" ht="15">
      <c r="A5961" s="67">
        <v>26220</v>
      </c>
      <c r="B5961" s="66">
        <v>565.37699999999995</v>
      </c>
      <c r="C5961" s="66">
        <v>2</v>
      </c>
      <c r="D5961" s="66">
        <v>1.258</v>
      </c>
      <c r="E5961" s="66">
        <v>2</v>
      </c>
    </row>
    <row r="5962" spans="1:5" ht="15">
      <c r="A5962" s="67">
        <v>26221</v>
      </c>
      <c r="B5962" s="66">
        <v>501.608</v>
      </c>
      <c r="C5962" s="66">
        <v>2</v>
      </c>
      <c r="D5962" s="66">
        <v>1.1739999999999999</v>
      </c>
      <c r="E5962" s="66">
        <v>2</v>
      </c>
    </row>
    <row r="5963" spans="1:5" ht="15">
      <c r="A5963" s="67">
        <v>26222</v>
      </c>
      <c r="B5963" s="66">
        <v>1386.6120000000001</v>
      </c>
      <c r="C5963" s="66">
        <v>2</v>
      </c>
      <c r="D5963" s="66">
        <v>2.2679999999999998</v>
      </c>
      <c r="E5963" s="66">
        <v>2</v>
      </c>
    </row>
    <row r="5964" spans="1:5" ht="15">
      <c r="A5964" s="67">
        <v>26223</v>
      </c>
      <c r="B5964" s="66">
        <v>1737.645</v>
      </c>
      <c r="C5964" s="66">
        <v>2</v>
      </c>
      <c r="D5964" s="66">
        <v>2.6909999999999998</v>
      </c>
      <c r="E5964" s="66">
        <v>2</v>
      </c>
    </row>
    <row r="5965" spans="1:5" ht="15">
      <c r="A5965" s="67">
        <v>26224</v>
      </c>
      <c r="B5965" s="66">
        <v>1039.777</v>
      </c>
      <c r="C5965" s="66">
        <v>2</v>
      </c>
      <c r="D5965" s="66">
        <v>1.903</v>
      </c>
      <c r="E5965" s="66">
        <v>2</v>
      </c>
    </row>
    <row r="5966" spans="1:5" ht="15">
      <c r="A5966" s="67">
        <v>26225</v>
      </c>
      <c r="B5966" s="66">
        <v>1076.893</v>
      </c>
      <c r="C5966" s="66">
        <v>2</v>
      </c>
      <c r="D5966" s="66">
        <v>1.9390000000000001</v>
      </c>
      <c r="E5966" s="66">
        <v>2</v>
      </c>
    </row>
    <row r="5967" spans="1:5" ht="15">
      <c r="A5967" s="67">
        <v>26226</v>
      </c>
      <c r="B5967" s="66">
        <v>1691.252</v>
      </c>
      <c r="C5967" s="66">
        <v>2</v>
      </c>
      <c r="D5967" s="66">
        <v>2.6459999999999999</v>
      </c>
      <c r="E5967" s="66">
        <v>2</v>
      </c>
    </row>
    <row r="5968" spans="1:5" ht="15">
      <c r="A5968" s="67">
        <v>26227</v>
      </c>
      <c r="B5968" s="66">
        <v>2003.4739999999999</v>
      </c>
      <c r="C5968" s="66">
        <v>2</v>
      </c>
      <c r="D5968" s="66">
        <v>2.9590000000000001</v>
      </c>
      <c r="E5968" s="66">
        <v>2</v>
      </c>
    </row>
    <row r="5969" spans="1:5" ht="15">
      <c r="A5969" s="67">
        <v>26228</v>
      </c>
      <c r="B5969" s="66">
        <v>2747.9229999999998</v>
      </c>
      <c r="C5969" s="66">
        <v>2</v>
      </c>
      <c r="D5969" s="66">
        <v>3.6440000000000001</v>
      </c>
      <c r="E5969" s="66">
        <v>2</v>
      </c>
    </row>
    <row r="5970" spans="1:5" ht="15">
      <c r="A5970" s="67">
        <v>26229</v>
      </c>
      <c r="B5970" s="66">
        <v>2165.6759999999999</v>
      </c>
      <c r="C5970" s="66">
        <v>2</v>
      </c>
      <c r="D5970" s="66">
        <v>3.1230000000000002</v>
      </c>
      <c r="E5970" s="66">
        <v>2</v>
      </c>
    </row>
    <row r="5971" spans="1:5" ht="15">
      <c r="A5971" s="67">
        <v>26230</v>
      </c>
      <c r="B5971" s="66">
        <v>1741.568</v>
      </c>
      <c r="C5971" s="66">
        <v>2</v>
      </c>
      <c r="D5971" s="66">
        <v>2.698</v>
      </c>
      <c r="E5971" s="66">
        <v>2</v>
      </c>
    </row>
    <row r="5972" spans="1:5" ht="15">
      <c r="A5972" s="67">
        <v>26231</v>
      </c>
      <c r="B5972" s="66">
        <v>1929.99</v>
      </c>
      <c r="C5972" s="66">
        <v>2</v>
      </c>
      <c r="D5972" s="66">
        <v>2.8940000000000001</v>
      </c>
      <c r="E5972" s="66">
        <v>2</v>
      </c>
    </row>
    <row r="5973" spans="1:5" ht="15">
      <c r="A5973" s="67">
        <v>26232</v>
      </c>
      <c r="B5973" s="66">
        <v>1967.46</v>
      </c>
      <c r="C5973" s="66">
        <v>2</v>
      </c>
      <c r="D5973" s="66">
        <v>2.915</v>
      </c>
      <c r="E5973" s="66">
        <v>2</v>
      </c>
    </row>
    <row r="5974" spans="1:5" ht="15">
      <c r="A5974" s="67">
        <v>26233</v>
      </c>
      <c r="B5974" s="66">
        <v>3252.7959999999998</v>
      </c>
      <c r="C5974" s="66">
        <v>2</v>
      </c>
      <c r="D5974" s="66">
        <v>4.032</v>
      </c>
      <c r="E5974" s="66">
        <v>2</v>
      </c>
    </row>
    <row r="5975" spans="1:5" ht="15">
      <c r="A5975" s="67">
        <v>26234</v>
      </c>
      <c r="B5975" s="66">
        <v>3478.328</v>
      </c>
      <c r="C5975" s="66">
        <v>2</v>
      </c>
      <c r="D5975" s="66">
        <v>4.1989999999999998</v>
      </c>
      <c r="E5975" s="66">
        <v>2</v>
      </c>
    </row>
    <row r="5976" spans="1:5" ht="15">
      <c r="A5976" s="67">
        <v>26235</v>
      </c>
      <c r="B5976" s="66">
        <v>3337.373</v>
      </c>
      <c r="C5976" s="66">
        <v>2</v>
      </c>
      <c r="D5976" s="66">
        <v>4.0960000000000001</v>
      </c>
      <c r="E5976" s="66">
        <v>2</v>
      </c>
    </row>
    <row r="5977" spans="1:5" ht="15">
      <c r="A5977" s="67">
        <v>26236</v>
      </c>
      <c r="B5977" s="66">
        <v>2912.069</v>
      </c>
      <c r="C5977" s="66">
        <v>2</v>
      </c>
      <c r="D5977" s="66">
        <v>3.7719999999999998</v>
      </c>
      <c r="E5977" s="66">
        <v>2</v>
      </c>
    </row>
    <row r="5978" spans="1:5" ht="15">
      <c r="A5978" s="67">
        <v>26237</v>
      </c>
      <c r="B5978" s="66">
        <v>1954.972</v>
      </c>
      <c r="C5978" s="66">
        <v>2</v>
      </c>
      <c r="D5978" s="66">
        <v>2.91</v>
      </c>
      <c r="E5978" s="66">
        <v>2</v>
      </c>
    </row>
    <row r="5979" spans="1:5" ht="15">
      <c r="A5979" s="67">
        <v>26238</v>
      </c>
      <c r="B5979" s="66">
        <v>1114.019</v>
      </c>
      <c r="C5979" s="66">
        <v>2</v>
      </c>
      <c r="D5979" s="66">
        <v>1.9950000000000001</v>
      </c>
      <c r="E5979" s="66">
        <v>2</v>
      </c>
    </row>
    <row r="5980" spans="1:5" ht="15">
      <c r="A5980" s="67">
        <v>26239</v>
      </c>
      <c r="B5980" s="66">
        <v>828.96699999999998</v>
      </c>
      <c r="C5980" s="66">
        <v>2</v>
      </c>
      <c r="D5980" s="66">
        <v>1.623</v>
      </c>
      <c r="E5980" s="66">
        <v>2</v>
      </c>
    </row>
    <row r="5981" spans="1:5" ht="15">
      <c r="A5981" s="67">
        <v>26240</v>
      </c>
      <c r="B5981" s="66">
        <v>678.58600000000001</v>
      </c>
      <c r="C5981" s="66">
        <v>2</v>
      </c>
      <c r="D5981" s="66">
        <v>1.415</v>
      </c>
      <c r="E5981" s="66">
        <v>2</v>
      </c>
    </row>
    <row r="5982" spans="1:5" ht="15">
      <c r="A5982" s="67">
        <v>26241</v>
      </c>
      <c r="B5982" s="66">
        <v>580.25099999999998</v>
      </c>
      <c r="C5982" s="66">
        <v>2</v>
      </c>
      <c r="D5982" s="66">
        <v>1.278</v>
      </c>
      <c r="E5982" s="66">
        <v>2</v>
      </c>
    </row>
    <row r="5983" spans="1:5" ht="15">
      <c r="A5983" s="67">
        <v>26242</v>
      </c>
      <c r="B5983" s="66">
        <v>527.16399999999999</v>
      </c>
      <c r="C5983" s="66">
        <v>2</v>
      </c>
      <c r="D5983" s="66">
        <v>1.206</v>
      </c>
      <c r="E5983" s="66">
        <v>2</v>
      </c>
    </row>
    <row r="5984" spans="1:5" ht="15">
      <c r="A5984" s="67">
        <v>26243</v>
      </c>
      <c r="B5984" s="66">
        <v>531.221</v>
      </c>
      <c r="C5984" s="66">
        <v>2</v>
      </c>
      <c r="D5984" s="66">
        <v>1.2110000000000001</v>
      </c>
      <c r="E5984" s="66">
        <v>2</v>
      </c>
    </row>
    <row r="5985" spans="1:5" ht="15">
      <c r="A5985" s="67">
        <v>26244</v>
      </c>
      <c r="B5985" s="66">
        <v>1464.7860000000001</v>
      </c>
      <c r="C5985" s="66">
        <v>2</v>
      </c>
      <c r="D5985" s="66">
        <v>2.34</v>
      </c>
      <c r="E5985" s="66">
        <v>2</v>
      </c>
    </row>
    <row r="5986" spans="1:5" ht="15">
      <c r="A5986" s="67">
        <v>26245</v>
      </c>
      <c r="B5986" s="66">
        <v>3317.5549999999998</v>
      </c>
      <c r="C5986" s="66">
        <v>2</v>
      </c>
      <c r="D5986" s="66">
        <v>4.0629999999999997</v>
      </c>
      <c r="E5986" s="66">
        <v>2</v>
      </c>
    </row>
    <row r="5987" spans="1:5" ht="15">
      <c r="A5987" s="67">
        <v>26246</v>
      </c>
      <c r="B5987" s="66">
        <v>6114.6509999999998</v>
      </c>
      <c r="C5987" s="66">
        <v>2</v>
      </c>
      <c r="D5987" s="66">
        <v>5.2089999999999996</v>
      </c>
      <c r="E5987" s="66">
        <v>2</v>
      </c>
    </row>
    <row r="5988" spans="1:5" ht="15">
      <c r="A5988" s="67">
        <v>26247</v>
      </c>
      <c r="B5988" s="66">
        <v>5399.34</v>
      </c>
      <c r="C5988" s="66">
        <v>2</v>
      </c>
      <c r="D5988" s="66">
        <v>5.0510000000000002</v>
      </c>
      <c r="E5988" s="66">
        <v>2</v>
      </c>
    </row>
    <row r="5989" spans="1:5" ht="15">
      <c r="A5989" s="67">
        <v>26248</v>
      </c>
      <c r="B5989" s="66">
        <v>4240.7569999999996</v>
      </c>
      <c r="C5989" s="66">
        <v>2</v>
      </c>
      <c r="D5989" s="66">
        <v>4.6660000000000004</v>
      </c>
      <c r="E5989" s="66">
        <v>2</v>
      </c>
    </row>
    <row r="5990" spans="1:5" ht="15">
      <c r="A5990" s="67">
        <v>26249</v>
      </c>
      <c r="B5990" s="66">
        <v>3655.223</v>
      </c>
      <c r="C5990" s="66">
        <v>2</v>
      </c>
      <c r="D5990" s="66">
        <v>4.3239999999999998</v>
      </c>
      <c r="E5990" s="66">
        <v>2</v>
      </c>
    </row>
    <row r="5991" spans="1:5" ht="15">
      <c r="A5991" s="67">
        <v>26250</v>
      </c>
      <c r="B5991" s="66">
        <v>2587.9879999999998</v>
      </c>
      <c r="C5991" s="66">
        <v>2</v>
      </c>
      <c r="D5991" s="66">
        <v>3.4820000000000002</v>
      </c>
      <c r="E5991" s="66">
        <v>2</v>
      </c>
    </row>
    <row r="5992" spans="1:5" ht="15">
      <c r="A5992" s="67">
        <v>26251</v>
      </c>
      <c r="B5992" s="66">
        <v>1216.5229999999999</v>
      </c>
      <c r="C5992" s="66">
        <v>2</v>
      </c>
      <c r="D5992" s="66">
        <v>2.1110000000000002</v>
      </c>
      <c r="E5992" s="66">
        <v>2</v>
      </c>
    </row>
    <row r="5993" spans="1:5" ht="15">
      <c r="A5993" s="67">
        <v>26252</v>
      </c>
      <c r="B5993" s="66">
        <v>818.44299999999998</v>
      </c>
      <c r="C5993" s="66">
        <v>2</v>
      </c>
      <c r="D5993" s="66">
        <v>1.6080000000000001</v>
      </c>
      <c r="E5993" s="66">
        <v>2</v>
      </c>
    </row>
    <row r="5994" spans="1:5" ht="15">
      <c r="A5994" s="67">
        <v>26253</v>
      </c>
      <c r="B5994" s="66">
        <v>725.20299999999997</v>
      </c>
      <c r="C5994" s="66">
        <v>2</v>
      </c>
      <c r="D5994" s="66">
        <v>1.4790000000000001</v>
      </c>
      <c r="E5994" s="66">
        <v>2</v>
      </c>
    </row>
    <row r="5995" spans="1:5" ht="15">
      <c r="A5995" s="67">
        <v>26254</v>
      </c>
      <c r="B5995" s="66">
        <v>623.46400000000006</v>
      </c>
      <c r="C5995" s="66">
        <v>2</v>
      </c>
      <c r="D5995" s="66">
        <v>1.339</v>
      </c>
      <c r="E5995" s="66">
        <v>2</v>
      </c>
    </row>
    <row r="5996" spans="1:5" ht="15">
      <c r="A5996" s="67">
        <v>26255</v>
      </c>
      <c r="B5996" s="66">
        <v>557.09400000000005</v>
      </c>
      <c r="C5996" s="66">
        <v>2</v>
      </c>
      <c r="D5996" s="66">
        <v>1.246</v>
      </c>
      <c r="E5996" s="66">
        <v>2</v>
      </c>
    </row>
    <row r="5997" spans="1:5" ht="15">
      <c r="A5997" s="67">
        <v>26256</v>
      </c>
      <c r="B5997" s="66">
        <v>657.16399999999999</v>
      </c>
      <c r="C5997" s="66">
        <v>2</v>
      </c>
      <c r="D5997" s="66">
        <v>1.3859999999999999</v>
      </c>
      <c r="E5997" s="66">
        <v>2</v>
      </c>
    </row>
    <row r="5998" spans="1:5" ht="15">
      <c r="A5998" s="67">
        <v>26257</v>
      </c>
      <c r="B5998" s="66">
        <v>615.74199999999996</v>
      </c>
      <c r="C5998" s="66">
        <v>2</v>
      </c>
      <c r="D5998" s="66">
        <v>1.3280000000000001</v>
      </c>
      <c r="E5998" s="66">
        <v>2</v>
      </c>
    </row>
    <row r="5999" spans="1:5" ht="15">
      <c r="A5999" s="67">
        <v>26258</v>
      </c>
      <c r="B5999" s="66">
        <v>515.62400000000002</v>
      </c>
      <c r="C5999" s="66">
        <v>2</v>
      </c>
      <c r="D5999" s="66">
        <v>1.1919999999999999</v>
      </c>
      <c r="E5999" s="66">
        <v>2</v>
      </c>
    </row>
    <row r="6000" spans="1:5" ht="15">
      <c r="A6000" s="67">
        <v>26259</v>
      </c>
      <c r="B6000" s="66">
        <v>490.40100000000001</v>
      </c>
      <c r="C6000" s="66">
        <v>2</v>
      </c>
      <c r="D6000" s="66">
        <v>1.1599999999999999</v>
      </c>
      <c r="E6000" s="66">
        <v>2</v>
      </c>
    </row>
    <row r="6001" spans="1:5" ht="15">
      <c r="A6001" s="67">
        <v>26260</v>
      </c>
      <c r="B6001" s="66">
        <v>545.81299999999999</v>
      </c>
      <c r="C6001" s="66">
        <v>2</v>
      </c>
      <c r="D6001" s="66">
        <v>1.23</v>
      </c>
      <c r="E6001" s="66">
        <v>2</v>
      </c>
    </row>
    <row r="6002" spans="1:5" ht="15">
      <c r="A6002" s="67">
        <v>26261</v>
      </c>
      <c r="B6002" s="66">
        <v>512.02700000000004</v>
      </c>
      <c r="C6002" s="66">
        <v>2</v>
      </c>
      <c r="D6002" s="66">
        <v>1.1870000000000001</v>
      </c>
      <c r="E6002" s="66">
        <v>2</v>
      </c>
    </row>
    <row r="6003" spans="1:5" ht="15">
      <c r="A6003" s="67">
        <v>26262</v>
      </c>
      <c r="B6003" s="66">
        <v>464.59800000000001</v>
      </c>
      <c r="C6003" s="66">
        <v>2</v>
      </c>
      <c r="D6003" s="66">
        <v>1.1279999999999999</v>
      </c>
      <c r="E6003" s="66">
        <v>2</v>
      </c>
    </row>
    <row r="6004" spans="1:5" ht="15">
      <c r="A6004" s="67">
        <v>26263</v>
      </c>
      <c r="B6004" s="66">
        <v>396.30599999999998</v>
      </c>
      <c r="C6004" s="66">
        <v>2</v>
      </c>
      <c r="D6004" s="66">
        <v>1.042</v>
      </c>
      <c r="E6004" s="66">
        <v>2</v>
      </c>
    </row>
    <row r="6005" spans="1:5" ht="15">
      <c r="A6005" s="67">
        <v>26264</v>
      </c>
      <c r="B6005" s="66">
        <v>334.25</v>
      </c>
      <c r="C6005" s="66">
        <v>2</v>
      </c>
      <c r="D6005" s="66">
        <v>0.96</v>
      </c>
      <c r="E6005" s="66">
        <v>2</v>
      </c>
    </row>
    <row r="6006" spans="1:5" ht="15">
      <c r="A6006" s="67">
        <v>26265</v>
      </c>
      <c r="B6006" s="66">
        <v>282.536</v>
      </c>
      <c r="C6006" s="66">
        <v>2</v>
      </c>
      <c r="D6006" s="66">
        <v>0.88900000000000001</v>
      </c>
      <c r="E6006" s="66">
        <v>2</v>
      </c>
    </row>
    <row r="6007" spans="1:5" ht="15">
      <c r="A6007" s="67">
        <v>26266</v>
      </c>
      <c r="B6007" s="66">
        <v>255.60499999999999</v>
      </c>
      <c r="C6007" s="66">
        <v>2</v>
      </c>
      <c r="D6007" s="66">
        <v>0.85199999999999998</v>
      </c>
      <c r="E6007" s="66">
        <v>2</v>
      </c>
    </row>
    <row r="6008" spans="1:5" ht="15">
      <c r="A6008" s="67">
        <v>26267</v>
      </c>
      <c r="B6008" s="66">
        <v>247.505</v>
      </c>
      <c r="C6008" s="66">
        <v>2</v>
      </c>
      <c r="D6008" s="66">
        <v>0.84</v>
      </c>
      <c r="E6008" s="66">
        <v>2</v>
      </c>
    </row>
    <row r="6009" spans="1:5" ht="15">
      <c r="A6009" s="67">
        <v>26268</v>
      </c>
      <c r="B6009" s="66">
        <v>266.58499999999998</v>
      </c>
      <c r="C6009" s="66">
        <v>2</v>
      </c>
      <c r="D6009" s="66">
        <v>0.86699999999999999</v>
      </c>
      <c r="E6009" s="66">
        <v>2</v>
      </c>
    </row>
    <row r="6010" spans="1:5" ht="15">
      <c r="A6010" s="67">
        <v>26269</v>
      </c>
      <c r="B6010" s="66">
        <v>243.54400000000001</v>
      </c>
      <c r="C6010" s="66">
        <v>2</v>
      </c>
      <c r="D6010" s="66">
        <v>0.83399999999999996</v>
      </c>
      <c r="E6010" s="66">
        <v>2</v>
      </c>
    </row>
    <row r="6011" spans="1:5" ht="15">
      <c r="A6011" s="67">
        <v>26270</v>
      </c>
      <c r="B6011" s="66">
        <v>216.42099999999999</v>
      </c>
      <c r="C6011" s="66">
        <v>2</v>
      </c>
      <c r="D6011" s="66">
        <v>0.79400000000000004</v>
      </c>
      <c r="E6011" s="66">
        <v>2</v>
      </c>
    </row>
    <row r="6012" spans="1:5" ht="15">
      <c r="A6012" s="67">
        <v>26271</v>
      </c>
      <c r="B6012" s="66">
        <v>200.91900000000001</v>
      </c>
      <c r="C6012" s="66">
        <v>2</v>
      </c>
      <c r="D6012" s="66">
        <v>0.77100000000000002</v>
      </c>
      <c r="E6012" s="66">
        <v>2</v>
      </c>
    </row>
    <row r="6013" spans="1:5" ht="15">
      <c r="A6013" s="67">
        <v>26272</v>
      </c>
      <c r="B6013" s="66">
        <v>184.72800000000001</v>
      </c>
      <c r="C6013" s="66">
        <v>2</v>
      </c>
      <c r="D6013" s="66">
        <v>0.746</v>
      </c>
      <c r="E6013" s="66">
        <v>2</v>
      </c>
    </row>
    <row r="6014" spans="1:5" ht="15">
      <c r="A6014" s="67">
        <v>26273</v>
      </c>
      <c r="B6014" s="66">
        <v>180.40899999999999</v>
      </c>
      <c r="C6014" s="66">
        <v>2</v>
      </c>
      <c r="D6014" s="66">
        <v>0.73899999999999999</v>
      </c>
      <c r="E6014" s="66">
        <v>2</v>
      </c>
    </row>
    <row r="6015" spans="1:5" ht="15">
      <c r="A6015" s="67">
        <v>26274</v>
      </c>
      <c r="B6015" s="66">
        <v>171.15</v>
      </c>
      <c r="C6015" s="66">
        <v>2</v>
      </c>
      <c r="D6015" s="66">
        <v>0.72499999999999998</v>
      </c>
      <c r="E6015" s="66">
        <v>2</v>
      </c>
    </row>
    <row r="6016" spans="1:5" ht="15">
      <c r="A6016" s="67">
        <v>26275</v>
      </c>
      <c r="B6016" s="66">
        <v>166.26900000000001</v>
      </c>
      <c r="C6016" s="66">
        <v>2</v>
      </c>
      <c r="D6016" s="66">
        <v>0.71699999999999997</v>
      </c>
      <c r="E6016" s="66">
        <v>2</v>
      </c>
    </row>
    <row r="6017" spans="1:5" ht="15">
      <c r="A6017" s="67">
        <v>26276</v>
      </c>
      <c r="B6017" s="66">
        <v>161.44999999999999</v>
      </c>
      <c r="C6017" s="66">
        <v>2</v>
      </c>
      <c r="D6017" s="66">
        <v>0.70899999999999996</v>
      </c>
      <c r="E6017" s="66">
        <v>2</v>
      </c>
    </row>
    <row r="6018" spans="1:5" ht="15">
      <c r="A6018" s="67">
        <v>26277</v>
      </c>
      <c r="B6018" s="66">
        <v>155.727</v>
      </c>
      <c r="C6018" s="66">
        <v>2</v>
      </c>
      <c r="D6018" s="66">
        <v>0.69899999999999995</v>
      </c>
      <c r="E6018" s="66">
        <v>2</v>
      </c>
    </row>
    <row r="6019" spans="1:5" ht="15">
      <c r="A6019" s="67">
        <v>26278</v>
      </c>
      <c r="B6019" s="66">
        <v>213.12700000000001</v>
      </c>
      <c r="C6019" s="66">
        <v>2</v>
      </c>
      <c r="D6019" s="66">
        <v>0.78700000000000003</v>
      </c>
      <c r="E6019" s="66">
        <v>2</v>
      </c>
    </row>
    <row r="6020" spans="1:5" ht="15">
      <c r="A6020" s="67">
        <v>26279</v>
      </c>
      <c r="B6020" s="66">
        <v>290.64600000000002</v>
      </c>
      <c r="C6020" s="66">
        <v>2</v>
      </c>
      <c r="D6020" s="66">
        <v>0.9</v>
      </c>
      <c r="E6020" s="66">
        <v>2</v>
      </c>
    </row>
    <row r="6021" spans="1:5" ht="15">
      <c r="A6021" s="67">
        <v>26280</v>
      </c>
      <c r="B6021" s="66">
        <v>200.33199999999999</v>
      </c>
      <c r="C6021" s="66">
        <v>2</v>
      </c>
      <c r="D6021" s="66">
        <v>0.77</v>
      </c>
      <c r="E6021" s="66">
        <v>2</v>
      </c>
    </row>
    <row r="6022" spans="1:5" ht="15">
      <c r="A6022" s="67">
        <v>26281</v>
      </c>
      <c r="B6022" s="66">
        <v>173.41499999999999</v>
      </c>
      <c r="C6022" s="66">
        <v>2</v>
      </c>
      <c r="D6022" s="66">
        <v>0.72799999999999998</v>
      </c>
      <c r="E6022" s="66">
        <v>2</v>
      </c>
    </row>
    <row r="6023" spans="1:5" ht="15">
      <c r="A6023" s="67">
        <v>26282</v>
      </c>
      <c r="B6023" s="66">
        <v>406.99200000000002</v>
      </c>
      <c r="C6023" s="66">
        <v>2</v>
      </c>
      <c r="D6023" s="66">
        <v>1.0509999999999999</v>
      </c>
      <c r="E6023" s="66">
        <v>2</v>
      </c>
    </row>
    <row r="6024" spans="1:5" ht="15">
      <c r="A6024" s="67">
        <v>26283</v>
      </c>
      <c r="B6024" s="66">
        <v>524.65899999999999</v>
      </c>
      <c r="C6024" s="66">
        <v>2</v>
      </c>
      <c r="D6024" s="66">
        <v>1.208</v>
      </c>
      <c r="E6024" s="66">
        <v>2</v>
      </c>
    </row>
    <row r="6025" spans="1:5" ht="15">
      <c r="A6025" s="67">
        <v>26284</v>
      </c>
      <c r="B6025" s="66">
        <v>294.97800000000001</v>
      </c>
      <c r="C6025" s="66">
        <v>2</v>
      </c>
      <c r="D6025" s="66">
        <v>0.90600000000000003</v>
      </c>
      <c r="E6025" s="66">
        <v>2</v>
      </c>
    </row>
    <row r="6026" spans="1:5" ht="15">
      <c r="A6026" s="67">
        <v>26285</v>
      </c>
      <c r="B6026" s="66">
        <v>211.94900000000001</v>
      </c>
      <c r="C6026" s="66">
        <v>2</v>
      </c>
      <c r="D6026" s="66">
        <v>0.78700000000000003</v>
      </c>
      <c r="E6026" s="66">
        <v>2</v>
      </c>
    </row>
    <row r="6027" spans="1:5" ht="15">
      <c r="A6027" s="67">
        <v>26286</v>
      </c>
      <c r="B6027" s="66">
        <v>177.74700000000001</v>
      </c>
      <c r="C6027" s="66">
        <v>2</v>
      </c>
      <c r="D6027" s="66">
        <v>0.73499999999999999</v>
      </c>
      <c r="E6027" s="66">
        <v>2</v>
      </c>
    </row>
    <row r="6028" spans="1:5" ht="15">
      <c r="A6028" s="67">
        <v>26287</v>
      </c>
      <c r="B6028" s="66">
        <v>166.21100000000001</v>
      </c>
      <c r="C6028" s="66">
        <v>2</v>
      </c>
      <c r="D6028" s="66">
        <v>0.71699999999999997</v>
      </c>
      <c r="E6028" s="66">
        <v>2</v>
      </c>
    </row>
    <row r="6029" spans="1:5" ht="15">
      <c r="A6029" s="67">
        <v>26288</v>
      </c>
      <c r="B6029" s="66">
        <v>159.404</v>
      </c>
      <c r="C6029" s="66">
        <v>2</v>
      </c>
      <c r="D6029" s="66">
        <v>0.70499999999999996</v>
      </c>
      <c r="E6029" s="66">
        <v>2</v>
      </c>
    </row>
    <row r="6030" spans="1:5" ht="15">
      <c r="A6030" s="67">
        <v>26289</v>
      </c>
      <c r="B6030" s="66">
        <v>160.54900000000001</v>
      </c>
      <c r="C6030" s="66">
        <v>2</v>
      </c>
      <c r="D6030" s="66">
        <v>0.70699999999999996</v>
      </c>
      <c r="E6030" s="66">
        <v>2</v>
      </c>
    </row>
    <row r="6031" spans="1:5" ht="15">
      <c r="A6031" s="67">
        <v>26290</v>
      </c>
      <c r="B6031" s="66">
        <v>141.494</v>
      </c>
      <c r="C6031" s="66">
        <v>2</v>
      </c>
      <c r="D6031" s="66">
        <v>0.67500000000000004</v>
      </c>
      <c r="E6031" s="66">
        <v>2</v>
      </c>
    </row>
    <row r="6032" spans="1:5" ht="15">
      <c r="A6032" s="67">
        <v>26291</v>
      </c>
      <c r="B6032" s="66">
        <v>124.218</v>
      </c>
      <c r="C6032" s="66">
        <v>2</v>
      </c>
      <c r="D6032" s="66">
        <v>0.64400000000000002</v>
      </c>
      <c r="E6032" s="66">
        <v>2</v>
      </c>
    </row>
    <row r="6033" spans="1:5" ht="15">
      <c r="A6033" s="67">
        <v>26292</v>
      </c>
      <c r="B6033" s="66">
        <v>110.76</v>
      </c>
      <c r="C6033" s="66">
        <v>2</v>
      </c>
      <c r="D6033" s="66">
        <v>0.62</v>
      </c>
      <c r="E6033" s="66">
        <v>2</v>
      </c>
    </row>
    <row r="6034" spans="1:5" ht="15">
      <c r="A6034" s="67">
        <v>26293</v>
      </c>
      <c r="B6034" s="66">
        <v>105.947</v>
      </c>
      <c r="C6034" s="66">
        <v>2</v>
      </c>
      <c r="D6034" s="66">
        <v>0.61099999999999999</v>
      </c>
      <c r="E6034" s="66">
        <v>2</v>
      </c>
    </row>
    <row r="6035" spans="1:5" ht="15">
      <c r="A6035" s="67">
        <v>26294</v>
      </c>
      <c r="B6035" s="66">
        <v>107.17700000000001</v>
      </c>
      <c r="C6035" s="66">
        <v>2</v>
      </c>
      <c r="D6035" s="66">
        <v>0.61399999999999999</v>
      </c>
      <c r="E6035" s="66">
        <v>2</v>
      </c>
    </row>
    <row r="6036" spans="1:5" ht="15">
      <c r="A6036" s="67">
        <v>26295</v>
      </c>
      <c r="B6036" s="66">
        <v>149.196</v>
      </c>
      <c r="C6036" s="66">
        <v>2</v>
      </c>
      <c r="D6036" s="66">
        <v>0.68700000000000006</v>
      </c>
      <c r="E6036" s="66">
        <v>2</v>
      </c>
    </row>
    <row r="6037" spans="1:5" ht="15">
      <c r="A6037" s="67">
        <v>26296</v>
      </c>
      <c r="B6037" s="66">
        <v>162.24100000000001</v>
      </c>
      <c r="C6037" s="66">
        <v>2</v>
      </c>
      <c r="D6037" s="66">
        <v>0.71</v>
      </c>
      <c r="E6037" s="66">
        <v>2</v>
      </c>
    </row>
    <row r="6038" spans="1:5" ht="15">
      <c r="A6038" s="67">
        <v>26297</v>
      </c>
      <c r="B6038" s="66">
        <v>126.83199999999999</v>
      </c>
      <c r="C6038" s="66">
        <v>2</v>
      </c>
      <c r="D6038" s="66">
        <v>0.64800000000000002</v>
      </c>
      <c r="E6038" s="66">
        <v>2</v>
      </c>
    </row>
    <row r="6039" spans="1:5" ht="15">
      <c r="A6039" s="67">
        <v>26298</v>
      </c>
      <c r="B6039" s="66">
        <v>120.04300000000001</v>
      </c>
      <c r="C6039" s="66">
        <v>2</v>
      </c>
      <c r="D6039" s="66">
        <v>0.63600000000000001</v>
      </c>
      <c r="E6039" s="66">
        <v>2</v>
      </c>
    </row>
    <row r="6040" spans="1:5" ht="15">
      <c r="A6040" s="67">
        <v>26299</v>
      </c>
      <c r="B6040" s="66">
        <v>142.56399999999999</v>
      </c>
      <c r="C6040" s="66">
        <v>2</v>
      </c>
      <c r="D6040" s="66">
        <v>0.67600000000000005</v>
      </c>
      <c r="E6040" s="66">
        <v>2</v>
      </c>
    </row>
    <row r="6041" spans="1:5" ht="15">
      <c r="A6041" s="67">
        <v>26300</v>
      </c>
      <c r="B6041" s="66">
        <v>310.82600000000002</v>
      </c>
      <c r="C6041" s="66">
        <v>2</v>
      </c>
      <c r="D6041" s="66">
        <v>0.92600000000000005</v>
      </c>
      <c r="E6041" s="66">
        <v>2</v>
      </c>
    </row>
    <row r="6042" spans="1:5" ht="15">
      <c r="A6042" s="67">
        <v>26301</v>
      </c>
      <c r="B6042" s="66">
        <v>342.80700000000002</v>
      </c>
      <c r="C6042" s="66">
        <v>2</v>
      </c>
      <c r="D6042" s="66">
        <v>0.97199999999999998</v>
      </c>
      <c r="E6042" s="66">
        <v>2</v>
      </c>
    </row>
    <row r="6043" spans="1:5" ht="15">
      <c r="A6043" s="67">
        <v>26302</v>
      </c>
      <c r="B6043" s="66">
        <v>234.22</v>
      </c>
      <c r="C6043" s="66">
        <v>2</v>
      </c>
      <c r="D6043" s="66">
        <v>0.82</v>
      </c>
      <c r="E6043" s="66">
        <v>2</v>
      </c>
    </row>
    <row r="6044" spans="1:5" ht="15">
      <c r="A6044" s="67">
        <v>26303</v>
      </c>
      <c r="B6044" s="66">
        <v>173.21799999999999</v>
      </c>
      <c r="C6044" s="66">
        <v>2</v>
      </c>
      <c r="D6044" s="66">
        <v>0.72799999999999998</v>
      </c>
      <c r="E6044" s="66">
        <v>2</v>
      </c>
    </row>
    <row r="6045" spans="1:5" ht="15">
      <c r="A6045" s="67">
        <v>26304</v>
      </c>
      <c r="B6045" s="66">
        <v>146.43899999999999</v>
      </c>
      <c r="C6045" s="66">
        <v>2</v>
      </c>
      <c r="D6045" s="66">
        <v>0.68300000000000005</v>
      </c>
      <c r="E6045" s="66">
        <v>2</v>
      </c>
    </row>
    <row r="6046" spans="1:5" ht="15">
      <c r="A6046" s="67">
        <v>26305</v>
      </c>
      <c r="B6046" s="66">
        <v>133.60499999999999</v>
      </c>
      <c r="C6046" s="66">
        <v>2</v>
      </c>
      <c r="D6046" s="66">
        <v>0.66100000000000003</v>
      </c>
      <c r="E6046" s="66">
        <v>2</v>
      </c>
    </row>
    <row r="6047" spans="1:5" ht="15">
      <c r="A6047" s="67">
        <v>26306</v>
      </c>
      <c r="B6047" s="66">
        <v>129.72300000000001</v>
      </c>
      <c r="C6047" s="66">
        <v>2</v>
      </c>
      <c r="D6047" s="66">
        <v>0.65400000000000003</v>
      </c>
      <c r="E6047" s="66">
        <v>2</v>
      </c>
    </row>
    <row r="6048" spans="1:5" ht="15">
      <c r="A6048" s="67">
        <v>26307</v>
      </c>
      <c r="B6048" s="66">
        <v>141.369</v>
      </c>
      <c r="C6048" s="66">
        <v>2</v>
      </c>
      <c r="D6048" s="66">
        <v>0.67400000000000004</v>
      </c>
      <c r="E6048" s="66">
        <v>2</v>
      </c>
    </row>
    <row r="6049" spans="1:5" ht="15">
      <c r="A6049" s="67">
        <v>26308</v>
      </c>
      <c r="B6049" s="66">
        <v>158.59</v>
      </c>
      <c r="C6049" s="66">
        <v>2</v>
      </c>
      <c r="D6049" s="66">
        <v>0.70399999999999996</v>
      </c>
      <c r="E6049" s="66">
        <v>2</v>
      </c>
    </row>
    <row r="6050" spans="1:5" ht="15">
      <c r="A6050" s="67">
        <v>26309</v>
      </c>
      <c r="B6050" s="66">
        <v>129.995</v>
      </c>
      <c r="C6050" s="66">
        <v>2</v>
      </c>
      <c r="D6050" s="66">
        <v>0.65400000000000003</v>
      </c>
      <c r="E6050" s="66">
        <v>2</v>
      </c>
    </row>
    <row r="6051" spans="1:5" ht="15">
      <c r="A6051" s="67">
        <v>26310</v>
      </c>
      <c r="B6051" s="66">
        <v>120.298</v>
      </c>
      <c r="C6051" s="66">
        <v>2</v>
      </c>
      <c r="D6051" s="66">
        <v>0.63700000000000001</v>
      </c>
      <c r="E6051" s="66">
        <v>2</v>
      </c>
    </row>
    <row r="6052" spans="1:5" ht="15">
      <c r="A6052" s="67">
        <v>26311</v>
      </c>
      <c r="B6052" s="66">
        <v>130.88300000000001</v>
      </c>
      <c r="C6052" s="66">
        <v>2</v>
      </c>
      <c r="D6052" s="66">
        <v>0.65500000000000003</v>
      </c>
      <c r="E6052" s="66">
        <v>2</v>
      </c>
    </row>
    <row r="6053" spans="1:5" ht="15">
      <c r="A6053" s="67">
        <v>26312</v>
      </c>
      <c r="B6053" s="66">
        <v>264.38600000000002</v>
      </c>
      <c r="C6053" s="66">
        <v>2</v>
      </c>
      <c r="D6053" s="66">
        <v>0.86</v>
      </c>
      <c r="E6053" s="66">
        <v>2</v>
      </c>
    </row>
    <row r="6054" spans="1:5" ht="15">
      <c r="A6054" s="67">
        <v>26313</v>
      </c>
      <c r="B6054" s="66">
        <v>255.67400000000001</v>
      </c>
      <c r="C6054" s="66">
        <v>2</v>
      </c>
      <c r="D6054" s="66">
        <v>0.85</v>
      </c>
      <c r="E6054" s="66">
        <v>2</v>
      </c>
    </row>
    <row r="6055" spans="1:5" ht="15">
      <c r="A6055" s="67">
        <v>26314</v>
      </c>
      <c r="B6055" s="66">
        <v>154.708</v>
      </c>
      <c r="C6055" s="66">
        <v>2</v>
      </c>
      <c r="D6055" s="66">
        <v>0.69699999999999995</v>
      </c>
      <c r="E6055" s="66">
        <v>2</v>
      </c>
    </row>
    <row r="6056" spans="1:5" ht="15">
      <c r="A6056" s="67">
        <v>26315</v>
      </c>
      <c r="B6056" s="66">
        <v>123.80800000000001</v>
      </c>
      <c r="C6056" s="66">
        <v>2</v>
      </c>
      <c r="D6056" s="66">
        <v>0.64300000000000002</v>
      </c>
      <c r="E6056" s="66">
        <v>2</v>
      </c>
    </row>
    <row r="6057" spans="1:5" ht="15">
      <c r="A6057" s="67">
        <v>26316</v>
      </c>
      <c r="B6057" s="66">
        <v>109.958</v>
      </c>
      <c r="C6057" s="66">
        <v>2</v>
      </c>
      <c r="D6057" s="66">
        <v>0.61899999999999999</v>
      </c>
      <c r="E6057" s="66">
        <v>2</v>
      </c>
    </row>
    <row r="6058" spans="1:5" ht="15">
      <c r="A6058" s="67">
        <v>26317</v>
      </c>
      <c r="B6058" s="66">
        <v>135.578</v>
      </c>
      <c r="C6058" s="66">
        <v>2</v>
      </c>
      <c r="D6058" s="66">
        <v>0.66200000000000003</v>
      </c>
      <c r="E6058" s="66">
        <v>2</v>
      </c>
    </row>
    <row r="6059" spans="1:5" ht="15">
      <c r="A6059" s="67">
        <v>26318</v>
      </c>
      <c r="B6059" s="66">
        <v>190.49</v>
      </c>
      <c r="C6059" s="66">
        <v>2</v>
      </c>
      <c r="D6059" s="66">
        <v>0.754</v>
      </c>
      <c r="E6059" s="66">
        <v>2</v>
      </c>
    </row>
    <row r="6060" spans="1:5" ht="15">
      <c r="A6060" s="67">
        <v>26319</v>
      </c>
      <c r="B6060" s="66">
        <v>141.38900000000001</v>
      </c>
      <c r="C6060" s="66">
        <v>2</v>
      </c>
      <c r="D6060" s="66">
        <v>0.67400000000000004</v>
      </c>
      <c r="E6060" s="66">
        <v>2</v>
      </c>
    </row>
    <row r="6061" spans="1:5" ht="15">
      <c r="A6061" s="67">
        <v>26320</v>
      </c>
      <c r="B6061" s="66">
        <v>117.486</v>
      </c>
      <c r="C6061" s="66">
        <v>2</v>
      </c>
      <c r="D6061" s="66">
        <v>0.63200000000000001</v>
      </c>
      <c r="E6061" s="66">
        <v>2</v>
      </c>
    </row>
    <row r="6062" spans="1:5" ht="15">
      <c r="A6062" s="67">
        <v>26321</v>
      </c>
      <c r="B6062" s="66">
        <v>103.09099999999999</v>
      </c>
      <c r="C6062" s="66">
        <v>2</v>
      </c>
      <c r="D6062" s="66">
        <v>0.60599999999999998</v>
      </c>
      <c r="E6062" s="66">
        <v>2</v>
      </c>
    </row>
    <row r="6063" spans="1:5" ht="15">
      <c r="A6063" s="67">
        <v>26322</v>
      </c>
      <c r="B6063" s="66">
        <v>97.028999999999996</v>
      </c>
      <c r="C6063" s="66">
        <v>2</v>
      </c>
      <c r="D6063" s="66">
        <v>0.59299999999999997</v>
      </c>
      <c r="E6063" s="66">
        <v>2</v>
      </c>
    </row>
    <row r="6064" spans="1:5" ht="15">
      <c r="A6064" s="67">
        <v>26323</v>
      </c>
      <c r="B6064" s="66">
        <v>90.840999999999994</v>
      </c>
      <c r="C6064" s="66">
        <v>2</v>
      </c>
      <c r="D6064" s="66">
        <v>0.57999999999999996</v>
      </c>
      <c r="E6064" s="66">
        <v>2</v>
      </c>
    </row>
    <row r="6065" spans="1:5" ht="15">
      <c r="A6065" s="67">
        <v>26324</v>
      </c>
      <c r="B6065" s="66">
        <v>87.822000000000003</v>
      </c>
      <c r="C6065" s="66">
        <v>2</v>
      </c>
      <c r="D6065" s="66">
        <v>0.57399999999999995</v>
      </c>
      <c r="E6065" s="66">
        <v>2</v>
      </c>
    </row>
    <row r="6066" spans="1:5" ht="15">
      <c r="A6066" s="67">
        <v>26325</v>
      </c>
      <c r="B6066" s="66">
        <v>82.924999999999997</v>
      </c>
      <c r="C6066" s="66">
        <v>2</v>
      </c>
      <c r="D6066" s="66">
        <v>0.56399999999999995</v>
      </c>
      <c r="E6066" s="66">
        <v>2</v>
      </c>
    </row>
    <row r="6067" spans="1:5" ht="15">
      <c r="A6067" s="67">
        <v>26326</v>
      </c>
      <c r="B6067" s="66">
        <v>77.917000000000002</v>
      </c>
      <c r="C6067" s="66">
        <v>2</v>
      </c>
      <c r="D6067" s="66">
        <v>0.55300000000000005</v>
      </c>
      <c r="E6067" s="66">
        <v>2</v>
      </c>
    </row>
    <row r="6068" spans="1:5" ht="15">
      <c r="A6068" s="67">
        <v>26327</v>
      </c>
      <c r="B6068" s="66">
        <v>74.081999999999994</v>
      </c>
      <c r="C6068" s="66">
        <v>2</v>
      </c>
      <c r="D6068" s="66">
        <v>0.54500000000000004</v>
      </c>
      <c r="E6068" s="66">
        <v>2</v>
      </c>
    </row>
    <row r="6069" spans="1:5" ht="15">
      <c r="A6069" s="67">
        <v>26328</v>
      </c>
      <c r="B6069" s="66">
        <v>68.875</v>
      </c>
      <c r="C6069" s="66">
        <v>2</v>
      </c>
      <c r="D6069" s="66">
        <v>0.53200000000000003</v>
      </c>
      <c r="E6069" s="66">
        <v>2</v>
      </c>
    </row>
    <row r="6070" spans="1:5" ht="15">
      <c r="A6070" s="67">
        <v>26329</v>
      </c>
      <c r="B6070" s="66">
        <v>67.331999999999994</v>
      </c>
      <c r="C6070" s="66">
        <v>2</v>
      </c>
      <c r="D6070" s="66">
        <v>0.52800000000000002</v>
      </c>
      <c r="E6070" s="66">
        <v>2</v>
      </c>
    </row>
    <row r="6071" spans="1:5" ht="15">
      <c r="A6071" s="67">
        <v>26330</v>
      </c>
      <c r="B6071" s="66">
        <v>66.393000000000001</v>
      </c>
      <c r="C6071" s="66">
        <v>2</v>
      </c>
      <c r="D6071" s="66">
        <v>0.52500000000000002</v>
      </c>
      <c r="E6071" s="66">
        <v>2</v>
      </c>
    </row>
    <row r="6072" spans="1:5" ht="15">
      <c r="A6072" s="67">
        <v>26331</v>
      </c>
      <c r="B6072" s="66">
        <v>67.647000000000006</v>
      </c>
      <c r="C6072" s="66">
        <v>2</v>
      </c>
      <c r="D6072" s="66">
        <v>0.52900000000000003</v>
      </c>
      <c r="E6072" s="66">
        <v>2</v>
      </c>
    </row>
    <row r="6073" spans="1:5" ht="15">
      <c r="A6073" s="67">
        <v>26332</v>
      </c>
      <c r="B6073" s="66">
        <v>64.813999999999993</v>
      </c>
      <c r="C6073" s="66">
        <v>2</v>
      </c>
      <c r="D6073" s="66">
        <v>0.52100000000000002</v>
      </c>
      <c r="E6073" s="66">
        <v>2</v>
      </c>
    </row>
    <row r="6074" spans="1:5" ht="15">
      <c r="A6074" s="67">
        <v>26333</v>
      </c>
      <c r="B6074" s="66">
        <v>66.436999999999998</v>
      </c>
      <c r="C6074" s="66">
        <v>2</v>
      </c>
      <c r="D6074" s="66">
        <v>0.52500000000000002</v>
      </c>
      <c r="E6074" s="66">
        <v>2</v>
      </c>
    </row>
    <row r="6075" spans="1:5" ht="15">
      <c r="A6075" s="67">
        <v>26334</v>
      </c>
      <c r="B6075" s="66">
        <v>65.484999999999999</v>
      </c>
      <c r="C6075" s="66">
        <v>2</v>
      </c>
      <c r="D6075" s="66">
        <v>0.52300000000000002</v>
      </c>
      <c r="E6075" s="66">
        <v>2</v>
      </c>
    </row>
    <row r="6076" spans="1:5" ht="15">
      <c r="A6076" s="67">
        <v>26335</v>
      </c>
      <c r="B6076" s="66">
        <v>60.850999999999999</v>
      </c>
      <c r="C6076" s="66">
        <v>2</v>
      </c>
      <c r="D6076" s="66">
        <v>0.51100000000000001</v>
      </c>
      <c r="E6076" s="66">
        <v>2</v>
      </c>
    </row>
    <row r="6077" spans="1:5" ht="15">
      <c r="A6077" s="67">
        <v>26336</v>
      </c>
      <c r="B6077" s="66">
        <v>58.012</v>
      </c>
      <c r="C6077" s="66">
        <v>2</v>
      </c>
      <c r="D6077" s="66">
        <v>0.504</v>
      </c>
      <c r="E6077" s="66">
        <v>2</v>
      </c>
    </row>
    <row r="6078" spans="1:5" ht="15">
      <c r="A6078" s="67">
        <v>26337</v>
      </c>
      <c r="B6078" s="66">
        <v>57.771999999999998</v>
      </c>
      <c r="C6078" s="66">
        <v>2</v>
      </c>
      <c r="D6078" s="66">
        <v>0.503</v>
      </c>
      <c r="E6078" s="66">
        <v>2</v>
      </c>
    </row>
    <row r="6079" spans="1:5" ht="15">
      <c r="A6079" s="67">
        <v>26338</v>
      </c>
      <c r="B6079" s="66">
        <v>53.851999999999997</v>
      </c>
      <c r="C6079" s="66">
        <v>2</v>
      </c>
      <c r="D6079" s="66">
        <v>0.49199999999999999</v>
      </c>
      <c r="E6079" s="66">
        <v>2</v>
      </c>
    </row>
    <row r="6080" spans="1:5" ht="15">
      <c r="A6080" s="67">
        <v>26339</v>
      </c>
      <c r="B6080" s="66">
        <v>48.271999999999998</v>
      </c>
      <c r="C6080" s="66">
        <v>2</v>
      </c>
      <c r="D6080" s="66">
        <v>0.47699999999999998</v>
      </c>
      <c r="E6080" s="66">
        <v>2</v>
      </c>
    </row>
    <row r="6081" spans="1:5" ht="15">
      <c r="A6081" s="67">
        <v>26340</v>
      </c>
      <c r="B6081" s="66">
        <v>46.951999999999998</v>
      </c>
      <c r="C6081" s="66">
        <v>2</v>
      </c>
      <c r="D6081" s="66">
        <v>0.47299999999999998</v>
      </c>
      <c r="E6081" s="66">
        <v>2</v>
      </c>
    </row>
    <row r="6082" spans="1:5" ht="15">
      <c r="A6082" s="67">
        <v>26341</v>
      </c>
      <c r="B6082" s="66">
        <v>46.24</v>
      </c>
      <c r="C6082" s="66">
        <v>2</v>
      </c>
      <c r="D6082" s="66">
        <v>0.47099999999999997</v>
      </c>
      <c r="E6082" s="66">
        <v>2</v>
      </c>
    </row>
    <row r="6083" spans="1:5" ht="15">
      <c r="A6083" s="67">
        <v>26342</v>
      </c>
      <c r="B6083" s="66">
        <v>124.947</v>
      </c>
      <c r="C6083" s="66">
        <v>2</v>
      </c>
      <c r="D6083" s="66">
        <v>0.61899999999999999</v>
      </c>
      <c r="E6083" s="66">
        <v>2</v>
      </c>
    </row>
    <row r="6084" spans="1:5" ht="15">
      <c r="A6084" s="67">
        <v>26343</v>
      </c>
      <c r="B6084" s="66">
        <v>178.749</v>
      </c>
      <c r="C6084" s="66">
        <v>2</v>
      </c>
      <c r="D6084" s="66">
        <v>0.73399999999999999</v>
      </c>
      <c r="E6084" s="66">
        <v>2</v>
      </c>
    </row>
    <row r="6085" spans="1:5" ht="15">
      <c r="A6085" s="67">
        <v>26344</v>
      </c>
      <c r="B6085" s="66">
        <v>153.44399999999999</v>
      </c>
      <c r="C6085" s="66">
        <v>2</v>
      </c>
      <c r="D6085" s="66">
        <v>0.69499999999999995</v>
      </c>
      <c r="E6085" s="66">
        <v>2</v>
      </c>
    </row>
    <row r="6086" spans="1:5" ht="15">
      <c r="A6086" s="67">
        <v>26345</v>
      </c>
      <c r="B6086" s="66">
        <v>109.306</v>
      </c>
      <c r="C6086" s="66">
        <v>2</v>
      </c>
      <c r="D6086" s="66">
        <v>0.61699999999999999</v>
      </c>
      <c r="E6086" s="66">
        <v>2</v>
      </c>
    </row>
    <row r="6087" spans="1:5" ht="15">
      <c r="A6087" s="67">
        <v>26346</v>
      </c>
      <c r="B6087" s="66">
        <v>90.319000000000003</v>
      </c>
      <c r="C6087" s="66">
        <v>2</v>
      </c>
      <c r="D6087" s="66">
        <v>0.57899999999999996</v>
      </c>
      <c r="E6087" s="66">
        <v>2</v>
      </c>
    </row>
    <row r="6088" spans="1:5" ht="15">
      <c r="A6088" s="67">
        <v>26347</v>
      </c>
      <c r="B6088" s="66">
        <v>96.04</v>
      </c>
      <c r="C6088" s="66">
        <v>2</v>
      </c>
      <c r="D6088" s="66">
        <v>0.59</v>
      </c>
      <c r="E6088" s="66">
        <v>2</v>
      </c>
    </row>
    <row r="6089" spans="1:5" ht="15">
      <c r="A6089" s="67">
        <v>26348</v>
      </c>
      <c r="B6089" s="66">
        <v>139.03</v>
      </c>
      <c r="C6089" s="66">
        <v>2</v>
      </c>
      <c r="D6089" s="66">
        <v>0.67</v>
      </c>
      <c r="E6089" s="66">
        <v>2</v>
      </c>
    </row>
    <row r="6090" spans="1:5" ht="15">
      <c r="A6090" s="67">
        <v>26349</v>
      </c>
      <c r="B6090" s="66">
        <v>100.86799999999999</v>
      </c>
      <c r="C6090" s="66">
        <v>2</v>
      </c>
      <c r="D6090" s="66">
        <v>0.60099999999999998</v>
      </c>
      <c r="E6090" s="66">
        <v>2</v>
      </c>
    </row>
    <row r="6091" spans="1:5" ht="15">
      <c r="A6091" s="67">
        <v>26350</v>
      </c>
      <c r="B6091" s="66">
        <v>108.312</v>
      </c>
      <c r="C6091" s="66">
        <v>2</v>
      </c>
      <c r="D6091" s="66">
        <v>0.61499999999999999</v>
      </c>
      <c r="E6091" s="66">
        <v>2</v>
      </c>
    </row>
    <row r="6092" spans="1:5" ht="15">
      <c r="A6092" s="67">
        <v>26351</v>
      </c>
      <c r="B6092" s="66">
        <v>156.815</v>
      </c>
      <c r="C6092" s="66">
        <v>2</v>
      </c>
      <c r="D6092" s="66">
        <v>0.7</v>
      </c>
      <c r="E6092" s="66">
        <v>2</v>
      </c>
    </row>
    <row r="6093" spans="1:5" ht="15">
      <c r="A6093" s="67">
        <v>26352</v>
      </c>
      <c r="B6093" s="66">
        <v>273.01400000000001</v>
      </c>
      <c r="C6093" s="66">
        <v>2</v>
      </c>
      <c r="D6093" s="66">
        <v>0.874</v>
      </c>
      <c r="E6093" s="66">
        <v>2</v>
      </c>
    </row>
    <row r="6094" spans="1:5" ht="15">
      <c r="A6094" s="67">
        <v>26353</v>
      </c>
      <c r="B6094" s="66">
        <v>252.31200000000001</v>
      </c>
      <c r="C6094" s="66">
        <v>2</v>
      </c>
      <c r="D6094" s="66">
        <v>0.84499999999999997</v>
      </c>
      <c r="E6094" s="66">
        <v>2</v>
      </c>
    </row>
    <row r="6095" spans="1:5" ht="15">
      <c r="A6095" s="67">
        <v>26354</v>
      </c>
      <c r="B6095" s="66">
        <v>158.666</v>
      </c>
      <c r="C6095" s="66">
        <v>2</v>
      </c>
      <c r="D6095" s="66">
        <v>0.70299999999999996</v>
      </c>
      <c r="E6095" s="66">
        <v>2</v>
      </c>
    </row>
    <row r="6096" spans="1:5" ht="15">
      <c r="A6096" s="67">
        <v>26355</v>
      </c>
      <c r="B6096" s="66">
        <v>118.176</v>
      </c>
      <c r="C6096" s="66">
        <v>2</v>
      </c>
      <c r="D6096" s="66">
        <v>0.63300000000000001</v>
      </c>
      <c r="E6096" s="66">
        <v>2</v>
      </c>
    </row>
    <row r="6097" spans="1:5" ht="15">
      <c r="A6097" s="67">
        <v>26356</v>
      </c>
      <c r="B6097" s="66">
        <v>97.486000000000004</v>
      </c>
      <c r="C6097" s="66">
        <v>2</v>
      </c>
      <c r="D6097" s="66">
        <v>0.59399999999999997</v>
      </c>
      <c r="E6097" s="66">
        <v>2</v>
      </c>
    </row>
    <row r="6098" spans="1:5" ht="15">
      <c r="A6098" s="67">
        <v>26357</v>
      </c>
      <c r="B6098" s="66">
        <v>85.781000000000006</v>
      </c>
      <c r="C6098" s="66">
        <v>2</v>
      </c>
      <c r="D6098" s="66">
        <v>0.56999999999999995</v>
      </c>
      <c r="E6098" s="66">
        <v>2</v>
      </c>
    </row>
    <row r="6099" spans="1:5" ht="15">
      <c r="A6099" s="67">
        <v>26358</v>
      </c>
      <c r="B6099" s="66">
        <v>77.055000000000007</v>
      </c>
      <c r="C6099" s="66">
        <v>2</v>
      </c>
      <c r="D6099" s="66">
        <v>0.55100000000000005</v>
      </c>
      <c r="E6099" s="66">
        <v>2</v>
      </c>
    </row>
    <row r="6100" spans="1:5" ht="15">
      <c r="A6100" s="67">
        <v>26359</v>
      </c>
      <c r="B6100" s="66">
        <v>68.555999999999997</v>
      </c>
      <c r="C6100" s="66">
        <v>2</v>
      </c>
      <c r="D6100" s="66">
        <v>0.53100000000000003</v>
      </c>
      <c r="E6100" s="66">
        <v>2</v>
      </c>
    </row>
    <row r="6101" spans="1:5" ht="15">
      <c r="A6101" s="67">
        <v>26360</v>
      </c>
      <c r="B6101" s="66">
        <v>63.328000000000003</v>
      </c>
      <c r="C6101" s="66">
        <v>2</v>
      </c>
      <c r="D6101" s="66">
        <v>0.51700000000000002</v>
      </c>
      <c r="E6101" s="66">
        <v>2</v>
      </c>
    </row>
    <row r="6102" spans="1:5" ht="15">
      <c r="A6102" s="67">
        <v>26361</v>
      </c>
      <c r="B6102" s="66">
        <v>60.911999999999999</v>
      </c>
      <c r="C6102" s="66">
        <v>2</v>
      </c>
      <c r="D6102" s="66">
        <v>0.51100000000000001</v>
      </c>
      <c r="E6102" s="66">
        <v>2</v>
      </c>
    </row>
    <row r="6103" spans="1:5" ht="15">
      <c r="A6103" s="67">
        <v>26362</v>
      </c>
      <c r="B6103" s="66">
        <v>60.048000000000002</v>
      </c>
      <c r="C6103" s="66">
        <v>2</v>
      </c>
      <c r="D6103" s="66">
        <v>0.50900000000000001</v>
      </c>
      <c r="E6103" s="66">
        <v>2</v>
      </c>
    </row>
    <row r="6104" spans="1:5" ht="15">
      <c r="A6104" s="67">
        <v>26363</v>
      </c>
      <c r="B6104" s="66">
        <v>61.94</v>
      </c>
      <c r="C6104" s="66">
        <v>2</v>
      </c>
      <c r="D6104" s="66">
        <v>0.51400000000000001</v>
      </c>
      <c r="E6104" s="66">
        <v>2</v>
      </c>
    </row>
    <row r="6105" spans="1:5" ht="15">
      <c r="A6105" s="67">
        <v>26364</v>
      </c>
      <c r="B6105" s="66">
        <v>62.776000000000003</v>
      </c>
      <c r="C6105" s="66">
        <v>2</v>
      </c>
      <c r="D6105" s="66">
        <v>0.51600000000000001</v>
      </c>
      <c r="E6105" s="66">
        <v>2</v>
      </c>
    </row>
    <row r="6106" spans="1:5" ht="15">
      <c r="A6106" s="67">
        <v>26365</v>
      </c>
      <c r="B6106" s="66">
        <v>58.073999999999998</v>
      </c>
      <c r="C6106" s="66">
        <v>2</v>
      </c>
      <c r="D6106" s="66">
        <v>0.504</v>
      </c>
      <c r="E6106" s="66">
        <v>2</v>
      </c>
    </row>
    <row r="6107" spans="1:5" ht="15">
      <c r="A6107" s="67">
        <v>26366</v>
      </c>
      <c r="B6107" s="66">
        <v>54.82</v>
      </c>
      <c r="C6107" s="66">
        <v>2</v>
      </c>
      <c r="D6107" s="66">
        <v>0.495</v>
      </c>
      <c r="E6107" s="66">
        <v>2</v>
      </c>
    </row>
    <row r="6108" spans="1:5" ht="15">
      <c r="A6108" s="67">
        <v>26367</v>
      </c>
      <c r="B6108" s="66">
        <v>52.677</v>
      </c>
      <c r="C6108" s="66">
        <v>2</v>
      </c>
      <c r="D6108" s="66">
        <v>0.48899999999999999</v>
      </c>
      <c r="E6108" s="66">
        <v>2</v>
      </c>
    </row>
    <row r="6109" spans="1:5" ht="15">
      <c r="A6109" s="67">
        <v>26368</v>
      </c>
      <c r="B6109" s="66">
        <v>49.795000000000002</v>
      </c>
      <c r="C6109" s="66">
        <v>2</v>
      </c>
      <c r="D6109" s="66">
        <v>0.48099999999999998</v>
      </c>
      <c r="E6109" s="66">
        <v>2</v>
      </c>
    </row>
    <row r="6110" spans="1:5" ht="15">
      <c r="A6110" s="67">
        <v>26369</v>
      </c>
      <c r="B6110" s="66">
        <v>47.725000000000001</v>
      </c>
      <c r="C6110" s="66">
        <v>2</v>
      </c>
      <c r="D6110" s="66">
        <v>0.47499999999999998</v>
      </c>
      <c r="E6110" s="66">
        <v>2</v>
      </c>
    </row>
    <row r="6111" spans="1:5" ht="15">
      <c r="A6111" s="67">
        <v>26370</v>
      </c>
      <c r="B6111" s="66">
        <v>46.624000000000002</v>
      </c>
      <c r="C6111" s="66">
        <v>2</v>
      </c>
      <c r="D6111" s="66">
        <v>0.47199999999999998</v>
      </c>
      <c r="E6111" s="66">
        <v>2</v>
      </c>
    </row>
    <row r="6112" spans="1:5" ht="15">
      <c r="A6112" s="67">
        <v>26371</v>
      </c>
      <c r="B6112" s="66">
        <v>46.725000000000001</v>
      </c>
      <c r="C6112" s="66">
        <v>2</v>
      </c>
      <c r="D6112" s="66">
        <v>0.47199999999999998</v>
      </c>
      <c r="E6112" s="66">
        <v>2</v>
      </c>
    </row>
    <row r="6113" spans="1:5" ht="15">
      <c r="A6113" s="67">
        <v>26372</v>
      </c>
      <c r="B6113" s="66">
        <v>46.563000000000002</v>
      </c>
      <c r="C6113" s="66">
        <v>2</v>
      </c>
      <c r="D6113" s="66">
        <v>0.47199999999999998</v>
      </c>
      <c r="E6113" s="66">
        <v>2</v>
      </c>
    </row>
    <row r="6114" spans="1:5" ht="15">
      <c r="A6114" s="67">
        <v>26373</v>
      </c>
      <c r="B6114" s="66">
        <v>48.05</v>
      </c>
      <c r="C6114" s="66">
        <v>2</v>
      </c>
      <c r="D6114" s="66">
        <v>0.47599999999999998</v>
      </c>
      <c r="E6114" s="66">
        <v>2</v>
      </c>
    </row>
    <row r="6115" spans="1:5" ht="15">
      <c r="A6115" s="67">
        <v>26374</v>
      </c>
      <c r="B6115" s="66">
        <v>47.79</v>
      </c>
      <c r="C6115" s="66">
        <v>2</v>
      </c>
      <c r="D6115" s="66">
        <v>0.47499999999999998</v>
      </c>
      <c r="E6115" s="66">
        <v>2</v>
      </c>
    </row>
    <row r="6116" spans="1:5" ht="15">
      <c r="A6116" s="67">
        <v>26375</v>
      </c>
      <c r="B6116" s="66">
        <v>49.423000000000002</v>
      </c>
      <c r="C6116" s="66">
        <v>2</v>
      </c>
      <c r="D6116" s="66">
        <v>0.48</v>
      </c>
      <c r="E6116" s="66">
        <v>2</v>
      </c>
    </row>
    <row r="6117" spans="1:5" ht="15">
      <c r="A6117" s="67">
        <v>26376</v>
      </c>
      <c r="B6117" s="66">
        <v>51.350999999999999</v>
      </c>
      <c r="C6117" s="66">
        <v>2</v>
      </c>
      <c r="D6117" s="66">
        <v>0.48599999999999999</v>
      </c>
      <c r="E6117" s="66">
        <v>2</v>
      </c>
    </row>
    <row r="6118" spans="1:5" ht="15">
      <c r="A6118" s="67">
        <v>26377</v>
      </c>
      <c r="B6118" s="66">
        <v>53.395000000000003</v>
      </c>
      <c r="C6118" s="66">
        <v>2</v>
      </c>
      <c r="D6118" s="66">
        <v>0.49099999999999999</v>
      </c>
      <c r="E6118" s="66">
        <v>2</v>
      </c>
    </row>
    <row r="6119" spans="1:5" ht="15">
      <c r="A6119" s="67">
        <v>26378</v>
      </c>
      <c r="B6119" s="66">
        <v>51.497</v>
      </c>
      <c r="C6119" s="66">
        <v>2</v>
      </c>
      <c r="D6119" s="66">
        <v>0.48599999999999999</v>
      </c>
      <c r="E6119" s="66">
        <v>2</v>
      </c>
    </row>
    <row r="6120" spans="1:5" ht="15">
      <c r="A6120" s="67">
        <v>26379</v>
      </c>
      <c r="B6120" s="66">
        <v>48.322000000000003</v>
      </c>
      <c r="C6120" s="66">
        <v>2</v>
      </c>
      <c r="D6120" s="66">
        <v>0.47699999999999998</v>
      </c>
      <c r="E6120" s="66">
        <v>2</v>
      </c>
    </row>
    <row r="6121" spans="1:5" ht="15">
      <c r="A6121" s="67">
        <v>26380</v>
      </c>
      <c r="B6121" s="66">
        <v>48.795999999999999</v>
      </c>
      <c r="C6121" s="66">
        <v>2</v>
      </c>
      <c r="D6121" s="66">
        <v>0.47799999999999998</v>
      </c>
      <c r="E6121" s="66">
        <v>2</v>
      </c>
    </row>
    <row r="6122" spans="1:5" ht="15">
      <c r="A6122" s="67">
        <v>26381</v>
      </c>
      <c r="B6122" s="66">
        <v>48.183999999999997</v>
      </c>
      <c r="C6122" s="66">
        <v>2</v>
      </c>
      <c r="D6122" s="66">
        <v>0.47699999999999998</v>
      </c>
      <c r="E6122" s="66">
        <v>2</v>
      </c>
    </row>
    <row r="6123" spans="1:5" ht="15">
      <c r="A6123" s="67">
        <v>26382</v>
      </c>
      <c r="B6123" s="66">
        <v>48.564</v>
      </c>
      <c r="C6123" s="66">
        <v>2</v>
      </c>
      <c r="D6123" s="66">
        <v>0.47799999999999998</v>
      </c>
      <c r="E6123" s="66">
        <v>2</v>
      </c>
    </row>
    <row r="6124" spans="1:5" ht="15">
      <c r="A6124" s="67">
        <v>26383</v>
      </c>
      <c r="B6124" s="66">
        <v>49.607999999999997</v>
      </c>
      <c r="C6124" s="66">
        <v>2</v>
      </c>
      <c r="D6124" s="66">
        <v>0.48099999999999998</v>
      </c>
      <c r="E6124" s="66">
        <v>2</v>
      </c>
    </row>
    <row r="6125" spans="1:5" ht="15">
      <c r="A6125" s="67">
        <v>26384</v>
      </c>
      <c r="B6125" s="66">
        <v>48.402000000000001</v>
      </c>
      <c r="C6125" s="66">
        <v>2</v>
      </c>
      <c r="D6125" s="66">
        <v>0.47699999999999998</v>
      </c>
      <c r="E6125" s="66">
        <v>2</v>
      </c>
    </row>
    <row r="6126" spans="1:5" ht="15">
      <c r="A6126" s="67">
        <v>26385</v>
      </c>
      <c r="B6126" s="66">
        <v>45.542999999999999</v>
      </c>
      <c r="C6126" s="66">
        <v>2</v>
      </c>
      <c r="D6126" s="66">
        <v>0.46899999999999997</v>
      </c>
      <c r="E6126" s="66">
        <v>2</v>
      </c>
    </row>
    <row r="6127" spans="1:5" ht="15">
      <c r="A6127" s="67">
        <v>26386</v>
      </c>
      <c r="B6127" s="66">
        <v>44.262999999999998</v>
      </c>
      <c r="C6127" s="66">
        <v>2</v>
      </c>
      <c r="D6127" s="66">
        <v>0.46500000000000002</v>
      </c>
      <c r="E6127" s="66">
        <v>2</v>
      </c>
    </row>
    <row r="6128" spans="1:5" ht="15">
      <c r="A6128" s="67">
        <v>26387</v>
      </c>
      <c r="B6128" s="66">
        <v>42.054000000000002</v>
      </c>
      <c r="C6128" s="66">
        <v>2</v>
      </c>
      <c r="D6128" s="66">
        <v>0.45800000000000002</v>
      </c>
      <c r="E6128" s="66">
        <v>2</v>
      </c>
    </row>
    <row r="6129" spans="1:5" ht="15">
      <c r="A6129" s="67">
        <v>26388</v>
      </c>
      <c r="B6129" s="66">
        <v>41.744999999999997</v>
      </c>
      <c r="C6129" s="66">
        <v>2</v>
      </c>
      <c r="D6129" s="66">
        <v>0.45700000000000002</v>
      </c>
      <c r="E6129" s="66">
        <v>2</v>
      </c>
    </row>
    <row r="6130" spans="1:5" ht="15">
      <c r="A6130" s="67">
        <v>26389</v>
      </c>
      <c r="B6130" s="66">
        <v>42.978999999999999</v>
      </c>
      <c r="C6130" s="66">
        <v>2</v>
      </c>
      <c r="D6130" s="66">
        <v>0.46100000000000002</v>
      </c>
      <c r="E6130" s="66">
        <v>2</v>
      </c>
    </row>
    <row r="6131" spans="1:5" ht="15">
      <c r="A6131" s="67">
        <v>26390</v>
      </c>
      <c r="B6131" s="66">
        <v>43.703000000000003</v>
      </c>
      <c r="C6131" s="66">
        <v>2</v>
      </c>
      <c r="D6131" s="66">
        <v>0.46300000000000002</v>
      </c>
      <c r="E6131" s="66">
        <v>2</v>
      </c>
    </row>
    <row r="6132" spans="1:5" ht="15">
      <c r="A6132" s="67">
        <v>26391</v>
      </c>
      <c r="B6132" s="66">
        <v>42.877000000000002</v>
      </c>
      <c r="C6132" s="66">
        <v>2</v>
      </c>
      <c r="D6132" s="66">
        <v>0.46100000000000002</v>
      </c>
      <c r="E6132" s="66">
        <v>2</v>
      </c>
    </row>
    <row r="6133" spans="1:5" ht="15">
      <c r="A6133" s="67">
        <v>26392</v>
      </c>
      <c r="B6133" s="66">
        <v>44.811999999999998</v>
      </c>
      <c r="C6133" s="66">
        <v>2</v>
      </c>
      <c r="D6133" s="66">
        <v>0.46700000000000003</v>
      </c>
      <c r="E6133" s="66">
        <v>2</v>
      </c>
    </row>
    <row r="6134" spans="1:5" ht="15">
      <c r="A6134" s="67">
        <v>26393</v>
      </c>
      <c r="B6134" s="66">
        <v>45.395000000000003</v>
      </c>
      <c r="C6134" s="66">
        <v>2</v>
      </c>
      <c r="D6134" s="66">
        <v>0.46800000000000003</v>
      </c>
      <c r="E6134" s="66">
        <v>2</v>
      </c>
    </row>
    <row r="6135" spans="1:5" ht="15">
      <c r="A6135" s="67">
        <v>26394</v>
      </c>
      <c r="B6135" s="66">
        <v>47.118000000000002</v>
      </c>
      <c r="C6135" s="66">
        <v>2</v>
      </c>
      <c r="D6135" s="66">
        <v>0.47299999999999998</v>
      </c>
      <c r="E6135" s="66">
        <v>2</v>
      </c>
    </row>
    <row r="6136" spans="1:5" ht="15">
      <c r="A6136" s="67">
        <v>26395</v>
      </c>
      <c r="B6136" s="66">
        <v>49.183999999999997</v>
      </c>
      <c r="C6136" s="66">
        <v>2</v>
      </c>
      <c r="D6136" s="66">
        <v>0.47899999999999998</v>
      </c>
      <c r="E6136" s="66">
        <v>2</v>
      </c>
    </row>
    <row r="6137" spans="1:5" ht="15">
      <c r="A6137" s="67">
        <v>26396</v>
      </c>
      <c r="B6137" s="66">
        <v>51.116</v>
      </c>
      <c r="C6137" s="66">
        <v>2</v>
      </c>
      <c r="D6137" s="66">
        <v>0.48499999999999999</v>
      </c>
      <c r="E6137" s="66">
        <v>2</v>
      </c>
    </row>
    <row r="6138" spans="1:5" ht="15">
      <c r="A6138" s="67">
        <v>26397</v>
      </c>
      <c r="B6138" s="66">
        <v>51.514000000000003</v>
      </c>
      <c r="C6138" s="66">
        <v>2</v>
      </c>
      <c r="D6138" s="66">
        <v>0.48599999999999999</v>
      </c>
      <c r="E6138" s="66">
        <v>2</v>
      </c>
    </row>
    <row r="6139" spans="1:5" ht="15">
      <c r="A6139" s="67">
        <v>26398</v>
      </c>
      <c r="B6139" s="66">
        <v>53.914999999999999</v>
      </c>
      <c r="C6139" s="66">
        <v>2</v>
      </c>
      <c r="D6139" s="66">
        <v>0.49299999999999999</v>
      </c>
      <c r="E6139" s="66">
        <v>2</v>
      </c>
    </row>
    <row r="6140" spans="1:5" ht="15">
      <c r="A6140" s="67">
        <v>26399</v>
      </c>
      <c r="B6140" s="66">
        <v>62.127000000000002</v>
      </c>
      <c r="C6140" s="66">
        <v>2</v>
      </c>
      <c r="D6140" s="66">
        <v>0.51400000000000001</v>
      </c>
      <c r="E6140" s="66">
        <v>2</v>
      </c>
    </row>
    <row r="6141" spans="1:5" ht="15">
      <c r="A6141" s="67">
        <v>26400</v>
      </c>
      <c r="B6141" s="66">
        <v>80.02</v>
      </c>
      <c r="C6141" s="66">
        <v>2</v>
      </c>
      <c r="D6141" s="66">
        <v>0.55700000000000005</v>
      </c>
      <c r="E6141" s="66">
        <v>2</v>
      </c>
    </row>
    <row r="6142" spans="1:5" ht="15">
      <c r="A6142" s="67">
        <v>26401</v>
      </c>
      <c r="B6142" s="66">
        <v>144.03100000000001</v>
      </c>
      <c r="C6142" s="66">
        <v>2</v>
      </c>
      <c r="D6142" s="66">
        <v>0.67900000000000005</v>
      </c>
      <c r="E6142" s="66">
        <v>2</v>
      </c>
    </row>
    <row r="6143" spans="1:5" ht="15">
      <c r="A6143" s="67">
        <v>26402</v>
      </c>
      <c r="B6143" s="66">
        <v>114.568</v>
      </c>
      <c r="C6143" s="66">
        <v>2</v>
      </c>
      <c r="D6143" s="66">
        <v>0.626</v>
      </c>
      <c r="E6143" s="66">
        <v>2</v>
      </c>
    </row>
    <row r="6144" spans="1:5" ht="15">
      <c r="A6144" s="67">
        <v>26403</v>
      </c>
      <c r="B6144" s="66">
        <v>88.397000000000006</v>
      </c>
      <c r="C6144" s="66">
        <v>2</v>
      </c>
      <c r="D6144" s="66">
        <v>0.57499999999999996</v>
      </c>
      <c r="E6144" s="66">
        <v>2</v>
      </c>
    </row>
    <row r="6145" spans="1:5" ht="15">
      <c r="A6145" s="67">
        <v>26404</v>
      </c>
      <c r="B6145" s="66">
        <v>75.921999999999997</v>
      </c>
      <c r="C6145" s="66">
        <v>2</v>
      </c>
      <c r="D6145" s="66">
        <v>0.54900000000000004</v>
      </c>
      <c r="E6145" s="66">
        <v>2</v>
      </c>
    </row>
    <row r="6146" spans="1:5" ht="15">
      <c r="A6146" s="67">
        <v>26405</v>
      </c>
      <c r="B6146" s="66">
        <v>72.465999999999994</v>
      </c>
      <c r="C6146" s="66">
        <v>2</v>
      </c>
      <c r="D6146" s="66">
        <v>0.54100000000000004</v>
      </c>
      <c r="E6146" s="66">
        <v>2</v>
      </c>
    </row>
    <row r="6147" spans="1:5" ht="15">
      <c r="A6147" s="67">
        <v>26406</v>
      </c>
      <c r="B6147" s="66">
        <v>71.674000000000007</v>
      </c>
      <c r="C6147" s="66">
        <v>2</v>
      </c>
      <c r="D6147" s="66">
        <v>0.53900000000000003</v>
      </c>
      <c r="E6147" s="66">
        <v>2</v>
      </c>
    </row>
    <row r="6148" spans="1:5" ht="15">
      <c r="A6148" s="67">
        <v>26407</v>
      </c>
      <c r="B6148" s="66">
        <v>70.125</v>
      </c>
      <c r="C6148" s="66">
        <v>2</v>
      </c>
      <c r="D6148" s="66">
        <v>0.53500000000000003</v>
      </c>
      <c r="E6148" s="66">
        <v>2</v>
      </c>
    </row>
    <row r="6149" spans="1:5" ht="15">
      <c r="A6149" s="67">
        <v>26408</v>
      </c>
      <c r="B6149" s="66">
        <v>68.284000000000006</v>
      </c>
      <c r="C6149" s="66">
        <v>2</v>
      </c>
      <c r="D6149" s="66">
        <v>0.53</v>
      </c>
      <c r="E6149" s="66">
        <v>2</v>
      </c>
    </row>
    <row r="6150" spans="1:5" ht="15">
      <c r="A6150" s="67">
        <v>26409</v>
      </c>
      <c r="B6150" s="66">
        <v>64.971999999999994</v>
      </c>
      <c r="C6150" s="66">
        <v>2</v>
      </c>
      <c r="D6150" s="66">
        <v>0.52200000000000002</v>
      </c>
      <c r="E6150" s="66">
        <v>2</v>
      </c>
    </row>
    <row r="6151" spans="1:5" ht="15">
      <c r="A6151" s="67">
        <v>26410</v>
      </c>
      <c r="B6151" s="66">
        <v>63.645000000000003</v>
      </c>
      <c r="C6151" s="66">
        <v>2</v>
      </c>
      <c r="D6151" s="66">
        <v>0.51800000000000002</v>
      </c>
      <c r="E6151" s="66">
        <v>2</v>
      </c>
    </row>
    <row r="6152" spans="1:5" ht="15">
      <c r="A6152" s="67">
        <v>26411</v>
      </c>
      <c r="B6152" s="66">
        <v>61.731000000000002</v>
      </c>
      <c r="C6152" s="66">
        <v>2</v>
      </c>
      <c r="D6152" s="66">
        <v>0.51300000000000001</v>
      </c>
      <c r="E6152" s="66">
        <v>2</v>
      </c>
    </row>
    <row r="6153" spans="1:5" ht="15">
      <c r="A6153" s="67">
        <v>26412</v>
      </c>
      <c r="B6153" s="66">
        <v>61.091999999999999</v>
      </c>
      <c r="C6153" s="66">
        <v>2</v>
      </c>
      <c r="D6153" s="66">
        <v>0.51200000000000001</v>
      </c>
      <c r="E6153" s="66">
        <v>2</v>
      </c>
    </row>
    <row r="6154" spans="1:5" ht="15">
      <c r="A6154" s="67">
        <v>26413</v>
      </c>
      <c r="B6154" s="66">
        <v>77.578999999999994</v>
      </c>
      <c r="C6154" s="66">
        <v>2</v>
      </c>
      <c r="D6154" s="66">
        <v>0.55100000000000005</v>
      </c>
      <c r="E6154" s="66">
        <v>2</v>
      </c>
    </row>
    <row r="6155" spans="1:5" ht="15">
      <c r="A6155" s="67">
        <v>26414</v>
      </c>
      <c r="B6155" s="66">
        <v>210.59899999999999</v>
      </c>
      <c r="C6155" s="66">
        <v>2</v>
      </c>
      <c r="D6155" s="66">
        <v>0.77600000000000002</v>
      </c>
      <c r="E6155" s="66">
        <v>2</v>
      </c>
    </row>
    <row r="6156" spans="1:5" ht="15">
      <c r="A6156" s="67">
        <v>26415</v>
      </c>
      <c r="B6156" s="66">
        <v>390.16</v>
      </c>
      <c r="C6156" s="66">
        <v>2</v>
      </c>
      <c r="D6156" s="66">
        <v>1.0329999999999999</v>
      </c>
      <c r="E6156" s="66">
        <v>2</v>
      </c>
    </row>
    <row r="6157" spans="1:5" ht="15">
      <c r="A6157" s="67">
        <v>26416</v>
      </c>
      <c r="B6157" s="66">
        <v>222.38499999999999</v>
      </c>
      <c r="C6157" s="66">
        <v>2</v>
      </c>
      <c r="D6157" s="66">
        <v>0.80200000000000005</v>
      </c>
      <c r="E6157" s="66">
        <v>2</v>
      </c>
    </row>
    <row r="6158" spans="1:5" ht="15">
      <c r="A6158" s="67">
        <v>26417</v>
      </c>
      <c r="B6158" s="66">
        <v>142.01900000000001</v>
      </c>
      <c r="C6158" s="66">
        <v>2</v>
      </c>
      <c r="D6158" s="66">
        <v>0.67500000000000004</v>
      </c>
      <c r="E6158" s="66">
        <v>2</v>
      </c>
    </row>
    <row r="6159" spans="1:5" ht="15">
      <c r="A6159" s="67">
        <v>26418</v>
      </c>
      <c r="B6159" s="66">
        <v>110.145</v>
      </c>
      <c r="C6159" s="66">
        <v>2</v>
      </c>
      <c r="D6159" s="66">
        <v>0.61799999999999999</v>
      </c>
      <c r="E6159" s="66">
        <v>2</v>
      </c>
    </row>
    <row r="6160" spans="1:5" ht="15">
      <c r="A6160" s="67">
        <v>26419</v>
      </c>
      <c r="B6160" s="66">
        <v>95.991</v>
      </c>
      <c r="C6160" s="66">
        <v>2</v>
      </c>
      <c r="D6160" s="66">
        <v>0.59099999999999997</v>
      </c>
      <c r="E6160" s="66">
        <v>2</v>
      </c>
    </row>
    <row r="6161" spans="1:5" ht="15">
      <c r="A6161" s="67">
        <v>26420</v>
      </c>
      <c r="B6161" s="66">
        <v>88.872</v>
      </c>
      <c r="C6161" s="66">
        <v>2</v>
      </c>
      <c r="D6161" s="66">
        <v>0.57599999999999996</v>
      </c>
      <c r="E6161" s="66">
        <v>2</v>
      </c>
    </row>
    <row r="6162" spans="1:5" ht="15">
      <c r="A6162" s="67">
        <v>26421</v>
      </c>
      <c r="B6162" s="66">
        <v>82.551000000000002</v>
      </c>
      <c r="C6162" s="66">
        <v>2</v>
      </c>
      <c r="D6162" s="66">
        <v>0.56299999999999994</v>
      </c>
      <c r="E6162" s="66">
        <v>2</v>
      </c>
    </row>
    <row r="6163" spans="1:5" ht="15">
      <c r="A6163" s="67">
        <v>26422</v>
      </c>
      <c r="B6163" s="66">
        <v>77.236000000000004</v>
      </c>
      <c r="C6163" s="66">
        <v>2</v>
      </c>
      <c r="D6163" s="66">
        <v>0.55200000000000005</v>
      </c>
      <c r="E6163" s="66">
        <v>2</v>
      </c>
    </row>
    <row r="6164" spans="1:5" ht="15">
      <c r="A6164" s="67">
        <v>26423</v>
      </c>
      <c r="B6164" s="66">
        <v>72.391999999999996</v>
      </c>
      <c r="C6164" s="66">
        <v>2</v>
      </c>
      <c r="D6164" s="66">
        <v>0.54100000000000004</v>
      </c>
      <c r="E6164" s="66">
        <v>2</v>
      </c>
    </row>
    <row r="6165" spans="1:5" ht="15">
      <c r="A6165" s="67">
        <v>26424</v>
      </c>
      <c r="B6165" s="66">
        <v>67.921000000000006</v>
      </c>
      <c r="C6165" s="66">
        <v>2</v>
      </c>
      <c r="D6165" s="66">
        <v>0.52900000000000003</v>
      </c>
      <c r="E6165" s="66">
        <v>2</v>
      </c>
    </row>
    <row r="6166" spans="1:5" ht="15">
      <c r="A6166" s="67">
        <v>26425</v>
      </c>
      <c r="B6166" s="66">
        <v>66.024000000000001</v>
      </c>
      <c r="C6166" s="66">
        <v>2</v>
      </c>
      <c r="D6166" s="66">
        <v>0.52400000000000002</v>
      </c>
      <c r="E6166" s="66">
        <v>2</v>
      </c>
    </row>
    <row r="6167" spans="1:5" ht="15">
      <c r="A6167" s="67">
        <v>26426</v>
      </c>
      <c r="B6167" s="66">
        <v>64.552999999999997</v>
      </c>
      <c r="C6167" s="66">
        <v>2</v>
      </c>
      <c r="D6167" s="66">
        <v>0.52100000000000002</v>
      </c>
      <c r="E6167" s="66">
        <v>2</v>
      </c>
    </row>
    <row r="6168" spans="1:5" ht="15">
      <c r="A6168" s="67">
        <v>26427</v>
      </c>
      <c r="B6168" s="66">
        <v>62.341000000000001</v>
      </c>
      <c r="C6168" s="66">
        <v>2</v>
      </c>
      <c r="D6168" s="66">
        <v>0.51500000000000001</v>
      </c>
      <c r="E6168" s="66">
        <v>2</v>
      </c>
    </row>
    <row r="6169" spans="1:5" ht="15">
      <c r="A6169" s="67">
        <v>26428</v>
      </c>
      <c r="B6169" s="66">
        <v>62.530999999999999</v>
      </c>
      <c r="C6169" s="66">
        <v>2</v>
      </c>
      <c r="D6169" s="66">
        <v>0.51500000000000001</v>
      </c>
      <c r="E6169" s="66">
        <v>2</v>
      </c>
    </row>
    <row r="6170" spans="1:5" ht="15">
      <c r="A6170" s="67">
        <v>26429</v>
      </c>
      <c r="B6170" s="66">
        <v>63.838000000000001</v>
      </c>
      <c r="C6170" s="66">
        <v>2</v>
      </c>
      <c r="D6170" s="66">
        <v>0.51900000000000002</v>
      </c>
      <c r="E6170" s="66">
        <v>2</v>
      </c>
    </row>
    <row r="6171" spans="1:5" ht="15">
      <c r="A6171" s="67">
        <v>26430</v>
      </c>
      <c r="B6171" s="66">
        <v>69.378</v>
      </c>
      <c r="C6171" s="66">
        <v>2</v>
      </c>
      <c r="D6171" s="66">
        <v>0.53300000000000003</v>
      </c>
      <c r="E6171" s="66">
        <v>2</v>
      </c>
    </row>
    <row r="6172" spans="1:5" ht="15">
      <c r="A6172" s="67">
        <v>26431</v>
      </c>
      <c r="B6172" s="66">
        <v>72.724999999999994</v>
      </c>
      <c r="C6172" s="66">
        <v>2</v>
      </c>
      <c r="D6172" s="66">
        <v>0.54100000000000004</v>
      </c>
      <c r="E6172" s="66">
        <v>2</v>
      </c>
    </row>
    <row r="6173" spans="1:5" ht="15">
      <c r="A6173" s="67">
        <v>26432</v>
      </c>
      <c r="B6173" s="66">
        <v>72.084000000000003</v>
      </c>
      <c r="C6173" s="66">
        <v>2</v>
      </c>
      <c r="D6173" s="66">
        <v>0.54</v>
      </c>
      <c r="E6173" s="66">
        <v>2</v>
      </c>
    </row>
    <row r="6174" spans="1:5" ht="15">
      <c r="A6174" s="67">
        <v>26433</v>
      </c>
      <c r="B6174" s="66">
        <v>72.254999999999995</v>
      </c>
      <c r="C6174" s="66">
        <v>2</v>
      </c>
      <c r="D6174" s="66">
        <v>0.54</v>
      </c>
      <c r="E6174" s="66">
        <v>2</v>
      </c>
    </row>
    <row r="6175" spans="1:5" ht="15">
      <c r="A6175" s="67">
        <v>26434</v>
      </c>
      <c r="B6175" s="66">
        <v>74.444999999999993</v>
      </c>
      <c r="C6175" s="66">
        <v>2</v>
      </c>
      <c r="D6175" s="66">
        <v>0.54600000000000004</v>
      </c>
      <c r="E6175" s="66">
        <v>2</v>
      </c>
    </row>
    <row r="6176" spans="1:5" ht="15">
      <c r="A6176" s="67">
        <v>26435</v>
      </c>
      <c r="B6176" s="66">
        <v>74.180000000000007</v>
      </c>
      <c r="C6176" s="66">
        <v>2</v>
      </c>
      <c r="D6176" s="66">
        <v>0.54500000000000004</v>
      </c>
      <c r="E6176" s="66">
        <v>2</v>
      </c>
    </row>
    <row r="6177" spans="1:5" ht="15">
      <c r="A6177" s="67">
        <v>26436</v>
      </c>
      <c r="B6177" s="66">
        <v>75.042000000000002</v>
      </c>
      <c r="C6177" s="66">
        <v>2</v>
      </c>
      <c r="D6177" s="66">
        <v>0.54700000000000004</v>
      </c>
      <c r="E6177" s="66">
        <v>2</v>
      </c>
    </row>
    <row r="6178" spans="1:5" ht="15">
      <c r="A6178" s="67">
        <v>26437</v>
      </c>
      <c r="B6178" s="66">
        <v>105.527</v>
      </c>
      <c r="C6178" s="66">
        <v>2</v>
      </c>
      <c r="D6178" s="66">
        <v>0.60799999999999998</v>
      </c>
      <c r="E6178" s="66">
        <v>2</v>
      </c>
    </row>
    <row r="6179" spans="1:5" ht="15">
      <c r="A6179" s="67">
        <v>26438</v>
      </c>
      <c r="B6179" s="66">
        <v>287.63799999999998</v>
      </c>
      <c r="C6179" s="66">
        <v>2</v>
      </c>
      <c r="D6179" s="66">
        <v>0.89400000000000002</v>
      </c>
      <c r="E6179" s="66">
        <v>2</v>
      </c>
    </row>
    <row r="6180" spans="1:5" ht="15">
      <c r="A6180" s="67">
        <v>26439</v>
      </c>
      <c r="B6180" s="66">
        <v>537.77800000000002</v>
      </c>
      <c r="C6180" s="66">
        <v>2</v>
      </c>
      <c r="D6180" s="66">
        <v>1.23</v>
      </c>
      <c r="E6180" s="66">
        <v>2</v>
      </c>
    </row>
    <row r="6181" spans="1:5" ht="15">
      <c r="A6181" s="67">
        <v>26440</v>
      </c>
      <c r="B6181" s="66">
        <v>696.23599999999999</v>
      </c>
      <c r="C6181" s="66">
        <v>2</v>
      </c>
      <c r="D6181" s="66">
        <v>1.4390000000000001</v>
      </c>
      <c r="E6181" s="66">
        <v>2</v>
      </c>
    </row>
    <row r="6182" spans="1:5" ht="15">
      <c r="A6182" s="67">
        <v>26441</v>
      </c>
      <c r="B6182" s="66">
        <v>464.89</v>
      </c>
      <c r="C6182" s="66">
        <v>2</v>
      </c>
      <c r="D6182" s="66">
        <v>1.1279999999999999</v>
      </c>
      <c r="E6182" s="66">
        <v>2</v>
      </c>
    </row>
    <row r="6183" spans="1:5" ht="15">
      <c r="A6183" s="67">
        <v>26442</v>
      </c>
      <c r="B6183" s="66">
        <v>369.56799999999998</v>
      </c>
      <c r="C6183" s="66">
        <v>2</v>
      </c>
      <c r="D6183" s="66">
        <v>1.0069999999999999</v>
      </c>
      <c r="E6183" s="66">
        <v>2</v>
      </c>
    </row>
    <row r="6184" spans="1:5" ht="15">
      <c r="A6184" s="67">
        <v>26443</v>
      </c>
      <c r="B6184" s="66">
        <v>263.666</v>
      </c>
      <c r="C6184" s="66">
        <v>2</v>
      </c>
      <c r="D6184" s="66">
        <v>0.86199999999999999</v>
      </c>
      <c r="E6184" s="66">
        <v>2</v>
      </c>
    </row>
    <row r="6185" spans="1:5" ht="15">
      <c r="A6185" s="67">
        <v>26444</v>
      </c>
      <c r="B6185" s="66">
        <v>191.66</v>
      </c>
      <c r="C6185" s="66">
        <v>2</v>
      </c>
      <c r="D6185" s="66">
        <v>0.75600000000000001</v>
      </c>
      <c r="E6185" s="66">
        <v>2</v>
      </c>
    </row>
    <row r="6186" spans="1:5" ht="15">
      <c r="A6186" s="67">
        <v>26445</v>
      </c>
      <c r="B6186" s="66">
        <v>159.488</v>
      </c>
      <c r="C6186" s="66">
        <v>2</v>
      </c>
      <c r="D6186" s="66">
        <v>0.70499999999999996</v>
      </c>
      <c r="E6186" s="66">
        <v>2</v>
      </c>
    </row>
    <row r="6187" spans="1:5" ht="15">
      <c r="A6187" s="67">
        <v>26446</v>
      </c>
      <c r="B6187" s="66">
        <v>137.065</v>
      </c>
      <c r="C6187" s="66">
        <v>2</v>
      </c>
      <c r="D6187" s="66">
        <v>0.66700000000000004</v>
      </c>
      <c r="E6187" s="66">
        <v>2</v>
      </c>
    </row>
    <row r="6188" spans="1:5" ht="15">
      <c r="A6188" s="67">
        <v>26447</v>
      </c>
      <c r="B6188" s="66">
        <v>124.462</v>
      </c>
      <c r="C6188" s="66">
        <v>2</v>
      </c>
      <c r="D6188" s="66">
        <v>0.64400000000000002</v>
      </c>
      <c r="E6188" s="66">
        <v>2</v>
      </c>
    </row>
    <row r="6189" spans="1:5" ht="15">
      <c r="A6189" s="67">
        <v>26448</v>
      </c>
      <c r="B6189" s="66">
        <v>118.483</v>
      </c>
      <c r="C6189" s="66">
        <v>2</v>
      </c>
      <c r="D6189" s="66">
        <v>0.63300000000000001</v>
      </c>
      <c r="E6189" s="66">
        <v>2</v>
      </c>
    </row>
    <row r="6190" spans="1:5" ht="15">
      <c r="A6190" s="67">
        <v>26449</v>
      </c>
      <c r="B6190" s="66">
        <v>112.554</v>
      </c>
      <c r="C6190" s="66">
        <v>2</v>
      </c>
      <c r="D6190" s="66">
        <v>0.623</v>
      </c>
      <c r="E6190" s="66">
        <v>2</v>
      </c>
    </row>
    <row r="6191" spans="1:5" ht="15">
      <c r="A6191" s="67">
        <v>26450</v>
      </c>
      <c r="B6191" s="66">
        <v>106.143</v>
      </c>
      <c r="C6191" s="66">
        <v>2</v>
      </c>
      <c r="D6191" s="66">
        <v>0.61199999999999999</v>
      </c>
      <c r="E6191" s="66">
        <v>2</v>
      </c>
    </row>
    <row r="6192" spans="1:5" ht="15">
      <c r="A6192" s="67">
        <v>26451</v>
      </c>
      <c r="B6192" s="66">
        <v>103.54600000000001</v>
      </c>
      <c r="C6192" s="66">
        <v>2</v>
      </c>
      <c r="D6192" s="66">
        <v>0.60599999999999998</v>
      </c>
      <c r="E6192" s="66">
        <v>2</v>
      </c>
    </row>
    <row r="6193" spans="1:5" ht="15">
      <c r="A6193" s="67">
        <v>26452</v>
      </c>
      <c r="B6193" s="66">
        <v>102.777</v>
      </c>
      <c r="C6193" s="66">
        <v>2</v>
      </c>
      <c r="D6193" s="66">
        <v>0.60499999999999998</v>
      </c>
      <c r="E6193" s="66">
        <v>2</v>
      </c>
    </row>
    <row r="6194" spans="1:5" ht="15">
      <c r="A6194" s="67">
        <v>26453</v>
      </c>
      <c r="B6194" s="66">
        <v>98.093999999999994</v>
      </c>
      <c r="C6194" s="66">
        <v>2</v>
      </c>
      <c r="D6194" s="66">
        <v>0.59499999999999997</v>
      </c>
      <c r="E6194" s="66">
        <v>2</v>
      </c>
    </row>
    <row r="6195" spans="1:5" ht="15">
      <c r="A6195" s="67">
        <v>26454</v>
      </c>
      <c r="B6195" s="66">
        <v>97.712000000000003</v>
      </c>
      <c r="C6195" s="66">
        <v>2</v>
      </c>
      <c r="D6195" s="66">
        <v>0.59399999999999997</v>
      </c>
      <c r="E6195" s="66">
        <v>2</v>
      </c>
    </row>
    <row r="6196" spans="1:5" ht="15">
      <c r="A6196" s="67">
        <v>26455</v>
      </c>
      <c r="B6196" s="66">
        <v>89.953000000000003</v>
      </c>
      <c r="C6196" s="66">
        <v>2</v>
      </c>
      <c r="D6196" s="66">
        <v>0.57799999999999996</v>
      </c>
      <c r="E6196" s="66">
        <v>2</v>
      </c>
    </row>
    <row r="6197" spans="1:5" ht="15">
      <c r="A6197" s="67">
        <v>26456</v>
      </c>
      <c r="B6197" s="66">
        <v>87.951999999999998</v>
      </c>
      <c r="C6197" s="66">
        <v>2</v>
      </c>
      <c r="D6197" s="66">
        <v>0.57399999999999995</v>
      </c>
      <c r="E6197" s="66">
        <v>2</v>
      </c>
    </row>
    <row r="6198" spans="1:5" ht="15">
      <c r="A6198" s="67">
        <v>26457</v>
      </c>
      <c r="B6198" s="66">
        <v>88.069000000000003</v>
      </c>
      <c r="C6198" s="66">
        <v>2</v>
      </c>
      <c r="D6198" s="66">
        <v>0.57399999999999995</v>
      </c>
      <c r="E6198" s="66">
        <v>2</v>
      </c>
    </row>
    <row r="6199" spans="1:5" ht="15">
      <c r="A6199" s="67">
        <v>26458</v>
      </c>
      <c r="B6199" s="66">
        <v>84.76</v>
      </c>
      <c r="C6199" s="66">
        <v>2</v>
      </c>
      <c r="D6199" s="66">
        <v>0.56799999999999995</v>
      </c>
      <c r="E6199" s="66">
        <v>2</v>
      </c>
    </row>
    <row r="6200" spans="1:5" ht="15">
      <c r="A6200" s="67">
        <v>26459</v>
      </c>
      <c r="B6200" s="66">
        <v>81.727000000000004</v>
      </c>
      <c r="C6200" s="66">
        <v>2</v>
      </c>
      <c r="D6200" s="66">
        <v>0.56100000000000005</v>
      </c>
      <c r="E6200" s="66">
        <v>2</v>
      </c>
    </row>
    <row r="6201" spans="1:5" ht="15">
      <c r="A6201" s="67">
        <v>26460</v>
      </c>
      <c r="B6201" s="66">
        <v>80.906999999999996</v>
      </c>
      <c r="C6201" s="66">
        <v>2</v>
      </c>
      <c r="D6201" s="66">
        <v>0.56000000000000005</v>
      </c>
      <c r="E6201" s="66">
        <v>2</v>
      </c>
    </row>
    <row r="6202" spans="1:5" ht="15">
      <c r="A6202" s="67">
        <v>26461</v>
      </c>
      <c r="B6202" s="66">
        <v>80.317999999999998</v>
      </c>
      <c r="C6202" s="66">
        <v>2</v>
      </c>
      <c r="D6202" s="66">
        <v>0.55900000000000005</v>
      </c>
      <c r="E6202" s="66">
        <v>2</v>
      </c>
    </row>
    <row r="6203" spans="1:5" ht="15">
      <c r="A6203" s="67">
        <v>26462</v>
      </c>
      <c r="B6203" s="66">
        <v>78.649000000000001</v>
      </c>
      <c r="C6203" s="66">
        <v>2</v>
      </c>
      <c r="D6203" s="66">
        <v>0.55500000000000005</v>
      </c>
      <c r="E6203" s="66">
        <v>2</v>
      </c>
    </row>
    <row r="6204" spans="1:5" ht="15">
      <c r="A6204" s="67">
        <v>26463</v>
      </c>
      <c r="B6204" s="66">
        <v>81.239999999999995</v>
      </c>
      <c r="C6204" s="66">
        <v>2</v>
      </c>
      <c r="D6204" s="66">
        <v>0.56000000000000005</v>
      </c>
      <c r="E6204" s="66">
        <v>2</v>
      </c>
    </row>
    <row r="6205" spans="1:5" ht="15">
      <c r="A6205" s="67">
        <v>26464</v>
      </c>
      <c r="B6205" s="66">
        <v>83.372</v>
      </c>
      <c r="C6205" s="66">
        <v>2</v>
      </c>
      <c r="D6205" s="66">
        <v>0.56499999999999995</v>
      </c>
      <c r="E6205" s="66">
        <v>2</v>
      </c>
    </row>
    <row r="6206" spans="1:5" ht="15">
      <c r="A6206" s="67">
        <v>26465</v>
      </c>
      <c r="B6206" s="66">
        <v>85.617999999999995</v>
      </c>
      <c r="C6206" s="66">
        <v>2</v>
      </c>
      <c r="D6206" s="66">
        <v>0.56899999999999995</v>
      </c>
      <c r="E6206" s="66">
        <v>2</v>
      </c>
    </row>
    <row r="6207" spans="1:5" ht="15">
      <c r="A6207" s="67">
        <v>26466</v>
      </c>
      <c r="B6207" s="66">
        <v>86.573999999999998</v>
      </c>
      <c r="C6207" s="66">
        <v>2</v>
      </c>
      <c r="D6207" s="66">
        <v>0.57099999999999995</v>
      </c>
      <c r="E6207" s="66">
        <v>2</v>
      </c>
    </row>
    <row r="6208" spans="1:5" ht="15">
      <c r="A6208" s="67">
        <v>26467</v>
      </c>
      <c r="B6208" s="66">
        <v>84.686999999999998</v>
      </c>
      <c r="C6208" s="66">
        <v>2</v>
      </c>
      <c r="D6208" s="66">
        <v>0.56699999999999995</v>
      </c>
      <c r="E6208" s="66">
        <v>2</v>
      </c>
    </row>
    <row r="6209" spans="1:5" ht="15">
      <c r="A6209" s="67">
        <v>26468</v>
      </c>
      <c r="B6209" s="66">
        <v>82.88</v>
      </c>
      <c r="C6209" s="66">
        <v>2</v>
      </c>
      <c r="D6209" s="66">
        <v>0.56399999999999995</v>
      </c>
      <c r="E6209" s="66">
        <v>2</v>
      </c>
    </row>
    <row r="6210" spans="1:5" ht="15">
      <c r="A6210" s="67">
        <v>26469</v>
      </c>
      <c r="B6210" s="66">
        <v>81.790999999999997</v>
      </c>
      <c r="C6210" s="66">
        <v>2</v>
      </c>
      <c r="D6210" s="66">
        <v>0.56200000000000006</v>
      </c>
      <c r="E6210" s="66">
        <v>2</v>
      </c>
    </row>
    <row r="6211" spans="1:5" ht="15">
      <c r="A6211" s="67">
        <v>26470</v>
      </c>
      <c r="B6211" s="66">
        <v>81.305000000000007</v>
      </c>
      <c r="C6211" s="66">
        <v>2</v>
      </c>
      <c r="D6211" s="66">
        <v>0.56100000000000005</v>
      </c>
      <c r="E6211" s="66">
        <v>2</v>
      </c>
    </row>
    <row r="6212" spans="1:5" ht="15">
      <c r="A6212" s="67">
        <v>26471</v>
      </c>
      <c r="B6212" s="66">
        <v>84.111000000000004</v>
      </c>
      <c r="C6212" s="66">
        <v>2</v>
      </c>
      <c r="D6212" s="66">
        <v>0.56599999999999995</v>
      </c>
      <c r="E6212" s="66">
        <v>2</v>
      </c>
    </row>
    <row r="6213" spans="1:5" ht="15">
      <c r="A6213" s="67">
        <v>26472</v>
      </c>
      <c r="B6213" s="66">
        <v>91.445999999999998</v>
      </c>
      <c r="C6213" s="66">
        <v>2</v>
      </c>
      <c r="D6213" s="66">
        <v>0.58099999999999996</v>
      </c>
      <c r="E6213" s="66">
        <v>2</v>
      </c>
    </row>
    <row r="6214" spans="1:5" ht="15">
      <c r="A6214" s="67">
        <v>26473</v>
      </c>
      <c r="B6214" s="66">
        <v>96.335999999999999</v>
      </c>
      <c r="C6214" s="66">
        <v>2</v>
      </c>
      <c r="D6214" s="66">
        <v>0.59199999999999997</v>
      </c>
      <c r="E6214" s="66">
        <v>2</v>
      </c>
    </row>
    <row r="6215" spans="1:5" ht="15">
      <c r="A6215" s="67">
        <v>26474</v>
      </c>
      <c r="B6215" s="66">
        <v>95.744</v>
      </c>
      <c r="C6215" s="66">
        <v>2</v>
      </c>
      <c r="D6215" s="66">
        <v>0.59</v>
      </c>
      <c r="E6215" s="66">
        <v>2</v>
      </c>
    </row>
    <row r="6216" spans="1:5" ht="15">
      <c r="A6216" s="67">
        <v>26475</v>
      </c>
      <c r="B6216" s="66">
        <v>93.903999999999996</v>
      </c>
      <c r="C6216" s="66">
        <v>2</v>
      </c>
      <c r="D6216" s="66">
        <v>0.58599999999999997</v>
      </c>
      <c r="E6216" s="66">
        <v>2</v>
      </c>
    </row>
    <row r="6217" spans="1:5" ht="15">
      <c r="A6217" s="67">
        <v>26476</v>
      </c>
      <c r="B6217" s="66">
        <v>89.158000000000001</v>
      </c>
      <c r="C6217" s="66">
        <v>2</v>
      </c>
      <c r="D6217" s="66">
        <v>0.57599999999999996</v>
      </c>
      <c r="E6217" s="66">
        <v>2</v>
      </c>
    </row>
    <row r="6218" spans="1:5" ht="15">
      <c r="A6218" s="67">
        <v>26477</v>
      </c>
      <c r="B6218" s="66">
        <v>89.396000000000001</v>
      </c>
      <c r="C6218" s="66">
        <v>2</v>
      </c>
      <c r="D6218" s="66">
        <v>0.57699999999999996</v>
      </c>
      <c r="E6218" s="66">
        <v>2</v>
      </c>
    </row>
    <row r="6219" spans="1:5" ht="15">
      <c r="A6219" s="67">
        <v>26478</v>
      </c>
      <c r="B6219" s="66">
        <v>94.367000000000004</v>
      </c>
      <c r="C6219" s="66">
        <v>2</v>
      </c>
      <c r="D6219" s="66">
        <v>0.58699999999999997</v>
      </c>
      <c r="E6219" s="66">
        <v>2</v>
      </c>
    </row>
    <row r="6220" spans="1:5" ht="15">
      <c r="A6220" s="67">
        <v>26479</v>
      </c>
      <c r="B6220" s="66">
        <v>105.136</v>
      </c>
      <c r="C6220" s="66">
        <v>2</v>
      </c>
      <c r="D6220" s="66">
        <v>0.60899999999999999</v>
      </c>
      <c r="E6220" s="66">
        <v>2</v>
      </c>
    </row>
    <row r="6221" spans="1:5" ht="15">
      <c r="A6221" s="67">
        <v>26480</v>
      </c>
      <c r="B6221" s="66">
        <v>126.874</v>
      </c>
      <c r="C6221" s="66">
        <v>2</v>
      </c>
      <c r="D6221" s="66">
        <v>0.64900000000000002</v>
      </c>
      <c r="E6221" s="66">
        <v>2</v>
      </c>
    </row>
    <row r="6222" spans="1:5" ht="15">
      <c r="A6222" s="67">
        <v>26481</v>
      </c>
      <c r="B6222" s="66">
        <v>170.89699999999999</v>
      </c>
      <c r="C6222" s="66">
        <v>2</v>
      </c>
      <c r="D6222" s="66">
        <v>0.72299999999999998</v>
      </c>
      <c r="E6222" s="66">
        <v>2</v>
      </c>
    </row>
    <row r="6223" spans="1:5" ht="15">
      <c r="A6223" s="67">
        <v>26482</v>
      </c>
      <c r="B6223" s="66">
        <v>640.005</v>
      </c>
      <c r="C6223" s="66">
        <v>2</v>
      </c>
      <c r="D6223" s="66">
        <v>1.3660000000000001</v>
      </c>
      <c r="E6223" s="66">
        <v>2</v>
      </c>
    </row>
    <row r="6224" spans="1:5" ht="15">
      <c r="A6224" s="67">
        <v>26483</v>
      </c>
      <c r="B6224" s="66">
        <v>1481.3030000000001</v>
      </c>
      <c r="C6224" s="66">
        <v>2</v>
      </c>
      <c r="D6224" s="66">
        <v>2.415</v>
      </c>
      <c r="E6224" s="66">
        <v>2</v>
      </c>
    </row>
    <row r="6225" spans="1:5" ht="15">
      <c r="A6225" s="67">
        <v>26484</v>
      </c>
      <c r="B6225" s="66">
        <v>1806.8119999999999</v>
      </c>
      <c r="C6225" s="66">
        <v>2</v>
      </c>
      <c r="D6225" s="66">
        <v>2.7629999999999999</v>
      </c>
      <c r="E6225" s="66">
        <v>2</v>
      </c>
    </row>
    <row r="6226" spans="1:5" ht="15">
      <c r="A6226" s="67">
        <v>26485</v>
      </c>
      <c r="B6226" s="66">
        <v>1071.2370000000001</v>
      </c>
      <c r="C6226" s="66">
        <v>2</v>
      </c>
      <c r="D6226" s="66">
        <v>1.9430000000000001</v>
      </c>
      <c r="E6226" s="66">
        <v>2</v>
      </c>
    </row>
    <row r="6227" spans="1:5" ht="15">
      <c r="A6227" s="67">
        <v>26486</v>
      </c>
      <c r="B6227" s="66">
        <v>1169.145</v>
      </c>
      <c r="C6227" s="66">
        <v>2</v>
      </c>
      <c r="D6227" s="66">
        <v>2.0670000000000002</v>
      </c>
      <c r="E6227" s="66">
        <v>2</v>
      </c>
    </row>
    <row r="6228" spans="1:5" ht="15">
      <c r="A6228" s="67">
        <v>26487</v>
      </c>
      <c r="B6228" s="66">
        <v>1280.421</v>
      </c>
      <c r="C6228" s="66">
        <v>2</v>
      </c>
      <c r="D6228" s="66">
        <v>2.19</v>
      </c>
      <c r="E6228" s="66">
        <v>2</v>
      </c>
    </row>
    <row r="6229" spans="1:5" ht="15">
      <c r="A6229" s="67">
        <v>26488</v>
      </c>
      <c r="B6229" s="66">
        <v>2420.7669999999998</v>
      </c>
      <c r="C6229" s="66">
        <v>2</v>
      </c>
      <c r="D6229" s="66">
        <v>3.35</v>
      </c>
      <c r="E6229" s="66">
        <v>2</v>
      </c>
    </row>
    <row r="6230" spans="1:5" ht="15">
      <c r="A6230" s="67">
        <v>26489</v>
      </c>
      <c r="B6230" s="66">
        <v>3301.58</v>
      </c>
      <c r="C6230" s="66">
        <v>2</v>
      </c>
      <c r="D6230" s="66">
        <v>4.069</v>
      </c>
      <c r="E6230" s="66">
        <v>2</v>
      </c>
    </row>
    <row r="6231" spans="1:5" ht="15">
      <c r="A6231" s="67">
        <v>26490</v>
      </c>
      <c r="B6231" s="66">
        <v>3381.9789999999998</v>
      </c>
      <c r="C6231" s="66">
        <v>2</v>
      </c>
      <c r="D6231" s="66">
        <v>4.1289999999999996</v>
      </c>
      <c r="E6231" s="66">
        <v>2</v>
      </c>
    </row>
    <row r="6232" spans="1:5" ht="15">
      <c r="A6232" s="67">
        <v>26491</v>
      </c>
      <c r="B6232" s="66">
        <v>2922.8980000000001</v>
      </c>
      <c r="C6232" s="66">
        <v>2</v>
      </c>
      <c r="D6232" s="66">
        <v>3.782</v>
      </c>
      <c r="E6232" s="66">
        <v>2</v>
      </c>
    </row>
    <row r="6233" spans="1:5" ht="15">
      <c r="A6233" s="67">
        <v>26492</v>
      </c>
      <c r="B6233" s="66">
        <v>2350.0819999999999</v>
      </c>
      <c r="C6233" s="66">
        <v>2</v>
      </c>
      <c r="D6233" s="66">
        <v>3.2959999999999998</v>
      </c>
      <c r="E6233" s="66">
        <v>2</v>
      </c>
    </row>
    <row r="6234" spans="1:5" ht="15">
      <c r="A6234" s="67">
        <v>26493</v>
      </c>
      <c r="B6234" s="66">
        <v>1300.4169999999999</v>
      </c>
      <c r="C6234" s="66">
        <v>2</v>
      </c>
      <c r="D6234" s="66">
        <v>2.21</v>
      </c>
      <c r="E6234" s="66">
        <v>2</v>
      </c>
    </row>
    <row r="6235" spans="1:5" ht="15">
      <c r="A6235" s="67">
        <v>26494</v>
      </c>
      <c r="B6235" s="66">
        <v>964.09799999999996</v>
      </c>
      <c r="C6235" s="66">
        <v>2</v>
      </c>
      <c r="D6235" s="66">
        <v>1.806</v>
      </c>
      <c r="E6235" s="66">
        <v>2</v>
      </c>
    </row>
    <row r="6236" spans="1:5" ht="15">
      <c r="A6236" s="67">
        <v>26495</v>
      </c>
      <c r="B6236" s="66">
        <v>1309.1959999999999</v>
      </c>
      <c r="C6236" s="66">
        <v>2</v>
      </c>
      <c r="D6236" s="66">
        <v>2.2320000000000002</v>
      </c>
      <c r="E6236" s="66">
        <v>2</v>
      </c>
    </row>
    <row r="6237" spans="1:5" ht="15">
      <c r="A6237" s="67">
        <v>26496</v>
      </c>
      <c r="B6237" s="66">
        <v>1446.9780000000001</v>
      </c>
      <c r="C6237" s="66">
        <v>2</v>
      </c>
      <c r="D6237" s="66">
        <v>2.3879999999999999</v>
      </c>
      <c r="E6237" s="66">
        <v>2</v>
      </c>
    </row>
    <row r="6238" spans="1:5" ht="15">
      <c r="A6238" s="67">
        <v>26497</v>
      </c>
      <c r="B6238" s="66">
        <v>1245.357</v>
      </c>
      <c r="C6238" s="66">
        <v>2</v>
      </c>
      <c r="D6238" s="66">
        <v>2.157</v>
      </c>
      <c r="E6238" s="66">
        <v>2</v>
      </c>
    </row>
    <row r="6239" spans="1:5" ht="15">
      <c r="A6239" s="67">
        <v>26498</v>
      </c>
      <c r="B6239" s="66">
        <v>1012.576</v>
      </c>
      <c r="C6239" s="66">
        <v>2</v>
      </c>
      <c r="D6239" s="66">
        <v>1.87</v>
      </c>
      <c r="E6239" s="66">
        <v>2</v>
      </c>
    </row>
    <row r="6240" spans="1:5" ht="15">
      <c r="A6240" s="67">
        <v>26499</v>
      </c>
      <c r="B6240" s="66">
        <v>819.14599999999996</v>
      </c>
      <c r="C6240" s="66">
        <v>2</v>
      </c>
      <c r="D6240" s="66">
        <v>1.609</v>
      </c>
      <c r="E6240" s="66">
        <v>2</v>
      </c>
    </row>
    <row r="6241" spans="1:5" ht="15">
      <c r="A6241" s="67">
        <v>26500</v>
      </c>
      <c r="B6241" s="66">
        <v>749.255</v>
      </c>
      <c r="C6241" s="66">
        <v>2</v>
      </c>
      <c r="D6241" s="66">
        <v>1.512</v>
      </c>
      <c r="E6241" s="66">
        <v>2</v>
      </c>
    </row>
    <row r="6242" spans="1:5" ht="15">
      <c r="A6242" s="67">
        <v>26501</v>
      </c>
      <c r="B6242" s="66">
        <v>843.83799999999997</v>
      </c>
      <c r="C6242" s="66">
        <v>2</v>
      </c>
      <c r="D6242" s="66">
        <v>1.6439999999999999</v>
      </c>
      <c r="E6242" s="66">
        <v>2</v>
      </c>
    </row>
    <row r="6243" spans="1:5" ht="15">
      <c r="A6243" s="67">
        <v>26502</v>
      </c>
      <c r="B6243" s="66">
        <v>787.69600000000003</v>
      </c>
      <c r="C6243" s="66">
        <v>2</v>
      </c>
      <c r="D6243" s="66">
        <v>1.5649999999999999</v>
      </c>
      <c r="E6243" s="66">
        <v>2</v>
      </c>
    </row>
    <row r="6244" spans="1:5" ht="15">
      <c r="A6244" s="67">
        <v>26503</v>
      </c>
      <c r="B6244" s="66">
        <v>931.15599999999995</v>
      </c>
      <c r="C6244" s="66">
        <v>2</v>
      </c>
      <c r="D6244" s="66">
        <v>1.764</v>
      </c>
      <c r="E6244" s="66">
        <v>2</v>
      </c>
    </row>
    <row r="6245" spans="1:5" ht="15">
      <c r="A6245" s="67">
        <v>26504</v>
      </c>
      <c r="B6245" s="66">
        <v>866.78399999999999</v>
      </c>
      <c r="C6245" s="66">
        <v>2</v>
      </c>
      <c r="D6245" s="66">
        <v>1.675</v>
      </c>
      <c r="E6245" s="66">
        <v>2</v>
      </c>
    </row>
    <row r="6246" spans="1:5" ht="15">
      <c r="A6246" s="67">
        <v>26505</v>
      </c>
      <c r="B6246" s="66">
        <v>692.62599999999998</v>
      </c>
      <c r="C6246" s="66">
        <v>2</v>
      </c>
      <c r="D6246" s="66">
        <v>1.4350000000000001</v>
      </c>
      <c r="E6246" s="66">
        <v>2</v>
      </c>
    </row>
    <row r="6247" spans="1:5" ht="15">
      <c r="A6247" s="67">
        <v>26506</v>
      </c>
      <c r="B6247" s="66">
        <v>585.07299999999998</v>
      </c>
      <c r="C6247" s="66">
        <v>2</v>
      </c>
      <c r="D6247" s="66">
        <v>1.2849999999999999</v>
      </c>
      <c r="E6247" s="66">
        <v>2</v>
      </c>
    </row>
    <row r="6248" spans="1:5" ht="15">
      <c r="A6248" s="67">
        <v>26507</v>
      </c>
      <c r="B6248" s="66">
        <v>752.851</v>
      </c>
      <c r="C6248" s="66">
        <v>2</v>
      </c>
      <c r="D6248" s="66">
        <v>1.518</v>
      </c>
      <c r="E6248" s="66">
        <v>2</v>
      </c>
    </row>
    <row r="6249" spans="1:5" ht="15">
      <c r="A6249" s="67">
        <v>26508</v>
      </c>
      <c r="B6249" s="66">
        <v>1087.739</v>
      </c>
      <c r="C6249" s="66">
        <v>2</v>
      </c>
      <c r="D6249" s="66">
        <v>1.966</v>
      </c>
      <c r="E6249" s="66">
        <v>2</v>
      </c>
    </row>
    <row r="6250" spans="1:5" ht="15">
      <c r="A6250" s="67">
        <v>26509</v>
      </c>
      <c r="B6250" s="66">
        <v>920.25099999999998</v>
      </c>
      <c r="C6250" s="66">
        <v>2</v>
      </c>
      <c r="D6250" s="66">
        <v>1.748</v>
      </c>
      <c r="E6250" s="66">
        <v>2</v>
      </c>
    </row>
    <row r="6251" spans="1:5" ht="15">
      <c r="A6251" s="67">
        <v>26510</v>
      </c>
      <c r="B6251" s="66">
        <v>722.21199999999999</v>
      </c>
      <c r="C6251" s="66">
        <v>2</v>
      </c>
      <c r="D6251" s="66">
        <v>1.4750000000000001</v>
      </c>
      <c r="E6251" s="66">
        <v>2</v>
      </c>
    </row>
    <row r="6252" spans="1:5" ht="15">
      <c r="A6252" s="67">
        <v>26511</v>
      </c>
      <c r="B6252" s="66">
        <v>584.23099999999999</v>
      </c>
      <c r="C6252" s="66">
        <v>2</v>
      </c>
      <c r="D6252" s="66">
        <v>1.284</v>
      </c>
      <c r="E6252" s="66">
        <v>2</v>
      </c>
    </row>
    <row r="6253" spans="1:5" ht="15">
      <c r="A6253" s="67">
        <v>26512</v>
      </c>
      <c r="B6253" s="66">
        <v>488.34199999999998</v>
      </c>
      <c r="C6253" s="66">
        <v>2</v>
      </c>
      <c r="D6253" s="66">
        <v>1.157</v>
      </c>
      <c r="E6253" s="66">
        <v>2</v>
      </c>
    </row>
    <row r="6254" spans="1:5" ht="15">
      <c r="A6254" s="67">
        <v>26513</v>
      </c>
      <c r="B6254" s="66">
        <v>414.08199999999999</v>
      </c>
      <c r="C6254" s="66">
        <v>2</v>
      </c>
      <c r="D6254" s="66">
        <v>1.0640000000000001</v>
      </c>
      <c r="E6254" s="66">
        <v>2</v>
      </c>
    </row>
    <row r="6255" spans="1:5" ht="15">
      <c r="A6255" s="67">
        <v>26514</v>
      </c>
      <c r="B6255" s="66">
        <v>349.803</v>
      </c>
      <c r="C6255" s="66">
        <v>2</v>
      </c>
      <c r="D6255" s="66">
        <v>0.98099999999999998</v>
      </c>
      <c r="E6255" s="66">
        <v>2</v>
      </c>
    </row>
    <row r="6256" spans="1:5" ht="15">
      <c r="A6256" s="67">
        <v>26515</v>
      </c>
      <c r="B6256" s="66">
        <v>313.59899999999999</v>
      </c>
      <c r="C6256" s="66">
        <v>2</v>
      </c>
      <c r="D6256" s="66">
        <v>0.93200000000000005</v>
      </c>
      <c r="E6256" s="66">
        <v>2</v>
      </c>
    </row>
    <row r="6257" spans="1:5" ht="15">
      <c r="A6257" s="67">
        <v>26516</v>
      </c>
      <c r="B6257" s="66">
        <v>284.50400000000002</v>
      </c>
      <c r="C6257" s="66">
        <v>2</v>
      </c>
      <c r="D6257" s="66">
        <v>0.89200000000000002</v>
      </c>
      <c r="E6257" s="66">
        <v>2</v>
      </c>
    </row>
    <row r="6258" spans="1:5" ht="15">
      <c r="A6258" s="67">
        <v>26517</v>
      </c>
      <c r="B6258" s="66">
        <v>270.51900000000001</v>
      </c>
      <c r="C6258" s="66">
        <v>2</v>
      </c>
      <c r="D6258" s="66">
        <v>0.873</v>
      </c>
      <c r="E6258" s="66">
        <v>2</v>
      </c>
    </row>
    <row r="6259" spans="1:5" ht="15">
      <c r="A6259" s="67">
        <v>26518</v>
      </c>
      <c r="B6259" s="66">
        <v>497.36700000000002</v>
      </c>
      <c r="C6259" s="66">
        <v>2</v>
      </c>
      <c r="D6259" s="66">
        <v>1.1739999999999999</v>
      </c>
      <c r="E6259" s="66">
        <v>2</v>
      </c>
    </row>
    <row r="6260" spans="1:5" ht="15">
      <c r="A6260" s="67">
        <v>26519</v>
      </c>
      <c r="B6260" s="66">
        <v>761.47500000000002</v>
      </c>
      <c r="C6260" s="66">
        <v>2</v>
      </c>
      <c r="D6260" s="66">
        <v>1.5289999999999999</v>
      </c>
      <c r="E6260" s="66">
        <v>2</v>
      </c>
    </row>
    <row r="6261" spans="1:5" ht="15">
      <c r="A6261" s="67">
        <v>26520</v>
      </c>
      <c r="B6261" s="66">
        <v>1047.55</v>
      </c>
      <c r="C6261" s="66">
        <v>2</v>
      </c>
      <c r="D6261" s="66">
        <v>1.91</v>
      </c>
      <c r="E6261" s="66">
        <v>2</v>
      </c>
    </row>
    <row r="6262" spans="1:5" ht="15">
      <c r="A6262" s="67">
        <v>26521</v>
      </c>
      <c r="B6262" s="66">
        <v>1113.107</v>
      </c>
      <c r="C6262" s="66">
        <v>2</v>
      </c>
      <c r="D6262" s="66">
        <v>1.9970000000000001</v>
      </c>
      <c r="E6262" s="66">
        <v>2</v>
      </c>
    </row>
    <row r="6263" spans="1:5" ht="15">
      <c r="A6263" s="67">
        <v>26522</v>
      </c>
      <c r="B6263" s="66">
        <v>1081.5329999999999</v>
      </c>
      <c r="C6263" s="66">
        <v>2</v>
      </c>
      <c r="D6263" s="66">
        <v>1.9530000000000001</v>
      </c>
      <c r="E6263" s="66">
        <v>2</v>
      </c>
    </row>
    <row r="6264" spans="1:5" ht="15">
      <c r="A6264" s="67">
        <v>26523</v>
      </c>
      <c r="B6264" s="66">
        <v>2288.9850000000001</v>
      </c>
      <c r="C6264" s="66">
        <v>2</v>
      </c>
      <c r="D6264" s="66">
        <v>3.2370000000000001</v>
      </c>
      <c r="E6264" s="66">
        <v>2</v>
      </c>
    </row>
    <row r="6265" spans="1:5" ht="15">
      <c r="A6265" s="67">
        <v>26524</v>
      </c>
      <c r="B6265" s="66">
        <v>2524.9389999999999</v>
      </c>
      <c r="C6265" s="66">
        <v>2</v>
      </c>
      <c r="D6265" s="66">
        <v>3.46</v>
      </c>
      <c r="E6265" s="66">
        <v>2</v>
      </c>
    </row>
    <row r="6266" spans="1:5" ht="15">
      <c r="A6266" s="67">
        <v>26525</v>
      </c>
      <c r="B6266" s="66">
        <v>2204.569</v>
      </c>
      <c r="C6266" s="66">
        <v>2</v>
      </c>
      <c r="D6266" s="66">
        <v>3.1680000000000001</v>
      </c>
      <c r="E6266" s="66">
        <v>2</v>
      </c>
    </row>
    <row r="6267" spans="1:5" ht="15">
      <c r="A6267" s="67">
        <v>26526</v>
      </c>
      <c r="B6267" s="66">
        <v>1686.7090000000001</v>
      </c>
      <c r="C6267" s="66">
        <v>2</v>
      </c>
      <c r="D6267" s="66">
        <v>2.6379999999999999</v>
      </c>
      <c r="E6267" s="66">
        <v>2</v>
      </c>
    </row>
    <row r="6268" spans="1:5" ht="15">
      <c r="A6268" s="67">
        <v>26527</v>
      </c>
      <c r="B6268" s="66">
        <v>1175.288</v>
      </c>
      <c r="C6268" s="66">
        <v>2</v>
      </c>
      <c r="D6268" s="66">
        <v>2.0720000000000001</v>
      </c>
      <c r="E6268" s="66">
        <v>2</v>
      </c>
    </row>
    <row r="6269" spans="1:5" ht="15">
      <c r="A6269" s="67">
        <v>26528</v>
      </c>
      <c r="B6269" s="66">
        <v>881.85599999999999</v>
      </c>
      <c r="C6269" s="66">
        <v>2</v>
      </c>
      <c r="D6269" s="66">
        <v>1.6950000000000001</v>
      </c>
      <c r="E6269" s="66">
        <v>2</v>
      </c>
    </row>
    <row r="6270" spans="1:5" ht="15">
      <c r="A6270" s="67">
        <v>26529</v>
      </c>
      <c r="B6270" s="66">
        <v>803.13099999999997</v>
      </c>
      <c r="C6270" s="66">
        <v>2</v>
      </c>
      <c r="D6270" s="66">
        <v>1.587</v>
      </c>
      <c r="E6270" s="66">
        <v>2</v>
      </c>
    </row>
    <row r="6271" spans="1:5" ht="15">
      <c r="A6271" s="67">
        <v>26530</v>
      </c>
      <c r="B6271" s="66">
        <v>864.06799999999998</v>
      </c>
      <c r="C6271" s="66">
        <v>2</v>
      </c>
      <c r="D6271" s="66">
        <v>1.6719999999999999</v>
      </c>
      <c r="E6271" s="66">
        <v>2</v>
      </c>
    </row>
    <row r="6272" spans="1:5" ht="15">
      <c r="A6272" s="67">
        <v>26531</v>
      </c>
      <c r="B6272" s="66">
        <v>723.4</v>
      </c>
      <c r="C6272" s="66">
        <v>2</v>
      </c>
      <c r="D6272" s="66">
        <v>1.4770000000000001</v>
      </c>
      <c r="E6272" s="66">
        <v>2</v>
      </c>
    </row>
    <row r="6273" spans="1:5" ht="15">
      <c r="A6273" s="67">
        <v>26532</v>
      </c>
      <c r="B6273" s="66">
        <v>635.34500000000003</v>
      </c>
      <c r="C6273" s="66">
        <v>2</v>
      </c>
      <c r="D6273" s="66">
        <v>1.3560000000000001</v>
      </c>
      <c r="E6273" s="66">
        <v>2</v>
      </c>
    </row>
    <row r="6274" spans="1:5" ht="15">
      <c r="A6274" s="67">
        <v>26533</v>
      </c>
      <c r="B6274" s="66">
        <v>570.15800000000002</v>
      </c>
      <c r="C6274" s="66">
        <v>2</v>
      </c>
      <c r="D6274" s="66">
        <v>1.264</v>
      </c>
      <c r="E6274" s="66">
        <v>2</v>
      </c>
    </row>
    <row r="6275" spans="1:5" ht="15">
      <c r="A6275" s="67">
        <v>26534</v>
      </c>
      <c r="B6275" s="66">
        <v>487.14699999999999</v>
      </c>
      <c r="C6275" s="66">
        <v>2</v>
      </c>
      <c r="D6275" s="66">
        <v>1.1559999999999999</v>
      </c>
      <c r="E6275" s="66">
        <v>2</v>
      </c>
    </row>
    <row r="6276" spans="1:5" ht="15">
      <c r="A6276" s="67">
        <v>26535</v>
      </c>
      <c r="B6276" s="66">
        <v>435.14699999999999</v>
      </c>
      <c r="C6276" s="66">
        <v>2</v>
      </c>
      <c r="D6276" s="66">
        <v>1.091</v>
      </c>
      <c r="E6276" s="66">
        <v>2</v>
      </c>
    </row>
    <row r="6277" spans="1:5" ht="15">
      <c r="A6277" s="67">
        <v>26536</v>
      </c>
      <c r="B6277" s="66">
        <v>366.57100000000003</v>
      </c>
      <c r="C6277" s="66">
        <v>2</v>
      </c>
      <c r="D6277" s="66">
        <v>1.0029999999999999</v>
      </c>
      <c r="E6277" s="66">
        <v>2</v>
      </c>
    </row>
    <row r="6278" spans="1:5" ht="15">
      <c r="A6278" s="67">
        <v>26537</v>
      </c>
      <c r="B6278" s="66">
        <v>316.40699999999998</v>
      </c>
      <c r="C6278" s="66">
        <v>2</v>
      </c>
      <c r="D6278" s="66">
        <v>0.93600000000000005</v>
      </c>
      <c r="E6278" s="66">
        <v>2</v>
      </c>
    </row>
    <row r="6279" spans="1:5" ht="15">
      <c r="A6279" s="67">
        <v>26538</v>
      </c>
      <c r="B6279" s="66">
        <v>282.09100000000001</v>
      </c>
      <c r="C6279" s="66">
        <v>2</v>
      </c>
      <c r="D6279" s="66">
        <v>0.88900000000000001</v>
      </c>
      <c r="E6279" s="66">
        <v>2</v>
      </c>
    </row>
    <row r="6280" spans="1:5" ht="15">
      <c r="A6280" s="67">
        <v>26539</v>
      </c>
      <c r="B6280" s="66">
        <v>257.42200000000003</v>
      </c>
      <c r="C6280" s="66">
        <v>2</v>
      </c>
      <c r="D6280" s="66">
        <v>0.85399999999999998</v>
      </c>
      <c r="E6280" s="66">
        <v>2</v>
      </c>
    </row>
    <row r="6281" spans="1:5" ht="15">
      <c r="A6281" s="67">
        <v>26540</v>
      </c>
      <c r="B6281" s="66">
        <v>244.60300000000001</v>
      </c>
      <c r="C6281" s="66">
        <v>2</v>
      </c>
      <c r="D6281" s="66">
        <v>0.83599999999999997</v>
      </c>
      <c r="E6281" s="66">
        <v>2</v>
      </c>
    </row>
    <row r="6282" spans="1:5" ht="15">
      <c r="A6282" s="67">
        <v>26541</v>
      </c>
      <c r="B6282" s="66">
        <v>341.858</v>
      </c>
      <c r="C6282" s="66">
        <v>2</v>
      </c>
      <c r="D6282" s="66">
        <v>0.96699999999999997</v>
      </c>
      <c r="E6282" s="66">
        <v>2</v>
      </c>
    </row>
    <row r="6283" spans="1:5" ht="15">
      <c r="A6283" s="67">
        <v>26542</v>
      </c>
      <c r="B6283" s="66">
        <v>717.78099999999995</v>
      </c>
      <c r="C6283" s="66">
        <v>2</v>
      </c>
      <c r="D6283" s="66">
        <v>1.4690000000000001</v>
      </c>
      <c r="E6283" s="66">
        <v>2</v>
      </c>
    </row>
    <row r="6284" spans="1:5" ht="15">
      <c r="A6284" s="67">
        <v>26543</v>
      </c>
      <c r="B6284" s="66">
        <v>603.57500000000005</v>
      </c>
      <c r="C6284" s="66">
        <v>2</v>
      </c>
      <c r="D6284" s="66">
        <v>1.3109999999999999</v>
      </c>
      <c r="E6284" s="66">
        <v>2</v>
      </c>
    </row>
    <row r="6285" spans="1:5" ht="15">
      <c r="A6285" s="67">
        <v>26544</v>
      </c>
      <c r="B6285" s="66">
        <v>456.214</v>
      </c>
      <c r="C6285" s="66">
        <v>2</v>
      </c>
      <c r="D6285" s="66">
        <v>1.117</v>
      </c>
      <c r="E6285" s="66">
        <v>2</v>
      </c>
    </row>
    <row r="6286" spans="1:5" ht="15">
      <c r="A6286" s="67">
        <v>26545</v>
      </c>
      <c r="B6286" s="66">
        <v>365.00099999999998</v>
      </c>
      <c r="C6286" s="66">
        <v>2</v>
      </c>
      <c r="D6286" s="66">
        <v>1.0009999999999999</v>
      </c>
      <c r="E6286" s="66">
        <v>2</v>
      </c>
    </row>
    <row r="6287" spans="1:5" ht="15">
      <c r="A6287" s="67">
        <v>26546</v>
      </c>
      <c r="B6287" s="66">
        <v>314.44</v>
      </c>
      <c r="C6287" s="66">
        <v>2</v>
      </c>
      <c r="D6287" s="66">
        <v>0.93300000000000005</v>
      </c>
      <c r="E6287" s="66">
        <v>2</v>
      </c>
    </row>
    <row r="6288" spans="1:5" ht="15">
      <c r="A6288" s="67">
        <v>26547</v>
      </c>
      <c r="B6288" s="66">
        <v>275.43900000000002</v>
      </c>
      <c r="C6288" s="66">
        <v>2</v>
      </c>
      <c r="D6288" s="66">
        <v>0.879</v>
      </c>
      <c r="E6288" s="66">
        <v>2</v>
      </c>
    </row>
    <row r="6289" spans="1:5" ht="15">
      <c r="A6289" s="67">
        <v>26548</v>
      </c>
      <c r="B6289" s="66">
        <v>241.66</v>
      </c>
      <c r="C6289" s="66">
        <v>2</v>
      </c>
      <c r="D6289" s="66">
        <v>0.83099999999999996</v>
      </c>
      <c r="E6289" s="66">
        <v>2</v>
      </c>
    </row>
    <row r="6290" spans="1:5" ht="15">
      <c r="A6290" s="67">
        <v>26549</v>
      </c>
      <c r="B6290" s="66">
        <v>1587.7090000000001</v>
      </c>
      <c r="C6290" s="66">
        <v>2</v>
      </c>
      <c r="D6290" s="66">
        <v>2.4430000000000001</v>
      </c>
      <c r="E6290" s="66">
        <v>2</v>
      </c>
    </row>
    <row r="6291" spans="1:5" ht="15">
      <c r="A6291" s="67">
        <v>26550</v>
      </c>
      <c r="B6291" s="66">
        <v>2912.1950000000002</v>
      </c>
      <c r="C6291" s="66">
        <v>2</v>
      </c>
      <c r="D6291" s="66">
        <v>3.774</v>
      </c>
      <c r="E6291" s="66">
        <v>2</v>
      </c>
    </row>
    <row r="6292" spans="1:5" ht="15">
      <c r="A6292" s="67">
        <v>26551</v>
      </c>
      <c r="B6292" s="66">
        <v>2584.1950000000002</v>
      </c>
      <c r="C6292" s="66">
        <v>2</v>
      </c>
      <c r="D6292" s="66">
        <v>3.5089999999999999</v>
      </c>
      <c r="E6292" s="66">
        <v>2</v>
      </c>
    </row>
    <row r="6293" spans="1:5" ht="15">
      <c r="A6293" s="67">
        <v>26552</v>
      </c>
      <c r="B6293" s="66">
        <v>1956.0630000000001</v>
      </c>
      <c r="C6293" s="66">
        <v>2</v>
      </c>
      <c r="D6293" s="66">
        <v>2.915</v>
      </c>
      <c r="E6293" s="66">
        <v>2</v>
      </c>
    </row>
    <row r="6294" spans="1:5" ht="15">
      <c r="A6294" s="67">
        <v>26553</v>
      </c>
      <c r="B6294" s="66">
        <v>1039.2819999999999</v>
      </c>
      <c r="C6294" s="66">
        <v>2</v>
      </c>
      <c r="D6294" s="66">
        <v>1.897</v>
      </c>
      <c r="E6294" s="66">
        <v>2</v>
      </c>
    </row>
    <row r="6295" spans="1:5" ht="15">
      <c r="A6295" s="67">
        <v>26554</v>
      </c>
      <c r="B6295" s="66">
        <v>714.28099999999995</v>
      </c>
      <c r="C6295" s="66">
        <v>2</v>
      </c>
      <c r="D6295" s="66">
        <v>1.464</v>
      </c>
      <c r="E6295" s="66">
        <v>2</v>
      </c>
    </row>
    <row r="6296" spans="1:5" ht="15">
      <c r="A6296" s="67">
        <v>26555</v>
      </c>
      <c r="B6296" s="66">
        <v>1700.4090000000001</v>
      </c>
      <c r="C6296" s="66">
        <v>2</v>
      </c>
      <c r="D6296" s="66">
        <v>2.5579999999999998</v>
      </c>
      <c r="E6296" s="66">
        <v>2</v>
      </c>
    </row>
    <row r="6297" spans="1:5" ht="15">
      <c r="A6297" s="67">
        <v>26556</v>
      </c>
      <c r="B6297" s="66">
        <v>3388.9259999999999</v>
      </c>
      <c r="C6297" s="66">
        <v>2</v>
      </c>
      <c r="D6297" s="66">
        <v>4.1340000000000003</v>
      </c>
      <c r="E6297" s="66">
        <v>2</v>
      </c>
    </row>
    <row r="6298" spans="1:5" ht="15">
      <c r="A6298" s="67">
        <v>26557</v>
      </c>
      <c r="B6298" s="66">
        <v>3123.558</v>
      </c>
      <c r="C6298" s="66">
        <v>2</v>
      </c>
      <c r="D6298" s="66">
        <v>3.9350000000000001</v>
      </c>
      <c r="E6298" s="66">
        <v>2</v>
      </c>
    </row>
    <row r="6299" spans="1:5" ht="15">
      <c r="A6299" s="67">
        <v>26558</v>
      </c>
      <c r="B6299" s="66">
        <v>2432.9229999999998</v>
      </c>
      <c r="C6299" s="66">
        <v>2</v>
      </c>
      <c r="D6299" s="66">
        <v>3.3719999999999999</v>
      </c>
      <c r="E6299" s="66">
        <v>2</v>
      </c>
    </row>
    <row r="6300" spans="1:5" ht="15">
      <c r="A6300" s="67">
        <v>26559</v>
      </c>
      <c r="B6300" s="66">
        <v>1438.287</v>
      </c>
      <c r="C6300" s="66">
        <v>2</v>
      </c>
      <c r="D6300" s="66">
        <v>2.3639999999999999</v>
      </c>
      <c r="E6300" s="66">
        <v>2</v>
      </c>
    </row>
    <row r="6301" spans="1:5" ht="15">
      <c r="A6301" s="67">
        <v>26560</v>
      </c>
      <c r="B6301" s="66">
        <v>912.35299999999995</v>
      </c>
      <c r="C6301" s="66">
        <v>2</v>
      </c>
      <c r="D6301" s="66">
        <v>1.738</v>
      </c>
      <c r="E6301" s="66">
        <v>2</v>
      </c>
    </row>
    <row r="6302" spans="1:5" ht="15">
      <c r="A6302" s="67">
        <v>26561</v>
      </c>
      <c r="B6302" s="66">
        <v>841.69100000000003</v>
      </c>
      <c r="C6302" s="66">
        <v>2</v>
      </c>
      <c r="D6302" s="66">
        <v>1.641</v>
      </c>
      <c r="E6302" s="66">
        <v>2</v>
      </c>
    </row>
    <row r="6303" spans="1:5" ht="15">
      <c r="A6303" s="67">
        <v>26562</v>
      </c>
      <c r="B6303" s="66">
        <v>662.95100000000002</v>
      </c>
      <c r="C6303" s="66">
        <v>2</v>
      </c>
      <c r="D6303" s="66">
        <v>1.3939999999999999</v>
      </c>
      <c r="E6303" s="66">
        <v>2</v>
      </c>
    </row>
    <row r="6304" spans="1:5" ht="15">
      <c r="A6304" s="67">
        <v>26563</v>
      </c>
      <c r="B6304" s="66">
        <v>544.16</v>
      </c>
      <c r="C6304" s="66">
        <v>2</v>
      </c>
      <c r="D6304" s="66">
        <v>1.2290000000000001</v>
      </c>
      <c r="E6304" s="66">
        <v>2</v>
      </c>
    </row>
    <row r="6305" spans="1:5" ht="15">
      <c r="A6305" s="67">
        <v>26564</v>
      </c>
      <c r="B6305" s="66">
        <v>462.44900000000001</v>
      </c>
      <c r="C6305" s="66">
        <v>2</v>
      </c>
      <c r="D6305" s="66">
        <v>1.125</v>
      </c>
      <c r="E6305" s="66">
        <v>2</v>
      </c>
    </row>
    <row r="6306" spans="1:5" ht="15">
      <c r="A6306" s="67">
        <v>26565</v>
      </c>
      <c r="B6306" s="66">
        <v>394.78399999999999</v>
      </c>
      <c r="C6306" s="66">
        <v>2</v>
      </c>
      <c r="D6306" s="66">
        <v>1.04</v>
      </c>
      <c r="E6306" s="66">
        <v>2</v>
      </c>
    </row>
    <row r="6307" spans="1:5" ht="15">
      <c r="A6307" s="67">
        <v>26566</v>
      </c>
      <c r="B6307" s="66">
        <v>335.20699999999999</v>
      </c>
      <c r="C6307" s="66">
        <v>2</v>
      </c>
      <c r="D6307" s="66">
        <v>0.96099999999999997</v>
      </c>
      <c r="E6307" s="66">
        <v>2</v>
      </c>
    </row>
    <row r="6308" spans="1:5" ht="15">
      <c r="A6308" s="67">
        <v>26567</v>
      </c>
      <c r="B6308" s="66">
        <v>300.17399999999998</v>
      </c>
      <c r="C6308" s="66">
        <v>2</v>
      </c>
      <c r="D6308" s="66">
        <v>0.91300000000000003</v>
      </c>
      <c r="E6308" s="66">
        <v>2</v>
      </c>
    </row>
    <row r="6309" spans="1:5" ht="15">
      <c r="A6309" s="67">
        <v>26568</v>
      </c>
      <c r="B6309" s="66">
        <v>281.47699999999998</v>
      </c>
      <c r="C6309" s="66">
        <v>2</v>
      </c>
      <c r="D6309" s="66">
        <v>0.88800000000000001</v>
      </c>
      <c r="E6309" s="66">
        <v>2</v>
      </c>
    </row>
    <row r="6310" spans="1:5" ht="15">
      <c r="A6310" s="67">
        <v>26569</v>
      </c>
      <c r="B6310" s="66">
        <v>249.738</v>
      </c>
      <c r="C6310" s="66">
        <v>2</v>
      </c>
      <c r="D6310" s="66">
        <v>0.84299999999999997</v>
      </c>
      <c r="E6310" s="66">
        <v>2</v>
      </c>
    </row>
    <row r="6311" spans="1:5" ht="15">
      <c r="A6311" s="67">
        <v>26570</v>
      </c>
      <c r="B6311" s="66">
        <v>225.37</v>
      </c>
      <c r="C6311" s="66">
        <v>2</v>
      </c>
      <c r="D6311" s="66">
        <v>0.80700000000000005</v>
      </c>
      <c r="E6311" s="66">
        <v>2</v>
      </c>
    </row>
    <row r="6312" spans="1:5" ht="15">
      <c r="A6312" s="67">
        <v>26571</v>
      </c>
      <c r="B6312" s="66">
        <v>215.845</v>
      </c>
      <c r="C6312" s="66">
        <v>2</v>
      </c>
      <c r="D6312" s="66">
        <v>0.79300000000000004</v>
      </c>
      <c r="E6312" s="66">
        <v>2</v>
      </c>
    </row>
    <row r="6313" spans="1:5" ht="15">
      <c r="A6313" s="67">
        <v>26572</v>
      </c>
      <c r="B6313" s="66">
        <v>210.95699999999999</v>
      </c>
      <c r="C6313" s="66">
        <v>2</v>
      </c>
      <c r="D6313" s="66">
        <v>0.78600000000000003</v>
      </c>
      <c r="E6313" s="66">
        <v>2</v>
      </c>
    </row>
    <row r="6314" spans="1:5" ht="15">
      <c r="A6314" s="67">
        <v>26573</v>
      </c>
      <c r="B6314" s="66">
        <v>192.5</v>
      </c>
      <c r="C6314" s="66">
        <v>2</v>
      </c>
      <c r="D6314" s="66">
        <v>0.75800000000000001</v>
      </c>
      <c r="E6314" s="66">
        <v>2</v>
      </c>
    </row>
    <row r="6315" spans="1:5" ht="15">
      <c r="A6315" s="67">
        <v>26574</v>
      </c>
      <c r="B6315" s="66">
        <v>174.40799999999999</v>
      </c>
      <c r="C6315" s="66">
        <v>2</v>
      </c>
      <c r="D6315" s="66">
        <v>0.73</v>
      </c>
      <c r="E6315" s="66">
        <v>2</v>
      </c>
    </row>
    <row r="6316" spans="1:5" ht="15">
      <c r="A6316" s="67">
        <v>26575</v>
      </c>
      <c r="B6316" s="66">
        <v>166.44</v>
      </c>
      <c r="C6316" s="66">
        <v>2</v>
      </c>
      <c r="D6316" s="66">
        <v>0.71699999999999997</v>
      </c>
      <c r="E6316" s="66">
        <v>2</v>
      </c>
    </row>
    <row r="6317" spans="1:5" ht="15">
      <c r="A6317" s="67">
        <v>26576</v>
      </c>
      <c r="B6317" s="66">
        <v>164.13200000000001</v>
      </c>
      <c r="C6317" s="66">
        <v>2</v>
      </c>
      <c r="D6317" s="66">
        <v>0.71299999999999997</v>
      </c>
      <c r="E6317" s="66">
        <v>2</v>
      </c>
    </row>
    <row r="6318" spans="1:5" ht="15">
      <c r="A6318" s="67">
        <v>26577</v>
      </c>
      <c r="B6318" s="66">
        <v>181.77099999999999</v>
      </c>
      <c r="C6318" s="66">
        <v>2</v>
      </c>
      <c r="D6318" s="66">
        <v>0.74099999999999999</v>
      </c>
      <c r="E6318" s="66">
        <v>2</v>
      </c>
    </row>
    <row r="6319" spans="1:5" ht="15">
      <c r="A6319" s="67">
        <v>26578</v>
      </c>
      <c r="B6319" s="66">
        <v>312.24900000000002</v>
      </c>
      <c r="C6319" s="66">
        <v>2</v>
      </c>
      <c r="D6319" s="66">
        <v>0.93</v>
      </c>
      <c r="E6319" s="66">
        <v>2</v>
      </c>
    </row>
    <row r="6320" spans="1:5" ht="15">
      <c r="A6320" s="67">
        <v>26579</v>
      </c>
      <c r="B6320" s="66">
        <v>537.69200000000001</v>
      </c>
      <c r="C6320" s="66">
        <v>2</v>
      </c>
      <c r="D6320" s="66">
        <v>1.228</v>
      </c>
      <c r="E6320" s="66">
        <v>2</v>
      </c>
    </row>
    <row r="6321" spans="1:5" ht="15">
      <c r="A6321" s="67">
        <v>26580</v>
      </c>
      <c r="B6321" s="66">
        <v>604.06299999999999</v>
      </c>
      <c r="C6321" s="66">
        <v>2</v>
      </c>
      <c r="D6321" s="66">
        <v>1.3129999999999999</v>
      </c>
      <c r="E6321" s="66">
        <v>2</v>
      </c>
    </row>
    <row r="6322" spans="1:5" ht="15">
      <c r="A6322" s="67">
        <v>26581</v>
      </c>
      <c r="B6322" s="66">
        <v>381.04199999999997</v>
      </c>
      <c r="C6322" s="66">
        <v>2</v>
      </c>
      <c r="D6322" s="66">
        <v>1.0209999999999999</v>
      </c>
      <c r="E6322" s="66">
        <v>2</v>
      </c>
    </row>
    <row r="6323" spans="1:5" ht="15">
      <c r="A6323" s="67">
        <v>26582</v>
      </c>
      <c r="B6323" s="66">
        <v>270.93200000000002</v>
      </c>
      <c r="C6323" s="66">
        <v>2</v>
      </c>
      <c r="D6323" s="66">
        <v>0.873</v>
      </c>
      <c r="E6323" s="66">
        <v>2</v>
      </c>
    </row>
    <row r="6324" spans="1:5" ht="15">
      <c r="A6324" s="67">
        <v>26583</v>
      </c>
      <c r="B6324" s="66">
        <v>231.136</v>
      </c>
      <c r="C6324" s="66">
        <v>2</v>
      </c>
      <c r="D6324" s="66">
        <v>0.81599999999999995</v>
      </c>
      <c r="E6324" s="66">
        <v>2</v>
      </c>
    </row>
    <row r="6325" spans="1:5" ht="15">
      <c r="A6325" s="67">
        <v>26584</v>
      </c>
      <c r="B6325" s="66">
        <v>626.572</v>
      </c>
      <c r="C6325" s="66">
        <v>2</v>
      </c>
      <c r="D6325" s="66">
        <v>1.349</v>
      </c>
      <c r="E6325" s="66">
        <v>2</v>
      </c>
    </row>
    <row r="6326" spans="1:5" ht="15">
      <c r="A6326" s="67">
        <v>26585</v>
      </c>
      <c r="B6326" s="66">
        <v>1735.817</v>
      </c>
      <c r="C6326" s="66">
        <v>2</v>
      </c>
      <c r="D6326" s="66">
        <v>2.69</v>
      </c>
      <c r="E6326" s="66">
        <v>2</v>
      </c>
    </row>
    <row r="6327" spans="1:5" ht="15">
      <c r="A6327" s="67">
        <v>26586</v>
      </c>
      <c r="B6327" s="66">
        <v>1921.415</v>
      </c>
      <c r="C6327" s="66">
        <v>2</v>
      </c>
      <c r="D6327" s="66">
        <v>2.8849999999999998</v>
      </c>
      <c r="E6327" s="66">
        <v>2</v>
      </c>
    </row>
    <row r="6328" spans="1:5" ht="15">
      <c r="A6328" s="67">
        <v>26587</v>
      </c>
      <c r="B6328" s="66">
        <v>1390.2159999999999</v>
      </c>
      <c r="C6328" s="66">
        <v>2</v>
      </c>
      <c r="D6328" s="66">
        <v>2.3130000000000002</v>
      </c>
      <c r="E6328" s="66">
        <v>2</v>
      </c>
    </row>
    <row r="6329" spans="1:5" ht="15">
      <c r="A6329" s="67">
        <v>26588</v>
      </c>
      <c r="B6329" s="66">
        <v>818.05899999999997</v>
      </c>
      <c r="C6329" s="66">
        <v>2</v>
      </c>
      <c r="D6329" s="66">
        <v>1.607</v>
      </c>
      <c r="E6329" s="66">
        <v>2</v>
      </c>
    </row>
    <row r="6330" spans="1:5" ht="15">
      <c r="A6330" s="67">
        <v>26589</v>
      </c>
      <c r="B6330" s="66">
        <v>580.87300000000005</v>
      </c>
      <c r="C6330" s="66">
        <v>2</v>
      </c>
      <c r="D6330" s="66">
        <v>1.28</v>
      </c>
      <c r="E6330" s="66">
        <v>2</v>
      </c>
    </row>
    <row r="6331" spans="1:5" ht="15">
      <c r="A6331" s="67">
        <v>26590</v>
      </c>
      <c r="B6331" s="66">
        <v>457.767</v>
      </c>
      <c r="C6331" s="66">
        <v>2</v>
      </c>
      <c r="D6331" s="66">
        <v>1.119</v>
      </c>
      <c r="E6331" s="66">
        <v>2</v>
      </c>
    </row>
    <row r="6332" spans="1:5" ht="15">
      <c r="A6332" s="67">
        <v>26591</v>
      </c>
      <c r="B6332" s="66">
        <v>372.178</v>
      </c>
      <c r="C6332" s="66">
        <v>2</v>
      </c>
      <c r="D6332" s="66">
        <v>1.0109999999999999</v>
      </c>
      <c r="E6332" s="66">
        <v>2</v>
      </c>
    </row>
    <row r="6333" spans="1:5" ht="15">
      <c r="A6333" s="67">
        <v>26592</v>
      </c>
      <c r="B6333" s="66">
        <v>303.16399999999999</v>
      </c>
      <c r="C6333" s="66">
        <v>2</v>
      </c>
      <c r="D6333" s="66">
        <v>0.91800000000000004</v>
      </c>
      <c r="E6333" s="66">
        <v>2</v>
      </c>
    </row>
    <row r="6334" spans="1:5" ht="15">
      <c r="A6334" s="67">
        <v>26593</v>
      </c>
      <c r="B6334" s="66">
        <v>255.078</v>
      </c>
      <c r="C6334" s="66">
        <v>2</v>
      </c>
      <c r="D6334" s="66">
        <v>0.85099999999999998</v>
      </c>
      <c r="E6334" s="66">
        <v>2</v>
      </c>
    </row>
    <row r="6335" spans="1:5" ht="15">
      <c r="A6335" s="67">
        <v>26594</v>
      </c>
      <c r="B6335" s="66">
        <v>230.29900000000001</v>
      </c>
      <c r="C6335" s="66">
        <v>2</v>
      </c>
      <c r="D6335" s="66">
        <v>0.81499999999999995</v>
      </c>
      <c r="E6335" s="66">
        <v>2</v>
      </c>
    </row>
    <row r="6336" spans="1:5" ht="15">
      <c r="A6336" s="67">
        <v>26595</v>
      </c>
      <c r="B6336" s="66">
        <v>206.94399999999999</v>
      </c>
      <c r="C6336" s="66">
        <v>2</v>
      </c>
      <c r="D6336" s="66">
        <v>0.78</v>
      </c>
      <c r="E6336" s="66">
        <v>2</v>
      </c>
    </row>
    <row r="6337" spans="1:5" ht="15">
      <c r="A6337" s="67">
        <v>26596</v>
      </c>
      <c r="B6337" s="66">
        <v>186.82599999999999</v>
      </c>
      <c r="C6337" s="66">
        <v>2</v>
      </c>
      <c r="D6337" s="66">
        <v>0.749</v>
      </c>
      <c r="E6337" s="66">
        <v>2</v>
      </c>
    </row>
    <row r="6338" spans="1:5" ht="15">
      <c r="A6338" s="67">
        <v>26597</v>
      </c>
      <c r="B6338" s="66">
        <v>171.61199999999999</v>
      </c>
      <c r="C6338" s="66">
        <v>2</v>
      </c>
      <c r="D6338" s="66">
        <v>0.72499999999999998</v>
      </c>
      <c r="E6338" s="66">
        <v>2</v>
      </c>
    </row>
    <row r="6339" spans="1:5" ht="15">
      <c r="A6339" s="67">
        <v>26598</v>
      </c>
      <c r="B6339" s="66">
        <v>158.732</v>
      </c>
      <c r="C6339" s="66">
        <v>2</v>
      </c>
      <c r="D6339" s="66">
        <v>0.70399999999999996</v>
      </c>
      <c r="E6339" s="66">
        <v>2</v>
      </c>
    </row>
    <row r="6340" spans="1:5" ht="15">
      <c r="A6340" s="67">
        <v>26599</v>
      </c>
      <c r="B6340" s="66">
        <v>150.91</v>
      </c>
      <c r="C6340" s="66">
        <v>2</v>
      </c>
      <c r="D6340" s="66">
        <v>0.69099999999999995</v>
      </c>
      <c r="E6340" s="66">
        <v>2</v>
      </c>
    </row>
    <row r="6341" spans="1:5" ht="15">
      <c r="A6341" s="67">
        <v>26600</v>
      </c>
      <c r="B6341" s="66">
        <v>142.35</v>
      </c>
      <c r="C6341" s="66">
        <v>2</v>
      </c>
      <c r="D6341" s="66">
        <v>0.67600000000000005</v>
      </c>
      <c r="E6341" s="66">
        <v>2</v>
      </c>
    </row>
    <row r="6342" spans="1:5" ht="15">
      <c r="A6342" s="67">
        <v>26601</v>
      </c>
      <c r="B6342" s="66">
        <v>132.16300000000001</v>
      </c>
      <c r="C6342" s="66">
        <v>2</v>
      </c>
      <c r="D6342" s="66">
        <v>0.65800000000000003</v>
      </c>
      <c r="E6342" s="66">
        <v>2</v>
      </c>
    </row>
    <row r="6343" spans="1:5" ht="15">
      <c r="A6343" s="67">
        <v>26602</v>
      </c>
      <c r="B6343" s="66">
        <v>128.79599999999999</v>
      </c>
      <c r="C6343" s="66">
        <v>2</v>
      </c>
      <c r="D6343" s="66">
        <v>0.65200000000000002</v>
      </c>
      <c r="E6343" s="66">
        <v>2</v>
      </c>
    </row>
    <row r="6344" spans="1:5" ht="15">
      <c r="A6344" s="67">
        <v>26603</v>
      </c>
      <c r="B6344" s="66">
        <v>126.325</v>
      </c>
      <c r="C6344" s="66">
        <v>2</v>
      </c>
      <c r="D6344" s="66">
        <v>0.64700000000000002</v>
      </c>
      <c r="E6344" s="66">
        <v>2</v>
      </c>
    </row>
    <row r="6345" spans="1:5" ht="15">
      <c r="A6345" s="67">
        <v>26604</v>
      </c>
      <c r="B6345" s="66">
        <v>120.194</v>
      </c>
      <c r="C6345" s="66">
        <v>2</v>
      </c>
      <c r="D6345" s="66">
        <v>0.63600000000000001</v>
      </c>
      <c r="E6345" s="66">
        <v>2</v>
      </c>
    </row>
    <row r="6346" spans="1:5" ht="15">
      <c r="A6346" s="67">
        <v>26605</v>
      </c>
      <c r="B6346" s="66">
        <v>119.783</v>
      </c>
      <c r="C6346" s="66">
        <v>2</v>
      </c>
      <c r="D6346" s="66">
        <v>0.63600000000000001</v>
      </c>
      <c r="E6346" s="66">
        <v>2</v>
      </c>
    </row>
    <row r="6347" spans="1:5" ht="15">
      <c r="A6347" s="67">
        <v>26606</v>
      </c>
      <c r="B6347" s="66">
        <v>126.878</v>
      </c>
      <c r="C6347" s="66">
        <v>2</v>
      </c>
      <c r="D6347" s="66">
        <v>0.64800000000000002</v>
      </c>
      <c r="E6347" s="66">
        <v>2</v>
      </c>
    </row>
    <row r="6348" spans="1:5" ht="15">
      <c r="A6348" s="67">
        <v>26607</v>
      </c>
      <c r="B6348" s="66">
        <v>154.34899999999999</v>
      </c>
      <c r="C6348" s="66">
        <v>2</v>
      </c>
      <c r="D6348" s="66">
        <v>0.69599999999999995</v>
      </c>
      <c r="E6348" s="66">
        <v>2</v>
      </c>
    </row>
    <row r="6349" spans="1:5" ht="15">
      <c r="A6349" s="67">
        <v>26608</v>
      </c>
      <c r="B6349" s="66">
        <v>162.52600000000001</v>
      </c>
      <c r="C6349" s="66">
        <v>2</v>
      </c>
      <c r="D6349" s="66">
        <v>0.71</v>
      </c>
      <c r="E6349" s="66">
        <v>2</v>
      </c>
    </row>
    <row r="6350" spans="1:5" ht="15">
      <c r="A6350" s="67">
        <v>26609</v>
      </c>
      <c r="B6350" s="66">
        <v>135.72300000000001</v>
      </c>
      <c r="C6350" s="66">
        <v>2</v>
      </c>
      <c r="D6350" s="66">
        <v>0.66400000000000003</v>
      </c>
      <c r="E6350" s="66">
        <v>2</v>
      </c>
    </row>
    <row r="6351" spans="1:5" ht="15">
      <c r="A6351" s="67">
        <v>26610</v>
      </c>
      <c r="B6351" s="66">
        <v>124.88200000000001</v>
      </c>
      <c r="C6351" s="66">
        <v>2</v>
      </c>
      <c r="D6351" s="66">
        <v>0.64500000000000002</v>
      </c>
      <c r="E6351" s="66">
        <v>2</v>
      </c>
    </row>
    <row r="6352" spans="1:5" ht="15">
      <c r="A6352" s="67">
        <v>26611</v>
      </c>
      <c r="B6352" s="66">
        <v>116.899</v>
      </c>
      <c r="C6352" s="66">
        <v>2</v>
      </c>
      <c r="D6352" s="66">
        <v>0.63100000000000001</v>
      </c>
      <c r="E6352" s="66">
        <v>2</v>
      </c>
    </row>
    <row r="6353" spans="1:5" ht="15">
      <c r="A6353" s="67">
        <v>26612</v>
      </c>
      <c r="B6353" s="66">
        <v>108.075</v>
      </c>
      <c r="C6353" s="66">
        <v>2</v>
      </c>
      <c r="D6353" s="66">
        <v>0.61499999999999999</v>
      </c>
      <c r="E6353" s="66">
        <v>2</v>
      </c>
    </row>
    <row r="6354" spans="1:5" ht="15">
      <c r="A6354" s="67">
        <v>26613</v>
      </c>
      <c r="B6354" s="66">
        <v>102.69499999999999</v>
      </c>
      <c r="C6354" s="66">
        <v>2</v>
      </c>
      <c r="D6354" s="66">
        <v>0.60499999999999998</v>
      </c>
      <c r="E6354" s="66">
        <v>2</v>
      </c>
    </row>
    <row r="6355" spans="1:5" ht="15">
      <c r="A6355" s="67">
        <v>26614</v>
      </c>
      <c r="B6355" s="66">
        <v>100.31699999999999</v>
      </c>
      <c r="C6355" s="66">
        <v>2</v>
      </c>
      <c r="D6355" s="66">
        <v>0.6</v>
      </c>
      <c r="E6355" s="66">
        <v>2</v>
      </c>
    </row>
    <row r="6356" spans="1:5" ht="15">
      <c r="A6356" s="67">
        <v>26615</v>
      </c>
      <c r="B6356" s="66">
        <v>116.97</v>
      </c>
      <c r="C6356" s="66">
        <v>2</v>
      </c>
      <c r="D6356" s="66">
        <v>0.63100000000000001</v>
      </c>
      <c r="E6356" s="66">
        <v>2</v>
      </c>
    </row>
    <row r="6357" spans="1:5" ht="15">
      <c r="A6357" s="67">
        <v>26616</v>
      </c>
      <c r="B6357" s="66">
        <v>131.215</v>
      </c>
      <c r="C6357" s="66">
        <v>2</v>
      </c>
      <c r="D6357" s="66">
        <v>0.65600000000000003</v>
      </c>
      <c r="E6357" s="66">
        <v>2</v>
      </c>
    </row>
    <row r="6358" spans="1:5" ht="15">
      <c r="A6358" s="67">
        <v>26617</v>
      </c>
      <c r="B6358" s="66">
        <v>116.13</v>
      </c>
      <c r="C6358" s="66">
        <v>2</v>
      </c>
      <c r="D6358" s="66">
        <v>0.629</v>
      </c>
      <c r="E6358" s="66">
        <v>2</v>
      </c>
    </row>
    <row r="6359" spans="1:5" ht="15">
      <c r="A6359" s="67">
        <v>26618</v>
      </c>
      <c r="B6359" s="66">
        <v>115.997</v>
      </c>
      <c r="C6359" s="66">
        <v>2</v>
      </c>
      <c r="D6359" s="66">
        <v>0.629</v>
      </c>
      <c r="E6359" s="66">
        <v>2</v>
      </c>
    </row>
    <row r="6360" spans="1:5" ht="15">
      <c r="A6360" s="67">
        <v>26619</v>
      </c>
      <c r="B6360" s="66">
        <v>114.387</v>
      </c>
      <c r="C6360" s="66">
        <v>2</v>
      </c>
      <c r="D6360" s="66">
        <v>0.626</v>
      </c>
      <c r="E6360" s="66">
        <v>2</v>
      </c>
    </row>
    <row r="6361" spans="1:5" ht="15">
      <c r="A6361" s="67">
        <v>26620</v>
      </c>
      <c r="B6361" s="66">
        <v>103.712</v>
      </c>
      <c r="C6361" s="66">
        <v>2</v>
      </c>
      <c r="D6361" s="66">
        <v>0.60699999999999998</v>
      </c>
      <c r="E6361" s="66">
        <v>2</v>
      </c>
    </row>
    <row r="6362" spans="1:5" ht="15">
      <c r="A6362" s="67">
        <v>26621</v>
      </c>
      <c r="B6362" s="66">
        <v>95.518000000000001</v>
      </c>
      <c r="C6362" s="66">
        <v>2</v>
      </c>
      <c r="D6362" s="66">
        <v>0.59</v>
      </c>
      <c r="E6362" s="66">
        <v>2</v>
      </c>
    </row>
    <row r="6363" spans="1:5" ht="15">
      <c r="A6363" s="67">
        <v>26622</v>
      </c>
      <c r="B6363" s="66">
        <v>89.343000000000004</v>
      </c>
      <c r="C6363" s="66">
        <v>2</v>
      </c>
      <c r="D6363" s="66">
        <v>0.57699999999999996</v>
      </c>
      <c r="E6363" s="66">
        <v>2</v>
      </c>
    </row>
    <row r="6364" spans="1:5" ht="15">
      <c r="A6364" s="67">
        <v>26623</v>
      </c>
      <c r="B6364" s="66">
        <v>86.194999999999993</v>
      </c>
      <c r="C6364" s="66">
        <v>2</v>
      </c>
      <c r="D6364" s="66">
        <v>0.56999999999999995</v>
      </c>
      <c r="E6364" s="66">
        <v>2</v>
      </c>
    </row>
    <row r="6365" spans="1:5" ht="15">
      <c r="A6365" s="67">
        <v>26624</v>
      </c>
      <c r="B6365" s="66">
        <v>89.575000000000003</v>
      </c>
      <c r="C6365" s="66">
        <v>2</v>
      </c>
      <c r="D6365" s="66">
        <v>0.57699999999999996</v>
      </c>
      <c r="E6365" s="66">
        <v>2</v>
      </c>
    </row>
    <row r="6366" spans="1:5" ht="15">
      <c r="A6366" s="67">
        <v>26625</v>
      </c>
      <c r="B6366" s="66">
        <v>91.722999999999999</v>
      </c>
      <c r="C6366" s="66">
        <v>2</v>
      </c>
      <c r="D6366" s="66">
        <v>0.58199999999999996</v>
      </c>
      <c r="E6366" s="66">
        <v>2</v>
      </c>
    </row>
    <row r="6367" spans="1:5" ht="15">
      <c r="A6367" s="67">
        <v>26626</v>
      </c>
      <c r="B6367" s="66">
        <v>83.472999999999999</v>
      </c>
      <c r="C6367" s="66">
        <v>2</v>
      </c>
      <c r="D6367" s="66">
        <v>0.56499999999999995</v>
      </c>
      <c r="E6367" s="66">
        <v>2</v>
      </c>
    </row>
    <row r="6368" spans="1:5" ht="15">
      <c r="A6368" s="67">
        <v>26627</v>
      </c>
      <c r="B6368" s="66">
        <v>78.977000000000004</v>
      </c>
      <c r="C6368" s="66">
        <v>2</v>
      </c>
      <c r="D6368" s="66">
        <v>0.55600000000000005</v>
      </c>
      <c r="E6368" s="66">
        <v>2</v>
      </c>
    </row>
    <row r="6369" spans="1:5" ht="15">
      <c r="A6369" s="67">
        <v>26628</v>
      </c>
      <c r="B6369" s="66">
        <v>95.936999999999998</v>
      </c>
      <c r="C6369" s="66">
        <v>2</v>
      </c>
      <c r="D6369" s="66">
        <v>0.59</v>
      </c>
      <c r="E6369" s="66">
        <v>2</v>
      </c>
    </row>
    <row r="6370" spans="1:5" ht="15">
      <c r="A6370" s="67">
        <v>26629</v>
      </c>
      <c r="B6370" s="66">
        <v>165.952</v>
      </c>
      <c r="C6370" s="66">
        <v>2</v>
      </c>
      <c r="D6370" s="66">
        <v>0.71499999999999997</v>
      </c>
      <c r="E6370" s="66">
        <v>2</v>
      </c>
    </row>
    <row r="6371" spans="1:5" ht="15">
      <c r="A6371" s="67">
        <v>26630</v>
      </c>
      <c r="B6371" s="66">
        <v>233.46299999999999</v>
      </c>
      <c r="C6371" s="66">
        <v>2</v>
      </c>
      <c r="D6371" s="66">
        <v>0.81899999999999995</v>
      </c>
      <c r="E6371" s="66">
        <v>2</v>
      </c>
    </row>
    <row r="6372" spans="1:5" ht="15">
      <c r="A6372" s="67">
        <v>26631</v>
      </c>
      <c r="B6372" s="66">
        <v>166.41300000000001</v>
      </c>
      <c r="C6372" s="66">
        <v>2</v>
      </c>
      <c r="D6372" s="66">
        <v>0.71599999999999997</v>
      </c>
      <c r="E6372" s="66">
        <v>2</v>
      </c>
    </row>
    <row r="6373" spans="1:5" ht="15">
      <c r="A6373" s="67">
        <v>26632</v>
      </c>
      <c r="B6373" s="66">
        <v>114.13500000000001</v>
      </c>
      <c r="C6373" s="66">
        <v>2</v>
      </c>
      <c r="D6373" s="66">
        <v>0.626</v>
      </c>
      <c r="E6373" s="66">
        <v>2</v>
      </c>
    </row>
    <row r="6374" spans="1:5" ht="15">
      <c r="A6374" s="67">
        <v>26633</v>
      </c>
      <c r="B6374" s="66">
        <v>93.147999999999996</v>
      </c>
      <c r="C6374" s="66">
        <v>2</v>
      </c>
      <c r="D6374" s="66">
        <v>0.58499999999999996</v>
      </c>
      <c r="E6374" s="66">
        <v>2</v>
      </c>
    </row>
    <row r="6375" spans="1:5" ht="15">
      <c r="A6375" s="67">
        <v>26634</v>
      </c>
      <c r="B6375" s="66">
        <v>81.591999999999999</v>
      </c>
      <c r="C6375" s="66">
        <v>2</v>
      </c>
      <c r="D6375" s="66">
        <v>0.56100000000000005</v>
      </c>
      <c r="E6375" s="66">
        <v>2</v>
      </c>
    </row>
    <row r="6376" spans="1:5" ht="15">
      <c r="A6376" s="67">
        <v>26635</v>
      </c>
      <c r="B6376" s="66">
        <v>73.501000000000005</v>
      </c>
      <c r="C6376" s="66">
        <v>2</v>
      </c>
      <c r="D6376" s="66">
        <v>0.54300000000000004</v>
      </c>
      <c r="E6376" s="66">
        <v>2</v>
      </c>
    </row>
    <row r="6377" spans="1:5" ht="15">
      <c r="A6377" s="67">
        <v>26636</v>
      </c>
      <c r="B6377" s="66">
        <v>66.531999999999996</v>
      </c>
      <c r="C6377" s="66">
        <v>2</v>
      </c>
      <c r="D6377" s="66">
        <v>0.52600000000000002</v>
      </c>
      <c r="E6377" s="66">
        <v>2</v>
      </c>
    </row>
    <row r="6378" spans="1:5" ht="15">
      <c r="A6378" s="67">
        <v>26637</v>
      </c>
      <c r="B6378" s="66">
        <v>64.491</v>
      </c>
      <c r="C6378" s="66">
        <v>2</v>
      </c>
      <c r="D6378" s="66">
        <v>0.52</v>
      </c>
      <c r="E6378" s="66">
        <v>2</v>
      </c>
    </row>
    <row r="6379" spans="1:5" ht="15">
      <c r="A6379" s="67">
        <v>26638</v>
      </c>
      <c r="B6379" s="66">
        <v>62.466999999999999</v>
      </c>
      <c r="C6379" s="66">
        <v>2</v>
      </c>
      <c r="D6379" s="66">
        <v>0.51500000000000001</v>
      </c>
      <c r="E6379" s="66">
        <v>2</v>
      </c>
    </row>
    <row r="6380" spans="1:5" ht="15">
      <c r="A6380" s="67">
        <v>26639</v>
      </c>
      <c r="B6380" s="66">
        <v>60.993000000000002</v>
      </c>
      <c r="C6380" s="66">
        <v>2</v>
      </c>
      <c r="D6380" s="66">
        <v>0.51100000000000001</v>
      </c>
      <c r="E6380" s="66">
        <v>2</v>
      </c>
    </row>
    <row r="6381" spans="1:5" ht="15">
      <c r="A6381" s="67">
        <v>26640</v>
      </c>
      <c r="B6381" s="66">
        <v>57.176000000000002</v>
      </c>
      <c r="C6381" s="66">
        <v>2</v>
      </c>
      <c r="D6381" s="66">
        <v>0.501</v>
      </c>
      <c r="E6381" s="66">
        <v>2</v>
      </c>
    </row>
    <row r="6382" spans="1:5" ht="15">
      <c r="A6382" s="67">
        <v>26641</v>
      </c>
      <c r="B6382" s="66">
        <v>54.704999999999998</v>
      </c>
      <c r="C6382" s="66">
        <v>2</v>
      </c>
      <c r="D6382" s="66">
        <v>0.495</v>
      </c>
      <c r="E6382" s="66">
        <v>2</v>
      </c>
    </row>
    <row r="6383" spans="1:5" ht="15">
      <c r="A6383" s="67">
        <v>26642</v>
      </c>
      <c r="B6383" s="66">
        <v>49.893000000000001</v>
      </c>
      <c r="C6383" s="66">
        <v>2</v>
      </c>
      <c r="D6383" s="66">
        <v>0.48099999999999998</v>
      </c>
      <c r="E6383" s="66">
        <v>2</v>
      </c>
    </row>
    <row r="6384" spans="1:5" ht="15">
      <c r="A6384" s="67">
        <v>26643</v>
      </c>
      <c r="B6384" s="66">
        <v>49.576999999999998</v>
      </c>
      <c r="C6384" s="66">
        <v>2</v>
      </c>
      <c r="D6384" s="66">
        <v>0.48099999999999998</v>
      </c>
      <c r="E6384" s="66">
        <v>2</v>
      </c>
    </row>
    <row r="6385" spans="1:5" ht="15">
      <c r="A6385" s="67">
        <v>26644</v>
      </c>
      <c r="B6385" s="66">
        <v>49.613</v>
      </c>
      <c r="C6385" s="66">
        <v>2</v>
      </c>
      <c r="D6385" s="66">
        <v>0.48099999999999998</v>
      </c>
      <c r="E6385" s="66">
        <v>2</v>
      </c>
    </row>
    <row r="6386" spans="1:5" ht="15">
      <c r="A6386" s="67">
        <v>26645</v>
      </c>
      <c r="B6386" s="66">
        <v>49.469000000000001</v>
      </c>
      <c r="C6386" s="66">
        <v>2</v>
      </c>
      <c r="D6386" s="66">
        <v>0.48</v>
      </c>
      <c r="E6386" s="66">
        <v>2</v>
      </c>
    </row>
    <row r="6387" spans="1:5" ht="15">
      <c r="A6387" s="67">
        <v>26646</v>
      </c>
      <c r="B6387" s="66">
        <v>48.625999999999998</v>
      </c>
      <c r="C6387" s="66">
        <v>2</v>
      </c>
      <c r="D6387" s="66">
        <v>0.47799999999999998</v>
      </c>
      <c r="E6387" s="66">
        <v>2</v>
      </c>
    </row>
    <row r="6388" spans="1:5" ht="15">
      <c r="A6388" s="67">
        <v>26647</v>
      </c>
      <c r="B6388" s="66">
        <v>46.728999999999999</v>
      </c>
      <c r="C6388" s="66">
        <v>2</v>
      </c>
      <c r="D6388" s="66">
        <v>0.47199999999999998</v>
      </c>
      <c r="E6388" s="66">
        <v>2</v>
      </c>
    </row>
    <row r="6389" spans="1:5" ht="15">
      <c r="A6389" s="67">
        <v>26648</v>
      </c>
      <c r="B6389" s="66">
        <v>45.579000000000001</v>
      </c>
      <c r="C6389" s="66">
        <v>2</v>
      </c>
      <c r="D6389" s="66">
        <v>0.46899999999999997</v>
      </c>
      <c r="E6389" s="66">
        <v>2</v>
      </c>
    </row>
    <row r="6390" spans="1:5" ht="15">
      <c r="A6390" s="67">
        <v>26649</v>
      </c>
      <c r="B6390" s="66">
        <v>41.081000000000003</v>
      </c>
      <c r="C6390" s="66">
        <v>2</v>
      </c>
      <c r="D6390" s="66">
        <v>0.45600000000000002</v>
      </c>
      <c r="E6390" s="66">
        <v>2</v>
      </c>
    </row>
    <row r="6391" spans="1:5" ht="15">
      <c r="A6391" s="67">
        <v>26650</v>
      </c>
      <c r="B6391" s="66">
        <v>37.247999999999998</v>
      </c>
      <c r="C6391" s="66">
        <v>2</v>
      </c>
      <c r="D6391" s="66">
        <v>0.44400000000000001</v>
      </c>
      <c r="E6391" s="66">
        <v>2</v>
      </c>
    </row>
    <row r="6392" spans="1:5" ht="15">
      <c r="A6392" s="67">
        <v>26651</v>
      </c>
      <c r="B6392" s="66">
        <v>35.268000000000001</v>
      </c>
      <c r="C6392" s="66">
        <v>2</v>
      </c>
      <c r="D6392" s="66">
        <v>0.438</v>
      </c>
      <c r="E6392" s="66">
        <v>2</v>
      </c>
    </row>
    <row r="6393" spans="1:5" ht="15">
      <c r="A6393" s="67">
        <v>26652</v>
      </c>
      <c r="B6393" s="66">
        <v>33.146999999999998</v>
      </c>
      <c r="C6393" s="66">
        <v>2</v>
      </c>
      <c r="D6393" s="66">
        <v>0.43099999999999999</v>
      </c>
      <c r="E6393" s="66">
        <v>2</v>
      </c>
    </row>
    <row r="6394" spans="1:5" ht="15">
      <c r="A6394" s="67">
        <v>26653</v>
      </c>
      <c r="B6394" s="66">
        <v>32.014000000000003</v>
      </c>
      <c r="C6394" s="66">
        <v>2</v>
      </c>
      <c r="D6394" s="66">
        <v>0.42799999999999999</v>
      </c>
      <c r="E6394" s="66">
        <v>2</v>
      </c>
    </row>
    <row r="6395" spans="1:5" ht="15">
      <c r="A6395" s="67">
        <v>26654</v>
      </c>
      <c r="B6395" s="66">
        <v>32.156999999999996</v>
      </c>
      <c r="C6395" s="66">
        <v>2</v>
      </c>
      <c r="D6395" s="66">
        <v>0.42799999999999999</v>
      </c>
      <c r="E6395" s="66">
        <v>2</v>
      </c>
    </row>
    <row r="6396" spans="1:5" ht="15">
      <c r="A6396" s="67">
        <v>26655</v>
      </c>
      <c r="B6396" s="66">
        <v>30.847999999999999</v>
      </c>
      <c r="C6396" s="66">
        <v>2</v>
      </c>
      <c r="D6396" s="66">
        <v>0.42399999999999999</v>
      </c>
      <c r="E6396" s="66">
        <v>2</v>
      </c>
    </row>
    <row r="6397" spans="1:5" ht="15">
      <c r="A6397" s="67">
        <v>26656</v>
      </c>
      <c r="B6397" s="66">
        <v>28.594000000000001</v>
      </c>
      <c r="C6397" s="66">
        <v>2</v>
      </c>
      <c r="D6397" s="66">
        <v>0.41799999999999998</v>
      </c>
      <c r="E6397" s="66">
        <v>2</v>
      </c>
    </row>
    <row r="6398" spans="1:5" ht="15">
      <c r="A6398" s="67">
        <v>26657</v>
      </c>
      <c r="B6398" s="66">
        <v>31.812999999999999</v>
      </c>
      <c r="C6398" s="66">
        <v>2</v>
      </c>
      <c r="D6398" s="66">
        <v>0.42699999999999999</v>
      </c>
      <c r="E6398" s="66">
        <v>2</v>
      </c>
    </row>
    <row r="6399" spans="1:5" ht="15">
      <c r="A6399" s="67">
        <v>26658</v>
      </c>
      <c r="B6399" s="66">
        <v>30.981000000000002</v>
      </c>
      <c r="C6399" s="66">
        <v>2</v>
      </c>
      <c r="D6399" s="66">
        <v>0.42499999999999999</v>
      </c>
      <c r="E6399" s="66">
        <v>2</v>
      </c>
    </row>
    <row r="6400" spans="1:5" ht="15">
      <c r="A6400" s="67">
        <v>26659</v>
      </c>
      <c r="B6400" s="66">
        <v>33.151000000000003</v>
      </c>
      <c r="C6400" s="66">
        <v>2</v>
      </c>
      <c r="D6400" s="66">
        <v>0.43099999999999999</v>
      </c>
      <c r="E6400" s="66">
        <v>2</v>
      </c>
    </row>
    <row r="6401" spans="1:5" ht="15">
      <c r="A6401" s="67">
        <v>26660</v>
      </c>
      <c r="B6401" s="66">
        <v>34.908000000000001</v>
      </c>
      <c r="C6401" s="66">
        <v>2</v>
      </c>
      <c r="D6401" s="66">
        <v>0.437</v>
      </c>
      <c r="E6401" s="66">
        <v>2</v>
      </c>
    </row>
    <row r="6402" spans="1:5" ht="15">
      <c r="A6402" s="67">
        <v>26661</v>
      </c>
      <c r="B6402" s="66">
        <v>34.536000000000001</v>
      </c>
      <c r="C6402" s="66">
        <v>2</v>
      </c>
      <c r="D6402" s="66">
        <v>0.436</v>
      </c>
      <c r="E6402" s="66">
        <v>2</v>
      </c>
    </row>
    <row r="6403" spans="1:5" ht="15">
      <c r="A6403" s="67">
        <v>26662</v>
      </c>
      <c r="B6403" s="66">
        <v>34.609000000000002</v>
      </c>
      <c r="C6403" s="66">
        <v>2</v>
      </c>
      <c r="D6403" s="66">
        <v>0.436</v>
      </c>
      <c r="E6403" s="66">
        <v>2</v>
      </c>
    </row>
    <row r="6404" spans="1:5" ht="15">
      <c r="A6404" s="67">
        <v>26663</v>
      </c>
      <c r="B6404" s="66">
        <v>35.241999999999997</v>
      </c>
      <c r="C6404" s="66">
        <v>2</v>
      </c>
      <c r="D6404" s="66">
        <v>0.438</v>
      </c>
      <c r="E6404" s="66">
        <v>2</v>
      </c>
    </row>
    <row r="6405" spans="1:5" ht="15">
      <c r="A6405" s="67">
        <v>26664</v>
      </c>
      <c r="B6405" s="66">
        <v>35.241999999999997</v>
      </c>
      <c r="C6405" s="66">
        <v>2</v>
      </c>
      <c r="D6405" s="66">
        <v>0.438</v>
      </c>
      <c r="E6405" s="66">
        <v>2</v>
      </c>
    </row>
    <row r="6406" spans="1:5" ht="15">
      <c r="A6406" s="67">
        <v>26665</v>
      </c>
      <c r="B6406" s="66">
        <v>35.241999999999997</v>
      </c>
      <c r="C6406" s="66">
        <v>2</v>
      </c>
      <c r="D6406" s="66">
        <v>0.438</v>
      </c>
      <c r="E6406" s="66">
        <v>2</v>
      </c>
    </row>
    <row r="6407" spans="1:5" ht="15">
      <c r="A6407" s="67">
        <v>26666</v>
      </c>
      <c r="B6407" s="66">
        <v>35.210999999999999</v>
      </c>
      <c r="C6407" s="66">
        <v>2</v>
      </c>
      <c r="D6407" s="66">
        <v>0.438</v>
      </c>
      <c r="E6407" s="66">
        <v>2</v>
      </c>
    </row>
    <row r="6408" spans="1:5" ht="15">
      <c r="A6408" s="67">
        <v>26667</v>
      </c>
      <c r="B6408" s="66">
        <v>33.948</v>
      </c>
      <c r="C6408" s="66">
        <v>2</v>
      </c>
      <c r="D6408" s="66">
        <v>0.434</v>
      </c>
      <c r="E6408" s="66">
        <v>2</v>
      </c>
    </row>
    <row r="6409" spans="1:5" ht="15">
      <c r="A6409" s="67">
        <v>26668</v>
      </c>
      <c r="B6409" s="66">
        <v>32.183999999999997</v>
      </c>
      <c r="C6409" s="66">
        <v>2</v>
      </c>
      <c r="D6409" s="66">
        <v>0.42799999999999999</v>
      </c>
      <c r="E6409" s="66">
        <v>2</v>
      </c>
    </row>
    <row r="6410" spans="1:5" ht="15">
      <c r="A6410" s="67">
        <v>26669</v>
      </c>
      <c r="B6410" s="66">
        <v>28.959</v>
      </c>
      <c r="C6410" s="66">
        <v>2</v>
      </c>
      <c r="D6410" s="66">
        <v>0.41899999999999998</v>
      </c>
      <c r="E6410" s="66">
        <v>2</v>
      </c>
    </row>
    <row r="6411" spans="1:5" ht="15">
      <c r="A6411" s="67">
        <v>26670</v>
      </c>
      <c r="B6411" s="66">
        <v>29.652999999999999</v>
      </c>
      <c r="C6411" s="66">
        <v>2</v>
      </c>
      <c r="D6411" s="66">
        <v>0.42099999999999999</v>
      </c>
      <c r="E6411" s="66">
        <v>2</v>
      </c>
    </row>
    <row r="6412" spans="1:5" ht="15">
      <c r="A6412" s="67">
        <v>26671</v>
      </c>
      <c r="B6412" s="66">
        <v>28.454999999999998</v>
      </c>
      <c r="C6412" s="66">
        <v>2</v>
      </c>
      <c r="D6412" s="66">
        <v>0.41699999999999998</v>
      </c>
      <c r="E6412" s="66">
        <v>2</v>
      </c>
    </row>
    <row r="6413" spans="1:5" ht="15">
      <c r="A6413" s="67">
        <v>26672</v>
      </c>
      <c r="B6413" s="66">
        <v>28.623999999999999</v>
      </c>
      <c r="C6413" s="66">
        <v>2</v>
      </c>
      <c r="D6413" s="66">
        <v>0.41799999999999998</v>
      </c>
      <c r="E6413" s="66">
        <v>2</v>
      </c>
    </row>
    <row r="6414" spans="1:5" ht="15">
      <c r="A6414" s="67">
        <v>26673</v>
      </c>
      <c r="B6414" s="66">
        <v>29.84</v>
      </c>
      <c r="C6414" s="66">
        <v>2</v>
      </c>
      <c r="D6414" s="66">
        <v>0.42099999999999999</v>
      </c>
      <c r="E6414" s="66">
        <v>2</v>
      </c>
    </row>
    <row r="6415" spans="1:5" ht="15">
      <c r="A6415" s="67">
        <v>26674</v>
      </c>
      <c r="B6415" s="66">
        <v>29.698</v>
      </c>
      <c r="C6415" s="66">
        <v>2</v>
      </c>
      <c r="D6415" s="66">
        <v>0.42099999999999999</v>
      </c>
      <c r="E6415" s="66">
        <v>2</v>
      </c>
    </row>
    <row r="6416" spans="1:5" ht="15">
      <c r="A6416" s="67">
        <v>26675</v>
      </c>
      <c r="B6416" s="66">
        <v>27.762</v>
      </c>
      <c r="C6416" s="66">
        <v>2</v>
      </c>
      <c r="D6416" s="66">
        <v>0.41499999999999998</v>
      </c>
      <c r="E6416" s="66">
        <v>2</v>
      </c>
    </row>
    <row r="6417" spans="1:5" ht="15">
      <c r="A6417" s="67">
        <v>26676</v>
      </c>
      <c r="B6417" s="66">
        <v>28.334</v>
      </c>
      <c r="C6417" s="66">
        <v>2</v>
      </c>
      <c r="D6417" s="66">
        <v>0.41699999999999998</v>
      </c>
      <c r="E6417" s="66">
        <v>2</v>
      </c>
    </row>
    <row r="6418" spans="1:5" ht="15">
      <c r="A6418" s="67">
        <v>26677</v>
      </c>
      <c r="B6418" s="66">
        <v>34.389000000000003</v>
      </c>
      <c r="C6418" s="66">
        <v>2</v>
      </c>
      <c r="D6418" s="66">
        <v>0.435</v>
      </c>
      <c r="E6418" s="66">
        <v>2</v>
      </c>
    </row>
    <row r="6419" spans="1:5" ht="15">
      <c r="A6419" s="67">
        <v>26678</v>
      </c>
      <c r="B6419" s="66">
        <v>39.652999999999999</v>
      </c>
      <c r="C6419" s="66">
        <v>2</v>
      </c>
      <c r="D6419" s="66">
        <v>0.45100000000000001</v>
      </c>
      <c r="E6419" s="66">
        <v>2</v>
      </c>
    </row>
    <row r="6420" spans="1:5" ht="15">
      <c r="A6420" s="67">
        <v>26679</v>
      </c>
      <c r="B6420" s="66">
        <v>59.639000000000003</v>
      </c>
      <c r="C6420" s="66">
        <v>2</v>
      </c>
      <c r="D6420" s="66">
        <v>0.50700000000000001</v>
      </c>
      <c r="E6420" s="66">
        <v>2</v>
      </c>
    </row>
    <row r="6421" spans="1:5" ht="15">
      <c r="A6421" s="67">
        <v>26680</v>
      </c>
      <c r="B6421" s="66">
        <v>73.177999999999997</v>
      </c>
      <c r="C6421" s="66">
        <v>2</v>
      </c>
      <c r="D6421" s="66">
        <v>0.54200000000000004</v>
      </c>
      <c r="E6421" s="66">
        <v>2</v>
      </c>
    </row>
    <row r="6422" spans="1:5" ht="15">
      <c r="A6422" s="67">
        <v>26681</v>
      </c>
      <c r="B6422" s="66">
        <v>66.551000000000002</v>
      </c>
      <c r="C6422" s="66">
        <v>2</v>
      </c>
      <c r="D6422" s="66">
        <v>0.52600000000000002</v>
      </c>
      <c r="E6422" s="66">
        <v>2</v>
      </c>
    </row>
    <row r="6423" spans="1:5" ht="15">
      <c r="A6423" s="67">
        <v>26682</v>
      </c>
      <c r="B6423" s="66">
        <v>53.652000000000001</v>
      </c>
      <c r="C6423" s="66">
        <v>2</v>
      </c>
      <c r="D6423" s="66">
        <v>0.49199999999999999</v>
      </c>
      <c r="E6423" s="66">
        <v>2</v>
      </c>
    </row>
    <row r="6424" spans="1:5" ht="15">
      <c r="A6424" s="67">
        <v>26683</v>
      </c>
      <c r="B6424" s="66">
        <v>43.625</v>
      </c>
      <c r="C6424" s="66">
        <v>2</v>
      </c>
      <c r="D6424" s="66">
        <v>0.46300000000000002</v>
      </c>
      <c r="E6424" s="66">
        <v>2</v>
      </c>
    </row>
    <row r="6425" spans="1:5" ht="15">
      <c r="A6425" s="67">
        <v>26684</v>
      </c>
      <c r="B6425" s="66">
        <v>35.268000000000001</v>
      </c>
      <c r="C6425" s="66">
        <v>2</v>
      </c>
      <c r="D6425" s="66">
        <v>0.438</v>
      </c>
      <c r="E6425" s="66">
        <v>2</v>
      </c>
    </row>
    <row r="6426" spans="1:5" ht="15">
      <c r="A6426" s="67">
        <v>26685</v>
      </c>
      <c r="B6426" s="66">
        <v>29.884</v>
      </c>
      <c r="C6426" s="66">
        <v>2</v>
      </c>
      <c r="D6426" s="66">
        <v>0.42099999999999999</v>
      </c>
      <c r="E6426" s="66">
        <v>2</v>
      </c>
    </row>
    <row r="6427" spans="1:5" ht="15">
      <c r="A6427" s="67">
        <v>26686</v>
      </c>
      <c r="B6427" s="66">
        <v>24.366</v>
      </c>
      <c r="C6427" s="66">
        <v>2</v>
      </c>
      <c r="D6427" s="66">
        <v>0.40400000000000003</v>
      </c>
      <c r="E6427" s="66">
        <v>2</v>
      </c>
    </row>
    <row r="6428" spans="1:5" ht="15">
      <c r="A6428" s="67">
        <v>26687</v>
      </c>
      <c r="B6428" s="66">
        <v>21.251000000000001</v>
      </c>
      <c r="C6428" s="66">
        <v>2</v>
      </c>
      <c r="D6428" s="66">
        <v>0.39300000000000002</v>
      </c>
      <c r="E6428" s="66">
        <v>2</v>
      </c>
    </row>
    <row r="6429" spans="1:5" ht="15">
      <c r="A6429" s="67">
        <v>26688</v>
      </c>
      <c r="B6429" s="66">
        <v>19.754999999999999</v>
      </c>
      <c r="C6429" s="66">
        <v>2</v>
      </c>
      <c r="D6429" s="66">
        <v>0.38700000000000001</v>
      </c>
      <c r="E6429" s="66">
        <v>2</v>
      </c>
    </row>
    <row r="6430" spans="1:5" ht="15">
      <c r="A6430" s="67">
        <v>26689</v>
      </c>
      <c r="B6430" s="66">
        <v>18.809999999999999</v>
      </c>
      <c r="C6430" s="66">
        <v>2</v>
      </c>
      <c r="D6430" s="66">
        <v>0.38300000000000001</v>
      </c>
      <c r="E6430" s="66">
        <v>2</v>
      </c>
    </row>
    <row r="6431" spans="1:5" ht="15">
      <c r="A6431" s="67">
        <v>26690</v>
      </c>
      <c r="B6431" s="66">
        <v>20.716999999999999</v>
      </c>
      <c r="C6431" s="66">
        <v>2</v>
      </c>
      <c r="D6431" s="66">
        <v>0.39100000000000001</v>
      </c>
      <c r="E6431" s="66">
        <v>2</v>
      </c>
    </row>
    <row r="6432" spans="1:5" ht="15">
      <c r="A6432" s="67">
        <v>26691</v>
      </c>
      <c r="B6432" s="66">
        <v>21.062000000000001</v>
      </c>
      <c r="C6432" s="66">
        <v>2</v>
      </c>
      <c r="D6432" s="66">
        <v>0.39200000000000002</v>
      </c>
      <c r="E6432" s="66">
        <v>2</v>
      </c>
    </row>
    <row r="6433" spans="1:5" ht="15">
      <c r="A6433" s="67">
        <v>26692</v>
      </c>
      <c r="B6433" s="66">
        <v>22.687999999999999</v>
      </c>
      <c r="C6433" s="66">
        <v>2</v>
      </c>
      <c r="D6433" s="66">
        <v>0.39800000000000002</v>
      </c>
      <c r="E6433" s="66">
        <v>2</v>
      </c>
    </row>
    <row r="6434" spans="1:5" ht="15">
      <c r="A6434" s="67">
        <v>26693</v>
      </c>
      <c r="B6434" s="66">
        <v>24.224</v>
      </c>
      <c r="C6434" s="66">
        <v>2</v>
      </c>
      <c r="D6434" s="66">
        <v>0.40400000000000003</v>
      </c>
      <c r="E6434" s="66">
        <v>2</v>
      </c>
    </row>
    <row r="6435" spans="1:5" ht="15">
      <c r="A6435" s="67">
        <v>26694</v>
      </c>
      <c r="B6435" s="66">
        <v>24.138999999999999</v>
      </c>
      <c r="C6435" s="66">
        <v>2</v>
      </c>
      <c r="D6435" s="66">
        <v>0.40300000000000002</v>
      </c>
      <c r="E6435" s="66">
        <v>2</v>
      </c>
    </row>
    <row r="6436" spans="1:5" ht="15">
      <c r="A6436" s="67">
        <v>26695</v>
      </c>
      <c r="B6436" s="66">
        <v>25.327000000000002</v>
      </c>
      <c r="C6436" s="66">
        <v>2</v>
      </c>
      <c r="D6436" s="66">
        <v>0.40699999999999997</v>
      </c>
      <c r="E6436" s="66">
        <v>2</v>
      </c>
    </row>
    <row r="6437" spans="1:5" ht="15">
      <c r="A6437" s="67">
        <v>26696</v>
      </c>
      <c r="B6437" s="66">
        <v>26.126999999999999</v>
      </c>
      <c r="C6437" s="66">
        <v>2</v>
      </c>
      <c r="D6437" s="66">
        <v>0.41</v>
      </c>
      <c r="E6437" s="66">
        <v>2</v>
      </c>
    </row>
    <row r="6438" spans="1:5" ht="15">
      <c r="A6438" s="67">
        <v>26697</v>
      </c>
      <c r="B6438" s="66">
        <v>28.181999999999999</v>
      </c>
      <c r="C6438" s="66">
        <v>2</v>
      </c>
      <c r="D6438" s="66">
        <v>0.41599999999999998</v>
      </c>
      <c r="E6438" s="66">
        <v>2</v>
      </c>
    </row>
    <row r="6439" spans="1:5" ht="15">
      <c r="A6439" s="67">
        <v>26698</v>
      </c>
      <c r="B6439" s="66">
        <v>32.588000000000001</v>
      </c>
      <c r="C6439" s="66">
        <v>2</v>
      </c>
      <c r="D6439" s="66">
        <v>0.43</v>
      </c>
      <c r="E6439" s="66">
        <v>2</v>
      </c>
    </row>
    <row r="6440" spans="1:5" ht="15">
      <c r="A6440" s="67">
        <v>26699</v>
      </c>
      <c r="B6440" s="66">
        <v>32.844999999999999</v>
      </c>
      <c r="C6440" s="66">
        <v>2</v>
      </c>
      <c r="D6440" s="66">
        <v>0.43</v>
      </c>
      <c r="E6440" s="66">
        <v>2</v>
      </c>
    </row>
    <row r="6441" spans="1:5" ht="15">
      <c r="A6441" s="67">
        <v>26700</v>
      </c>
      <c r="B6441" s="66">
        <v>41.761000000000003</v>
      </c>
      <c r="C6441" s="66">
        <v>2</v>
      </c>
      <c r="D6441" s="66">
        <v>0.45700000000000002</v>
      </c>
      <c r="E6441" s="66">
        <v>2</v>
      </c>
    </row>
    <row r="6442" spans="1:5" ht="15">
      <c r="A6442" s="67">
        <v>26701</v>
      </c>
      <c r="B6442" s="66">
        <v>125.60299999999999</v>
      </c>
      <c r="C6442" s="66">
        <v>2</v>
      </c>
      <c r="D6442" s="66">
        <v>0.63500000000000001</v>
      </c>
      <c r="E6442" s="66">
        <v>2</v>
      </c>
    </row>
    <row r="6443" spans="1:5" ht="15">
      <c r="A6443" s="67">
        <v>26702</v>
      </c>
      <c r="B6443" s="66">
        <v>974.4</v>
      </c>
      <c r="C6443" s="66">
        <v>2</v>
      </c>
      <c r="D6443" s="66">
        <v>1.7989999999999999</v>
      </c>
      <c r="E6443" s="66">
        <v>2</v>
      </c>
    </row>
    <row r="6444" spans="1:5" ht="15">
      <c r="A6444" s="67">
        <v>26703</v>
      </c>
      <c r="B6444" s="66">
        <v>992.32299999999998</v>
      </c>
      <c r="C6444" s="66">
        <v>2</v>
      </c>
      <c r="D6444" s="66">
        <v>1.8340000000000001</v>
      </c>
      <c r="E6444" s="66">
        <v>2</v>
      </c>
    </row>
    <row r="6445" spans="1:5" ht="15">
      <c r="A6445" s="67">
        <v>26704</v>
      </c>
      <c r="B6445" s="66">
        <v>436.09500000000003</v>
      </c>
      <c r="C6445" s="66">
        <v>2</v>
      </c>
      <c r="D6445" s="66">
        <v>1.0920000000000001</v>
      </c>
      <c r="E6445" s="66">
        <v>2</v>
      </c>
    </row>
    <row r="6446" spans="1:5" ht="15">
      <c r="A6446" s="67">
        <v>26705</v>
      </c>
      <c r="B6446" s="66">
        <v>203.76</v>
      </c>
      <c r="C6446" s="66">
        <v>2</v>
      </c>
      <c r="D6446" s="66">
        <v>0.77400000000000002</v>
      </c>
      <c r="E6446" s="66">
        <v>2</v>
      </c>
    </row>
    <row r="6447" spans="1:5" ht="15">
      <c r="A6447" s="67">
        <v>26706</v>
      </c>
      <c r="B6447" s="66">
        <v>131.381</v>
      </c>
      <c r="C6447" s="66">
        <v>2</v>
      </c>
      <c r="D6447" s="66">
        <v>0.65700000000000003</v>
      </c>
      <c r="E6447" s="66">
        <v>2</v>
      </c>
    </row>
    <row r="6448" spans="1:5" ht="15">
      <c r="A6448" s="67">
        <v>26707</v>
      </c>
      <c r="B6448" s="66">
        <v>99.194000000000003</v>
      </c>
      <c r="C6448" s="66">
        <v>2</v>
      </c>
      <c r="D6448" s="66">
        <v>0.59699999999999998</v>
      </c>
      <c r="E6448" s="66">
        <v>2</v>
      </c>
    </row>
    <row r="6449" spans="1:5" ht="15">
      <c r="A6449" s="67">
        <v>26708</v>
      </c>
      <c r="B6449" s="66">
        <v>80.42</v>
      </c>
      <c r="C6449" s="66">
        <v>2</v>
      </c>
      <c r="D6449" s="66">
        <v>0.55800000000000005</v>
      </c>
      <c r="E6449" s="66">
        <v>2</v>
      </c>
    </row>
    <row r="6450" spans="1:5" ht="15">
      <c r="A6450" s="67">
        <v>26709</v>
      </c>
      <c r="B6450" s="66">
        <v>67.935000000000002</v>
      </c>
      <c r="C6450" s="66">
        <v>2</v>
      </c>
      <c r="D6450" s="66">
        <v>0.52900000000000003</v>
      </c>
      <c r="E6450" s="66">
        <v>2</v>
      </c>
    </row>
    <row r="6451" spans="1:5" ht="15">
      <c r="A6451" s="67">
        <v>26710</v>
      </c>
      <c r="B6451" s="66">
        <v>59.456000000000003</v>
      </c>
      <c r="C6451" s="66">
        <v>2</v>
      </c>
      <c r="D6451" s="66">
        <v>0.50700000000000001</v>
      </c>
      <c r="E6451" s="66">
        <v>2</v>
      </c>
    </row>
    <row r="6452" spans="1:5" ht="15">
      <c r="A6452" s="67">
        <v>26711</v>
      </c>
      <c r="B6452" s="66">
        <v>54.64</v>
      </c>
      <c r="C6452" s="66">
        <v>2</v>
      </c>
      <c r="D6452" s="66">
        <v>0.495</v>
      </c>
      <c r="E6452" s="66">
        <v>2</v>
      </c>
    </row>
    <row r="6453" spans="1:5" ht="15">
      <c r="A6453" s="67">
        <v>26712</v>
      </c>
      <c r="B6453" s="66">
        <v>47.783000000000001</v>
      </c>
      <c r="C6453" s="66">
        <v>2</v>
      </c>
      <c r="D6453" s="66">
        <v>0.47499999999999998</v>
      </c>
      <c r="E6453" s="66">
        <v>2</v>
      </c>
    </row>
    <row r="6454" spans="1:5" ht="15">
      <c r="A6454" s="67">
        <v>26713</v>
      </c>
      <c r="B6454" s="66">
        <v>42.600999999999999</v>
      </c>
      <c r="C6454" s="66">
        <v>2</v>
      </c>
      <c r="D6454" s="66">
        <v>0.46</v>
      </c>
      <c r="E6454" s="66">
        <v>2</v>
      </c>
    </row>
    <row r="6455" spans="1:5" ht="15">
      <c r="A6455" s="67">
        <v>26714</v>
      </c>
      <c r="B6455" s="66">
        <v>46.53</v>
      </c>
      <c r="C6455" s="66">
        <v>2</v>
      </c>
      <c r="D6455" s="66">
        <v>0.47099999999999997</v>
      </c>
      <c r="E6455" s="66">
        <v>2</v>
      </c>
    </row>
    <row r="6456" spans="1:5" ht="15">
      <c r="A6456" s="67">
        <v>26715</v>
      </c>
      <c r="B6456" s="66">
        <v>55.662999999999997</v>
      </c>
      <c r="C6456" s="66">
        <v>2</v>
      </c>
      <c r="D6456" s="66">
        <v>0.497</v>
      </c>
      <c r="E6456" s="66">
        <v>2</v>
      </c>
    </row>
    <row r="6457" spans="1:5" ht="15">
      <c r="A6457" s="67">
        <v>26716</v>
      </c>
      <c r="B6457" s="66">
        <v>148.76900000000001</v>
      </c>
      <c r="C6457" s="66">
        <v>2</v>
      </c>
      <c r="D6457" s="66">
        <v>0.68400000000000005</v>
      </c>
      <c r="E6457" s="66">
        <v>2</v>
      </c>
    </row>
    <row r="6458" spans="1:5" ht="15">
      <c r="A6458" s="67">
        <v>26717</v>
      </c>
      <c r="B6458" s="66">
        <v>197.04499999999999</v>
      </c>
      <c r="C6458" s="66">
        <v>2</v>
      </c>
      <c r="D6458" s="66">
        <v>0.76100000000000001</v>
      </c>
      <c r="E6458" s="66">
        <v>2</v>
      </c>
    </row>
    <row r="6459" spans="1:5" ht="15">
      <c r="A6459" s="67">
        <v>26718</v>
      </c>
      <c r="B6459" s="66">
        <v>572.55399999999997</v>
      </c>
      <c r="C6459" s="66">
        <v>2</v>
      </c>
      <c r="D6459" s="66">
        <v>1.27</v>
      </c>
      <c r="E6459" s="66">
        <v>2</v>
      </c>
    </row>
    <row r="6460" spans="1:5" ht="15">
      <c r="A6460" s="67">
        <v>26719</v>
      </c>
      <c r="B6460" s="66">
        <v>313.63900000000001</v>
      </c>
      <c r="C6460" s="66">
        <v>2</v>
      </c>
      <c r="D6460" s="66">
        <v>0.92900000000000005</v>
      </c>
      <c r="E6460" s="66">
        <v>2</v>
      </c>
    </row>
    <row r="6461" spans="1:5" ht="15">
      <c r="A6461" s="67">
        <v>26720</v>
      </c>
      <c r="B6461" s="66">
        <v>166.10400000000001</v>
      </c>
      <c r="C6461" s="66">
        <v>2</v>
      </c>
      <c r="D6461" s="66">
        <v>0.71499999999999997</v>
      </c>
      <c r="E6461" s="66">
        <v>2</v>
      </c>
    </row>
    <row r="6462" spans="1:5" ht="15">
      <c r="A6462" s="67">
        <v>26721</v>
      </c>
      <c r="B6462" s="66">
        <v>117.092</v>
      </c>
      <c r="C6462" s="66">
        <v>2</v>
      </c>
      <c r="D6462" s="66">
        <v>0.63100000000000001</v>
      </c>
      <c r="E6462" s="66">
        <v>2</v>
      </c>
    </row>
    <row r="6463" spans="1:5" ht="15">
      <c r="A6463" s="67">
        <v>26722</v>
      </c>
      <c r="B6463" s="66">
        <v>91.613</v>
      </c>
      <c r="C6463" s="66">
        <v>2</v>
      </c>
      <c r="D6463" s="66">
        <v>0.58199999999999996</v>
      </c>
      <c r="E6463" s="66">
        <v>2</v>
      </c>
    </row>
    <row r="6464" spans="1:5" ht="15">
      <c r="A6464" s="67">
        <v>26723</v>
      </c>
      <c r="B6464" s="66">
        <v>84.852000000000004</v>
      </c>
      <c r="C6464" s="66">
        <v>2</v>
      </c>
      <c r="D6464" s="66">
        <v>0.56799999999999995</v>
      </c>
      <c r="E6464" s="66">
        <v>2</v>
      </c>
    </row>
    <row r="6465" spans="1:5" ht="15">
      <c r="A6465" s="67">
        <v>26724</v>
      </c>
      <c r="B6465" s="66">
        <v>118.95699999999999</v>
      </c>
      <c r="C6465" s="66">
        <v>2</v>
      </c>
      <c r="D6465" s="66">
        <v>0.63</v>
      </c>
      <c r="E6465" s="66">
        <v>2</v>
      </c>
    </row>
    <row r="6466" spans="1:5" ht="15">
      <c r="A6466" s="67">
        <v>26725</v>
      </c>
      <c r="B6466" s="66">
        <v>414.92899999999997</v>
      </c>
      <c r="C6466" s="66">
        <v>2</v>
      </c>
      <c r="D6466" s="66">
        <v>1.0640000000000001</v>
      </c>
      <c r="E6466" s="66">
        <v>2</v>
      </c>
    </row>
    <row r="6467" spans="1:5" ht="15">
      <c r="A6467" s="67">
        <v>26726</v>
      </c>
      <c r="B6467" s="66">
        <v>274.59800000000001</v>
      </c>
      <c r="C6467" s="66">
        <v>2</v>
      </c>
      <c r="D6467" s="66">
        <v>0.877</v>
      </c>
      <c r="E6467" s="66">
        <v>2</v>
      </c>
    </row>
    <row r="6468" spans="1:5" ht="15">
      <c r="A6468" s="67">
        <v>26727</v>
      </c>
      <c r="B6468" s="66">
        <v>180.70400000000001</v>
      </c>
      <c r="C6468" s="66">
        <v>2</v>
      </c>
      <c r="D6468" s="66">
        <v>0.73899999999999999</v>
      </c>
      <c r="E6468" s="66">
        <v>2</v>
      </c>
    </row>
    <row r="6469" spans="1:5" ht="15">
      <c r="A6469" s="67">
        <v>26728</v>
      </c>
      <c r="B6469" s="66">
        <v>133.964</v>
      </c>
      <c r="C6469" s="66">
        <v>2</v>
      </c>
      <c r="D6469" s="66">
        <v>0.66100000000000003</v>
      </c>
      <c r="E6469" s="66">
        <v>2</v>
      </c>
    </row>
    <row r="6470" spans="1:5" ht="15">
      <c r="A6470" s="67">
        <v>26729</v>
      </c>
      <c r="B6470" s="66">
        <v>106.879</v>
      </c>
      <c r="C6470" s="66">
        <v>2</v>
      </c>
      <c r="D6470" s="66">
        <v>0.61299999999999999</v>
      </c>
      <c r="E6470" s="66">
        <v>2</v>
      </c>
    </row>
    <row r="6471" spans="1:5" ht="15">
      <c r="A6471" s="67">
        <v>26730</v>
      </c>
      <c r="B6471" s="66">
        <v>93.015000000000001</v>
      </c>
      <c r="C6471" s="66">
        <v>2</v>
      </c>
      <c r="D6471" s="66">
        <v>0.58399999999999996</v>
      </c>
      <c r="E6471" s="66">
        <v>2</v>
      </c>
    </row>
    <row r="6472" spans="1:5" ht="15">
      <c r="A6472" s="67">
        <v>26731</v>
      </c>
      <c r="B6472" s="66">
        <v>84.504000000000005</v>
      </c>
      <c r="C6472" s="66">
        <v>2</v>
      </c>
      <c r="D6472" s="66">
        <v>0.56699999999999995</v>
      </c>
      <c r="E6472" s="66">
        <v>2</v>
      </c>
    </row>
    <row r="6473" spans="1:5" ht="15">
      <c r="A6473" s="67">
        <v>26732</v>
      </c>
      <c r="B6473" s="66">
        <v>75.159000000000006</v>
      </c>
      <c r="C6473" s="66">
        <v>2</v>
      </c>
      <c r="D6473" s="66">
        <v>0.54700000000000004</v>
      </c>
      <c r="E6473" s="66">
        <v>2</v>
      </c>
    </row>
    <row r="6474" spans="1:5" ht="15">
      <c r="A6474" s="67">
        <v>26733</v>
      </c>
      <c r="B6474" s="66">
        <v>70.093999999999994</v>
      </c>
      <c r="C6474" s="66">
        <v>2</v>
      </c>
      <c r="D6474" s="66">
        <v>0.53500000000000003</v>
      </c>
      <c r="E6474" s="66">
        <v>2</v>
      </c>
    </row>
    <row r="6475" spans="1:5" ht="15">
      <c r="A6475" s="67">
        <v>26734</v>
      </c>
      <c r="B6475" s="66">
        <v>64.444999999999993</v>
      </c>
      <c r="C6475" s="66">
        <v>2</v>
      </c>
      <c r="D6475" s="66">
        <v>0.52</v>
      </c>
      <c r="E6475" s="66">
        <v>2</v>
      </c>
    </row>
    <row r="6476" spans="1:5" ht="15">
      <c r="A6476" s="67">
        <v>26735</v>
      </c>
      <c r="B6476" s="66">
        <v>62.323</v>
      </c>
      <c r="C6476" s="66">
        <v>2</v>
      </c>
      <c r="D6476" s="66">
        <v>0.51500000000000001</v>
      </c>
      <c r="E6476" s="66">
        <v>2</v>
      </c>
    </row>
    <row r="6477" spans="1:5" ht="15">
      <c r="A6477" s="67">
        <v>26736</v>
      </c>
      <c r="B6477" s="66">
        <v>60.472000000000001</v>
      </c>
      <c r="C6477" s="66">
        <v>2</v>
      </c>
      <c r="D6477" s="66">
        <v>0.51</v>
      </c>
      <c r="E6477" s="66">
        <v>2</v>
      </c>
    </row>
    <row r="6478" spans="1:5" ht="15">
      <c r="A6478" s="67">
        <v>26737</v>
      </c>
      <c r="B6478" s="66">
        <v>62.356999999999999</v>
      </c>
      <c r="C6478" s="66">
        <v>2</v>
      </c>
      <c r="D6478" s="66">
        <v>0.51500000000000001</v>
      </c>
      <c r="E6478" s="66">
        <v>2</v>
      </c>
    </row>
    <row r="6479" spans="1:5" ht="15">
      <c r="A6479" s="67">
        <v>26738</v>
      </c>
      <c r="B6479" s="66">
        <v>79.838999999999999</v>
      </c>
      <c r="C6479" s="66">
        <v>2</v>
      </c>
      <c r="D6479" s="66">
        <v>0.55600000000000005</v>
      </c>
      <c r="E6479" s="66">
        <v>2</v>
      </c>
    </row>
    <row r="6480" spans="1:5" ht="15">
      <c r="A6480" s="67">
        <v>26739</v>
      </c>
      <c r="B6480" s="66">
        <v>115.33199999999999</v>
      </c>
      <c r="C6480" s="66">
        <v>2</v>
      </c>
      <c r="D6480" s="66">
        <v>0.627</v>
      </c>
      <c r="E6480" s="66">
        <v>2</v>
      </c>
    </row>
    <row r="6481" spans="1:5" ht="15">
      <c r="A6481" s="67">
        <v>26740</v>
      </c>
      <c r="B6481" s="66">
        <v>102.83199999999999</v>
      </c>
      <c r="C6481" s="66">
        <v>2</v>
      </c>
      <c r="D6481" s="66">
        <v>0.60399999999999998</v>
      </c>
      <c r="E6481" s="66">
        <v>2</v>
      </c>
    </row>
    <row r="6482" spans="1:5" ht="15">
      <c r="A6482" s="67">
        <v>26741</v>
      </c>
      <c r="B6482" s="66">
        <v>83.408000000000001</v>
      </c>
      <c r="C6482" s="66">
        <v>2</v>
      </c>
      <c r="D6482" s="66">
        <v>0.56499999999999995</v>
      </c>
      <c r="E6482" s="66">
        <v>2</v>
      </c>
    </row>
    <row r="6483" spans="1:5" ht="15">
      <c r="A6483" s="67">
        <v>26742</v>
      </c>
      <c r="B6483" s="66">
        <v>80.39</v>
      </c>
      <c r="C6483" s="66">
        <v>2</v>
      </c>
      <c r="D6483" s="66">
        <v>0.55900000000000005</v>
      </c>
      <c r="E6483" s="66">
        <v>2</v>
      </c>
    </row>
    <row r="6484" spans="1:5" ht="15">
      <c r="A6484" s="67">
        <v>26743</v>
      </c>
      <c r="B6484" s="66">
        <v>91.88</v>
      </c>
      <c r="C6484" s="66">
        <v>2</v>
      </c>
      <c r="D6484" s="66">
        <v>0.58199999999999996</v>
      </c>
      <c r="E6484" s="66">
        <v>2</v>
      </c>
    </row>
    <row r="6485" spans="1:5" ht="15">
      <c r="A6485" s="67">
        <v>26744</v>
      </c>
      <c r="B6485" s="66">
        <v>142.99100000000001</v>
      </c>
      <c r="C6485" s="66">
        <v>2</v>
      </c>
      <c r="D6485" s="66">
        <v>0.67600000000000005</v>
      </c>
      <c r="E6485" s="66">
        <v>2</v>
      </c>
    </row>
    <row r="6486" spans="1:5" ht="15">
      <c r="A6486" s="67">
        <v>26745</v>
      </c>
      <c r="B6486" s="66">
        <v>133.054</v>
      </c>
      <c r="C6486" s="66">
        <v>2</v>
      </c>
      <c r="D6486" s="66">
        <v>0.66</v>
      </c>
      <c r="E6486" s="66">
        <v>2</v>
      </c>
    </row>
    <row r="6487" spans="1:5" ht="15">
      <c r="A6487" s="67">
        <v>26746</v>
      </c>
      <c r="B6487" s="66">
        <v>102.22499999999999</v>
      </c>
      <c r="C6487" s="66">
        <v>2</v>
      </c>
      <c r="D6487" s="66">
        <v>0.60299999999999998</v>
      </c>
      <c r="E6487" s="66">
        <v>2</v>
      </c>
    </row>
    <row r="6488" spans="1:5" ht="15">
      <c r="A6488" s="67">
        <v>26747</v>
      </c>
      <c r="B6488" s="66">
        <v>86.875</v>
      </c>
      <c r="C6488" s="66">
        <v>2</v>
      </c>
      <c r="D6488" s="66">
        <v>0.57199999999999995</v>
      </c>
      <c r="E6488" s="66">
        <v>2</v>
      </c>
    </row>
    <row r="6489" spans="1:5" ht="15">
      <c r="A6489" s="67">
        <v>26748</v>
      </c>
      <c r="B6489" s="66">
        <v>78.623000000000005</v>
      </c>
      <c r="C6489" s="66">
        <v>2</v>
      </c>
      <c r="D6489" s="66">
        <v>0.55500000000000005</v>
      </c>
      <c r="E6489" s="66">
        <v>2</v>
      </c>
    </row>
    <row r="6490" spans="1:5" ht="15">
      <c r="A6490" s="67">
        <v>26749</v>
      </c>
      <c r="B6490" s="66">
        <v>71.551000000000002</v>
      </c>
      <c r="C6490" s="66">
        <v>2</v>
      </c>
      <c r="D6490" s="66">
        <v>0.53800000000000003</v>
      </c>
      <c r="E6490" s="66">
        <v>2</v>
      </c>
    </row>
    <row r="6491" spans="1:5" ht="15">
      <c r="A6491" s="67">
        <v>26750</v>
      </c>
      <c r="B6491" s="66">
        <v>66.578999999999994</v>
      </c>
      <c r="C6491" s="66">
        <v>2</v>
      </c>
      <c r="D6491" s="66">
        <v>0.52600000000000002</v>
      </c>
      <c r="E6491" s="66">
        <v>2</v>
      </c>
    </row>
    <row r="6492" spans="1:5" ht="15">
      <c r="A6492" s="67">
        <v>26751</v>
      </c>
      <c r="B6492" s="66">
        <v>65.506</v>
      </c>
      <c r="C6492" s="66">
        <v>2</v>
      </c>
      <c r="D6492" s="66">
        <v>0.52300000000000002</v>
      </c>
      <c r="E6492" s="66">
        <v>2</v>
      </c>
    </row>
    <row r="6493" spans="1:5" ht="15">
      <c r="A6493" s="67">
        <v>26752</v>
      </c>
      <c r="B6493" s="66">
        <v>68.528999999999996</v>
      </c>
      <c r="C6493" s="66">
        <v>2</v>
      </c>
      <c r="D6493" s="66">
        <v>0.53100000000000003</v>
      </c>
      <c r="E6493" s="66">
        <v>2</v>
      </c>
    </row>
    <row r="6494" spans="1:5" ht="15">
      <c r="A6494" s="67">
        <v>26753</v>
      </c>
      <c r="B6494" s="66">
        <v>123.428</v>
      </c>
      <c r="C6494" s="66">
        <v>2</v>
      </c>
      <c r="D6494" s="66">
        <v>0.64100000000000001</v>
      </c>
      <c r="E6494" s="66">
        <v>2</v>
      </c>
    </row>
    <row r="6495" spans="1:5" ht="15">
      <c r="A6495" s="67">
        <v>26754</v>
      </c>
      <c r="B6495" s="66">
        <v>810.54700000000003</v>
      </c>
      <c r="C6495" s="66">
        <v>2</v>
      </c>
      <c r="D6495" s="66">
        <v>1.59</v>
      </c>
      <c r="E6495" s="66">
        <v>2</v>
      </c>
    </row>
    <row r="6496" spans="1:5" ht="15">
      <c r="A6496" s="67">
        <v>26755</v>
      </c>
      <c r="B6496" s="66">
        <v>1083.653</v>
      </c>
      <c r="C6496" s="66">
        <v>2</v>
      </c>
      <c r="D6496" s="66">
        <v>1.9590000000000001</v>
      </c>
      <c r="E6496" s="66">
        <v>2</v>
      </c>
    </row>
    <row r="6497" spans="1:5" ht="15">
      <c r="A6497" s="67">
        <v>26756</v>
      </c>
      <c r="B6497" s="66">
        <v>710.84299999999996</v>
      </c>
      <c r="C6497" s="66">
        <v>2</v>
      </c>
      <c r="D6497" s="66">
        <v>1.46</v>
      </c>
      <c r="E6497" s="66">
        <v>2</v>
      </c>
    </row>
    <row r="6498" spans="1:5" ht="15">
      <c r="A6498" s="67">
        <v>26757</v>
      </c>
      <c r="B6498" s="66">
        <v>429.74400000000003</v>
      </c>
      <c r="C6498" s="66">
        <v>2</v>
      </c>
      <c r="D6498" s="66">
        <v>1.083</v>
      </c>
      <c r="E6498" s="66">
        <v>2</v>
      </c>
    </row>
    <row r="6499" spans="1:5" ht="15">
      <c r="A6499" s="67">
        <v>26758</v>
      </c>
      <c r="B6499" s="66">
        <v>259.50200000000001</v>
      </c>
      <c r="C6499" s="66">
        <v>2</v>
      </c>
      <c r="D6499" s="66">
        <v>0.85599999999999998</v>
      </c>
      <c r="E6499" s="66">
        <v>2</v>
      </c>
    </row>
    <row r="6500" spans="1:5" ht="15">
      <c r="A6500" s="67">
        <v>26759</v>
      </c>
      <c r="B6500" s="66">
        <v>176.98099999999999</v>
      </c>
      <c r="C6500" s="66">
        <v>2</v>
      </c>
      <c r="D6500" s="66">
        <v>0.73399999999999999</v>
      </c>
      <c r="E6500" s="66">
        <v>2</v>
      </c>
    </row>
    <row r="6501" spans="1:5" ht="15">
      <c r="A6501" s="67">
        <v>26760</v>
      </c>
      <c r="B6501" s="66">
        <v>139.5</v>
      </c>
      <c r="C6501" s="66">
        <v>2</v>
      </c>
      <c r="D6501" s="66">
        <v>0.67100000000000004</v>
      </c>
      <c r="E6501" s="66">
        <v>2</v>
      </c>
    </row>
    <row r="6502" spans="1:5" ht="15">
      <c r="A6502" s="67">
        <v>26761</v>
      </c>
      <c r="B6502" s="66">
        <v>121.249</v>
      </c>
      <c r="C6502" s="66">
        <v>2</v>
      </c>
      <c r="D6502" s="66">
        <v>0.63800000000000001</v>
      </c>
      <c r="E6502" s="66">
        <v>2</v>
      </c>
    </row>
    <row r="6503" spans="1:5" ht="15">
      <c r="A6503" s="67">
        <v>26762</v>
      </c>
      <c r="B6503" s="66">
        <v>109.55200000000001</v>
      </c>
      <c r="C6503" s="66">
        <v>2</v>
      </c>
      <c r="D6503" s="66">
        <v>0.61799999999999999</v>
      </c>
      <c r="E6503" s="66">
        <v>2</v>
      </c>
    </row>
    <row r="6504" spans="1:5" ht="15">
      <c r="A6504" s="67">
        <v>26763</v>
      </c>
      <c r="B6504" s="66">
        <v>102.736</v>
      </c>
      <c r="C6504" s="66">
        <v>2</v>
      </c>
      <c r="D6504" s="66">
        <v>0.60499999999999998</v>
      </c>
      <c r="E6504" s="66">
        <v>2</v>
      </c>
    </row>
    <row r="6505" spans="1:5" ht="15">
      <c r="A6505" s="67">
        <v>26764</v>
      </c>
      <c r="B6505" s="66">
        <v>97.614999999999995</v>
      </c>
      <c r="C6505" s="66">
        <v>2</v>
      </c>
      <c r="D6505" s="66">
        <v>0.59399999999999997</v>
      </c>
      <c r="E6505" s="66">
        <v>2</v>
      </c>
    </row>
    <row r="6506" spans="1:5" ht="15">
      <c r="A6506" s="67">
        <v>26765</v>
      </c>
      <c r="B6506" s="66">
        <v>91.902000000000001</v>
      </c>
      <c r="C6506" s="66">
        <v>2</v>
      </c>
      <c r="D6506" s="66">
        <v>0.58199999999999996</v>
      </c>
      <c r="E6506" s="66">
        <v>2</v>
      </c>
    </row>
    <row r="6507" spans="1:5" ht="15">
      <c r="A6507" s="67">
        <v>26766</v>
      </c>
      <c r="B6507" s="66">
        <v>85.489000000000004</v>
      </c>
      <c r="C6507" s="66">
        <v>2</v>
      </c>
      <c r="D6507" s="66">
        <v>0.56899999999999995</v>
      </c>
      <c r="E6507" s="66">
        <v>2</v>
      </c>
    </row>
    <row r="6508" spans="1:5" ht="15">
      <c r="A6508" s="67">
        <v>26767</v>
      </c>
      <c r="B6508" s="66">
        <v>81.600999999999999</v>
      </c>
      <c r="C6508" s="66">
        <v>2</v>
      </c>
      <c r="D6508" s="66">
        <v>0.56100000000000005</v>
      </c>
      <c r="E6508" s="66">
        <v>2</v>
      </c>
    </row>
    <row r="6509" spans="1:5" ht="15">
      <c r="A6509" s="67">
        <v>26768</v>
      </c>
      <c r="B6509" s="66">
        <v>77.837999999999994</v>
      </c>
      <c r="C6509" s="66">
        <v>2</v>
      </c>
      <c r="D6509" s="66">
        <v>0.55300000000000005</v>
      </c>
      <c r="E6509" s="66">
        <v>2</v>
      </c>
    </row>
    <row r="6510" spans="1:5" ht="15">
      <c r="A6510" s="67">
        <v>26769</v>
      </c>
      <c r="B6510" s="66">
        <v>73.606999999999999</v>
      </c>
      <c r="C6510" s="66">
        <v>2</v>
      </c>
      <c r="D6510" s="66">
        <v>0.54400000000000004</v>
      </c>
      <c r="E6510" s="66">
        <v>2</v>
      </c>
    </row>
    <row r="6511" spans="1:5" ht="15">
      <c r="A6511" s="67">
        <v>26770</v>
      </c>
      <c r="B6511" s="66">
        <v>71.531999999999996</v>
      </c>
      <c r="C6511" s="66">
        <v>2</v>
      </c>
      <c r="D6511" s="66">
        <v>0.53800000000000003</v>
      </c>
      <c r="E6511" s="66">
        <v>2</v>
      </c>
    </row>
    <row r="6512" spans="1:5" ht="15">
      <c r="A6512" s="67">
        <v>26771</v>
      </c>
      <c r="B6512" s="66">
        <v>68.703999999999994</v>
      </c>
      <c r="C6512" s="66">
        <v>2</v>
      </c>
      <c r="D6512" s="66">
        <v>0.53100000000000003</v>
      </c>
      <c r="E6512" s="66">
        <v>2</v>
      </c>
    </row>
    <row r="6513" spans="1:5" ht="15">
      <c r="A6513" s="67">
        <v>26772</v>
      </c>
      <c r="B6513" s="66">
        <v>70.867999999999995</v>
      </c>
      <c r="C6513" s="66">
        <v>2</v>
      </c>
      <c r="D6513" s="66">
        <v>0.53700000000000003</v>
      </c>
      <c r="E6513" s="66">
        <v>2</v>
      </c>
    </row>
    <row r="6514" spans="1:5" ht="15">
      <c r="A6514" s="67">
        <v>26773</v>
      </c>
      <c r="B6514" s="66">
        <v>79.594999999999999</v>
      </c>
      <c r="C6514" s="66">
        <v>2</v>
      </c>
      <c r="D6514" s="66">
        <v>0.55700000000000005</v>
      </c>
      <c r="E6514" s="66">
        <v>2</v>
      </c>
    </row>
    <row r="6515" spans="1:5" ht="15">
      <c r="A6515" s="67">
        <v>26774</v>
      </c>
      <c r="B6515" s="66">
        <v>115.505</v>
      </c>
      <c r="C6515" s="66">
        <v>2</v>
      </c>
      <c r="D6515" s="66">
        <v>0.627</v>
      </c>
      <c r="E6515" s="66">
        <v>2</v>
      </c>
    </row>
    <row r="6516" spans="1:5" ht="15">
      <c r="A6516" s="67">
        <v>26775</v>
      </c>
      <c r="B6516" s="66">
        <v>184.11</v>
      </c>
      <c r="C6516" s="66">
        <v>2</v>
      </c>
      <c r="D6516" s="66">
        <v>0.745</v>
      </c>
      <c r="E6516" s="66">
        <v>2</v>
      </c>
    </row>
    <row r="6517" spans="1:5" ht="15">
      <c r="A6517" s="67">
        <v>26776</v>
      </c>
      <c r="B6517" s="66">
        <v>257.41500000000002</v>
      </c>
      <c r="C6517" s="66">
        <v>2</v>
      </c>
      <c r="D6517" s="66">
        <v>0.85199999999999998</v>
      </c>
      <c r="E6517" s="66">
        <v>2</v>
      </c>
    </row>
    <row r="6518" spans="1:5" ht="15">
      <c r="A6518" s="67">
        <v>26777</v>
      </c>
      <c r="B6518" s="66">
        <v>420.10500000000002</v>
      </c>
      <c r="C6518" s="66">
        <v>2</v>
      </c>
      <c r="D6518" s="66">
        <v>1.0720000000000001</v>
      </c>
      <c r="E6518" s="66">
        <v>2</v>
      </c>
    </row>
    <row r="6519" spans="1:5" ht="15">
      <c r="A6519" s="67">
        <v>26778</v>
      </c>
      <c r="B6519" s="66">
        <v>610.11800000000005</v>
      </c>
      <c r="C6519" s="66">
        <v>2</v>
      </c>
      <c r="D6519" s="66">
        <v>1.321</v>
      </c>
      <c r="E6519" s="66">
        <v>2</v>
      </c>
    </row>
    <row r="6520" spans="1:5" ht="15">
      <c r="A6520" s="67">
        <v>26779</v>
      </c>
      <c r="B6520" s="66">
        <v>416.971</v>
      </c>
      <c r="C6520" s="66">
        <v>2</v>
      </c>
      <c r="D6520" s="66">
        <v>1.0669999999999999</v>
      </c>
      <c r="E6520" s="66">
        <v>2</v>
      </c>
    </row>
    <row r="6521" spans="1:5" ht="15">
      <c r="A6521" s="67">
        <v>26780</v>
      </c>
      <c r="B6521" s="66">
        <v>275.24200000000002</v>
      </c>
      <c r="C6521" s="66">
        <v>2</v>
      </c>
      <c r="D6521" s="66">
        <v>0.879</v>
      </c>
      <c r="E6521" s="66">
        <v>2</v>
      </c>
    </row>
    <row r="6522" spans="1:5" ht="15">
      <c r="A6522" s="67">
        <v>26781</v>
      </c>
      <c r="B6522" s="66">
        <v>205.86600000000001</v>
      </c>
      <c r="C6522" s="66">
        <v>2</v>
      </c>
      <c r="D6522" s="66">
        <v>0.77800000000000002</v>
      </c>
      <c r="E6522" s="66">
        <v>2</v>
      </c>
    </row>
    <row r="6523" spans="1:5" ht="15">
      <c r="A6523" s="67">
        <v>26782</v>
      </c>
      <c r="B6523" s="66">
        <v>186.63800000000001</v>
      </c>
      <c r="C6523" s="66">
        <v>2</v>
      </c>
      <c r="D6523" s="66">
        <v>0.749</v>
      </c>
      <c r="E6523" s="66">
        <v>2</v>
      </c>
    </row>
    <row r="6524" spans="1:5" ht="15">
      <c r="A6524" s="67">
        <v>26783</v>
      </c>
      <c r="B6524" s="66">
        <v>267.94799999999998</v>
      </c>
      <c r="C6524" s="66">
        <v>2</v>
      </c>
      <c r="D6524" s="66">
        <v>0.86799999999999999</v>
      </c>
      <c r="E6524" s="66">
        <v>2</v>
      </c>
    </row>
    <row r="6525" spans="1:5" ht="15">
      <c r="A6525" s="67">
        <v>26784</v>
      </c>
      <c r="B6525" s="66">
        <v>257.84500000000003</v>
      </c>
      <c r="C6525" s="66">
        <v>2</v>
      </c>
      <c r="D6525" s="66">
        <v>0.85399999999999998</v>
      </c>
      <c r="E6525" s="66">
        <v>2</v>
      </c>
    </row>
    <row r="6526" spans="1:5" ht="15">
      <c r="A6526" s="67">
        <v>26785</v>
      </c>
      <c r="B6526" s="66">
        <v>199.221</v>
      </c>
      <c r="C6526" s="66">
        <v>2</v>
      </c>
      <c r="D6526" s="66">
        <v>0.76800000000000002</v>
      </c>
      <c r="E6526" s="66">
        <v>2</v>
      </c>
    </row>
    <row r="6527" spans="1:5" ht="15">
      <c r="A6527" s="67">
        <v>26786</v>
      </c>
      <c r="B6527" s="66">
        <v>170.81</v>
      </c>
      <c r="C6527" s="66">
        <v>2</v>
      </c>
      <c r="D6527" s="66">
        <v>0.72399999999999998</v>
      </c>
      <c r="E6527" s="66">
        <v>2</v>
      </c>
    </row>
    <row r="6528" spans="1:5" ht="15">
      <c r="A6528" s="67">
        <v>26787</v>
      </c>
      <c r="B6528" s="66">
        <v>164.45400000000001</v>
      </c>
      <c r="C6528" s="66">
        <v>2</v>
      </c>
      <c r="D6528" s="66">
        <v>0.71399999999999997</v>
      </c>
      <c r="E6528" s="66">
        <v>2</v>
      </c>
    </row>
    <row r="6529" spans="1:5" ht="15">
      <c r="A6529" s="67">
        <v>26788</v>
      </c>
      <c r="B6529" s="66">
        <v>563.41200000000003</v>
      </c>
      <c r="C6529" s="66">
        <v>2</v>
      </c>
      <c r="D6529" s="66">
        <v>1.2569999999999999</v>
      </c>
      <c r="E6529" s="66">
        <v>2</v>
      </c>
    </row>
    <row r="6530" spans="1:5" ht="15">
      <c r="A6530" s="67">
        <v>26789</v>
      </c>
      <c r="B6530" s="66">
        <v>1390.0740000000001</v>
      </c>
      <c r="C6530" s="66">
        <v>2</v>
      </c>
      <c r="D6530" s="66">
        <v>2.323</v>
      </c>
      <c r="E6530" s="66">
        <v>2</v>
      </c>
    </row>
    <row r="6531" spans="1:5" ht="15">
      <c r="A6531" s="67">
        <v>26790</v>
      </c>
      <c r="B6531" s="66">
        <v>890.07</v>
      </c>
      <c r="C6531" s="66">
        <v>2</v>
      </c>
      <c r="D6531" s="66">
        <v>1.7030000000000001</v>
      </c>
      <c r="E6531" s="66">
        <v>2</v>
      </c>
    </row>
    <row r="6532" spans="1:5" ht="15">
      <c r="A6532" s="67">
        <v>26791</v>
      </c>
      <c r="B6532" s="66">
        <v>551.26199999999994</v>
      </c>
      <c r="C6532" s="66">
        <v>2</v>
      </c>
      <c r="D6532" s="66">
        <v>1.2410000000000001</v>
      </c>
      <c r="E6532" s="66">
        <v>2</v>
      </c>
    </row>
    <row r="6533" spans="1:5" ht="15">
      <c r="A6533" s="67">
        <v>26792</v>
      </c>
      <c r="B6533" s="66">
        <v>367.21699999999998</v>
      </c>
      <c r="C6533" s="66">
        <v>2</v>
      </c>
      <c r="D6533" s="66">
        <v>1.0029999999999999</v>
      </c>
      <c r="E6533" s="66">
        <v>2</v>
      </c>
    </row>
    <row r="6534" spans="1:5" ht="15">
      <c r="A6534" s="67">
        <v>26793</v>
      </c>
      <c r="B6534" s="66">
        <v>271.202</v>
      </c>
      <c r="C6534" s="66">
        <v>2</v>
      </c>
      <c r="D6534" s="66">
        <v>0.873</v>
      </c>
      <c r="E6534" s="66">
        <v>2</v>
      </c>
    </row>
    <row r="6535" spans="1:5" ht="15">
      <c r="A6535" s="67">
        <v>26794</v>
      </c>
      <c r="B6535" s="66">
        <v>212.93700000000001</v>
      </c>
      <c r="C6535" s="66">
        <v>2</v>
      </c>
      <c r="D6535" s="66">
        <v>0.78900000000000003</v>
      </c>
      <c r="E6535" s="66">
        <v>2</v>
      </c>
    </row>
    <row r="6536" spans="1:5" ht="15">
      <c r="A6536" s="67">
        <v>26795</v>
      </c>
      <c r="B6536" s="66">
        <v>182.54599999999999</v>
      </c>
      <c r="C6536" s="66">
        <v>2</v>
      </c>
      <c r="D6536" s="66">
        <v>0.74299999999999999</v>
      </c>
      <c r="E6536" s="66">
        <v>2</v>
      </c>
    </row>
    <row r="6537" spans="1:5" ht="15">
      <c r="A6537" s="67">
        <v>26796</v>
      </c>
      <c r="B6537" s="66">
        <v>167.97300000000001</v>
      </c>
      <c r="C6537" s="66">
        <v>2</v>
      </c>
      <c r="D6537" s="66">
        <v>0.71899999999999997</v>
      </c>
      <c r="E6537" s="66">
        <v>2</v>
      </c>
    </row>
    <row r="6538" spans="1:5" ht="15">
      <c r="A6538" s="67">
        <v>26797</v>
      </c>
      <c r="B6538" s="66">
        <v>152.827</v>
      </c>
      <c r="C6538" s="66">
        <v>2</v>
      </c>
      <c r="D6538" s="66">
        <v>0.69399999999999995</v>
      </c>
      <c r="E6538" s="66">
        <v>2</v>
      </c>
    </row>
    <row r="6539" spans="1:5" ht="15">
      <c r="A6539" s="67">
        <v>26798</v>
      </c>
      <c r="B6539" s="66">
        <v>147.44</v>
      </c>
      <c r="C6539" s="66">
        <v>2</v>
      </c>
      <c r="D6539" s="66">
        <v>0.68500000000000005</v>
      </c>
      <c r="E6539" s="66">
        <v>2</v>
      </c>
    </row>
    <row r="6540" spans="1:5" ht="15">
      <c r="A6540" s="67">
        <v>26799</v>
      </c>
      <c r="B6540" s="66">
        <v>171.67</v>
      </c>
      <c r="C6540" s="66">
        <v>2</v>
      </c>
      <c r="D6540" s="66">
        <v>0.72499999999999998</v>
      </c>
      <c r="E6540" s="66">
        <v>2</v>
      </c>
    </row>
    <row r="6541" spans="1:5" ht="15">
      <c r="A6541" s="67">
        <v>26800</v>
      </c>
      <c r="B6541" s="66">
        <v>683.53899999999999</v>
      </c>
      <c r="C6541" s="66">
        <v>2</v>
      </c>
      <c r="D6541" s="66">
        <v>1.425</v>
      </c>
      <c r="E6541" s="66">
        <v>2</v>
      </c>
    </row>
    <row r="6542" spans="1:5" ht="15">
      <c r="A6542" s="67">
        <v>26801</v>
      </c>
      <c r="B6542" s="66">
        <v>1265.7529999999999</v>
      </c>
      <c r="C6542" s="66">
        <v>2</v>
      </c>
      <c r="D6542" s="66">
        <v>2.181</v>
      </c>
      <c r="E6542" s="66">
        <v>2</v>
      </c>
    </row>
    <row r="6543" spans="1:5" ht="15">
      <c r="A6543" s="67">
        <v>26802</v>
      </c>
      <c r="B6543" s="66">
        <v>1516.2059999999999</v>
      </c>
      <c r="C6543" s="66">
        <v>2</v>
      </c>
      <c r="D6543" s="66">
        <v>2.4620000000000002</v>
      </c>
      <c r="E6543" s="66">
        <v>2</v>
      </c>
    </row>
    <row r="6544" spans="1:5" ht="15">
      <c r="A6544" s="67">
        <v>26803</v>
      </c>
      <c r="B6544" s="66">
        <v>1248.0060000000001</v>
      </c>
      <c r="C6544" s="66">
        <v>2</v>
      </c>
      <c r="D6544" s="66">
        <v>2.161</v>
      </c>
      <c r="E6544" s="66">
        <v>2</v>
      </c>
    </row>
    <row r="6545" spans="1:5" ht="15">
      <c r="A6545" s="67">
        <v>26804</v>
      </c>
      <c r="B6545" s="66">
        <v>1269.9110000000001</v>
      </c>
      <c r="C6545" s="66">
        <v>2</v>
      </c>
      <c r="D6545" s="66">
        <v>2.1859999999999999</v>
      </c>
      <c r="E6545" s="66">
        <v>2</v>
      </c>
    </row>
    <row r="6546" spans="1:5" ht="15">
      <c r="A6546" s="67">
        <v>26805</v>
      </c>
      <c r="B6546" s="66">
        <v>909.71900000000005</v>
      </c>
      <c r="C6546" s="66">
        <v>2</v>
      </c>
      <c r="D6546" s="66">
        <v>1.7330000000000001</v>
      </c>
      <c r="E6546" s="66">
        <v>2</v>
      </c>
    </row>
    <row r="6547" spans="1:5" ht="15">
      <c r="A6547" s="67">
        <v>26806</v>
      </c>
      <c r="B6547" s="66">
        <v>667.35900000000004</v>
      </c>
      <c r="C6547" s="66">
        <v>2</v>
      </c>
      <c r="D6547" s="66">
        <v>1.4</v>
      </c>
      <c r="E6547" s="66">
        <v>2</v>
      </c>
    </row>
    <row r="6548" spans="1:5" ht="15">
      <c r="A6548" s="67">
        <v>26807</v>
      </c>
      <c r="B6548" s="66">
        <v>515.53399999999999</v>
      </c>
      <c r="C6548" s="66">
        <v>2</v>
      </c>
      <c r="D6548" s="66">
        <v>1.1919999999999999</v>
      </c>
      <c r="E6548" s="66">
        <v>2</v>
      </c>
    </row>
    <row r="6549" spans="1:5" ht="15">
      <c r="A6549" s="67">
        <v>26808</v>
      </c>
      <c r="B6549" s="66">
        <v>462.36900000000003</v>
      </c>
      <c r="C6549" s="66">
        <v>2</v>
      </c>
      <c r="D6549" s="66">
        <v>1.1259999999999999</v>
      </c>
      <c r="E6549" s="66">
        <v>2</v>
      </c>
    </row>
    <row r="6550" spans="1:5" ht="15">
      <c r="A6550" s="67">
        <v>26809</v>
      </c>
      <c r="B6550" s="66">
        <v>673.19600000000003</v>
      </c>
      <c r="C6550" s="66">
        <v>2</v>
      </c>
      <c r="D6550" s="66">
        <v>1.4079999999999999</v>
      </c>
      <c r="E6550" s="66">
        <v>2</v>
      </c>
    </row>
    <row r="6551" spans="1:5" ht="15">
      <c r="A6551" s="67">
        <v>26810</v>
      </c>
      <c r="B6551" s="66">
        <v>625.97</v>
      </c>
      <c r="C6551" s="66">
        <v>2</v>
      </c>
      <c r="D6551" s="66">
        <v>1.343</v>
      </c>
      <c r="E6551" s="66">
        <v>2</v>
      </c>
    </row>
    <row r="6552" spans="1:5" ht="15">
      <c r="A6552" s="67">
        <v>26811</v>
      </c>
      <c r="B6552" s="66">
        <v>635.41399999999999</v>
      </c>
      <c r="C6552" s="66">
        <v>2</v>
      </c>
      <c r="D6552" s="66">
        <v>1.3560000000000001</v>
      </c>
      <c r="E6552" s="66">
        <v>2</v>
      </c>
    </row>
    <row r="6553" spans="1:5" ht="15">
      <c r="A6553" s="67">
        <v>26812</v>
      </c>
      <c r="B6553" s="66">
        <v>572.50099999999998</v>
      </c>
      <c r="C6553" s="66">
        <v>2</v>
      </c>
      <c r="D6553" s="66">
        <v>1.2669999999999999</v>
      </c>
      <c r="E6553" s="66">
        <v>2</v>
      </c>
    </row>
    <row r="6554" spans="1:5" ht="15">
      <c r="A6554" s="67">
        <v>26813</v>
      </c>
      <c r="B6554" s="66">
        <v>509.084</v>
      </c>
      <c r="C6554" s="66">
        <v>2</v>
      </c>
      <c r="D6554" s="66">
        <v>1.1830000000000001</v>
      </c>
      <c r="E6554" s="66">
        <v>2</v>
      </c>
    </row>
    <row r="6555" spans="1:5" ht="15">
      <c r="A6555" s="67">
        <v>26814</v>
      </c>
      <c r="B6555" s="66">
        <v>458.92200000000003</v>
      </c>
      <c r="C6555" s="66">
        <v>2</v>
      </c>
      <c r="D6555" s="66">
        <v>1.121</v>
      </c>
      <c r="E6555" s="66">
        <v>2</v>
      </c>
    </row>
    <row r="6556" spans="1:5" ht="15">
      <c r="A6556" s="67">
        <v>26815</v>
      </c>
      <c r="B6556" s="66">
        <v>425.33699999999999</v>
      </c>
      <c r="C6556" s="66">
        <v>2</v>
      </c>
      <c r="D6556" s="66">
        <v>1.0780000000000001</v>
      </c>
      <c r="E6556" s="66">
        <v>2</v>
      </c>
    </row>
    <row r="6557" spans="1:5" ht="15">
      <c r="A6557" s="67">
        <v>26816</v>
      </c>
      <c r="B6557" s="66">
        <v>391.827</v>
      </c>
      <c r="C6557" s="66">
        <v>2</v>
      </c>
      <c r="D6557" s="66">
        <v>1.036</v>
      </c>
      <c r="E6557" s="66">
        <v>2</v>
      </c>
    </row>
    <row r="6558" spans="1:5" ht="15">
      <c r="A6558" s="67">
        <v>26817</v>
      </c>
      <c r="B6558" s="66">
        <v>343.11599999999999</v>
      </c>
      <c r="C6558" s="66">
        <v>2</v>
      </c>
      <c r="D6558" s="66">
        <v>0.97199999999999998</v>
      </c>
      <c r="E6558" s="66">
        <v>2</v>
      </c>
    </row>
    <row r="6559" spans="1:5" ht="15">
      <c r="A6559" s="67">
        <v>26818</v>
      </c>
      <c r="B6559" s="66">
        <v>316.053</v>
      </c>
      <c r="C6559" s="66">
        <v>2</v>
      </c>
      <c r="D6559" s="66">
        <v>0.93500000000000005</v>
      </c>
      <c r="E6559" s="66">
        <v>2</v>
      </c>
    </row>
    <row r="6560" spans="1:5" ht="15">
      <c r="A6560" s="67">
        <v>26819</v>
      </c>
      <c r="B6560" s="66">
        <v>391.57799999999997</v>
      </c>
      <c r="C6560" s="66">
        <v>2</v>
      </c>
      <c r="D6560" s="66">
        <v>1.0349999999999999</v>
      </c>
      <c r="E6560" s="66">
        <v>2</v>
      </c>
    </row>
    <row r="6561" spans="1:5" ht="15">
      <c r="A6561" s="67">
        <v>26820</v>
      </c>
      <c r="B6561" s="66">
        <v>542.4</v>
      </c>
      <c r="C6561" s="66">
        <v>2</v>
      </c>
      <c r="D6561" s="66">
        <v>1.2310000000000001</v>
      </c>
      <c r="E6561" s="66">
        <v>2</v>
      </c>
    </row>
    <row r="6562" spans="1:5" ht="15">
      <c r="A6562" s="67">
        <v>26821</v>
      </c>
      <c r="B6562" s="66">
        <v>1203.3009999999999</v>
      </c>
      <c r="C6562" s="66">
        <v>2</v>
      </c>
      <c r="D6562" s="66">
        <v>2.0939999999999999</v>
      </c>
      <c r="E6562" s="66">
        <v>2</v>
      </c>
    </row>
    <row r="6563" spans="1:5" ht="15">
      <c r="A6563" s="67">
        <v>26822</v>
      </c>
      <c r="B6563" s="66">
        <v>2795.75</v>
      </c>
      <c r="C6563" s="66">
        <v>2</v>
      </c>
      <c r="D6563" s="66">
        <v>3.6680000000000001</v>
      </c>
      <c r="E6563" s="66">
        <v>2</v>
      </c>
    </row>
    <row r="6564" spans="1:5" ht="15">
      <c r="A6564" s="67">
        <v>26823</v>
      </c>
      <c r="B6564" s="66">
        <v>3228.1660000000002</v>
      </c>
      <c r="C6564" s="66">
        <v>2</v>
      </c>
      <c r="D6564" s="66">
        <v>4.0149999999999997</v>
      </c>
      <c r="E6564" s="66">
        <v>2</v>
      </c>
    </row>
    <row r="6565" spans="1:5" ht="15">
      <c r="A6565" s="67">
        <v>26824</v>
      </c>
      <c r="B6565" s="66">
        <v>2651.4769999999999</v>
      </c>
      <c r="C6565" s="66">
        <v>2</v>
      </c>
      <c r="D6565" s="66">
        <v>3.5609999999999999</v>
      </c>
      <c r="E6565" s="66">
        <v>2</v>
      </c>
    </row>
    <row r="6566" spans="1:5" ht="15">
      <c r="A6566" s="67">
        <v>26825</v>
      </c>
      <c r="B6566" s="66">
        <v>1660.1859999999999</v>
      </c>
      <c r="C6566" s="66">
        <v>2</v>
      </c>
      <c r="D6566" s="66">
        <v>2.6080000000000001</v>
      </c>
      <c r="E6566" s="66">
        <v>2</v>
      </c>
    </row>
    <row r="6567" spans="1:5" ht="15">
      <c r="A6567" s="67">
        <v>26826</v>
      </c>
      <c r="B6567" s="66">
        <v>1615.9380000000001</v>
      </c>
      <c r="C6567" s="66">
        <v>2</v>
      </c>
      <c r="D6567" s="66">
        <v>2.5649999999999999</v>
      </c>
      <c r="E6567" s="66">
        <v>2</v>
      </c>
    </row>
    <row r="6568" spans="1:5" ht="15">
      <c r="A6568" s="67">
        <v>26827</v>
      </c>
      <c r="B6568" s="66">
        <v>1733.164</v>
      </c>
      <c r="C6568" s="66">
        <v>2</v>
      </c>
      <c r="D6568" s="66">
        <v>2.6890000000000001</v>
      </c>
      <c r="E6568" s="66">
        <v>2</v>
      </c>
    </row>
    <row r="6569" spans="1:5" ht="15">
      <c r="A6569" s="67">
        <v>26828</v>
      </c>
      <c r="B6569" s="66">
        <v>1819.942</v>
      </c>
      <c r="C6569" s="66">
        <v>2</v>
      </c>
      <c r="D6569" s="66">
        <v>2.7789999999999999</v>
      </c>
      <c r="E6569" s="66">
        <v>2</v>
      </c>
    </row>
    <row r="6570" spans="1:5" ht="15">
      <c r="A6570" s="67">
        <v>26829</v>
      </c>
      <c r="B6570" s="66">
        <v>1782.846</v>
      </c>
      <c r="C6570" s="66">
        <v>2</v>
      </c>
      <c r="D6570" s="66">
        <v>2.7410000000000001</v>
      </c>
      <c r="E6570" s="66">
        <v>2</v>
      </c>
    </row>
    <row r="6571" spans="1:5" ht="15">
      <c r="A6571" s="67">
        <v>26830</v>
      </c>
      <c r="B6571" s="66">
        <v>2025.125</v>
      </c>
      <c r="C6571" s="66">
        <v>2</v>
      </c>
      <c r="D6571" s="66">
        <v>2.9689999999999999</v>
      </c>
      <c r="E6571" s="66">
        <v>2</v>
      </c>
    </row>
    <row r="6572" spans="1:5" ht="15">
      <c r="A6572" s="67">
        <v>26831</v>
      </c>
      <c r="B6572" s="66">
        <v>2987.473</v>
      </c>
      <c r="C6572" s="66">
        <v>2</v>
      </c>
      <c r="D6572" s="66">
        <v>3.8330000000000002</v>
      </c>
      <c r="E6572" s="66">
        <v>2</v>
      </c>
    </row>
    <row r="6573" spans="1:5" ht="15">
      <c r="A6573" s="67">
        <v>26832</v>
      </c>
      <c r="B6573" s="66">
        <v>2821.54</v>
      </c>
      <c r="C6573" s="66">
        <v>2</v>
      </c>
      <c r="D6573" s="66">
        <v>3.702</v>
      </c>
      <c r="E6573" s="66">
        <v>2</v>
      </c>
    </row>
    <row r="6574" spans="1:5" ht="15">
      <c r="A6574" s="67">
        <v>26833</v>
      </c>
      <c r="B6574" s="66">
        <v>2383.9940000000001</v>
      </c>
      <c r="C6574" s="66">
        <v>2</v>
      </c>
      <c r="D6574" s="66">
        <v>3.3319999999999999</v>
      </c>
      <c r="E6574" s="66">
        <v>2</v>
      </c>
    </row>
    <row r="6575" spans="1:5" ht="15">
      <c r="A6575" s="67">
        <v>26834</v>
      </c>
      <c r="B6575" s="66">
        <v>1518.2470000000001</v>
      </c>
      <c r="C6575" s="66">
        <v>2</v>
      </c>
      <c r="D6575" s="66">
        <v>2.456</v>
      </c>
      <c r="E6575" s="66">
        <v>2</v>
      </c>
    </row>
    <row r="6576" spans="1:5" ht="15">
      <c r="A6576" s="67">
        <v>26835</v>
      </c>
      <c r="B6576" s="66">
        <v>973.84199999999998</v>
      </c>
      <c r="C6576" s="66">
        <v>2</v>
      </c>
      <c r="D6576" s="66">
        <v>1.819</v>
      </c>
      <c r="E6576" s="66">
        <v>2</v>
      </c>
    </row>
    <row r="6577" spans="1:5" ht="15">
      <c r="A6577" s="67">
        <v>26836</v>
      </c>
      <c r="B6577" s="66">
        <v>1076.894</v>
      </c>
      <c r="C6577" s="66">
        <v>2</v>
      </c>
      <c r="D6577" s="66">
        <v>1.9390000000000001</v>
      </c>
      <c r="E6577" s="66">
        <v>2</v>
      </c>
    </row>
    <row r="6578" spans="1:5" ht="15">
      <c r="A6578" s="67">
        <v>26837</v>
      </c>
      <c r="B6578" s="66">
        <v>2230.817</v>
      </c>
      <c r="C6578" s="66">
        <v>2</v>
      </c>
      <c r="D6578" s="66">
        <v>3.1859999999999999</v>
      </c>
      <c r="E6578" s="66">
        <v>2</v>
      </c>
    </row>
    <row r="6579" spans="1:5" ht="15">
      <c r="A6579" s="67">
        <v>26838</v>
      </c>
      <c r="B6579" s="66">
        <v>2408.5569999999998</v>
      </c>
      <c r="C6579" s="66">
        <v>2</v>
      </c>
      <c r="D6579" s="66">
        <v>3.359</v>
      </c>
      <c r="E6579" s="66">
        <v>2</v>
      </c>
    </row>
    <row r="6580" spans="1:5" ht="15">
      <c r="A6580" s="67">
        <v>26839</v>
      </c>
      <c r="B6580" s="66">
        <v>2068.4690000000001</v>
      </c>
      <c r="C6580" s="66">
        <v>2</v>
      </c>
      <c r="D6580" s="66">
        <v>3.0339999999999998</v>
      </c>
      <c r="E6580" s="66">
        <v>2</v>
      </c>
    </row>
    <row r="6581" spans="1:5" ht="15">
      <c r="A6581" s="67">
        <v>26840</v>
      </c>
      <c r="B6581" s="66">
        <v>1661.549</v>
      </c>
      <c r="C6581" s="66">
        <v>2</v>
      </c>
      <c r="D6581" s="66">
        <v>2.613</v>
      </c>
      <c r="E6581" s="66">
        <v>2</v>
      </c>
    </row>
    <row r="6582" spans="1:5" ht="15">
      <c r="A6582" s="67">
        <v>26841</v>
      </c>
      <c r="B6582" s="66">
        <v>1229.98</v>
      </c>
      <c r="C6582" s="66">
        <v>2</v>
      </c>
      <c r="D6582" s="66">
        <v>2.141</v>
      </c>
      <c r="E6582" s="66">
        <v>2</v>
      </c>
    </row>
    <row r="6583" spans="1:5" ht="15">
      <c r="A6583" s="67">
        <v>26842</v>
      </c>
      <c r="B6583" s="66">
        <v>1276.8009999999999</v>
      </c>
      <c r="C6583" s="66">
        <v>2</v>
      </c>
      <c r="D6583" s="66">
        <v>2.1960000000000002</v>
      </c>
      <c r="E6583" s="66">
        <v>2</v>
      </c>
    </row>
    <row r="6584" spans="1:5" ht="15">
      <c r="A6584" s="67">
        <v>26843</v>
      </c>
      <c r="B6584" s="66">
        <v>1238.98</v>
      </c>
      <c r="C6584" s="66">
        <v>2</v>
      </c>
      <c r="D6584" s="66">
        <v>2.1509999999999998</v>
      </c>
      <c r="E6584" s="66">
        <v>2</v>
      </c>
    </row>
    <row r="6585" spans="1:5" ht="15">
      <c r="A6585" s="67">
        <v>26844</v>
      </c>
      <c r="B6585" s="66">
        <v>1067.0429999999999</v>
      </c>
      <c r="C6585" s="66">
        <v>2</v>
      </c>
      <c r="D6585" s="66">
        <v>1.94</v>
      </c>
      <c r="E6585" s="66">
        <v>2</v>
      </c>
    </row>
    <row r="6586" spans="1:5" ht="15">
      <c r="A6586" s="67">
        <v>26845</v>
      </c>
      <c r="B6586" s="66">
        <v>907.66899999999998</v>
      </c>
      <c r="C6586" s="66">
        <v>2</v>
      </c>
      <c r="D6586" s="66">
        <v>1.732</v>
      </c>
      <c r="E6586" s="66">
        <v>2</v>
      </c>
    </row>
    <row r="6587" spans="1:5" ht="15">
      <c r="A6587" s="67">
        <v>26846</v>
      </c>
      <c r="B6587" s="66">
        <v>825.471</v>
      </c>
      <c r="C6587" s="66">
        <v>2</v>
      </c>
      <c r="D6587" s="66">
        <v>1.6180000000000001</v>
      </c>
      <c r="E6587" s="66">
        <v>2</v>
      </c>
    </row>
    <row r="6588" spans="1:5" ht="15">
      <c r="A6588" s="67">
        <v>26847</v>
      </c>
      <c r="B6588" s="66">
        <v>731.85500000000002</v>
      </c>
      <c r="C6588" s="66">
        <v>2</v>
      </c>
      <c r="D6588" s="66">
        <v>1.488</v>
      </c>
      <c r="E6588" s="66">
        <v>2</v>
      </c>
    </row>
    <row r="6589" spans="1:5" ht="15">
      <c r="A6589" s="67">
        <v>26848</v>
      </c>
      <c r="B6589" s="66">
        <v>634.20799999999997</v>
      </c>
      <c r="C6589" s="66">
        <v>2</v>
      </c>
      <c r="D6589" s="66">
        <v>1.3540000000000001</v>
      </c>
      <c r="E6589" s="66">
        <v>2</v>
      </c>
    </row>
    <row r="6590" spans="1:5" ht="15">
      <c r="A6590" s="67">
        <v>26849</v>
      </c>
      <c r="B6590" s="66">
        <v>582.20600000000002</v>
      </c>
      <c r="C6590" s="66">
        <v>2</v>
      </c>
      <c r="D6590" s="66">
        <v>1.2809999999999999</v>
      </c>
      <c r="E6590" s="66">
        <v>2</v>
      </c>
    </row>
    <row r="6591" spans="1:5" ht="15">
      <c r="A6591" s="67">
        <v>26850</v>
      </c>
      <c r="B6591" s="66">
        <v>601.86900000000003</v>
      </c>
      <c r="C6591" s="66">
        <v>2</v>
      </c>
      <c r="D6591" s="66">
        <v>1.3089999999999999</v>
      </c>
      <c r="E6591" s="66">
        <v>2</v>
      </c>
    </row>
    <row r="6592" spans="1:5" ht="15">
      <c r="A6592" s="67">
        <v>26851</v>
      </c>
      <c r="B6592" s="66">
        <v>524.42999999999995</v>
      </c>
      <c r="C6592" s="66">
        <v>2</v>
      </c>
      <c r="D6592" s="66">
        <v>1.2030000000000001</v>
      </c>
      <c r="E6592" s="66">
        <v>2</v>
      </c>
    </row>
    <row r="6593" spans="1:5" ht="15">
      <c r="A6593" s="67">
        <v>26852</v>
      </c>
      <c r="B6593" s="66">
        <v>455.2</v>
      </c>
      <c r="C6593" s="66">
        <v>2</v>
      </c>
      <c r="D6593" s="66">
        <v>1.1160000000000001</v>
      </c>
      <c r="E6593" s="66">
        <v>2</v>
      </c>
    </row>
    <row r="6594" spans="1:5" ht="15">
      <c r="A6594" s="67">
        <v>26853</v>
      </c>
      <c r="B6594" s="66">
        <v>412.88400000000001</v>
      </c>
      <c r="C6594" s="66">
        <v>2</v>
      </c>
      <c r="D6594" s="66">
        <v>1.0629999999999999</v>
      </c>
      <c r="E6594" s="66">
        <v>2</v>
      </c>
    </row>
    <row r="6595" spans="1:5" ht="15">
      <c r="A6595" s="67">
        <v>26854</v>
      </c>
      <c r="B6595" s="66">
        <v>390.00200000000001</v>
      </c>
      <c r="C6595" s="66">
        <v>2</v>
      </c>
      <c r="D6595" s="66">
        <v>1.034</v>
      </c>
      <c r="E6595" s="66">
        <v>2</v>
      </c>
    </row>
    <row r="6596" spans="1:5" ht="15">
      <c r="A6596" s="67">
        <v>26855</v>
      </c>
      <c r="B6596" s="66">
        <v>360.995</v>
      </c>
      <c r="C6596" s="66">
        <v>2</v>
      </c>
      <c r="D6596" s="66">
        <v>0.996</v>
      </c>
      <c r="E6596" s="66">
        <v>2</v>
      </c>
    </row>
    <row r="6597" spans="1:5" ht="15">
      <c r="A6597" s="67">
        <v>26856</v>
      </c>
      <c r="B6597" s="66">
        <v>334.36200000000002</v>
      </c>
      <c r="C6597" s="66">
        <v>2</v>
      </c>
      <c r="D6597" s="66">
        <v>0.96099999999999997</v>
      </c>
      <c r="E6597" s="66">
        <v>2</v>
      </c>
    </row>
    <row r="6598" spans="1:5" ht="15">
      <c r="A6598" s="67">
        <v>26857</v>
      </c>
      <c r="B6598" s="66">
        <v>327.91500000000002</v>
      </c>
      <c r="C6598" s="66">
        <v>2</v>
      </c>
      <c r="D6598" s="66">
        <v>0.95199999999999996</v>
      </c>
      <c r="E6598" s="66">
        <v>2</v>
      </c>
    </row>
    <row r="6599" spans="1:5" ht="15">
      <c r="A6599" s="67">
        <v>26858</v>
      </c>
      <c r="B6599" s="66">
        <v>611.06399999999996</v>
      </c>
      <c r="C6599" s="66">
        <v>2</v>
      </c>
      <c r="D6599" s="66">
        <v>1.325</v>
      </c>
      <c r="E6599" s="66">
        <v>2</v>
      </c>
    </row>
    <row r="6600" spans="1:5" ht="15">
      <c r="A6600" s="67">
        <v>26859</v>
      </c>
      <c r="B6600" s="66">
        <v>612.67100000000005</v>
      </c>
      <c r="C6600" s="66">
        <v>2</v>
      </c>
      <c r="D6600" s="66">
        <v>1.3240000000000001</v>
      </c>
      <c r="E6600" s="66">
        <v>2</v>
      </c>
    </row>
    <row r="6601" spans="1:5" ht="15">
      <c r="A6601" s="67">
        <v>26860</v>
      </c>
      <c r="B6601" s="66">
        <v>499.10399999999998</v>
      </c>
      <c r="C6601" s="66">
        <v>2</v>
      </c>
      <c r="D6601" s="66">
        <v>1.171</v>
      </c>
      <c r="E6601" s="66">
        <v>2</v>
      </c>
    </row>
    <row r="6602" spans="1:5" ht="15">
      <c r="A6602" s="67">
        <v>26861</v>
      </c>
      <c r="B6602" s="66">
        <v>444.39</v>
      </c>
      <c r="C6602" s="66">
        <v>2</v>
      </c>
      <c r="D6602" s="66">
        <v>1.1020000000000001</v>
      </c>
      <c r="E6602" s="66">
        <v>2</v>
      </c>
    </row>
    <row r="6603" spans="1:5" ht="15">
      <c r="A6603" s="67">
        <v>26862</v>
      </c>
      <c r="B6603" s="66">
        <v>441.084</v>
      </c>
      <c r="C6603" s="66">
        <v>2</v>
      </c>
      <c r="D6603" s="66">
        <v>1.0980000000000001</v>
      </c>
      <c r="E6603" s="66">
        <v>2</v>
      </c>
    </row>
    <row r="6604" spans="1:5" ht="15">
      <c r="A6604" s="67">
        <v>26863</v>
      </c>
      <c r="B6604" s="66">
        <v>492.28199999999998</v>
      </c>
      <c r="C6604" s="66">
        <v>2</v>
      </c>
      <c r="D6604" s="66">
        <v>1.163</v>
      </c>
      <c r="E6604" s="66">
        <v>2</v>
      </c>
    </row>
    <row r="6605" spans="1:5" ht="15">
      <c r="A6605" s="67">
        <v>26864</v>
      </c>
      <c r="B6605" s="66">
        <v>514.70399999999995</v>
      </c>
      <c r="C6605" s="66">
        <v>2</v>
      </c>
      <c r="D6605" s="66">
        <v>1.19</v>
      </c>
      <c r="E6605" s="66">
        <v>2</v>
      </c>
    </row>
    <row r="6606" spans="1:5" ht="15">
      <c r="A6606" s="67">
        <v>26865</v>
      </c>
      <c r="B6606" s="66">
        <v>472.02199999999999</v>
      </c>
      <c r="C6606" s="66">
        <v>2</v>
      </c>
      <c r="D6606" s="66">
        <v>1.137</v>
      </c>
      <c r="E6606" s="66">
        <v>2</v>
      </c>
    </row>
    <row r="6607" spans="1:5" ht="15">
      <c r="A6607" s="67">
        <v>26866</v>
      </c>
      <c r="B6607" s="66">
        <v>419.78</v>
      </c>
      <c r="C6607" s="66">
        <v>2</v>
      </c>
      <c r="D6607" s="66">
        <v>1.0720000000000001</v>
      </c>
      <c r="E6607" s="66">
        <v>2</v>
      </c>
    </row>
    <row r="6608" spans="1:5" ht="15">
      <c r="A6608" s="67">
        <v>26867</v>
      </c>
      <c r="B6608" s="66">
        <v>515.43200000000002</v>
      </c>
      <c r="C6608" s="66">
        <v>2</v>
      </c>
      <c r="D6608" s="66">
        <v>1.1910000000000001</v>
      </c>
      <c r="E6608" s="66">
        <v>2</v>
      </c>
    </row>
    <row r="6609" spans="1:5" ht="15">
      <c r="A6609" s="67">
        <v>26868</v>
      </c>
      <c r="B6609" s="66">
        <v>599.48400000000004</v>
      </c>
      <c r="C6609" s="66">
        <v>2</v>
      </c>
      <c r="D6609" s="66">
        <v>1.306</v>
      </c>
      <c r="E6609" s="66">
        <v>2</v>
      </c>
    </row>
    <row r="6610" spans="1:5" ht="15">
      <c r="A6610" s="67">
        <v>26869</v>
      </c>
      <c r="B6610" s="66">
        <v>568.02300000000002</v>
      </c>
      <c r="C6610" s="66">
        <v>2</v>
      </c>
      <c r="D6610" s="66">
        <v>1.2609999999999999</v>
      </c>
      <c r="E6610" s="66">
        <v>2</v>
      </c>
    </row>
    <row r="6611" spans="1:5" ht="15">
      <c r="A6611" s="67">
        <v>26870</v>
      </c>
      <c r="B6611" s="66">
        <v>491.11700000000002</v>
      </c>
      <c r="C6611" s="66">
        <v>2</v>
      </c>
      <c r="D6611" s="66">
        <v>1.161</v>
      </c>
      <c r="E6611" s="66">
        <v>2</v>
      </c>
    </row>
    <row r="6612" spans="1:5" ht="15">
      <c r="A6612" s="67">
        <v>26871</v>
      </c>
      <c r="B6612" s="66">
        <v>439.32400000000001</v>
      </c>
      <c r="C6612" s="66">
        <v>2</v>
      </c>
      <c r="D6612" s="66">
        <v>1.0960000000000001</v>
      </c>
      <c r="E6612" s="66">
        <v>2</v>
      </c>
    </row>
    <row r="6613" spans="1:5" ht="15">
      <c r="A6613" s="67">
        <v>26872</v>
      </c>
      <c r="B6613" s="66">
        <v>601.00699999999995</v>
      </c>
      <c r="C6613" s="66">
        <v>2</v>
      </c>
      <c r="D6613" s="66">
        <v>1.31</v>
      </c>
      <c r="E6613" s="66">
        <v>2</v>
      </c>
    </row>
    <row r="6614" spans="1:5" ht="15">
      <c r="A6614" s="67">
        <v>26873</v>
      </c>
      <c r="B6614" s="66">
        <v>649.59400000000005</v>
      </c>
      <c r="C6614" s="66">
        <v>2</v>
      </c>
      <c r="D6614" s="66">
        <v>1.3759999999999999</v>
      </c>
      <c r="E6614" s="66">
        <v>2</v>
      </c>
    </row>
    <row r="6615" spans="1:5" ht="15">
      <c r="A6615" s="67">
        <v>26874</v>
      </c>
      <c r="B6615" s="66">
        <v>555.21100000000001</v>
      </c>
      <c r="C6615" s="66">
        <v>2</v>
      </c>
      <c r="D6615" s="66">
        <v>1.244</v>
      </c>
      <c r="E6615" s="66">
        <v>2</v>
      </c>
    </row>
    <row r="6616" spans="1:5" ht="15">
      <c r="A6616" s="67">
        <v>26875</v>
      </c>
      <c r="B6616" s="66">
        <v>471.19400000000002</v>
      </c>
      <c r="C6616" s="66">
        <v>2</v>
      </c>
      <c r="D6616" s="66">
        <v>1.1359999999999999</v>
      </c>
      <c r="E6616" s="66">
        <v>2</v>
      </c>
    </row>
    <row r="6617" spans="1:5" ht="15">
      <c r="A6617" s="67">
        <v>26876</v>
      </c>
      <c r="B6617" s="66">
        <v>404.13600000000002</v>
      </c>
      <c r="C6617" s="66">
        <v>2</v>
      </c>
      <c r="D6617" s="66">
        <v>1.052</v>
      </c>
      <c r="E6617" s="66">
        <v>2</v>
      </c>
    </row>
    <row r="6618" spans="1:5" ht="15">
      <c r="A6618" s="67">
        <v>26877</v>
      </c>
      <c r="B6618" s="66">
        <v>373.34899999999999</v>
      </c>
      <c r="C6618" s="66">
        <v>2</v>
      </c>
      <c r="D6618" s="66">
        <v>1.012</v>
      </c>
      <c r="E6618" s="66">
        <v>2</v>
      </c>
    </row>
    <row r="6619" spans="1:5" ht="15">
      <c r="A6619" s="67">
        <v>26878</v>
      </c>
      <c r="B6619" s="66">
        <v>448.19200000000001</v>
      </c>
      <c r="C6619" s="66">
        <v>2</v>
      </c>
      <c r="D6619" s="66">
        <v>1.107</v>
      </c>
      <c r="E6619" s="66">
        <v>2</v>
      </c>
    </row>
    <row r="6620" spans="1:5" ht="15">
      <c r="A6620" s="67">
        <v>26879</v>
      </c>
      <c r="B6620" s="66">
        <v>405.19200000000001</v>
      </c>
      <c r="C6620" s="66">
        <v>2</v>
      </c>
      <c r="D6620" s="66">
        <v>1.0529999999999999</v>
      </c>
      <c r="E6620" s="66">
        <v>2</v>
      </c>
    </row>
    <row r="6621" spans="1:5" ht="15">
      <c r="A6621" s="67">
        <v>26880</v>
      </c>
      <c r="B6621" s="66">
        <v>355.541</v>
      </c>
      <c r="C6621" s="66">
        <v>2</v>
      </c>
      <c r="D6621" s="66">
        <v>0.98899999999999999</v>
      </c>
      <c r="E6621" s="66">
        <v>2</v>
      </c>
    </row>
    <row r="6622" spans="1:5" ht="15">
      <c r="A6622" s="67">
        <v>26881</v>
      </c>
      <c r="B6622" s="66">
        <v>473.26499999999999</v>
      </c>
      <c r="C6622" s="66">
        <v>2</v>
      </c>
      <c r="D6622" s="66">
        <v>1.1419999999999999</v>
      </c>
      <c r="E6622" s="66">
        <v>2</v>
      </c>
    </row>
    <row r="6623" spans="1:5" ht="15">
      <c r="A6623" s="67">
        <v>26882</v>
      </c>
      <c r="B6623" s="66">
        <v>1452.1020000000001</v>
      </c>
      <c r="C6623" s="66">
        <v>2</v>
      </c>
      <c r="D6623" s="66">
        <v>2.355</v>
      </c>
      <c r="E6623" s="66">
        <v>2</v>
      </c>
    </row>
    <row r="6624" spans="1:5" ht="15">
      <c r="A6624" s="67">
        <v>26883</v>
      </c>
      <c r="B6624" s="66">
        <v>2419.2930000000001</v>
      </c>
      <c r="C6624" s="66">
        <v>2</v>
      </c>
      <c r="D6624" s="66">
        <v>3.371</v>
      </c>
      <c r="E6624" s="66">
        <v>2</v>
      </c>
    </row>
    <row r="6625" spans="1:5" ht="15">
      <c r="A6625" s="67">
        <v>26884</v>
      </c>
      <c r="B6625" s="66">
        <v>2208.6959999999999</v>
      </c>
      <c r="C6625" s="66">
        <v>2</v>
      </c>
      <c r="D6625" s="66">
        <v>3.1720000000000002</v>
      </c>
      <c r="E6625" s="66">
        <v>2</v>
      </c>
    </row>
    <row r="6626" spans="1:5" ht="15">
      <c r="A6626" s="67">
        <v>26885</v>
      </c>
      <c r="B6626" s="66">
        <v>1859.6110000000001</v>
      </c>
      <c r="C6626" s="66">
        <v>2</v>
      </c>
      <c r="D6626" s="66">
        <v>2.82</v>
      </c>
      <c r="E6626" s="66">
        <v>2</v>
      </c>
    </row>
    <row r="6627" spans="1:5" ht="15">
      <c r="A6627" s="67">
        <v>26886</v>
      </c>
      <c r="B6627" s="66">
        <v>2142.9870000000001</v>
      </c>
      <c r="C6627" s="66">
        <v>2</v>
      </c>
      <c r="D6627" s="66">
        <v>3.109</v>
      </c>
      <c r="E6627" s="66">
        <v>2</v>
      </c>
    </row>
    <row r="6628" spans="1:5" ht="15">
      <c r="A6628" s="67">
        <v>26887</v>
      </c>
      <c r="B6628" s="66">
        <v>1751.8989999999999</v>
      </c>
      <c r="C6628" s="66">
        <v>2</v>
      </c>
      <c r="D6628" s="66">
        <v>2.7090000000000001</v>
      </c>
      <c r="E6628" s="66">
        <v>2</v>
      </c>
    </row>
    <row r="6629" spans="1:5" ht="15">
      <c r="A6629" s="67">
        <v>26888</v>
      </c>
      <c r="B6629" s="66">
        <v>1220.6020000000001</v>
      </c>
      <c r="C6629" s="66">
        <v>2</v>
      </c>
      <c r="D6629" s="66">
        <v>2.1259999999999999</v>
      </c>
      <c r="E6629" s="66">
        <v>2</v>
      </c>
    </row>
    <row r="6630" spans="1:5" ht="15">
      <c r="A6630" s="67">
        <v>26889</v>
      </c>
      <c r="B6630" s="66">
        <v>934.62199999999996</v>
      </c>
      <c r="C6630" s="66">
        <v>2</v>
      </c>
      <c r="D6630" s="66">
        <v>1.768</v>
      </c>
      <c r="E6630" s="66">
        <v>2</v>
      </c>
    </row>
    <row r="6631" spans="1:5" ht="15">
      <c r="A6631" s="67">
        <v>26890</v>
      </c>
      <c r="B6631" s="66">
        <v>777.697</v>
      </c>
      <c r="C6631" s="66">
        <v>2</v>
      </c>
      <c r="D6631" s="66">
        <v>1.552</v>
      </c>
      <c r="E6631" s="66">
        <v>2</v>
      </c>
    </row>
    <row r="6632" spans="1:5" ht="15">
      <c r="A6632" s="67">
        <v>26891</v>
      </c>
      <c r="B6632" s="66">
        <v>688.33100000000002</v>
      </c>
      <c r="C6632" s="66">
        <v>2</v>
      </c>
      <c r="D6632" s="66">
        <v>1.429</v>
      </c>
      <c r="E6632" s="66">
        <v>2</v>
      </c>
    </row>
    <row r="6633" spans="1:5" ht="15">
      <c r="A6633" s="67">
        <v>26892</v>
      </c>
      <c r="B6633" s="66">
        <v>625.70699999999999</v>
      </c>
      <c r="C6633" s="66">
        <v>2</v>
      </c>
      <c r="D6633" s="66">
        <v>1.3420000000000001</v>
      </c>
      <c r="E6633" s="66">
        <v>2</v>
      </c>
    </row>
    <row r="6634" spans="1:5" ht="15">
      <c r="A6634" s="67">
        <v>26893</v>
      </c>
      <c r="B6634" s="66">
        <v>674.89400000000001</v>
      </c>
      <c r="C6634" s="66">
        <v>2</v>
      </c>
      <c r="D6634" s="66">
        <v>1.4079999999999999</v>
      </c>
      <c r="E6634" s="66">
        <v>2</v>
      </c>
    </row>
    <row r="6635" spans="1:5" ht="15">
      <c r="A6635" s="67">
        <v>26894</v>
      </c>
      <c r="B6635" s="66">
        <v>1917.345</v>
      </c>
      <c r="C6635" s="66">
        <v>2</v>
      </c>
      <c r="D6635" s="66">
        <v>2.875</v>
      </c>
      <c r="E6635" s="66">
        <v>2</v>
      </c>
    </row>
    <row r="6636" spans="1:5" ht="15">
      <c r="A6636" s="67">
        <v>26895</v>
      </c>
      <c r="B6636" s="66">
        <v>2176.8000000000002</v>
      </c>
      <c r="C6636" s="66">
        <v>2</v>
      </c>
      <c r="D6636" s="66">
        <v>3.1429999999999998</v>
      </c>
      <c r="E6636" s="66">
        <v>2</v>
      </c>
    </row>
    <row r="6637" spans="1:5" ht="15">
      <c r="A6637" s="67">
        <v>26896</v>
      </c>
      <c r="B6637" s="66">
        <v>2164.2550000000001</v>
      </c>
      <c r="C6637" s="66">
        <v>2</v>
      </c>
      <c r="D6637" s="66">
        <v>3.13</v>
      </c>
      <c r="E6637" s="66">
        <v>2</v>
      </c>
    </row>
    <row r="6638" spans="1:5" ht="15">
      <c r="A6638" s="67">
        <v>26897</v>
      </c>
      <c r="B6638" s="66">
        <v>1867.9649999999999</v>
      </c>
      <c r="C6638" s="66">
        <v>2</v>
      </c>
      <c r="D6638" s="66">
        <v>2.8290000000000002</v>
      </c>
      <c r="E6638" s="66">
        <v>2</v>
      </c>
    </row>
    <row r="6639" spans="1:5" ht="15">
      <c r="A6639" s="67">
        <v>26898</v>
      </c>
      <c r="B6639" s="66">
        <v>1371.2370000000001</v>
      </c>
      <c r="C6639" s="66">
        <v>2</v>
      </c>
      <c r="D6639" s="66">
        <v>2.2999999999999998</v>
      </c>
      <c r="E6639" s="66">
        <v>2</v>
      </c>
    </row>
    <row r="6640" spans="1:5" ht="15">
      <c r="A6640" s="67">
        <v>26899</v>
      </c>
      <c r="B6640" s="66">
        <v>1019.336</v>
      </c>
      <c r="C6640" s="66">
        <v>2</v>
      </c>
      <c r="D6640" s="66">
        <v>1.879</v>
      </c>
      <c r="E6640" s="66">
        <v>2</v>
      </c>
    </row>
    <row r="6641" spans="1:5" ht="15">
      <c r="A6641" s="67">
        <v>26900</v>
      </c>
      <c r="B6641" s="66">
        <v>824.95699999999999</v>
      </c>
      <c r="C6641" s="66">
        <v>2</v>
      </c>
      <c r="D6641" s="66">
        <v>1.617</v>
      </c>
      <c r="E6641" s="66">
        <v>2</v>
      </c>
    </row>
    <row r="6642" spans="1:5" ht="15">
      <c r="A6642" s="67">
        <v>26901</v>
      </c>
      <c r="B6642" s="66">
        <v>702.822</v>
      </c>
      <c r="C6642" s="66">
        <v>2</v>
      </c>
      <c r="D6642" s="66">
        <v>1.4490000000000001</v>
      </c>
      <c r="E6642" s="66">
        <v>2</v>
      </c>
    </row>
    <row r="6643" spans="1:5" ht="15">
      <c r="A6643" s="67">
        <v>26902</v>
      </c>
      <c r="B6643" s="66">
        <v>609.83799999999997</v>
      </c>
      <c r="C6643" s="66">
        <v>2</v>
      </c>
      <c r="D6643" s="66">
        <v>1.32</v>
      </c>
      <c r="E6643" s="66">
        <v>2</v>
      </c>
    </row>
    <row r="6644" spans="1:5" ht="15">
      <c r="A6644" s="67">
        <v>26903</v>
      </c>
      <c r="B6644" s="66">
        <v>794.84199999999998</v>
      </c>
      <c r="C6644" s="66">
        <v>2</v>
      </c>
      <c r="D6644" s="66">
        <v>1.5569999999999999</v>
      </c>
      <c r="E6644" s="66">
        <v>2</v>
      </c>
    </row>
    <row r="6645" spans="1:5" ht="15">
      <c r="A6645" s="67">
        <v>26904</v>
      </c>
      <c r="B6645" s="66">
        <v>2752.5970000000002</v>
      </c>
      <c r="C6645" s="66">
        <v>2</v>
      </c>
      <c r="D6645" s="66">
        <v>3.6240000000000001</v>
      </c>
      <c r="E6645" s="66">
        <v>2</v>
      </c>
    </row>
    <row r="6646" spans="1:5" ht="15">
      <c r="A6646" s="67">
        <v>26905</v>
      </c>
      <c r="B6646" s="66">
        <v>3923.4850000000001</v>
      </c>
      <c r="C6646" s="66">
        <v>2</v>
      </c>
      <c r="D6646" s="66">
        <v>4.492</v>
      </c>
      <c r="E6646" s="66">
        <v>2</v>
      </c>
    </row>
    <row r="6647" spans="1:5" ht="15">
      <c r="A6647" s="67">
        <v>26906</v>
      </c>
      <c r="B6647" s="66">
        <v>3994.1080000000002</v>
      </c>
      <c r="C6647" s="66">
        <v>2</v>
      </c>
      <c r="D6647" s="66">
        <v>4.5380000000000003</v>
      </c>
      <c r="E6647" s="66">
        <v>2</v>
      </c>
    </row>
    <row r="6648" spans="1:5" ht="15">
      <c r="A6648" s="67">
        <v>26907</v>
      </c>
      <c r="B6648" s="66">
        <v>3229.4160000000002</v>
      </c>
      <c r="C6648" s="66">
        <v>2</v>
      </c>
      <c r="D6648" s="66">
        <v>4.0129999999999999</v>
      </c>
      <c r="E6648" s="66">
        <v>2</v>
      </c>
    </row>
    <row r="6649" spans="1:5" ht="15">
      <c r="A6649" s="67">
        <v>26908</v>
      </c>
      <c r="B6649" s="66">
        <v>2004.8340000000001</v>
      </c>
      <c r="C6649" s="66">
        <v>2</v>
      </c>
      <c r="D6649" s="66">
        <v>2.956</v>
      </c>
      <c r="E6649" s="66">
        <v>2</v>
      </c>
    </row>
    <row r="6650" spans="1:5" ht="15">
      <c r="A6650" s="67">
        <v>26909</v>
      </c>
      <c r="B6650" s="66">
        <v>1271.605</v>
      </c>
      <c r="C6650" s="66">
        <v>2</v>
      </c>
      <c r="D6650" s="66">
        <v>2.19</v>
      </c>
      <c r="E6650" s="66">
        <v>2</v>
      </c>
    </row>
    <row r="6651" spans="1:5" ht="15">
      <c r="A6651" s="67">
        <v>26910</v>
      </c>
      <c r="B6651" s="66">
        <v>1087.046</v>
      </c>
      <c r="C6651" s="66">
        <v>2</v>
      </c>
      <c r="D6651" s="66">
        <v>1.964</v>
      </c>
      <c r="E6651" s="66">
        <v>2</v>
      </c>
    </row>
    <row r="6652" spans="1:5" ht="15">
      <c r="A6652" s="67">
        <v>26911</v>
      </c>
      <c r="B6652" s="66">
        <v>872.97900000000004</v>
      </c>
      <c r="C6652" s="66">
        <v>2</v>
      </c>
      <c r="D6652" s="66">
        <v>1.6839999999999999</v>
      </c>
      <c r="E6652" s="66">
        <v>2</v>
      </c>
    </row>
    <row r="6653" spans="1:5" ht="15">
      <c r="A6653" s="67">
        <v>26912</v>
      </c>
      <c r="B6653" s="66">
        <v>971.95799999999997</v>
      </c>
      <c r="C6653" s="66">
        <v>2</v>
      </c>
      <c r="D6653" s="66">
        <v>1.8180000000000001</v>
      </c>
      <c r="E6653" s="66">
        <v>2</v>
      </c>
    </row>
    <row r="6654" spans="1:5" ht="15">
      <c r="A6654" s="67">
        <v>26913</v>
      </c>
      <c r="B6654" s="66">
        <v>1560.307</v>
      </c>
      <c r="C6654" s="66">
        <v>2</v>
      </c>
      <c r="D6654" s="66">
        <v>2.484</v>
      </c>
      <c r="E6654" s="66">
        <v>2</v>
      </c>
    </row>
    <row r="6655" spans="1:5" ht="15">
      <c r="A6655" s="67">
        <v>26914</v>
      </c>
      <c r="B6655" s="66">
        <v>2525.377</v>
      </c>
      <c r="C6655" s="66">
        <v>2</v>
      </c>
      <c r="D6655" s="66">
        <v>3.4609999999999999</v>
      </c>
      <c r="E6655" s="66">
        <v>2</v>
      </c>
    </row>
    <row r="6656" spans="1:5" ht="15">
      <c r="A6656" s="67">
        <v>26915</v>
      </c>
      <c r="B6656" s="66">
        <v>2399.9029999999998</v>
      </c>
      <c r="C6656" s="66">
        <v>2</v>
      </c>
      <c r="D6656" s="66">
        <v>3.3519999999999999</v>
      </c>
      <c r="E6656" s="66">
        <v>2</v>
      </c>
    </row>
    <row r="6657" spans="1:5" ht="15">
      <c r="A6657" s="67">
        <v>26916</v>
      </c>
      <c r="B6657" s="66">
        <v>1995.576</v>
      </c>
      <c r="C6657" s="66">
        <v>2</v>
      </c>
      <c r="D6657" s="66">
        <v>2.9590000000000001</v>
      </c>
      <c r="E6657" s="66">
        <v>2</v>
      </c>
    </row>
    <row r="6658" spans="1:5" ht="15">
      <c r="A6658" s="67">
        <v>26917</v>
      </c>
      <c r="B6658" s="66">
        <v>1608.4659999999999</v>
      </c>
      <c r="C6658" s="66">
        <v>2</v>
      </c>
      <c r="D6658" s="66">
        <v>2.56</v>
      </c>
      <c r="E6658" s="66">
        <v>2</v>
      </c>
    </row>
    <row r="6659" spans="1:5" ht="15">
      <c r="A6659" s="67">
        <v>26918</v>
      </c>
      <c r="B6659" s="66">
        <v>1245.0509999999999</v>
      </c>
      <c r="C6659" s="66">
        <v>2</v>
      </c>
      <c r="D6659" s="66">
        <v>2.1539999999999999</v>
      </c>
      <c r="E6659" s="66">
        <v>2</v>
      </c>
    </row>
    <row r="6660" spans="1:5" ht="15">
      <c r="A6660" s="67">
        <v>26919</v>
      </c>
      <c r="B6660" s="66">
        <v>1197.432</v>
      </c>
      <c r="C6660" s="66">
        <v>2</v>
      </c>
      <c r="D6660" s="66">
        <v>2.0920000000000001</v>
      </c>
      <c r="E6660" s="66">
        <v>2</v>
      </c>
    </row>
    <row r="6661" spans="1:5" ht="15">
      <c r="A6661" s="67">
        <v>26920</v>
      </c>
      <c r="B6661" s="66">
        <v>1718.752</v>
      </c>
      <c r="C6661" s="66">
        <v>2</v>
      </c>
      <c r="D6661" s="66">
        <v>2.6739999999999999</v>
      </c>
      <c r="E6661" s="66">
        <v>2</v>
      </c>
    </row>
    <row r="6662" spans="1:5" ht="15">
      <c r="A6662" s="67">
        <v>26921</v>
      </c>
      <c r="B6662" s="66">
        <v>1251.5160000000001</v>
      </c>
      <c r="C6662" s="66">
        <v>2</v>
      </c>
      <c r="D6662" s="66">
        <v>2.1589999999999998</v>
      </c>
      <c r="E6662" s="66">
        <v>2</v>
      </c>
    </row>
    <row r="6663" spans="1:5" ht="15">
      <c r="A6663" s="67">
        <v>26922</v>
      </c>
      <c r="B6663" s="66">
        <v>927.36900000000003</v>
      </c>
      <c r="C6663" s="66">
        <v>2</v>
      </c>
      <c r="D6663" s="66">
        <v>1.7589999999999999</v>
      </c>
      <c r="E6663" s="66">
        <v>2</v>
      </c>
    </row>
    <row r="6664" spans="1:5" ht="15">
      <c r="A6664" s="67">
        <v>26923</v>
      </c>
      <c r="B6664" s="66">
        <v>855.77499999999998</v>
      </c>
      <c r="C6664" s="66">
        <v>2</v>
      </c>
      <c r="D6664" s="66">
        <v>1.66</v>
      </c>
      <c r="E6664" s="66">
        <v>2</v>
      </c>
    </row>
    <row r="6665" spans="1:5" ht="15">
      <c r="A6665" s="67">
        <v>26924</v>
      </c>
      <c r="B6665" s="66">
        <v>742.92499999999995</v>
      </c>
      <c r="C6665" s="66">
        <v>2</v>
      </c>
      <c r="D6665" s="66">
        <v>1.504</v>
      </c>
      <c r="E6665" s="66">
        <v>2</v>
      </c>
    </row>
    <row r="6666" spans="1:5" ht="15">
      <c r="A6666" s="67">
        <v>26925</v>
      </c>
      <c r="B6666" s="66">
        <v>641.64099999999996</v>
      </c>
      <c r="C6666" s="66">
        <v>2</v>
      </c>
      <c r="D6666" s="66">
        <v>1.365</v>
      </c>
      <c r="E6666" s="66">
        <v>2</v>
      </c>
    </row>
    <row r="6667" spans="1:5" ht="15">
      <c r="A6667" s="67">
        <v>26926</v>
      </c>
      <c r="B6667" s="66">
        <v>631.31700000000001</v>
      </c>
      <c r="C6667" s="66">
        <v>2</v>
      </c>
      <c r="D6667" s="66">
        <v>1.349</v>
      </c>
      <c r="E6667" s="66">
        <v>2</v>
      </c>
    </row>
    <row r="6668" spans="1:5" ht="15">
      <c r="A6668" s="67">
        <v>26927</v>
      </c>
      <c r="B6668" s="66">
        <v>1124.8689999999999</v>
      </c>
      <c r="C6668" s="66">
        <v>2</v>
      </c>
      <c r="D6668" s="66">
        <v>2.0070000000000001</v>
      </c>
      <c r="E6668" s="66">
        <v>2</v>
      </c>
    </row>
    <row r="6669" spans="1:5" ht="15">
      <c r="A6669" s="67">
        <v>26928</v>
      </c>
      <c r="B6669" s="66">
        <v>1180.278</v>
      </c>
      <c r="C6669" s="66">
        <v>2</v>
      </c>
      <c r="D6669" s="66">
        <v>2.08</v>
      </c>
      <c r="E6669" s="66">
        <v>2</v>
      </c>
    </row>
    <row r="6670" spans="1:5" ht="15">
      <c r="A6670" s="67">
        <v>26929</v>
      </c>
      <c r="B6670" s="66">
        <v>939.02300000000002</v>
      </c>
      <c r="C6670" s="66">
        <v>2</v>
      </c>
      <c r="D6670" s="66">
        <v>1.774</v>
      </c>
      <c r="E6670" s="66">
        <v>2</v>
      </c>
    </row>
    <row r="6671" spans="1:5" ht="15">
      <c r="A6671" s="67">
        <v>26930</v>
      </c>
      <c r="B6671" s="66">
        <v>832.09299999999996</v>
      </c>
      <c r="C6671" s="66">
        <v>2</v>
      </c>
      <c r="D6671" s="66">
        <v>1.627</v>
      </c>
      <c r="E6671" s="66">
        <v>2</v>
      </c>
    </row>
    <row r="6672" spans="1:5" ht="15">
      <c r="A6672" s="67">
        <v>26931</v>
      </c>
      <c r="B6672" s="66">
        <v>710.41399999999999</v>
      </c>
      <c r="C6672" s="66">
        <v>104</v>
      </c>
      <c r="D6672" s="66">
        <v>1.4590000000000001</v>
      </c>
      <c r="E6672" s="66">
        <v>104</v>
      </c>
    </row>
    <row r="6673" spans="1:5" ht="15">
      <c r="A6673" s="67">
        <v>26932</v>
      </c>
      <c r="B6673" s="66">
        <v>637.13</v>
      </c>
      <c r="C6673" s="66">
        <v>104</v>
      </c>
      <c r="D6673" s="66">
        <v>1.3580000000000001</v>
      </c>
      <c r="E6673" s="66">
        <v>104</v>
      </c>
    </row>
    <row r="6674" spans="1:5" ht="15">
      <c r="A6674" s="67">
        <v>26933</v>
      </c>
      <c r="B6674" s="66">
        <v>610.30999999999995</v>
      </c>
      <c r="C6674" s="66">
        <v>104</v>
      </c>
      <c r="D6674" s="66">
        <v>1.321</v>
      </c>
      <c r="E6674" s="66">
        <v>104</v>
      </c>
    </row>
    <row r="6675" spans="1:5" ht="15">
      <c r="A6675" s="67">
        <v>26934</v>
      </c>
      <c r="B6675" s="66">
        <v>702.91800000000001</v>
      </c>
      <c r="C6675" s="66">
        <v>104</v>
      </c>
      <c r="D6675" s="66">
        <v>1.4490000000000001</v>
      </c>
      <c r="E6675" s="66">
        <v>104</v>
      </c>
    </row>
    <row r="6676" spans="1:5" ht="15">
      <c r="A6676" s="67">
        <v>26935</v>
      </c>
      <c r="B6676" s="66">
        <v>618.98800000000006</v>
      </c>
      <c r="C6676" s="66">
        <v>104</v>
      </c>
      <c r="D6676" s="66">
        <v>1.333</v>
      </c>
      <c r="E6676" s="66">
        <v>104</v>
      </c>
    </row>
    <row r="6677" spans="1:5" ht="15">
      <c r="A6677" s="67">
        <v>26936</v>
      </c>
      <c r="B6677" s="66">
        <v>490.66300000000001</v>
      </c>
      <c r="C6677" s="66">
        <v>104</v>
      </c>
      <c r="D6677" s="66">
        <v>1.1599999999999999</v>
      </c>
      <c r="E6677" s="66">
        <v>104</v>
      </c>
    </row>
    <row r="6678" spans="1:5" ht="15">
      <c r="A6678" s="67">
        <v>26937</v>
      </c>
      <c r="B6678" s="66">
        <v>412.291</v>
      </c>
      <c r="C6678" s="66">
        <v>104</v>
      </c>
      <c r="D6678" s="66">
        <v>1.0620000000000001</v>
      </c>
      <c r="E6678" s="66">
        <v>104</v>
      </c>
    </row>
    <row r="6679" spans="1:5" ht="15">
      <c r="A6679" s="67">
        <v>26938</v>
      </c>
      <c r="B6679" s="66">
        <v>360.08600000000001</v>
      </c>
      <c r="C6679" s="66">
        <v>104</v>
      </c>
      <c r="D6679" s="66">
        <v>0.995</v>
      </c>
      <c r="E6679" s="66">
        <v>104</v>
      </c>
    </row>
    <row r="6680" spans="1:5" ht="15">
      <c r="A6680" s="67">
        <v>26939</v>
      </c>
      <c r="B6680" s="66">
        <v>367.11599999999999</v>
      </c>
      <c r="C6680" s="66">
        <v>104</v>
      </c>
      <c r="D6680" s="66">
        <v>1.004</v>
      </c>
      <c r="E6680" s="66">
        <v>104</v>
      </c>
    </row>
    <row r="6681" spans="1:5" ht="15">
      <c r="A6681" s="67">
        <v>26940</v>
      </c>
      <c r="B6681" s="66">
        <v>336.613</v>
      </c>
      <c r="C6681" s="66">
        <v>2</v>
      </c>
      <c r="D6681" s="66">
        <v>0.96299999999999997</v>
      </c>
      <c r="E6681" s="66">
        <v>2</v>
      </c>
    </row>
    <row r="6682" spans="1:5" ht="15">
      <c r="A6682" s="67">
        <v>26941</v>
      </c>
      <c r="B6682" s="66">
        <v>288.40699999999998</v>
      </c>
      <c r="C6682" s="66">
        <v>2</v>
      </c>
      <c r="D6682" s="66">
        <v>0.89700000000000002</v>
      </c>
      <c r="E6682" s="66">
        <v>2</v>
      </c>
    </row>
    <row r="6683" spans="1:5" ht="15">
      <c r="A6683" s="67">
        <v>26942</v>
      </c>
      <c r="B6683" s="66">
        <v>258.79000000000002</v>
      </c>
      <c r="C6683" s="66">
        <v>2</v>
      </c>
      <c r="D6683" s="66">
        <v>0.85599999999999998</v>
      </c>
      <c r="E6683" s="66">
        <v>2</v>
      </c>
    </row>
    <row r="6684" spans="1:5" ht="15">
      <c r="A6684" s="67">
        <v>26943</v>
      </c>
      <c r="B6684" s="66">
        <v>236.00899999999999</v>
      </c>
      <c r="C6684" s="66">
        <v>2</v>
      </c>
      <c r="D6684" s="66">
        <v>0.82299999999999995</v>
      </c>
      <c r="E6684" s="66">
        <v>2</v>
      </c>
    </row>
    <row r="6685" spans="1:5" ht="15">
      <c r="A6685" s="67">
        <v>26944</v>
      </c>
      <c r="B6685" s="66">
        <v>220.22499999999999</v>
      </c>
      <c r="C6685" s="66">
        <v>2</v>
      </c>
      <c r="D6685" s="66">
        <v>0.79900000000000004</v>
      </c>
      <c r="E6685" s="66">
        <v>2</v>
      </c>
    </row>
    <row r="6686" spans="1:5" ht="15">
      <c r="A6686" s="67">
        <v>26945</v>
      </c>
      <c r="B6686" s="66">
        <v>209.57300000000001</v>
      </c>
      <c r="C6686" s="66">
        <v>2</v>
      </c>
      <c r="D6686" s="66">
        <v>0.78400000000000003</v>
      </c>
      <c r="E6686" s="66">
        <v>2</v>
      </c>
    </row>
    <row r="6687" spans="1:5" ht="15">
      <c r="A6687" s="67">
        <v>26946</v>
      </c>
      <c r="B6687" s="66">
        <v>201.501</v>
      </c>
      <c r="C6687" s="66">
        <v>2</v>
      </c>
      <c r="D6687" s="66">
        <v>0.77200000000000002</v>
      </c>
      <c r="E6687" s="66">
        <v>2</v>
      </c>
    </row>
    <row r="6688" spans="1:5" ht="15">
      <c r="A6688" s="67">
        <v>26947</v>
      </c>
      <c r="B6688" s="66">
        <v>207.31800000000001</v>
      </c>
      <c r="C6688" s="66">
        <v>2</v>
      </c>
      <c r="D6688" s="66">
        <v>0.78</v>
      </c>
      <c r="E6688" s="66">
        <v>2</v>
      </c>
    </row>
    <row r="6689" spans="1:5" ht="15">
      <c r="A6689" s="67">
        <v>26948</v>
      </c>
      <c r="B6689" s="66">
        <v>245.48699999999999</v>
      </c>
      <c r="C6689" s="66">
        <v>2</v>
      </c>
      <c r="D6689" s="66">
        <v>0.83699999999999997</v>
      </c>
      <c r="E6689" s="66">
        <v>2</v>
      </c>
    </row>
    <row r="6690" spans="1:5" ht="15">
      <c r="A6690" s="67">
        <v>26949</v>
      </c>
      <c r="B6690" s="66">
        <v>250.85300000000001</v>
      </c>
      <c r="C6690" s="66">
        <v>2</v>
      </c>
      <c r="D6690" s="66">
        <v>0.84399999999999997</v>
      </c>
      <c r="E6690" s="66">
        <v>2</v>
      </c>
    </row>
    <row r="6691" spans="1:5" ht="15">
      <c r="A6691" s="67">
        <v>26950</v>
      </c>
      <c r="B6691" s="66">
        <v>263.435</v>
      </c>
      <c r="C6691" s="66">
        <v>2</v>
      </c>
      <c r="D6691" s="66">
        <v>0.86299999999999999</v>
      </c>
      <c r="E6691" s="66">
        <v>2</v>
      </c>
    </row>
    <row r="6692" spans="1:5" ht="15">
      <c r="A6692" s="67">
        <v>26951</v>
      </c>
      <c r="B6692" s="66">
        <v>224.58199999999999</v>
      </c>
      <c r="C6692" s="66">
        <v>2</v>
      </c>
      <c r="D6692" s="66">
        <v>0.80600000000000005</v>
      </c>
      <c r="E6692" s="66">
        <v>2</v>
      </c>
    </row>
    <row r="6693" spans="1:5" ht="15">
      <c r="A6693" s="67">
        <v>26952</v>
      </c>
      <c r="B6693" s="66">
        <v>195.666</v>
      </c>
      <c r="C6693" s="66">
        <v>2</v>
      </c>
      <c r="D6693" s="66">
        <v>0.76300000000000001</v>
      </c>
      <c r="E6693" s="66">
        <v>2</v>
      </c>
    </row>
    <row r="6694" spans="1:5" ht="15">
      <c r="A6694" s="67">
        <v>26953</v>
      </c>
      <c r="B6694" s="66">
        <v>180.90700000000001</v>
      </c>
      <c r="C6694" s="66">
        <v>2</v>
      </c>
      <c r="D6694" s="66">
        <v>0.74</v>
      </c>
      <c r="E6694" s="66">
        <v>2</v>
      </c>
    </row>
    <row r="6695" spans="1:5" ht="15">
      <c r="A6695" s="67">
        <v>26954</v>
      </c>
      <c r="B6695" s="66">
        <v>171.226</v>
      </c>
      <c r="C6695" s="66">
        <v>2</v>
      </c>
      <c r="D6695" s="66">
        <v>0.72499999999999998</v>
      </c>
      <c r="E6695" s="66">
        <v>2</v>
      </c>
    </row>
    <row r="6696" spans="1:5" ht="15">
      <c r="A6696" s="67">
        <v>26955</v>
      </c>
      <c r="B6696" s="66">
        <v>165.626</v>
      </c>
      <c r="C6696" s="66">
        <v>2</v>
      </c>
      <c r="D6696" s="66">
        <v>0.71599999999999997</v>
      </c>
      <c r="E6696" s="66">
        <v>2</v>
      </c>
    </row>
    <row r="6697" spans="1:5" ht="15">
      <c r="A6697" s="67">
        <v>26956</v>
      </c>
      <c r="B6697" s="66">
        <v>177.81200000000001</v>
      </c>
      <c r="C6697" s="66">
        <v>2</v>
      </c>
      <c r="D6697" s="66">
        <v>0.73399999999999999</v>
      </c>
      <c r="E6697" s="66">
        <v>2</v>
      </c>
    </row>
    <row r="6698" spans="1:5" ht="15">
      <c r="A6698" s="67">
        <v>26957</v>
      </c>
      <c r="B6698" s="66">
        <v>1138.751</v>
      </c>
      <c r="C6698" s="66">
        <v>2</v>
      </c>
      <c r="D6698" s="66">
        <v>1.972</v>
      </c>
      <c r="E6698" s="66">
        <v>2</v>
      </c>
    </row>
    <row r="6699" spans="1:5" ht="15">
      <c r="A6699" s="67">
        <v>26958</v>
      </c>
      <c r="B6699" s="66">
        <v>2136.8029999999999</v>
      </c>
      <c r="C6699" s="66">
        <v>2</v>
      </c>
      <c r="D6699" s="66">
        <v>3.1040000000000001</v>
      </c>
      <c r="E6699" s="66">
        <v>2</v>
      </c>
    </row>
    <row r="6700" spans="1:5" ht="15">
      <c r="A6700" s="67">
        <v>26959</v>
      </c>
      <c r="B6700" s="66">
        <v>1901.415</v>
      </c>
      <c r="C6700" s="66">
        <v>2</v>
      </c>
      <c r="D6700" s="66">
        <v>2.8620000000000001</v>
      </c>
      <c r="E6700" s="66">
        <v>2</v>
      </c>
    </row>
    <row r="6701" spans="1:5" ht="15">
      <c r="A6701" s="67">
        <v>26960</v>
      </c>
      <c r="B6701" s="66">
        <v>1185.394</v>
      </c>
      <c r="C6701" s="66">
        <v>2</v>
      </c>
      <c r="D6701" s="66">
        <v>2.081</v>
      </c>
      <c r="E6701" s="66">
        <v>2</v>
      </c>
    </row>
    <row r="6702" spans="1:5" ht="15">
      <c r="A6702" s="67">
        <v>26961</v>
      </c>
      <c r="B6702" s="66">
        <v>779.23</v>
      </c>
      <c r="C6702" s="66">
        <v>2</v>
      </c>
      <c r="D6702" s="66">
        <v>1.554</v>
      </c>
      <c r="E6702" s="66">
        <v>2</v>
      </c>
    </row>
    <row r="6703" spans="1:5" ht="15">
      <c r="A6703" s="67">
        <v>26962</v>
      </c>
      <c r="B6703" s="66">
        <v>574.81200000000001</v>
      </c>
      <c r="C6703" s="66">
        <v>2</v>
      </c>
      <c r="D6703" s="66">
        <v>1.2709999999999999</v>
      </c>
      <c r="E6703" s="66">
        <v>2</v>
      </c>
    </row>
    <row r="6704" spans="1:5" ht="15">
      <c r="A6704" s="67">
        <v>26963</v>
      </c>
      <c r="B6704" s="66">
        <v>457.28100000000001</v>
      </c>
      <c r="C6704" s="66">
        <v>2</v>
      </c>
      <c r="D6704" s="66">
        <v>1.119</v>
      </c>
      <c r="E6704" s="66">
        <v>2</v>
      </c>
    </row>
    <row r="6705" spans="1:5" ht="15">
      <c r="A6705" s="67">
        <v>26964</v>
      </c>
      <c r="B6705" s="66">
        <v>375.14800000000002</v>
      </c>
      <c r="C6705" s="66">
        <v>2</v>
      </c>
      <c r="D6705" s="66">
        <v>1.0149999999999999</v>
      </c>
      <c r="E6705" s="66">
        <v>2</v>
      </c>
    </row>
    <row r="6706" spans="1:5" ht="15">
      <c r="A6706" s="67">
        <v>26965</v>
      </c>
      <c r="B6706" s="66">
        <v>445.24299999999999</v>
      </c>
      <c r="C6706" s="66">
        <v>2</v>
      </c>
      <c r="D6706" s="66">
        <v>1.1040000000000001</v>
      </c>
      <c r="E6706" s="66">
        <v>2</v>
      </c>
    </row>
    <row r="6707" spans="1:5" ht="15">
      <c r="A6707" s="67">
        <v>26966</v>
      </c>
      <c r="B6707" s="66">
        <v>1388.9159999999999</v>
      </c>
      <c r="C6707" s="66">
        <v>2</v>
      </c>
      <c r="D6707" s="66">
        <v>2.2869999999999999</v>
      </c>
      <c r="E6707" s="66">
        <v>2</v>
      </c>
    </row>
    <row r="6708" spans="1:5" ht="15">
      <c r="A6708" s="67">
        <v>26967</v>
      </c>
      <c r="B6708" s="66">
        <v>2383.6610000000001</v>
      </c>
      <c r="C6708" s="66">
        <v>2</v>
      </c>
      <c r="D6708" s="66">
        <v>3.3380000000000001</v>
      </c>
      <c r="E6708" s="66">
        <v>2</v>
      </c>
    </row>
    <row r="6709" spans="1:5" ht="15">
      <c r="A6709" s="67">
        <v>26968</v>
      </c>
      <c r="B6709" s="66">
        <v>2000.9269999999999</v>
      </c>
      <c r="C6709" s="66">
        <v>2</v>
      </c>
      <c r="D6709" s="66">
        <v>2.9630000000000001</v>
      </c>
      <c r="E6709" s="66">
        <v>2</v>
      </c>
    </row>
    <row r="6710" spans="1:5" ht="15">
      <c r="A6710" s="67">
        <v>26969</v>
      </c>
      <c r="B6710" s="66">
        <v>1486.7470000000001</v>
      </c>
      <c r="C6710" s="66">
        <v>2</v>
      </c>
      <c r="D6710" s="66">
        <v>2.431</v>
      </c>
      <c r="E6710" s="66">
        <v>2</v>
      </c>
    </row>
    <row r="6711" spans="1:5" ht="15">
      <c r="A6711" s="67">
        <v>26970</v>
      </c>
      <c r="B6711" s="66">
        <v>1107.78</v>
      </c>
      <c r="C6711" s="66">
        <v>2</v>
      </c>
      <c r="D6711" s="66">
        <v>1.9890000000000001</v>
      </c>
      <c r="E6711" s="66">
        <v>2</v>
      </c>
    </row>
    <row r="6712" spans="1:5" ht="15">
      <c r="A6712" s="67">
        <v>26971</v>
      </c>
      <c r="B6712" s="66">
        <v>909.077</v>
      </c>
      <c r="C6712" s="66">
        <v>2</v>
      </c>
      <c r="D6712" s="66">
        <v>1.734</v>
      </c>
      <c r="E6712" s="66">
        <v>2</v>
      </c>
    </row>
    <row r="6713" spans="1:5" ht="15">
      <c r="A6713" s="67">
        <v>26972</v>
      </c>
      <c r="B6713" s="66">
        <v>792.7</v>
      </c>
      <c r="C6713" s="66">
        <v>2</v>
      </c>
      <c r="D6713" s="66">
        <v>1.573</v>
      </c>
      <c r="E6713" s="66">
        <v>2</v>
      </c>
    </row>
    <row r="6714" spans="1:5" ht="15">
      <c r="A6714" s="67">
        <v>26973</v>
      </c>
      <c r="B6714" s="66">
        <v>603.04200000000003</v>
      </c>
      <c r="C6714" s="66">
        <v>2</v>
      </c>
      <c r="D6714" s="66">
        <v>1.31</v>
      </c>
      <c r="E6714" s="66">
        <v>2</v>
      </c>
    </row>
    <row r="6715" spans="1:5" ht="15">
      <c r="A6715" s="67">
        <v>26974</v>
      </c>
      <c r="B6715" s="66">
        <v>532.00099999999998</v>
      </c>
      <c r="C6715" s="66">
        <v>2</v>
      </c>
      <c r="D6715" s="66">
        <v>1.212</v>
      </c>
      <c r="E6715" s="66">
        <v>2</v>
      </c>
    </row>
    <row r="6716" spans="1:5" ht="15">
      <c r="A6716" s="67">
        <v>26975</v>
      </c>
      <c r="B6716" s="66">
        <v>494.02800000000002</v>
      </c>
      <c r="C6716" s="66">
        <v>2</v>
      </c>
      <c r="D6716" s="66">
        <v>1.1639999999999999</v>
      </c>
      <c r="E6716" s="66">
        <v>2</v>
      </c>
    </row>
    <row r="6717" spans="1:5" ht="15">
      <c r="A6717" s="67">
        <v>26976</v>
      </c>
      <c r="B6717" s="66">
        <v>395.28</v>
      </c>
      <c r="C6717" s="66">
        <v>2</v>
      </c>
      <c r="D6717" s="66">
        <v>1.04</v>
      </c>
      <c r="E6717" s="66">
        <v>2</v>
      </c>
    </row>
    <row r="6718" spans="1:5" ht="15">
      <c r="A6718" s="67">
        <v>26977</v>
      </c>
      <c r="B6718" s="66">
        <v>323.26299999999998</v>
      </c>
      <c r="C6718" s="66">
        <v>2</v>
      </c>
      <c r="D6718" s="66">
        <v>0.94499999999999995</v>
      </c>
      <c r="E6718" s="66">
        <v>2</v>
      </c>
    </row>
    <row r="6719" spans="1:5" ht="15">
      <c r="A6719" s="67">
        <v>26978</v>
      </c>
      <c r="B6719" s="66">
        <v>276.92099999999999</v>
      </c>
      <c r="C6719" s="66">
        <v>2</v>
      </c>
      <c r="D6719" s="66">
        <v>0.88100000000000001</v>
      </c>
      <c r="E6719" s="66">
        <v>2</v>
      </c>
    </row>
    <row r="6720" spans="1:5" ht="15">
      <c r="A6720" s="67">
        <v>26979</v>
      </c>
      <c r="B6720" s="66">
        <v>241.32499999999999</v>
      </c>
      <c r="C6720" s="66">
        <v>2</v>
      </c>
      <c r="D6720" s="66">
        <v>0.83099999999999996</v>
      </c>
      <c r="E6720" s="66">
        <v>2</v>
      </c>
    </row>
    <row r="6721" spans="1:5" ht="15">
      <c r="A6721" s="67">
        <v>26980</v>
      </c>
      <c r="B6721" s="66">
        <v>324.827</v>
      </c>
      <c r="C6721" s="66">
        <v>2</v>
      </c>
      <c r="D6721" s="66">
        <v>0.94299999999999995</v>
      </c>
      <c r="E6721" s="66">
        <v>2</v>
      </c>
    </row>
    <row r="6722" spans="1:5" ht="15">
      <c r="A6722" s="67">
        <v>26981</v>
      </c>
      <c r="B6722" s="66">
        <v>900.17899999999997</v>
      </c>
      <c r="C6722" s="66">
        <v>104</v>
      </c>
      <c r="D6722" s="66">
        <v>1.7210000000000001</v>
      </c>
      <c r="E6722" s="66">
        <v>104</v>
      </c>
    </row>
    <row r="6723" spans="1:5" ht="15">
      <c r="A6723" s="67">
        <v>26982</v>
      </c>
      <c r="B6723" s="66">
        <v>1560.076</v>
      </c>
      <c r="C6723" s="66">
        <v>104</v>
      </c>
      <c r="D6723" s="66">
        <v>2.5</v>
      </c>
      <c r="E6723" s="66">
        <v>104</v>
      </c>
    </row>
    <row r="6724" spans="1:5" ht="15">
      <c r="A6724" s="67">
        <v>26983</v>
      </c>
      <c r="B6724" s="66">
        <v>1421.491</v>
      </c>
      <c r="C6724" s="66">
        <v>104</v>
      </c>
      <c r="D6724" s="66">
        <v>2.35</v>
      </c>
      <c r="E6724" s="66">
        <v>104</v>
      </c>
    </row>
    <row r="6725" spans="1:5" ht="15">
      <c r="A6725" s="67">
        <v>26984</v>
      </c>
      <c r="B6725" s="66">
        <v>824.68600000000004</v>
      </c>
      <c r="C6725" s="66">
        <v>2</v>
      </c>
      <c r="D6725" s="66">
        <v>1.617</v>
      </c>
      <c r="E6725" s="66">
        <v>2</v>
      </c>
    </row>
    <row r="6726" spans="1:5" ht="15">
      <c r="A6726" s="67">
        <v>26985</v>
      </c>
      <c r="B6726" s="66">
        <v>563.76700000000005</v>
      </c>
      <c r="C6726" s="66">
        <v>2</v>
      </c>
      <c r="D6726" s="66">
        <v>1.2569999999999999</v>
      </c>
      <c r="E6726" s="66">
        <v>2</v>
      </c>
    </row>
    <row r="6727" spans="1:5" ht="15">
      <c r="A6727" s="67">
        <v>26986</v>
      </c>
      <c r="B6727" s="66">
        <v>414.23</v>
      </c>
      <c r="C6727" s="66">
        <v>2</v>
      </c>
      <c r="D6727" s="66">
        <v>1.0640000000000001</v>
      </c>
      <c r="E6727" s="66">
        <v>2</v>
      </c>
    </row>
    <row r="6728" spans="1:5" ht="15">
      <c r="A6728" s="67">
        <v>26987</v>
      </c>
      <c r="B6728" s="66">
        <v>316.49200000000002</v>
      </c>
      <c r="C6728" s="66">
        <v>2</v>
      </c>
      <c r="D6728" s="66">
        <v>0.93600000000000005</v>
      </c>
      <c r="E6728" s="66">
        <v>2</v>
      </c>
    </row>
    <row r="6729" spans="1:5" ht="15">
      <c r="A6729" s="67">
        <v>26988</v>
      </c>
      <c r="B6729" s="66">
        <v>399.35599999999999</v>
      </c>
      <c r="C6729" s="66">
        <v>2</v>
      </c>
      <c r="D6729" s="66">
        <v>1.042</v>
      </c>
      <c r="E6729" s="66">
        <v>2</v>
      </c>
    </row>
    <row r="6730" spans="1:5" ht="15">
      <c r="A6730" s="67">
        <v>26989</v>
      </c>
      <c r="B6730" s="66">
        <v>676.13199999999995</v>
      </c>
      <c r="C6730" s="66">
        <v>2</v>
      </c>
      <c r="D6730" s="66">
        <v>1.4119999999999999</v>
      </c>
      <c r="E6730" s="66">
        <v>2</v>
      </c>
    </row>
    <row r="6731" spans="1:5" ht="15">
      <c r="A6731" s="67">
        <v>26990</v>
      </c>
      <c r="B6731" s="66">
        <v>502.60500000000002</v>
      </c>
      <c r="C6731" s="66">
        <v>2</v>
      </c>
      <c r="D6731" s="66">
        <v>1.1779999999999999</v>
      </c>
      <c r="E6731" s="66">
        <v>2</v>
      </c>
    </row>
    <row r="6732" spans="1:5" ht="15">
      <c r="A6732" s="67">
        <v>26991</v>
      </c>
      <c r="B6732" s="66">
        <v>313.96699999999998</v>
      </c>
      <c r="C6732" s="66">
        <v>2</v>
      </c>
      <c r="D6732" s="66">
        <v>0.93200000000000005</v>
      </c>
      <c r="E6732" s="66">
        <v>2</v>
      </c>
    </row>
    <row r="6733" spans="1:5" ht="15">
      <c r="A6733" s="67">
        <v>26992</v>
      </c>
      <c r="B6733" s="66">
        <v>248.39</v>
      </c>
      <c r="C6733" s="66">
        <v>2</v>
      </c>
      <c r="D6733" s="66">
        <v>0.84099999999999997</v>
      </c>
      <c r="E6733" s="66">
        <v>2</v>
      </c>
    </row>
    <row r="6734" spans="1:5" ht="15">
      <c r="A6734" s="67">
        <v>26993</v>
      </c>
      <c r="B6734" s="66">
        <v>218.16900000000001</v>
      </c>
      <c r="C6734" s="66">
        <v>2</v>
      </c>
      <c r="D6734" s="66">
        <v>0.79600000000000004</v>
      </c>
      <c r="E6734" s="66">
        <v>2</v>
      </c>
    </row>
    <row r="6735" spans="1:5" ht="15">
      <c r="A6735" s="67">
        <v>26994</v>
      </c>
      <c r="B6735" s="66">
        <v>200.227</v>
      </c>
      <c r="C6735" s="66">
        <v>2</v>
      </c>
      <c r="D6735" s="66">
        <v>0.77</v>
      </c>
      <c r="E6735" s="66">
        <v>2</v>
      </c>
    </row>
    <row r="6736" spans="1:5" ht="15">
      <c r="A6736" s="67">
        <v>26995</v>
      </c>
      <c r="B6736" s="66">
        <v>179.73599999999999</v>
      </c>
      <c r="C6736" s="66">
        <v>2</v>
      </c>
      <c r="D6736" s="66">
        <v>0.73799999999999999</v>
      </c>
      <c r="E6736" s="66">
        <v>2</v>
      </c>
    </row>
    <row r="6737" spans="1:5" ht="15">
      <c r="A6737" s="67">
        <v>26996</v>
      </c>
      <c r="B6737" s="66">
        <v>166.20400000000001</v>
      </c>
      <c r="C6737" s="66">
        <v>2</v>
      </c>
      <c r="D6737" s="66">
        <v>0.71699999999999997</v>
      </c>
      <c r="E6737" s="66">
        <v>2</v>
      </c>
    </row>
    <row r="6738" spans="1:5" ht="15">
      <c r="A6738" s="67">
        <v>26997</v>
      </c>
      <c r="B6738" s="66">
        <v>188.19200000000001</v>
      </c>
      <c r="C6738" s="66">
        <v>2</v>
      </c>
      <c r="D6738" s="66">
        <v>0.751</v>
      </c>
      <c r="E6738" s="66">
        <v>2</v>
      </c>
    </row>
    <row r="6739" spans="1:5" ht="15">
      <c r="A6739" s="67">
        <v>26998</v>
      </c>
      <c r="B6739" s="66">
        <v>417.45400000000001</v>
      </c>
      <c r="C6739" s="66">
        <v>2</v>
      </c>
      <c r="D6739" s="66">
        <v>1.0660000000000001</v>
      </c>
      <c r="E6739" s="66">
        <v>2</v>
      </c>
    </row>
    <row r="6740" spans="1:5" ht="15">
      <c r="A6740" s="67">
        <v>26999</v>
      </c>
      <c r="B6740" s="66">
        <v>369.03199999999998</v>
      </c>
      <c r="C6740" s="66">
        <v>2</v>
      </c>
      <c r="D6740" s="66">
        <v>1.006</v>
      </c>
      <c r="E6740" s="66">
        <v>2</v>
      </c>
    </row>
    <row r="6741" spans="1:5" ht="15">
      <c r="A6741" s="67">
        <v>27000</v>
      </c>
      <c r="B6741" s="66">
        <v>251.46199999999999</v>
      </c>
      <c r="C6741" s="66">
        <v>2</v>
      </c>
      <c r="D6741" s="66">
        <v>0.84499999999999997</v>
      </c>
      <c r="E6741" s="66">
        <v>2</v>
      </c>
    </row>
    <row r="6742" spans="1:5" ht="15">
      <c r="A6742" s="67">
        <v>27001</v>
      </c>
      <c r="B6742" s="66">
        <v>186.50299999999999</v>
      </c>
      <c r="C6742" s="66">
        <v>2</v>
      </c>
      <c r="D6742" s="66">
        <v>0.749</v>
      </c>
      <c r="E6742" s="66">
        <v>2</v>
      </c>
    </row>
    <row r="6743" spans="1:5" ht="15">
      <c r="A6743" s="67">
        <v>27002</v>
      </c>
      <c r="B6743" s="66">
        <v>151.977</v>
      </c>
      <c r="C6743" s="66">
        <v>2</v>
      </c>
      <c r="D6743" s="66">
        <v>0.69299999999999995</v>
      </c>
      <c r="E6743" s="66">
        <v>2</v>
      </c>
    </row>
    <row r="6744" spans="1:5" ht="15">
      <c r="A6744" s="67">
        <v>27003</v>
      </c>
      <c r="B6744" s="66">
        <v>138.77600000000001</v>
      </c>
      <c r="C6744" s="66">
        <v>2</v>
      </c>
      <c r="D6744" s="66">
        <v>0.67</v>
      </c>
      <c r="E6744" s="66">
        <v>2</v>
      </c>
    </row>
    <row r="6745" spans="1:5" ht="15">
      <c r="A6745" s="67">
        <v>27004</v>
      </c>
      <c r="B6745" s="66">
        <v>133.77199999999999</v>
      </c>
      <c r="C6745" s="66">
        <v>2</v>
      </c>
      <c r="D6745" s="66">
        <v>0.66100000000000003</v>
      </c>
      <c r="E6745" s="66">
        <v>2</v>
      </c>
    </row>
    <row r="6746" spans="1:5" ht="15">
      <c r="A6746" s="67">
        <v>27005</v>
      </c>
      <c r="B6746" s="66">
        <v>127.532</v>
      </c>
      <c r="C6746" s="66">
        <v>2</v>
      </c>
      <c r="D6746" s="66">
        <v>0.65</v>
      </c>
      <c r="E6746" s="66">
        <v>2</v>
      </c>
    </row>
    <row r="6747" spans="1:5" ht="15">
      <c r="A6747" s="67">
        <v>27006</v>
      </c>
      <c r="B6747" s="66">
        <v>118.39700000000001</v>
      </c>
      <c r="C6747" s="66">
        <v>2</v>
      </c>
      <c r="D6747" s="66">
        <v>0.63300000000000001</v>
      </c>
      <c r="E6747" s="66">
        <v>2</v>
      </c>
    </row>
    <row r="6748" spans="1:5" ht="15">
      <c r="A6748" s="67">
        <v>27007</v>
      </c>
      <c r="B6748" s="66">
        <v>110.312</v>
      </c>
      <c r="C6748" s="66">
        <v>2</v>
      </c>
      <c r="D6748" s="66">
        <v>0.61899999999999999</v>
      </c>
      <c r="E6748" s="66">
        <v>2</v>
      </c>
    </row>
    <row r="6749" spans="1:5" ht="15">
      <c r="A6749" s="67">
        <v>27008</v>
      </c>
      <c r="B6749" s="66">
        <v>103.589</v>
      </c>
      <c r="C6749" s="66">
        <v>2</v>
      </c>
      <c r="D6749" s="66">
        <v>0.60699999999999998</v>
      </c>
      <c r="E6749" s="66">
        <v>2</v>
      </c>
    </row>
    <row r="6750" spans="1:5" ht="15">
      <c r="A6750" s="67">
        <v>27009</v>
      </c>
      <c r="B6750" s="66">
        <v>99.427999999999997</v>
      </c>
      <c r="C6750" s="66">
        <v>2</v>
      </c>
      <c r="D6750" s="66">
        <v>0.59799999999999998</v>
      </c>
      <c r="E6750" s="66">
        <v>2</v>
      </c>
    </row>
    <row r="6751" spans="1:5" ht="15">
      <c r="A6751" s="67">
        <v>27010</v>
      </c>
      <c r="B6751" s="66">
        <v>93.918000000000006</v>
      </c>
      <c r="C6751" s="66">
        <v>2</v>
      </c>
      <c r="D6751" s="66">
        <v>0.58599999999999997</v>
      </c>
      <c r="E6751" s="66">
        <v>2</v>
      </c>
    </row>
    <row r="6752" spans="1:5" ht="15">
      <c r="A6752" s="67">
        <v>27011</v>
      </c>
      <c r="B6752" s="66">
        <v>87.462000000000003</v>
      </c>
      <c r="C6752" s="66">
        <v>2</v>
      </c>
      <c r="D6752" s="66">
        <v>0.57299999999999995</v>
      </c>
      <c r="E6752" s="66">
        <v>2</v>
      </c>
    </row>
    <row r="6753" spans="1:5" ht="15">
      <c r="A6753" s="67">
        <v>27012</v>
      </c>
      <c r="B6753" s="66">
        <v>83.468000000000004</v>
      </c>
      <c r="C6753" s="66">
        <v>2</v>
      </c>
      <c r="D6753" s="66">
        <v>0.56499999999999995</v>
      </c>
      <c r="E6753" s="66">
        <v>2</v>
      </c>
    </row>
    <row r="6754" spans="1:5" ht="15">
      <c r="A6754" s="67">
        <v>27013</v>
      </c>
      <c r="B6754" s="66">
        <v>83.356999999999999</v>
      </c>
      <c r="C6754" s="66">
        <v>2</v>
      </c>
      <c r="D6754" s="66">
        <v>0.56499999999999995</v>
      </c>
      <c r="E6754" s="66">
        <v>2</v>
      </c>
    </row>
    <row r="6755" spans="1:5" ht="15">
      <c r="A6755" s="67">
        <v>27014</v>
      </c>
      <c r="B6755" s="66">
        <v>110.41800000000001</v>
      </c>
      <c r="C6755" s="66">
        <v>2</v>
      </c>
      <c r="D6755" s="66">
        <v>0.61699999999999999</v>
      </c>
      <c r="E6755" s="66">
        <v>2</v>
      </c>
    </row>
    <row r="6756" spans="1:5" ht="15">
      <c r="A6756" s="67">
        <v>27015</v>
      </c>
      <c r="B6756" s="66">
        <v>239.501</v>
      </c>
      <c r="C6756" s="66">
        <v>2</v>
      </c>
      <c r="D6756" s="66">
        <v>0.82799999999999996</v>
      </c>
      <c r="E6756" s="66">
        <v>2</v>
      </c>
    </row>
    <row r="6757" spans="1:5" ht="15">
      <c r="A6757" s="67">
        <v>27016</v>
      </c>
      <c r="B6757" s="66">
        <v>193.10599999999999</v>
      </c>
      <c r="C6757" s="66">
        <v>2</v>
      </c>
      <c r="D6757" s="66">
        <v>0.75800000000000001</v>
      </c>
      <c r="E6757" s="66">
        <v>2</v>
      </c>
    </row>
    <row r="6758" spans="1:5" ht="15">
      <c r="A6758" s="67">
        <v>27017</v>
      </c>
      <c r="B6758" s="66">
        <v>136.20699999999999</v>
      </c>
      <c r="C6758" s="66">
        <v>2</v>
      </c>
      <c r="D6758" s="66">
        <v>0.66500000000000004</v>
      </c>
      <c r="E6758" s="66">
        <v>2</v>
      </c>
    </row>
    <row r="6759" spans="1:5" ht="15">
      <c r="A6759" s="67">
        <v>27018</v>
      </c>
      <c r="B6759" s="66">
        <v>114.721</v>
      </c>
      <c r="C6759" s="66">
        <v>2</v>
      </c>
      <c r="D6759" s="66">
        <v>0.627</v>
      </c>
      <c r="E6759" s="66">
        <v>2</v>
      </c>
    </row>
    <row r="6760" spans="1:5" ht="15">
      <c r="A6760" s="67">
        <v>27019</v>
      </c>
      <c r="B6760" s="66">
        <v>103.96</v>
      </c>
      <c r="C6760" s="66">
        <v>2</v>
      </c>
      <c r="D6760" s="66">
        <v>0.60699999999999998</v>
      </c>
      <c r="E6760" s="66">
        <v>2</v>
      </c>
    </row>
    <row r="6761" spans="1:5" ht="15">
      <c r="A6761" s="67">
        <v>27020</v>
      </c>
      <c r="B6761" s="66">
        <v>136.375</v>
      </c>
      <c r="C6761" s="66">
        <v>2</v>
      </c>
      <c r="D6761" s="66">
        <v>0.66400000000000003</v>
      </c>
      <c r="E6761" s="66">
        <v>2</v>
      </c>
    </row>
    <row r="6762" spans="1:5" ht="15">
      <c r="A6762" s="67">
        <v>27021</v>
      </c>
      <c r="B6762" s="66">
        <v>448.45299999999997</v>
      </c>
      <c r="C6762" s="66">
        <v>2</v>
      </c>
      <c r="D6762" s="66">
        <v>1.107</v>
      </c>
      <c r="E6762" s="66">
        <v>2</v>
      </c>
    </row>
    <row r="6763" spans="1:5" ht="15">
      <c r="A6763" s="67">
        <v>27022</v>
      </c>
      <c r="B6763" s="66">
        <v>565.89099999999996</v>
      </c>
      <c r="C6763" s="66">
        <v>2</v>
      </c>
      <c r="D6763" s="66">
        <v>1.262</v>
      </c>
      <c r="E6763" s="66">
        <v>2</v>
      </c>
    </row>
    <row r="6764" spans="1:5" ht="15">
      <c r="A6764" s="67">
        <v>27023</v>
      </c>
      <c r="B6764" s="66">
        <v>304.63099999999997</v>
      </c>
      <c r="C6764" s="66">
        <v>2</v>
      </c>
      <c r="D6764" s="66">
        <v>0.91800000000000004</v>
      </c>
      <c r="E6764" s="66">
        <v>2</v>
      </c>
    </row>
    <row r="6765" spans="1:5" ht="15">
      <c r="A6765" s="67">
        <v>27024</v>
      </c>
      <c r="B6765" s="66">
        <v>189.03700000000001</v>
      </c>
      <c r="C6765" s="66">
        <v>2</v>
      </c>
      <c r="D6765" s="66">
        <v>0.752</v>
      </c>
      <c r="E6765" s="66">
        <v>2</v>
      </c>
    </row>
    <row r="6766" spans="1:5" ht="15">
      <c r="A6766" s="67">
        <v>27025</v>
      </c>
      <c r="B6766" s="66">
        <v>147.57300000000001</v>
      </c>
      <c r="C6766" s="66">
        <v>2</v>
      </c>
      <c r="D6766" s="66">
        <v>0.68500000000000005</v>
      </c>
      <c r="E6766" s="66">
        <v>2</v>
      </c>
    </row>
    <row r="6767" spans="1:5" ht="15">
      <c r="A6767" s="67">
        <v>27026</v>
      </c>
      <c r="B6767" s="66">
        <v>125.69</v>
      </c>
      <c r="C6767" s="66">
        <v>2</v>
      </c>
      <c r="D6767" s="66">
        <v>0.64600000000000002</v>
      </c>
      <c r="E6767" s="66">
        <v>2</v>
      </c>
    </row>
    <row r="6768" spans="1:5" ht="15">
      <c r="A6768" s="67">
        <v>27027</v>
      </c>
      <c r="B6768" s="66">
        <v>110.517</v>
      </c>
      <c r="C6768" s="66">
        <v>2</v>
      </c>
      <c r="D6768" s="66">
        <v>0.62</v>
      </c>
      <c r="E6768" s="66">
        <v>2</v>
      </c>
    </row>
    <row r="6769" spans="1:5" ht="15">
      <c r="A6769" s="67">
        <v>27028</v>
      </c>
      <c r="B6769" s="66">
        <v>102.875</v>
      </c>
      <c r="C6769" s="66">
        <v>2</v>
      </c>
      <c r="D6769" s="66">
        <v>0.60499999999999998</v>
      </c>
      <c r="E6769" s="66">
        <v>2</v>
      </c>
    </row>
    <row r="6770" spans="1:5" ht="15">
      <c r="A6770" s="67">
        <v>27029</v>
      </c>
      <c r="B6770" s="66">
        <v>97.495000000000005</v>
      </c>
      <c r="C6770" s="66">
        <v>2</v>
      </c>
      <c r="D6770" s="66">
        <v>0.59399999999999997</v>
      </c>
      <c r="E6770" s="66">
        <v>2</v>
      </c>
    </row>
    <row r="6771" spans="1:5" ht="15">
      <c r="A6771" s="67">
        <v>27030</v>
      </c>
      <c r="B6771" s="66">
        <v>90.534999999999997</v>
      </c>
      <c r="C6771" s="66">
        <v>2</v>
      </c>
      <c r="D6771" s="66">
        <v>0.57899999999999996</v>
      </c>
      <c r="E6771" s="66">
        <v>2</v>
      </c>
    </row>
    <row r="6772" spans="1:5" ht="15">
      <c r="A6772" s="67">
        <v>27031</v>
      </c>
      <c r="B6772" s="66">
        <v>86.15</v>
      </c>
      <c r="C6772" s="66">
        <v>2</v>
      </c>
      <c r="D6772" s="66">
        <v>0.56999999999999995</v>
      </c>
      <c r="E6772" s="66">
        <v>2</v>
      </c>
    </row>
    <row r="6773" spans="1:5" ht="15">
      <c r="A6773" s="67">
        <v>27032</v>
      </c>
      <c r="B6773" s="66">
        <v>83.281000000000006</v>
      </c>
      <c r="C6773" s="66">
        <v>2</v>
      </c>
      <c r="D6773" s="66">
        <v>0.56499999999999995</v>
      </c>
      <c r="E6773" s="66">
        <v>2</v>
      </c>
    </row>
    <row r="6774" spans="1:5" ht="15">
      <c r="A6774" s="67">
        <v>27033</v>
      </c>
      <c r="B6774" s="66">
        <v>82.135000000000005</v>
      </c>
      <c r="C6774" s="66">
        <v>2</v>
      </c>
      <c r="D6774" s="66">
        <v>0.56200000000000006</v>
      </c>
      <c r="E6774" s="66">
        <v>2</v>
      </c>
    </row>
    <row r="6775" spans="1:5" ht="15">
      <c r="A6775" s="67">
        <v>27034</v>
      </c>
      <c r="B6775" s="66">
        <v>80.150000000000006</v>
      </c>
      <c r="C6775" s="66">
        <v>2</v>
      </c>
      <c r="D6775" s="66">
        <v>0.55800000000000005</v>
      </c>
      <c r="E6775" s="66">
        <v>2</v>
      </c>
    </row>
    <row r="6776" spans="1:5" ht="15">
      <c r="A6776" s="67">
        <v>27035</v>
      </c>
      <c r="B6776" s="66">
        <v>112.11</v>
      </c>
      <c r="C6776" s="66">
        <v>2</v>
      </c>
      <c r="D6776" s="66">
        <v>0.62</v>
      </c>
      <c r="E6776" s="66">
        <v>2</v>
      </c>
    </row>
    <row r="6777" spans="1:5" ht="15">
      <c r="A6777" s="67">
        <v>27036</v>
      </c>
      <c r="B6777" s="66">
        <v>139.72900000000001</v>
      </c>
      <c r="C6777" s="66">
        <v>2</v>
      </c>
      <c r="D6777" s="66">
        <v>0.67100000000000004</v>
      </c>
      <c r="E6777" s="66">
        <v>2</v>
      </c>
    </row>
    <row r="6778" spans="1:5" ht="15">
      <c r="A6778" s="67">
        <v>27037</v>
      </c>
      <c r="B6778" s="66">
        <v>99.539000000000001</v>
      </c>
      <c r="C6778" s="66">
        <v>2</v>
      </c>
      <c r="D6778" s="66">
        <v>0.59799999999999998</v>
      </c>
      <c r="E6778" s="66">
        <v>2</v>
      </c>
    </row>
    <row r="6779" spans="1:5" ht="15">
      <c r="A6779" s="67">
        <v>27038</v>
      </c>
      <c r="B6779" s="66">
        <v>82.41</v>
      </c>
      <c r="C6779" s="66">
        <v>2</v>
      </c>
      <c r="D6779" s="66">
        <v>0.56299999999999994</v>
      </c>
      <c r="E6779" s="66">
        <v>2</v>
      </c>
    </row>
    <row r="6780" spans="1:5" ht="15">
      <c r="A6780" s="67">
        <v>27039</v>
      </c>
      <c r="B6780" s="66">
        <v>74.182000000000002</v>
      </c>
      <c r="C6780" s="66">
        <v>2</v>
      </c>
      <c r="D6780" s="66">
        <v>0.54500000000000004</v>
      </c>
      <c r="E6780" s="66">
        <v>2</v>
      </c>
    </row>
    <row r="6781" spans="1:5" ht="15">
      <c r="A6781" s="67">
        <v>27040</v>
      </c>
      <c r="B6781" s="66">
        <v>73.52</v>
      </c>
      <c r="C6781" s="66">
        <v>2</v>
      </c>
      <c r="D6781" s="66">
        <v>0.54300000000000004</v>
      </c>
      <c r="E6781" s="66">
        <v>2</v>
      </c>
    </row>
    <row r="6782" spans="1:5" ht="15">
      <c r="A6782" s="67">
        <v>27041</v>
      </c>
      <c r="B6782" s="66">
        <v>83.789000000000001</v>
      </c>
      <c r="C6782" s="66">
        <v>2</v>
      </c>
      <c r="D6782" s="66">
        <v>0.56599999999999995</v>
      </c>
      <c r="E6782" s="66">
        <v>2</v>
      </c>
    </row>
    <row r="6783" spans="1:5" ht="15">
      <c r="A6783" s="67">
        <v>27042</v>
      </c>
      <c r="B6783" s="66">
        <v>100.92100000000001</v>
      </c>
      <c r="C6783" s="66">
        <v>2</v>
      </c>
      <c r="D6783" s="66">
        <v>0.60099999999999998</v>
      </c>
      <c r="E6783" s="66">
        <v>2</v>
      </c>
    </row>
    <row r="6784" spans="1:5" ht="15">
      <c r="A6784" s="67">
        <v>27043</v>
      </c>
      <c r="B6784" s="66">
        <v>94.686999999999998</v>
      </c>
      <c r="C6784" s="66">
        <v>2</v>
      </c>
      <c r="D6784" s="66">
        <v>0.58799999999999997</v>
      </c>
      <c r="E6784" s="66">
        <v>2</v>
      </c>
    </row>
    <row r="6785" spans="1:5" ht="15">
      <c r="A6785" s="67">
        <v>27044</v>
      </c>
      <c r="B6785" s="66">
        <v>82.194999999999993</v>
      </c>
      <c r="C6785" s="66">
        <v>2</v>
      </c>
      <c r="D6785" s="66">
        <v>0.56200000000000006</v>
      </c>
      <c r="E6785" s="66">
        <v>2</v>
      </c>
    </row>
    <row r="6786" spans="1:5" ht="15">
      <c r="A6786" s="67">
        <v>27045</v>
      </c>
      <c r="B6786" s="66">
        <v>75.069000000000003</v>
      </c>
      <c r="C6786" s="66">
        <v>2</v>
      </c>
      <c r="D6786" s="66">
        <v>0.54700000000000004</v>
      </c>
      <c r="E6786" s="66">
        <v>2</v>
      </c>
    </row>
    <row r="6787" spans="1:5" ht="15">
      <c r="A6787" s="67">
        <v>27046</v>
      </c>
      <c r="B6787" s="66">
        <v>71.75</v>
      </c>
      <c r="C6787" s="66">
        <v>2</v>
      </c>
      <c r="D6787" s="66">
        <v>0.53900000000000003</v>
      </c>
      <c r="E6787" s="66">
        <v>2</v>
      </c>
    </row>
    <row r="6788" spans="1:5" ht="15">
      <c r="A6788" s="67">
        <v>27047</v>
      </c>
      <c r="B6788" s="66">
        <v>69.072999999999993</v>
      </c>
      <c r="C6788" s="66">
        <v>2</v>
      </c>
      <c r="D6788" s="66">
        <v>0.53200000000000003</v>
      </c>
      <c r="E6788" s="66">
        <v>2</v>
      </c>
    </row>
    <row r="6789" spans="1:5" ht="15">
      <c r="A6789" s="67">
        <v>27048</v>
      </c>
      <c r="B6789" s="66">
        <v>66.924000000000007</v>
      </c>
      <c r="C6789" s="66">
        <v>2</v>
      </c>
      <c r="D6789" s="66">
        <v>0.52700000000000002</v>
      </c>
      <c r="E6789" s="66">
        <v>2</v>
      </c>
    </row>
    <row r="6790" spans="1:5" ht="15">
      <c r="A6790" s="67">
        <v>27049</v>
      </c>
      <c r="B6790" s="66">
        <v>62.613</v>
      </c>
      <c r="C6790" s="66">
        <v>2</v>
      </c>
      <c r="D6790" s="66">
        <v>0.51600000000000001</v>
      </c>
      <c r="E6790" s="66">
        <v>2</v>
      </c>
    </row>
    <row r="6791" spans="1:5" ht="15">
      <c r="A6791" s="67">
        <v>27050</v>
      </c>
      <c r="B6791" s="66">
        <v>56.302999999999997</v>
      </c>
      <c r="C6791" s="66">
        <v>2</v>
      </c>
      <c r="D6791" s="66">
        <v>0.499</v>
      </c>
      <c r="E6791" s="66">
        <v>2</v>
      </c>
    </row>
    <row r="6792" spans="1:5" ht="15">
      <c r="A6792" s="67">
        <v>27051</v>
      </c>
      <c r="B6792" s="66">
        <v>51.761000000000003</v>
      </c>
      <c r="C6792" s="66">
        <v>2</v>
      </c>
      <c r="D6792" s="66">
        <v>0.48699999999999999</v>
      </c>
      <c r="E6792" s="66">
        <v>2</v>
      </c>
    </row>
    <row r="6793" spans="1:5" ht="15">
      <c r="A6793" s="67">
        <v>27052</v>
      </c>
      <c r="B6793" s="66">
        <v>48.301000000000002</v>
      </c>
      <c r="C6793" s="66">
        <v>2</v>
      </c>
      <c r="D6793" s="66">
        <v>0.47699999999999998</v>
      </c>
      <c r="E6793" s="66">
        <v>2</v>
      </c>
    </row>
    <row r="6794" spans="1:5" ht="15">
      <c r="A6794" s="67">
        <v>27053</v>
      </c>
      <c r="B6794" s="66">
        <v>46.438000000000002</v>
      </c>
      <c r="C6794" s="66">
        <v>2</v>
      </c>
      <c r="D6794" s="66">
        <v>0.47099999999999997</v>
      </c>
      <c r="E6794" s="66">
        <v>2</v>
      </c>
    </row>
    <row r="6795" spans="1:5" ht="15">
      <c r="A6795" s="67">
        <v>27054</v>
      </c>
      <c r="B6795" s="66">
        <v>44.268999999999998</v>
      </c>
      <c r="C6795" s="66">
        <v>2</v>
      </c>
      <c r="D6795" s="66">
        <v>0.46500000000000002</v>
      </c>
      <c r="E6795" s="66">
        <v>2</v>
      </c>
    </row>
    <row r="6796" spans="1:5" ht="15">
      <c r="A6796" s="67">
        <v>27055</v>
      </c>
      <c r="B6796" s="66">
        <v>43.652000000000001</v>
      </c>
      <c r="C6796" s="66">
        <v>2</v>
      </c>
      <c r="D6796" s="66">
        <v>0.46300000000000002</v>
      </c>
      <c r="E6796" s="66">
        <v>2</v>
      </c>
    </row>
    <row r="6797" spans="1:5" ht="15">
      <c r="A6797" s="67">
        <v>27056</v>
      </c>
      <c r="B6797" s="66">
        <v>43.923999999999999</v>
      </c>
      <c r="C6797" s="66">
        <v>2</v>
      </c>
      <c r="D6797" s="66">
        <v>0.46400000000000002</v>
      </c>
      <c r="E6797" s="66">
        <v>2</v>
      </c>
    </row>
    <row r="6798" spans="1:5" ht="15">
      <c r="A6798" s="67">
        <v>27057</v>
      </c>
      <c r="B6798" s="66">
        <v>42.488999999999997</v>
      </c>
      <c r="C6798" s="66">
        <v>2</v>
      </c>
      <c r="D6798" s="66">
        <v>0.46</v>
      </c>
      <c r="E6798" s="66">
        <v>2</v>
      </c>
    </row>
    <row r="6799" spans="1:5" ht="15">
      <c r="A6799" s="67">
        <v>27058</v>
      </c>
      <c r="B6799" s="66">
        <v>41.457999999999998</v>
      </c>
      <c r="C6799" s="66">
        <v>2</v>
      </c>
      <c r="D6799" s="66">
        <v>0.45700000000000002</v>
      </c>
      <c r="E6799" s="66">
        <v>2</v>
      </c>
    </row>
    <row r="6800" spans="1:5" ht="15">
      <c r="A6800" s="67">
        <v>27059</v>
      </c>
      <c r="B6800" s="66">
        <v>40.207000000000001</v>
      </c>
      <c r="C6800" s="66">
        <v>2</v>
      </c>
      <c r="D6800" s="66">
        <v>0.45300000000000001</v>
      </c>
      <c r="E6800" s="66">
        <v>2</v>
      </c>
    </row>
    <row r="6801" spans="1:5" ht="15">
      <c r="A6801" s="67">
        <v>27060</v>
      </c>
      <c r="B6801" s="66">
        <v>38.313000000000002</v>
      </c>
      <c r="C6801" s="66">
        <v>2</v>
      </c>
      <c r="D6801" s="66">
        <v>0.44700000000000001</v>
      </c>
      <c r="E6801" s="66">
        <v>2</v>
      </c>
    </row>
    <row r="6802" spans="1:5" ht="15">
      <c r="A6802" s="67">
        <v>27061</v>
      </c>
      <c r="B6802" s="66">
        <v>34.389000000000003</v>
      </c>
      <c r="C6802" s="66">
        <v>2</v>
      </c>
      <c r="D6802" s="66">
        <v>0.435</v>
      </c>
      <c r="E6802" s="66">
        <v>2</v>
      </c>
    </row>
    <row r="6803" spans="1:5" ht="15">
      <c r="A6803" s="67">
        <v>27062</v>
      </c>
      <c r="B6803" s="66">
        <v>33.923999999999999</v>
      </c>
      <c r="C6803" s="66">
        <v>2</v>
      </c>
      <c r="D6803" s="66">
        <v>0.434</v>
      </c>
      <c r="E6803" s="66">
        <v>2</v>
      </c>
    </row>
    <row r="6804" spans="1:5" ht="15">
      <c r="A6804" s="67">
        <v>27063</v>
      </c>
      <c r="B6804" s="66">
        <v>34.524999999999999</v>
      </c>
      <c r="C6804" s="66">
        <v>2</v>
      </c>
      <c r="D6804" s="66">
        <v>0.436</v>
      </c>
      <c r="E6804" s="66">
        <v>2</v>
      </c>
    </row>
    <row r="6805" spans="1:5" ht="15">
      <c r="A6805" s="67">
        <v>27064</v>
      </c>
      <c r="B6805" s="66">
        <v>42.762</v>
      </c>
      <c r="C6805" s="66">
        <v>2</v>
      </c>
      <c r="D6805" s="66">
        <v>0.46100000000000002</v>
      </c>
      <c r="E6805" s="66">
        <v>2</v>
      </c>
    </row>
    <row r="6806" spans="1:5" ht="15">
      <c r="A6806" s="67">
        <v>27065</v>
      </c>
      <c r="B6806" s="66">
        <v>49.142000000000003</v>
      </c>
      <c r="C6806" s="66">
        <v>2</v>
      </c>
      <c r="D6806" s="66">
        <v>0.47899999999999998</v>
      </c>
      <c r="E6806" s="66">
        <v>2</v>
      </c>
    </row>
    <row r="6807" spans="1:5" ht="15">
      <c r="A6807" s="67">
        <v>27066</v>
      </c>
      <c r="B6807" s="66">
        <v>52.722000000000001</v>
      </c>
      <c r="C6807" s="66">
        <v>2</v>
      </c>
      <c r="D6807" s="66">
        <v>0.48899999999999999</v>
      </c>
      <c r="E6807" s="66">
        <v>2</v>
      </c>
    </row>
    <row r="6808" spans="1:5" ht="15">
      <c r="A6808" s="67">
        <v>27067</v>
      </c>
      <c r="B6808" s="66">
        <v>52.134</v>
      </c>
      <c r="C6808" s="66">
        <v>2</v>
      </c>
      <c r="D6808" s="66">
        <v>0.48799999999999999</v>
      </c>
      <c r="E6808" s="66">
        <v>2</v>
      </c>
    </row>
    <row r="6809" spans="1:5" ht="15">
      <c r="A6809" s="67">
        <v>27068</v>
      </c>
      <c r="B6809" s="66">
        <v>55.996000000000002</v>
      </c>
      <c r="C6809" s="66">
        <v>2</v>
      </c>
      <c r="D6809" s="66">
        <v>0.498</v>
      </c>
      <c r="E6809" s="66">
        <v>2</v>
      </c>
    </row>
    <row r="6810" spans="1:5" ht="15">
      <c r="A6810" s="67">
        <v>27069</v>
      </c>
      <c r="B6810" s="66">
        <v>60.152000000000001</v>
      </c>
      <c r="C6810" s="66">
        <v>2</v>
      </c>
      <c r="D6810" s="66">
        <v>0.50900000000000001</v>
      </c>
      <c r="E6810" s="66">
        <v>2</v>
      </c>
    </row>
    <row r="6811" spans="1:5" ht="15">
      <c r="A6811" s="67">
        <v>27070</v>
      </c>
      <c r="B6811" s="66">
        <v>59.473999999999997</v>
      </c>
      <c r="C6811" s="66">
        <v>2</v>
      </c>
      <c r="D6811" s="66">
        <v>0.50700000000000001</v>
      </c>
      <c r="E6811" s="66">
        <v>2</v>
      </c>
    </row>
    <row r="6812" spans="1:5" ht="15">
      <c r="A6812" s="67">
        <v>27071</v>
      </c>
      <c r="B6812" s="66">
        <v>50.627000000000002</v>
      </c>
      <c r="C6812" s="66">
        <v>2</v>
      </c>
      <c r="D6812" s="66">
        <v>0.48299999999999998</v>
      </c>
      <c r="E6812" s="66">
        <v>2</v>
      </c>
    </row>
    <row r="6813" spans="1:5" ht="15">
      <c r="A6813" s="67">
        <v>27072</v>
      </c>
      <c r="B6813" s="66">
        <v>46.125999999999998</v>
      </c>
      <c r="C6813" s="66">
        <v>2</v>
      </c>
      <c r="D6813" s="66">
        <v>0.47099999999999997</v>
      </c>
      <c r="E6813" s="66">
        <v>2</v>
      </c>
    </row>
    <row r="6814" spans="1:5" ht="15">
      <c r="A6814" s="67">
        <v>27073</v>
      </c>
      <c r="B6814" s="66">
        <v>41.923000000000002</v>
      </c>
      <c r="C6814" s="66">
        <v>2</v>
      </c>
      <c r="D6814" s="66">
        <v>0.45800000000000002</v>
      </c>
      <c r="E6814" s="66">
        <v>2</v>
      </c>
    </row>
    <row r="6815" spans="1:5" ht="15">
      <c r="A6815" s="67">
        <v>27074</v>
      </c>
      <c r="B6815" s="66">
        <v>40.06</v>
      </c>
      <c r="C6815" s="66">
        <v>2</v>
      </c>
      <c r="D6815" s="66">
        <v>0.45300000000000001</v>
      </c>
      <c r="E6815" s="66">
        <v>2</v>
      </c>
    </row>
    <row r="6816" spans="1:5" ht="15">
      <c r="A6816" s="67">
        <v>27075</v>
      </c>
      <c r="B6816" s="66">
        <v>39.582999999999998</v>
      </c>
      <c r="C6816" s="66">
        <v>2</v>
      </c>
      <c r="D6816" s="66">
        <v>0.45100000000000001</v>
      </c>
      <c r="E6816" s="66">
        <v>2</v>
      </c>
    </row>
    <row r="6817" spans="1:5" ht="15">
      <c r="A6817" s="67">
        <v>27076</v>
      </c>
      <c r="B6817" s="66">
        <v>38.31</v>
      </c>
      <c r="C6817" s="66">
        <v>2</v>
      </c>
      <c r="D6817" s="66">
        <v>0.44700000000000001</v>
      </c>
      <c r="E6817" s="66">
        <v>2</v>
      </c>
    </row>
    <row r="6818" spans="1:5" ht="15">
      <c r="A6818" s="67">
        <v>27077</v>
      </c>
      <c r="B6818" s="66">
        <v>39.909999999999997</v>
      </c>
      <c r="C6818" s="66">
        <v>2</v>
      </c>
      <c r="D6818" s="66">
        <v>0.45200000000000001</v>
      </c>
      <c r="E6818" s="66">
        <v>2</v>
      </c>
    </row>
    <row r="6819" spans="1:5" ht="15">
      <c r="A6819" s="67">
        <v>27078</v>
      </c>
      <c r="B6819" s="66">
        <v>40.665999999999997</v>
      </c>
      <c r="C6819" s="66">
        <v>2</v>
      </c>
      <c r="D6819" s="66">
        <v>0.45400000000000001</v>
      </c>
      <c r="E6819" s="66">
        <v>2</v>
      </c>
    </row>
    <row r="6820" spans="1:5" ht="15">
      <c r="A6820" s="67">
        <v>27079</v>
      </c>
      <c r="B6820" s="66">
        <v>35.587000000000003</v>
      </c>
      <c r="C6820" s="66">
        <v>2</v>
      </c>
      <c r="D6820" s="66">
        <v>0.439</v>
      </c>
      <c r="E6820" s="66">
        <v>2</v>
      </c>
    </row>
    <row r="6821" spans="1:5" ht="15">
      <c r="A6821" s="67">
        <v>27080</v>
      </c>
      <c r="B6821" s="66">
        <v>37.421999999999997</v>
      </c>
      <c r="C6821" s="66">
        <v>2</v>
      </c>
      <c r="D6821" s="66">
        <v>0.44500000000000001</v>
      </c>
      <c r="E6821" s="66">
        <v>2</v>
      </c>
    </row>
    <row r="6822" spans="1:5" ht="15">
      <c r="A6822" s="67">
        <v>27081</v>
      </c>
      <c r="B6822" s="66">
        <v>36.811999999999998</v>
      </c>
      <c r="C6822" s="66">
        <v>2</v>
      </c>
      <c r="D6822" s="66">
        <v>0.443</v>
      </c>
      <c r="E6822" s="66">
        <v>2</v>
      </c>
    </row>
    <row r="6823" spans="1:5" ht="15">
      <c r="A6823" s="67">
        <v>27082</v>
      </c>
      <c r="B6823" s="66">
        <v>37.381</v>
      </c>
      <c r="C6823" s="66">
        <v>2</v>
      </c>
      <c r="D6823" s="66">
        <v>0.44500000000000001</v>
      </c>
      <c r="E6823" s="66">
        <v>2</v>
      </c>
    </row>
    <row r="6824" spans="1:5" ht="15">
      <c r="A6824" s="67">
        <v>27083</v>
      </c>
      <c r="B6824" s="66">
        <v>35.365000000000002</v>
      </c>
      <c r="C6824" s="66">
        <v>2</v>
      </c>
      <c r="D6824" s="66">
        <v>0.438</v>
      </c>
      <c r="E6824" s="66">
        <v>2</v>
      </c>
    </row>
    <row r="6825" spans="1:5" ht="15">
      <c r="A6825" s="67">
        <v>27084</v>
      </c>
      <c r="B6825" s="66">
        <v>33.845999999999997</v>
      </c>
      <c r="C6825" s="66">
        <v>2</v>
      </c>
      <c r="D6825" s="66">
        <v>0.434</v>
      </c>
      <c r="E6825" s="66">
        <v>2</v>
      </c>
    </row>
    <row r="6826" spans="1:5" ht="15">
      <c r="A6826" s="67">
        <v>27085</v>
      </c>
      <c r="B6826" s="66">
        <v>34.142000000000003</v>
      </c>
      <c r="C6826" s="66">
        <v>2</v>
      </c>
      <c r="D6826" s="66">
        <v>0.435</v>
      </c>
      <c r="E6826" s="66">
        <v>2</v>
      </c>
    </row>
    <row r="6827" spans="1:5" ht="15">
      <c r="A6827" s="67">
        <v>27086</v>
      </c>
      <c r="B6827" s="66">
        <v>35.072000000000003</v>
      </c>
      <c r="C6827" s="66">
        <v>2</v>
      </c>
      <c r="D6827" s="66">
        <v>0.437</v>
      </c>
      <c r="E6827" s="66">
        <v>2</v>
      </c>
    </row>
    <row r="6828" spans="1:5" ht="15">
      <c r="A6828" s="67">
        <v>27087</v>
      </c>
      <c r="B6828" s="66">
        <v>36.765999999999998</v>
      </c>
      <c r="C6828" s="66">
        <v>2</v>
      </c>
      <c r="D6828" s="66">
        <v>0.443</v>
      </c>
      <c r="E6828" s="66">
        <v>2</v>
      </c>
    </row>
    <row r="6829" spans="1:5" ht="15">
      <c r="A6829" s="67">
        <v>27088</v>
      </c>
      <c r="B6829" s="66">
        <v>34.906999999999996</v>
      </c>
      <c r="C6829" s="66">
        <v>2</v>
      </c>
      <c r="D6829" s="66">
        <v>0.437</v>
      </c>
      <c r="E6829" s="66">
        <v>2</v>
      </c>
    </row>
    <row r="6830" spans="1:5" ht="15">
      <c r="A6830" s="67">
        <v>27089</v>
      </c>
      <c r="B6830" s="66">
        <v>32.298000000000002</v>
      </c>
      <c r="C6830" s="66">
        <v>2</v>
      </c>
      <c r="D6830" s="66">
        <v>0.42899999999999999</v>
      </c>
      <c r="E6830" s="66">
        <v>2</v>
      </c>
    </row>
    <row r="6831" spans="1:5" ht="15">
      <c r="A6831" s="67">
        <v>27090</v>
      </c>
      <c r="B6831" s="66">
        <v>30.385999999999999</v>
      </c>
      <c r="C6831" s="66">
        <v>2</v>
      </c>
      <c r="D6831" s="66">
        <v>0.42299999999999999</v>
      </c>
      <c r="E6831" s="66">
        <v>2</v>
      </c>
    </row>
    <row r="6832" spans="1:5" ht="15">
      <c r="A6832" s="67">
        <v>27091</v>
      </c>
      <c r="B6832" s="66">
        <v>30.015999999999998</v>
      </c>
      <c r="C6832" s="66">
        <v>2</v>
      </c>
      <c r="D6832" s="66">
        <v>0.42199999999999999</v>
      </c>
      <c r="E6832" s="66">
        <v>2</v>
      </c>
    </row>
    <row r="6833" spans="1:5" ht="15">
      <c r="A6833" s="67">
        <v>27092</v>
      </c>
      <c r="B6833" s="66">
        <v>29.263000000000002</v>
      </c>
      <c r="C6833" s="66">
        <v>2</v>
      </c>
      <c r="D6833" s="66">
        <v>0.42</v>
      </c>
      <c r="E6833" s="66">
        <v>2</v>
      </c>
    </row>
    <row r="6834" spans="1:5" ht="15">
      <c r="A6834" s="67">
        <v>27093</v>
      </c>
      <c r="B6834" s="66">
        <v>25.811</v>
      </c>
      <c r="C6834" s="66">
        <v>2</v>
      </c>
      <c r="D6834" s="66">
        <v>0.40899999999999997</v>
      </c>
      <c r="E6834" s="66">
        <v>2</v>
      </c>
    </row>
    <row r="6835" spans="1:5" ht="15">
      <c r="A6835" s="67">
        <v>27094</v>
      </c>
      <c r="B6835" s="66">
        <v>23.087</v>
      </c>
      <c r="C6835" s="66">
        <v>2</v>
      </c>
      <c r="D6835" s="66">
        <v>0.4</v>
      </c>
      <c r="E6835" s="66">
        <v>2</v>
      </c>
    </row>
    <row r="6836" spans="1:5" ht="15">
      <c r="A6836" s="67">
        <v>27095</v>
      </c>
      <c r="B6836" s="66">
        <v>24.619</v>
      </c>
      <c r="C6836" s="66">
        <v>2</v>
      </c>
      <c r="D6836" s="66">
        <v>0.40500000000000003</v>
      </c>
      <c r="E6836" s="66">
        <v>2</v>
      </c>
    </row>
    <row r="6837" spans="1:5" ht="15">
      <c r="A6837" s="67">
        <v>27096</v>
      </c>
      <c r="B6837" s="66">
        <v>26.98</v>
      </c>
      <c r="C6837" s="66">
        <v>2</v>
      </c>
      <c r="D6837" s="66">
        <v>0.41299999999999998</v>
      </c>
      <c r="E6837" s="66">
        <v>2</v>
      </c>
    </row>
    <row r="6838" spans="1:5" ht="15">
      <c r="A6838" s="67">
        <v>27097</v>
      </c>
      <c r="B6838" s="66">
        <v>27.506</v>
      </c>
      <c r="C6838" s="66">
        <v>2</v>
      </c>
      <c r="D6838" s="66">
        <v>0.41399999999999998</v>
      </c>
      <c r="E6838" s="66">
        <v>2</v>
      </c>
    </row>
    <row r="6839" spans="1:5" ht="15">
      <c r="A6839" s="67">
        <v>27098</v>
      </c>
      <c r="B6839" s="66">
        <v>28.291</v>
      </c>
      <c r="C6839" s="66">
        <v>2</v>
      </c>
      <c r="D6839" s="66">
        <v>0.41699999999999998</v>
      </c>
      <c r="E6839" s="66">
        <v>2</v>
      </c>
    </row>
    <row r="6840" spans="1:5" ht="15">
      <c r="A6840" s="67">
        <v>27099</v>
      </c>
      <c r="B6840" s="66">
        <v>29.117000000000001</v>
      </c>
      <c r="C6840" s="66">
        <v>2</v>
      </c>
      <c r="D6840" s="66">
        <v>0.41899999999999998</v>
      </c>
      <c r="E6840" s="66">
        <v>2</v>
      </c>
    </row>
    <row r="6841" spans="1:5" ht="15">
      <c r="A6841" s="67">
        <v>27100</v>
      </c>
      <c r="B6841" s="66">
        <v>35.75</v>
      </c>
      <c r="C6841" s="66">
        <v>2</v>
      </c>
      <c r="D6841" s="66">
        <v>0.439</v>
      </c>
      <c r="E6841" s="66">
        <v>2</v>
      </c>
    </row>
    <row r="6842" spans="1:5" ht="15">
      <c r="A6842" s="67">
        <v>27101</v>
      </c>
      <c r="B6842" s="66">
        <v>40.295000000000002</v>
      </c>
      <c r="C6842" s="66">
        <v>2</v>
      </c>
      <c r="D6842" s="66">
        <v>0.45300000000000001</v>
      </c>
      <c r="E6842" s="66">
        <v>2</v>
      </c>
    </row>
    <row r="6843" spans="1:5" ht="15">
      <c r="A6843" s="67">
        <v>27102</v>
      </c>
      <c r="B6843" s="66">
        <v>44.698</v>
      </c>
      <c r="C6843" s="66">
        <v>2</v>
      </c>
      <c r="D6843" s="66">
        <v>0.46600000000000003</v>
      </c>
      <c r="E6843" s="66">
        <v>2</v>
      </c>
    </row>
    <row r="6844" spans="1:5" ht="15">
      <c r="A6844" s="67">
        <v>27103</v>
      </c>
      <c r="B6844" s="66">
        <v>43.084000000000003</v>
      </c>
      <c r="C6844" s="66">
        <v>2</v>
      </c>
      <c r="D6844" s="66">
        <v>0.46100000000000002</v>
      </c>
      <c r="E6844" s="66">
        <v>2</v>
      </c>
    </row>
    <row r="6845" spans="1:5" ht="15">
      <c r="A6845" s="67">
        <v>27104</v>
      </c>
      <c r="B6845" s="66">
        <v>39.134</v>
      </c>
      <c r="C6845" s="66">
        <v>2</v>
      </c>
      <c r="D6845" s="66">
        <v>0.45</v>
      </c>
      <c r="E6845" s="66">
        <v>2</v>
      </c>
    </row>
    <row r="6846" spans="1:5" ht="15">
      <c r="A6846" s="67">
        <v>27105</v>
      </c>
      <c r="B6846" s="66">
        <v>36.311999999999998</v>
      </c>
      <c r="C6846" s="66">
        <v>2</v>
      </c>
      <c r="D6846" s="66">
        <v>0.441</v>
      </c>
      <c r="E6846" s="66">
        <v>2</v>
      </c>
    </row>
    <row r="6847" spans="1:5" ht="15">
      <c r="A6847" s="67">
        <v>27106</v>
      </c>
      <c r="B6847" s="66">
        <v>34.11</v>
      </c>
      <c r="C6847" s="66">
        <v>2</v>
      </c>
      <c r="D6847" s="66">
        <v>0.434</v>
      </c>
      <c r="E6847" s="66">
        <v>2</v>
      </c>
    </row>
    <row r="6848" spans="1:5" ht="15">
      <c r="A6848" s="67">
        <v>27107</v>
      </c>
      <c r="B6848" s="66">
        <v>30.085999999999999</v>
      </c>
      <c r="C6848" s="66">
        <v>2</v>
      </c>
      <c r="D6848" s="66">
        <v>0.42199999999999999</v>
      </c>
      <c r="E6848" s="66">
        <v>2</v>
      </c>
    </row>
    <row r="6849" spans="1:5" ht="15">
      <c r="A6849" s="67">
        <v>27108</v>
      </c>
      <c r="B6849" s="66">
        <v>29.100999999999999</v>
      </c>
      <c r="C6849" s="66">
        <v>2</v>
      </c>
      <c r="D6849" s="66">
        <v>0.41899999999999998</v>
      </c>
      <c r="E6849" s="66">
        <v>2</v>
      </c>
    </row>
    <row r="6850" spans="1:5" ht="15">
      <c r="A6850" s="67">
        <v>27109</v>
      </c>
      <c r="B6850" s="66">
        <v>29.355</v>
      </c>
      <c r="C6850" s="66">
        <v>2</v>
      </c>
      <c r="D6850" s="66">
        <v>0.42</v>
      </c>
      <c r="E6850" s="66">
        <v>2</v>
      </c>
    </row>
    <row r="6851" spans="1:5" ht="15">
      <c r="A6851" s="67">
        <v>27110</v>
      </c>
      <c r="B6851" s="66">
        <v>28.236999999999998</v>
      </c>
      <c r="C6851" s="66">
        <v>2</v>
      </c>
      <c r="D6851" s="66">
        <v>0.41599999999999998</v>
      </c>
      <c r="E6851" s="66">
        <v>2</v>
      </c>
    </row>
    <row r="6852" spans="1:5" ht="15">
      <c r="A6852" s="67">
        <v>27111</v>
      </c>
      <c r="B6852" s="66">
        <v>28.01</v>
      </c>
      <c r="C6852" s="66">
        <v>2</v>
      </c>
      <c r="D6852" s="66">
        <v>0.41599999999999998</v>
      </c>
      <c r="E6852" s="66">
        <v>2</v>
      </c>
    </row>
    <row r="6853" spans="1:5" ht="15">
      <c r="A6853" s="67">
        <v>27112</v>
      </c>
      <c r="B6853" s="66">
        <v>27.126999999999999</v>
      </c>
      <c r="C6853" s="66">
        <v>2</v>
      </c>
      <c r="D6853" s="66">
        <v>0.41299999999999998</v>
      </c>
      <c r="E6853" s="66">
        <v>2</v>
      </c>
    </row>
    <row r="6854" spans="1:5" ht="15">
      <c r="A6854" s="67">
        <v>27113</v>
      </c>
      <c r="B6854" s="66">
        <v>28.137</v>
      </c>
      <c r="C6854" s="66">
        <v>2</v>
      </c>
      <c r="D6854" s="66">
        <v>0.41599999999999998</v>
      </c>
      <c r="E6854" s="66">
        <v>2</v>
      </c>
    </row>
    <row r="6855" spans="1:5" ht="15">
      <c r="A6855" s="67">
        <v>27114</v>
      </c>
      <c r="B6855" s="66">
        <v>28.530999999999999</v>
      </c>
      <c r="C6855" s="66">
        <v>2</v>
      </c>
      <c r="D6855" s="66">
        <v>0.41699999999999998</v>
      </c>
      <c r="E6855" s="66">
        <v>2</v>
      </c>
    </row>
    <row r="6856" spans="1:5" ht="15">
      <c r="A6856" s="67">
        <v>27115</v>
      </c>
      <c r="B6856" s="66">
        <v>30.364000000000001</v>
      </c>
      <c r="C6856" s="66">
        <v>2</v>
      </c>
      <c r="D6856" s="66">
        <v>0.42299999999999999</v>
      </c>
      <c r="E6856" s="66">
        <v>2</v>
      </c>
    </row>
    <row r="6857" spans="1:5" ht="15">
      <c r="A6857" s="67">
        <v>27116</v>
      </c>
      <c r="B6857" s="66">
        <v>31.779</v>
      </c>
      <c r="C6857" s="66">
        <v>2</v>
      </c>
      <c r="D6857" s="66">
        <v>0.42699999999999999</v>
      </c>
      <c r="E6857" s="66">
        <v>2</v>
      </c>
    </row>
    <row r="6858" spans="1:5" ht="15">
      <c r="A6858" s="67">
        <v>27117</v>
      </c>
      <c r="B6858" s="66">
        <v>34.232999999999997</v>
      </c>
      <c r="C6858" s="66">
        <v>2</v>
      </c>
      <c r="D6858" s="66">
        <v>0.435</v>
      </c>
      <c r="E6858" s="66">
        <v>2</v>
      </c>
    </row>
    <row r="6859" spans="1:5" ht="15">
      <c r="A6859" s="67">
        <v>27118</v>
      </c>
      <c r="B6859" s="66">
        <v>37.040999999999997</v>
      </c>
      <c r="C6859" s="66">
        <v>2</v>
      </c>
      <c r="D6859" s="66">
        <v>0.44400000000000001</v>
      </c>
      <c r="E6859" s="66">
        <v>2</v>
      </c>
    </row>
    <row r="6860" spans="1:5" ht="15">
      <c r="A6860" s="67">
        <v>27119</v>
      </c>
      <c r="B6860" s="66">
        <v>39.923000000000002</v>
      </c>
      <c r="C6860" s="66">
        <v>2</v>
      </c>
      <c r="D6860" s="66">
        <v>0.45200000000000001</v>
      </c>
      <c r="E6860" s="66">
        <v>2</v>
      </c>
    </row>
    <row r="6861" spans="1:5" ht="15">
      <c r="A6861" s="67">
        <v>27120</v>
      </c>
      <c r="B6861" s="66">
        <v>45.052</v>
      </c>
      <c r="C6861" s="66">
        <v>2</v>
      </c>
      <c r="D6861" s="66">
        <v>0.46700000000000003</v>
      </c>
      <c r="E6861" s="66">
        <v>2</v>
      </c>
    </row>
    <row r="6862" spans="1:5" ht="15">
      <c r="A6862" s="67">
        <v>27121</v>
      </c>
      <c r="B6862" s="66">
        <v>44.530999999999999</v>
      </c>
      <c r="C6862" s="66">
        <v>2</v>
      </c>
      <c r="D6862" s="66">
        <v>0.46600000000000003</v>
      </c>
      <c r="E6862" s="66">
        <v>2</v>
      </c>
    </row>
    <row r="6863" spans="1:5" ht="15">
      <c r="A6863" s="67">
        <v>27122</v>
      </c>
      <c r="B6863" s="66">
        <v>47.960999999999999</v>
      </c>
      <c r="C6863" s="66">
        <v>2</v>
      </c>
      <c r="D6863" s="66">
        <v>0.47599999999999998</v>
      </c>
      <c r="E6863" s="66">
        <v>2</v>
      </c>
    </row>
    <row r="6864" spans="1:5" ht="15">
      <c r="A6864" s="67">
        <v>27123</v>
      </c>
      <c r="B6864" s="66">
        <v>48.563000000000002</v>
      </c>
      <c r="C6864" s="66">
        <v>2</v>
      </c>
      <c r="D6864" s="66">
        <v>0.47799999999999998</v>
      </c>
      <c r="E6864" s="66">
        <v>2</v>
      </c>
    </row>
    <row r="6865" spans="1:5" ht="15">
      <c r="A6865" s="67">
        <v>27124</v>
      </c>
      <c r="B6865" s="66">
        <v>46.771000000000001</v>
      </c>
      <c r="C6865" s="66">
        <v>2</v>
      </c>
      <c r="D6865" s="66">
        <v>0.47199999999999998</v>
      </c>
      <c r="E6865" s="66">
        <v>2</v>
      </c>
    </row>
    <row r="6866" spans="1:5" ht="15">
      <c r="A6866" s="67">
        <v>27125</v>
      </c>
      <c r="B6866" s="66">
        <v>50.591000000000001</v>
      </c>
      <c r="C6866" s="66">
        <v>2</v>
      </c>
      <c r="D6866" s="66">
        <v>0.48299999999999998</v>
      </c>
      <c r="E6866" s="66">
        <v>2</v>
      </c>
    </row>
    <row r="6867" spans="1:5" ht="15">
      <c r="A6867" s="67">
        <v>27126</v>
      </c>
      <c r="B6867" s="66">
        <v>55.957000000000001</v>
      </c>
      <c r="C6867" s="66">
        <v>2</v>
      </c>
      <c r="D6867" s="66">
        <v>0.498</v>
      </c>
      <c r="E6867" s="66">
        <v>2</v>
      </c>
    </row>
    <row r="6868" spans="1:5" ht="15">
      <c r="A6868" s="67">
        <v>27127</v>
      </c>
      <c r="B6868" s="66">
        <v>61.881999999999998</v>
      </c>
      <c r="C6868" s="66">
        <v>2</v>
      </c>
      <c r="D6868" s="66">
        <v>0.51400000000000001</v>
      </c>
      <c r="E6868" s="66">
        <v>2</v>
      </c>
    </row>
    <row r="6869" spans="1:5" ht="15">
      <c r="A6869" s="67">
        <v>27128</v>
      </c>
      <c r="B6869" s="66">
        <v>63.511000000000003</v>
      </c>
      <c r="C6869" s="66">
        <v>2</v>
      </c>
      <c r="D6869" s="66">
        <v>0.51800000000000002</v>
      </c>
      <c r="E6869" s="66">
        <v>2</v>
      </c>
    </row>
    <row r="6870" spans="1:5" ht="15">
      <c r="A6870" s="67">
        <v>27129</v>
      </c>
      <c r="B6870" s="66">
        <v>61.709000000000003</v>
      </c>
      <c r="C6870" s="66">
        <v>2</v>
      </c>
      <c r="D6870" s="66">
        <v>0.51300000000000001</v>
      </c>
      <c r="E6870" s="66">
        <v>2</v>
      </c>
    </row>
    <row r="6871" spans="1:5" ht="15">
      <c r="A6871" s="67">
        <v>27130</v>
      </c>
      <c r="B6871" s="66">
        <v>64.706999999999994</v>
      </c>
      <c r="C6871" s="66">
        <v>2</v>
      </c>
      <c r="D6871" s="66">
        <v>0.52100000000000002</v>
      </c>
      <c r="E6871" s="66">
        <v>2</v>
      </c>
    </row>
    <row r="6872" spans="1:5" ht="15">
      <c r="A6872" s="67">
        <v>27131</v>
      </c>
      <c r="B6872" s="66">
        <v>104.248</v>
      </c>
      <c r="C6872" s="66">
        <v>2</v>
      </c>
      <c r="D6872" s="66">
        <v>0.60699999999999998</v>
      </c>
      <c r="E6872" s="66">
        <v>2</v>
      </c>
    </row>
    <row r="6873" spans="1:5" ht="15">
      <c r="A6873" s="67">
        <v>27132</v>
      </c>
      <c r="B6873" s="66">
        <v>198.43199999999999</v>
      </c>
      <c r="C6873" s="66">
        <v>2</v>
      </c>
      <c r="D6873" s="66">
        <v>0.75800000000000001</v>
      </c>
      <c r="E6873" s="66">
        <v>2</v>
      </c>
    </row>
    <row r="6874" spans="1:5" ht="15">
      <c r="A6874" s="67">
        <v>27133</v>
      </c>
      <c r="B6874" s="66">
        <v>426.52</v>
      </c>
      <c r="C6874" s="66">
        <v>2</v>
      </c>
      <c r="D6874" s="66">
        <v>1.08</v>
      </c>
      <c r="E6874" s="66">
        <v>2</v>
      </c>
    </row>
    <row r="6875" spans="1:5" ht="15">
      <c r="A6875" s="67">
        <v>27134</v>
      </c>
      <c r="B6875" s="66">
        <v>286.25700000000001</v>
      </c>
      <c r="C6875" s="66">
        <v>2</v>
      </c>
      <c r="D6875" s="66">
        <v>0.89300000000000002</v>
      </c>
      <c r="E6875" s="66">
        <v>2</v>
      </c>
    </row>
    <row r="6876" spans="1:5" ht="15">
      <c r="A6876" s="67">
        <v>27135</v>
      </c>
      <c r="B6876" s="66">
        <v>157.577</v>
      </c>
      <c r="C6876" s="66">
        <v>2</v>
      </c>
      <c r="D6876" s="66">
        <v>0.70099999999999996</v>
      </c>
      <c r="E6876" s="66">
        <v>2</v>
      </c>
    </row>
    <row r="6877" spans="1:5" ht="15">
      <c r="A6877" s="67">
        <v>27136</v>
      </c>
      <c r="B6877" s="66">
        <v>111.414</v>
      </c>
      <c r="C6877" s="66">
        <v>2</v>
      </c>
      <c r="D6877" s="66">
        <v>0.621</v>
      </c>
      <c r="E6877" s="66">
        <v>2</v>
      </c>
    </row>
    <row r="6878" spans="1:5" ht="15">
      <c r="A6878" s="67">
        <v>27137</v>
      </c>
      <c r="B6878" s="66">
        <v>88.519000000000005</v>
      </c>
      <c r="C6878" s="66">
        <v>2</v>
      </c>
      <c r="D6878" s="66">
        <v>0.57499999999999996</v>
      </c>
      <c r="E6878" s="66">
        <v>2</v>
      </c>
    </row>
    <row r="6879" spans="1:5" ht="15">
      <c r="A6879" s="67">
        <v>27138</v>
      </c>
      <c r="B6879" s="66">
        <v>75.158000000000001</v>
      </c>
      <c r="C6879" s="66">
        <v>2</v>
      </c>
      <c r="D6879" s="66">
        <v>0.54700000000000004</v>
      </c>
      <c r="E6879" s="66">
        <v>2</v>
      </c>
    </row>
    <row r="6880" spans="1:5" ht="15">
      <c r="A6880" s="67">
        <v>27139</v>
      </c>
      <c r="B6880" s="66">
        <v>70.379000000000005</v>
      </c>
      <c r="C6880" s="66">
        <v>2</v>
      </c>
      <c r="D6880" s="66">
        <v>0.53600000000000003</v>
      </c>
      <c r="E6880" s="66">
        <v>2</v>
      </c>
    </row>
    <row r="6881" spans="1:5" ht="15">
      <c r="A6881" s="67">
        <v>27140</v>
      </c>
      <c r="B6881" s="66">
        <v>68.265000000000001</v>
      </c>
      <c r="C6881" s="66">
        <v>2</v>
      </c>
      <c r="D6881" s="66">
        <v>0.53</v>
      </c>
      <c r="E6881" s="66">
        <v>2</v>
      </c>
    </row>
    <row r="6882" spans="1:5" ht="15">
      <c r="A6882" s="67">
        <v>27141</v>
      </c>
      <c r="B6882" s="66">
        <v>67.433000000000007</v>
      </c>
      <c r="C6882" s="66">
        <v>2</v>
      </c>
      <c r="D6882" s="66">
        <v>0.52800000000000002</v>
      </c>
      <c r="E6882" s="66">
        <v>2</v>
      </c>
    </row>
    <row r="6883" spans="1:5" ht="15">
      <c r="A6883" s="67">
        <v>27142</v>
      </c>
      <c r="B6883" s="66">
        <v>66.474999999999994</v>
      </c>
      <c r="C6883" s="66">
        <v>2</v>
      </c>
      <c r="D6883" s="66">
        <v>0.52600000000000002</v>
      </c>
      <c r="E6883" s="66">
        <v>2</v>
      </c>
    </row>
    <row r="6884" spans="1:5" ht="15">
      <c r="A6884" s="67">
        <v>27143</v>
      </c>
      <c r="B6884" s="66">
        <v>65.188999999999993</v>
      </c>
      <c r="C6884" s="66">
        <v>2</v>
      </c>
      <c r="D6884" s="66">
        <v>0.52200000000000002</v>
      </c>
      <c r="E6884" s="66">
        <v>2</v>
      </c>
    </row>
    <row r="6885" spans="1:5" ht="15">
      <c r="A6885" s="67">
        <v>27144</v>
      </c>
      <c r="B6885" s="66">
        <v>63.521000000000001</v>
      </c>
      <c r="C6885" s="66">
        <v>2</v>
      </c>
      <c r="D6885" s="66">
        <v>0.51800000000000002</v>
      </c>
      <c r="E6885" s="66">
        <v>2</v>
      </c>
    </row>
    <row r="6886" spans="1:5" ht="15">
      <c r="A6886" s="67">
        <v>27145</v>
      </c>
      <c r="B6886" s="66">
        <v>61.186</v>
      </c>
      <c r="C6886" s="66">
        <v>2</v>
      </c>
      <c r="D6886" s="66">
        <v>0.51200000000000001</v>
      </c>
      <c r="E6886" s="66">
        <v>2</v>
      </c>
    </row>
    <row r="6887" spans="1:5" ht="15">
      <c r="A6887" s="67">
        <v>27146</v>
      </c>
      <c r="B6887" s="66">
        <v>60.121000000000002</v>
      </c>
      <c r="C6887" s="66">
        <v>2</v>
      </c>
      <c r="D6887" s="66">
        <v>0.50900000000000001</v>
      </c>
      <c r="E6887" s="66">
        <v>2</v>
      </c>
    </row>
    <row r="6888" spans="1:5" ht="15">
      <c r="A6888" s="67">
        <v>27147</v>
      </c>
      <c r="B6888" s="66">
        <v>60.716999999999999</v>
      </c>
      <c r="C6888" s="66">
        <v>2</v>
      </c>
      <c r="D6888" s="66">
        <v>0.51100000000000001</v>
      </c>
      <c r="E6888" s="66">
        <v>2</v>
      </c>
    </row>
    <row r="6889" spans="1:5" ht="15">
      <c r="A6889" s="67">
        <v>27148</v>
      </c>
      <c r="B6889" s="66">
        <v>66.263999999999996</v>
      </c>
      <c r="C6889" s="66">
        <v>2</v>
      </c>
      <c r="D6889" s="66">
        <v>0.52500000000000002</v>
      </c>
      <c r="E6889" s="66">
        <v>2</v>
      </c>
    </row>
    <row r="6890" spans="1:5" ht="15">
      <c r="A6890" s="67">
        <v>27149</v>
      </c>
      <c r="B6890" s="66">
        <v>119.973</v>
      </c>
      <c r="C6890" s="66">
        <v>2</v>
      </c>
      <c r="D6890" s="66">
        <v>0.63200000000000001</v>
      </c>
      <c r="E6890" s="66">
        <v>2</v>
      </c>
    </row>
    <row r="6891" spans="1:5" ht="15">
      <c r="A6891" s="67">
        <v>27150</v>
      </c>
      <c r="B6891" s="66">
        <v>1026.116</v>
      </c>
      <c r="C6891" s="66">
        <v>2</v>
      </c>
      <c r="D6891" s="66">
        <v>1.835</v>
      </c>
      <c r="E6891" s="66">
        <v>2</v>
      </c>
    </row>
    <row r="6892" spans="1:5" ht="15">
      <c r="A6892" s="67">
        <v>27151</v>
      </c>
      <c r="B6892" s="66">
        <v>1633.172</v>
      </c>
      <c r="C6892" s="66">
        <v>2</v>
      </c>
      <c r="D6892" s="66">
        <v>2.5830000000000002</v>
      </c>
      <c r="E6892" s="66">
        <v>2</v>
      </c>
    </row>
    <row r="6893" spans="1:5" ht="15">
      <c r="A6893" s="67">
        <v>27152</v>
      </c>
      <c r="B6893" s="66">
        <v>1012.8</v>
      </c>
      <c r="C6893" s="66">
        <v>2</v>
      </c>
      <c r="D6893" s="66">
        <v>1.8640000000000001</v>
      </c>
      <c r="E6893" s="66">
        <v>2</v>
      </c>
    </row>
    <row r="6894" spans="1:5" ht="15">
      <c r="A6894" s="67">
        <v>27153</v>
      </c>
      <c r="B6894" s="66">
        <v>547.31799999999998</v>
      </c>
      <c r="C6894" s="66">
        <v>2</v>
      </c>
      <c r="D6894" s="66">
        <v>1.238</v>
      </c>
      <c r="E6894" s="66">
        <v>2</v>
      </c>
    </row>
    <row r="6895" spans="1:5" ht="15">
      <c r="A6895" s="67">
        <v>27154</v>
      </c>
      <c r="B6895" s="66">
        <v>319.82</v>
      </c>
      <c r="C6895" s="66">
        <v>2</v>
      </c>
      <c r="D6895" s="66">
        <v>0.94</v>
      </c>
      <c r="E6895" s="66">
        <v>2</v>
      </c>
    </row>
    <row r="6896" spans="1:5" ht="15">
      <c r="A6896" s="67">
        <v>27155</v>
      </c>
      <c r="B6896" s="66">
        <v>218.83199999999999</v>
      </c>
      <c r="C6896" s="66">
        <v>2</v>
      </c>
      <c r="D6896" s="66">
        <v>0.79700000000000004</v>
      </c>
      <c r="E6896" s="66">
        <v>2</v>
      </c>
    </row>
    <row r="6897" spans="1:5" ht="15">
      <c r="A6897" s="67">
        <v>27156</v>
      </c>
      <c r="B6897" s="66">
        <v>169.869</v>
      </c>
      <c r="C6897" s="66">
        <v>2</v>
      </c>
      <c r="D6897" s="66">
        <v>0.72199999999999998</v>
      </c>
      <c r="E6897" s="66">
        <v>2</v>
      </c>
    </row>
    <row r="6898" spans="1:5" ht="15">
      <c r="A6898" s="67">
        <v>27157</v>
      </c>
      <c r="B6898" s="66">
        <v>143.15199999999999</v>
      </c>
      <c r="C6898" s="66">
        <v>2</v>
      </c>
      <c r="D6898" s="66">
        <v>0.67800000000000005</v>
      </c>
      <c r="E6898" s="66">
        <v>2</v>
      </c>
    </row>
    <row r="6899" spans="1:5" ht="15">
      <c r="A6899" s="67">
        <v>27158</v>
      </c>
      <c r="B6899" s="66">
        <v>125.78700000000001</v>
      </c>
      <c r="C6899" s="66">
        <v>2</v>
      </c>
      <c r="D6899" s="66">
        <v>0.64700000000000002</v>
      </c>
      <c r="E6899" s="66">
        <v>2</v>
      </c>
    </row>
    <row r="6900" spans="1:5" ht="15">
      <c r="A6900" s="67">
        <v>27159</v>
      </c>
      <c r="B6900" s="66">
        <v>115.276</v>
      </c>
      <c r="C6900" s="66">
        <v>2</v>
      </c>
      <c r="D6900" s="66">
        <v>0.628</v>
      </c>
      <c r="E6900" s="66">
        <v>2</v>
      </c>
    </row>
    <row r="6901" spans="1:5" ht="15">
      <c r="A6901" s="67">
        <v>27160</v>
      </c>
      <c r="B6901" s="66">
        <v>108.929</v>
      </c>
      <c r="C6901" s="66">
        <v>2</v>
      </c>
      <c r="D6901" s="66">
        <v>0.61699999999999999</v>
      </c>
      <c r="E6901" s="66">
        <v>2</v>
      </c>
    </row>
    <row r="6902" spans="1:5" ht="15">
      <c r="A6902" s="67">
        <v>27161</v>
      </c>
      <c r="B6902" s="66">
        <v>116.26900000000001</v>
      </c>
      <c r="C6902" s="66">
        <v>2</v>
      </c>
      <c r="D6902" s="66">
        <v>0.63</v>
      </c>
      <c r="E6902" s="66">
        <v>2</v>
      </c>
    </row>
    <row r="6903" spans="1:5" ht="15">
      <c r="A6903" s="67">
        <v>27162</v>
      </c>
      <c r="B6903" s="66">
        <v>122.761</v>
      </c>
      <c r="C6903" s="66">
        <v>2</v>
      </c>
      <c r="D6903" s="66">
        <v>0.64100000000000001</v>
      </c>
      <c r="E6903" s="66">
        <v>2</v>
      </c>
    </row>
    <row r="6904" spans="1:5" ht="15">
      <c r="A6904" s="67">
        <v>27163</v>
      </c>
      <c r="B6904" s="66">
        <v>114.93300000000001</v>
      </c>
      <c r="C6904" s="66">
        <v>2</v>
      </c>
      <c r="D6904" s="66">
        <v>0.627</v>
      </c>
      <c r="E6904" s="66">
        <v>2</v>
      </c>
    </row>
    <row r="6905" spans="1:5" ht="15">
      <c r="A6905" s="67">
        <v>27164</v>
      </c>
      <c r="B6905" s="66">
        <v>338.49900000000002</v>
      </c>
      <c r="C6905" s="66">
        <v>2</v>
      </c>
      <c r="D6905" s="66">
        <v>0.93799999999999994</v>
      </c>
      <c r="E6905" s="66">
        <v>2</v>
      </c>
    </row>
    <row r="6906" spans="1:5" ht="15">
      <c r="A6906" s="67">
        <v>27165</v>
      </c>
      <c r="B6906" s="66">
        <v>2806.424</v>
      </c>
      <c r="C6906" s="66">
        <v>2</v>
      </c>
      <c r="D6906" s="66">
        <v>3.6440000000000001</v>
      </c>
      <c r="E6906" s="66">
        <v>2</v>
      </c>
    </row>
    <row r="6907" spans="1:5" ht="15">
      <c r="A6907" s="67">
        <v>27166</v>
      </c>
      <c r="B6907" s="66">
        <v>3839.9720000000002</v>
      </c>
      <c r="C6907" s="66">
        <v>2</v>
      </c>
      <c r="D6907" s="66">
        <v>4.4539999999999997</v>
      </c>
      <c r="E6907" s="66">
        <v>2</v>
      </c>
    </row>
    <row r="6908" spans="1:5" ht="15">
      <c r="A6908" s="67">
        <v>27167</v>
      </c>
      <c r="B6908" s="66">
        <v>3360.0349999999999</v>
      </c>
      <c r="C6908" s="66">
        <v>2</v>
      </c>
      <c r="D6908" s="66">
        <v>4.1109999999999998</v>
      </c>
      <c r="E6908" s="66">
        <v>2</v>
      </c>
    </row>
    <row r="6909" spans="1:5" ht="15">
      <c r="A6909" s="67">
        <v>27168</v>
      </c>
      <c r="B6909" s="66">
        <v>3031.4609999999998</v>
      </c>
      <c r="C6909" s="66">
        <v>2</v>
      </c>
      <c r="D6909" s="66">
        <v>3.867</v>
      </c>
      <c r="E6909" s="66">
        <v>2</v>
      </c>
    </row>
    <row r="6910" spans="1:5" ht="15">
      <c r="A6910" s="67">
        <v>27169</v>
      </c>
      <c r="B6910" s="66">
        <v>2845.5610000000001</v>
      </c>
      <c r="C6910" s="66">
        <v>2</v>
      </c>
      <c r="D6910" s="66">
        <v>3.72</v>
      </c>
      <c r="E6910" s="66">
        <v>2</v>
      </c>
    </row>
    <row r="6911" spans="1:5" ht="15">
      <c r="A6911" s="67">
        <v>27170</v>
      </c>
      <c r="B6911" s="66">
        <v>1600.979</v>
      </c>
      <c r="C6911" s="66">
        <v>2</v>
      </c>
      <c r="D6911" s="66">
        <v>2.5249999999999999</v>
      </c>
      <c r="E6911" s="66">
        <v>2</v>
      </c>
    </row>
    <row r="6912" spans="1:5" ht="15">
      <c r="A6912" s="67">
        <v>27171</v>
      </c>
      <c r="B6912" s="66">
        <v>697.15099999999995</v>
      </c>
      <c r="C6912" s="66">
        <v>2</v>
      </c>
      <c r="D6912" s="66">
        <v>1.4410000000000001</v>
      </c>
      <c r="E6912" s="66">
        <v>2</v>
      </c>
    </row>
    <row r="6913" spans="1:5" ht="15">
      <c r="A6913" s="67">
        <v>27172</v>
      </c>
      <c r="B6913" s="66">
        <v>564.12300000000005</v>
      </c>
      <c r="C6913" s="66">
        <v>2</v>
      </c>
      <c r="D6913" s="66">
        <v>1.256</v>
      </c>
      <c r="E6913" s="66">
        <v>2</v>
      </c>
    </row>
    <row r="6914" spans="1:5" ht="15">
      <c r="A6914" s="67">
        <v>27173</v>
      </c>
      <c r="B6914" s="66">
        <v>1344.2380000000001</v>
      </c>
      <c r="C6914" s="66">
        <v>2</v>
      </c>
      <c r="D6914" s="66">
        <v>2.214</v>
      </c>
      <c r="E6914" s="66">
        <v>2</v>
      </c>
    </row>
    <row r="6915" spans="1:5" ht="15">
      <c r="A6915" s="67">
        <v>27174</v>
      </c>
      <c r="B6915" s="66">
        <v>1758.0450000000001</v>
      </c>
      <c r="C6915" s="66">
        <v>2</v>
      </c>
      <c r="D6915" s="66">
        <v>2.7130000000000001</v>
      </c>
      <c r="E6915" s="66">
        <v>2</v>
      </c>
    </row>
    <row r="6916" spans="1:5" ht="15">
      <c r="A6916" s="67">
        <v>27175</v>
      </c>
      <c r="B6916" s="66">
        <v>1063.721</v>
      </c>
      <c r="C6916" s="66">
        <v>2</v>
      </c>
      <c r="D6916" s="66">
        <v>1.9330000000000001</v>
      </c>
      <c r="E6916" s="66">
        <v>2</v>
      </c>
    </row>
    <row r="6917" spans="1:5" ht="15">
      <c r="A6917" s="67">
        <v>27176</v>
      </c>
      <c r="B6917" s="66">
        <v>817.05</v>
      </c>
      <c r="C6917" s="66">
        <v>2</v>
      </c>
      <c r="D6917" s="66">
        <v>1.6060000000000001</v>
      </c>
      <c r="E6917" s="66">
        <v>2</v>
      </c>
    </row>
    <row r="6918" spans="1:5" ht="15">
      <c r="A6918" s="67">
        <v>27177</v>
      </c>
      <c r="B6918" s="66">
        <v>726.22900000000004</v>
      </c>
      <c r="C6918" s="66">
        <v>2</v>
      </c>
      <c r="D6918" s="66">
        <v>1.4810000000000001</v>
      </c>
      <c r="E6918" s="66">
        <v>2</v>
      </c>
    </row>
    <row r="6919" spans="1:5" ht="15">
      <c r="A6919" s="67">
        <v>27178</v>
      </c>
      <c r="B6919" s="66">
        <v>667.41300000000001</v>
      </c>
      <c r="C6919" s="66">
        <v>2</v>
      </c>
      <c r="D6919" s="66">
        <v>1.4</v>
      </c>
      <c r="E6919" s="66">
        <v>2</v>
      </c>
    </row>
    <row r="6920" spans="1:5" ht="15">
      <c r="A6920" s="67">
        <v>27179</v>
      </c>
      <c r="B6920" s="66">
        <v>531.45000000000005</v>
      </c>
      <c r="C6920" s="66">
        <v>2</v>
      </c>
      <c r="D6920" s="66">
        <v>1.2130000000000001</v>
      </c>
      <c r="E6920" s="66">
        <v>2</v>
      </c>
    </row>
    <row r="6921" spans="1:5" ht="15">
      <c r="A6921" s="67">
        <v>27180</v>
      </c>
      <c r="B6921" s="66">
        <v>423.495</v>
      </c>
      <c r="C6921" s="66">
        <v>2</v>
      </c>
      <c r="D6921" s="66">
        <v>1.0760000000000001</v>
      </c>
      <c r="E6921" s="66">
        <v>2</v>
      </c>
    </row>
    <row r="6922" spans="1:5" ht="15">
      <c r="A6922" s="67">
        <v>27181</v>
      </c>
      <c r="B6922" s="66">
        <v>345.37799999999999</v>
      </c>
      <c r="C6922" s="66">
        <v>2</v>
      </c>
      <c r="D6922" s="66">
        <v>0.97499999999999998</v>
      </c>
      <c r="E6922" s="66">
        <v>2</v>
      </c>
    </row>
    <row r="6923" spans="1:5" ht="15">
      <c r="A6923" s="67">
        <v>27182</v>
      </c>
      <c r="B6923" s="66">
        <v>292.21699999999998</v>
      </c>
      <c r="C6923" s="66">
        <v>2</v>
      </c>
      <c r="D6923" s="66">
        <v>0.90200000000000002</v>
      </c>
      <c r="E6923" s="66">
        <v>2</v>
      </c>
    </row>
    <row r="6924" spans="1:5" ht="15">
      <c r="A6924" s="67">
        <v>27183</v>
      </c>
      <c r="B6924" s="66">
        <v>253.952</v>
      </c>
      <c r="C6924" s="66">
        <v>2</v>
      </c>
      <c r="D6924" s="66">
        <v>0.84899999999999998</v>
      </c>
      <c r="E6924" s="66">
        <v>2</v>
      </c>
    </row>
    <row r="6925" spans="1:5" ht="15">
      <c r="A6925" s="67">
        <v>27184</v>
      </c>
      <c r="B6925" s="66">
        <v>230.952</v>
      </c>
      <c r="C6925" s="66">
        <v>2</v>
      </c>
      <c r="D6925" s="66">
        <v>0.81599999999999995</v>
      </c>
      <c r="E6925" s="66">
        <v>2</v>
      </c>
    </row>
    <row r="6926" spans="1:5" ht="15">
      <c r="A6926" s="67">
        <v>27185</v>
      </c>
      <c r="B6926" s="66">
        <v>213.63900000000001</v>
      </c>
      <c r="C6926" s="66">
        <v>2</v>
      </c>
      <c r="D6926" s="66">
        <v>0.79</v>
      </c>
      <c r="E6926" s="66">
        <v>2</v>
      </c>
    </row>
    <row r="6927" spans="1:5" ht="15">
      <c r="A6927" s="67">
        <v>27186</v>
      </c>
      <c r="B6927" s="66">
        <v>203.374</v>
      </c>
      <c r="C6927" s="66">
        <v>2</v>
      </c>
      <c r="D6927" s="66">
        <v>0.77400000000000002</v>
      </c>
      <c r="E6927" s="66">
        <v>2</v>
      </c>
    </row>
    <row r="6928" spans="1:5" ht="15">
      <c r="A6928" s="67">
        <v>27187</v>
      </c>
      <c r="B6928" s="66">
        <v>196.96299999999999</v>
      </c>
      <c r="C6928" s="66">
        <v>2</v>
      </c>
      <c r="D6928" s="66">
        <v>0.76500000000000001</v>
      </c>
      <c r="E6928" s="66">
        <v>2</v>
      </c>
    </row>
    <row r="6929" spans="1:5" ht="15">
      <c r="A6929" s="67">
        <v>27188</v>
      </c>
      <c r="B6929" s="66">
        <v>187.86699999999999</v>
      </c>
      <c r="C6929" s="66">
        <v>2</v>
      </c>
      <c r="D6929" s="66">
        <v>0.751</v>
      </c>
      <c r="E6929" s="66">
        <v>2</v>
      </c>
    </row>
    <row r="6930" spans="1:5" ht="15">
      <c r="A6930" s="67">
        <v>27189</v>
      </c>
      <c r="B6930" s="66">
        <v>183.28700000000001</v>
      </c>
      <c r="C6930" s="66">
        <v>2</v>
      </c>
      <c r="D6930" s="66">
        <v>0.74399999999999999</v>
      </c>
      <c r="E6930" s="66">
        <v>2</v>
      </c>
    </row>
    <row r="6931" spans="1:5" ht="15">
      <c r="A6931" s="67">
        <v>27190</v>
      </c>
      <c r="B6931" s="66">
        <v>188.04300000000001</v>
      </c>
      <c r="C6931" s="66">
        <v>2</v>
      </c>
      <c r="D6931" s="66">
        <v>0.751</v>
      </c>
      <c r="E6931" s="66">
        <v>2</v>
      </c>
    </row>
    <row r="6932" spans="1:5" ht="15">
      <c r="A6932" s="67">
        <v>27191</v>
      </c>
      <c r="B6932" s="66">
        <v>171.37700000000001</v>
      </c>
      <c r="C6932" s="66">
        <v>2</v>
      </c>
      <c r="D6932" s="66">
        <v>0.72499999999999998</v>
      </c>
      <c r="E6932" s="66">
        <v>2</v>
      </c>
    </row>
    <row r="6933" spans="1:5" ht="15">
      <c r="A6933" s="67">
        <v>27192</v>
      </c>
      <c r="B6933" s="66">
        <v>163.02699999999999</v>
      </c>
      <c r="C6933" s="66">
        <v>2</v>
      </c>
      <c r="D6933" s="66">
        <v>0.71099999999999997</v>
      </c>
      <c r="E6933" s="66">
        <v>2</v>
      </c>
    </row>
    <row r="6934" spans="1:5" ht="15">
      <c r="A6934" s="67">
        <v>27193</v>
      </c>
      <c r="B6934" s="66">
        <v>167.15100000000001</v>
      </c>
      <c r="C6934" s="66">
        <v>2</v>
      </c>
      <c r="D6934" s="66">
        <v>0.71799999999999997</v>
      </c>
      <c r="E6934" s="66">
        <v>2</v>
      </c>
    </row>
    <row r="6935" spans="1:5" ht="15">
      <c r="A6935" s="67">
        <v>27194</v>
      </c>
      <c r="B6935" s="66">
        <v>172.66399999999999</v>
      </c>
      <c r="C6935" s="66">
        <v>2</v>
      </c>
      <c r="D6935" s="66">
        <v>0.72699999999999998</v>
      </c>
      <c r="E6935" s="66">
        <v>2</v>
      </c>
    </row>
    <row r="6936" spans="1:5" ht="15">
      <c r="A6936" s="67">
        <v>27195</v>
      </c>
      <c r="B6936" s="66">
        <v>180.124</v>
      </c>
      <c r="C6936" s="66">
        <v>2</v>
      </c>
      <c r="D6936" s="66">
        <v>0.73899999999999999</v>
      </c>
      <c r="E6936" s="66">
        <v>2</v>
      </c>
    </row>
    <row r="6937" spans="1:5" ht="15">
      <c r="A6937" s="67">
        <v>27196</v>
      </c>
      <c r="B6937" s="66">
        <v>172.083</v>
      </c>
      <c r="C6937" s="66">
        <v>2</v>
      </c>
      <c r="D6937" s="66">
        <v>0.72599999999999998</v>
      </c>
      <c r="E6937" s="66">
        <v>2</v>
      </c>
    </row>
    <row r="6938" spans="1:5" ht="15">
      <c r="A6938" s="67">
        <v>27197</v>
      </c>
      <c r="B6938" s="66">
        <v>159.54</v>
      </c>
      <c r="C6938" s="66">
        <v>2</v>
      </c>
      <c r="D6938" s="66">
        <v>0.70599999999999996</v>
      </c>
      <c r="E6938" s="66">
        <v>2</v>
      </c>
    </row>
    <row r="6939" spans="1:5" ht="15">
      <c r="A6939" s="67">
        <v>27198</v>
      </c>
      <c r="B6939" s="66">
        <v>149.31899999999999</v>
      </c>
      <c r="C6939" s="66">
        <v>2</v>
      </c>
      <c r="D6939" s="66">
        <v>0.68799999999999994</v>
      </c>
      <c r="E6939" s="66">
        <v>2</v>
      </c>
    </row>
    <row r="6940" spans="1:5" ht="15">
      <c r="A6940" s="67">
        <v>27199</v>
      </c>
      <c r="B6940" s="66">
        <v>141.495</v>
      </c>
      <c r="C6940" s="66">
        <v>2</v>
      </c>
      <c r="D6940" s="66">
        <v>0.67500000000000004</v>
      </c>
      <c r="E6940" s="66">
        <v>2</v>
      </c>
    </row>
    <row r="6941" spans="1:5" ht="15">
      <c r="A6941" s="67">
        <v>27200</v>
      </c>
      <c r="B6941" s="66">
        <v>170.36</v>
      </c>
      <c r="C6941" s="66">
        <v>2</v>
      </c>
      <c r="D6941" s="66">
        <v>0.72199999999999998</v>
      </c>
      <c r="E6941" s="66">
        <v>2</v>
      </c>
    </row>
    <row r="6942" spans="1:5" ht="15">
      <c r="A6942" s="67">
        <v>27201</v>
      </c>
      <c r="B6942" s="66">
        <v>434.35300000000001</v>
      </c>
      <c r="C6942" s="66">
        <v>2</v>
      </c>
      <c r="D6942" s="66">
        <v>1.0880000000000001</v>
      </c>
      <c r="E6942" s="66">
        <v>2</v>
      </c>
    </row>
    <row r="6943" spans="1:5" ht="15">
      <c r="A6943" s="67">
        <v>27202</v>
      </c>
      <c r="B6943" s="66">
        <v>608.5</v>
      </c>
      <c r="C6943" s="66">
        <v>2</v>
      </c>
      <c r="D6943" s="66">
        <v>1.3180000000000001</v>
      </c>
      <c r="E6943" s="66">
        <v>2</v>
      </c>
    </row>
    <row r="6944" spans="1:5" ht="15">
      <c r="A6944" s="67">
        <v>27203</v>
      </c>
      <c r="B6944" s="66">
        <v>579.75</v>
      </c>
      <c r="C6944" s="66">
        <v>2</v>
      </c>
      <c r="D6944" s="66">
        <v>1.278</v>
      </c>
      <c r="E6944" s="66">
        <v>2</v>
      </c>
    </row>
    <row r="6945" spans="1:5" ht="15">
      <c r="A6945" s="67">
        <v>27204</v>
      </c>
      <c r="B6945" s="66">
        <v>502.36200000000002</v>
      </c>
      <c r="C6945" s="66">
        <v>2</v>
      </c>
      <c r="D6945" s="66">
        <v>1.175</v>
      </c>
      <c r="E6945" s="66">
        <v>2</v>
      </c>
    </row>
    <row r="6946" spans="1:5" ht="15">
      <c r="A6946" s="67">
        <v>27205</v>
      </c>
      <c r="B6946" s="66">
        <v>416.79700000000003</v>
      </c>
      <c r="C6946" s="66">
        <v>2</v>
      </c>
      <c r="D6946" s="66">
        <v>1.0680000000000001</v>
      </c>
      <c r="E6946" s="66">
        <v>2</v>
      </c>
    </row>
    <row r="6947" spans="1:5" ht="15">
      <c r="A6947" s="67">
        <v>27206</v>
      </c>
      <c r="B6947" s="66">
        <v>358.53</v>
      </c>
      <c r="C6947" s="66">
        <v>2</v>
      </c>
      <c r="D6947" s="66">
        <v>0.99299999999999999</v>
      </c>
      <c r="E6947" s="66">
        <v>2</v>
      </c>
    </row>
    <row r="6948" spans="1:5" ht="15">
      <c r="A6948" s="67">
        <v>27207</v>
      </c>
      <c r="B6948" s="66">
        <v>303.17500000000001</v>
      </c>
      <c r="C6948" s="66">
        <v>2</v>
      </c>
      <c r="D6948" s="66">
        <v>0.91800000000000004</v>
      </c>
      <c r="E6948" s="66">
        <v>2</v>
      </c>
    </row>
    <row r="6949" spans="1:5" ht="15">
      <c r="A6949" s="67">
        <v>27208</v>
      </c>
      <c r="B6949" s="66">
        <v>255.947</v>
      </c>
      <c r="C6949" s="66">
        <v>2</v>
      </c>
      <c r="D6949" s="66">
        <v>0.85199999999999998</v>
      </c>
      <c r="E6949" s="66">
        <v>2</v>
      </c>
    </row>
    <row r="6950" spans="1:5" ht="15">
      <c r="A6950" s="67">
        <v>27209</v>
      </c>
      <c r="B6950" s="66">
        <v>232.70500000000001</v>
      </c>
      <c r="C6950" s="66">
        <v>2</v>
      </c>
      <c r="D6950" s="66">
        <v>0.81799999999999995</v>
      </c>
      <c r="E6950" s="66">
        <v>2</v>
      </c>
    </row>
    <row r="6951" spans="1:5" ht="15">
      <c r="A6951" s="67">
        <v>27210</v>
      </c>
      <c r="B6951" s="66">
        <v>215.97499999999999</v>
      </c>
      <c r="C6951" s="66">
        <v>2</v>
      </c>
      <c r="D6951" s="66">
        <v>0.79300000000000004</v>
      </c>
      <c r="E6951" s="66">
        <v>2</v>
      </c>
    </row>
    <row r="6952" spans="1:5" ht="15">
      <c r="A6952" s="67">
        <v>27211</v>
      </c>
      <c r="B6952" s="66">
        <v>210.06800000000001</v>
      </c>
      <c r="C6952" s="66">
        <v>2</v>
      </c>
      <c r="D6952" s="66">
        <v>0.78400000000000003</v>
      </c>
      <c r="E6952" s="66">
        <v>2</v>
      </c>
    </row>
    <row r="6953" spans="1:5" ht="15">
      <c r="A6953" s="67">
        <v>27212</v>
      </c>
      <c r="B6953" s="66">
        <v>806.44799999999998</v>
      </c>
      <c r="C6953" s="66">
        <v>2</v>
      </c>
      <c r="D6953" s="66">
        <v>1.5649999999999999</v>
      </c>
      <c r="E6953" s="66">
        <v>2</v>
      </c>
    </row>
    <row r="6954" spans="1:5" ht="15">
      <c r="A6954" s="67">
        <v>27213</v>
      </c>
      <c r="B6954" s="66">
        <v>2166.511</v>
      </c>
      <c r="C6954" s="66">
        <v>2</v>
      </c>
      <c r="D6954" s="66">
        <v>3.13</v>
      </c>
      <c r="E6954" s="66">
        <v>2</v>
      </c>
    </row>
    <row r="6955" spans="1:5" ht="15">
      <c r="A6955" s="67">
        <v>27214</v>
      </c>
      <c r="B6955" s="66">
        <v>1734.2840000000001</v>
      </c>
      <c r="C6955" s="66">
        <v>2</v>
      </c>
      <c r="D6955" s="66">
        <v>2.6869999999999998</v>
      </c>
      <c r="E6955" s="66">
        <v>2</v>
      </c>
    </row>
    <row r="6956" spans="1:5" ht="15">
      <c r="A6956" s="67">
        <v>27215</v>
      </c>
      <c r="B6956" s="66">
        <v>1050.529</v>
      </c>
      <c r="C6956" s="66">
        <v>2</v>
      </c>
      <c r="D6956" s="66">
        <v>1.917</v>
      </c>
      <c r="E6956" s="66">
        <v>2</v>
      </c>
    </row>
    <row r="6957" spans="1:5" ht="15">
      <c r="A6957" s="67">
        <v>27216</v>
      </c>
      <c r="B6957" s="66">
        <v>808.02499999999998</v>
      </c>
      <c r="C6957" s="66">
        <v>2</v>
      </c>
      <c r="D6957" s="66">
        <v>1.5940000000000001</v>
      </c>
      <c r="E6957" s="66">
        <v>2</v>
      </c>
    </row>
    <row r="6958" spans="1:5" ht="15">
      <c r="A6958" s="67">
        <v>27217</v>
      </c>
      <c r="B6958" s="66">
        <v>1140.627</v>
      </c>
      <c r="C6958" s="66">
        <v>2</v>
      </c>
      <c r="D6958" s="66">
        <v>1.978</v>
      </c>
      <c r="E6958" s="66">
        <v>2</v>
      </c>
    </row>
    <row r="6959" spans="1:5" ht="15">
      <c r="A6959" s="67">
        <v>27218</v>
      </c>
      <c r="B6959" s="66">
        <v>6850.415</v>
      </c>
      <c r="C6959" s="66">
        <v>2</v>
      </c>
      <c r="D6959" s="66">
        <v>5.2560000000000002</v>
      </c>
      <c r="E6959" s="66">
        <v>2</v>
      </c>
    </row>
    <row r="6960" spans="1:5" ht="15">
      <c r="A6960" s="67">
        <v>27219</v>
      </c>
      <c r="B6960" s="66">
        <v>7038.4809999999998</v>
      </c>
      <c r="C6960" s="66">
        <v>2</v>
      </c>
      <c r="D6960" s="66">
        <v>5.3940000000000001</v>
      </c>
      <c r="E6960" s="66">
        <v>2</v>
      </c>
    </row>
    <row r="6961" spans="1:5" ht="15">
      <c r="A6961" s="67">
        <v>27220</v>
      </c>
      <c r="B6961" s="66">
        <v>5016.7430000000004</v>
      </c>
      <c r="C6961" s="66">
        <v>2</v>
      </c>
      <c r="D6961" s="66">
        <v>4.9509999999999996</v>
      </c>
      <c r="E6961" s="66">
        <v>2</v>
      </c>
    </row>
    <row r="6962" spans="1:5" ht="15">
      <c r="A6962" s="67">
        <v>27221</v>
      </c>
      <c r="B6962" s="66">
        <v>4427.5460000000003</v>
      </c>
      <c r="C6962" s="66">
        <v>2</v>
      </c>
      <c r="D6962" s="66">
        <v>4.7480000000000002</v>
      </c>
      <c r="E6962" s="66">
        <v>2</v>
      </c>
    </row>
    <row r="6963" spans="1:5" ht="15">
      <c r="A6963" s="67">
        <v>27222</v>
      </c>
      <c r="B6963" s="66">
        <v>4026.8049999999998</v>
      </c>
      <c r="C6963" s="66">
        <v>2</v>
      </c>
      <c r="D6963" s="66">
        <v>4.5650000000000004</v>
      </c>
      <c r="E6963" s="66">
        <v>2</v>
      </c>
    </row>
    <row r="6964" spans="1:5" ht="15">
      <c r="A6964" s="67">
        <v>27223</v>
      </c>
      <c r="B6964" s="66">
        <v>3352.2370000000001</v>
      </c>
      <c r="C6964" s="66">
        <v>2</v>
      </c>
      <c r="D6964" s="66">
        <v>4.1040000000000001</v>
      </c>
      <c r="E6964" s="66">
        <v>2</v>
      </c>
    </row>
    <row r="6965" spans="1:5" ht="15">
      <c r="A6965" s="67">
        <v>27224</v>
      </c>
      <c r="B6965" s="66">
        <v>2030.2059999999999</v>
      </c>
      <c r="C6965" s="66">
        <v>2</v>
      </c>
      <c r="D6965" s="66">
        <v>2.9790000000000001</v>
      </c>
      <c r="E6965" s="66">
        <v>2</v>
      </c>
    </row>
    <row r="6966" spans="1:5" ht="15">
      <c r="A6966" s="67">
        <v>27225</v>
      </c>
      <c r="B6966" s="66">
        <v>1188.23</v>
      </c>
      <c r="C6966" s="66">
        <v>2</v>
      </c>
      <c r="D6966" s="66">
        <v>2.0880000000000001</v>
      </c>
      <c r="E6966" s="66">
        <v>2</v>
      </c>
    </row>
    <row r="6967" spans="1:5" ht="15">
      <c r="A6967" s="67">
        <v>27226</v>
      </c>
      <c r="B6967" s="66">
        <v>1099.6289999999999</v>
      </c>
      <c r="C6967" s="66">
        <v>2</v>
      </c>
      <c r="D6967" s="66">
        <v>1.9810000000000001</v>
      </c>
      <c r="E6967" s="66">
        <v>2</v>
      </c>
    </row>
    <row r="6968" spans="1:5" ht="15">
      <c r="A6968" s="67">
        <v>27227</v>
      </c>
      <c r="B6968" s="66">
        <v>1143.307</v>
      </c>
      <c r="C6968" s="66">
        <v>2</v>
      </c>
      <c r="D6968" s="66">
        <v>2.036</v>
      </c>
      <c r="E6968" s="66">
        <v>2</v>
      </c>
    </row>
    <row r="6969" spans="1:5" ht="15">
      <c r="A6969" s="67">
        <v>27228</v>
      </c>
      <c r="B6969" s="66">
        <v>1830.288</v>
      </c>
      <c r="C6969" s="66">
        <v>2</v>
      </c>
      <c r="D6969" s="66">
        <v>2.7719999999999998</v>
      </c>
      <c r="E6969" s="66">
        <v>2</v>
      </c>
    </row>
    <row r="6970" spans="1:5" ht="15">
      <c r="A6970" s="67">
        <v>27229</v>
      </c>
      <c r="B6970" s="66">
        <v>3542.6260000000002</v>
      </c>
      <c r="C6970" s="66">
        <v>2</v>
      </c>
      <c r="D6970" s="66">
        <v>4.2359999999999998</v>
      </c>
      <c r="E6970" s="66">
        <v>2</v>
      </c>
    </row>
    <row r="6971" spans="1:5" ht="15">
      <c r="A6971" s="67">
        <v>27230</v>
      </c>
      <c r="B6971" s="66">
        <v>4474.5439999999999</v>
      </c>
      <c r="C6971" s="66">
        <v>2</v>
      </c>
      <c r="D6971" s="66">
        <v>4.7670000000000003</v>
      </c>
      <c r="E6971" s="66">
        <v>2</v>
      </c>
    </row>
    <row r="6972" spans="1:5" ht="15">
      <c r="A6972" s="67">
        <v>27231</v>
      </c>
      <c r="B6972" s="66">
        <v>4243.6589999999997</v>
      </c>
      <c r="C6972" s="66">
        <v>2</v>
      </c>
      <c r="D6972" s="66">
        <v>4.6689999999999996</v>
      </c>
      <c r="E6972" s="66">
        <v>2</v>
      </c>
    </row>
    <row r="6973" spans="1:5" ht="15">
      <c r="A6973" s="67">
        <v>27232</v>
      </c>
      <c r="B6973" s="66">
        <v>3677.45</v>
      </c>
      <c r="C6973" s="66">
        <v>2</v>
      </c>
      <c r="D6973" s="66">
        <v>4.34</v>
      </c>
      <c r="E6973" s="66">
        <v>2</v>
      </c>
    </row>
    <row r="6974" spans="1:5" ht="15">
      <c r="A6974" s="67">
        <v>27233</v>
      </c>
      <c r="B6974" s="66">
        <v>3297.47</v>
      </c>
      <c r="C6974" s="66">
        <v>2</v>
      </c>
      <c r="D6974" s="66">
        <v>4.0670000000000002</v>
      </c>
      <c r="E6974" s="66">
        <v>2</v>
      </c>
    </row>
    <row r="6975" spans="1:5" ht="15">
      <c r="A6975" s="67">
        <v>27234</v>
      </c>
      <c r="B6975" s="66">
        <v>3044.0509999999999</v>
      </c>
      <c r="C6975" s="66">
        <v>2</v>
      </c>
      <c r="D6975" s="66">
        <v>3.8759999999999999</v>
      </c>
      <c r="E6975" s="66">
        <v>2</v>
      </c>
    </row>
    <row r="6976" spans="1:5" ht="15">
      <c r="A6976" s="67">
        <v>27235</v>
      </c>
      <c r="B6976" s="66">
        <v>2643.84</v>
      </c>
      <c r="C6976" s="66">
        <v>2</v>
      </c>
      <c r="D6976" s="66">
        <v>3.5569999999999999</v>
      </c>
      <c r="E6976" s="66">
        <v>2</v>
      </c>
    </row>
    <row r="6977" spans="1:5" ht="15">
      <c r="A6977" s="67">
        <v>27236</v>
      </c>
      <c r="B6977" s="66">
        <v>2121.4059999999999</v>
      </c>
      <c r="C6977" s="66">
        <v>2</v>
      </c>
      <c r="D6977" s="66">
        <v>3.085</v>
      </c>
      <c r="E6977" s="66">
        <v>2</v>
      </c>
    </row>
    <row r="6978" spans="1:5" ht="15">
      <c r="A6978" s="67">
        <v>27237</v>
      </c>
      <c r="B6978" s="66">
        <v>3196.703</v>
      </c>
      <c r="C6978" s="66">
        <v>2</v>
      </c>
      <c r="D6978" s="66">
        <v>3.988</v>
      </c>
      <c r="E6978" s="66">
        <v>2</v>
      </c>
    </row>
    <row r="6979" spans="1:5" ht="15">
      <c r="A6979" s="67">
        <v>27238</v>
      </c>
      <c r="B6979" s="66">
        <v>3660.0230000000001</v>
      </c>
      <c r="C6979" s="66">
        <v>2</v>
      </c>
      <c r="D6979" s="66">
        <v>4.3289999999999997</v>
      </c>
      <c r="E6979" s="66">
        <v>2</v>
      </c>
    </row>
    <row r="6980" spans="1:5" ht="15">
      <c r="A6980" s="67">
        <v>27239</v>
      </c>
      <c r="B6980" s="66">
        <v>3537.826</v>
      </c>
      <c r="C6980" s="66">
        <v>2</v>
      </c>
      <c r="D6980" s="66">
        <v>4.242</v>
      </c>
      <c r="E6980" s="66">
        <v>2</v>
      </c>
    </row>
    <row r="6981" spans="1:5" ht="15">
      <c r="A6981" s="67">
        <v>27240</v>
      </c>
      <c r="B6981" s="66">
        <v>3325.95</v>
      </c>
      <c r="C6981" s="66">
        <v>2</v>
      </c>
      <c r="D6981" s="66">
        <v>4.0880000000000001</v>
      </c>
      <c r="E6981" s="66">
        <v>2</v>
      </c>
    </row>
    <row r="6982" spans="1:5" ht="15">
      <c r="A6982" s="67">
        <v>27241</v>
      </c>
      <c r="B6982" s="66">
        <v>3129.8090000000002</v>
      </c>
      <c r="C6982" s="66">
        <v>2</v>
      </c>
      <c r="D6982" s="66">
        <v>3.9420000000000002</v>
      </c>
      <c r="E6982" s="66">
        <v>2</v>
      </c>
    </row>
    <row r="6983" spans="1:5" ht="15">
      <c r="A6983" s="67">
        <v>27242</v>
      </c>
      <c r="B6983" s="66">
        <v>2520.0749999999998</v>
      </c>
      <c r="C6983" s="66">
        <v>2</v>
      </c>
      <c r="D6983" s="66">
        <v>3.448</v>
      </c>
      <c r="E6983" s="66">
        <v>2</v>
      </c>
    </row>
    <row r="6984" spans="1:5" ht="15">
      <c r="A6984" s="67">
        <v>27243</v>
      </c>
      <c r="B6984" s="66">
        <v>1744.7840000000001</v>
      </c>
      <c r="C6984" s="66">
        <v>2</v>
      </c>
      <c r="D6984" s="66">
        <v>2.7010000000000001</v>
      </c>
      <c r="E6984" s="66">
        <v>2</v>
      </c>
    </row>
    <row r="6985" spans="1:5" ht="15">
      <c r="A6985" s="67">
        <v>27244</v>
      </c>
      <c r="B6985" s="66">
        <v>1291.655</v>
      </c>
      <c r="C6985" s="66">
        <v>2</v>
      </c>
      <c r="D6985" s="66">
        <v>2.2120000000000002</v>
      </c>
      <c r="E6985" s="66">
        <v>2</v>
      </c>
    </row>
    <row r="6986" spans="1:5" ht="15">
      <c r="A6986" s="67">
        <v>27245</v>
      </c>
      <c r="B6986" s="66">
        <v>1292.8230000000001</v>
      </c>
      <c r="C6986" s="66">
        <v>2</v>
      </c>
      <c r="D6986" s="66">
        <v>2.2090000000000001</v>
      </c>
      <c r="E6986" s="66">
        <v>2</v>
      </c>
    </row>
    <row r="6987" spans="1:5" ht="15">
      <c r="A6987" s="67">
        <v>27246</v>
      </c>
      <c r="B6987" s="66">
        <v>1876.5340000000001</v>
      </c>
      <c r="C6987" s="66">
        <v>2</v>
      </c>
      <c r="D6987" s="66">
        <v>2.8380000000000001</v>
      </c>
      <c r="E6987" s="66">
        <v>2</v>
      </c>
    </row>
    <row r="6988" spans="1:5" ht="15">
      <c r="A6988" s="67">
        <v>27247</v>
      </c>
      <c r="B6988" s="66">
        <v>1867.652</v>
      </c>
      <c r="C6988" s="66">
        <v>2</v>
      </c>
      <c r="D6988" s="66">
        <v>2.8290000000000002</v>
      </c>
      <c r="E6988" s="66">
        <v>2</v>
      </c>
    </row>
    <row r="6989" spans="1:5" ht="15">
      <c r="A6989" s="67">
        <v>27248</v>
      </c>
      <c r="B6989" s="66">
        <v>1665.518</v>
      </c>
      <c r="C6989" s="66">
        <v>2</v>
      </c>
      <c r="D6989" s="66">
        <v>2.62</v>
      </c>
      <c r="E6989" s="66">
        <v>2</v>
      </c>
    </row>
    <row r="6990" spans="1:5" ht="15">
      <c r="A6990" s="67">
        <v>27249</v>
      </c>
      <c r="B6990" s="66">
        <v>1518.982</v>
      </c>
      <c r="C6990" s="66">
        <v>2</v>
      </c>
      <c r="D6990" s="66">
        <v>2.4660000000000002</v>
      </c>
      <c r="E6990" s="66">
        <v>2</v>
      </c>
    </row>
    <row r="6991" spans="1:5" ht="15">
      <c r="A6991" s="67">
        <v>27250</v>
      </c>
      <c r="B6991" s="66">
        <v>2155.1379999999999</v>
      </c>
      <c r="C6991" s="66">
        <v>2</v>
      </c>
      <c r="D6991" s="66">
        <v>3.093</v>
      </c>
      <c r="E6991" s="66">
        <v>2</v>
      </c>
    </row>
    <row r="6992" spans="1:5" ht="15">
      <c r="A6992" s="67">
        <v>27251</v>
      </c>
      <c r="B6992" s="66">
        <v>2993.9290000000001</v>
      </c>
      <c r="C6992" s="66">
        <v>2</v>
      </c>
      <c r="D6992" s="66">
        <v>3.8380000000000001</v>
      </c>
      <c r="E6992" s="66">
        <v>2</v>
      </c>
    </row>
    <row r="6993" spans="1:5" ht="15">
      <c r="A6993" s="67">
        <v>27252</v>
      </c>
      <c r="B6993" s="66">
        <v>3025.9090000000001</v>
      </c>
      <c r="C6993" s="66">
        <v>2</v>
      </c>
      <c r="D6993" s="66">
        <v>3.8620000000000001</v>
      </c>
      <c r="E6993" s="66">
        <v>2</v>
      </c>
    </row>
    <row r="6994" spans="1:5" ht="15">
      <c r="A6994" s="67">
        <v>27253</v>
      </c>
      <c r="B6994" s="66">
        <v>2994.3240000000001</v>
      </c>
      <c r="C6994" s="66">
        <v>2</v>
      </c>
      <c r="D6994" s="66">
        <v>3.8380000000000001</v>
      </c>
      <c r="E6994" s="66">
        <v>2</v>
      </c>
    </row>
    <row r="6995" spans="1:5" ht="15">
      <c r="A6995" s="67">
        <v>27254</v>
      </c>
      <c r="B6995" s="66">
        <v>2653.8470000000002</v>
      </c>
      <c r="C6995" s="66">
        <v>2</v>
      </c>
      <c r="D6995" s="66">
        <v>3.5659999999999998</v>
      </c>
      <c r="E6995" s="66">
        <v>2</v>
      </c>
    </row>
    <row r="6996" spans="1:5" ht="15">
      <c r="A6996" s="67">
        <v>27255</v>
      </c>
      <c r="B6996" s="66">
        <v>2347.6460000000002</v>
      </c>
      <c r="C6996" s="66">
        <v>2</v>
      </c>
      <c r="D6996" s="66">
        <v>3.3010000000000002</v>
      </c>
      <c r="E6996" s="66">
        <v>2</v>
      </c>
    </row>
    <row r="6997" spans="1:5" ht="15">
      <c r="A6997" s="67">
        <v>27256</v>
      </c>
      <c r="B6997" s="66">
        <v>3104.5320000000002</v>
      </c>
      <c r="C6997" s="66">
        <v>2</v>
      </c>
      <c r="D6997" s="66">
        <v>3.9180000000000001</v>
      </c>
      <c r="E6997" s="66">
        <v>2</v>
      </c>
    </row>
    <row r="6998" spans="1:5" ht="15">
      <c r="A6998" s="67">
        <v>27257</v>
      </c>
      <c r="B6998" s="66">
        <v>4121.51</v>
      </c>
      <c r="C6998" s="66">
        <v>2</v>
      </c>
      <c r="D6998" s="66">
        <v>4.5960000000000001</v>
      </c>
      <c r="E6998" s="66">
        <v>2</v>
      </c>
    </row>
    <row r="6999" spans="1:5" ht="15">
      <c r="A6999" s="67">
        <v>27258</v>
      </c>
      <c r="B6999" s="66">
        <v>4926.4579999999996</v>
      </c>
      <c r="C6999" s="66">
        <v>2</v>
      </c>
      <c r="D6999" s="66">
        <v>4.9290000000000003</v>
      </c>
      <c r="E6999" s="66">
        <v>2</v>
      </c>
    </row>
    <row r="7000" spans="1:5" ht="15">
      <c r="A7000" s="67">
        <v>27259</v>
      </c>
      <c r="B7000" s="66">
        <v>4539.6580000000004</v>
      </c>
      <c r="C7000" s="66">
        <v>2</v>
      </c>
      <c r="D7000" s="66">
        <v>4.7930000000000001</v>
      </c>
      <c r="E7000" s="66">
        <v>2</v>
      </c>
    </row>
    <row r="7001" spans="1:5" ht="15">
      <c r="A7001" s="67">
        <v>27260</v>
      </c>
      <c r="B7001" s="66">
        <v>4029.38</v>
      </c>
      <c r="C7001" s="66">
        <v>2</v>
      </c>
      <c r="D7001" s="66">
        <v>4.5679999999999996</v>
      </c>
      <c r="E7001" s="66">
        <v>2</v>
      </c>
    </row>
    <row r="7002" spans="1:5" ht="15">
      <c r="A7002" s="67">
        <v>27261</v>
      </c>
      <c r="B7002" s="66">
        <v>3570.3519999999999</v>
      </c>
      <c r="C7002" s="66">
        <v>2</v>
      </c>
      <c r="D7002" s="66">
        <v>4.2640000000000002</v>
      </c>
      <c r="E7002" s="66">
        <v>2</v>
      </c>
    </row>
    <row r="7003" spans="1:5" ht="15">
      <c r="A7003" s="67">
        <v>27262</v>
      </c>
      <c r="B7003" s="66">
        <v>2872.357</v>
      </c>
      <c r="C7003" s="66">
        <v>2</v>
      </c>
      <c r="D7003" s="66">
        <v>3.7389999999999999</v>
      </c>
      <c r="E7003" s="66">
        <v>2</v>
      </c>
    </row>
    <row r="7004" spans="1:5" ht="15">
      <c r="A7004" s="67">
        <v>27263</v>
      </c>
      <c r="B7004" s="66">
        <v>1895.4939999999999</v>
      </c>
      <c r="C7004" s="66">
        <v>2</v>
      </c>
      <c r="D7004" s="66">
        <v>2.8540000000000001</v>
      </c>
      <c r="E7004" s="66">
        <v>2</v>
      </c>
    </row>
    <row r="7005" spans="1:5" ht="15">
      <c r="A7005" s="67">
        <v>27264</v>
      </c>
      <c r="B7005" s="66">
        <v>1250.357</v>
      </c>
      <c r="C7005" s="66">
        <v>2</v>
      </c>
      <c r="D7005" s="66">
        <v>2.1619999999999999</v>
      </c>
      <c r="E7005" s="66">
        <v>2</v>
      </c>
    </row>
    <row r="7006" spans="1:5" ht="15">
      <c r="A7006" s="67">
        <v>27265</v>
      </c>
      <c r="B7006" s="66">
        <v>1003.745</v>
      </c>
      <c r="C7006" s="66">
        <v>2</v>
      </c>
      <c r="D7006" s="66">
        <v>1.859</v>
      </c>
      <c r="E7006" s="66">
        <v>2</v>
      </c>
    </row>
    <row r="7007" spans="1:5" ht="15">
      <c r="A7007" s="67">
        <v>27266</v>
      </c>
      <c r="B7007" s="66">
        <v>863.02300000000002</v>
      </c>
      <c r="C7007" s="66">
        <v>2</v>
      </c>
      <c r="D7007" s="66">
        <v>1.671</v>
      </c>
      <c r="E7007" s="66">
        <v>2</v>
      </c>
    </row>
    <row r="7008" spans="1:5" ht="15">
      <c r="A7008" s="67">
        <v>27267</v>
      </c>
      <c r="B7008" s="66">
        <v>768.471</v>
      </c>
      <c r="C7008" s="66">
        <v>2</v>
      </c>
      <c r="D7008" s="66">
        <v>1.5389999999999999</v>
      </c>
      <c r="E7008" s="66">
        <v>2</v>
      </c>
    </row>
    <row r="7009" spans="1:5" ht="15">
      <c r="A7009" s="67">
        <v>27268</v>
      </c>
      <c r="B7009" s="66">
        <v>715.00900000000001</v>
      </c>
      <c r="C7009" s="66">
        <v>2</v>
      </c>
      <c r="D7009" s="66">
        <v>1.466</v>
      </c>
      <c r="E7009" s="66">
        <v>2</v>
      </c>
    </row>
    <row r="7010" spans="1:5" ht="15">
      <c r="A7010" s="67">
        <v>27269</v>
      </c>
      <c r="B7010" s="66">
        <v>745.83100000000002</v>
      </c>
      <c r="C7010" s="66">
        <v>2</v>
      </c>
      <c r="D7010" s="66">
        <v>1.508</v>
      </c>
      <c r="E7010" s="66">
        <v>2</v>
      </c>
    </row>
    <row r="7011" spans="1:5" ht="15">
      <c r="A7011" s="67">
        <v>27270</v>
      </c>
      <c r="B7011" s="66">
        <v>826.65099999999995</v>
      </c>
      <c r="C7011" s="66">
        <v>2</v>
      </c>
      <c r="D7011" s="66">
        <v>1.62</v>
      </c>
      <c r="E7011" s="66">
        <v>2</v>
      </c>
    </row>
    <row r="7012" spans="1:5" ht="15">
      <c r="A7012" s="67">
        <v>27271</v>
      </c>
      <c r="B7012" s="66">
        <v>1445.2840000000001</v>
      </c>
      <c r="C7012" s="66">
        <v>2</v>
      </c>
      <c r="D7012" s="66">
        <v>2.3719999999999999</v>
      </c>
      <c r="E7012" s="66">
        <v>2</v>
      </c>
    </row>
    <row r="7013" spans="1:5" ht="15">
      <c r="A7013" s="67">
        <v>27272</v>
      </c>
      <c r="B7013" s="66">
        <v>1323.827</v>
      </c>
      <c r="C7013" s="66">
        <v>2</v>
      </c>
      <c r="D7013" s="66">
        <v>2.2440000000000002</v>
      </c>
      <c r="E7013" s="66">
        <v>2</v>
      </c>
    </row>
    <row r="7014" spans="1:5" ht="15">
      <c r="A7014" s="67">
        <v>27273</v>
      </c>
      <c r="B7014" s="66">
        <v>978.10699999999997</v>
      </c>
      <c r="C7014" s="66">
        <v>2</v>
      </c>
      <c r="D7014" s="66">
        <v>1.8260000000000001</v>
      </c>
      <c r="E7014" s="66">
        <v>2</v>
      </c>
    </row>
    <row r="7015" spans="1:5" ht="15">
      <c r="A7015" s="67">
        <v>27274</v>
      </c>
      <c r="B7015" s="66">
        <v>873.05700000000002</v>
      </c>
      <c r="C7015" s="66">
        <v>2</v>
      </c>
      <c r="D7015" s="66">
        <v>1.6839999999999999</v>
      </c>
      <c r="E7015" s="66">
        <v>2</v>
      </c>
    </row>
    <row r="7016" spans="1:5" ht="15">
      <c r="A7016" s="67">
        <v>27275</v>
      </c>
      <c r="B7016" s="66">
        <v>739.73</v>
      </c>
      <c r="C7016" s="66">
        <v>2</v>
      </c>
      <c r="D7016" s="66">
        <v>1.5</v>
      </c>
      <c r="E7016" s="66">
        <v>2</v>
      </c>
    </row>
    <row r="7017" spans="1:5" ht="15">
      <c r="A7017" s="67">
        <v>27276</v>
      </c>
      <c r="B7017" s="66">
        <v>638.70100000000002</v>
      </c>
      <c r="C7017" s="66">
        <v>2</v>
      </c>
      <c r="D7017" s="66">
        <v>1.361</v>
      </c>
      <c r="E7017" s="66">
        <v>2</v>
      </c>
    </row>
    <row r="7018" spans="1:5" ht="15">
      <c r="A7018" s="67">
        <v>27277</v>
      </c>
      <c r="B7018" s="66">
        <v>644.54300000000001</v>
      </c>
      <c r="C7018" s="66">
        <v>2</v>
      </c>
      <c r="D7018" s="66">
        <v>1.369</v>
      </c>
      <c r="E7018" s="66">
        <v>2</v>
      </c>
    </row>
    <row r="7019" spans="1:5" ht="15">
      <c r="A7019" s="67">
        <v>27278</v>
      </c>
      <c r="B7019" s="66">
        <v>1515.2470000000001</v>
      </c>
      <c r="C7019" s="66">
        <v>2</v>
      </c>
      <c r="D7019" s="66">
        <v>2.44</v>
      </c>
      <c r="E7019" s="66">
        <v>2</v>
      </c>
    </row>
    <row r="7020" spans="1:5" ht="15">
      <c r="A7020" s="67">
        <v>27279</v>
      </c>
      <c r="B7020" s="66">
        <v>2154.0540000000001</v>
      </c>
      <c r="C7020" s="66">
        <v>2</v>
      </c>
      <c r="D7020" s="66">
        <v>3.12</v>
      </c>
      <c r="E7020" s="66">
        <v>2</v>
      </c>
    </row>
    <row r="7021" spans="1:5" ht="15">
      <c r="A7021" s="67">
        <v>27280</v>
      </c>
      <c r="B7021" s="66">
        <v>2005.557</v>
      </c>
      <c r="C7021" s="66">
        <v>2</v>
      </c>
      <c r="D7021" s="66">
        <v>2.972</v>
      </c>
      <c r="E7021" s="66">
        <v>2</v>
      </c>
    </row>
    <row r="7022" spans="1:5" ht="15">
      <c r="A7022" s="67">
        <v>27281</v>
      </c>
      <c r="B7022" s="66">
        <v>1994.6780000000001</v>
      </c>
      <c r="C7022" s="66">
        <v>2</v>
      </c>
      <c r="D7022" s="66">
        <v>2.96</v>
      </c>
      <c r="E7022" s="66">
        <v>2</v>
      </c>
    </row>
    <row r="7023" spans="1:5" ht="15">
      <c r="A7023" s="67">
        <v>27282</v>
      </c>
      <c r="B7023" s="66">
        <v>1586.691</v>
      </c>
      <c r="C7023" s="66">
        <v>2</v>
      </c>
      <c r="D7023" s="66">
        <v>2.5350000000000001</v>
      </c>
      <c r="E7023" s="66">
        <v>2</v>
      </c>
    </row>
    <row r="7024" spans="1:5" ht="15">
      <c r="A7024" s="67">
        <v>27283</v>
      </c>
      <c r="B7024" s="66">
        <v>1157.944</v>
      </c>
      <c r="C7024" s="66">
        <v>2</v>
      </c>
      <c r="D7024" s="66">
        <v>2.052</v>
      </c>
      <c r="E7024" s="66">
        <v>2</v>
      </c>
    </row>
    <row r="7025" spans="1:5" ht="15">
      <c r="A7025" s="67">
        <v>27284</v>
      </c>
      <c r="B7025" s="66">
        <v>935.91</v>
      </c>
      <c r="C7025" s="66">
        <v>2</v>
      </c>
      <c r="D7025" s="66">
        <v>1.77</v>
      </c>
      <c r="E7025" s="66">
        <v>2</v>
      </c>
    </row>
    <row r="7026" spans="1:5" ht="15">
      <c r="A7026" s="67">
        <v>27285</v>
      </c>
      <c r="B7026" s="66">
        <v>2599.0279999999998</v>
      </c>
      <c r="C7026" s="66">
        <v>2</v>
      </c>
      <c r="D7026" s="66">
        <v>3.4670000000000001</v>
      </c>
      <c r="E7026" s="66">
        <v>2</v>
      </c>
    </row>
    <row r="7027" spans="1:5" ht="15">
      <c r="A7027" s="67">
        <v>27286</v>
      </c>
      <c r="B7027" s="66">
        <v>3478.3319999999999</v>
      </c>
      <c r="C7027" s="66">
        <v>2</v>
      </c>
      <c r="D7027" s="66">
        <v>4.1989999999999998</v>
      </c>
      <c r="E7027" s="66">
        <v>2</v>
      </c>
    </row>
    <row r="7028" spans="1:5" ht="15">
      <c r="A7028" s="67">
        <v>27287</v>
      </c>
      <c r="B7028" s="66">
        <v>4133.5780000000004</v>
      </c>
      <c r="C7028" s="66">
        <v>2</v>
      </c>
      <c r="D7028" s="66">
        <v>4.5940000000000003</v>
      </c>
      <c r="E7028" s="66">
        <v>2</v>
      </c>
    </row>
    <row r="7029" spans="1:5" ht="15">
      <c r="A7029" s="67">
        <v>27288</v>
      </c>
      <c r="B7029" s="66">
        <v>6334.65</v>
      </c>
      <c r="C7029" s="66">
        <v>2</v>
      </c>
      <c r="D7029" s="66">
        <v>5.27</v>
      </c>
      <c r="E7029" s="66">
        <v>2</v>
      </c>
    </row>
    <row r="7030" spans="1:5" ht="15">
      <c r="A7030" s="67">
        <v>27289</v>
      </c>
      <c r="B7030" s="66">
        <v>7243.7</v>
      </c>
      <c r="C7030" s="66">
        <v>2</v>
      </c>
      <c r="D7030" s="66">
        <v>5.4509999999999996</v>
      </c>
      <c r="E7030" s="66">
        <v>2</v>
      </c>
    </row>
    <row r="7031" spans="1:5" ht="15">
      <c r="A7031" s="67">
        <v>27290</v>
      </c>
      <c r="B7031" s="66">
        <v>6604.0590000000002</v>
      </c>
      <c r="C7031" s="66">
        <v>2</v>
      </c>
      <c r="D7031" s="66">
        <v>5.3280000000000003</v>
      </c>
      <c r="E7031" s="66">
        <v>2</v>
      </c>
    </row>
    <row r="7032" spans="1:5" ht="15">
      <c r="A7032" s="67">
        <v>27291</v>
      </c>
      <c r="B7032" s="66">
        <v>4934.701</v>
      </c>
      <c r="C7032" s="66">
        <v>2</v>
      </c>
      <c r="D7032" s="66">
        <v>4.92</v>
      </c>
      <c r="E7032" s="66">
        <v>2</v>
      </c>
    </row>
    <row r="7033" spans="1:5" ht="15">
      <c r="A7033" s="67">
        <v>27292</v>
      </c>
      <c r="B7033" s="66">
        <v>4090.7359999999999</v>
      </c>
      <c r="C7033" s="66">
        <v>2</v>
      </c>
      <c r="D7033" s="66">
        <v>4.5990000000000002</v>
      </c>
      <c r="E7033" s="66">
        <v>2</v>
      </c>
    </row>
    <row r="7034" spans="1:5" ht="15">
      <c r="A7034" s="67">
        <v>27293</v>
      </c>
      <c r="B7034" s="66">
        <v>3639.8620000000001</v>
      </c>
      <c r="C7034" s="66">
        <v>2</v>
      </c>
      <c r="D7034" s="66">
        <v>4.3140000000000001</v>
      </c>
      <c r="E7034" s="66">
        <v>2</v>
      </c>
    </row>
    <row r="7035" spans="1:5" ht="15">
      <c r="A7035" s="67">
        <v>27294</v>
      </c>
      <c r="B7035" s="66">
        <v>3200.5120000000002</v>
      </c>
      <c r="C7035" s="66">
        <v>2</v>
      </c>
      <c r="D7035" s="66">
        <v>3.9950000000000001</v>
      </c>
      <c r="E7035" s="66">
        <v>2</v>
      </c>
    </row>
    <row r="7036" spans="1:5" ht="15">
      <c r="A7036" s="67">
        <v>27295</v>
      </c>
      <c r="B7036" s="66">
        <v>2881.1990000000001</v>
      </c>
      <c r="C7036" s="66">
        <v>2</v>
      </c>
      <c r="D7036" s="66">
        <v>3.75</v>
      </c>
      <c r="E7036" s="66">
        <v>2</v>
      </c>
    </row>
    <row r="7037" spans="1:5" ht="15">
      <c r="A7037" s="67">
        <v>27296</v>
      </c>
      <c r="B7037" s="66">
        <v>3124.337</v>
      </c>
      <c r="C7037" s="66">
        <v>2</v>
      </c>
      <c r="D7037" s="66">
        <v>3.9380000000000002</v>
      </c>
      <c r="E7037" s="66">
        <v>2</v>
      </c>
    </row>
    <row r="7038" spans="1:5" ht="15">
      <c r="A7038" s="67">
        <v>27297</v>
      </c>
      <c r="B7038" s="66">
        <v>3009.4609999999998</v>
      </c>
      <c r="C7038" s="66">
        <v>2</v>
      </c>
      <c r="D7038" s="66">
        <v>3.85</v>
      </c>
      <c r="E7038" s="66">
        <v>2</v>
      </c>
    </row>
    <row r="7039" spans="1:5" ht="15">
      <c r="A7039" s="67">
        <v>27298</v>
      </c>
      <c r="B7039" s="66">
        <v>3421.2910000000002</v>
      </c>
      <c r="C7039" s="66">
        <v>2</v>
      </c>
      <c r="D7039" s="66">
        <v>4.1559999999999997</v>
      </c>
      <c r="E7039" s="66">
        <v>2</v>
      </c>
    </row>
    <row r="7040" spans="1:5" ht="15">
      <c r="A7040" s="67">
        <v>27299</v>
      </c>
      <c r="B7040" s="66">
        <v>3733.4780000000001</v>
      </c>
      <c r="C7040" s="66">
        <v>2</v>
      </c>
      <c r="D7040" s="66">
        <v>4.38</v>
      </c>
      <c r="E7040" s="66">
        <v>2</v>
      </c>
    </row>
    <row r="7041" spans="1:5" ht="15">
      <c r="A7041" s="67">
        <v>27300</v>
      </c>
      <c r="B7041" s="66">
        <v>3389.2249999999999</v>
      </c>
      <c r="C7041" s="66">
        <v>2</v>
      </c>
      <c r="D7041" s="66">
        <v>4.1340000000000003</v>
      </c>
      <c r="E7041" s="66">
        <v>2</v>
      </c>
    </row>
    <row r="7042" spans="1:5" ht="15">
      <c r="A7042" s="67">
        <v>27301</v>
      </c>
      <c r="B7042" s="66">
        <v>2965.5859999999998</v>
      </c>
      <c r="C7042" s="66">
        <v>2</v>
      </c>
      <c r="D7042" s="66">
        <v>3.8149999999999999</v>
      </c>
      <c r="E7042" s="66">
        <v>2</v>
      </c>
    </row>
    <row r="7043" spans="1:5" ht="15">
      <c r="A7043" s="67">
        <v>27302</v>
      </c>
      <c r="B7043" s="66">
        <v>2293.6759999999999</v>
      </c>
      <c r="C7043" s="66">
        <v>2</v>
      </c>
      <c r="D7043" s="66">
        <v>3.242</v>
      </c>
      <c r="E7043" s="66">
        <v>2</v>
      </c>
    </row>
    <row r="7044" spans="1:5" ht="15">
      <c r="A7044" s="67">
        <v>27303</v>
      </c>
      <c r="B7044" s="66">
        <v>1474.444</v>
      </c>
      <c r="C7044" s="66">
        <v>2</v>
      </c>
      <c r="D7044" s="66">
        <v>2.415</v>
      </c>
      <c r="E7044" s="66">
        <v>2</v>
      </c>
    </row>
    <row r="7045" spans="1:5" ht="15">
      <c r="A7045" s="67">
        <v>27304</v>
      </c>
      <c r="B7045" s="66">
        <v>1292.876</v>
      </c>
      <c r="C7045" s="66">
        <v>2</v>
      </c>
      <c r="D7045" s="66">
        <v>2.214</v>
      </c>
      <c r="E7045" s="66">
        <v>2</v>
      </c>
    </row>
    <row r="7046" spans="1:5" ht="15">
      <c r="A7046" s="67">
        <v>27305</v>
      </c>
      <c r="B7046" s="66">
        <v>1080.7850000000001</v>
      </c>
      <c r="C7046" s="66">
        <v>2</v>
      </c>
      <c r="D7046" s="66">
        <v>1.9570000000000001</v>
      </c>
      <c r="E7046" s="66">
        <v>2</v>
      </c>
    </row>
    <row r="7047" spans="1:5" ht="15">
      <c r="A7047" s="67">
        <v>27306</v>
      </c>
      <c r="B7047" s="66">
        <v>897.46100000000001</v>
      </c>
      <c r="C7047" s="66">
        <v>2</v>
      </c>
      <c r="D7047" s="66">
        <v>1.718</v>
      </c>
      <c r="E7047" s="66">
        <v>2</v>
      </c>
    </row>
    <row r="7048" spans="1:5" ht="15">
      <c r="A7048" s="67">
        <v>27307</v>
      </c>
      <c r="B7048" s="66">
        <v>1211.0229999999999</v>
      </c>
      <c r="C7048" s="66">
        <v>2</v>
      </c>
      <c r="D7048" s="66">
        <v>2.1019999999999999</v>
      </c>
      <c r="E7048" s="66">
        <v>2</v>
      </c>
    </row>
    <row r="7049" spans="1:5" ht="15">
      <c r="A7049" s="67">
        <v>27308</v>
      </c>
      <c r="B7049" s="66">
        <v>1552.181</v>
      </c>
      <c r="C7049" s="66">
        <v>2</v>
      </c>
      <c r="D7049" s="66">
        <v>2.4990000000000001</v>
      </c>
      <c r="E7049" s="66">
        <v>2</v>
      </c>
    </row>
    <row r="7050" spans="1:5" ht="15">
      <c r="A7050" s="67">
        <v>27309</v>
      </c>
      <c r="B7050" s="66">
        <v>1214.289</v>
      </c>
      <c r="C7050" s="66">
        <v>2</v>
      </c>
      <c r="D7050" s="66">
        <v>2.121</v>
      </c>
      <c r="E7050" s="66">
        <v>2</v>
      </c>
    </row>
    <row r="7051" spans="1:5" ht="15">
      <c r="A7051" s="67">
        <v>27310</v>
      </c>
      <c r="B7051" s="66">
        <v>1022.696</v>
      </c>
      <c r="C7051" s="66">
        <v>2</v>
      </c>
      <c r="D7051" s="66">
        <v>1.8839999999999999</v>
      </c>
      <c r="E7051" s="66">
        <v>2</v>
      </c>
    </row>
    <row r="7052" spans="1:5" ht="15">
      <c r="A7052" s="67">
        <v>27311</v>
      </c>
      <c r="B7052" s="66">
        <v>1017.284</v>
      </c>
      <c r="C7052" s="66">
        <v>2</v>
      </c>
      <c r="D7052" s="66">
        <v>1.877</v>
      </c>
      <c r="E7052" s="66">
        <v>2</v>
      </c>
    </row>
    <row r="7053" spans="1:5" ht="15">
      <c r="A7053" s="67">
        <v>27312</v>
      </c>
      <c r="B7053" s="66">
        <v>919.78899999999999</v>
      </c>
      <c r="C7053" s="66">
        <v>2</v>
      </c>
      <c r="D7053" s="66">
        <v>1.748</v>
      </c>
      <c r="E7053" s="66">
        <v>2</v>
      </c>
    </row>
    <row r="7054" spans="1:5" ht="15">
      <c r="A7054" s="67">
        <v>27313</v>
      </c>
      <c r="B7054" s="66">
        <v>924.05200000000002</v>
      </c>
      <c r="C7054" s="66">
        <v>2</v>
      </c>
      <c r="D7054" s="66">
        <v>1.754</v>
      </c>
      <c r="E7054" s="66">
        <v>2</v>
      </c>
    </row>
    <row r="7055" spans="1:5" ht="15">
      <c r="A7055" s="67">
        <v>27314</v>
      </c>
      <c r="B7055" s="66">
        <v>858.11</v>
      </c>
      <c r="C7055" s="66">
        <v>2</v>
      </c>
      <c r="D7055" s="66">
        <v>1.6639999999999999</v>
      </c>
      <c r="E7055" s="66">
        <v>2</v>
      </c>
    </row>
    <row r="7056" spans="1:5" ht="15">
      <c r="A7056" s="67">
        <v>27315</v>
      </c>
      <c r="B7056" s="66">
        <v>1202.2270000000001</v>
      </c>
      <c r="C7056" s="66">
        <v>2</v>
      </c>
      <c r="D7056" s="66">
        <v>2.0920000000000001</v>
      </c>
      <c r="E7056" s="66">
        <v>2</v>
      </c>
    </row>
    <row r="7057" spans="1:5" ht="15">
      <c r="A7057" s="67">
        <v>27316</v>
      </c>
      <c r="B7057" s="66">
        <v>1565.6179999999999</v>
      </c>
      <c r="C7057" s="66">
        <v>2</v>
      </c>
      <c r="D7057" s="66">
        <v>2.5150000000000001</v>
      </c>
      <c r="E7057" s="66">
        <v>2</v>
      </c>
    </row>
    <row r="7058" spans="1:5" ht="15">
      <c r="A7058" s="67">
        <v>27317</v>
      </c>
      <c r="B7058" s="66">
        <v>1211.1669999999999</v>
      </c>
      <c r="C7058" s="66">
        <v>2</v>
      </c>
      <c r="D7058" s="66">
        <v>2.1160000000000001</v>
      </c>
      <c r="E7058" s="66">
        <v>2</v>
      </c>
    </row>
    <row r="7059" spans="1:5" ht="15">
      <c r="A7059" s="67">
        <v>27318</v>
      </c>
      <c r="B7059" s="66">
        <v>934.50699999999995</v>
      </c>
      <c r="C7059" s="66">
        <v>2</v>
      </c>
      <c r="D7059" s="66">
        <v>1.768</v>
      </c>
      <c r="E7059" s="66">
        <v>2</v>
      </c>
    </row>
    <row r="7060" spans="1:5" ht="15">
      <c r="A7060" s="67">
        <v>27319</v>
      </c>
      <c r="B7060" s="66">
        <v>869.98</v>
      </c>
      <c r="C7060" s="66">
        <v>2</v>
      </c>
      <c r="D7060" s="66">
        <v>1.68</v>
      </c>
      <c r="E7060" s="66">
        <v>2</v>
      </c>
    </row>
    <row r="7061" spans="1:5" ht="15">
      <c r="A7061" s="67">
        <v>27320</v>
      </c>
      <c r="B7061" s="66">
        <v>886.66</v>
      </c>
      <c r="C7061" s="66">
        <v>2</v>
      </c>
      <c r="D7061" s="66">
        <v>1.7030000000000001</v>
      </c>
      <c r="E7061" s="66">
        <v>2</v>
      </c>
    </row>
    <row r="7062" spans="1:5" ht="15">
      <c r="A7062" s="67">
        <v>27321</v>
      </c>
      <c r="B7062" s="66">
        <v>1022.24</v>
      </c>
      <c r="C7062" s="66">
        <v>2</v>
      </c>
      <c r="D7062" s="66">
        <v>1.8819999999999999</v>
      </c>
      <c r="E7062" s="66">
        <v>2</v>
      </c>
    </row>
    <row r="7063" spans="1:5" ht="15">
      <c r="A7063" s="67">
        <v>27322</v>
      </c>
      <c r="B7063" s="66">
        <v>1075.0830000000001</v>
      </c>
      <c r="C7063" s="66">
        <v>2</v>
      </c>
      <c r="D7063" s="66">
        <v>1.95</v>
      </c>
      <c r="E7063" s="66">
        <v>2</v>
      </c>
    </row>
    <row r="7064" spans="1:5" ht="15">
      <c r="A7064" s="67">
        <v>27323</v>
      </c>
      <c r="B7064" s="66">
        <v>880.68399999999997</v>
      </c>
      <c r="C7064" s="66">
        <v>2</v>
      </c>
      <c r="D7064" s="66">
        <v>1.6950000000000001</v>
      </c>
      <c r="E7064" s="66">
        <v>2</v>
      </c>
    </row>
    <row r="7065" spans="1:5" ht="15">
      <c r="A7065" s="67">
        <v>27324</v>
      </c>
      <c r="B7065" s="66">
        <v>741.625</v>
      </c>
      <c r="C7065" s="66">
        <v>2</v>
      </c>
      <c r="D7065" s="66">
        <v>1.502</v>
      </c>
      <c r="E7065" s="66">
        <v>2</v>
      </c>
    </row>
    <row r="7066" spans="1:5" ht="15">
      <c r="A7066" s="67">
        <v>27325</v>
      </c>
      <c r="B7066" s="66">
        <v>724.26300000000003</v>
      </c>
      <c r="C7066" s="66">
        <v>2</v>
      </c>
      <c r="D7066" s="66">
        <v>1.478</v>
      </c>
      <c r="E7066" s="66">
        <v>2</v>
      </c>
    </row>
    <row r="7067" spans="1:5" ht="15">
      <c r="A7067" s="67">
        <v>27326</v>
      </c>
      <c r="B7067" s="66">
        <v>679.274</v>
      </c>
      <c r="C7067" s="66">
        <v>2</v>
      </c>
      <c r="D7067" s="66">
        <v>1.417</v>
      </c>
      <c r="E7067" s="66">
        <v>2</v>
      </c>
    </row>
    <row r="7068" spans="1:5" ht="15">
      <c r="A7068" s="67">
        <v>27327</v>
      </c>
      <c r="B7068" s="66">
        <v>1204.2260000000001</v>
      </c>
      <c r="C7068" s="66">
        <v>2</v>
      </c>
      <c r="D7068" s="66">
        <v>2.069</v>
      </c>
      <c r="E7068" s="66">
        <v>2</v>
      </c>
    </row>
    <row r="7069" spans="1:5" ht="15">
      <c r="A7069" s="67">
        <v>27328</v>
      </c>
      <c r="B7069" s="66">
        <v>1876.069</v>
      </c>
      <c r="C7069" s="66">
        <v>2</v>
      </c>
      <c r="D7069" s="66">
        <v>2.8380000000000001</v>
      </c>
      <c r="E7069" s="66">
        <v>2</v>
      </c>
    </row>
    <row r="7070" spans="1:5" ht="15">
      <c r="A7070" s="67">
        <v>27329</v>
      </c>
      <c r="B7070" s="66">
        <v>1434.2919999999999</v>
      </c>
      <c r="C7070" s="66">
        <v>2</v>
      </c>
      <c r="D7070" s="66">
        <v>2.3690000000000002</v>
      </c>
      <c r="E7070" s="66">
        <v>2</v>
      </c>
    </row>
    <row r="7071" spans="1:5" ht="15">
      <c r="A7071" s="67">
        <v>27330</v>
      </c>
      <c r="B7071" s="66">
        <v>1003.424</v>
      </c>
      <c r="C7071" s="66">
        <v>2</v>
      </c>
      <c r="D7071" s="66">
        <v>1.857</v>
      </c>
      <c r="E7071" s="66">
        <v>2</v>
      </c>
    </row>
    <row r="7072" spans="1:5" ht="15">
      <c r="A7072" s="67">
        <v>27331</v>
      </c>
      <c r="B7072" s="66">
        <v>782.64599999999996</v>
      </c>
      <c r="C7072" s="66">
        <v>2</v>
      </c>
      <c r="D7072" s="66">
        <v>1.5589999999999999</v>
      </c>
      <c r="E7072" s="66">
        <v>2</v>
      </c>
    </row>
    <row r="7073" spans="1:5" ht="15">
      <c r="A7073" s="67">
        <v>27332</v>
      </c>
      <c r="B7073" s="66">
        <v>668.50300000000004</v>
      </c>
      <c r="C7073" s="66">
        <v>2</v>
      </c>
      <c r="D7073" s="66">
        <v>1.4019999999999999</v>
      </c>
      <c r="E7073" s="66">
        <v>2</v>
      </c>
    </row>
    <row r="7074" spans="1:5" ht="15">
      <c r="A7074" s="67">
        <v>27333</v>
      </c>
      <c r="B7074" s="66">
        <v>609.12900000000002</v>
      </c>
      <c r="C7074" s="66">
        <v>2</v>
      </c>
      <c r="D7074" s="66">
        <v>1.32</v>
      </c>
      <c r="E7074" s="66">
        <v>2</v>
      </c>
    </row>
    <row r="7075" spans="1:5" ht="15">
      <c r="A7075" s="67">
        <v>27334</v>
      </c>
      <c r="B7075" s="66">
        <v>679.66300000000001</v>
      </c>
      <c r="C7075" s="66">
        <v>2</v>
      </c>
      <c r="D7075" s="66">
        <v>1.417</v>
      </c>
      <c r="E7075" s="66">
        <v>2</v>
      </c>
    </row>
    <row r="7076" spans="1:5" ht="15">
      <c r="A7076" s="67">
        <v>27335</v>
      </c>
      <c r="B7076" s="66">
        <v>816.70500000000004</v>
      </c>
      <c r="C7076" s="66">
        <v>2</v>
      </c>
      <c r="D7076" s="66">
        <v>1.6060000000000001</v>
      </c>
      <c r="E7076" s="66">
        <v>2</v>
      </c>
    </row>
    <row r="7077" spans="1:5" ht="15">
      <c r="A7077" s="67">
        <v>27336</v>
      </c>
      <c r="B7077" s="66">
        <v>639.54</v>
      </c>
      <c r="C7077" s="66">
        <v>2</v>
      </c>
      <c r="D7077" s="66">
        <v>1.3620000000000001</v>
      </c>
      <c r="E7077" s="66">
        <v>2</v>
      </c>
    </row>
    <row r="7078" spans="1:5" ht="15">
      <c r="A7078" s="67">
        <v>27337</v>
      </c>
      <c r="B7078" s="66">
        <v>561.346</v>
      </c>
      <c r="C7078" s="66">
        <v>2</v>
      </c>
      <c r="D7078" s="66">
        <v>1.252</v>
      </c>
      <c r="E7078" s="66">
        <v>2</v>
      </c>
    </row>
    <row r="7079" spans="1:5" ht="15">
      <c r="A7079" s="67">
        <v>27338</v>
      </c>
      <c r="B7079" s="66">
        <v>503.79700000000003</v>
      </c>
      <c r="C7079" s="66">
        <v>2</v>
      </c>
      <c r="D7079" s="66">
        <v>1.177</v>
      </c>
      <c r="E7079" s="66">
        <v>2</v>
      </c>
    </row>
    <row r="7080" spans="1:5" ht="15">
      <c r="A7080" s="67">
        <v>27339</v>
      </c>
      <c r="B7080" s="66">
        <v>450.02600000000001</v>
      </c>
      <c r="C7080" s="66">
        <v>2</v>
      </c>
      <c r="D7080" s="66">
        <v>1.1100000000000001</v>
      </c>
      <c r="E7080" s="66">
        <v>2</v>
      </c>
    </row>
    <row r="7081" spans="1:5" ht="15">
      <c r="A7081" s="67">
        <v>27340</v>
      </c>
      <c r="B7081" s="66">
        <v>433.45299999999997</v>
      </c>
      <c r="C7081" s="66">
        <v>2</v>
      </c>
      <c r="D7081" s="66">
        <v>1.087</v>
      </c>
      <c r="E7081" s="66">
        <v>2</v>
      </c>
    </row>
    <row r="7082" spans="1:5" ht="15">
      <c r="A7082" s="67">
        <v>27341</v>
      </c>
      <c r="B7082" s="66">
        <v>375.01900000000001</v>
      </c>
      <c r="C7082" s="66">
        <v>2</v>
      </c>
      <c r="D7082" s="66">
        <v>1.0049999999999999</v>
      </c>
      <c r="E7082" s="66">
        <v>2</v>
      </c>
    </row>
    <row r="7083" spans="1:5" ht="15">
      <c r="A7083" s="67">
        <v>27342</v>
      </c>
      <c r="B7083" s="66">
        <v>338.673</v>
      </c>
      <c r="C7083" s="66">
        <v>2</v>
      </c>
      <c r="D7083" s="66">
        <v>0.95299999999999996</v>
      </c>
      <c r="E7083" s="66">
        <v>2</v>
      </c>
    </row>
    <row r="7084" spans="1:5" ht="15">
      <c r="A7084" s="67">
        <v>27343</v>
      </c>
      <c r="B7084" s="66">
        <v>316.53800000000001</v>
      </c>
      <c r="C7084" s="66">
        <v>2</v>
      </c>
      <c r="D7084" s="66">
        <v>0.92100000000000004</v>
      </c>
      <c r="E7084" s="66">
        <v>2</v>
      </c>
    </row>
    <row r="7085" spans="1:5" ht="15">
      <c r="A7085" s="67">
        <v>27344</v>
      </c>
      <c r="B7085" s="66">
        <v>299.065</v>
      </c>
      <c r="C7085" s="66">
        <v>2</v>
      </c>
      <c r="D7085" s="66">
        <v>0.89600000000000002</v>
      </c>
      <c r="E7085" s="66">
        <v>2</v>
      </c>
    </row>
    <row r="7086" spans="1:5" ht="15">
      <c r="A7086" s="67">
        <v>27345</v>
      </c>
      <c r="B7086" s="66">
        <v>289.48700000000002</v>
      </c>
      <c r="C7086" s="66">
        <v>2</v>
      </c>
      <c r="D7086" s="66">
        <v>0.88200000000000001</v>
      </c>
      <c r="E7086" s="66">
        <v>2</v>
      </c>
    </row>
    <row r="7087" spans="1:5" ht="15">
      <c r="A7087" s="67">
        <v>27346</v>
      </c>
      <c r="B7087" s="66">
        <v>357.22300000000001</v>
      </c>
      <c r="C7087" s="66">
        <v>2</v>
      </c>
      <c r="D7087" s="66">
        <v>0.97899999999999998</v>
      </c>
      <c r="E7087" s="66">
        <v>2</v>
      </c>
    </row>
    <row r="7088" spans="1:5" ht="15">
      <c r="A7088" s="67">
        <v>27347</v>
      </c>
      <c r="B7088" s="66">
        <v>387.35700000000003</v>
      </c>
      <c r="C7088" s="66">
        <v>2</v>
      </c>
      <c r="D7088" s="66">
        <v>1.022</v>
      </c>
      <c r="E7088" s="66">
        <v>2</v>
      </c>
    </row>
    <row r="7089" spans="1:5" ht="15">
      <c r="A7089" s="67">
        <v>27348</v>
      </c>
      <c r="B7089" s="66">
        <v>319.58100000000002</v>
      </c>
      <c r="C7089" s="66">
        <v>2</v>
      </c>
      <c r="D7089" s="66">
        <v>0.92600000000000005</v>
      </c>
      <c r="E7089" s="66">
        <v>2</v>
      </c>
    </row>
    <row r="7090" spans="1:5" ht="15">
      <c r="A7090" s="67">
        <v>27349</v>
      </c>
      <c r="B7090" s="66">
        <v>281.86</v>
      </c>
      <c r="C7090" s="66">
        <v>2</v>
      </c>
      <c r="D7090" s="66">
        <v>0.871</v>
      </c>
      <c r="E7090" s="66">
        <v>2</v>
      </c>
    </row>
    <row r="7091" spans="1:5" ht="15">
      <c r="A7091" s="67">
        <v>27350</v>
      </c>
      <c r="B7091" s="66">
        <v>254.38300000000001</v>
      </c>
      <c r="C7091" s="66">
        <v>2</v>
      </c>
      <c r="D7091" s="66">
        <v>0.83099999999999996</v>
      </c>
      <c r="E7091" s="66">
        <v>2</v>
      </c>
    </row>
    <row r="7092" spans="1:5" ht="15">
      <c r="A7092" s="67">
        <v>27351</v>
      </c>
      <c r="B7092" s="66">
        <v>341.10199999999998</v>
      </c>
      <c r="C7092" s="66">
        <v>2</v>
      </c>
      <c r="D7092" s="66">
        <v>0.95099999999999996</v>
      </c>
      <c r="E7092" s="66">
        <v>2</v>
      </c>
    </row>
    <row r="7093" spans="1:5" ht="15">
      <c r="A7093" s="67">
        <v>27352</v>
      </c>
      <c r="B7093" s="66">
        <v>670.53800000000001</v>
      </c>
      <c r="C7093" s="66">
        <v>2</v>
      </c>
      <c r="D7093" s="66">
        <v>1.405</v>
      </c>
      <c r="E7093" s="66">
        <v>2</v>
      </c>
    </row>
    <row r="7094" spans="1:5" ht="15">
      <c r="A7094" s="67">
        <v>27353</v>
      </c>
      <c r="B7094" s="66">
        <v>358.90499999999997</v>
      </c>
      <c r="C7094" s="66">
        <v>2</v>
      </c>
      <c r="D7094" s="66">
        <v>0.98199999999999998</v>
      </c>
      <c r="E7094" s="66">
        <v>2</v>
      </c>
    </row>
    <row r="7095" spans="1:5" ht="15">
      <c r="A7095" s="67">
        <v>27354</v>
      </c>
      <c r="B7095" s="66">
        <v>257.52199999999999</v>
      </c>
      <c r="C7095" s="66">
        <v>2</v>
      </c>
      <c r="D7095" s="66">
        <v>0.83599999999999997</v>
      </c>
      <c r="E7095" s="66">
        <v>2</v>
      </c>
    </row>
    <row r="7096" spans="1:5" ht="15">
      <c r="A7096" s="67">
        <v>27355</v>
      </c>
      <c r="B7096" s="66">
        <v>219.714</v>
      </c>
      <c r="C7096" s="66">
        <v>2</v>
      </c>
      <c r="D7096" s="66">
        <v>0.77800000000000002</v>
      </c>
      <c r="E7096" s="66">
        <v>2</v>
      </c>
    </row>
    <row r="7097" spans="1:5" ht="15">
      <c r="A7097" s="67">
        <v>27356</v>
      </c>
      <c r="B7097" s="66">
        <v>199.47399999999999</v>
      </c>
      <c r="C7097" s="66">
        <v>2</v>
      </c>
      <c r="D7097" s="66">
        <v>0.74399999999999999</v>
      </c>
      <c r="E7097" s="66">
        <v>2</v>
      </c>
    </row>
    <row r="7098" spans="1:5" ht="15">
      <c r="A7098" s="67">
        <v>27357</v>
      </c>
      <c r="B7098" s="66">
        <v>189.52799999999999</v>
      </c>
      <c r="C7098" s="66">
        <v>2</v>
      </c>
      <c r="D7098" s="66">
        <v>0.72899999999999998</v>
      </c>
      <c r="E7098" s="66">
        <v>2</v>
      </c>
    </row>
    <row r="7099" spans="1:5" ht="15">
      <c r="A7099" s="67">
        <v>27358</v>
      </c>
      <c r="B7099" s="66">
        <v>183.869</v>
      </c>
      <c r="C7099" s="66">
        <v>2</v>
      </c>
      <c r="D7099" s="66">
        <v>0.72099999999999997</v>
      </c>
      <c r="E7099" s="66">
        <v>2</v>
      </c>
    </row>
    <row r="7100" spans="1:5" ht="15">
      <c r="A7100" s="67">
        <v>27359</v>
      </c>
      <c r="B7100" s="66">
        <v>172.97499999999999</v>
      </c>
      <c r="C7100" s="66">
        <v>2</v>
      </c>
      <c r="D7100" s="66">
        <v>0.70499999999999996</v>
      </c>
      <c r="E7100" s="66">
        <v>2</v>
      </c>
    </row>
    <row r="7101" spans="1:5" ht="15">
      <c r="A7101" s="67">
        <v>27360</v>
      </c>
      <c r="B7101" s="66">
        <v>185.62700000000001</v>
      </c>
      <c r="C7101" s="66">
        <v>2</v>
      </c>
      <c r="D7101" s="66">
        <v>0.72399999999999998</v>
      </c>
      <c r="E7101" s="66">
        <v>2</v>
      </c>
    </row>
    <row r="7102" spans="1:5" ht="15">
      <c r="A7102" s="67">
        <v>27361</v>
      </c>
      <c r="B7102" s="66">
        <v>278.54599999999999</v>
      </c>
      <c r="C7102" s="66">
        <v>2</v>
      </c>
      <c r="D7102" s="66">
        <v>0.86599999999999999</v>
      </c>
      <c r="E7102" s="66">
        <v>2</v>
      </c>
    </row>
    <row r="7103" spans="1:5" ht="15">
      <c r="A7103" s="67">
        <v>27362</v>
      </c>
      <c r="B7103" s="66">
        <v>277.15100000000001</v>
      </c>
      <c r="C7103" s="66">
        <v>2</v>
      </c>
      <c r="D7103" s="66">
        <v>0.86399999999999999</v>
      </c>
      <c r="E7103" s="66">
        <v>2</v>
      </c>
    </row>
    <row r="7104" spans="1:5" ht="15">
      <c r="A7104" s="67">
        <v>27363</v>
      </c>
      <c r="B7104" s="66">
        <v>235.501</v>
      </c>
      <c r="C7104" s="66">
        <v>2</v>
      </c>
      <c r="D7104" s="66">
        <v>0.80200000000000005</v>
      </c>
      <c r="E7104" s="66">
        <v>2</v>
      </c>
    </row>
    <row r="7105" spans="1:5" ht="15">
      <c r="A7105" s="67">
        <v>27364</v>
      </c>
      <c r="B7105" s="66">
        <v>215.595</v>
      </c>
      <c r="C7105" s="66">
        <v>2</v>
      </c>
      <c r="D7105" s="66">
        <v>0.77100000000000002</v>
      </c>
      <c r="E7105" s="66">
        <v>2</v>
      </c>
    </row>
    <row r="7106" spans="1:5" ht="15">
      <c r="A7106" s="67">
        <v>27365</v>
      </c>
      <c r="B7106" s="66">
        <v>200.185</v>
      </c>
      <c r="C7106" s="66">
        <v>2</v>
      </c>
      <c r="D7106" s="66">
        <v>0.745</v>
      </c>
      <c r="E7106" s="66">
        <v>2</v>
      </c>
    </row>
    <row r="7107" spans="1:5" ht="15">
      <c r="A7107" s="67">
        <v>27366</v>
      </c>
      <c r="B7107" s="66">
        <v>188.99600000000001</v>
      </c>
      <c r="C7107" s="66">
        <v>2</v>
      </c>
      <c r="D7107" s="66">
        <v>0.72799999999999998</v>
      </c>
      <c r="E7107" s="66">
        <v>2</v>
      </c>
    </row>
    <row r="7108" spans="1:5" ht="15">
      <c r="A7108" s="67">
        <v>27367</v>
      </c>
      <c r="B7108" s="66">
        <v>189.64699999999999</v>
      </c>
      <c r="C7108" s="66">
        <v>2</v>
      </c>
      <c r="D7108" s="66">
        <v>0.72899999999999998</v>
      </c>
      <c r="E7108" s="66">
        <v>2</v>
      </c>
    </row>
    <row r="7109" spans="1:5" ht="15">
      <c r="A7109" s="67">
        <v>27368</v>
      </c>
      <c r="B7109" s="66">
        <v>227.07400000000001</v>
      </c>
      <c r="C7109" s="66">
        <v>2</v>
      </c>
      <c r="D7109" s="66">
        <v>0.78900000000000003</v>
      </c>
      <c r="E7109" s="66">
        <v>2</v>
      </c>
    </row>
    <row r="7110" spans="1:5" ht="15">
      <c r="A7110" s="67">
        <v>27369</v>
      </c>
      <c r="B7110" s="66">
        <v>233.80699999999999</v>
      </c>
      <c r="C7110" s="66">
        <v>2</v>
      </c>
      <c r="D7110" s="66">
        <v>0.8</v>
      </c>
      <c r="E7110" s="66">
        <v>2</v>
      </c>
    </row>
    <row r="7111" spans="1:5" ht="15">
      <c r="A7111" s="67">
        <v>27370</v>
      </c>
      <c r="B7111" s="66">
        <v>198.70400000000001</v>
      </c>
      <c r="C7111" s="66">
        <v>2</v>
      </c>
      <c r="D7111" s="66">
        <v>0.74399999999999999</v>
      </c>
      <c r="E7111" s="66">
        <v>2</v>
      </c>
    </row>
    <row r="7112" spans="1:5" ht="15">
      <c r="A7112" s="67">
        <v>27371</v>
      </c>
      <c r="B7112" s="66">
        <v>171.51900000000001</v>
      </c>
      <c r="C7112" s="66">
        <v>2</v>
      </c>
      <c r="D7112" s="66">
        <v>0.70199999999999996</v>
      </c>
      <c r="E7112" s="66">
        <v>2</v>
      </c>
    </row>
    <row r="7113" spans="1:5" ht="15">
      <c r="A7113" s="67">
        <v>27372</v>
      </c>
      <c r="B7113" s="66">
        <v>154.261</v>
      </c>
      <c r="C7113" s="66">
        <v>2</v>
      </c>
      <c r="D7113" s="66">
        <v>0.67600000000000005</v>
      </c>
      <c r="E7113" s="66">
        <v>2</v>
      </c>
    </row>
    <row r="7114" spans="1:5" ht="15">
      <c r="A7114" s="67">
        <v>27373</v>
      </c>
      <c r="B7114" s="66">
        <v>148.404</v>
      </c>
      <c r="C7114" s="66">
        <v>2</v>
      </c>
      <c r="D7114" s="66">
        <v>0.66800000000000004</v>
      </c>
      <c r="E7114" s="66">
        <v>2</v>
      </c>
    </row>
    <row r="7115" spans="1:5" ht="15">
      <c r="A7115" s="67">
        <v>27374</v>
      </c>
      <c r="B7115" s="66">
        <v>219.83699999999999</v>
      </c>
      <c r="C7115" s="66">
        <v>2</v>
      </c>
      <c r="D7115" s="66">
        <v>0.77700000000000002</v>
      </c>
      <c r="E7115" s="66">
        <v>2</v>
      </c>
    </row>
    <row r="7116" spans="1:5" ht="15">
      <c r="A7116" s="67">
        <v>27375</v>
      </c>
      <c r="B7116" s="66">
        <v>238.69</v>
      </c>
      <c r="C7116" s="66">
        <v>2</v>
      </c>
      <c r="D7116" s="66">
        <v>0.80700000000000005</v>
      </c>
      <c r="E7116" s="66">
        <v>2</v>
      </c>
    </row>
    <row r="7117" spans="1:5" ht="15">
      <c r="A7117" s="67">
        <v>27376</v>
      </c>
      <c r="B7117" s="66">
        <v>317.52300000000002</v>
      </c>
      <c r="C7117" s="66">
        <v>2</v>
      </c>
      <c r="D7117" s="66">
        <v>0.92200000000000004</v>
      </c>
      <c r="E7117" s="66">
        <v>2</v>
      </c>
    </row>
    <row r="7118" spans="1:5" ht="15">
      <c r="A7118" s="67">
        <v>27377</v>
      </c>
      <c r="B7118" s="66">
        <v>349.358</v>
      </c>
      <c r="C7118" s="66">
        <v>2</v>
      </c>
      <c r="D7118" s="66">
        <v>0.96799999999999997</v>
      </c>
      <c r="E7118" s="66">
        <v>2</v>
      </c>
    </row>
    <row r="7119" spans="1:5" ht="15">
      <c r="A7119" s="67">
        <v>27378</v>
      </c>
      <c r="B7119" s="66">
        <v>249.75</v>
      </c>
      <c r="C7119" s="66">
        <v>2</v>
      </c>
      <c r="D7119" s="66">
        <v>0.82399999999999995</v>
      </c>
      <c r="E7119" s="66">
        <v>2</v>
      </c>
    </row>
    <row r="7120" spans="1:5" ht="15">
      <c r="A7120" s="67">
        <v>27379</v>
      </c>
      <c r="B7120" s="66">
        <v>202.97200000000001</v>
      </c>
      <c r="C7120" s="66">
        <v>2</v>
      </c>
      <c r="D7120" s="66">
        <v>0.75</v>
      </c>
      <c r="E7120" s="66">
        <v>2</v>
      </c>
    </row>
    <row r="7121" spans="1:5" ht="15">
      <c r="A7121" s="67">
        <v>27380</v>
      </c>
      <c r="B7121" s="66">
        <v>179.17599999999999</v>
      </c>
      <c r="C7121" s="66">
        <v>2</v>
      </c>
      <c r="D7121" s="66">
        <v>0.71399999999999997</v>
      </c>
      <c r="E7121" s="66">
        <v>2</v>
      </c>
    </row>
    <row r="7122" spans="1:5" ht="15">
      <c r="A7122" s="67">
        <v>27381</v>
      </c>
      <c r="B7122" s="66">
        <v>174.76599999999999</v>
      </c>
      <c r="C7122" s="66">
        <v>2</v>
      </c>
      <c r="D7122" s="66">
        <v>0.70699999999999996</v>
      </c>
      <c r="E7122" s="66">
        <v>2</v>
      </c>
    </row>
    <row r="7123" spans="1:5" ht="15">
      <c r="A7123" s="67">
        <v>27382</v>
      </c>
      <c r="B7123" s="66">
        <v>169.14699999999999</v>
      </c>
      <c r="C7123" s="66">
        <v>2</v>
      </c>
      <c r="D7123" s="66">
        <v>0.69899999999999995</v>
      </c>
      <c r="E7123" s="66">
        <v>2</v>
      </c>
    </row>
    <row r="7124" spans="1:5" ht="15">
      <c r="A7124" s="67">
        <v>27383</v>
      </c>
      <c r="B7124" s="66">
        <v>161.23400000000001</v>
      </c>
      <c r="C7124" s="66">
        <v>2</v>
      </c>
      <c r="D7124" s="66">
        <v>0.68700000000000006</v>
      </c>
      <c r="E7124" s="66">
        <v>2</v>
      </c>
    </row>
    <row r="7125" spans="1:5" ht="15">
      <c r="A7125" s="67">
        <v>27384</v>
      </c>
      <c r="B7125" s="66">
        <v>196.91</v>
      </c>
      <c r="C7125" s="66">
        <v>2</v>
      </c>
      <c r="D7125" s="66">
        <v>0.74199999999999999</v>
      </c>
      <c r="E7125" s="66">
        <v>2</v>
      </c>
    </row>
    <row r="7126" spans="1:5" ht="15">
      <c r="A7126" s="67">
        <v>27385</v>
      </c>
      <c r="B7126" s="66">
        <v>212.70099999999999</v>
      </c>
      <c r="C7126" s="66">
        <v>2</v>
      </c>
      <c r="D7126" s="66">
        <v>0.76600000000000001</v>
      </c>
      <c r="E7126" s="66">
        <v>2</v>
      </c>
    </row>
    <row r="7127" spans="1:5" ht="15">
      <c r="A7127" s="67">
        <v>27386</v>
      </c>
      <c r="B7127" s="66">
        <v>168.00299999999999</v>
      </c>
      <c r="C7127" s="66">
        <v>2</v>
      </c>
      <c r="D7127" s="66">
        <v>0.69699999999999995</v>
      </c>
      <c r="E7127" s="66">
        <v>2</v>
      </c>
    </row>
    <row r="7128" spans="1:5" ht="15">
      <c r="A7128" s="67">
        <v>27387</v>
      </c>
      <c r="B7128" s="66">
        <v>141.31200000000001</v>
      </c>
      <c r="C7128" s="66">
        <v>2</v>
      </c>
      <c r="D7128" s="66">
        <v>0.65700000000000003</v>
      </c>
      <c r="E7128" s="66">
        <v>2</v>
      </c>
    </row>
    <row r="7129" spans="1:5" ht="15">
      <c r="A7129" s="67">
        <v>27388</v>
      </c>
      <c r="B7129" s="66">
        <v>134.185</v>
      </c>
      <c r="C7129" s="66">
        <v>2</v>
      </c>
      <c r="D7129" s="66">
        <v>0.64700000000000002</v>
      </c>
      <c r="E7129" s="66">
        <v>2</v>
      </c>
    </row>
    <row r="7130" spans="1:5" ht="15">
      <c r="A7130" s="67">
        <v>27389</v>
      </c>
      <c r="B7130" s="66">
        <v>155.37</v>
      </c>
      <c r="C7130" s="66">
        <v>2</v>
      </c>
      <c r="D7130" s="66">
        <v>0.67800000000000005</v>
      </c>
      <c r="E7130" s="66">
        <v>2</v>
      </c>
    </row>
    <row r="7131" spans="1:5" ht="15">
      <c r="A7131" s="67">
        <v>27390</v>
      </c>
      <c r="B7131" s="66">
        <v>179.68799999999999</v>
      </c>
      <c r="C7131" s="66">
        <v>2</v>
      </c>
      <c r="D7131" s="66">
        <v>0.71499999999999997</v>
      </c>
      <c r="E7131" s="66">
        <v>2</v>
      </c>
    </row>
    <row r="7132" spans="1:5" ht="15">
      <c r="A7132" s="67">
        <v>27391</v>
      </c>
      <c r="B7132" s="66">
        <v>178.137</v>
      </c>
      <c r="C7132" s="66">
        <v>2</v>
      </c>
      <c r="D7132" s="66">
        <v>0.71199999999999997</v>
      </c>
      <c r="E7132" s="66">
        <v>2</v>
      </c>
    </row>
    <row r="7133" spans="1:5" ht="15">
      <c r="A7133" s="67">
        <v>27392</v>
      </c>
      <c r="B7133" s="66">
        <v>265.20100000000002</v>
      </c>
      <c r="C7133" s="66">
        <v>2</v>
      </c>
      <c r="D7133" s="66">
        <v>0.84499999999999997</v>
      </c>
      <c r="E7133" s="66">
        <v>2</v>
      </c>
    </row>
    <row r="7134" spans="1:5" ht="15">
      <c r="A7134" s="67">
        <v>27393</v>
      </c>
      <c r="B7134" s="66">
        <v>276.98399999999998</v>
      </c>
      <c r="C7134" s="66">
        <v>2</v>
      </c>
      <c r="D7134" s="66">
        <v>0.86399999999999999</v>
      </c>
      <c r="E7134" s="66">
        <v>2</v>
      </c>
    </row>
    <row r="7135" spans="1:5" ht="15">
      <c r="A7135" s="67">
        <v>27394</v>
      </c>
      <c r="B7135" s="66">
        <v>205.67099999999999</v>
      </c>
      <c r="C7135" s="66">
        <v>2</v>
      </c>
      <c r="D7135" s="66">
        <v>0.755</v>
      </c>
      <c r="E7135" s="66">
        <v>2</v>
      </c>
    </row>
    <row r="7136" spans="1:5" ht="15">
      <c r="A7136" s="67">
        <v>27395</v>
      </c>
      <c r="B7136" s="66">
        <v>176.08600000000001</v>
      </c>
      <c r="C7136" s="66">
        <v>2</v>
      </c>
      <c r="D7136" s="66">
        <v>0.70899999999999996</v>
      </c>
      <c r="E7136" s="66">
        <v>2</v>
      </c>
    </row>
    <row r="7137" spans="1:5" ht="15">
      <c r="A7137" s="67">
        <v>27396</v>
      </c>
      <c r="B7137" s="66">
        <v>157.16200000000001</v>
      </c>
      <c r="C7137" s="66">
        <v>2</v>
      </c>
      <c r="D7137" s="66">
        <v>0.68100000000000005</v>
      </c>
      <c r="E7137" s="66">
        <v>2</v>
      </c>
    </row>
    <row r="7138" spans="1:5" ht="15">
      <c r="A7138" s="67">
        <v>27397</v>
      </c>
      <c r="B7138" s="66">
        <v>136.03899999999999</v>
      </c>
      <c r="C7138" s="66">
        <v>2</v>
      </c>
      <c r="D7138" s="66">
        <v>0.65</v>
      </c>
      <c r="E7138" s="66">
        <v>2</v>
      </c>
    </row>
    <row r="7139" spans="1:5" ht="15">
      <c r="A7139" s="67">
        <v>27398</v>
      </c>
      <c r="B7139" s="66">
        <v>124.27800000000001</v>
      </c>
      <c r="C7139" s="66">
        <v>2</v>
      </c>
      <c r="D7139" s="66">
        <v>0.63200000000000001</v>
      </c>
      <c r="E7139" s="66">
        <v>2</v>
      </c>
    </row>
    <row r="7140" spans="1:5" ht="15">
      <c r="A7140" s="67">
        <v>27399</v>
      </c>
      <c r="B7140" s="66">
        <v>113.998</v>
      </c>
      <c r="C7140" s="66">
        <v>2</v>
      </c>
      <c r="D7140" s="66">
        <v>0.61499999999999999</v>
      </c>
      <c r="E7140" s="66">
        <v>2</v>
      </c>
    </row>
    <row r="7141" spans="1:5" ht="15">
      <c r="A7141" s="67">
        <v>27400</v>
      </c>
      <c r="B7141" s="66">
        <v>108.992</v>
      </c>
      <c r="C7141" s="66">
        <v>2</v>
      </c>
      <c r="D7141" s="66">
        <v>0.60699999999999998</v>
      </c>
      <c r="E7141" s="66">
        <v>2</v>
      </c>
    </row>
    <row r="7142" spans="1:5" ht="15">
      <c r="A7142" s="67">
        <v>27401</v>
      </c>
      <c r="B7142" s="66">
        <v>106.045</v>
      </c>
      <c r="C7142" s="66">
        <v>2</v>
      </c>
      <c r="D7142" s="66">
        <v>0.60199999999999998</v>
      </c>
      <c r="E7142" s="66">
        <v>2</v>
      </c>
    </row>
    <row r="7143" spans="1:5" ht="15">
      <c r="A7143" s="67">
        <v>27402</v>
      </c>
      <c r="B7143" s="66">
        <v>102.556</v>
      </c>
      <c r="C7143" s="66">
        <v>2</v>
      </c>
      <c r="D7143" s="66">
        <v>0.59599999999999997</v>
      </c>
      <c r="E7143" s="66">
        <v>2</v>
      </c>
    </row>
    <row r="7144" spans="1:5" ht="15">
      <c r="A7144" s="67">
        <v>27403</v>
      </c>
      <c r="B7144" s="66">
        <v>99.269000000000005</v>
      </c>
      <c r="C7144" s="66">
        <v>2</v>
      </c>
      <c r="D7144" s="66">
        <v>0.59</v>
      </c>
      <c r="E7144" s="66">
        <v>2</v>
      </c>
    </row>
    <row r="7145" spans="1:5" ht="15">
      <c r="A7145" s="67">
        <v>27404</v>
      </c>
      <c r="B7145" s="66">
        <v>99.698999999999998</v>
      </c>
      <c r="C7145" s="66">
        <v>2</v>
      </c>
      <c r="D7145" s="66">
        <v>0.59099999999999997</v>
      </c>
      <c r="E7145" s="66">
        <v>2</v>
      </c>
    </row>
    <row r="7146" spans="1:5" ht="15">
      <c r="A7146" s="67">
        <v>27405</v>
      </c>
      <c r="B7146" s="66">
        <v>113.938</v>
      </c>
      <c r="C7146" s="66">
        <v>2</v>
      </c>
      <c r="D7146" s="66">
        <v>0.61499999999999999</v>
      </c>
      <c r="E7146" s="66">
        <v>2</v>
      </c>
    </row>
    <row r="7147" spans="1:5" ht="15">
      <c r="A7147" s="67">
        <v>27406</v>
      </c>
      <c r="B7147" s="66">
        <v>168.10300000000001</v>
      </c>
      <c r="C7147" s="66">
        <v>2</v>
      </c>
      <c r="D7147" s="66">
        <v>0.69799999999999995</v>
      </c>
      <c r="E7147" s="66">
        <v>2</v>
      </c>
    </row>
    <row r="7148" spans="1:5" ht="15">
      <c r="A7148" s="67">
        <v>27407</v>
      </c>
      <c r="B7148" s="66">
        <v>222.80500000000001</v>
      </c>
      <c r="C7148" s="66">
        <v>2</v>
      </c>
      <c r="D7148" s="66">
        <v>0.78200000000000003</v>
      </c>
      <c r="E7148" s="66">
        <v>2</v>
      </c>
    </row>
    <row r="7149" spans="1:5" ht="15">
      <c r="A7149" s="67">
        <v>27408</v>
      </c>
      <c r="B7149" s="66">
        <v>183.947</v>
      </c>
      <c r="C7149" s="66">
        <v>2</v>
      </c>
      <c r="D7149" s="66">
        <v>0.72099999999999997</v>
      </c>
      <c r="E7149" s="66">
        <v>2</v>
      </c>
    </row>
    <row r="7150" spans="1:5" ht="15">
      <c r="A7150" s="67">
        <v>27409</v>
      </c>
      <c r="B7150" s="66">
        <v>156.124</v>
      </c>
      <c r="C7150" s="66">
        <v>2</v>
      </c>
      <c r="D7150" s="66">
        <v>0.67900000000000005</v>
      </c>
      <c r="E7150" s="66">
        <v>2</v>
      </c>
    </row>
    <row r="7151" spans="1:5" ht="15">
      <c r="A7151" s="67">
        <v>27410</v>
      </c>
      <c r="B7151" s="66">
        <v>129.535</v>
      </c>
      <c r="C7151" s="66">
        <v>2</v>
      </c>
      <c r="D7151" s="66">
        <v>0.64</v>
      </c>
      <c r="E7151" s="66">
        <v>2</v>
      </c>
    </row>
    <row r="7152" spans="1:5" ht="15">
      <c r="A7152" s="67">
        <v>27411</v>
      </c>
      <c r="B7152" s="66">
        <v>115.173</v>
      </c>
      <c r="C7152" s="66">
        <v>2</v>
      </c>
      <c r="D7152" s="66">
        <v>0.61699999999999999</v>
      </c>
      <c r="E7152" s="66">
        <v>2</v>
      </c>
    </row>
    <row r="7153" spans="1:5" ht="15">
      <c r="A7153" s="67">
        <v>27412</v>
      </c>
      <c r="B7153" s="66">
        <v>102.46299999999999</v>
      </c>
      <c r="C7153" s="66">
        <v>2</v>
      </c>
      <c r="D7153" s="66">
        <v>0.59599999999999997</v>
      </c>
      <c r="E7153" s="66">
        <v>2</v>
      </c>
    </row>
    <row r="7154" spans="1:5" ht="15">
      <c r="A7154" s="67">
        <v>27413</v>
      </c>
      <c r="B7154" s="66">
        <v>96.037000000000006</v>
      </c>
      <c r="C7154" s="66">
        <v>2</v>
      </c>
      <c r="D7154" s="66">
        <v>0.58399999999999996</v>
      </c>
      <c r="E7154" s="66">
        <v>2</v>
      </c>
    </row>
    <row r="7155" spans="1:5" ht="15">
      <c r="A7155" s="67">
        <v>27414</v>
      </c>
      <c r="B7155" s="66">
        <v>93.501999999999995</v>
      </c>
      <c r="C7155" s="66">
        <v>2</v>
      </c>
      <c r="D7155" s="66">
        <v>0.57999999999999996</v>
      </c>
      <c r="E7155" s="66">
        <v>2</v>
      </c>
    </row>
    <row r="7156" spans="1:5" ht="15">
      <c r="A7156" s="67">
        <v>27415</v>
      </c>
      <c r="B7156" s="66">
        <v>86.891000000000005</v>
      </c>
      <c r="C7156" s="66">
        <v>2</v>
      </c>
      <c r="D7156" s="66">
        <v>0.56699999999999995</v>
      </c>
      <c r="E7156" s="66">
        <v>2</v>
      </c>
    </row>
    <row r="7157" spans="1:5" ht="15">
      <c r="A7157" s="67">
        <v>27416</v>
      </c>
      <c r="B7157" s="66">
        <v>80.950999999999993</v>
      </c>
      <c r="C7157" s="66">
        <v>2</v>
      </c>
      <c r="D7157" s="66">
        <v>0.55600000000000005</v>
      </c>
      <c r="E7157" s="66">
        <v>2</v>
      </c>
    </row>
    <row r="7158" spans="1:5" ht="15">
      <c r="A7158" s="67">
        <v>27417</v>
      </c>
      <c r="B7158" s="66">
        <v>77.703000000000003</v>
      </c>
      <c r="C7158" s="66">
        <v>2</v>
      </c>
      <c r="D7158" s="66">
        <v>0.54900000000000004</v>
      </c>
      <c r="E7158" s="66">
        <v>2</v>
      </c>
    </row>
    <row r="7159" spans="1:5" ht="15">
      <c r="A7159" s="67">
        <v>27418</v>
      </c>
      <c r="B7159" s="66">
        <v>75.221000000000004</v>
      </c>
      <c r="C7159" s="66">
        <v>2</v>
      </c>
      <c r="D7159" s="66">
        <v>0.54400000000000004</v>
      </c>
      <c r="E7159" s="66">
        <v>2</v>
      </c>
    </row>
    <row r="7160" spans="1:5" ht="15">
      <c r="A7160" s="67">
        <v>27419</v>
      </c>
      <c r="B7160" s="66">
        <v>76.858000000000004</v>
      </c>
      <c r="C7160" s="66">
        <v>2</v>
      </c>
      <c r="D7160" s="66">
        <v>0.54800000000000004</v>
      </c>
      <c r="E7160" s="66">
        <v>2</v>
      </c>
    </row>
    <row r="7161" spans="1:5" ht="15">
      <c r="A7161" s="67">
        <v>27420</v>
      </c>
      <c r="B7161" s="66">
        <v>87.058000000000007</v>
      </c>
      <c r="C7161" s="66">
        <v>2</v>
      </c>
      <c r="D7161" s="66">
        <v>0.56799999999999995</v>
      </c>
      <c r="E7161" s="66">
        <v>2</v>
      </c>
    </row>
    <row r="7162" spans="1:5" ht="15">
      <c r="A7162" s="67">
        <v>27421</v>
      </c>
      <c r="B7162" s="66">
        <v>127.715</v>
      </c>
      <c r="C7162" s="66">
        <v>2</v>
      </c>
      <c r="D7162" s="66">
        <v>0.63600000000000001</v>
      </c>
      <c r="E7162" s="66">
        <v>2</v>
      </c>
    </row>
    <row r="7163" spans="1:5" ht="15">
      <c r="A7163" s="67">
        <v>27422</v>
      </c>
      <c r="B7163" s="66">
        <v>175.017</v>
      </c>
      <c r="C7163" s="66">
        <v>2</v>
      </c>
      <c r="D7163" s="66">
        <v>0.70799999999999996</v>
      </c>
      <c r="E7163" s="66">
        <v>2</v>
      </c>
    </row>
    <row r="7164" spans="1:5" ht="15">
      <c r="A7164" s="67">
        <v>27423</v>
      </c>
      <c r="B7164" s="66">
        <v>162.50399999999999</v>
      </c>
      <c r="C7164" s="66">
        <v>2</v>
      </c>
      <c r="D7164" s="66">
        <v>0.68899999999999995</v>
      </c>
      <c r="E7164" s="66">
        <v>2</v>
      </c>
    </row>
    <row r="7165" spans="1:5" ht="15">
      <c r="A7165" s="67">
        <v>27424</v>
      </c>
      <c r="B7165" s="66">
        <v>122.117</v>
      </c>
      <c r="C7165" s="66">
        <v>2</v>
      </c>
      <c r="D7165" s="66">
        <v>0.628</v>
      </c>
      <c r="E7165" s="66">
        <v>2</v>
      </c>
    </row>
    <row r="7166" spans="1:5" ht="15">
      <c r="A7166" s="67">
        <v>27425</v>
      </c>
      <c r="B7166" s="66">
        <v>96.763999999999996</v>
      </c>
      <c r="C7166" s="66">
        <v>2</v>
      </c>
      <c r="D7166" s="66">
        <v>0.58599999999999997</v>
      </c>
      <c r="E7166" s="66">
        <v>2</v>
      </c>
    </row>
    <row r="7167" spans="1:5" ht="15">
      <c r="A7167" s="67">
        <v>27426</v>
      </c>
      <c r="B7167" s="66">
        <v>82.177999999999997</v>
      </c>
      <c r="C7167" s="66">
        <v>2</v>
      </c>
      <c r="D7167" s="66">
        <v>0.55800000000000005</v>
      </c>
      <c r="E7167" s="66">
        <v>2</v>
      </c>
    </row>
    <row r="7168" spans="1:5" ht="15">
      <c r="A7168" s="67">
        <v>27427</v>
      </c>
      <c r="B7168" s="66">
        <v>74.076999999999998</v>
      </c>
      <c r="C7168" s="66">
        <v>2</v>
      </c>
      <c r="D7168" s="66">
        <v>0.54200000000000004</v>
      </c>
      <c r="E7168" s="66">
        <v>2</v>
      </c>
    </row>
    <row r="7169" spans="1:5" ht="15">
      <c r="A7169" s="67">
        <v>27428</v>
      </c>
      <c r="B7169" s="66">
        <v>69.84</v>
      </c>
      <c r="C7169" s="66">
        <v>2</v>
      </c>
      <c r="D7169" s="66">
        <v>0.53300000000000003</v>
      </c>
      <c r="E7169" s="66">
        <v>2</v>
      </c>
    </row>
    <row r="7170" spans="1:5" ht="15">
      <c r="A7170" s="67">
        <v>27429</v>
      </c>
      <c r="B7170" s="66">
        <v>66.846000000000004</v>
      </c>
      <c r="C7170" s="66">
        <v>2</v>
      </c>
      <c r="D7170" s="66">
        <v>0.52600000000000002</v>
      </c>
      <c r="E7170" s="66">
        <v>2</v>
      </c>
    </row>
    <row r="7171" spans="1:5" ht="15">
      <c r="A7171" s="67">
        <v>27430</v>
      </c>
      <c r="B7171" s="66">
        <v>63.491999999999997</v>
      </c>
      <c r="C7171" s="66">
        <v>2</v>
      </c>
      <c r="D7171" s="66">
        <v>0.51800000000000002</v>
      </c>
      <c r="E7171" s="66">
        <v>2</v>
      </c>
    </row>
    <row r="7172" spans="1:5" ht="15">
      <c r="A7172" s="67">
        <v>27431</v>
      </c>
      <c r="B7172" s="66">
        <v>61.029000000000003</v>
      </c>
      <c r="C7172" s="66">
        <v>2</v>
      </c>
      <c r="D7172" s="66">
        <v>0.51200000000000001</v>
      </c>
      <c r="E7172" s="66">
        <v>2</v>
      </c>
    </row>
    <row r="7173" spans="1:5" ht="15">
      <c r="A7173" s="67">
        <v>27432</v>
      </c>
      <c r="B7173" s="66">
        <v>56.368000000000002</v>
      </c>
      <c r="C7173" s="66">
        <v>2</v>
      </c>
      <c r="D7173" s="66">
        <v>0.5</v>
      </c>
      <c r="E7173" s="66">
        <v>2</v>
      </c>
    </row>
    <row r="7174" spans="1:5" ht="15">
      <c r="A7174" s="67">
        <v>27433</v>
      </c>
      <c r="B7174" s="66">
        <v>52.753999999999998</v>
      </c>
      <c r="C7174" s="66">
        <v>2</v>
      </c>
      <c r="D7174" s="66">
        <v>0.49</v>
      </c>
      <c r="E7174" s="66">
        <v>2</v>
      </c>
    </row>
    <row r="7175" spans="1:5" ht="15">
      <c r="A7175" s="67">
        <v>27434</v>
      </c>
      <c r="B7175" s="66">
        <v>48.917999999999999</v>
      </c>
      <c r="C7175" s="66">
        <v>2</v>
      </c>
      <c r="D7175" s="66">
        <v>0.47899999999999998</v>
      </c>
      <c r="E7175" s="66">
        <v>2</v>
      </c>
    </row>
    <row r="7176" spans="1:5" ht="15">
      <c r="A7176" s="67">
        <v>27435</v>
      </c>
      <c r="B7176" s="66">
        <v>44.732999999999997</v>
      </c>
      <c r="C7176" s="66">
        <v>2</v>
      </c>
      <c r="D7176" s="66">
        <v>0.46700000000000003</v>
      </c>
      <c r="E7176" s="66">
        <v>2</v>
      </c>
    </row>
    <row r="7177" spans="1:5" ht="15">
      <c r="A7177" s="67">
        <v>27436</v>
      </c>
      <c r="B7177" s="66">
        <v>45.036000000000001</v>
      </c>
      <c r="C7177" s="66">
        <v>2</v>
      </c>
      <c r="D7177" s="66">
        <v>0.46800000000000003</v>
      </c>
      <c r="E7177" s="66">
        <v>2</v>
      </c>
    </row>
    <row r="7178" spans="1:5" ht="15">
      <c r="A7178" s="67">
        <v>27437</v>
      </c>
      <c r="B7178" s="66">
        <v>51.21</v>
      </c>
      <c r="C7178" s="66">
        <v>2</v>
      </c>
      <c r="D7178" s="66">
        <v>0.48599999999999999</v>
      </c>
      <c r="E7178" s="66">
        <v>2</v>
      </c>
    </row>
    <row r="7179" spans="1:5" ht="15">
      <c r="A7179" s="67">
        <v>27438</v>
      </c>
      <c r="B7179" s="66">
        <v>54.411999999999999</v>
      </c>
      <c r="C7179" s="66">
        <v>2</v>
      </c>
      <c r="D7179" s="66">
        <v>0.49399999999999999</v>
      </c>
      <c r="E7179" s="66">
        <v>2</v>
      </c>
    </row>
    <row r="7180" spans="1:5" ht="15">
      <c r="A7180" s="67">
        <v>27439</v>
      </c>
      <c r="B7180" s="66">
        <v>63.173999999999999</v>
      </c>
      <c r="C7180" s="66">
        <v>2</v>
      </c>
      <c r="D7180" s="66">
        <v>0.51800000000000002</v>
      </c>
      <c r="E7180" s="66">
        <v>2</v>
      </c>
    </row>
    <row r="7181" spans="1:5" ht="15">
      <c r="A7181" s="67">
        <v>27440</v>
      </c>
      <c r="B7181" s="66">
        <v>66.164000000000001</v>
      </c>
      <c r="C7181" s="66">
        <v>2</v>
      </c>
      <c r="D7181" s="66">
        <v>0.52500000000000002</v>
      </c>
      <c r="E7181" s="66">
        <v>2</v>
      </c>
    </row>
    <row r="7182" spans="1:5" ht="15">
      <c r="A7182" s="67">
        <v>27441</v>
      </c>
      <c r="B7182" s="66">
        <v>63.087000000000003</v>
      </c>
      <c r="C7182" s="66">
        <v>2</v>
      </c>
      <c r="D7182" s="66">
        <v>0.51800000000000002</v>
      </c>
      <c r="E7182" s="66">
        <v>2</v>
      </c>
    </row>
    <row r="7183" spans="1:5" ht="15">
      <c r="A7183" s="67">
        <v>27442</v>
      </c>
      <c r="B7183" s="66">
        <v>61.54</v>
      </c>
      <c r="C7183" s="66">
        <v>2</v>
      </c>
      <c r="D7183" s="66">
        <v>0.51400000000000001</v>
      </c>
      <c r="E7183" s="66">
        <v>2</v>
      </c>
    </row>
    <row r="7184" spans="1:5" ht="15">
      <c r="A7184" s="67">
        <v>27443</v>
      </c>
      <c r="B7184" s="66">
        <v>58.844000000000001</v>
      </c>
      <c r="C7184" s="66">
        <v>2</v>
      </c>
      <c r="D7184" s="66">
        <v>0.50600000000000001</v>
      </c>
      <c r="E7184" s="66">
        <v>2</v>
      </c>
    </row>
    <row r="7185" spans="1:5" ht="15">
      <c r="A7185" s="67">
        <v>27444</v>
      </c>
      <c r="B7185" s="66">
        <v>55.258000000000003</v>
      </c>
      <c r="C7185" s="66">
        <v>2</v>
      </c>
      <c r="D7185" s="66">
        <v>0.497</v>
      </c>
      <c r="E7185" s="66">
        <v>2</v>
      </c>
    </row>
    <row r="7186" spans="1:5" ht="15">
      <c r="A7186" s="67">
        <v>27445</v>
      </c>
      <c r="B7186" s="66">
        <v>49.456000000000003</v>
      </c>
      <c r="C7186" s="66">
        <v>2</v>
      </c>
      <c r="D7186" s="66">
        <v>0.48</v>
      </c>
      <c r="E7186" s="66">
        <v>2</v>
      </c>
    </row>
    <row r="7187" spans="1:5" ht="15">
      <c r="A7187" s="67">
        <v>27446</v>
      </c>
      <c r="B7187" s="66">
        <v>46.643999999999998</v>
      </c>
      <c r="C7187" s="66">
        <v>2</v>
      </c>
      <c r="D7187" s="66">
        <v>0.47199999999999998</v>
      </c>
      <c r="E7187" s="66">
        <v>2</v>
      </c>
    </row>
    <row r="7188" spans="1:5" ht="15">
      <c r="A7188" s="67">
        <v>27447</v>
      </c>
      <c r="B7188" s="66">
        <v>46.165999999999997</v>
      </c>
      <c r="C7188" s="66">
        <v>2</v>
      </c>
      <c r="D7188" s="66">
        <v>0.47099999999999997</v>
      </c>
      <c r="E7188" s="66">
        <v>2</v>
      </c>
    </row>
    <row r="7189" spans="1:5" ht="15">
      <c r="A7189" s="67">
        <v>27448</v>
      </c>
      <c r="B7189" s="66">
        <v>46.26</v>
      </c>
      <c r="C7189" s="66">
        <v>2</v>
      </c>
      <c r="D7189" s="66">
        <v>0.47099999999999997</v>
      </c>
      <c r="E7189" s="66">
        <v>2</v>
      </c>
    </row>
    <row r="7190" spans="1:5" ht="15">
      <c r="A7190" s="67">
        <v>27449</v>
      </c>
      <c r="B7190" s="66">
        <v>47.750999999999998</v>
      </c>
      <c r="C7190" s="66">
        <v>2</v>
      </c>
      <c r="D7190" s="66">
        <v>0.47599999999999998</v>
      </c>
      <c r="E7190" s="66">
        <v>2</v>
      </c>
    </row>
    <row r="7191" spans="1:5" ht="15">
      <c r="A7191" s="67">
        <v>27450</v>
      </c>
      <c r="B7191" s="66">
        <v>46.273000000000003</v>
      </c>
      <c r="C7191" s="66">
        <v>2</v>
      </c>
      <c r="D7191" s="66">
        <v>0.47099999999999997</v>
      </c>
      <c r="E7191" s="66">
        <v>2</v>
      </c>
    </row>
    <row r="7192" spans="1:5" ht="15">
      <c r="A7192" s="67">
        <v>27451</v>
      </c>
      <c r="B7192" s="66">
        <v>44.743000000000002</v>
      </c>
      <c r="C7192" s="66">
        <v>2</v>
      </c>
      <c r="D7192" s="66">
        <v>0.46700000000000003</v>
      </c>
      <c r="E7192" s="66">
        <v>2</v>
      </c>
    </row>
    <row r="7193" spans="1:5" ht="15">
      <c r="A7193" s="67">
        <v>27452</v>
      </c>
      <c r="B7193" s="66">
        <v>42.323</v>
      </c>
      <c r="C7193" s="66">
        <v>2</v>
      </c>
      <c r="D7193" s="66">
        <v>0.45900000000000002</v>
      </c>
      <c r="E7193" s="66">
        <v>2</v>
      </c>
    </row>
    <row r="7194" spans="1:5" ht="15">
      <c r="A7194" s="67">
        <v>27453</v>
      </c>
      <c r="B7194" s="66">
        <v>41.933</v>
      </c>
      <c r="C7194" s="66">
        <v>2</v>
      </c>
      <c r="D7194" s="66">
        <v>0.45800000000000002</v>
      </c>
      <c r="E7194" s="66">
        <v>2</v>
      </c>
    </row>
    <row r="7195" spans="1:5" ht="15">
      <c r="A7195" s="67">
        <v>27454</v>
      </c>
      <c r="B7195" s="66">
        <v>42.59</v>
      </c>
      <c r="C7195" s="66">
        <v>2</v>
      </c>
      <c r="D7195" s="66">
        <v>0.46</v>
      </c>
      <c r="E7195" s="66">
        <v>2</v>
      </c>
    </row>
    <row r="7196" spans="1:5" ht="15">
      <c r="A7196" s="67">
        <v>27455</v>
      </c>
      <c r="B7196" s="66">
        <v>45.079000000000001</v>
      </c>
      <c r="C7196" s="66">
        <v>2</v>
      </c>
      <c r="D7196" s="66">
        <v>0.46800000000000003</v>
      </c>
      <c r="E7196" s="66">
        <v>2</v>
      </c>
    </row>
    <row r="7197" spans="1:5" ht="15">
      <c r="A7197" s="67">
        <v>27456</v>
      </c>
      <c r="B7197" s="66">
        <v>44.648000000000003</v>
      </c>
      <c r="C7197" s="66">
        <v>2</v>
      </c>
      <c r="D7197" s="66">
        <v>0.46600000000000003</v>
      </c>
      <c r="E7197" s="66">
        <v>2</v>
      </c>
    </row>
    <row r="7198" spans="1:5" ht="15">
      <c r="A7198" s="67">
        <v>27457</v>
      </c>
      <c r="B7198" s="66">
        <v>45.088000000000001</v>
      </c>
      <c r="C7198" s="66">
        <v>2</v>
      </c>
      <c r="D7198" s="66">
        <v>0.46800000000000003</v>
      </c>
      <c r="E7198" s="66">
        <v>2</v>
      </c>
    </row>
    <row r="7199" spans="1:5" ht="15">
      <c r="A7199" s="67">
        <v>27458</v>
      </c>
      <c r="B7199" s="66">
        <v>45.273000000000003</v>
      </c>
      <c r="C7199" s="66">
        <v>2</v>
      </c>
      <c r="D7199" s="66">
        <v>0.46800000000000003</v>
      </c>
      <c r="E7199" s="66">
        <v>2</v>
      </c>
    </row>
    <row r="7200" spans="1:5" ht="15">
      <c r="A7200" s="67">
        <v>27459</v>
      </c>
      <c r="B7200" s="66">
        <v>44.707000000000001</v>
      </c>
      <c r="C7200" s="66">
        <v>2</v>
      </c>
      <c r="D7200" s="66">
        <v>0.46700000000000003</v>
      </c>
      <c r="E7200" s="66">
        <v>2</v>
      </c>
    </row>
    <row r="7201" spans="1:5" ht="15">
      <c r="A7201" s="67">
        <v>27460</v>
      </c>
      <c r="B7201" s="66">
        <v>44.139000000000003</v>
      </c>
      <c r="C7201" s="66">
        <v>2</v>
      </c>
      <c r="D7201" s="66">
        <v>0.46500000000000002</v>
      </c>
      <c r="E7201" s="66">
        <v>2</v>
      </c>
    </row>
    <row r="7202" spans="1:5" ht="15">
      <c r="A7202" s="67">
        <v>27461</v>
      </c>
      <c r="B7202" s="66">
        <v>43.421999999999997</v>
      </c>
      <c r="C7202" s="66">
        <v>2</v>
      </c>
      <c r="D7202" s="66">
        <v>0.46300000000000002</v>
      </c>
      <c r="E7202" s="66">
        <v>2</v>
      </c>
    </row>
    <row r="7203" spans="1:5" ht="15">
      <c r="A7203" s="67">
        <v>27462</v>
      </c>
      <c r="B7203" s="66">
        <v>42.963999999999999</v>
      </c>
      <c r="C7203" s="66">
        <v>2</v>
      </c>
      <c r="D7203" s="66">
        <v>0.46100000000000002</v>
      </c>
      <c r="E7203" s="66">
        <v>2</v>
      </c>
    </row>
    <row r="7204" spans="1:5" ht="15">
      <c r="A7204" s="67">
        <v>27463</v>
      </c>
      <c r="B7204" s="66">
        <v>44.802</v>
      </c>
      <c r="C7204" s="66">
        <v>2</v>
      </c>
      <c r="D7204" s="66">
        <v>0.46700000000000003</v>
      </c>
      <c r="E7204" s="66">
        <v>2</v>
      </c>
    </row>
    <row r="7205" spans="1:5" ht="15">
      <c r="A7205" s="67">
        <v>27464</v>
      </c>
      <c r="B7205" s="66">
        <v>46.622999999999998</v>
      </c>
      <c r="C7205" s="66">
        <v>2</v>
      </c>
      <c r="D7205" s="66">
        <v>0.47199999999999998</v>
      </c>
      <c r="E7205" s="66">
        <v>2</v>
      </c>
    </row>
    <row r="7206" spans="1:5" ht="15">
      <c r="A7206" s="67">
        <v>27465</v>
      </c>
      <c r="B7206" s="66">
        <v>48.66</v>
      </c>
      <c r="C7206" s="66">
        <v>2</v>
      </c>
      <c r="D7206" s="66">
        <v>0.47799999999999998</v>
      </c>
      <c r="E7206" s="66">
        <v>2</v>
      </c>
    </row>
    <row r="7207" spans="1:5" ht="15">
      <c r="A7207" s="67">
        <v>27466</v>
      </c>
      <c r="B7207" s="66">
        <v>50.39</v>
      </c>
      <c r="C7207" s="66">
        <v>2</v>
      </c>
      <c r="D7207" s="66">
        <v>0.48299999999999998</v>
      </c>
      <c r="E7207" s="66">
        <v>2</v>
      </c>
    </row>
    <row r="7208" spans="1:5" ht="15">
      <c r="A7208" s="67">
        <v>27467</v>
      </c>
      <c r="B7208" s="66">
        <v>51.835000000000001</v>
      </c>
      <c r="C7208" s="66">
        <v>2</v>
      </c>
      <c r="D7208" s="66">
        <v>0.48699999999999999</v>
      </c>
      <c r="E7208" s="66">
        <v>2</v>
      </c>
    </row>
    <row r="7209" spans="1:5" ht="15">
      <c r="A7209" s="67">
        <v>27468</v>
      </c>
      <c r="B7209" s="66">
        <v>52.688000000000002</v>
      </c>
      <c r="C7209" s="66">
        <v>2</v>
      </c>
      <c r="D7209" s="66">
        <v>0.49</v>
      </c>
      <c r="E7209" s="66">
        <v>2</v>
      </c>
    </row>
    <row r="7210" spans="1:5" ht="15">
      <c r="A7210" s="67">
        <v>27469</v>
      </c>
      <c r="B7210" s="66">
        <v>54.637</v>
      </c>
      <c r="C7210" s="66">
        <v>2</v>
      </c>
      <c r="D7210" s="66">
        <v>0.495</v>
      </c>
      <c r="E7210" s="66">
        <v>2</v>
      </c>
    </row>
    <row r="7211" spans="1:5" ht="15">
      <c r="A7211" s="67">
        <v>27470</v>
      </c>
      <c r="B7211" s="66">
        <v>61.018999999999998</v>
      </c>
      <c r="C7211" s="66">
        <v>2</v>
      </c>
      <c r="D7211" s="66">
        <v>0.51200000000000001</v>
      </c>
      <c r="E7211" s="66">
        <v>2</v>
      </c>
    </row>
    <row r="7212" spans="1:5" ht="15">
      <c r="A7212" s="67">
        <v>27471</v>
      </c>
      <c r="B7212" s="66">
        <v>86.287999999999997</v>
      </c>
      <c r="C7212" s="66">
        <v>2</v>
      </c>
      <c r="D7212" s="66">
        <v>0.56599999999999995</v>
      </c>
      <c r="E7212" s="66">
        <v>2</v>
      </c>
    </row>
    <row r="7213" spans="1:5" ht="15">
      <c r="A7213" s="67">
        <v>27472</v>
      </c>
      <c r="B7213" s="66">
        <v>95.817999999999998</v>
      </c>
      <c r="C7213" s="66">
        <v>2</v>
      </c>
      <c r="D7213" s="66">
        <v>0.58399999999999996</v>
      </c>
      <c r="E7213" s="66">
        <v>2</v>
      </c>
    </row>
    <row r="7214" spans="1:5" ht="15">
      <c r="A7214" s="67">
        <v>27473</v>
      </c>
      <c r="B7214" s="66">
        <v>80.936999999999998</v>
      </c>
      <c r="C7214" s="66">
        <v>2</v>
      </c>
      <c r="D7214" s="66">
        <v>0.55600000000000005</v>
      </c>
      <c r="E7214" s="66">
        <v>2</v>
      </c>
    </row>
    <row r="7215" spans="1:5" ht="15">
      <c r="A7215" s="67">
        <v>27474</v>
      </c>
      <c r="B7215" s="66">
        <v>69.537999999999997</v>
      </c>
      <c r="C7215" s="66">
        <v>2</v>
      </c>
      <c r="D7215" s="66">
        <v>0.53200000000000003</v>
      </c>
      <c r="E7215" s="66">
        <v>2</v>
      </c>
    </row>
    <row r="7216" spans="1:5" ht="15">
      <c r="A7216" s="67">
        <v>27475</v>
      </c>
      <c r="B7216" s="66">
        <v>66.793999999999997</v>
      </c>
      <c r="C7216" s="66">
        <v>2</v>
      </c>
      <c r="D7216" s="66">
        <v>0.52600000000000002</v>
      </c>
      <c r="E7216" s="66">
        <v>2</v>
      </c>
    </row>
    <row r="7217" spans="1:5" ht="15">
      <c r="A7217" s="67">
        <v>27476</v>
      </c>
      <c r="B7217" s="66">
        <v>66.290000000000006</v>
      </c>
      <c r="C7217" s="66">
        <v>2</v>
      </c>
      <c r="D7217" s="66">
        <v>0.52500000000000002</v>
      </c>
      <c r="E7217" s="66">
        <v>2</v>
      </c>
    </row>
    <row r="7218" spans="1:5" ht="15">
      <c r="A7218" s="67">
        <v>27477</v>
      </c>
      <c r="B7218" s="66">
        <v>66.105999999999995</v>
      </c>
      <c r="C7218" s="66">
        <v>2</v>
      </c>
      <c r="D7218" s="66">
        <v>0.52500000000000002</v>
      </c>
      <c r="E7218" s="66">
        <v>2</v>
      </c>
    </row>
    <row r="7219" spans="1:5" ht="15">
      <c r="A7219" s="67">
        <v>27478</v>
      </c>
      <c r="B7219" s="66">
        <v>65.344999999999999</v>
      </c>
      <c r="C7219" s="66">
        <v>2</v>
      </c>
      <c r="D7219" s="66">
        <v>0.52300000000000002</v>
      </c>
      <c r="E7219" s="66">
        <v>2</v>
      </c>
    </row>
    <row r="7220" spans="1:5" ht="15">
      <c r="A7220" s="67">
        <v>27479</v>
      </c>
      <c r="B7220" s="66">
        <v>69.474999999999994</v>
      </c>
      <c r="C7220" s="66">
        <v>2</v>
      </c>
      <c r="D7220" s="66">
        <v>0.53200000000000003</v>
      </c>
      <c r="E7220" s="66">
        <v>2</v>
      </c>
    </row>
    <row r="7221" spans="1:5" ht="15">
      <c r="A7221" s="67">
        <v>27480</v>
      </c>
      <c r="B7221" s="66">
        <v>71.078999999999994</v>
      </c>
      <c r="C7221" s="66">
        <v>2</v>
      </c>
      <c r="D7221" s="66">
        <v>0.53600000000000003</v>
      </c>
      <c r="E7221" s="66">
        <v>2</v>
      </c>
    </row>
    <row r="7222" spans="1:5" ht="15">
      <c r="A7222" s="67">
        <v>27481</v>
      </c>
      <c r="B7222" s="66">
        <v>69.932000000000002</v>
      </c>
      <c r="C7222" s="66">
        <v>2</v>
      </c>
      <c r="D7222" s="66">
        <v>0.53300000000000003</v>
      </c>
      <c r="E7222" s="66">
        <v>2</v>
      </c>
    </row>
    <row r="7223" spans="1:5" ht="15">
      <c r="A7223" s="67">
        <v>27482</v>
      </c>
      <c r="B7223" s="66">
        <v>64.915000000000006</v>
      </c>
      <c r="C7223" s="66">
        <v>2</v>
      </c>
      <c r="D7223" s="66">
        <v>0.52200000000000002</v>
      </c>
      <c r="E7223" s="66">
        <v>2</v>
      </c>
    </row>
    <row r="7224" spans="1:5" ht="15">
      <c r="A7224" s="67">
        <v>27483</v>
      </c>
      <c r="B7224" s="66">
        <v>63.015999999999998</v>
      </c>
      <c r="C7224" s="66">
        <v>2</v>
      </c>
      <c r="D7224" s="66">
        <v>0.51700000000000002</v>
      </c>
      <c r="E7224" s="66">
        <v>2</v>
      </c>
    </row>
    <row r="7225" spans="1:5" ht="15">
      <c r="A7225" s="67">
        <v>27484</v>
      </c>
      <c r="B7225" s="66">
        <v>64.457999999999998</v>
      </c>
      <c r="C7225" s="66">
        <v>2</v>
      </c>
      <c r="D7225" s="66">
        <v>0.52100000000000002</v>
      </c>
      <c r="E7225" s="66">
        <v>2</v>
      </c>
    </row>
    <row r="7226" spans="1:5" ht="15">
      <c r="A7226" s="67">
        <v>27485</v>
      </c>
      <c r="B7226" s="66">
        <v>73.078999999999994</v>
      </c>
      <c r="C7226" s="66">
        <v>2</v>
      </c>
      <c r="D7226" s="66">
        <v>0.53900000000000003</v>
      </c>
      <c r="E7226" s="66">
        <v>2</v>
      </c>
    </row>
    <row r="7227" spans="1:5" ht="15">
      <c r="A7227" s="67">
        <v>27486</v>
      </c>
      <c r="B7227" s="66">
        <v>140.37200000000001</v>
      </c>
      <c r="C7227" s="66">
        <v>2</v>
      </c>
      <c r="D7227" s="66">
        <v>0.65500000000000003</v>
      </c>
      <c r="E7227" s="66">
        <v>2</v>
      </c>
    </row>
    <row r="7228" spans="1:5" ht="15">
      <c r="A7228" s="67">
        <v>27487</v>
      </c>
      <c r="B7228" s="66">
        <v>210.38900000000001</v>
      </c>
      <c r="C7228" s="66">
        <v>2</v>
      </c>
      <c r="D7228" s="66">
        <v>0.76300000000000001</v>
      </c>
      <c r="E7228" s="66">
        <v>2</v>
      </c>
    </row>
    <row r="7229" spans="1:5" ht="15">
      <c r="A7229" s="67">
        <v>27488</v>
      </c>
      <c r="B7229" s="66">
        <v>172.762</v>
      </c>
      <c r="C7229" s="66">
        <v>2</v>
      </c>
      <c r="D7229" s="66">
        <v>0.70399999999999996</v>
      </c>
      <c r="E7229" s="66">
        <v>2</v>
      </c>
    </row>
    <row r="7230" spans="1:5" ht="15">
      <c r="A7230" s="67">
        <v>27489</v>
      </c>
      <c r="B7230" s="66">
        <v>146.09700000000001</v>
      </c>
      <c r="C7230" s="66">
        <v>2</v>
      </c>
      <c r="D7230" s="66">
        <v>0.66400000000000003</v>
      </c>
      <c r="E7230" s="66">
        <v>2</v>
      </c>
    </row>
    <row r="7231" spans="1:5" ht="15">
      <c r="A7231" s="67">
        <v>27490</v>
      </c>
      <c r="B7231" s="66">
        <v>123.15300000000001</v>
      </c>
      <c r="C7231" s="66">
        <v>2</v>
      </c>
      <c r="D7231" s="66">
        <v>0.63</v>
      </c>
      <c r="E7231" s="66">
        <v>2</v>
      </c>
    </row>
    <row r="7232" spans="1:5" ht="15">
      <c r="A7232" s="67">
        <v>27491</v>
      </c>
      <c r="B7232" s="66">
        <v>127.45099999999999</v>
      </c>
      <c r="C7232" s="66">
        <v>2</v>
      </c>
      <c r="D7232" s="66">
        <v>0.63600000000000001</v>
      </c>
      <c r="E7232" s="66">
        <v>2</v>
      </c>
    </row>
    <row r="7233" spans="1:5" ht="15">
      <c r="A7233" s="67">
        <v>27492</v>
      </c>
      <c r="B7233" s="66">
        <v>167.56299999999999</v>
      </c>
      <c r="C7233" s="66">
        <v>2</v>
      </c>
      <c r="D7233" s="66">
        <v>0.69699999999999995</v>
      </c>
      <c r="E7233" s="66">
        <v>2</v>
      </c>
    </row>
    <row r="7234" spans="1:5" ht="15">
      <c r="A7234" s="67">
        <v>27493</v>
      </c>
      <c r="B7234" s="66">
        <v>209.95</v>
      </c>
      <c r="C7234" s="66">
        <v>2</v>
      </c>
      <c r="D7234" s="66">
        <v>0.76200000000000001</v>
      </c>
      <c r="E7234" s="66">
        <v>2</v>
      </c>
    </row>
    <row r="7235" spans="1:5" ht="15">
      <c r="A7235" s="67">
        <v>27494</v>
      </c>
      <c r="B7235" s="66">
        <v>174.00200000000001</v>
      </c>
      <c r="C7235" s="66">
        <v>2</v>
      </c>
      <c r="D7235" s="66">
        <v>0.70599999999999996</v>
      </c>
      <c r="E7235" s="66">
        <v>2</v>
      </c>
    </row>
    <row r="7236" spans="1:5" ht="15">
      <c r="A7236" s="67">
        <v>27495</v>
      </c>
      <c r="B7236" s="66">
        <v>132.17500000000001</v>
      </c>
      <c r="C7236" s="66">
        <v>2</v>
      </c>
      <c r="D7236" s="66">
        <v>0.64400000000000002</v>
      </c>
      <c r="E7236" s="66">
        <v>2</v>
      </c>
    </row>
    <row r="7237" spans="1:5" ht="15">
      <c r="A7237" s="67">
        <v>27496</v>
      </c>
      <c r="B7237" s="66">
        <v>107.65</v>
      </c>
      <c r="C7237" s="66">
        <v>2</v>
      </c>
      <c r="D7237" s="66">
        <v>0.60399999999999998</v>
      </c>
      <c r="E7237" s="66">
        <v>2</v>
      </c>
    </row>
    <row r="7238" spans="1:5" ht="15">
      <c r="A7238" s="67">
        <v>27497</v>
      </c>
      <c r="B7238" s="66">
        <v>96.536000000000001</v>
      </c>
      <c r="C7238" s="66">
        <v>2</v>
      </c>
      <c r="D7238" s="66">
        <v>0.58499999999999996</v>
      </c>
      <c r="E7238" s="66">
        <v>2</v>
      </c>
    </row>
    <row r="7239" spans="1:5" ht="15">
      <c r="A7239" s="67">
        <v>27498</v>
      </c>
      <c r="B7239" s="66">
        <v>89.866</v>
      </c>
      <c r="C7239" s="66">
        <v>2</v>
      </c>
      <c r="D7239" s="66">
        <v>0.57299999999999995</v>
      </c>
      <c r="E7239" s="66">
        <v>2</v>
      </c>
    </row>
    <row r="7240" spans="1:5" ht="15">
      <c r="A7240" s="67">
        <v>27499</v>
      </c>
      <c r="B7240" s="66">
        <v>85.25</v>
      </c>
      <c r="C7240" s="66">
        <v>2</v>
      </c>
      <c r="D7240" s="66">
        <v>0.56399999999999995</v>
      </c>
      <c r="E7240" s="66">
        <v>2</v>
      </c>
    </row>
    <row r="7241" spans="1:5" ht="15">
      <c r="A7241" s="67">
        <v>27500</v>
      </c>
      <c r="B7241" s="66">
        <v>82.552999999999997</v>
      </c>
      <c r="C7241" s="66">
        <v>2</v>
      </c>
      <c r="D7241" s="66">
        <v>0.55900000000000005</v>
      </c>
      <c r="E7241" s="66">
        <v>2</v>
      </c>
    </row>
    <row r="7242" spans="1:5" ht="15">
      <c r="A7242" s="67">
        <v>27501</v>
      </c>
      <c r="B7242" s="66">
        <v>78.364000000000004</v>
      </c>
      <c r="C7242" s="66">
        <v>2</v>
      </c>
      <c r="D7242" s="66">
        <v>0.55100000000000005</v>
      </c>
      <c r="E7242" s="66">
        <v>2</v>
      </c>
    </row>
    <row r="7243" spans="1:5" ht="15">
      <c r="A7243" s="67">
        <v>27502</v>
      </c>
      <c r="B7243" s="66">
        <v>76.417000000000002</v>
      </c>
      <c r="C7243" s="66">
        <v>2</v>
      </c>
      <c r="D7243" s="66">
        <v>0.54700000000000004</v>
      </c>
      <c r="E7243" s="66">
        <v>2</v>
      </c>
    </row>
    <row r="7244" spans="1:5" ht="15">
      <c r="A7244" s="67">
        <v>27503</v>
      </c>
      <c r="B7244" s="66">
        <v>74.388000000000005</v>
      </c>
      <c r="C7244" s="66">
        <v>2</v>
      </c>
      <c r="D7244" s="66">
        <v>0.54300000000000004</v>
      </c>
      <c r="E7244" s="66">
        <v>2</v>
      </c>
    </row>
    <row r="7245" spans="1:5" ht="15">
      <c r="A7245" s="67">
        <v>27504</v>
      </c>
      <c r="B7245" s="66">
        <v>75.814999999999998</v>
      </c>
      <c r="C7245" s="66">
        <v>2</v>
      </c>
      <c r="D7245" s="66">
        <v>0.54500000000000004</v>
      </c>
      <c r="E7245" s="66">
        <v>2</v>
      </c>
    </row>
    <row r="7246" spans="1:5" ht="15">
      <c r="A7246" s="67">
        <v>27505</v>
      </c>
      <c r="B7246" s="66">
        <v>77.753</v>
      </c>
      <c r="C7246" s="66">
        <v>2</v>
      </c>
      <c r="D7246" s="66">
        <v>0.54900000000000004</v>
      </c>
      <c r="E7246" s="66">
        <v>2</v>
      </c>
    </row>
    <row r="7247" spans="1:5" ht="15">
      <c r="A7247" s="67">
        <v>27506</v>
      </c>
      <c r="B7247" s="66">
        <v>81.843999999999994</v>
      </c>
      <c r="C7247" s="66">
        <v>2</v>
      </c>
      <c r="D7247" s="66">
        <v>0.55800000000000005</v>
      </c>
      <c r="E7247" s="66">
        <v>2</v>
      </c>
    </row>
    <row r="7248" spans="1:5" ht="15">
      <c r="A7248" s="67">
        <v>27507</v>
      </c>
      <c r="B7248" s="66">
        <v>88.724999999999994</v>
      </c>
      <c r="C7248" s="66">
        <v>2</v>
      </c>
      <c r="D7248" s="66">
        <v>0.57099999999999995</v>
      </c>
      <c r="E7248" s="66">
        <v>2</v>
      </c>
    </row>
    <row r="7249" spans="1:5" ht="15">
      <c r="A7249" s="67">
        <v>27508</v>
      </c>
      <c r="B7249" s="66">
        <v>86.924999999999997</v>
      </c>
      <c r="C7249" s="66">
        <v>2</v>
      </c>
      <c r="D7249" s="66">
        <v>0.56799999999999995</v>
      </c>
      <c r="E7249" s="66">
        <v>2</v>
      </c>
    </row>
    <row r="7250" spans="1:5" ht="15">
      <c r="A7250" s="67">
        <v>27509</v>
      </c>
      <c r="B7250" s="66">
        <v>81.668000000000006</v>
      </c>
      <c r="C7250" s="66">
        <v>2</v>
      </c>
      <c r="D7250" s="66">
        <v>0.55700000000000005</v>
      </c>
      <c r="E7250" s="66">
        <v>2</v>
      </c>
    </row>
    <row r="7251" spans="1:5" ht="15">
      <c r="A7251" s="67">
        <v>27510</v>
      </c>
      <c r="B7251" s="66">
        <v>77.790000000000006</v>
      </c>
      <c r="C7251" s="66">
        <v>2</v>
      </c>
      <c r="D7251" s="66">
        <v>0.55000000000000004</v>
      </c>
      <c r="E7251" s="66">
        <v>2</v>
      </c>
    </row>
    <row r="7252" spans="1:5" ht="15">
      <c r="A7252" s="67">
        <v>27511</v>
      </c>
      <c r="B7252" s="66">
        <v>76.180000000000007</v>
      </c>
      <c r="C7252" s="66">
        <v>2</v>
      </c>
      <c r="D7252" s="66">
        <v>0.54600000000000004</v>
      </c>
      <c r="E7252" s="66">
        <v>2</v>
      </c>
    </row>
    <row r="7253" spans="1:5" ht="15">
      <c r="A7253" s="67">
        <v>27512</v>
      </c>
      <c r="B7253" s="66">
        <v>76.513999999999996</v>
      </c>
      <c r="C7253" s="66">
        <v>2</v>
      </c>
      <c r="D7253" s="66">
        <v>0.54700000000000004</v>
      </c>
      <c r="E7253" s="66">
        <v>2</v>
      </c>
    </row>
    <row r="7254" spans="1:5" ht="15">
      <c r="A7254" s="67">
        <v>27513</v>
      </c>
      <c r="B7254" s="66">
        <v>76.084999999999994</v>
      </c>
      <c r="C7254" s="66">
        <v>2</v>
      </c>
      <c r="D7254" s="66">
        <v>0.54600000000000004</v>
      </c>
      <c r="E7254" s="66">
        <v>2</v>
      </c>
    </row>
    <row r="7255" spans="1:5" ht="15">
      <c r="A7255" s="67">
        <v>27514</v>
      </c>
      <c r="B7255" s="66">
        <v>75.093000000000004</v>
      </c>
      <c r="C7255" s="66">
        <v>2</v>
      </c>
      <c r="D7255" s="66">
        <v>0.54400000000000004</v>
      </c>
      <c r="E7255" s="66">
        <v>2</v>
      </c>
    </row>
    <row r="7256" spans="1:5" ht="15">
      <c r="A7256" s="67">
        <v>27515</v>
      </c>
      <c r="B7256" s="66">
        <v>76.210999999999999</v>
      </c>
      <c r="C7256" s="66">
        <v>2</v>
      </c>
      <c r="D7256" s="66">
        <v>0.54600000000000004</v>
      </c>
      <c r="E7256" s="66">
        <v>2</v>
      </c>
    </row>
    <row r="7257" spans="1:5" ht="15">
      <c r="A7257" s="67">
        <v>27516</v>
      </c>
      <c r="B7257" s="66">
        <v>78.506</v>
      </c>
      <c r="C7257" s="66">
        <v>2</v>
      </c>
      <c r="D7257" s="66">
        <v>0.55100000000000005</v>
      </c>
      <c r="E7257" s="66">
        <v>2</v>
      </c>
    </row>
    <row r="7258" spans="1:5" ht="15">
      <c r="A7258" s="67">
        <v>27517</v>
      </c>
      <c r="B7258" s="66">
        <v>80.52</v>
      </c>
      <c r="C7258" s="66">
        <v>2</v>
      </c>
      <c r="D7258" s="66">
        <v>0.55500000000000005</v>
      </c>
      <c r="E7258" s="66">
        <v>2</v>
      </c>
    </row>
    <row r="7259" spans="1:5" ht="15">
      <c r="A7259" s="67">
        <v>27518</v>
      </c>
      <c r="B7259" s="66">
        <v>81.728999999999999</v>
      </c>
      <c r="C7259" s="66">
        <v>2</v>
      </c>
      <c r="D7259" s="66">
        <v>0.55700000000000005</v>
      </c>
      <c r="E7259" s="66">
        <v>2</v>
      </c>
    </row>
    <row r="7260" spans="1:5" ht="15">
      <c r="A7260" s="67">
        <v>27519</v>
      </c>
      <c r="B7260" s="66">
        <v>77.709000000000003</v>
      </c>
      <c r="C7260" s="66">
        <v>2</v>
      </c>
      <c r="D7260" s="66">
        <v>0.54900000000000004</v>
      </c>
      <c r="E7260" s="66">
        <v>2</v>
      </c>
    </row>
    <row r="7261" spans="1:5" ht="15">
      <c r="A7261" s="67">
        <v>27520</v>
      </c>
      <c r="B7261" s="66">
        <v>76.072999999999993</v>
      </c>
      <c r="C7261" s="66">
        <v>2</v>
      </c>
      <c r="D7261" s="66">
        <v>0.54600000000000004</v>
      </c>
      <c r="E7261" s="66">
        <v>2</v>
      </c>
    </row>
    <row r="7262" spans="1:5" ht="15">
      <c r="A7262" s="67">
        <v>27521</v>
      </c>
      <c r="B7262" s="66">
        <v>77.072000000000003</v>
      </c>
      <c r="C7262" s="66">
        <v>2</v>
      </c>
      <c r="D7262" s="66">
        <v>0.54800000000000004</v>
      </c>
      <c r="E7262" s="66">
        <v>2</v>
      </c>
    </row>
    <row r="7263" spans="1:5" ht="15">
      <c r="A7263" s="67">
        <v>27522</v>
      </c>
      <c r="B7263" s="66">
        <v>83.713999999999999</v>
      </c>
      <c r="C7263" s="66">
        <v>2</v>
      </c>
      <c r="D7263" s="66">
        <v>0.56100000000000005</v>
      </c>
      <c r="E7263" s="66">
        <v>2</v>
      </c>
    </row>
    <row r="7264" spans="1:5" ht="15">
      <c r="A7264" s="67">
        <v>27523</v>
      </c>
      <c r="B7264" s="66">
        <v>96.370999999999995</v>
      </c>
      <c r="C7264" s="66">
        <v>2</v>
      </c>
      <c r="D7264" s="66">
        <v>0.58499999999999996</v>
      </c>
      <c r="E7264" s="66">
        <v>2</v>
      </c>
    </row>
    <row r="7265" spans="1:5" ht="15">
      <c r="A7265" s="67">
        <v>27524</v>
      </c>
      <c r="B7265" s="66">
        <v>114.873</v>
      </c>
      <c r="C7265" s="66">
        <v>2</v>
      </c>
      <c r="D7265" s="66">
        <v>0.61599999999999999</v>
      </c>
      <c r="E7265" s="66">
        <v>2</v>
      </c>
    </row>
    <row r="7266" spans="1:5" ht="15">
      <c r="A7266" s="67">
        <v>27525</v>
      </c>
      <c r="B7266" s="66">
        <v>122.40300000000001</v>
      </c>
      <c r="C7266" s="66">
        <v>2</v>
      </c>
      <c r="D7266" s="66">
        <v>0.629</v>
      </c>
      <c r="E7266" s="66">
        <v>2</v>
      </c>
    </row>
    <row r="7267" spans="1:5" ht="15">
      <c r="A7267" s="67">
        <v>27526</v>
      </c>
      <c r="B7267" s="66">
        <v>114.535</v>
      </c>
      <c r="C7267" s="66">
        <v>2</v>
      </c>
      <c r="D7267" s="66">
        <v>0.61599999999999999</v>
      </c>
      <c r="E7267" s="66">
        <v>2</v>
      </c>
    </row>
    <row r="7268" spans="1:5" ht="15">
      <c r="A7268" s="67">
        <v>27527</v>
      </c>
      <c r="B7268" s="66">
        <v>112.096</v>
      </c>
      <c r="C7268" s="66">
        <v>2</v>
      </c>
      <c r="D7268" s="66">
        <v>0.61199999999999999</v>
      </c>
      <c r="E7268" s="66">
        <v>2</v>
      </c>
    </row>
    <row r="7269" spans="1:5" ht="15">
      <c r="A7269" s="67">
        <v>27528</v>
      </c>
      <c r="B7269" s="66">
        <v>114.188</v>
      </c>
      <c r="C7269" s="66">
        <v>2</v>
      </c>
      <c r="D7269" s="66">
        <v>0.61499999999999999</v>
      </c>
      <c r="E7269" s="66">
        <v>2</v>
      </c>
    </row>
    <row r="7270" spans="1:5" ht="15">
      <c r="A7270" s="67">
        <v>27529</v>
      </c>
      <c r="B7270" s="66">
        <v>119.782</v>
      </c>
      <c r="C7270" s="66">
        <v>2</v>
      </c>
      <c r="D7270" s="66">
        <v>0.624</v>
      </c>
      <c r="E7270" s="66">
        <v>2</v>
      </c>
    </row>
    <row r="7271" spans="1:5" ht="15">
      <c r="A7271" s="67">
        <v>27530</v>
      </c>
      <c r="B7271" s="66">
        <v>174.67599999999999</v>
      </c>
      <c r="C7271" s="66">
        <v>2</v>
      </c>
      <c r="D7271" s="66">
        <v>0.70699999999999996</v>
      </c>
      <c r="E7271" s="66">
        <v>2</v>
      </c>
    </row>
    <row r="7272" spans="1:5" ht="15">
      <c r="A7272" s="67">
        <v>27531</v>
      </c>
      <c r="B7272" s="66">
        <v>255.922</v>
      </c>
      <c r="C7272" s="66">
        <v>2</v>
      </c>
      <c r="D7272" s="66">
        <v>0.83199999999999996</v>
      </c>
      <c r="E7272" s="66">
        <v>2</v>
      </c>
    </row>
    <row r="7273" spans="1:5" ht="15">
      <c r="A7273" s="67">
        <v>27532</v>
      </c>
      <c r="B7273" s="66">
        <v>725.73</v>
      </c>
      <c r="C7273" s="66">
        <v>2</v>
      </c>
      <c r="D7273" s="66">
        <v>1.482</v>
      </c>
      <c r="E7273" s="66">
        <v>2</v>
      </c>
    </row>
    <row r="7274" spans="1:5" ht="15">
      <c r="A7274" s="67">
        <v>27533</v>
      </c>
      <c r="B7274" s="66">
        <v>827.40899999999999</v>
      </c>
      <c r="C7274" s="66">
        <v>2</v>
      </c>
      <c r="D7274" s="66">
        <v>1.621</v>
      </c>
      <c r="E7274" s="66">
        <v>2</v>
      </c>
    </row>
    <row r="7275" spans="1:5" ht="15">
      <c r="A7275" s="67">
        <v>27534</v>
      </c>
      <c r="B7275" s="66">
        <v>477.863</v>
      </c>
      <c r="C7275" s="66">
        <v>2</v>
      </c>
      <c r="D7275" s="66">
        <v>1.143</v>
      </c>
      <c r="E7275" s="66">
        <v>2</v>
      </c>
    </row>
    <row r="7276" spans="1:5" ht="15">
      <c r="A7276" s="67">
        <v>27535</v>
      </c>
      <c r="B7276" s="66">
        <v>295.13200000000001</v>
      </c>
      <c r="C7276" s="66">
        <v>2</v>
      </c>
      <c r="D7276" s="66">
        <v>0.89</v>
      </c>
      <c r="E7276" s="66">
        <v>2</v>
      </c>
    </row>
    <row r="7277" spans="1:5" ht="15">
      <c r="A7277" s="67">
        <v>27536</v>
      </c>
      <c r="B7277" s="66">
        <v>218.05</v>
      </c>
      <c r="C7277" s="66">
        <v>2</v>
      </c>
      <c r="D7277" s="66">
        <v>0.77500000000000002</v>
      </c>
      <c r="E7277" s="66">
        <v>2</v>
      </c>
    </row>
    <row r="7278" spans="1:5" ht="15">
      <c r="A7278" s="67">
        <v>27537</v>
      </c>
      <c r="B7278" s="66">
        <v>176.38300000000001</v>
      </c>
      <c r="C7278" s="66">
        <v>2</v>
      </c>
      <c r="D7278" s="66">
        <v>0.71</v>
      </c>
      <c r="E7278" s="66">
        <v>2</v>
      </c>
    </row>
    <row r="7279" spans="1:5" ht="15">
      <c r="A7279" s="67">
        <v>27538</v>
      </c>
      <c r="B7279" s="66">
        <v>150.22</v>
      </c>
      <c r="C7279" s="66">
        <v>2</v>
      </c>
      <c r="D7279" s="66">
        <v>0.67</v>
      </c>
      <c r="E7279" s="66">
        <v>2</v>
      </c>
    </row>
    <row r="7280" spans="1:5" ht="15">
      <c r="A7280" s="67">
        <v>27539</v>
      </c>
      <c r="B7280" s="66">
        <v>135.37200000000001</v>
      </c>
      <c r="C7280" s="66">
        <v>2</v>
      </c>
      <c r="D7280" s="66">
        <v>0.64900000000000002</v>
      </c>
      <c r="E7280" s="66">
        <v>2</v>
      </c>
    </row>
    <row r="7281" spans="1:5" ht="15">
      <c r="A7281" s="67">
        <v>27540</v>
      </c>
      <c r="B7281" s="66">
        <v>141.12</v>
      </c>
      <c r="C7281" s="66">
        <v>2</v>
      </c>
      <c r="D7281" s="66">
        <v>0.65700000000000003</v>
      </c>
      <c r="E7281" s="66">
        <v>2</v>
      </c>
    </row>
    <row r="7282" spans="1:5" ht="15">
      <c r="A7282" s="67">
        <v>27541</v>
      </c>
      <c r="B7282" s="66">
        <v>859.64099999999996</v>
      </c>
      <c r="C7282" s="66">
        <v>2</v>
      </c>
      <c r="D7282" s="66">
        <v>1.6539999999999999</v>
      </c>
      <c r="E7282" s="66">
        <v>2</v>
      </c>
    </row>
    <row r="7283" spans="1:5" ht="15">
      <c r="A7283" s="67">
        <v>27542</v>
      </c>
      <c r="B7283" s="66">
        <v>1301.229</v>
      </c>
      <c r="C7283" s="66">
        <v>2</v>
      </c>
      <c r="D7283" s="66">
        <v>2.2240000000000002</v>
      </c>
      <c r="E7283" s="66">
        <v>2</v>
      </c>
    </row>
    <row r="7284" spans="1:5" ht="15">
      <c r="A7284" s="67">
        <v>27543</v>
      </c>
      <c r="B7284" s="66">
        <v>932.274</v>
      </c>
      <c r="C7284" s="66">
        <v>2</v>
      </c>
      <c r="D7284" s="66">
        <v>1.76</v>
      </c>
      <c r="E7284" s="66">
        <v>2</v>
      </c>
    </row>
    <row r="7285" spans="1:5" ht="15">
      <c r="A7285" s="67">
        <v>27544</v>
      </c>
      <c r="B7285" s="66">
        <v>582.97199999999998</v>
      </c>
      <c r="C7285" s="66">
        <v>2</v>
      </c>
      <c r="D7285" s="66">
        <v>1.284</v>
      </c>
      <c r="E7285" s="66">
        <v>2</v>
      </c>
    </row>
    <row r="7286" spans="1:5" ht="15">
      <c r="A7286" s="67">
        <v>27545</v>
      </c>
      <c r="B7286" s="66">
        <v>398.81400000000002</v>
      </c>
      <c r="C7286" s="66">
        <v>2</v>
      </c>
      <c r="D7286" s="66">
        <v>1.038</v>
      </c>
      <c r="E7286" s="66">
        <v>2</v>
      </c>
    </row>
    <row r="7287" spans="1:5" ht="15">
      <c r="A7287" s="67">
        <v>27546</v>
      </c>
      <c r="B7287" s="66">
        <v>303.78300000000002</v>
      </c>
      <c r="C7287" s="66">
        <v>2</v>
      </c>
      <c r="D7287" s="66">
        <v>0.90300000000000002</v>
      </c>
      <c r="E7287" s="66">
        <v>2</v>
      </c>
    </row>
    <row r="7288" spans="1:5" ht="15">
      <c r="A7288" s="67">
        <v>27547</v>
      </c>
      <c r="B7288" s="66">
        <v>248.511</v>
      </c>
      <c r="C7288" s="66">
        <v>2</v>
      </c>
      <c r="D7288" s="66">
        <v>0.82199999999999995</v>
      </c>
      <c r="E7288" s="66">
        <v>2</v>
      </c>
    </row>
    <row r="7289" spans="1:5" ht="15">
      <c r="A7289" s="67">
        <v>27548</v>
      </c>
      <c r="B7289" s="66">
        <v>214.38200000000001</v>
      </c>
      <c r="C7289" s="66">
        <v>2</v>
      </c>
      <c r="D7289" s="66">
        <v>0.76900000000000002</v>
      </c>
      <c r="E7289" s="66">
        <v>2</v>
      </c>
    </row>
    <row r="7290" spans="1:5" ht="15">
      <c r="A7290" s="67">
        <v>27549</v>
      </c>
      <c r="B7290" s="66">
        <v>194.745</v>
      </c>
      <c r="C7290" s="66">
        <v>2</v>
      </c>
      <c r="D7290" s="66">
        <v>0.73699999999999999</v>
      </c>
      <c r="E7290" s="66">
        <v>2</v>
      </c>
    </row>
    <row r="7291" spans="1:5" ht="15">
      <c r="A7291" s="67">
        <v>27550</v>
      </c>
      <c r="B7291" s="66">
        <v>215.01599999999999</v>
      </c>
      <c r="C7291" s="66">
        <v>2</v>
      </c>
      <c r="D7291" s="66">
        <v>0.76900000000000002</v>
      </c>
      <c r="E7291" s="66">
        <v>2</v>
      </c>
    </row>
    <row r="7292" spans="1:5" ht="15">
      <c r="A7292" s="67">
        <v>27551</v>
      </c>
      <c r="B7292" s="66">
        <v>812.65800000000002</v>
      </c>
      <c r="C7292" s="66">
        <v>2</v>
      </c>
      <c r="D7292" s="66">
        <v>1.5860000000000001</v>
      </c>
      <c r="E7292" s="66">
        <v>2</v>
      </c>
    </row>
    <row r="7293" spans="1:5" ht="15">
      <c r="A7293" s="67">
        <v>27552</v>
      </c>
      <c r="B7293" s="66">
        <v>1315.2190000000001</v>
      </c>
      <c r="C7293" s="66">
        <v>2</v>
      </c>
      <c r="D7293" s="66">
        <v>2.238</v>
      </c>
      <c r="E7293" s="66">
        <v>2</v>
      </c>
    </row>
    <row r="7294" spans="1:5" ht="15">
      <c r="A7294" s="67">
        <v>27553</v>
      </c>
      <c r="B7294" s="66">
        <v>1069.492</v>
      </c>
      <c r="C7294" s="66">
        <v>2</v>
      </c>
      <c r="D7294" s="66">
        <v>1.9430000000000001</v>
      </c>
      <c r="E7294" s="66">
        <v>2</v>
      </c>
    </row>
    <row r="7295" spans="1:5" ht="15">
      <c r="A7295" s="67">
        <v>27554</v>
      </c>
      <c r="B7295" s="66">
        <v>792.31</v>
      </c>
      <c r="C7295" s="66">
        <v>2</v>
      </c>
      <c r="D7295" s="66">
        <v>1.573</v>
      </c>
      <c r="E7295" s="66">
        <v>2</v>
      </c>
    </row>
    <row r="7296" spans="1:5" ht="15">
      <c r="A7296" s="67">
        <v>27555</v>
      </c>
      <c r="B7296" s="66">
        <v>572.14400000000001</v>
      </c>
      <c r="C7296" s="66">
        <v>2</v>
      </c>
      <c r="D7296" s="66">
        <v>1.268</v>
      </c>
      <c r="E7296" s="66">
        <v>2</v>
      </c>
    </row>
    <row r="7297" spans="1:5" ht="15">
      <c r="A7297" s="67">
        <v>27556</v>
      </c>
      <c r="B7297" s="66">
        <v>441.97199999999998</v>
      </c>
      <c r="C7297" s="66">
        <v>2</v>
      </c>
      <c r="D7297" s="66">
        <v>1.0980000000000001</v>
      </c>
      <c r="E7297" s="66">
        <v>2</v>
      </c>
    </row>
    <row r="7298" spans="1:5" ht="15">
      <c r="A7298" s="67">
        <v>27557</v>
      </c>
      <c r="B7298" s="66">
        <v>405.88799999999998</v>
      </c>
      <c r="C7298" s="66">
        <v>2</v>
      </c>
      <c r="D7298" s="66">
        <v>1.048</v>
      </c>
      <c r="E7298" s="66">
        <v>2</v>
      </c>
    </row>
    <row r="7299" spans="1:5" ht="15">
      <c r="A7299" s="67">
        <v>27558</v>
      </c>
      <c r="B7299" s="66">
        <v>677.73800000000006</v>
      </c>
      <c r="C7299" s="66">
        <v>2</v>
      </c>
      <c r="D7299" s="66">
        <v>1.4139999999999999</v>
      </c>
      <c r="E7299" s="66">
        <v>2</v>
      </c>
    </row>
    <row r="7300" spans="1:5" ht="15">
      <c r="A7300" s="67">
        <v>27559</v>
      </c>
      <c r="B7300" s="66">
        <v>643.875</v>
      </c>
      <c r="C7300" s="66">
        <v>2</v>
      </c>
      <c r="D7300" s="66">
        <v>1.3680000000000001</v>
      </c>
      <c r="E7300" s="66">
        <v>2</v>
      </c>
    </row>
    <row r="7301" spans="1:5" ht="15">
      <c r="A7301" s="67">
        <v>27560</v>
      </c>
      <c r="B7301" s="66">
        <v>511.99099999999999</v>
      </c>
      <c r="C7301" s="66">
        <v>2</v>
      </c>
      <c r="D7301" s="66">
        <v>1.1870000000000001</v>
      </c>
      <c r="E7301" s="66">
        <v>2</v>
      </c>
    </row>
    <row r="7302" spans="1:5" ht="15">
      <c r="A7302" s="67">
        <v>27561</v>
      </c>
      <c r="B7302" s="66">
        <v>452.90699999999998</v>
      </c>
      <c r="C7302" s="66">
        <v>2</v>
      </c>
      <c r="D7302" s="66">
        <v>1.113</v>
      </c>
      <c r="E7302" s="66">
        <v>2</v>
      </c>
    </row>
    <row r="7303" spans="1:5" ht="15">
      <c r="A7303" s="67">
        <v>27562</v>
      </c>
      <c r="B7303" s="66">
        <v>392.983</v>
      </c>
      <c r="C7303" s="66">
        <v>2</v>
      </c>
      <c r="D7303" s="66">
        <v>1.03</v>
      </c>
      <c r="E7303" s="66">
        <v>2</v>
      </c>
    </row>
    <row r="7304" spans="1:5" ht="15">
      <c r="A7304" s="67">
        <v>27563</v>
      </c>
      <c r="B7304" s="66">
        <v>332.68599999999998</v>
      </c>
      <c r="C7304" s="66">
        <v>2</v>
      </c>
      <c r="D7304" s="66">
        <v>0.94499999999999995</v>
      </c>
      <c r="E7304" s="66">
        <v>2</v>
      </c>
    </row>
    <row r="7305" spans="1:5" ht="15">
      <c r="A7305" s="67">
        <v>27564</v>
      </c>
      <c r="B7305" s="66">
        <v>291.07400000000001</v>
      </c>
      <c r="C7305" s="66">
        <v>2</v>
      </c>
      <c r="D7305" s="66">
        <v>0.88500000000000001</v>
      </c>
      <c r="E7305" s="66">
        <v>2</v>
      </c>
    </row>
    <row r="7306" spans="1:5" ht="15">
      <c r="A7306" s="67">
        <v>27565</v>
      </c>
      <c r="B7306" s="66">
        <v>263.108</v>
      </c>
      <c r="C7306" s="66">
        <v>2</v>
      </c>
      <c r="D7306" s="66">
        <v>0.84399999999999997</v>
      </c>
      <c r="E7306" s="66">
        <v>2</v>
      </c>
    </row>
    <row r="7307" spans="1:5" ht="15">
      <c r="A7307" s="67">
        <v>27566</v>
      </c>
      <c r="B7307" s="66">
        <v>243.13800000000001</v>
      </c>
      <c r="C7307" s="66">
        <v>2</v>
      </c>
      <c r="D7307" s="66">
        <v>0.81399999999999995</v>
      </c>
      <c r="E7307" s="66">
        <v>2</v>
      </c>
    </row>
    <row r="7308" spans="1:5" ht="15">
      <c r="A7308" s="67">
        <v>27567</v>
      </c>
      <c r="B7308" s="66">
        <v>226.46799999999999</v>
      </c>
      <c r="C7308" s="66">
        <v>2</v>
      </c>
      <c r="D7308" s="66">
        <v>0.78900000000000003</v>
      </c>
      <c r="E7308" s="66">
        <v>2</v>
      </c>
    </row>
    <row r="7309" spans="1:5" ht="15">
      <c r="A7309" s="67">
        <v>27568</v>
      </c>
      <c r="B7309" s="66">
        <v>419.95699999999999</v>
      </c>
      <c r="C7309" s="66">
        <v>2</v>
      </c>
      <c r="D7309" s="66">
        <v>1.0549999999999999</v>
      </c>
      <c r="E7309" s="66">
        <v>2</v>
      </c>
    </row>
    <row r="7310" spans="1:5" ht="15">
      <c r="A7310" s="67">
        <v>27569</v>
      </c>
      <c r="B7310" s="66">
        <v>1258.98</v>
      </c>
      <c r="C7310" s="66">
        <v>2</v>
      </c>
      <c r="D7310" s="66">
        <v>2.1720000000000002</v>
      </c>
      <c r="E7310" s="66">
        <v>2</v>
      </c>
    </row>
    <row r="7311" spans="1:5" ht="15">
      <c r="A7311" s="67">
        <v>27570</v>
      </c>
      <c r="B7311" s="66">
        <v>804.12099999999998</v>
      </c>
      <c r="C7311" s="66">
        <v>2</v>
      </c>
      <c r="D7311" s="66">
        <v>1.589</v>
      </c>
      <c r="E7311" s="66">
        <v>2</v>
      </c>
    </row>
    <row r="7312" spans="1:5" ht="15">
      <c r="A7312" s="67">
        <v>27571</v>
      </c>
      <c r="B7312" s="66">
        <v>532.89599999999996</v>
      </c>
      <c r="C7312" s="66">
        <v>2</v>
      </c>
      <c r="D7312" s="66">
        <v>1.216</v>
      </c>
      <c r="E7312" s="66">
        <v>2</v>
      </c>
    </row>
    <row r="7313" spans="1:5" ht="15">
      <c r="A7313" s="67">
        <v>27572</v>
      </c>
      <c r="B7313" s="66">
        <v>396.00299999999999</v>
      </c>
      <c r="C7313" s="66">
        <v>2</v>
      </c>
      <c r="D7313" s="66">
        <v>1.0349999999999999</v>
      </c>
      <c r="E7313" s="66">
        <v>2</v>
      </c>
    </row>
    <row r="7314" spans="1:5" ht="15">
      <c r="A7314" s="67">
        <v>27573</v>
      </c>
      <c r="B7314" s="66">
        <v>312.34100000000001</v>
      </c>
      <c r="C7314" s="66">
        <v>2</v>
      </c>
      <c r="D7314" s="66">
        <v>0.91500000000000004</v>
      </c>
      <c r="E7314" s="66">
        <v>2</v>
      </c>
    </row>
    <row r="7315" spans="1:5" ht="15">
      <c r="A7315" s="67">
        <v>27574</v>
      </c>
      <c r="B7315" s="66">
        <v>275.19799999999998</v>
      </c>
      <c r="C7315" s="66">
        <v>2</v>
      </c>
      <c r="D7315" s="66">
        <v>0.86199999999999999</v>
      </c>
      <c r="E7315" s="66">
        <v>2</v>
      </c>
    </row>
    <row r="7316" spans="1:5" ht="15">
      <c r="A7316" s="67">
        <v>27575</v>
      </c>
      <c r="B7316" s="66">
        <v>344.03899999999999</v>
      </c>
      <c r="C7316" s="66">
        <v>2</v>
      </c>
      <c r="D7316" s="66">
        <v>0.96</v>
      </c>
      <c r="E7316" s="66">
        <v>2</v>
      </c>
    </row>
    <row r="7317" spans="1:5" ht="15">
      <c r="A7317" s="67">
        <v>27576</v>
      </c>
      <c r="B7317" s="66">
        <v>347.63099999999997</v>
      </c>
      <c r="C7317" s="66">
        <v>2</v>
      </c>
      <c r="D7317" s="66">
        <v>0.96599999999999997</v>
      </c>
      <c r="E7317" s="66">
        <v>2</v>
      </c>
    </row>
    <row r="7318" spans="1:5" ht="15">
      <c r="A7318" s="67">
        <v>27577</v>
      </c>
      <c r="B7318" s="66">
        <v>289.58800000000002</v>
      </c>
      <c r="C7318" s="66">
        <v>2</v>
      </c>
      <c r="D7318" s="66">
        <v>0.88200000000000001</v>
      </c>
      <c r="E7318" s="66">
        <v>2</v>
      </c>
    </row>
    <row r="7319" spans="1:5" ht="15">
      <c r="A7319" s="67">
        <v>27578</v>
      </c>
      <c r="B7319" s="66">
        <v>251.05799999999999</v>
      </c>
      <c r="C7319" s="66">
        <v>2</v>
      </c>
      <c r="D7319" s="66">
        <v>0.82599999999999996</v>
      </c>
      <c r="E7319" s="66">
        <v>2</v>
      </c>
    </row>
    <row r="7320" spans="1:5" ht="15">
      <c r="A7320" s="67">
        <v>27579</v>
      </c>
      <c r="B7320" s="66">
        <v>222.739</v>
      </c>
      <c r="C7320" s="66">
        <v>2</v>
      </c>
      <c r="D7320" s="66">
        <v>0.78300000000000003</v>
      </c>
      <c r="E7320" s="66">
        <v>2</v>
      </c>
    </row>
    <row r="7321" spans="1:5" ht="15">
      <c r="A7321" s="67">
        <v>27580</v>
      </c>
      <c r="B7321" s="66">
        <v>204.96299999999999</v>
      </c>
      <c r="C7321" s="66">
        <v>2</v>
      </c>
      <c r="D7321" s="66">
        <v>0.753</v>
      </c>
      <c r="E7321" s="66">
        <v>2</v>
      </c>
    </row>
    <row r="7322" spans="1:5" ht="15">
      <c r="A7322" s="67">
        <v>27581</v>
      </c>
      <c r="B7322" s="66">
        <v>220.37899999999999</v>
      </c>
      <c r="C7322" s="66">
        <v>2</v>
      </c>
      <c r="D7322" s="66">
        <v>0.77800000000000002</v>
      </c>
      <c r="E7322" s="66">
        <v>2</v>
      </c>
    </row>
    <row r="7323" spans="1:5" ht="15">
      <c r="A7323" s="67">
        <v>27582</v>
      </c>
      <c r="B7323" s="66">
        <v>349.77</v>
      </c>
      <c r="C7323" s="66">
        <v>2</v>
      </c>
      <c r="D7323" s="66">
        <v>0.96599999999999997</v>
      </c>
      <c r="E7323" s="66">
        <v>2</v>
      </c>
    </row>
    <row r="7324" spans="1:5" ht="15">
      <c r="A7324" s="67">
        <v>27583</v>
      </c>
      <c r="B7324" s="66">
        <v>1092.57</v>
      </c>
      <c r="C7324" s="66">
        <v>2</v>
      </c>
      <c r="D7324" s="66">
        <v>1.9410000000000001</v>
      </c>
      <c r="E7324" s="66">
        <v>2</v>
      </c>
    </row>
    <row r="7325" spans="1:5" ht="15">
      <c r="A7325" s="67">
        <v>27584</v>
      </c>
      <c r="B7325" s="66">
        <v>2054.817</v>
      </c>
      <c r="C7325" s="66">
        <v>2</v>
      </c>
      <c r="D7325" s="66">
        <v>3.0219999999999998</v>
      </c>
      <c r="E7325" s="66">
        <v>2</v>
      </c>
    </row>
    <row r="7326" spans="1:5" ht="15">
      <c r="A7326" s="67">
        <v>27585</v>
      </c>
      <c r="B7326" s="66">
        <v>1863.261</v>
      </c>
      <c r="C7326" s="66">
        <v>2</v>
      </c>
      <c r="D7326" s="66">
        <v>2.8239999999999998</v>
      </c>
      <c r="E7326" s="66">
        <v>2</v>
      </c>
    </row>
    <row r="7327" spans="1:5" ht="15">
      <c r="A7327" s="67">
        <v>27586</v>
      </c>
      <c r="B7327" s="66">
        <v>1137.8710000000001</v>
      </c>
      <c r="C7327" s="66">
        <v>2</v>
      </c>
      <c r="D7327" s="66">
        <v>2.024</v>
      </c>
      <c r="E7327" s="66">
        <v>2</v>
      </c>
    </row>
    <row r="7328" spans="1:5" ht="15">
      <c r="A7328" s="67">
        <v>27587</v>
      </c>
      <c r="B7328" s="66">
        <v>945.19299999999998</v>
      </c>
      <c r="C7328" s="66">
        <v>2</v>
      </c>
      <c r="D7328" s="66">
        <v>1.7829999999999999</v>
      </c>
      <c r="E7328" s="66">
        <v>2</v>
      </c>
    </row>
    <row r="7329" spans="1:5" ht="15">
      <c r="A7329" s="67">
        <v>27588</v>
      </c>
      <c r="B7329" s="66">
        <v>1157.2619999999999</v>
      </c>
      <c r="C7329" s="66">
        <v>2</v>
      </c>
      <c r="D7329" s="66">
        <v>2.0499999999999998</v>
      </c>
      <c r="E7329" s="66">
        <v>2</v>
      </c>
    </row>
    <row r="7330" spans="1:5" ht="15">
      <c r="A7330" s="67">
        <v>27589</v>
      </c>
      <c r="B7330" s="66">
        <v>1829.721</v>
      </c>
      <c r="C7330" s="66">
        <v>2</v>
      </c>
      <c r="D7330" s="66">
        <v>2.78</v>
      </c>
      <c r="E7330" s="66">
        <v>2</v>
      </c>
    </row>
    <row r="7331" spans="1:5" ht="15">
      <c r="A7331" s="67">
        <v>27590</v>
      </c>
      <c r="B7331" s="66">
        <v>3351.6089999999999</v>
      </c>
      <c r="C7331" s="66">
        <v>2</v>
      </c>
      <c r="D7331" s="66">
        <v>4.101</v>
      </c>
      <c r="E7331" s="66">
        <v>2</v>
      </c>
    </row>
    <row r="7332" spans="1:5" ht="15">
      <c r="A7332" s="67">
        <v>27591</v>
      </c>
      <c r="B7332" s="66">
        <v>3870.1570000000002</v>
      </c>
      <c r="C7332" s="66">
        <v>2</v>
      </c>
      <c r="D7332" s="66">
        <v>4.4749999999999996</v>
      </c>
      <c r="E7332" s="66">
        <v>2</v>
      </c>
    </row>
    <row r="7333" spans="1:5" ht="15">
      <c r="A7333" s="67">
        <v>27592</v>
      </c>
      <c r="B7333" s="66">
        <v>3545.8739999999998</v>
      </c>
      <c r="C7333" s="66">
        <v>2</v>
      </c>
      <c r="D7333" s="66">
        <v>4.2469999999999999</v>
      </c>
      <c r="E7333" s="66">
        <v>2</v>
      </c>
    </row>
    <row r="7334" spans="1:5" ht="15">
      <c r="A7334" s="67">
        <v>27593</v>
      </c>
      <c r="B7334" s="66">
        <v>3023.4459999999999</v>
      </c>
      <c r="C7334" s="66">
        <v>2</v>
      </c>
      <c r="D7334" s="66">
        <v>3.859</v>
      </c>
      <c r="E7334" s="66">
        <v>2</v>
      </c>
    </row>
    <row r="7335" spans="1:5" ht="15">
      <c r="A7335" s="67">
        <v>27594</v>
      </c>
      <c r="B7335" s="66">
        <v>2211.5729999999999</v>
      </c>
      <c r="C7335" s="66">
        <v>2</v>
      </c>
      <c r="D7335" s="66">
        <v>3.1619999999999999</v>
      </c>
      <c r="E7335" s="66">
        <v>2</v>
      </c>
    </row>
    <row r="7336" spans="1:5" ht="15">
      <c r="A7336" s="67">
        <v>27595</v>
      </c>
      <c r="B7336" s="66">
        <v>1276.922</v>
      </c>
      <c r="C7336" s="66">
        <v>2</v>
      </c>
      <c r="D7336" s="66">
        <v>2.19</v>
      </c>
      <c r="E7336" s="66">
        <v>2</v>
      </c>
    </row>
    <row r="7337" spans="1:5" ht="15">
      <c r="A7337" s="67">
        <v>27596</v>
      </c>
      <c r="B7337" s="66">
        <v>930.29200000000003</v>
      </c>
      <c r="C7337" s="66">
        <v>2</v>
      </c>
      <c r="D7337" s="66">
        <v>1.762</v>
      </c>
      <c r="E7337" s="66">
        <v>2</v>
      </c>
    </row>
    <row r="7338" spans="1:5" ht="15">
      <c r="A7338" s="67">
        <v>27597</v>
      </c>
      <c r="B7338" s="66">
        <v>729.096</v>
      </c>
      <c r="C7338" s="66">
        <v>2</v>
      </c>
      <c r="D7338" s="66">
        <v>1.4850000000000001</v>
      </c>
      <c r="E7338" s="66">
        <v>2</v>
      </c>
    </row>
    <row r="7339" spans="1:5" ht="15">
      <c r="A7339" s="67">
        <v>27598</v>
      </c>
      <c r="B7339" s="66">
        <v>607.39700000000005</v>
      </c>
      <c r="C7339" s="66">
        <v>2</v>
      </c>
      <c r="D7339" s="66">
        <v>1.3169999999999999</v>
      </c>
      <c r="E7339" s="66">
        <v>2</v>
      </c>
    </row>
    <row r="7340" spans="1:5" ht="15">
      <c r="A7340" s="67">
        <v>27599</v>
      </c>
      <c r="B7340" s="66">
        <v>495.91199999999998</v>
      </c>
      <c r="C7340" s="66">
        <v>2</v>
      </c>
      <c r="D7340" s="66">
        <v>1.167</v>
      </c>
      <c r="E7340" s="66">
        <v>2</v>
      </c>
    </row>
    <row r="7341" spans="1:5" ht="15">
      <c r="A7341" s="67">
        <v>27600</v>
      </c>
      <c r="B7341" s="66">
        <v>411.387</v>
      </c>
      <c r="C7341" s="66">
        <v>2</v>
      </c>
      <c r="D7341" s="66">
        <v>1.0569999999999999</v>
      </c>
      <c r="E7341" s="66">
        <v>2</v>
      </c>
    </row>
    <row r="7342" spans="1:5" ht="15">
      <c r="A7342" s="67">
        <v>27601</v>
      </c>
      <c r="B7342" s="66">
        <v>378.54599999999999</v>
      </c>
      <c r="C7342" s="66">
        <v>2</v>
      </c>
      <c r="D7342" s="66">
        <v>1.01</v>
      </c>
      <c r="E7342" s="66">
        <v>2</v>
      </c>
    </row>
    <row r="7343" spans="1:5" ht="15">
      <c r="A7343" s="67">
        <v>27602</v>
      </c>
      <c r="B7343" s="66">
        <v>374.315</v>
      </c>
      <c r="C7343" s="66">
        <v>2</v>
      </c>
      <c r="D7343" s="66">
        <v>1.004</v>
      </c>
      <c r="E7343" s="66">
        <v>2</v>
      </c>
    </row>
    <row r="7344" spans="1:5" ht="15">
      <c r="A7344" s="67">
        <v>27603</v>
      </c>
      <c r="B7344" s="66">
        <v>315.96800000000002</v>
      </c>
      <c r="C7344" s="66">
        <v>2</v>
      </c>
      <c r="D7344" s="66">
        <v>0.92</v>
      </c>
      <c r="E7344" s="66">
        <v>2</v>
      </c>
    </row>
    <row r="7345" spans="1:5" ht="15">
      <c r="A7345" s="67">
        <v>27604</v>
      </c>
      <c r="B7345" s="66">
        <v>357.24299999999999</v>
      </c>
      <c r="C7345" s="66">
        <v>2</v>
      </c>
      <c r="D7345" s="66">
        <v>0.97799999999999998</v>
      </c>
      <c r="E7345" s="66">
        <v>2</v>
      </c>
    </row>
    <row r="7346" spans="1:5" ht="15">
      <c r="A7346" s="67">
        <v>27605</v>
      </c>
      <c r="B7346" s="66">
        <v>918.01599999999996</v>
      </c>
      <c r="C7346" s="66">
        <v>2</v>
      </c>
      <c r="D7346" s="66">
        <v>1.742</v>
      </c>
      <c r="E7346" s="66">
        <v>2</v>
      </c>
    </row>
    <row r="7347" spans="1:5" ht="15">
      <c r="A7347" s="67">
        <v>27606</v>
      </c>
      <c r="B7347" s="66">
        <v>1449.367</v>
      </c>
      <c r="C7347" s="66">
        <v>2</v>
      </c>
      <c r="D7347" s="66">
        <v>2.3330000000000002</v>
      </c>
      <c r="E7347" s="66">
        <v>2</v>
      </c>
    </row>
    <row r="7348" spans="1:5" ht="15">
      <c r="A7348" s="67">
        <v>27607</v>
      </c>
      <c r="B7348" s="66">
        <v>3500.123</v>
      </c>
      <c r="C7348" s="66">
        <v>2</v>
      </c>
      <c r="D7348" s="66">
        <v>4.2119999999999997</v>
      </c>
      <c r="E7348" s="66">
        <v>2</v>
      </c>
    </row>
    <row r="7349" spans="1:5" ht="15">
      <c r="A7349" s="67">
        <v>27608</v>
      </c>
      <c r="B7349" s="66">
        <v>3663.8029999999999</v>
      </c>
      <c r="C7349" s="66">
        <v>2</v>
      </c>
      <c r="D7349" s="66">
        <v>4.3310000000000004</v>
      </c>
      <c r="E7349" s="66">
        <v>2</v>
      </c>
    </row>
    <row r="7350" spans="1:5" ht="15">
      <c r="A7350" s="67">
        <v>27609</v>
      </c>
      <c r="B7350" s="66">
        <v>3470.5479999999998</v>
      </c>
      <c r="C7350" s="66">
        <v>2</v>
      </c>
      <c r="D7350" s="66">
        <v>4.1929999999999996</v>
      </c>
      <c r="E7350" s="66">
        <v>2</v>
      </c>
    </row>
    <row r="7351" spans="1:5" ht="15">
      <c r="A7351" s="67">
        <v>27610</v>
      </c>
      <c r="B7351" s="66">
        <v>4035.4079999999999</v>
      </c>
      <c r="C7351" s="66">
        <v>2</v>
      </c>
      <c r="D7351" s="66">
        <v>4.5739999999999998</v>
      </c>
      <c r="E7351" s="66">
        <v>2</v>
      </c>
    </row>
    <row r="7352" spans="1:5" ht="15">
      <c r="A7352" s="67">
        <v>27611</v>
      </c>
      <c r="B7352" s="66">
        <v>3776.5160000000001</v>
      </c>
      <c r="C7352" s="66">
        <v>2</v>
      </c>
      <c r="D7352" s="66">
        <v>4.4089999999999998</v>
      </c>
      <c r="E7352" s="66">
        <v>2</v>
      </c>
    </row>
    <row r="7353" spans="1:5" ht="15">
      <c r="A7353" s="67">
        <v>27612</v>
      </c>
      <c r="B7353" s="66">
        <v>3257.366</v>
      </c>
      <c r="C7353" s="66">
        <v>2</v>
      </c>
      <c r="D7353" s="66">
        <v>4.0369999999999999</v>
      </c>
      <c r="E7353" s="66">
        <v>2</v>
      </c>
    </row>
    <row r="7354" spans="1:5" ht="15">
      <c r="A7354" s="67">
        <v>27613</v>
      </c>
      <c r="B7354" s="66">
        <v>2687.9520000000002</v>
      </c>
      <c r="C7354" s="66">
        <v>2</v>
      </c>
      <c r="D7354" s="66">
        <v>3.59</v>
      </c>
      <c r="E7354" s="66">
        <v>2</v>
      </c>
    </row>
    <row r="7355" spans="1:5" ht="15">
      <c r="A7355" s="67">
        <v>27614</v>
      </c>
      <c r="B7355" s="66">
        <v>1769.2619999999999</v>
      </c>
      <c r="C7355" s="66">
        <v>2</v>
      </c>
      <c r="D7355" s="66">
        <v>2.7250000000000001</v>
      </c>
      <c r="E7355" s="66">
        <v>2</v>
      </c>
    </row>
    <row r="7356" spans="1:5" ht="15">
      <c r="A7356" s="67">
        <v>27615</v>
      </c>
      <c r="B7356" s="66">
        <v>1226.0509999999999</v>
      </c>
      <c r="C7356" s="66">
        <v>2</v>
      </c>
      <c r="D7356" s="66">
        <v>2.1339999999999999</v>
      </c>
      <c r="E7356" s="66">
        <v>2</v>
      </c>
    </row>
    <row r="7357" spans="1:5" ht="15">
      <c r="A7357" s="67">
        <v>27616</v>
      </c>
      <c r="B7357" s="66">
        <v>980.59199999999998</v>
      </c>
      <c r="C7357" s="66">
        <v>2</v>
      </c>
      <c r="D7357" s="66">
        <v>1.829</v>
      </c>
      <c r="E7357" s="66">
        <v>2</v>
      </c>
    </row>
    <row r="7358" spans="1:5" ht="15">
      <c r="A7358" s="67">
        <v>27617</v>
      </c>
      <c r="B7358" s="66">
        <v>1331.7550000000001</v>
      </c>
      <c r="C7358" s="66">
        <v>2</v>
      </c>
      <c r="D7358" s="66">
        <v>2.2029999999999998</v>
      </c>
      <c r="E7358" s="66">
        <v>2</v>
      </c>
    </row>
    <row r="7359" spans="1:5" ht="15">
      <c r="A7359" s="67">
        <v>27618</v>
      </c>
      <c r="B7359" s="66">
        <v>4441.1229999999996</v>
      </c>
      <c r="C7359" s="66">
        <v>2</v>
      </c>
      <c r="D7359" s="66">
        <v>4.6440000000000001</v>
      </c>
      <c r="E7359" s="66">
        <v>2</v>
      </c>
    </row>
    <row r="7360" spans="1:5" ht="15">
      <c r="A7360" s="67">
        <v>27619</v>
      </c>
      <c r="B7360" s="66">
        <v>6425.5929999999998</v>
      </c>
      <c r="C7360" s="66">
        <v>2</v>
      </c>
      <c r="D7360" s="66">
        <v>5.2949999999999999</v>
      </c>
      <c r="E7360" s="66">
        <v>2</v>
      </c>
    </row>
    <row r="7361" spans="1:5" ht="15">
      <c r="A7361" s="67">
        <v>27620</v>
      </c>
      <c r="B7361" s="66">
        <v>5792.0360000000001</v>
      </c>
      <c r="C7361" s="66">
        <v>2</v>
      </c>
      <c r="D7361" s="66">
        <v>5.1529999999999996</v>
      </c>
      <c r="E7361" s="66">
        <v>2</v>
      </c>
    </row>
    <row r="7362" spans="1:5" ht="15">
      <c r="A7362" s="67">
        <v>27621</v>
      </c>
      <c r="B7362" s="66">
        <v>4442.2240000000002</v>
      </c>
      <c r="C7362" s="66">
        <v>2</v>
      </c>
      <c r="D7362" s="66">
        <v>4.7480000000000002</v>
      </c>
      <c r="E7362" s="66">
        <v>2</v>
      </c>
    </row>
    <row r="7363" spans="1:5" ht="15">
      <c r="A7363" s="67">
        <v>27622</v>
      </c>
      <c r="B7363" s="66">
        <v>3640.2260000000001</v>
      </c>
      <c r="C7363" s="66">
        <v>2</v>
      </c>
      <c r="D7363" s="66">
        <v>4.3129999999999997</v>
      </c>
      <c r="E7363" s="66">
        <v>2</v>
      </c>
    </row>
    <row r="7364" spans="1:5" ht="15">
      <c r="A7364" s="67">
        <v>27623</v>
      </c>
      <c r="B7364" s="66">
        <v>2738.4839999999999</v>
      </c>
      <c r="C7364" s="66">
        <v>2</v>
      </c>
      <c r="D7364" s="66">
        <v>3.6230000000000002</v>
      </c>
      <c r="E7364" s="66">
        <v>2</v>
      </c>
    </row>
    <row r="7365" spans="1:5" ht="15">
      <c r="A7365" s="67">
        <v>27624</v>
      </c>
      <c r="B7365" s="66">
        <v>1467.402</v>
      </c>
      <c r="C7365" s="66">
        <v>2</v>
      </c>
      <c r="D7365" s="66">
        <v>2.4</v>
      </c>
      <c r="E7365" s="66">
        <v>2</v>
      </c>
    </row>
    <row r="7366" spans="1:5" ht="15">
      <c r="A7366" s="67">
        <v>27625</v>
      </c>
      <c r="B7366" s="66">
        <v>1038.3630000000001</v>
      </c>
      <c r="C7366" s="66">
        <v>2</v>
      </c>
      <c r="D7366" s="66">
        <v>1.9039999999999999</v>
      </c>
      <c r="E7366" s="66">
        <v>2</v>
      </c>
    </row>
    <row r="7367" spans="1:5" ht="15">
      <c r="A7367" s="67">
        <v>27626</v>
      </c>
      <c r="B7367" s="66">
        <v>1064.0540000000001</v>
      </c>
      <c r="C7367" s="66">
        <v>2</v>
      </c>
      <c r="D7367" s="66">
        <v>1.9359999999999999</v>
      </c>
      <c r="E7367" s="66">
        <v>2</v>
      </c>
    </row>
    <row r="7368" spans="1:5" ht="15">
      <c r="A7368" s="67">
        <v>27627</v>
      </c>
      <c r="B7368" s="66">
        <v>1123.336</v>
      </c>
      <c r="C7368" s="66">
        <v>2</v>
      </c>
      <c r="D7368" s="66">
        <v>2.0089999999999999</v>
      </c>
      <c r="E7368" s="66">
        <v>2</v>
      </c>
    </row>
    <row r="7369" spans="1:5" ht="15">
      <c r="A7369" s="67">
        <v>27628</v>
      </c>
      <c r="B7369" s="66">
        <v>1614.3979999999999</v>
      </c>
      <c r="C7369" s="66">
        <v>2</v>
      </c>
      <c r="D7369" s="66">
        <v>2.5649999999999999</v>
      </c>
      <c r="E7369" s="66">
        <v>2</v>
      </c>
    </row>
    <row r="7370" spans="1:5" ht="15">
      <c r="A7370" s="67">
        <v>27629</v>
      </c>
      <c r="B7370" s="66">
        <v>2899.8919999999998</v>
      </c>
      <c r="C7370" s="66">
        <v>2</v>
      </c>
      <c r="D7370" s="66">
        <v>3.71</v>
      </c>
      <c r="E7370" s="66">
        <v>2</v>
      </c>
    </row>
    <row r="7371" spans="1:5" ht="15">
      <c r="A7371" s="67">
        <v>27630</v>
      </c>
      <c r="B7371" s="66">
        <v>6717.47</v>
      </c>
      <c r="C7371" s="66">
        <v>2</v>
      </c>
      <c r="D7371" s="66">
        <v>5.2709999999999999</v>
      </c>
      <c r="E7371" s="66">
        <v>2</v>
      </c>
    </row>
    <row r="7372" spans="1:5" ht="15">
      <c r="A7372" s="67">
        <v>27631</v>
      </c>
      <c r="B7372" s="66">
        <v>6810.1540000000005</v>
      </c>
      <c r="C7372" s="66">
        <v>2</v>
      </c>
      <c r="D7372" s="66">
        <v>5.3639999999999999</v>
      </c>
      <c r="E7372" s="66">
        <v>2</v>
      </c>
    </row>
    <row r="7373" spans="1:5" ht="15">
      <c r="A7373" s="67">
        <v>27632</v>
      </c>
      <c r="B7373" s="66">
        <v>5068.0370000000003</v>
      </c>
      <c r="C7373" s="66">
        <v>2</v>
      </c>
      <c r="D7373" s="66">
        <v>4.9630000000000001</v>
      </c>
      <c r="E7373" s="66">
        <v>2</v>
      </c>
    </row>
    <row r="7374" spans="1:5" ht="15">
      <c r="A7374" s="67">
        <v>27633</v>
      </c>
      <c r="B7374" s="66">
        <v>4168.0429999999997</v>
      </c>
      <c r="C7374" s="66">
        <v>2</v>
      </c>
      <c r="D7374" s="66">
        <v>4.6340000000000003</v>
      </c>
      <c r="E7374" s="66">
        <v>2</v>
      </c>
    </row>
    <row r="7375" spans="1:5" ht="15">
      <c r="A7375" s="67">
        <v>27634</v>
      </c>
      <c r="B7375" s="66">
        <v>3755.752</v>
      </c>
      <c r="C7375" s="66">
        <v>2</v>
      </c>
      <c r="D7375" s="66">
        <v>4.3959999999999999</v>
      </c>
      <c r="E7375" s="66">
        <v>2</v>
      </c>
    </row>
    <row r="7376" spans="1:5" ht="15">
      <c r="A7376" s="67">
        <v>27635</v>
      </c>
      <c r="B7376" s="66">
        <v>3503.027</v>
      </c>
      <c r="C7376" s="66">
        <v>2</v>
      </c>
      <c r="D7376" s="66">
        <v>4.2169999999999996</v>
      </c>
      <c r="E7376" s="66">
        <v>2</v>
      </c>
    </row>
    <row r="7377" spans="1:5" ht="15">
      <c r="A7377" s="67">
        <v>27636</v>
      </c>
      <c r="B7377" s="66">
        <v>3088.933</v>
      </c>
      <c r="C7377" s="66">
        <v>2</v>
      </c>
      <c r="D7377" s="66">
        <v>3.91</v>
      </c>
      <c r="E7377" s="66">
        <v>2</v>
      </c>
    </row>
    <row r="7378" spans="1:5" ht="15">
      <c r="A7378" s="67">
        <v>27637</v>
      </c>
      <c r="B7378" s="66">
        <v>2808.6109999999999</v>
      </c>
      <c r="C7378" s="66">
        <v>2</v>
      </c>
      <c r="D7378" s="66">
        <v>3.6920000000000002</v>
      </c>
      <c r="E7378" s="66">
        <v>2</v>
      </c>
    </row>
    <row r="7379" spans="1:5" ht="15">
      <c r="A7379" s="67">
        <v>27638</v>
      </c>
      <c r="B7379" s="66">
        <v>2438.5300000000002</v>
      </c>
      <c r="C7379" s="66">
        <v>2</v>
      </c>
      <c r="D7379" s="66">
        <v>3.383</v>
      </c>
      <c r="E7379" s="66">
        <v>2</v>
      </c>
    </row>
    <row r="7380" spans="1:5" ht="15">
      <c r="A7380" s="67">
        <v>27639</v>
      </c>
      <c r="B7380" s="66">
        <v>1841.0709999999999</v>
      </c>
      <c r="C7380" s="66">
        <v>2</v>
      </c>
      <c r="D7380" s="66">
        <v>2.8</v>
      </c>
      <c r="E7380" s="66">
        <v>2</v>
      </c>
    </row>
    <row r="7381" spans="1:5" ht="15">
      <c r="A7381" s="67">
        <v>27640</v>
      </c>
      <c r="B7381" s="66">
        <v>1461.4159999999999</v>
      </c>
      <c r="C7381" s="66">
        <v>2</v>
      </c>
      <c r="D7381" s="66">
        <v>2.4009999999999998</v>
      </c>
      <c r="E7381" s="66">
        <v>2</v>
      </c>
    </row>
    <row r="7382" spans="1:5" ht="15">
      <c r="A7382" s="67">
        <v>27641</v>
      </c>
      <c r="B7382" s="66">
        <v>2323.7460000000001</v>
      </c>
      <c r="C7382" s="66">
        <v>2</v>
      </c>
      <c r="D7382" s="66">
        <v>3.2759999999999998</v>
      </c>
      <c r="E7382" s="66">
        <v>2</v>
      </c>
    </row>
    <row r="7383" spans="1:5" ht="15">
      <c r="A7383" s="67">
        <v>27642</v>
      </c>
      <c r="B7383" s="66">
        <v>2550.3649999999998</v>
      </c>
      <c r="C7383" s="66">
        <v>2</v>
      </c>
      <c r="D7383" s="66">
        <v>3.4809999999999999</v>
      </c>
      <c r="E7383" s="66">
        <v>2</v>
      </c>
    </row>
    <row r="7384" spans="1:5" ht="15">
      <c r="A7384" s="67">
        <v>27643</v>
      </c>
      <c r="B7384" s="66">
        <v>2472.5479999999998</v>
      </c>
      <c r="C7384" s="66">
        <v>2</v>
      </c>
      <c r="D7384" s="66">
        <v>3.4140000000000001</v>
      </c>
      <c r="E7384" s="66">
        <v>2</v>
      </c>
    </row>
    <row r="7385" spans="1:5" ht="15">
      <c r="A7385" s="67">
        <v>27644</v>
      </c>
      <c r="B7385" s="66">
        <v>2023.019</v>
      </c>
      <c r="C7385" s="66">
        <v>2</v>
      </c>
      <c r="D7385" s="66">
        <v>2.9870000000000001</v>
      </c>
      <c r="E7385" s="66">
        <v>2</v>
      </c>
    </row>
    <row r="7386" spans="1:5" ht="15">
      <c r="A7386" s="67">
        <v>27645</v>
      </c>
      <c r="B7386" s="66">
        <v>1540.5940000000001</v>
      </c>
      <c r="C7386" s="66">
        <v>2</v>
      </c>
      <c r="D7386" s="66">
        <v>2.4860000000000002</v>
      </c>
      <c r="E7386" s="66">
        <v>2</v>
      </c>
    </row>
    <row r="7387" spans="1:5" ht="15">
      <c r="A7387" s="67">
        <v>27646</v>
      </c>
      <c r="B7387" s="66">
        <v>1170.7650000000001</v>
      </c>
      <c r="C7387" s="66">
        <v>2</v>
      </c>
      <c r="D7387" s="66">
        <v>2.0680000000000001</v>
      </c>
      <c r="E7387" s="66">
        <v>2</v>
      </c>
    </row>
    <row r="7388" spans="1:5" ht="15">
      <c r="A7388" s="67">
        <v>27647</v>
      </c>
      <c r="B7388" s="66">
        <v>960.52300000000002</v>
      </c>
      <c r="C7388" s="66">
        <v>2</v>
      </c>
      <c r="D7388" s="66">
        <v>1.8029999999999999</v>
      </c>
      <c r="E7388" s="66">
        <v>2</v>
      </c>
    </row>
    <row r="7389" spans="1:5" ht="15">
      <c r="A7389" s="67">
        <v>27648</v>
      </c>
      <c r="B7389" s="66">
        <v>822.827</v>
      </c>
      <c r="C7389" s="66">
        <v>2</v>
      </c>
      <c r="D7389" s="66">
        <v>1.615</v>
      </c>
      <c r="E7389" s="66">
        <v>2</v>
      </c>
    </row>
    <row r="7390" spans="1:5" ht="15">
      <c r="A7390" s="67">
        <v>27649</v>
      </c>
      <c r="B7390" s="66">
        <v>711.31399999999996</v>
      </c>
      <c r="C7390" s="66">
        <v>2</v>
      </c>
      <c r="D7390" s="66">
        <v>1.4610000000000001</v>
      </c>
      <c r="E7390" s="66">
        <v>2</v>
      </c>
    </row>
    <row r="7391" spans="1:5" ht="15">
      <c r="A7391" s="67">
        <v>27650</v>
      </c>
      <c r="B7391" s="66">
        <v>1079.3699999999999</v>
      </c>
      <c r="C7391" s="66">
        <v>2</v>
      </c>
      <c r="D7391" s="66">
        <v>1.903</v>
      </c>
      <c r="E7391" s="66">
        <v>2</v>
      </c>
    </row>
    <row r="7392" spans="1:5" ht="15">
      <c r="A7392" s="67">
        <v>27651</v>
      </c>
      <c r="B7392" s="66">
        <v>3022.6289999999999</v>
      </c>
      <c r="C7392" s="66">
        <v>2</v>
      </c>
      <c r="D7392" s="66">
        <v>3.8570000000000002</v>
      </c>
      <c r="E7392" s="66">
        <v>2</v>
      </c>
    </row>
    <row r="7393" spans="1:5" ht="15">
      <c r="A7393" s="67">
        <v>27652</v>
      </c>
      <c r="B7393" s="66">
        <v>2920.1309999999999</v>
      </c>
      <c r="C7393" s="66">
        <v>2</v>
      </c>
      <c r="D7393" s="66">
        <v>3.78</v>
      </c>
      <c r="E7393" s="66">
        <v>2</v>
      </c>
    </row>
    <row r="7394" spans="1:5" ht="15">
      <c r="A7394" s="67">
        <v>27653</v>
      </c>
      <c r="B7394" s="66">
        <v>2469.779</v>
      </c>
      <c r="C7394" s="66">
        <v>2</v>
      </c>
      <c r="D7394" s="66">
        <v>3.4089999999999998</v>
      </c>
      <c r="E7394" s="66">
        <v>2</v>
      </c>
    </row>
    <row r="7395" spans="1:5" ht="15">
      <c r="A7395" s="67">
        <v>27654</v>
      </c>
      <c r="B7395" s="66">
        <v>1954.434</v>
      </c>
      <c r="C7395" s="66">
        <v>2</v>
      </c>
      <c r="D7395" s="66">
        <v>2.919</v>
      </c>
      <c r="E7395" s="66">
        <v>2</v>
      </c>
    </row>
    <row r="7396" spans="1:5" ht="15">
      <c r="A7396" s="67">
        <v>27655</v>
      </c>
      <c r="B7396" s="66">
        <v>2764.9029999999998</v>
      </c>
      <c r="C7396" s="66">
        <v>2</v>
      </c>
      <c r="D7396" s="66">
        <v>3.63</v>
      </c>
      <c r="E7396" s="66">
        <v>2</v>
      </c>
    </row>
    <row r="7397" spans="1:5" ht="15">
      <c r="A7397" s="67">
        <v>27656</v>
      </c>
      <c r="B7397" s="66">
        <v>3788.547</v>
      </c>
      <c r="C7397" s="66">
        <v>2</v>
      </c>
      <c r="D7397" s="66">
        <v>4.4189999999999996</v>
      </c>
      <c r="E7397" s="66">
        <v>2</v>
      </c>
    </row>
    <row r="7398" spans="1:5" ht="15">
      <c r="A7398" s="67">
        <v>27657</v>
      </c>
      <c r="B7398" s="66">
        <v>3892.7429999999999</v>
      </c>
      <c r="C7398" s="66">
        <v>2</v>
      </c>
      <c r="D7398" s="66">
        <v>4.49</v>
      </c>
      <c r="E7398" s="66">
        <v>2</v>
      </c>
    </row>
    <row r="7399" spans="1:5" ht="15">
      <c r="A7399" s="67">
        <v>27658</v>
      </c>
      <c r="B7399" s="66">
        <v>4333.2690000000002</v>
      </c>
      <c r="C7399" s="66">
        <v>2</v>
      </c>
      <c r="D7399" s="66">
        <v>4.7080000000000002</v>
      </c>
      <c r="E7399" s="66">
        <v>2</v>
      </c>
    </row>
    <row r="7400" spans="1:5" ht="15">
      <c r="A7400" s="67">
        <v>27659</v>
      </c>
      <c r="B7400" s="66">
        <v>5653.915</v>
      </c>
      <c r="C7400" s="66">
        <v>2</v>
      </c>
      <c r="D7400" s="66">
        <v>5.117</v>
      </c>
      <c r="E7400" s="66">
        <v>2</v>
      </c>
    </row>
    <row r="7401" spans="1:5" ht="15">
      <c r="A7401" s="67">
        <v>27660</v>
      </c>
      <c r="B7401" s="66">
        <v>5877.4790000000003</v>
      </c>
      <c r="C7401" s="66">
        <v>2</v>
      </c>
      <c r="D7401" s="66">
        <v>5.1749999999999998</v>
      </c>
      <c r="E7401" s="66">
        <v>2</v>
      </c>
    </row>
    <row r="7402" spans="1:5" ht="15">
      <c r="A7402" s="67">
        <v>27661</v>
      </c>
      <c r="B7402" s="66">
        <v>4502.7510000000002</v>
      </c>
      <c r="C7402" s="66">
        <v>2</v>
      </c>
      <c r="D7402" s="66">
        <v>4.7679999999999998</v>
      </c>
      <c r="E7402" s="66">
        <v>2</v>
      </c>
    </row>
    <row r="7403" spans="1:5" ht="15">
      <c r="A7403" s="67">
        <v>27662</v>
      </c>
      <c r="B7403" s="66">
        <v>3660.9140000000002</v>
      </c>
      <c r="C7403" s="66">
        <v>2</v>
      </c>
      <c r="D7403" s="66">
        <v>4.3280000000000003</v>
      </c>
      <c r="E7403" s="66">
        <v>2</v>
      </c>
    </row>
    <row r="7404" spans="1:5" ht="15">
      <c r="A7404" s="67">
        <v>27663</v>
      </c>
      <c r="B7404" s="66">
        <v>2857.2280000000001</v>
      </c>
      <c r="C7404" s="66">
        <v>2</v>
      </c>
      <c r="D7404" s="66">
        <v>3.722</v>
      </c>
      <c r="E7404" s="66">
        <v>2</v>
      </c>
    </row>
    <row r="7405" spans="1:5" ht="15">
      <c r="A7405" s="67">
        <v>27664</v>
      </c>
      <c r="B7405" s="66">
        <v>1508.2339999999999</v>
      </c>
      <c r="C7405" s="66">
        <v>2</v>
      </c>
      <c r="D7405" s="66">
        <v>2.4409999999999998</v>
      </c>
      <c r="E7405" s="66">
        <v>2</v>
      </c>
    </row>
    <row r="7406" spans="1:5" ht="15">
      <c r="A7406" s="67">
        <v>27665</v>
      </c>
      <c r="B7406" s="66">
        <v>1077.8230000000001</v>
      </c>
      <c r="C7406" s="66">
        <v>2</v>
      </c>
      <c r="D7406" s="66">
        <v>1.954</v>
      </c>
      <c r="E7406" s="66">
        <v>2</v>
      </c>
    </row>
    <row r="7407" spans="1:5" ht="15">
      <c r="A7407" s="67">
        <v>27666</v>
      </c>
      <c r="B7407" s="66">
        <v>1093.2670000000001</v>
      </c>
      <c r="C7407" s="66">
        <v>2</v>
      </c>
      <c r="D7407" s="66">
        <v>1.972</v>
      </c>
      <c r="E7407" s="66">
        <v>2</v>
      </c>
    </row>
    <row r="7408" spans="1:5" ht="15">
      <c r="A7408" s="67">
        <v>27667</v>
      </c>
      <c r="B7408" s="66">
        <v>839.14400000000001</v>
      </c>
      <c r="C7408" s="66">
        <v>2</v>
      </c>
      <c r="D7408" s="66">
        <v>1.637</v>
      </c>
      <c r="E7408" s="66">
        <v>2</v>
      </c>
    </row>
    <row r="7409" spans="1:5" ht="15">
      <c r="A7409" s="67">
        <v>27668</v>
      </c>
      <c r="B7409" s="66">
        <v>715.74800000000005</v>
      </c>
      <c r="C7409" s="66">
        <v>2</v>
      </c>
      <c r="D7409" s="66">
        <v>1.4670000000000001</v>
      </c>
      <c r="E7409" s="66">
        <v>2</v>
      </c>
    </row>
    <row r="7410" spans="1:5" ht="15">
      <c r="A7410" s="67">
        <v>27669</v>
      </c>
      <c r="B7410" s="66">
        <v>658.84500000000003</v>
      </c>
      <c r="C7410" s="66">
        <v>2</v>
      </c>
      <c r="D7410" s="66">
        <v>1.389</v>
      </c>
      <c r="E7410" s="66">
        <v>2</v>
      </c>
    </row>
    <row r="7411" spans="1:5" ht="15">
      <c r="A7411" s="67">
        <v>27670</v>
      </c>
      <c r="B7411" s="66">
        <v>675.57100000000003</v>
      </c>
      <c r="C7411" s="66">
        <v>2</v>
      </c>
      <c r="D7411" s="66">
        <v>1.4119999999999999</v>
      </c>
      <c r="E7411" s="66">
        <v>2</v>
      </c>
    </row>
    <row r="7412" spans="1:5" ht="15">
      <c r="A7412" s="67">
        <v>27671</v>
      </c>
      <c r="B7412" s="66">
        <v>805.38400000000001</v>
      </c>
      <c r="C7412" s="66">
        <v>2</v>
      </c>
      <c r="D7412" s="66">
        <v>1.591</v>
      </c>
      <c r="E7412" s="66">
        <v>2</v>
      </c>
    </row>
    <row r="7413" spans="1:5" ht="15">
      <c r="A7413" s="67">
        <v>27672</v>
      </c>
      <c r="B7413" s="66">
        <v>746.26099999999997</v>
      </c>
      <c r="C7413" s="66">
        <v>2</v>
      </c>
      <c r="D7413" s="66">
        <v>1.5089999999999999</v>
      </c>
      <c r="E7413" s="66">
        <v>2</v>
      </c>
    </row>
    <row r="7414" spans="1:5" ht="15">
      <c r="A7414" s="67">
        <v>27673</v>
      </c>
      <c r="B7414" s="66">
        <v>592.67200000000003</v>
      </c>
      <c r="C7414" s="66">
        <v>2</v>
      </c>
      <c r="D7414" s="66">
        <v>1.296</v>
      </c>
      <c r="E7414" s="66">
        <v>2</v>
      </c>
    </row>
    <row r="7415" spans="1:5" ht="15">
      <c r="A7415" s="67">
        <v>27674</v>
      </c>
      <c r="B7415" s="66">
        <v>509.68799999999999</v>
      </c>
      <c r="C7415" s="66">
        <v>2</v>
      </c>
      <c r="D7415" s="66">
        <v>1.1839999999999999</v>
      </c>
      <c r="E7415" s="66">
        <v>2</v>
      </c>
    </row>
    <row r="7416" spans="1:5" ht="15">
      <c r="A7416" s="67">
        <v>27675</v>
      </c>
      <c r="B7416" s="66">
        <v>583.56100000000004</v>
      </c>
      <c r="C7416" s="66">
        <v>2</v>
      </c>
      <c r="D7416" s="66">
        <v>1.2849999999999999</v>
      </c>
      <c r="E7416" s="66">
        <v>2</v>
      </c>
    </row>
    <row r="7417" spans="1:5" ht="15">
      <c r="A7417" s="67">
        <v>27676</v>
      </c>
      <c r="B7417" s="66">
        <v>1390.5820000000001</v>
      </c>
      <c r="C7417" s="66">
        <v>2</v>
      </c>
      <c r="D7417" s="66">
        <v>2.3109999999999999</v>
      </c>
      <c r="E7417" s="66">
        <v>2</v>
      </c>
    </row>
    <row r="7418" spans="1:5" ht="15">
      <c r="A7418" s="67">
        <v>27677</v>
      </c>
      <c r="B7418" s="66">
        <v>1397.82</v>
      </c>
      <c r="C7418" s="66">
        <v>2</v>
      </c>
      <c r="D7418" s="66">
        <v>2.3319999999999999</v>
      </c>
      <c r="E7418" s="66">
        <v>2</v>
      </c>
    </row>
    <row r="7419" spans="1:5" ht="15">
      <c r="A7419" s="67">
        <v>27678</v>
      </c>
      <c r="B7419" s="66">
        <v>1232.1199999999999</v>
      </c>
      <c r="C7419" s="66">
        <v>2</v>
      </c>
      <c r="D7419" s="66">
        <v>2.1349999999999998</v>
      </c>
      <c r="E7419" s="66">
        <v>2</v>
      </c>
    </row>
    <row r="7420" spans="1:5" ht="15">
      <c r="A7420" s="67">
        <v>27679</v>
      </c>
      <c r="B7420" s="66">
        <v>2891.8620000000001</v>
      </c>
      <c r="C7420" s="66">
        <v>2</v>
      </c>
      <c r="D7420" s="66">
        <v>3.7440000000000002</v>
      </c>
      <c r="E7420" s="66">
        <v>2</v>
      </c>
    </row>
    <row r="7421" spans="1:5" ht="15">
      <c r="A7421" s="67">
        <v>27680</v>
      </c>
      <c r="B7421" s="66">
        <v>4161.5219999999999</v>
      </c>
      <c r="C7421" s="66">
        <v>2</v>
      </c>
      <c r="D7421" s="66">
        <v>4.5940000000000003</v>
      </c>
      <c r="E7421" s="66">
        <v>2</v>
      </c>
    </row>
    <row r="7422" spans="1:5" ht="15">
      <c r="A7422" s="67">
        <v>27681</v>
      </c>
      <c r="B7422" s="66">
        <v>5437.3360000000002</v>
      </c>
      <c r="C7422" s="66">
        <v>2</v>
      </c>
      <c r="D7422" s="66">
        <v>5.069</v>
      </c>
      <c r="E7422" s="66">
        <v>2</v>
      </c>
    </row>
    <row r="7423" spans="1:5" ht="15">
      <c r="A7423" s="67">
        <v>27682</v>
      </c>
      <c r="B7423" s="66">
        <v>4872.683</v>
      </c>
      <c r="C7423" s="66">
        <v>2</v>
      </c>
      <c r="D7423" s="66">
        <v>4.9080000000000004</v>
      </c>
      <c r="E7423" s="66">
        <v>2</v>
      </c>
    </row>
    <row r="7424" spans="1:5" ht="15">
      <c r="A7424" s="67">
        <v>27683</v>
      </c>
      <c r="B7424" s="66">
        <v>4402.5119999999997</v>
      </c>
      <c r="C7424" s="66">
        <v>2</v>
      </c>
      <c r="D7424" s="66">
        <v>4.7380000000000004</v>
      </c>
      <c r="E7424" s="66">
        <v>2</v>
      </c>
    </row>
    <row r="7425" spans="1:5" ht="15">
      <c r="A7425" s="67">
        <v>27684</v>
      </c>
      <c r="B7425" s="66">
        <v>3949.98</v>
      </c>
      <c r="C7425" s="66">
        <v>2</v>
      </c>
      <c r="D7425" s="66">
        <v>4.5190000000000001</v>
      </c>
      <c r="E7425" s="66">
        <v>2</v>
      </c>
    </row>
    <row r="7426" spans="1:5" ht="15">
      <c r="A7426" s="67">
        <v>27685</v>
      </c>
      <c r="B7426" s="66">
        <v>3259.5279999999998</v>
      </c>
      <c r="C7426" s="66">
        <v>2</v>
      </c>
      <c r="D7426" s="66">
        <v>4.0350000000000001</v>
      </c>
      <c r="E7426" s="66">
        <v>2</v>
      </c>
    </row>
    <row r="7427" spans="1:5" ht="15">
      <c r="A7427" s="67">
        <v>27686</v>
      </c>
      <c r="B7427" s="66">
        <v>1900.481</v>
      </c>
      <c r="C7427" s="66">
        <v>2</v>
      </c>
      <c r="D7427" s="66">
        <v>2.8479999999999999</v>
      </c>
      <c r="E7427" s="66">
        <v>2</v>
      </c>
    </row>
    <row r="7428" spans="1:5" ht="15">
      <c r="A7428" s="67">
        <v>27687</v>
      </c>
      <c r="B7428" s="66">
        <v>1199.7270000000001</v>
      </c>
      <c r="C7428" s="66">
        <v>2</v>
      </c>
      <c r="D7428" s="66">
        <v>2.1030000000000002</v>
      </c>
      <c r="E7428" s="66">
        <v>2</v>
      </c>
    </row>
    <row r="7429" spans="1:5" ht="15">
      <c r="A7429" s="67">
        <v>27688</v>
      </c>
      <c r="B7429" s="66">
        <v>2186.0520000000001</v>
      </c>
      <c r="C7429" s="66">
        <v>2</v>
      </c>
      <c r="D7429" s="66">
        <v>3.1150000000000002</v>
      </c>
      <c r="E7429" s="66">
        <v>2</v>
      </c>
    </row>
    <row r="7430" spans="1:5" ht="15">
      <c r="A7430" s="67">
        <v>27689</v>
      </c>
      <c r="B7430" s="66">
        <v>3306.875</v>
      </c>
      <c r="C7430" s="66">
        <v>2</v>
      </c>
      <c r="D7430" s="66">
        <v>4.0739999999999998</v>
      </c>
      <c r="E7430" s="66">
        <v>2</v>
      </c>
    </row>
    <row r="7431" spans="1:5" ht="15">
      <c r="A7431" s="67">
        <v>27690</v>
      </c>
      <c r="B7431" s="66">
        <v>3031.6970000000001</v>
      </c>
      <c r="C7431" s="66">
        <v>2</v>
      </c>
      <c r="D7431" s="66">
        <v>3.8660000000000001</v>
      </c>
      <c r="E7431" s="66">
        <v>2</v>
      </c>
    </row>
    <row r="7432" spans="1:5" ht="15">
      <c r="A7432" s="67">
        <v>27691</v>
      </c>
      <c r="B7432" s="66">
        <v>2416.9650000000001</v>
      </c>
      <c r="C7432" s="66">
        <v>2</v>
      </c>
      <c r="D7432" s="66">
        <v>3.3610000000000002</v>
      </c>
      <c r="E7432" s="66">
        <v>2</v>
      </c>
    </row>
    <row r="7433" spans="1:5" ht="15">
      <c r="A7433" s="67">
        <v>27692</v>
      </c>
      <c r="B7433" s="66">
        <v>2034.645</v>
      </c>
      <c r="C7433" s="66">
        <v>2</v>
      </c>
      <c r="D7433" s="66">
        <v>3.0009999999999999</v>
      </c>
      <c r="E7433" s="66">
        <v>2</v>
      </c>
    </row>
    <row r="7434" spans="1:5" ht="15">
      <c r="A7434" s="67">
        <v>27693</v>
      </c>
      <c r="B7434" s="66">
        <v>2270.681</v>
      </c>
      <c r="C7434" s="66">
        <v>2</v>
      </c>
      <c r="D7434" s="66">
        <v>3.2160000000000002</v>
      </c>
      <c r="E7434" s="66">
        <v>2</v>
      </c>
    </row>
    <row r="7435" spans="1:5" ht="15">
      <c r="A7435" s="67">
        <v>27694</v>
      </c>
      <c r="B7435" s="66">
        <v>3181.7910000000002</v>
      </c>
      <c r="C7435" s="66">
        <v>2</v>
      </c>
      <c r="D7435" s="66">
        <v>3.9809999999999999</v>
      </c>
      <c r="E7435" s="66">
        <v>2</v>
      </c>
    </row>
    <row r="7436" spans="1:5" ht="15">
      <c r="A7436" s="67">
        <v>27695</v>
      </c>
      <c r="B7436" s="66">
        <v>2712.4189999999999</v>
      </c>
      <c r="C7436" s="66">
        <v>2</v>
      </c>
      <c r="D7436" s="66">
        <v>3.609</v>
      </c>
      <c r="E7436" s="66">
        <v>2</v>
      </c>
    </row>
    <row r="7437" spans="1:5" ht="15">
      <c r="A7437" s="67">
        <v>27696</v>
      </c>
      <c r="B7437" s="66">
        <v>1770.508</v>
      </c>
      <c r="C7437" s="66">
        <v>2</v>
      </c>
      <c r="D7437" s="66">
        <v>2.7250000000000001</v>
      </c>
      <c r="E7437" s="66">
        <v>2</v>
      </c>
    </row>
    <row r="7438" spans="1:5" ht="15">
      <c r="A7438" s="67">
        <v>27697</v>
      </c>
      <c r="B7438" s="66">
        <v>1305.1579999999999</v>
      </c>
      <c r="C7438" s="66">
        <v>2</v>
      </c>
      <c r="D7438" s="66">
        <v>2.2200000000000002</v>
      </c>
      <c r="E7438" s="66">
        <v>2</v>
      </c>
    </row>
    <row r="7439" spans="1:5" ht="15">
      <c r="A7439" s="67">
        <v>27698</v>
      </c>
      <c r="B7439" s="66">
        <v>2703.1489999999999</v>
      </c>
      <c r="C7439" s="66">
        <v>2</v>
      </c>
      <c r="D7439" s="66">
        <v>3.589</v>
      </c>
      <c r="E7439" s="66">
        <v>2</v>
      </c>
    </row>
    <row r="7440" spans="1:5" ht="15">
      <c r="A7440" s="67">
        <v>27699</v>
      </c>
      <c r="B7440" s="66">
        <v>2939.3760000000002</v>
      </c>
      <c r="C7440" s="66">
        <v>2</v>
      </c>
      <c r="D7440" s="66">
        <v>3.7949999999999999</v>
      </c>
      <c r="E7440" s="66">
        <v>2</v>
      </c>
    </row>
    <row r="7441" spans="1:5" ht="15">
      <c r="A7441" s="67">
        <v>27700</v>
      </c>
      <c r="B7441" s="66">
        <v>2452.473</v>
      </c>
      <c r="C7441" s="66">
        <v>2</v>
      </c>
      <c r="D7441" s="66">
        <v>3.391</v>
      </c>
      <c r="E7441" s="66">
        <v>2</v>
      </c>
    </row>
    <row r="7442" spans="1:5" ht="15">
      <c r="A7442" s="67">
        <v>27701</v>
      </c>
      <c r="B7442" s="66">
        <v>1637.9760000000001</v>
      </c>
      <c r="C7442" s="66">
        <v>2</v>
      </c>
      <c r="D7442" s="66">
        <v>2.5870000000000002</v>
      </c>
      <c r="E7442" s="66">
        <v>2</v>
      </c>
    </row>
    <row r="7443" spans="1:5" ht="15">
      <c r="A7443" s="67">
        <v>27702</v>
      </c>
      <c r="B7443" s="66">
        <v>1449.789</v>
      </c>
      <c r="C7443" s="66">
        <v>2</v>
      </c>
      <c r="D7443" s="66">
        <v>2.3849999999999998</v>
      </c>
      <c r="E7443" s="66">
        <v>2</v>
      </c>
    </row>
    <row r="7444" spans="1:5" ht="15">
      <c r="A7444" s="67">
        <v>27703</v>
      </c>
      <c r="B7444" s="66">
        <v>2624.6149999999998</v>
      </c>
      <c r="C7444" s="66">
        <v>2</v>
      </c>
      <c r="D7444" s="66">
        <v>3.516</v>
      </c>
      <c r="E7444" s="66">
        <v>2</v>
      </c>
    </row>
    <row r="7445" spans="1:5" ht="15">
      <c r="A7445" s="67">
        <v>27704</v>
      </c>
      <c r="B7445" s="66">
        <v>4537.8209999999999</v>
      </c>
      <c r="C7445" s="66">
        <v>2</v>
      </c>
      <c r="D7445" s="66">
        <v>4.7510000000000003</v>
      </c>
      <c r="E7445" s="66">
        <v>2</v>
      </c>
    </row>
    <row r="7446" spans="1:5" ht="15">
      <c r="A7446" s="67">
        <v>27705</v>
      </c>
      <c r="B7446" s="66">
        <v>5469.5290000000005</v>
      </c>
      <c r="C7446" s="66">
        <v>2</v>
      </c>
      <c r="D7446" s="66">
        <v>5.077</v>
      </c>
      <c r="E7446" s="66">
        <v>2</v>
      </c>
    </row>
    <row r="7447" spans="1:5" ht="15">
      <c r="A7447" s="67">
        <v>27706</v>
      </c>
      <c r="B7447" s="66">
        <v>4314.567</v>
      </c>
      <c r="C7447" s="66">
        <v>2</v>
      </c>
      <c r="D7447" s="66">
        <v>4.6909999999999998</v>
      </c>
      <c r="E7447" s="66">
        <v>2</v>
      </c>
    </row>
    <row r="7448" spans="1:5" ht="15">
      <c r="A7448" s="67">
        <v>27707</v>
      </c>
      <c r="B7448" s="66">
        <v>3508.9009999999998</v>
      </c>
      <c r="C7448" s="66">
        <v>2</v>
      </c>
      <c r="D7448" s="66">
        <v>4.22</v>
      </c>
      <c r="E7448" s="66">
        <v>2</v>
      </c>
    </row>
    <row r="7449" spans="1:5" ht="15">
      <c r="A7449" s="67">
        <v>27708</v>
      </c>
      <c r="B7449" s="66">
        <v>2622.1509999999998</v>
      </c>
      <c r="C7449" s="66">
        <v>2</v>
      </c>
      <c r="D7449" s="66">
        <v>3.5249999999999999</v>
      </c>
      <c r="E7449" s="66">
        <v>2</v>
      </c>
    </row>
    <row r="7450" spans="1:5" ht="15">
      <c r="A7450" s="67">
        <v>27709</v>
      </c>
      <c r="B7450" s="66">
        <v>1355.7149999999999</v>
      </c>
      <c r="C7450" s="66">
        <v>2</v>
      </c>
      <c r="D7450" s="66">
        <v>2.274</v>
      </c>
      <c r="E7450" s="66">
        <v>2</v>
      </c>
    </row>
    <row r="7451" spans="1:5" ht="15">
      <c r="A7451" s="67">
        <v>27710</v>
      </c>
      <c r="B7451" s="66">
        <v>933.38300000000004</v>
      </c>
      <c r="C7451" s="66">
        <v>2</v>
      </c>
      <c r="D7451" s="66">
        <v>1.766</v>
      </c>
      <c r="E7451" s="66">
        <v>2</v>
      </c>
    </row>
    <row r="7452" spans="1:5" ht="15">
      <c r="A7452" s="67">
        <v>27711</v>
      </c>
      <c r="B7452" s="66">
        <v>795.33500000000004</v>
      </c>
      <c r="C7452" s="66">
        <v>2</v>
      </c>
      <c r="D7452" s="66">
        <v>1.5760000000000001</v>
      </c>
      <c r="E7452" s="66">
        <v>2</v>
      </c>
    </row>
    <row r="7453" spans="1:5" ht="15">
      <c r="A7453" s="67">
        <v>27712</v>
      </c>
      <c r="B7453" s="66">
        <v>694.94799999999998</v>
      </c>
      <c r="C7453" s="66">
        <v>2</v>
      </c>
      <c r="D7453" s="66">
        <v>1.4390000000000001</v>
      </c>
      <c r="E7453" s="66">
        <v>2</v>
      </c>
    </row>
    <row r="7454" spans="1:5" ht="15">
      <c r="A7454" s="67">
        <v>27713</v>
      </c>
      <c r="B7454" s="66">
        <v>622.89099999999996</v>
      </c>
      <c r="C7454" s="66">
        <v>2</v>
      </c>
      <c r="D7454" s="66">
        <v>1.339</v>
      </c>
      <c r="E7454" s="66">
        <v>2</v>
      </c>
    </row>
    <row r="7455" spans="1:5" ht="15">
      <c r="A7455" s="67">
        <v>27714</v>
      </c>
      <c r="B7455" s="66">
        <v>603.96600000000001</v>
      </c>
      <c r="C7455" s="66">
        <v>2</v>
      </c>
      <c r="D7455" s="66">
        <v>1.3120000000000001</v>
      </c>
      <c r="E7455" s="66">
        <v>2</v>
      </c>
    </row>
    <row r="7456" spans="1:5" ht="15">
      <c r="A7456" s="67">
        <v>27715</v>
      </c>
      <c r="B7456" s="66">
        <v>626.03599999999994</v>
      </c>
      <c r="C7456" s="66">
        <v>2</v>
      </c>
      <c r="D7456" s="66">
        <v>1.343</v>
      </c>
      <c r="E7456" s="66">
        <v>2</v>
      </c>
    </row>
    <row r="7457" spans="1:5" ht="15">
      <c r="A7457" s="67">
        <v>27716</v>
      </c>
      <c r="B7457" s="66">
        <v>504.54399999999998</v>
      </c>
      <c r="C7457" s="66">
        <v>2</v>
      </c>
      <c r="D7457" s="66">
        <v>1.1779999999999999</v>
      </c>
      <c r="E7457" s="66">
        <v>2</v>
      </c>
    </row>
    <row r="7458" spans="1:5" ht="15">
      <c r="A7458" s="67">
        <v>27717</v>
      </c>
      <c r="B7458" s="66">
        <v>437.43799999999999</v>
      </c>
      <c r="C7458" s="66">
        <v>2</v>
      </c>
      <c r="D7458" s="66">
        <v>1.0920000000000001</v>
      </c>
      <c r="E7458" s="66">
        <v>2</v>
      </c>
    </row>
    <row r="7459" spans="1:5" ht="15">
      <c r="A7459" s="67">
        <v>27718</v>
      </c>
      <c r="B7459" s="66">
        <v>380.815</v>
      </c>
      <c r="C7459" s="66">
        <v>2</v>
      </c>
      <c r="D7459" s="66">
        <v>1.0129999999999999</v>
      </c>
      <c r="E7459" s="66">
        <v>2</v>
      </c>
    </row>
    <row r="7460" spans="1:5" ht="15">
      <c r="A7460" s="67">
        <v>27719</v>
      </c>
      <c r="B7460" s="66">
        <v>383.74299999999999</v>
      </c>
      <c r="C7460" s="66">
        <v>2</v>
      </c>
      <c r="D7460" s="66">
        <v>1.0169999999999999</v>
      </c>
      <c r="E7460" s="66">
        <v>2</v>
      </c>
    </row>
    <row r="7461" spans="1:5" ht="15">
      <c r="A7461" s="67">
        <v>27720</v>
      </c>
      <c r="B7461" s="66">
        <v>488.09</v>
      </c>
      <c r="C7461" s="66">
        <v>2</v>
      </c>
      <c r="D7461" s="66">
        <v>1.157</v>
      </c>
      <c r="E7461" s="66">
        <v>2</v>
      </c>
    </row>
    <row r="7462" spans="1:5" ht="15">
      <c r="A7462" s="67">
        <v>27721</v>
      </c>
      <c r="B7462" s="66">
        <v>609.572</v>
      </c>
      <c r="C7462" s="66">
        <v>2</v>
      </c>
      <c r="D7462" s="66">
        <v>1.3240000000000001</v>
      </c>
      <c r="E7462" s="66">
        <v>2</v>
      </c>
    </row>
    <row r="7463" spans="1:5" ht="15">
      <c r="A7463" s="67">
        <v>27722</v>
      </c>
      <c r="B7463" s="66">
        <v>1907.1610000000001</v>
      </c>
      <c r="C7463" s="66">
        <v>2</v>
      </c>
      <c r="D7463" s="66">
        <v>2.8679999999999999</v>
      </c>
      <c r="E7463" s="66">
        <v>2</v>
      </c>
    </row>
    <row r="7464" spans="1:5" ht="15">
      <c r="A7464" s="67">
        <v>27723</v>
      </c>
      <c r="B7464" s="66">
        <v>1378.26</v>
      </c>
      <c r="C7464" s="66">
        <v>2</v>
      </c>
      <c r="D7464" s="66">
        <v>2.298</v>
      </c>
      <c r="E7464" s="66">
        <v>2</v>
      </c>
    </row>
    <row r="7465" spans="1:5" ht="15">
      <c r="A7465" s="67">
        <v>27724</v>
      </c>
      <c r="B7465" s="66">
        <v>842.14499999999998</v>
      </c>
      <c r="C7465" s="66">
        <v>2</v>
      </c>
      <c r="D7465" s="66">
        <v>1.641</v>
      </c>
      <c r="E7465" s="66">
        <v>2</v>
      </c>
    </row>
    <row r="7466" spans="1:5" ht="15">
      <c r="A7466" s="67">
        <v>27725</v>
      </c>
      <c r="B7466" s="66">
        <v>760.97699999999998</v>
      </c>
      <c r="C7466" s="66">
        <v>2</v>
      </c>
      <c r="D7466" s="66">
        <v>1.5289999999999999</v>
      </c>
      <c r="E7466" s="66">
        <v>2</v>
      </c>
    </row>
    <row r="7467" spans="1:5" ht="15">
      <c r="A7467" s="67">
        <v>27726</v>
      </c>
      <c r="B7467" s="66">
        <v>604.65499999999997</v>
      </c>
      <c r="C7467" s="66">
        <v>2</v>
      </c>
      <c r="D7467" s="66">
        <v>1.3129999999999999</v>
      </c>
      <c r="E7467" s="66">
        <v>2</v>
      </c>
    </row>
    <row r="7468" spans="1:5" ht="15">
      <c r="A7468" s="67">
        <v>27727</v>
      </c>
      <c r="B7468" s="66">
        <v>473.65</v>
      </c>
      <c r="C7468" s="66">
        <v>2</v>
      </c>
      <c r="D7468" s="66">
        <v>1.1379999999999999</v>
      </c>
      <c r="E7468" s="66">
        <v>2</v>
      </c>
    </row>
    <row r="7469" spans="1:5" ht="15">
      <c r="A7469" s="67">
        <v>27728</v>
      </c>
      <c r="B7469" s="66">
        <v>374.06700000000001</v>
      </c>
      <c r="C7469" s="66">
        <v>2</v>
      </c>
      <c r="D7469" s="66">
        <v>1.0029999999999999</v>
      </c>
      <c r="E7469" s="66">
        <v>2</v>
      </c>
    </row>
    <row r="7470" spans="1:5" ht="15">
      <c r="A7470" s="67">
        <v>27729</v>
      </c>
      <c r="B7470" s="66">
        <v>321.27800000000002</v>
      </c>
      <c r="C7470" s="66">
        <v>2</v>
      </c>
      <c r="D7470" s="66">
        <v>0.92800000000000005</v>
      </c>
      <c r="E7470" s="66">
        <v>2</v>
      </c>
    </row>
    <row r="7471" spans="1:5" ht="15">
      <c r="A7471" s="67">
        <v>27730</v>
      </c>
      <c r="B7471" s="66">
        <v>288.62900000000002</v>
      </c>
      <c r="C7471" s="66">
        <v>2</v>
      </c>
      <c r="D7471" s="66">
        <v>0.88100000000000001</v>
      </c>
      <c r="E7471" s="66">
        <v>2</v>
      </c>
    </row>
    <row r="7472" spans="1:5" ht="15">
      <c r="A7472" s="67">
        <v>27731</v>
      </c>
      <c r="B7472" s="66">
        <v>270.459</v>
      </c>
      <c r="C7472" s="66">
        <v>2</v>
      </c>
      <c r="D7472" s="66">
        <v>0.85499999999999998</v>
      </c>
      <c r="E7472" s="66">
        <v>2</v>
      </c>
    </row>
    <row r="7473" spans="1:5" ht="15">
      <c r="A7473" s="67">
        <v>27732</v>
      </c>
      <c r="B7473" s="66">
        <v>325.71300000000002</v>
      </c>
      <c r="C7473" s="66">
        <v>2</v>
      </c>
      <c r="D7473" s="66">
        <v>0.93400000000000005</v>
      </c>
      <c r="E7473" s="66">
        <v>2</v>
      </c>
    </row>
    <row r="7474" spans="1:5" ht="15">
      <c r="A7474" s="67">
        <v>27733</v>
      </c>
      <c r="B7474" s="66">
        <v>452.20299999999997</v>
      </c>
      <c r="C7474" s="66">
        <v>2</v>
      </c>
      <c r="D7474" s="66">
        <v>1.111</v>
      </c>
      <c r="E7474" s="66">
        <v>2</v>
      </c>
    </row>
    <row r="7475" spans="1:5" ht="15">
      <c r="A7475" s="67">
        <v>27734</v>
      </c>
      <c r="B7475" s="66">
        <v>347.15100000000001</v>
      </c>
      <c r="C7475" s="66">
        <v>2</v>
      </c>
      <c r="D7475" s="66">
        <v>0.96499999999999997</v>
      </c>
      <c r="E7475" s="66">
        <v>2</v>
      </c>
    </row>
    <row r="7476" spans="1:5" ht="15">
      <c r="A7476" s="67">
        <v>27735</v>
      </c>
      <c r="B7476" s="66">
        <v>285.089</v>
      </c>
      <c r="C7476" s="66">
        <v>2</v>
      </c>
      <c r="D7476" s="66">
        <v>0.876</v>
      </c>
      <c r="E7476" s="66">
        <v>2</v>
      </c>
    </row>
    <row r="7477" spans="1:5" ht="15">
      <c r="A7477" s="67">
        <v>27736</v>
      </c>
      <c r="B7477" s="66">
        <v>267.07499999999999</v>
      </c>
      <c r="C7477" s="66">
        <v>2</v>
      </c>
      <c r="D7477" s="66">
        <v>0.85</v>
      </c>
      <c r="E7477" s="66">
        <v>2</v>
      </c>
    </row>
    <row r="7478" spans="1:5" ht="15">
      <c r="A7478" s="67">
        <v>27737</v>
      </c>
      <c r="B7478" s="66">
        <v>233.59200000000001</v>
      </c>
      <c r="C7478" s="66">
        <v>2</v>
      </c>
      <c r="D7478" s="66">
        <v>0.79900000000000004</v>
      </c>
      <c r="E7478" s="66">
        <v>2</v>
      </c>
    </row>
    <row r="7479" spans="1:5" ht="15">
      <c r="A7479" s="67">
        <v>27738</v>
      </c>
      <c r="B7479" s="66">
        <v>214.07599999999999</v>
      </c>
      <c r="C7479" s="66">
        <v>2</v>
      </c>
      <c r="D7479" s="66">
        <v>0.76900000000000002</v>
      </c>
      <c r="E7479" s="66">
        <v>2</v>
      </c>
    </row>
    <row r="7480" spans="1:5" ht="15">
      <c r="A7480" s="67">
        <v>27739</v>
      </c>
      <c r="B7480" s="66">
        <v>203.637</v>
      </c>
      <c r="C7480" s="66">
        <v>2</v>
      </c>
      <c r="D7480" s="66">
        <v>0.751</v>
      </c>
      <c r="E7480" s="66">
        <v>2</v>
      </c>
    </row>
    <row r="7481" spans="1:5" ht="15">
      <c r="A7481" s="67">
        <v>27740</v>
      </c>
      <c r="B7481" s="66">
        <v>194.51499999999999</v>
      </c>
      <c r="C7481" s="66">
        <v>2</v>
      </c>
      <c r="D7481" s="66">
        <v>0.73599999999999999</v>
      </c>
      <c r="E7481" s="66">
        <v>2</v>
      </c>
    </row>
    <row r="7482" spans="1:5" ht="15">
      <c r="A7482" s="67">
        <v>27741</v>
      </c>
      <c r="B7482" s="66">
        <v>182.16499999999999</v>
      </c>
      <c r="C7482" s="66">
        <v>2</v>
      </c>
      <c r="D7482" s="66">
        <v>0.71799999999999997</v>
      </c>
      <c r="E7482" s="66">
        <v>2</v>
      </c>
    </row>
    <row r="7483" spans="1:5" ht="15">
      <c r="A7483" s="67">
        <v>27742</v>
      </c>
      <c r="B7483" s="66">
        <v>176.63200000000001</v>
      </c>
      <c r="C7483" s="66">
        <v>2</v>
      </c>
      <c r="D7483" s="66">
        <v>0.71</v>
      </c>
      <c r="E7483" s="66">
        <v>2</v>
      </c>
    </row>
    <row r="7484" spans="1:5" ht="15">
      <c r="A7484" s="67">
        <v>27743</v>
      </c>
      <c r="B7484" s="66">
        <v>185.762</v>
      </c>
      <c r="C7484" s="66">
        <v>2</v>
      </c>
      <c r="D7484" s="66">
        <v>0.72399999999999998</v>
      </c>
      <c r="E7484" s="66">
        <v>2</v>
      </c>
    </row>
    <row r="7485" spans="1:5" ht="15">
      <c r="A7485" s="67">
        <v>27744</v>
      </c>
      <c r="B7485" s="66">
        <v>212.28100000000001</v>
      </c>
      <c r="C7485" s="66">
        <v>2</v>
      </c>
      <c r="D7485" s="66">
        <v>0.76600000000000001</v>
      </c>
      <c r="E7485" s="66">
        <v>2</v>
      </c>
    </row>
    <row r="7486" spans="1:5" ht="15">
      <c r="A7486" s="67">
        <v>27745</v>
      </c>
      <c r="B7486" s="66">
        <v>212.72900000000001</v>
      </c>
      <c r="C7486" s="66">
        <v>2</v>
      </c>
      <c r="D7486" s="66">
        <v>0.76600000000000001</v>
      </c>
      <c r="E7486" s="66">
        <v>2</v>
      </c>
    </row>
    <row r="7487" spans="1:5" ht="15">
      <c r="A7487" s="67">
        <v>27746</v>
      </c>
      <c r="B7487" s="66">
        <v>195.018</v>
      </c>
      <c r="C7487" s="66">
        <v>2</v>
      </c>
      <c r="D7487" s="66">
        <v>0.73799999999999999</v>
      </c>
      <c r="E7487" s="66">
        <v>2</v>
      </c>
    </row>
    <row r="7488" spans="1:5" ht="15">
      <c r="A7488" s="67">
        <v>27747</v>
      </c>
      <c r="B7488" s="66">
        <v>180.04400000000001</v>
      </c>
      <c r="C7488" s="66">
        <v>2</v>
      </c>
      <c r="D7488" s="66">
        <v>0.71499999999999997</v>
      </c>
      <c r="E7488" s="66">
        <v>2</v>
      </c>
    </row>
    <row r="7489" spans="1:5" ht="15">
      <c r="A7489" s="67">
        <v>27748</v>
      </c>
      <c r="B7489" s="66">
        <v>187.249</v>
      </c>
      <c r="C7489" s="66">
        <v>2</v>
      </c>
      <c r="D7489" s="66">
        <v>0.72599999999999998</v>
      </c>
      <c r="E7489" s="66">
        <v>2</v>
      </c>
    </row>
    <row r="7490" spans="1:5" ht="15">
      <c r="A7490" s="67">
        <v>27749</v>
      </c>
      <c r="B7490" s="66">
        <v>181.74100000000001</v>
      </c>
      <c r="C7490" s="66">
        <v>2</v>
      </c>
      <c r="D7490" s="66">
        <v>0.71799999999999997</v>
      </c>
      <c r="E7490" s="66">
        <v>2</v>
      </c>
    </row>
    <row r="7491" spans="1:5" ht="15">
      <c r="A7491" s="67">
        <v>27750</v>
      </c>
      <c r="B7491" s="66">
        <v>167.83</v>
      </c>
      <c r="C7491" s="66">
        <v>2</v>
      </c>
      <c r="D7491" s="66">
        <v>0.69699999999999995</v>
      </c>
      <c r="E7491" s="66">
        <v>2</v>
      </c>
    </row>
    <row r="7492" spans="1:5" ht="15">
      <c r="A7492" s="67">
        <v>27751</v>
      </c>
      <c r="B7492" s="66">
        <v>160.411</v>
      </c>
      <c r="C7492" s="66">
        <v>2</v>
      </c>
      <c r="D7492" s="66">
        <v>0.68500000000000005</v>
      </c>
      <c r="E7492" s="66">
        <v>2</v>
      </c>
    </row>
    <row r="7493" spans="1:5" ht="15">
      <c r="A7493" s="67">
        <v>27752</v>
      </c>
      <c r="B7493" s="66">
        <v>154.57</v>
      </c>
      <c r="C7493" s="66">
        <v>2</v>
      </c>
      <c r="D7493" s="66">
        <v>0.67700000000000005</v>
      </c>
      <c r="E7493" s="66">
        <v>2</v>
      </c>
    </row>
    <row r="7494" spans="1:5" ht="15">
      <c r="A7494" s="67">
        <v>27753</v>
      </c>
      <c r="B7494" s="66">
        <v>146.86600000000001</v>
      </c>
      <c r="C7494" s="66">
        <v>2</v>
      </c>
      <c r="D7494" s="66">
        <v>0.66600000000000004</v>
      </c>
      <c r="E7494" s="66">
        <v>2</v>
      </c>
    </row>
    <row r="7495" spans="1:5" ht="15">
      <c r="A7495" s="67">
        <v>27754</v>
      </c>
      <c r="B7495" s="66">
        <v>139.286</v>
      </c>
      <c r="C7495" s="66">
        <v>2</v>
      </c>
      <c r="D7495" s="66">
        <v>0.65500000000000003</v>
      </c>
      <c r="E7495" s="66">
        <v>2</v>
      </c>
    </row>
    <row r="7496" spans="1:5" ht="15">
      <c r="A7496" s="67">
        <v>27755</v>
      </c>
      <c r="B7496" s="66">
        <v>128.745</v>
      </c>
      <c r="C7496" s="66">
        <v>2</v>
      </c>
      <c r="D7496" s="66">
        <v>0.63900000000000001</v>
      </c>
      <c r="E7496" s="66">
        <v>2</v>
      </c>
    </row>
    <row r="7497" spans="1:5" ht="15">
      <c r="A7497" s="67">
        <v>27756</v>
      </c>
      <c r="B7497" s="66">
        <v>122.422</v>
      </c>
      <c r="C7497" s="66">
        <v>2</v>
      </c>
      <c r="D7497" s="66">
        <v>0.629</v>
      </c>
      <c r="E7497" s="66">
        <v>2</v>
      </c>
    </row>
    <row r="7498" spans="1:5" ht="15">
      <c r="A7498" s="67">
        <v>27757</v>
      </c>
      <c r="B7498" s="66">
        <v>123.089</v>
      </c>
      <c r="C7498" s="66">
        <v>2</v>
      </c>
      <c r="D7498" s="66">
        <v>0.63</v>
      </c>
      <c r="E7498" s="66">
        <v>2</v>
      </c>
    </row>
    <row r="7499" spans="1:5" ht="15">
      <c r="A7499" s="67">
        <v>27758</v>
      </c>
      <c r="B7499" s="66">
        <v>134.25700000000001</v>
      </c>
      <c r="C7499" s="66">
        <v>2</v>
      </c>
      <c r="D7499" s="66">
        <v>0.64700000000000002</v>
      </c>
      <c r="E7499" s="66">
        <v>2</v>
      </c>
    </row>
    <row r="7500" spans="1:5" ht="15">
      <c r="A7500" s="67">
        <v>27759</v>
      </c>
      <c r="B7500" s="66">
        <v>159.84899999999999</v>
      </c>
      <c r="C7500" s="66">
        <v>2</v>
      </c>
      <c r="D7500" s="66">
        <v>0.68500000000000005</v>
      </c>
      <c r="E7500" s="66">
        <v>2</v>
      </c>
    </row>
    <row r="7501" spans="1:5" ht="15">
      <c r="A7501" s="67">
        <v>27760</v>
      </c>
      <c r="B7501" s="66">
        <v>158.01300000000001</v>
      </c>
      <c r="C7501" s="66">
        <v>2</v>
      </c>
      <c r="D7501" s="66">
        <v>0.68200000000000005</v>
      </c>
      <c r="E7501" s="66">
        <v>2</v>
      </c>
    </row>
    <row r="7502" spans="1:5" ht="15">
      <c r="A7502" s="67">
        <v>27761</v>
      </c>
      <c r="B7502" s="66">
        <v>138.22399999999999</v>
      </c>
      <c r="C7502" s="66">
        <v>2</v>
      </c>
      <c r="D7502" s="66">
        <v>0.65300000000000002</v>
      </c>
      <c r="E7502" s="66">
        <v>2</v>
      </c>
    </row>
    <row r="7503" spans="1:5" ht="15">
      <c r="A7503" s="67">
        <v>27762</v>
      </c>
      <c r="B7503" s="66">
        <v>123.69499999999999</v>
      </c>
      <c r="C7503" s="66">
        <v>2</v>
      </c>
      <c r="D7503" s="66">
        <v>0.63100000000000001</v>
      </c>
      <c r="E7503" s="66">
        <v>2</v>
      </c>
    </row>
    <row r="7504" spans="1:5" ht="15">
      <c r="A7504" s="67">
        <v>27763</v>
      </c>
      <c r="B7504" s="66">
        <v>113.706</v>
      </c>
      <c r="C7504" s="66">
        <v>2</v>
      </c>
      <c r="D7504" s="66">
        <v>0.61499999999999999</v>
      </c>
      <c r="E7504" s="66">
        <v>2</v>
      </c>
    </row>
    <row r="7505" spans="1:5" ht="15">
      <c r="A7505" s="67">
        <v>27764</v>
      </c>
      <c r="B7505" s="66">
        <v>106.06</v>
      </c>
      <c r="C7505" s="66">
        <v>2</v>
      </c>
      <c r="D7505" s="66">
        <v>0.60199999999999998</v>
      </c>
      <c r="E7505" s="66">
        <v>2</v>
      </c>
    </row>
    <row r="7506" spans="1:5" ht="15">
      <c r="A7506" s="67">
        <v>27765</v>
      </c>
      <c r="B7506" s="66">
        <v>97.451999999999998</v>
      </c>
      <c r="C7506" s="66">
        <v>2</v>
      </c>
      <c r="D7506" s="66">
        <v>0.58699999999999997</v>
      </c>
      <c r="E7506" s="66">
        <v>2</v>
      </c>
    </row>
    <row r="7507" spans="1:5" ht="15">
      <c r="A7507" s="67">
        <v>27766</v>
      </c>
      <c r="B7507" s="66">
        <v>97.353999999999999</v>
      </c>
      <c r="C7507" s="66">
        <v>2</v>
      </c>
      <c r="D7507" s="66">
        <v>0.58699999999999997</v>
      </c>
      <c r="E7507" s="66">
        <v>2</v>
      </c>
    </row>
    <row r="7508" spans="1:5" ht="15">
      <c r="A7508" s="67">
        <v>27767</v>
      </c>
      <c r="B7508" s="66">
        <v>95.725999999999999</v>
      </c>
      <c r="C7508" s="66">
        <v>2</v>
      </c>
      <c r="D7508" s="66">
        <v>0.58399999999999996</v>
      </c>
      <c r="E7508" s="66">
        <v>2</v>
      </c>
    </row>
    <row r="7509" spans="1:5" ht="15">
      <c r="A7509" s="67">
        <v>27768</v>
      </c>
      <c r="B7509" s="66">
        <v>94.805000000000007</v>
      </c>
      <c r="C7509" s="66">
        <v>2</v>
      </c>
      <c r="D7509" s="66">
        <v>0.58199999999999996</v>
      </c>
      <c r="E7509" s="66">
        <v>2</v>
      </c>
    </row>
    <row r="7510" spans="1:5" ht="15">
      <c r="A7510" s="67">
        <v>27769</v>
      </c>
      <c r="B7510" s="66">
        <v>95.27</v>
      </c>
      <c r="C7510" s="66">
        <v>2</v>
      </c>
      <c r="D7510" s="66">
        <v>0.58299999999999996</v>
      </c>
      <c r="E7510" s="66">
        <v>2</v>
      </c>
    </row>
    <row r="7511" spans="1:5" ht="15">
      <c r="A7511" s="67">
        <v>27770</v>
      </c>
      <c r="B7511" s="66">
        <v>100.6</v>
      </c>
      <c r="C7511" s="66">
        <v>2</v>
      </c>
      <c r="D7511" s="66">
        <v>0.59199999999999997</v>
      </c>
      <c r="E7511" s="66">
        <v>2</v>
      </c>
    </row>
    <row r="7512" spans="1:5" ht="15">
      <c r="A7512" s="67">
        <v>27771</v>
      </c>
      <c r="B7512" s="66">
        <v>95.585999999999999</v>
      </c>
      <c r="C7512" s="66">
        <v>2</v>
      </c>
      <c r="D7512" s="66">
        <v>0.58299999999999996</v>
      </c>
      <c r="E7512" s="66">
        <v>2</v>
      </c>
    </row>
    <row r="7513" spans="1:5" ht="15">
      <c r="A7513" s="67">
        <v>27772</v>
      </c>
      <c r="B7513" s="66">
        <v>94.613</v>
      </c>
      <c r="C7513" s="66">
        <v>2</v>
      </c>
      <c r="D7513" s="66">
        <v>0.58199999999999996</v>
      </c>
      <c r="E7513" s="66">
        <v>2</v>
      </c>
    </row>
    <row r="7514" spans="1:5" ht="15">
      <c r="A7514" s="67">
        <v>27773</v>
      </c>
      <c r="B7514" s="66">
        <v>90.200999999999993</v>
      </c>
      <c r="C7514" s="66">
        <v>2</v>
      </c>
      <c r="D7514" s="66">
        <v>0.57399999999999995</v>
      </c>
      <c r="E7514" s="66">
        <v>2</v>
      </c>
    </row>
    <row r="7515" spans="1:5" ht="15">
      <c r="A7515" s="67">
        <v>27774</v>
      </c>
      <c r="B7515" s="66">
        <v>90.358999999999995</v>
      </c>
      <c r="C7515" s="66">
        <v>2</v>
      </c>
      <c r="D7515" s="66">
        <v>0.57399999999999995</v>
      </c>
      <c r="E7515" s="66">
        <v>2</v>
      </c>
    </row>
    <row r="7516" spans="1:5" ht="15">
      <c r="A7516" s="67">
        <v>27775</v>
      </c>
      <c r="B7516" s="66">
        <v>89.918999999999997</v>
      </c>
      <c r="C7516" s="66">
        <v>2</v>
      </c>
      <c r="D7516" s="66">
        <v>0.57299999999999995</v>
      </c>
      <c r="E7516" s="66">
        <v>2</v>
      </c>
    </row>
    <row r="7517" spans="1:5" ht="15">
      <c r="A7517" s="67">
        <v>27776</v>
      </c>
      <c r="B7517" s="66">
        <v>89.703000000000003</v>
      </c>
      <c r="C7517" s="66">
        <v>2</v>
      </c>
      <c r="D7517" s="66">
        <v>0.57299999999999995</v>
      </c>
      <c r="E7517" s="66">
        <v>2</v>
      </c>
    </row>
    <row r="7518" spans="1:5" ht="15">
      <c r="A7518" s="67">
        <v>27777</v>
      </c>
      <c r="B7518" s="66">
        <v>87.614999999999995</v>
      </c>
      <c r="C7518" s="66">
        <v>2</v>
      </c>
      <c r="D7518" s="66">
        <v>0.56899999999999995</v>
      </c>
      <c r="E7518" s="66">
        <v>2</v>
      </c>
    </row>
    <row r="7519" spans="1:5" ht="15">
      <c r="A7519" s="67">
        <v>27778</v>
      </c>
      <c r="B7519" s="66">
        <v>83.484999999999999</v>
      </c>
      <c r="C7519" s="66">
        <v>2</v>
      </c>
      <c r="D7519" s="66">
        <v>0.56100000000000005</v>
      </c>
      <c r="E7519" s="66">
        <v>2</v>
      </c>
    </row>
    <row r="7520" spans="1:5" ht="15">
      <c r="A7520" s="67">
        <v>27779</v>
      </c>
      <c r="B7520" s="66">
        <v>74.63</v>
      </c>
      <c r="C7520" s="66">
        <v>2</v>
      </c>
      <c r="D7520" s="66">
        <v>0.54300000000000004</v>
      </c>
      <c r="E7520" s="66">
        <v>2</v>
      </c>
    </row>
    <row r="7521" spans="1:5" ht="15">
      <c r="A7521" s="67">
        <v>27780</v>
      </c>
      <c r="B7521" s="66">
        <v>68.701999999999998</v>
      </c>
      <c r="C7521" s="66">
        <v>2</v>
      </c>
      <c r="D7521" s="66">
        <v>0.53</v>
      </c>
      <c r="E7521" s="66">
        <v>2</v>
      </c>
    </row>
    <row r="7522" spans="1:5" ht="15">
      <c r="A7522" s="67">
        <v>27781</v>
      </c>
      <c r="B7522" s="66">
        <v>63.987000000000002</v>
      </c>
      <c r="C7522" s="66">
        <v>2</v>
      </c>
      <c r="D7522" s="66">
        <v>0.52</v>
      </c>
      <c r="E7522" s="66">
        <v>2</v>
      </c>
    </row>
    <row r="7523" spans="1:5" ht="15">
      <c r="A7523" s="67">
        <v>27782</v>
      </c>
      <c r="B7523" s="66">
        <v>65.228999999999999</v>
      </c>
      <c r="C7523" s="66">
        <v>2</v>
      </c>
      <c r="D7523" s="66">
        <v>0.52300000000000002</v>
      </c>
      <c r="E7523" s="66">
        <v>2</v>
      </c>
    </row>
    <row r="7524" spans="1:5" ht="15">
      <c r="A7524" s="67">
        <v>27783</v>
      </c>
      <c r="B7524" s="66">
        <v>67.069000000000003</v>
      </c>
      <c r="C7524" s="66">
        <v>2</v>
      </c>
      <c r="D7524" s="66">
        <v>0.52700000000000002</v>
      </c>
      <c r="E7524" s="66">
        <v>2</v>
      </c>
    </row>
    <row r="7525" spans="1:5" ht="15">
      <c r="A7525" s="67">
        <v>27784</v>
      </c>
      <c r="B7525" s="66">
        <v>67.399000000000001</v>
      </c>
      <c r="C7525" s="66">
        <v>2</v>
      </c>
      <c r="D7525" s="66">
        <v>0.52800000000000002</v>
      </c>
      <c r="E7525" s="66">
        <v>2</v>
      </c>
    </row>
    <row r="7526" spans="1:5" ht="15">
      <c r="A7526" s="67">
        <v>27785</v>
      </c>
      <c r="B7526" s="66">
        <v>75.349999999999994</v>
      </c>
      <c r="C7526" s="66">
        <v>2</v>
      </c>
      <c r="D7526" s="66">
        <v>0.54400000000000004</v>
      </c>
      <c r="E7526" s="66">
        <v>2</v>
      </c>
    </row>
    <row r="7527" spans="1:5" ht="15">
      <c r="A7527" s="67">
        <v>27786</v>
      </c>
      <c r="B7527" s="66">
        <v>99.924000000000007</v>
      </c>
      <c r="C7527" s="66">
        <v>2</v>
      </c>
      <c r="D7527" s="66">
        <v>0.59099999999999997</v>
      </c>
      <c r="E7527" s="66">
        <v>2</v>
      </c>
    </row>
    <row r="7528" spans="1:5" ht="15">
      <c r="A7528" s="67">
        <v>27787</v>
      </c>
      <c r="B7528" s="66">
        <v>101.87</v>
      </c>
      <c r="C7528" s="66">
        <v>2</v>
      </c>
      <c r="D7528" s="66">
        <v>0.59499999999999997</v>
      </c>
      <c r="E7528" s="66">
        <v>2</v>
      </c>
    </row>
    <row r="7529" spans="1:5" ht="15">
      <c r="A7529" s="67">
        <v>27788</v>
      </c>
      <c r="B7529" s="66">
        <v>94.475999999999999</v>
      </c>
      <c r="C7529" s="66">
        <v>2</v>
      </c>
      <c r="D7529" s="66">
        <v>0.58099999999999996</v>
      </c>
      <c r="E7529" s="66">
        <v>2</v>
      </c>
    </row>
    <row r="7530" spans="1:5" ht="15">
      <c r="A7530" s="67">
        <v>27789</v>
      </c>
      <c r="B7530" s="66">
        <v>87.551000000000002</v>
      </c>
      <c r="C7530" s="66">
        <v>2</v>
      </c>
      <c r="D7530" s="66">
        <v>0.56899999999999995</v>
      </c>
      <c r="E7530" s="66">
        <v>2</v>
      </c>
    </row>
    <row r="7531" spans="1:5" ht="15">
      <c r="A7531" s="67">
        <v>27790</v>
      </c>
      <c r="B7531" s="66">
        <v>86.245000000000005</v>
      </c>
      <c r="C7531" s="66">
        <v>2</v>
      </c>
      <c r="D7531" s="66">
        <v>0.56599999999999995</v>
      </c>
      <c r="E7531" s="66">
        <v>2</v>
      </c>
    </row>
    <row r="7532" spans="1:5" ht="15">
      <c r="A7532" s="67">
        <v>27791</v>
      </c>
      <c r="B7532" s="66">
        <v>84.608999999999995</v>
      </c>
      <c r="C7532" s="66">
        <v>2</v>
      </c>
      <c r="D7532" s="66">
        <v>0.56299999999999994</v>
      </c>
      <c r="E7532" s="66">
        <v>2</v>
      </c>
    </row>
    <row r="7533" spans="1:5" ht="15">
      <c r="A7533" s="67">
        <v>27792</v>
      </c>
      <c r="B7533" s="66">
        <v>79.081999999999994</v>
      </c>
      <c r="C7533" s="66">
        <v>2</v>
      </c>
      <c r="D7533" s="66">
        <v>0.55200000000000005</v>
      </c>
      <c r="E7533" s="66">
        <v>2</v>
      </c>
    </row>
    <row r="7534" spans="1:5" ht="15">
      <c r="A7534" s="67">
        <v>27793</v>
      </c>
      <c r="B7534" s="66">
        <v>72.180999999999997</v>
      </c>
      <c r="C7534" s="66">
        <v>2</v>
      </c>
      <c r="D7534" s="66">
        <v>0.53800000000000003</v>
      </c>
      <c r="E7534" s="66">
        <v>2</v>
      </c>
    </row>
    <row r="7535" spans="1:5" ht="15">
      <c r="A7535" s="67">
        <v>27794</v>
      </c>
      <c r="B7535" s="66">
        <v>73.885000000000005</v>
      </c>
      <c r="C7535" s="66">
        <v>2</v>
      </c>
      <c r="D7535" s="66">
        <v>0.54100000000000004</v>
      </c>
      <c r="E7535" s="66">
        <v>2</v>
      </c>
    </row>
    <row r="7536" spans="1:5" ht="15">
      <c r="A7536" s="67">
        <v>27795</v>
      </c>
      <c r="B7536" s="66">
        <v>71.363</v>
      </c>
      <c r="C7536" s="66">
        <v>2</v>
      </c>
      <c r="D7536" s="66">
        <v>0.53600000000000003</v>
      </c>
      <c r="E7536" s="66">
        <v>2</v>
      </c>
    </row>
    <row r="7537" spans="1:5" ht="15">
      <c r="A7537" s="67">
        <v>27796</v>
      </c>
      <c r="B7537" s="66">
        <v>65.332999999999998</v>
      </c>
      <c r="C7537" s="66">
        <v>2</v>
      </c>
      <c r="D7537" s="66">
        <v>0.52300000000000002</v>
      </c>
      <c r="E7537" s="66">
        <v>2</v>
      </c>
    </row>
    <row r="7538" spans="1:5" ht="15">
      <c r="A7538" s="67">
        <v>27797</v>
      </c>
      <c r="B7538" s="66">
        <v>72.328000000000003</v>
      </c>
      <c r="C7538" s="66">
        <v>2</v>
      </c>
      <c r="D7538" s="66">
        <v>0.53700000000000003</v>
      </c>
      <c r="E7538" s="66">
        <v>2</v>
      </c>
    </row>
    <row r="7539" spans="1:5" ht="15">
      <c r="A7539" s="67">
        <v>27798</v>
      </c>
      <c r="B7539" s="66">
        <v>64.346000000000004</v>
      </c>
      <c r="C7539" s="66">
        <v>2</v>
      </c>
      <c r="D7539" s="66">
        <v>0.51900000000000002</v>
      </c>
      <c r="E7539" s="66">
        <v>2</v>
      </c>
    </row>
    <row r="7540" spans="1:5" ht="15">
      <c r="A7540" s="67">
        <v>27799</v>
      </c>
      <c r="B7540" s="66">
        <v>55.725000000000001</v>
      </c>
      <c r="C7540" s="66">
        <v>2</v>
      </c>
      <c r="D7540" s="66">
        <v>0.498</v>
      </c>
      <c r="E7540" s="66">
        <v>2</v>
      </c>
    </row>
    <row r="7541" spans="1:5" ht="15">
      <c r="A7541" s="67">
        <v>27800</v>
      </c>
      <c r="B7541" s="66">
        <v>55.395000000000003</v>
      </c>
      <c r="C7541" s="66">
        <v>2</v>
      </c>
      <c r="D7541" s="66">
        <v>0.497</v>
      </c>
      <c r="E7541" s="66">
        <v>2</v>
      </c>
    </row>
    <row r="7542" spans="1:5" ht="15">
      <c r="A7542" s="67">
        <v>27801</v>
      </c>
      <c r="B7542" s="66">
        <v>57.253999999999998</v>
      </c>
      <c r="C7542" s="66">
        <v>2</v>
      </c>
      <c r="D7542" s="66">
        <v>0.502</v>
      </c>
      <c r="E7542" s="66">
        <v>2</v>
      </c>
    </row>
    <row r="7543" spans="1:5" ht="15">
      <c r="A7543" s="67">
        <v>27802</v>
      </c>
      <c r="B7543" s="66">
        <v>56.314999999999998</v>
      </c>
      <c r="C7543" s="66">
        <v>2</v>
      </c>
      <c r="D7543" s="66">
        <v>0.5</v>
      </c>
      <c r="E7543" s="66">
        <v>2</v>
      </c>
    </row>
    <row r="7544" spans="1:5" ht="15">
      <c r="A7544" s="67">
        <v>27803</v>
      </c>
      <c r="B7544" s="66">
        <v>57.411999999999999</v>
      </c>
      <c r="C7544" s="66">
        <v>2</v>
      </c>
      <c r="D7544" s="66">
        <v>0.503</v>
      </c>
      <c r="E7544" s="66">
        <v>2</v>
      </c>
    </row>
    <row r="7545" spans="1:5" ht="15">
      <c r="A7545" s="67">
        <v>27804</v>
      </c>
      <c r="B7545" s="66">
        <v>56.26</v>
      </c>
      <c r="C7545" s="66">
        <v>2</v>
      </c>
      <c r="D7545" s="66">
        <v>0.5</v>
      </c>
      <c r="E7545" s="66">
        <v>2</v>
      </c>
    </row>
    <row r="7546" spans="1:5" ht="15">
      <c r="A7546" s="67">
        <v>27805</v>
      </c>
      <c r="B7546" s="66">
        <v>53.835000000000001</v>
      </c>
      <c r="C7546" s="66">
        <v>2</v>
      </c>
      <c r="D7546" s="66">
        <v>0.49299999999999999</v>
      </c>
      <c r="E7546" s="66">
        <v>2</v>
      </c>
    </row>
    <row r="7547" spans="1:5" ht="15">
      <c r="A7547" s="67">
        <v>27806</v>
      </c>
      <c r="B7547" s="66">
        <v>50.289000000000001</v>
      </c>
      <c r="C7547" s="66">
        <v>2</v>
      </c>
      <c r="D7547" s="66">
        <v>0.48299999999999998</v>
      </c>
      <c r="E7547" s="66">
        <v>2</v>
      </c>
    </row>
    <row r="7548" spans="1:5" ht="15">
      <c r="A7548" s="67">
        <v>27807</v>
      </c>
      <c r="B7548" s="66">
        <v>49.51</v>
      </c>
      <c r="C7548" s="66">
        <v>2</v>
      </c>
      <c r="D7548" s="66">
        <v>0.48099999999999998</v>
      </c>
      <c r="E7548" s="66">
        <v>2</v>
      </c>
    </row>
    <row r="7549" spans="1:5" ht="15">
      <c r="A7549" s="67">
        <v>27808</v>
      </c>
      <c r="B7549" s="66">
        <v>50.512999999999998</v>
      </c>
      <c r="C7549" s="66">
        <v>2</v>
      </c>
      <c r="D7549" s="66">
        <v>0.48399999999999999</v>
      </c>
      <c r="E7549" s="66">
        <v>2</v>
      </c>
    </row>
    <row r="7550" spans="1:5" ht="15">
      <c r="A7550" s="67">
        <v>27809</v>
      </c>
      <c r="B7550" s="66">
        <v>51.567999999999998</v>
      </c>
      <c r="C7550" s="66">
        <v>2</v>
      </c>
      <c r="D7550" s="66">
        <v>0.48699999999999999</v>
      </c>
      <c r="E7550" s="66">
        <v>2</v>
      </c>
    </row>
    <row r="7551" spans="1:5" ht="15">
      <c r="A7551" s="67">
        <v>27810</v>
      </c>
      <c r="B7551" s="66">
        <v>53.32</v>
      </c>
      <c r="C7551" s="66">
        <v>2</v>
      </c>
      <c r="D7551" s="66">
        <v>0.49099999999999999</v>
      </c>
      <c r="E7551" s="66">
        <v>2</v>
      </c>
    </row>
    <row r="7552" spans="1:5" ht="15">
      <c r="A7552" s="67">
        <v>27811</v>
      </c>
      <c r="B7552" s="66">
        <v>61.234999999999999</v>
      </c>
      <c r="C7552" s="66">
        <v>2</v>
      </c>
      <c r="D7552" s="66">
        <v>0.51300000000000001</v>
      </c>
      <c r="E7552" s="66">
        <v>2</v>
      </c>
    </row>
    <row r="7553" spans="1:5" ht="15">
      <c r="A7553" s="67">
        <v>27812</v>
      </c>
      <c r="B7553" s="66">
        <v>59.156999999999996</v>
      </c>
      <c r="C7553" s="66">
        <v>2</v>
      </c>
      <c r="D7553" s="66">
        <v>0.50700000000000001</v>
      </c>
      <c r="E7553" s="66">
        <v>2</v>
      </c>
    </row>
    <row r="7554" spans="1:5" ht="15">
      <c r="A7554" s="67">
        <v>27813</v>
      </c>
      <c r="B7554" s="66">
        <v>59.585000000000001</v>
      </c>
      <c r="C7554" s="66">
        <v>2</v>
      </c>
      <c r="D7554" s="66">
        <v>0.50800000000000001</v>
      </c>
      <c r="E7554" s="66">
        <v>2</v>
      </c>
    </row>
    <row r="7555" spans="1:5" ht="15">
      <c r="A7555" s="67">
        <v>27814</v>
      </c>
      <c r="B7555" s="66">
        <v>56.439</v>
      </c>
      <c r="C7555" s="66">
        <v>2</v>
      </c>
      <c r="D7555" s="66">
        <v>0.5</v>
      </c>
      <c r="E7555" s="66">
        <v>2</v>
      </c>
    </row>
    <row r="7556" spans="1:5" ht="15">
      <c r="A7556" s="67">
        <v>27815</v>
      </c>
      <c r="B7556" s="66">
        <v>56.079000000000001</v>
      </c>
      <c r="C7556" s="66">
        <v>2</v>
      </c>
      <c r="D7556" s="66">
        <v>0.499</v>
      </c>
      <c r="E7556" s="66">
        <v>2</v>
      </c>
    </row>
    <row r="7557" spans="1:5" ht="15">
      <c r="A7557" s="67">
        <v>27816</v>
      </c>
      <c r="B7557" s="66">
        <v>54.113999999999997</v>
      </c>
      <c r="C7557" s="66">
        <v>2</v>
      </c>
      <c r="D7557" s="66">
        <v>0.49399999999999999</v>
      </c>
      <c r="E7557" s="66">
        <v>2</v>
      </c>
    </row>
    <row r="7558" spans="1:5" ht="15">
      <c r="A7558" s="67">
        <v>27817</v>
      </c>
      <c r="B7558" s="66">
        <v>54.322000000000003</v>
      </c>
      <c r="C7558" s="66">
        <v>2</v>
      </c>
      <c r="D7558" s="66">
        <v>0.49399999999999999</v>
      </c>
      <c r="E7558" s="66">
        <v>2</v>
      </c>
    </row>
    <row r="7559" spans="1:5" ht="15">
      <c r="A7559" s="67">
        <v>27818</v>
      </c>
      <c r="B7559" s="66">
        <v>54.615000000000002</v>
      </c>
      <c r="C7559" s="66">
        <v>2</v>
      </c>
      <c r="D7559" s="66">
        <v>0.495</v>
      </c>
      <c r="E7559" s="66">
        <v>2</v>
      </c>
    </row>
    <row r="7560" spans="1:5" ht="15">
      <c r="A7560" s="67">
        <v>27819</v>
      </c>
      <c r="B7560" s="66">
        <v>56.375</v>
      </c>
      <c r="C7560" s="66">
        <v>2</v>
      </c>
      <c r="D7560" s="66">
        <v>0.5</v>
      </c>
      <c r="E7560" s="66">
        <v>2</v>
      </c>
    </row>
    <row r="7561" spans="1:5" ht="15">
      <c r="A7561" s="67">
        <v>27820</v>
      </c>
      <c r="B7561" s="66">
        <v>60.878</v>
      </c>
      <c r="C7561" s="66">
        <v>2</v>
      </c>
      <c r="D7561" s="66">
        <v>0.51200000000000001</v>
      </c>
      <c r="E7561" s="66">
        <v>2</v>
      </c>
    </row>
    <row r="7562" spans="1:5" ht="15">
      <c r="A7562" s="67">
        <v>27821</v>
      </c>
      <c r="B7562" s="66">
        <v>95.316999999999993</v>
      </c>
      <c r="C7562" s="66">
        <v>2</v>
      </c>
      <c r="D7562" s="66">
        <v>0.58199999999999996</v>
      </c>
      <c r="E7562" s="66">
        <v>2</v>
      </c>
    </row>
    <row r="7563" spans="1:5" ht="15">
      <c r="A7563" s="67">
        <v>27822</v>
      </c>
      <c r="B7563" s="66">
        <v>108.673</v>
      </c>
      <c r="C7563" s="66">
        <v>2</v>
      </c>
      <c r="D7563" s="66">
        <v>0.60599999999999998</v>
      </c>
      <c r="E7563" s="66">
        <v>2</v>
      </c>
    </row>
    <row r="7564" spans="1:5" ht="15">
      <c r="A7564" s="67">
        <v>27823</v>
      </c>
      <c r="B7564" s="66">
        <v>90.977000000000004</v>
      </c>
      <c r="C7564" s="66">
        <v>2</v>
      </c>
      <c r="D7564" s="66">
        <v>0.57499999999999996</v>
      </c>
      <c r="E7564" s="66">
        <v>2</v>
      </c>
    </row>
    <row r="7565" spans="1:5" ht="15">
      <c r="A7565" s="67">
        <v>27824</v>
      </c>
      <c r="B7565" s="66">
        <v>77.903000000000006</v>
      </c>
      <c r="C7565" s="66">
        <v>2</v>
      </c>
      <c r="D7565" s="66">
        <v>0.55000000000000004</v>
      </c>
      <c r="E7565" s="66">
        <v>2</v>
      </c>
    </row>
    <row r="7566" spans="1:5" ht="15">
      <c r="A7566" s="67">
        <v>27825</v>
      </c>
      <c r="B7566" s="66">
        <v>71.994</v>
      </c>
      <c r="C7566" s="66">
        <v>2</v>
      </c>
      <c r="D7566" s="66">
        <v>0.53700000000000003</v>
      </c>
      <c r="E7566" s="66">
        <v>2</v>
      </c>
    </row>
    <row r="7567" spans="1:5" ht="15">
      <c r="A7567" s="67">
        <v>27826</v>
      </c>
      <c r="B7567" s="66">
        <v>94.236000000000004</v>
      </c>
      <c r="C7567" s="66">
        <v>2</v>
      </c>
      <c r="D7567" s="66">
        <v>0.57999999999999996</v>
      </c>
      <c r="E7567" s="66">
        <v>2</v>
      </c>
    </row>
    <row r="7568" spans="1:5" ht="15">
      <c r="A7568" s="67">
        <v>27827</v>
      </c>
      <c r="B7568" s="66">
        <v>93.492000000000004</v>
      </c>
      <c r="C7568" s="66">
        <v>2</v>
      </c>
      <c r="D7568" s="66">
        <v>0.57999999999999996</v>
      </c>
      <c r="E7568" s="66">
        <v>2</v>
      </c>
    </row>
    <row r="7569" spans="1:5" ht="15">
      <c r="A7569" s="67">
        <v>27828</v>
      </c>
      <c r="B7569" s="66">
        <v>94.241</v>
      </c>
      <c r="C7569" s="66">
        <v>2</v>
      </c>
      <c r="D7569" s="66">
        <v>0.58099999999999996</v>
      </c>
      <c r="E7569" s="66">
        <v>2</v>
      </c>
    </row>
    <row r="7570" spans="1:5" ht="15">
      <c r="A7570" s="67">
        <v>27829</v>
      </c>
      <c r="B7570" s="66">
        <v>100.384</v>
      </c>
      <c r="C7570" s="66">
        <v>2</v>
      </c>
      <c r="D7570" s="66">
        <v>0.59199999999999997</v>
      </c>
      <c r="E7570" s="66">
        <v>2</v>
      </c>
    </row>
    <row r="7571" spans="1:5" ht="15">
      <c r="A7571" s="67">
        <v>27830</v>
      </c>
      <c r="B7571" s="66">
        <v>86.064999999999998</v>
      </c>
      <c r="C7571" s="66">
        <v>2</v>
      </c>
      <c r="D7571" s="66">
        <v>0.56599999999999995</v>
      </c>
      <c r="E7571" s="66">
        <v>2</v>
      </c>
    </row>
    <row r="7572" spans="1:5" ht="15">
      <c r="A7572" s="67">
        <v>27831</v>
      </c>
      <c r="B7572" s="66">
        <v>87.448999999999998</v>
      </c>
      <c r="C7572" s="66">
        <v>2</v>
      </c>
      <c r="D7572" s="66">
        <v>0.56799999999999995</v>
      </c>
      <c r="E7572" s="66">
        <v>2</v>
      </c>
    </row>
    <row r="7573" spans="1:5" ht="15">
      <c r="A7573" s="67">
        <v>27832</v>
      </c>
      <c r="B7573" s="66">
        <v>85.936000000000007</v>
      </c>
      <c r="C7573" s="66">
        <v>2</v>
      </c>
      <c r="D7573" s="66">
        <v>0.56599999999999995</v>
      </c>
      <c r="E7573" s="66">
        <v>2</v>
      </c>
    </row>
    <row r="7574" spans="1:5" ht="15">
      <c r="A7574" s="67">
        <v>27833</v>
      </c>
      <c r="B7574" s="66">
        <v>80.058999999999997</v>
      </c>
      <c r="C7574" s="66">
        <v>2</v>
      </c>
      <c r="D7574" s="66">
        <v>0.55400000000000005</v>
      </c>
      <c r="E7574" s="66">
        <v>2</v>
      </c>
    </row>
    <row r="7575" spans="1:5" ht="15">
      <c r="A7575" s="67">
        <v>27834</v>
      </c>
      <c r="B7575" s="66">
        <v>75.817999999999998</v>
      </c>
      <c r="C7575" s="66">
        <v>2</v>
      </c>
      <c r="D7575" s="66">
        <v>0.54500000000000004</v>
      </c>
      <c r="E7575" s="66">
        <v>2</v>
      </c>
    </row>
    <row r="7576" spans="1:5" ht="15">
      <c r="A7576" s="67">
        <v>27835</v>
      </c>
      <c r="B7576" s="66">
        <v>67.745000000000005</v>
      </c>
      <c r="C7576" s="66">
        <v>2</v>
      </c>
      <c r="D7576" s="66">
        <v>0.52800000000000002</v>
      </c>
      <c r="E7576" s="66">
        <v>2</v>
      </c>
    </row>
    <row r="7577" spans="1:5" ht="15">
      <c r="A7577" s="67">
        <v>27836</v>
      </c>
      <c r="B7577" s="66">
        <v>67.427000000000007</v>
      </c>
      <c r="C7577" s="66">
        <v>2</v>
      </c>
      <c r="D7577" s="66">
        <v>0.52800000000000002</v>
      </c>
      <c r="E7577" s="66">
        <v>2</v>
      </c>
    </row>
    <row r="7578" spans="1:5" ht="15">
      <c r="A7578" s="67">
        <v>27837</v>
      </c>
      <c r="B7578" s="66">
        <v>68.218999999999994</v>
      </c>
      <c r="C7578" s="66">
        <v>2</v>
      </c>
      <c r="D7578" s="66">
        <v>0.52900000000000003</v>
      </c>
      <c r="E7578" s="66">
        <v>2</v>
      </c>
    </row>
    <row r="7579" spans="1:5" ht="15">
      <c r="A7579" s="67">
        <v>27838</v>
      </c>
      <c r="B7579" s="66">
        <v>69.805999999999997</v>
      </c>
      <c r="C7579" s="66">
        <v>2</v>
      </c>
      <c r="D7579" s="66">
        <v>0.53300000000000003</v>
      </c>
      <c r="E7579" s="66">
        <v>2</v>
      </c>
    </row>
    <row r="7580" spans="1:5" ht="15">
      <c r="A7580" s="67">
        <v>27839</v>
      </c>
      <c r="B7580" s="66">
        <v>73.997</v>
      </c>
      <c r="C7580" s="66">
        <v>2</v>
      </c>
      <c r="D7580" s="66">
        <v>0.54200000000000004</v>
      </c>
      <c r="E7580" s="66">
        <v>2</v>
      </c>
    </row>
    <row r="7581" spans="1:5" ht="15">
      <c r="A7581" s="67">
        <v>27840</v>
      </c>
      <c r="B7581" s="66">
        <v>73.932000000000002</v>
      </c>
      <c r="C7581" s="66">
        <v>2</v>
      </c>
      <c r="D7581" s="66">
        <v>0.54200000000000004</v>
      </c>
      <c r="E7581" s="66">
        <v>2</v>
      </c>
    </row>
    <row r="7582" spans="1:5" ht="15">
      <c r="A7582" s="67">
        <v>27841</v>
      </c>
      <c r="B7582" s="66">
        <v>75.975999999999999</v>
      </c>
      <c r="C7582" s="66">
        <v>2</v>
      </c>
      <c r="D7582" s="66">
        <v>0.54600000000000004</v>
      </c>
      <c r="E7582" s="66">
        <v>2</v>
      </c>
    </row>
    <row r="7583" spans="1:5" ht="15">
      <c r="A7583" s="67">
        <v>27842</v>
      </c>
      <c r="B7583" s="66">
        <v>81.497</v>
      </c>
      <c r="C7583" s="66">
        <v>2</v>
      </c>
      <c r="D7583" s="66">
        <v>0.55700000000000005</v>
      </c>
      <c r="E7583" s="66">
        <v>2</v>
      </c>
    </row>
    <row r="7584" spans="1:5" ht="15">
      <c r="A7584" s="67">
        <v>27843</v>
      </c>
      <c r="B7584" s="66">
        <v>85.278999999999996</v>
      </c>
      <c r="C7584" s="66">
        <v>2</v>
      </c>
      <c r="D7584" s="66">
        <v>0.56399999999999995</v>
      </c>
      <c r="E7584" s="66">
        <v>2</v>
      </c>
    </row>
    <row r="7585" spans="1:5" ht="15">
      <c r="A7585" s="67">
        <v>27844</v>
      </c>
      <c r="B7585" s="66">
        <v>90.983000000000004</v>
      </c>
      <c r="C7585" s="66">
        <v>2</v>
      </c>
      <c r="D7585" s="66">
        <v>0.57499999999999996</v>
      </c>
      <c r="E7585" s="66">
        <v>2</v>
      </c>
    </row>
    <row r="7586" spans="1:5" ht="15">
      <c r="A7586" s="67">
        <v>27845</v>
      </c>
      <c r="B7586" s="66">
        <v>85.498999999999995</v>
      </c>
      <c r="C7586" s="66">
        <v>2</v>
      </c>
      <c r="D7586" s="66">
        <v>0.56499999999999995</v>
      </c>
      <c r="E7586" s="66">
        <v>2</v>
      </c>
    </row>
    <row r="7587" spans="1:5" ht="15">
      <c r="A7587" s="67">
        <v>27846</v>
      </c>
      <c r="B7587" s="66">
        <v>81.215999999999994</v>
      </c>
      <c r="C7587" s="66">
        <v>2</v>
      </c>
      <c r="D7587" s="66">
        <v>0.55600000000000005</v>
      </c>
      <c r="E7587" s="66">
        <v>2</v>
      </c>
    </row>
    <row r="7588" spans="1:5" ht="15">
      <c r="A7588" s="67">
        <v>27847</v>
      </c>
      <c r="B7588" s="66">
        <v>80.338999999999999</v>
      </c>
      <c r="C7588" s="66">
        <v>2</v>
      </c>
      <c r="D7588" s="66">
        <v>0.55500000000000005</v>
      </c>
      <c r="E7588" s="66">
        <v>2</v>
      </c>
    </row>
    <row r="7589" spans="1:5" ht="15">
      <c r="A7589" s="67">
        <v>27848</v>
      </c>
      <c r="B7589" s="66">
        <v>78.992999999999995</v>
      </c>
      <c r="C7589" s="66">
        <v>2</v>
      </c>
      <c r="D7589" s="66">
        <v>0.55200000000000005</v>
      </c>
      <c r="E7589" s="66">
        <v>2</v>
      </c>
    </row>
    <row r="7590" spans="1:5" ht="15">
      <c r="A7590" s="67">
        <v>27849</v>
      </c>
      <c r="B7590" s="66">
        <v>78.472999999999999</v>
      </c>
      <c r="C7590" s="66">
        <v>2</v>
      </c>
      <c r="D7590" s="66">
        <v>0.55100000000000005</v>
      </c>
      <c r="E7590" s="66">
        <v>2</v>
      </c>
    </row>
    <row r="7591" spans="1:5" ht="15">
      <c r="A7591" s="67">
        <v>27850</v>
      </c>
      <c r="B7591" s="66">
        <v>74.304000000000002</v>
      </c>
      <c r="C7591" s="66">
        <v>2</v>
      </c>
      <c r="D7591" s="66">
        <v>0.54200000000000004</v>
      </c>
      <c r="E7591" s="66">
        <v>2</v>
      </c>
    </row>
    <row r="7592" spans="1:5" ht="15">
      <c r="A7592" s="67">
        <v>27851</v>
      </c>
      <c r="B7592" s="66">
        <v>70.792000000000002</v>
      </c>
      <c r="C7592" s="66">
        <v>2</v>
      </c>
      <c r="D7592" s="66">
        <v>0.53500000000000003</v>
      </c>
      <c r="E7592" s="66">
        <v>2</v>
      </c>
    </row>
    <row r="7593" spans="1:5" ht="15">
      <c r="A7593" s="67">
        <v>27852</v>
      </c>
      <c r="B7593" s="66">
        <v>74.007000000000005</v>
      </c>
      <c r="C7593" s="66">
        <v>2</v>
      </c>
      <c r="D7593" s="66">
        <v>0.54200000000000004</v>
      </c>
      <c r="E7593" s="66">
        <v>2</v>
      </c>
    </row>
    <row r="7594" spans="1:5" ht="15">
      <c r="A7594" s="67">
        <v>27853</v>
      </c>
      <c r="B7594" s="66">
        <v>70.379000000000005</v>
      </c>
      <c r="C7594" s="66">
        <v>2</v>
      </c>
      <c r="D7594" s="66">
        <v>0.53400000000000003</v>
      </c>
      <c r="E7594" s="66">
        <v>2</v>
      </c>
    </row>
    <row r="7595" spans="1:5" ht="15">
      <c r="A7595" s="67">
        <v>27854</v>
      </c>
      <c r="B7595" s="66">
        <v>67.058000000000007</v>
      </c>
      <c r="C7595" s="66">
        <v>2</v>
      </c>
      <c r="D7595" s="66">
        <v>0.52700000000000002</v>
      </c>
      <c r="E7595" s="66">
        <v>2</v>
      </c>
    </row>
    <row r="7596" spans="1:5" ht="15">
      <c r="A7596" s="67">
        <v>27855</v>
      </c>
      <c r="B7596" s="66">
        <v>66.596999999999994</v>
      </c>
      <c r="C7596" s="66">
        <v>2</v>
      </c>
      <c r="D7596" s="66">
        <v>0.52600000000000002</v>
      </c>
      <c r="E7596" s="66">
        <v>2</v>
      </c>
    </row>
    <row r="7597" spans="1:5" ht="15">
      <c r="A7597" s="67">
        <v>27856</v>
      </c>
      <c r="B7597" s="66">
        <v>71.382999999999996</v>
      </c>
      <c r="C7597" s="66">
        <v>2</v>
      </c>
      <c r="D7597" s="66">
        <v>0.53600000000000003</v>
      </c>
      <c r="E7597" s="66">
        <v>2</v>
      </c>
    </row>
    <row r="7598" spans="1:5" ht="15">
      <c r="A7598" s="67">
        <v>27857</v>
      </c>
      <c r="B7598" s="66">
        <v>80.266000000000005</v>
      </c>
      <c r="C7598" s="66">
        <v>2</v>
      </c>
      <c r="D7598" s="66">
        <v>0.55400000000000005</v>
      </c>
      <c r="E7598" s="66">
        <v>2</v>
      </c>
    </row>
    <row r="7599" spans="1:5" ht="15">
      <c r="A7599" s="67">
        <v>27858</v>
      </c>
      <c r="B7599" s="66">
        <v>89.528999999999996</v>
      </c>
      <c r="C7599" s="66">
        <v>2</v>
      </c>
      <c r="D7599" s="66">
        <v>0.57199999999999995</v>
      </c>
      <c r="E7599" s="66">
        <v>2</v>
      </c>
    </row>
    <row r="7600" spans="1:5" ht="15">
      <c r="A7600" s="67">
        <v>27859</v>
      </c>
      <c r="B7600" s="66">
        <v>93.251000000000005</v>
      </c>
      <c r="C7600" s="66">
        <v>2</v>
      </c>
      <c r="D7600" s="66">
        <v>0.57899999999999996</v>
      </c>
      <c r="E7600" s="66">
        <v>2</v>
      </c>
    </row>
    <row r="7601" spans="1:5" ht="15">
      <c r="A7601" s="67">
        <v>27860</v>
      </c>
      <c r="B7601" s="66">
        <v>90.343000000000004</v>
      </c>
      <c r="C7601" s="66">
        <v>2</v>
      </c>
      <c r="D7601" s="66">
        <v>0.57399999999999995</v>
      </c>
      <c r="E7601" s="66">
        <v>2</v>
      </c>
    </row>
    <row r="7602" spans="1:5" ht="15">
      <c r="A7602" s="67">
        <v>27861</v>
      </c>
      <c r="B7602" s="66">
        <v>82.924999999999997</v>
      </c>
      <c r="C7602" s="66">
        <v>2</v>
      </c>
      <c r="D7602" s="66">
        <v>0.56000000000000005</v>
      </c>
      <c r="E7602" s="66">
        <v>2</v>
      </c>
    </row>
    <row r="7603" spans="1:5" ht="15">
      <c r="A7603" s="67">
        <v>27862</v>
      </c>
      <c r="B7603" s="66">
        <v>76.55</v>
      </c>
      <c r="C7603" s="66">
        <v>2</v>
      </c>
      <c r="D7603" s="66">
        <v>0.54700000000000004</v>
      </c>
      <c r="E7603" s="66">
        <v>2</v>
      </c>
    </row>
    <row r="7604" spans="1:5" ht="15">
      <c r="A7604" s="67">
        <v>27863</v>
      </c>
      <c r="B7604" s="66">
        <v>70.111999999999995</v>
      </c>
      <c r="C7604" s="66">
        <v>2</v>
      </c>
      <c r="D7604" s="66">
        <v>0.53300000000000003</v>
      </c>
      <c r="E7604" s="66">
        <v>2</v>
      </c>
    </row>
    <row r="7605" spans="1:5" ht="15">
      <c r="A7605" s="67">
        <v>27864</v>
      </c>
      <c r="B7605" s="66">
        <v>67.058000000000007</v>
      </c>
      <c r="C7605" s="66">
        <v>2</v>
      </c>
      <c r="D7605" s="66">
        <v>0.52700000000000002</v>
      </c>
      <c r="E7605" s="66">
        <v>2</v>
      </c>
    </row>
    <row r="7606" spans="1:5" ht="15">
      <c r="A7606" s="67">
        <v>27865</v>
      </c>
      <c r="B7606" s="66">
        <v>69.087000000000003</v>
      </c>
      <c r="C7606" s="66">
        <v>2</v>
      </c>
      <c r="D7606" s="66">
        <v>0.53100000000000003</v>
      </c>
      <c r="E7606" s="66">
        <v>2</v>
      </c>
    </row>
    <row r="7607" spans="1:5" ht="15">
      <c r="A7607" s="67">
        <v>27866</v>
      </c>
      <c r="B7607" s="66">
        <v>76.772000000000006</v>
      </c>
      <c r="C7607" s="66">
        <v>2</v>
      </c>
      <c r="D7607" s="66">
        <v>0.54700000000000004</v>
      </c>
      <c r="E7607" s="66">
        <v>2</v>
      </c>
    </row>
    <row r="7608" spans="1:5" ht="15">
      <c r="A7608" s="67">
        <v>27867</v>
      </c>
      <c r="B7608" s="66">
        <v>70.97</v>
      </c>
      <c r="C7608" s="66">
        <v>2</v>
      </c>
      <c r="D7608" s="66">
        <v>0.53500000000000003</v>
      </c>
      <c r="E7608" s="66">
        <v>2</v>
      </c>
    </row>
    <row r="7609" spans="1:5" ht="15">
      <c r="A7609" s="67">
        <v>27868</v>
      </c>
      <c r="B7609" s="66">
        <v>66.777000000000001</v>
      </c>
      <c r="C7609" s="66">
        <v>2</v>
      </c>
      <c r="D7609" s="66">
        <v>0.52600000000000002</v>
      </c>
      <c r="E7609" s="66">
        <v>2</v>
      </c>
    </row>
    <row r="7610" spans="1:5" ht="15">
      <c r="A7610" s="67">
        <v>27869</v>
      </c>
      <c r="B7610" s="66">
        <v>64.953999999999994</v>
      </c>
      <c r="C7610" s="66">
        <v>2</v>
      </c>
      <c r="D7610" s="66">
        <v>0.52200000000000002</v>
      </c>
      <c r="E7610" s="66">
        <v>2</v>
      </c>
    </row>
    <row r="7611" spans="1:5" ht="15">
      <c r="A7611" s="67">
        <v>27870</v>
      </c>
      <c r="B7611" s="66">
        <v>62.771000000000001</v>
      </c>
      <c r="C7611" s="66">
        <v>2</v>
      </c>
      <c r="D7611" s="66">
        <v>0.51700000000000002</v>
      </c>
      <c r="E7611" s="66">
        <v>2</v>
      </c>
    </row>
    <row r="7612" spans="1:5" ht="15">
      <c r="A7612" s="67">
        <v>27871</v>
      </c>
      <c r="B7612" s="66">
        <v>63.420999999999999</v>
      </c>
      <c r="C7612" s="66">
        <v>2</v>
      </c>
      <c r="D7612" s="66">
        <v>0.51800000000000002</v>
      </c>
      <c r="E7612" s="66">
        <v>2</v>
      </c>
    </row>
    <row r="7613" spans="1:5" ht="15">
      <c r="A7613" s="67">
        <v>27872</v>
      </c>
      <c r="B7613" s="66">
        <v>63.243000000000002</v>
      </c>
      <c r="C7613" s="66">
        <v>2</v>
      </c>
      <c r="D7613" s="66">
        <v>0.51800000000000002</v>
      </c>
      <c r="E7613" s="66">
        <v>2</v>
      </c>
    </row>
    <row r="7614" spans="1:5" ht="15">
      <c r="A7614" s="67">
        <v>27873</v>
      </c>
      <c r="B7614" s="66">
        <v>62.329000000000001</v>
      </c>
      <c r="C7614" s="66">
        <v>2</v>
      </c>
      <c r="D7614" s="66">
        <v>0.51600000000000001</v>
      </c>
      <c r="E7614" s="66">
        <v>2</v>
      </c>
    </row>
    <row r="7615" spans="1:5" ht="15">
      <c r="A7615" s="67">
        <v>27874</v>
      </c>
      <c r="B7615" s="66">
        <v>64.400999999999996</v>
      </c>
      <c r="C7615" s="66">
        <v>2</v>
      </c>
      <c r="D7615" s="66">
        <v>0.52100000000000002</v>
      </c>
      <c r="E7615" s="66">
        <v>2</v>
      </c>
    </row>
    <row r="7616" spans="1:5" ht="15">
      <c r="A7616" s="67">
        <v>27875</v>
      </c>
      <c r="B7616" s="66">
        <v>65.77</v>
      </c>
      <c r="C7616" s="66">
        <v>2</v>
      </c>
      <c r="D7616" s="66">
        <v>0.52400000000000002</v>
      </c>
      <c r="E7616" s="66">
        <v>2</v>
      </c>
    </row>
    <row r="7617" spans="1:5" ht="15">
      <c r="A7617" s="67">
        <v>27876</v>
      </c>
      <c r="B7617" s="66">
        <v>72.959999999999994</v>
      </c>
      <c r="C7617" s="66">
        <v>2</v>
      </c>
      <c r="D7617" s="66">
        <v>0.53900000000000003</v>
      </c>
      <c r="E7617" s="66">
        <v>2</v>
      </c>
    </row>
    <row r="7618" spans="1:5" ht="15">
      <c r="A7618" s="67">
        <v>27877</v>
      </c>
      <c r="B7618" s="66">
        <v>82.924000000000007</v>
      </c>
      <c r="C7618" s="66">
        <v>2</v>
      </c>
      <c r="D7618" s="66">
        <v>0.56000000000000005</v>
      </c>
      <c r="E7618" s="66">
        <v>2</v>
      </c>
    </row>
    <row r="7619" spans="1:5" ht="15">
      <c r="A7619" s="67">
        <v>27878</v>
      </c>
      <c r="B7619" s="66">
        <v>77.06</v>
      </c>
      <c r="C7619" s="66">
        <v>2</v>
      </c>
      <c r="D7619" s="66">
        <v>0.54800000000000004</v>
      </c>
      <c r="E7619" s="66">
        <v>2</v>
      </c>
    </row>
    <row r="7620" spans="1:5" ht="15">
      <c r="A7620" s="67">
        <v>27879</v>
      </c>
      <c r="B7620" s="66">
        <v>73.067999999999998</v>
      </c>
      <c r="C7620" s="66">
        <v>2</v>
      </c>
      <c r="D7620" s="66">
        <v>0.54</v>
      </c>
      <c r="E7620" s="66">
        <v>2</v>
      </c>
    </row>
    <row r="7621" spans="1:5" ht="15">
      <c r="A7621" s="67">
        <v>27880</v>
      </c>
      <c r="B7621" s="66">
        <v>86.045000000000002</v>
      </c>
      <c r="C7621" s="66">
        <v>2</v>
      </c>
      <c r="D7621" s="66">
        <v>0.56499999999999995</v>
      </c>
      <c r="E7621" s="66">
        <v>2</v>
      </c>
    </row>
    <row r="7622" spans="1:5" ht="15">
      <c r="A7622" s="67">
        <v>27881</v>
      </c>
      <c r="B7622" s="66">
        <v>120.244</v>
      </c>
      <c r="C7622" s="66">
        <v>2</v>
      </c>
      <c r="D7622" s="66">
        <v>0.625</v>
      </c>
      <c r="E7622" s="66">
        <v>2</v>
      </c>
    </row>
    <row r="7623" spans="1:5" ht="15">
      <c r="A7623" s="67">
        <v>27882</v>
      </c>
      <c r="B7623" s="66">
        <v>116.101</v>
      </c>
      <c r="C7623" s="66">
        <v>2</v>
      </c>
      <c r="D7623" s="66">
        <v>0.61899999999999999</v>
      </c>
      <c r="E7623" s="66">
        <v>2</v>
      </c>
    </row>
    <row r="7624" spans="1:5" ht="15">
      <c r="A7624" s="67">
        <v>27883</v>
      </c>
      <c r="B7624" s="66">
        <v>106.175</v>
      </c>
      <c r="C7624" s="66">
        <v>2</v>
      </c>
      <c r="D7624" s="66">
        <v>0.60199999999999998</v>
      </c>
      <c r="E7624" s="66">
        <v>2</v>
      </c>
    </row>
    <row r="7625" spans="1:5" ht="15">
      <c r="A7625" s="67">
        <v>27884</v>
      </c>
      <c r="B7625" s="66">
        <v>95.938000000000002</v>
      </c>
      <c r="C7625" s="66">
        <v>2</v>
      </c>
      <c r="D7625" s="66">
        <v>0.58399999999999996</v>
      </c>
      <c r="E7625" s="66">
        <v>2</v>
      </c>
    </row>
    <row r="7626" spans="1:5" ht="15">
      <c r="A7626" s="67">
        <v>27885</v>
      </c>
      <c r="B7626" s="66">
        <v>87.596000000000004</v>
      </c>
      <c r="C7626" s="66">
        <v>2</v>
      </c>
      <c r="D7626" s="66">
        <v>0.56899999999999995</v>
      </c>
      <c r="E7626" s="66">
        <v>2</v>
      </c>
    </row>
    <row r="7627" spans="1:5" ht="15">
      <c r="A7627" s="67">
        <v>27886</v>
      </c>
      <c r="B7627" s="66">
        <v>94.028000000000006</v>
      </c>
      <c r="C7627" s="66">
        <v>2</v>
      </c>
      <c r="D7627" s="66">
        <v>0.58099999999999996</v>
      </c>
      <c r="E7627" s="66">
        <v>2</v>
      </c>
    </row>
    <row r="7628" spans="1:5" ht="15">
      <c r="A7628" s="67">
        <v>27887</v>
      </c>
      <c r="B7628" s="66">
        <v>106.435</v>
      </c>
      <c r="C7628" s="66">
        <v>2</v>
      </c>
      <c r="D7628" s="66">
        <v>0.60199999999999998</v>
      </c>
      <c r="E7628" s="66">
        <v>2</v>
      </c>
    </row>
    <row r="7629" spans="1:5" ht="15">
      <c r="A7629" s="67">
        <v>27888</v>
      </c>
      <c r="B7629" s="66">
        <v>100.23399999999999</v>
      </c>
      <c r="C7629" s="66">
        <v>2</v>
      </c>
      <c r="D7629" s="66">
        <v>0.59199999999999997</v>
      </c>
      <c r="E7629" s="66">
        <v>2</v>
      </c>
    </row>
    <row r="7630" spans="1:5" ht="15">
      <c r="A7630" s="67">
        <v>27889</v>
      </c>
      <c r="B7630" s="66">
        <v>95.078999999999994</v>
      </c>
      <c r="C7630" s="66">
        <v>2</v>
      </c>
      <c r="D7630" s="66">
        <v>0.58299999999999996</v>
      </c>
      <c r="E7630" s="66">
        <v>2</v>
      </c>
    </row>
    <row r="7631" spans="1:5" ht="15">
      <c r="A7631" s="67">
        <v>27890</v>
      </c>
      <c r="B7631" s="66">
        <v>90.899000000000001</v>
      </c>
      <c r="C7631" s="66">
        <v>2</v>
      </c>
      <c r="D7631" s="66">
        <v>0.57499999999999996</v>
      </c>
      <c r="E7631" s="66">
        <v>2</v>
      </c>
    </row>
    <row r="7632" spans="1:5" ht="15">
      <c r="A7632" s="67">
        <v>27891</v>
      </c>
      <c r="B7632" s="66">
        <v>89.814999999999998</v>
      </c>
      <c r="C7632" s="66">
        <v>2</v>
      </c>
      <c r="D7632" s="66">
        <v>0.57299999999999995</v>
      </c>
      <c r="E7632" s="66">
        <v>2</v>
      </c>
    </row>
    <row r="7633" spans="1:5" ht="15">
      <c r="A7633" s="67">
        <v>27892</v>
      </c>
      <c r="B7633" s="66">
        <v>86.097999999999999</v>
      </c>
      <c r="C7633" s="66">
        <v>2</v>
      </c>
      <c r="D7633" s="66">
        <v>0.56599999999999995</v>
      </c>
      <c r="E7633" s="66">
        <v>2</v>
      </c>
    </row>
    <row r="7634" spans="1:5" ht="15">
      <c r="A7634" s="67">
        <v>27893</v>
      </c>
      <c r="B7634" s="66">
        <v>83.036000000000001</v>
      </c>
      <c r="C7634" s="66">
        <v>2</v>
      </c>
      <c r="D7634" s="66">
        <v>0.56000000000000005</v>
      </c>
      <c r="E7634" s="66">
        <v>2</v>
      </c>
    </row>
    <row r="7635" spans="1:5" ht="15">
      <c r="A7635" s="67">
        <v>27894</v>
      </c>
      <c r="B7635" s="66">
        <v>80.495999999999995</v>
      </c>
      <c r="C7635" s="66">
        <v>2</v>
      </c>
      <c r="D7635" s="66">
        <v>0.55500000000000005</v>
      </c>
      <c r="E7635" s="66">
        <v>2</v>
      </c>
    </row>
    <row r="7636" spans="1:5" ht="15">
      <c r="A7636" s="67">
        <v>27895</v>
      </c>
      <c r="B7636" s="66">
        <v>80.009</v>
      </c>
      <c r="C7636" s="66">
        <v>2</v>
      </c>
      <c r="D7636" s="66">
        <v>0.55400000000000005</v>
      </c>
      <c r="E7636" s="66">
        <v>2</v>
      </c>
    </row>
    <row r="7637" spans="1:5" ht="15">
      <c r="A7637" s="67">
        <v>27896</v>
      </c>
      <c r="B7637" s="66">
        <v>79.697000000000003</v>
      </c>
      <c r="C7637" s="66">
        <v>2</v>
      </c>
      <c r="D7637" s="66">
        <v>0.55300000000000005</v>
      </c>
      <c r="E7637" s="66">
        <v>2</v>
      </c>
    </row>
    <row r="7638" spans="1:5" ht="15">
      <c r="A7638" s="67">
        <v>27897</v>
      </c>
      <c r="B7638" s="66">
        <v>75.713999999999999</v>
      </c>
      <c r="C7638" s="66">
        <v>2</v>
      </c>
      <c r="D7638" s="66">
        <v>0.54500000000000004</v>
      </c>
      <c r="E7638" s="66">
        <v>2</v>
      </c>
    </row>
    <row r="7639" spans="1:5" ht="15">
      <c r="A7639" s="67">
        <v>27898</v>
      </c>
      <c r="B7639" s="66">
        <v>77.753</v>
      </c>
      <c r="C7639" s="66">
        <v>2</v>
      </c>
      <c r="D7639" s="66">
        <v>0.54900000000000004</v>
      </c>
      <c r="E7639" s="66">
        <v>2</v>
      </c>
    </row>
    <row r="7640" spans="1:5" ht="15">
      <c r="A7640" s="67">
        <v>27899</v>
      </c>
      <c r="B7640" s="66">
        <v>77.39</v>
      </c>
      <c r="C7640" s="66">
        <v>2</v>
      </c>
      <c r="D7640" s="66">
        <v>0.54900000000000004</v>
      </c>
      <c r="E7640" s="66">
        <v>2</v>
      </c>
    </row>
    <row r="7641" spans="1:5" ht="15">
      <c r="A7641" s="67">
        <v>27900</v>
      </c>
      <c r="B7641" s="66">
        <v>79.557000000000002</v>
      </c>
      <c r="C7641" s="66">
        <v>2</v>
      </c>
      <c r="D7641" s="66">
        <v>0.55300000000000005</v>
      </c>
      <c r="E7641" s="66">
        <v>2</v>
      </c>
    </row>
    <row r="7642" spans="1:5" ht="15">
      <c r="A7642" s="67">
        <v>27901</v>
      </c>
      <c r="B7642" s="66">
        <v>85.864000000000004</v>
      </c>
      <c r="C7642" s="66">
        <v>2</v>
      </c>
      <c r="D7642" s="66">
        <v>0.56499999999999995</v>
      </c>
      <c r="E7642" s="66">
        <v>2</v>
      </c>
    </row>
    <row r="7643" spans="1:5" ht="15">
      <c r="A7643" s="67">
        <v>27902</v>
      </c>
      <c r="B7643" s="66">
        <v>87.876999999999995</v>
      </c>
      <c r="C7643" s="66">
        <v>2</v>
      </c>
      <c r="D7643" s="66">
        <v>0.56899999999999995</v>
      </c>
      <c r="E7643" s="66">
        <v>2</v>
      </c>
    </row>
    <row r="7644" spans="1:5" ht="15">
      <c r="A7644" s="67">
        <v>27903</v>
      </c>
      <c r="B7644" s="66">
        <v>85.992999999999995</v>
      </c>
      <c r="C7644" s="66">
        <v>2</v>
      </c>
      <c r="D7644" s="66">
        <v>0.56599999999999995</v>
      </c>
      <c r="E7644" s="66">
        <v>2</v>
      </c>
    </row>
    <row r="7645" spans="1:5" ht="15">
      <c r="A7645" s="67">
        <v>27904</v>
      </c>
      <c r="B7645" s="66">
        <v>84.614999999999995</v>
      </c>
      <c r="C7645" s="66">
        <v>2</v>
      </c>
      <c r="D7645" s="66">
        <v>0.56299999999999994</v>
      </c>
      <c r="E7645" s="66">
        <v>2</v>
      </c>
    </row>
    <row r="7646" spans="1:5" ht="15">
      <c r="A7646" s="67">
        <v>27905</v>
      </c>
      <c r="B7646" s="66">
        <v>88.29</v>
      </c>
      <c r="C7646" s="66">
        <v>2</v>
      </c>
      <c r="D7646" s="66">
        <v>0.56999999999999995</v>
      </c>
      <c r="E7646" s="66">
        <v>2</v>
      </c>
    </row>
    <row r="7647" spans="1:5" ht="15">
      <c r="A7647" s="67">
        <v>27906</v>
      </c>
      <c r="B7647" s="66">
        <v>103.316</v>
      </c>
      <c r="C7647" s="66">
        <v>2</v>
      </c>
      <c r="D7647" s="66">
        <v>0.59699999999999998</v>
      </c>
      <c r="E7647" s="66">
        <v>2</v>
      </c>
    </row>
    <row r="7648" spans="1:5" ht="15">
      <c r="A7648" s="67">
        <v>27907</v>
      </c>
      <c r="B7648" s="66">
        <v>141.547</v>
      </c>
      <c r="C7648" s="66">
        <v>2</v>
      </c>
      <c r="D7648" s="66">
        <v>0.65700000000000003</v>
      </c>
      <c r="E7648" s="66">
        <v>2</v>
      </c>
    </row>
    <row r="7649" spans="1:5" ht="15">
      <c r="A7649" s="67">
        <v>27908</v>
      </c>
      <c r="B7649" s="66">
        <v>156.61799999999999</v>
      </c>
      <c r="C7649" s="66">
        <v>2</v>
      </c>
      <c r="D7649" s="66">
        <v>0.68</v>
      </c>
      <c r="E7649" s="66">
        <v>2</v>
      </c>
    </row>
    <row r="7650" spans="1:5" ht="15">
      <c r="A7650" s="67">
        <v>27909</v>
      </c>
      <c r="B7650" s="66">
        <v>127.578</v>
      </c>
      <c r="C7650" s="66">
        <v>2</v>
      </c>
      <c r="D7650" s="66">
        <v>0.63700000000000001</v>
      </c>
      <c r="E7650" s="66">
        <v>2</v>
      </c>
    </row>
    <row r="7651" spans="1:5" ht="15">
      <c r="A7651" s="67">
        <v>27910</v>
      </c>
      <c r="B7651" s="66">
        <v>109.958</v>
      </c>
      <c r="C7651" s="66">
        <v>2</v>
      </c>
      <c r="D7651" s="66">
        <v>0.60799999999999998</v>
      </c>
      <c r="E7651" s="66">
        <v>2</v>
      </c>
    </row>
    <row r="7652" spans="1:5" ht="15">
      <c r="A7652" s="67">
        <v>27911</v>
      </c>
      <c r="B7652" s="66">
        <v>96.081999999999994</v>
      </c>
      <c r="C7652" s="66">
        <v>2</v>
      </c>
      <c r="D7652" s="66">
        <v>0.58399999999999996</v>
      </c>
      <c r="E7652" s="66">
        <v>2</v>
      </c>
    </row>
    <row r="7653" spans="1:5" ht="15">
      <c r="A7653" s="67">
        <v>27912</v>
      </c>
      <c r="B7653" s="66">
        <v>85.738</v>
      </c>
      <c r="C7653" s="66">
        <v>2</v>
      </c>
      <c r="D7653" s="66">
        <v>0.56499999999999995</v>
      </c>
      <c r="E7653" s="66">
        <v>2</v>
      </c>
    </row>
    <row r="7654" spans="1:5" ht="15">
      <c r="A7654" s="67">
        <v>27913</v>
      </c>
      <c r="B7654" s="66">
        <v>90.813999999999993</v>
      </c>
      <c r="C7654" s="66">
        <v>2</v>
      </c>
      <c r="D7654" s="66">
        <v>0.57499999999999996</v>
      </c>
      <c r="E7654" s="66">
        <v>2</v>
      </c>
    </row>
    <row r="7655" spans="1:5" ht="15">
      <c r="A7655" s="67">
        <v>27914</v>
      </c>
      <c r="B7655" s="66">
        <v>128.87100000000001</v>
      </c>
      <c r="C7655" s="66">
        <v>2</v>
      </c>
      <c r="D7655" s="66">
        <v>0.63800000000000001</v>
      </c>
      <c r="E7655" s="66">
        <v>2</v>
      </c>
    </row>
    <row r="7656" spans="1:5" ht="15">
      <c r="A7656" s="67">
        <v>27915</v>
      </c>
      <c r="B7656" s="66">
        <v>252.15799999999999</v>
      </c>
      <c r="C7656" s="66">
        <v>2</v>
      </c>
      <c r="D7656" s="66">
        <v>0.82599999999999996</v>
      </c>
      <c r="E7656" s="66">
        <v>2</v>
      </c>
    </row>
    <row r="7657" spans="1:5" ht="15">
      <c r="A7657" s="67">
        <v>27916</v>
      </c>
      <c r="B7657" s="66">
        <v>236.27099999999999</v>
      </c>
      <c r="C7657" s="66">
        <v>2</v>
      </c>
      <c r="D7657" s="66">
        <v>0.80300000000000005</v>
      </c>
      <c r="E7657" s="66">
        <v>2</v>
      </c>
    </row>
    <row r="7658" spans="1:5" ht="15">
      <c r="A7658" s="67">
        <v>27917</v>
      </c>
      <c r="B7658" s="66">
        <v>195.11600000000001</v>
      </c>
      <c r="C7658" s="66">
        <v>2</v>
      </c>
      <c r="D7658" s="66">
        <v>0.73799999999999999</v>
      </c>
      <c r="E7658" s="66">
        <v>2</v>
      </c>
    </row>
    <row r="7659" spans="1:5" ht="15">
      <c r="A7659" s="67">
        <v>27918</v>
      </c>
      <c r="B7659" s="66">
        <v>209.065</v>
      </c>
      <c r="C7659" s="66">
        <v>2</v>
      </c>
      <c r="D7659" s="66">
        <v>0.76</v>
      </c>
      <c r="E7659" s="66">
        <v>2</v>
      </c>
    </row>
    <row r="7660" spans="1:5" ht="15">
      <c r="A7660" s="67">
        <v>27919</v>
      </c>
      <c r="B7660" s="66">
        <v>460.32799999999997</v>
      </c>
      <c r="C7660" s="66">
        <v>2</v>
      </c>
      <c r="D7660" s="66">
        <v>1.117</v>
      </c>
      <c r="E7660" s="66">
        <v>2</v>
      </c>
    </row>
    <row r="7661" spans="1:5" ht="15">
      <c r="A7661" s="67">
        <v>27920</v>
      </c>
      <c r="B7661" s="66">
        <v>765.505</v>
      </c>
      <c r="C7661" s="66">
        <v>2</v>
      </c>
      <c r="D7661" s="66">
        <v>1.5349999999999999</v>
      </c>
      <c r="E7661" s="66">
        <v>2</v>
      </c>
    </row>
    <row r="7662" spans="1:5" ht="15">
      <c r="A7662" s="67">
        <v>27921</v>
      </c>
      <c r="B7662" s="66">
        <v>716.98</v>
      </c>
      <c r="C7662" s="66">
        <v>2</v>
      </c>
      <c r="D7662" s="66">
        <v>1.4690000000000001</v>
      </c>
      <c r="E7662" s="66">
        <v>2</v>
      </c>
    </row>
    <row r="7663" spans="1:5" ht="15">
      <c r="A7663" s="67">
        <v>27922</v>
      </c>
      <c r="B7663" s="66">
        <v>707.04700000000003</v>
      </c>
      <c r="C7663" s="66">
        <v>2</v>
      </c>
      <c r="D7663" s="66">
        <v>1.4550000000000001</v>
      </c>
      <c r="E7663" s="66">
        <v>2</v>
      </c>
    </row>
    <row r="7664" spans="1:5" ht="15">
      <c r="A7664" s="67">
        <v>27923</v>
      </c>
      <c r="B7664" s="66">
        <v>612.02800000000002</v>
      </c>
      <c r="C7664" s="66">
        <v>2</v>
      </c>
      <c r="D7664" s="66">
        <v>1.3240000000000001</v>
      </c>
      <c r="E7664" s="66">
        <v>2</v>
      </c>
    </row>
    <row r="7665" spans="1:5" ht="15">
      <c r="A7665" s="67">
        <v>27924</v>
      </c>
      <c r="B7665" s="66">
        <v>519.92600000000004</v>
      </c>
      <c r="C7665" s="66">
        <v>2</v>
      </c>
      <c r="D7665" s="66">
        <v>1.1990000000000001</v>
      </c>
      <c r="E7665" s="66">
        <v>2</v>
      </c>
    </row>
    <row r="7666" spans="1:5" ht="15">
      <c r="A7666" s="67">
        <v>27925</v>
      </c>
      <c r="B7666" s="66">
        <v>374.858</v>
      </c>
      <c r="C7666" s="66">
        <v>2</v>
      </c>
      <c r="D7666" s="66">
        <v>1.0049999999999999</v>
      </c>
      <c r="E7666" s="66">
        <v>2</v>
      </c>
    </row>
    <row r="7667" spans="1:5" ht="15">
      <c r="A7667" s="67">
        <v>27926</v>
      </c>
      <c r="B7667" s="66">
        <v>289.541</v>
      </c>
      <c r="C7667" s="66">
        <v>2</v>
      </c>
      <c r="D7667" s="66">
        <v>0.88200000000000001</v>
      </c>
      <c r="E7667" s="66">
        <v>2</v>
      </c>
    </row>
    <row r="7668" spans="1:5" ht="15">
      <c r="A7668" s="67">
        <v>27927</v>
      </c>
      <c r="B7668" s="66">
        <v>262.18900000000002</v>
      </c>
      <c r="C7668" s="66">
        <v>2</v>
      </c>
      <c r="D7668" s="66">
        <v>0.84299999999999997</v>
      </c>
      <c r="E7668" s="66">
        <v>2</v>
      </c>
    </row>
    <row r="7669" spans="1:5" ht="15">
      <c r="A7669" s="67">
        <v>27928</v>
      </c>
      <c r="B7669" s="66">
        <v>331.68400000000003</v>
      </c>
      <c r="C7669" s="66">
        <v>2</v>
      </c>
      <c r="D7669" s="66">
        <v>0.94299999999999995</v>
      </c>
      <c r="E7669" s="66">
        <v>2</v>
      </c>
    </row>
    <row r="7670" spans="1:5" ht="15">
      <c r="A7670" s="67">
        <v>27929</v>
      </c>
      <c r="B7670" s="66">
        <v>450.315</v>
      </c>
      <c r="C7670" s="66">
        <v>2</v>
      </c>
      <c r="D7670" s="66">
        <v>1.1060000000000001</v>
      </c>
      <c r="E7670" s="66">
        <v>2</v>
      </c>
    </row>
    <row r="7671" spans="1:5" ht="15">
      <c r="A7671" s="67">
        <v>27930</v>
      </c>
      <c r="B7671" s="66">
        <v>461.726</v>
      </c>
      <c r="C7671" s="66">
        <v>2</v>
      </c>
      <c r="D7671" s="66">
        <v>1.1220000000000001</v>
      </c>
      <c r="E7671" s="66">
        <v>2</v>
      </c>
    </row>
    <row r="7672" spans="1:5" ht="15">
      <c r="A7672" s="67">
        <v>27931</v>
      </c>
      <c r="B7672" s="66">
        <v>334.06099999999998</v>
      </c>
      <c r="C7672" s="66">
        <v>2</v>
      </c>
      <c r="D7672" s="66">
        <v>0.94599999999999995</v>
      </c>
      <c r="E7672" s="66">
        <v>2</v>
      </c>
    </row>
    <row r="7673" spans="1:5" ht="15">
      <c r="A7673" s="67">
        <v>27932</v>
      </c>
      <c r="B7673" s="66">
        <v>266.58100000000002</v>
      </c>
      <c r="C7673" s="66">
        <v>2</v>
      </c>
      <c r="D7673" s="66">
        <v>0.84899999999999998</v>
      </c>
      <c r="E7673" s="66">
        <v>2</v>
      </c>
    </row>
    <row r="7674" spans="1:5" ht="15">
      <c r="A7674" s="67">
        <v>27933</v>
      </c>
      <c r="B7674" s="66">
        <v>216.899</v>
      </c>
      <c r="C7674" s="66">
        <v>2</v>
      </c>
      <c r="D7674" s="66">
        <v>0.77300000000000002</v>
      </c>
      <c r="E7674" s="66">
        <v>2</v>
      </c>
    </row>
    <row r="7675" spans="1:5" ht="15">
      <c r="A7675" s="67">
        <v>27934</v>
      </c>
      <c r="B7675" s="66">
        <v>190.25</v>
      </c>
      <c r="C7675" s="66">
        <v>2</v>
      </c>
      <c r="D7675" s="66">
        <v>0.73</v>
      </c>
      <c r="E7675" s="66">
        <v>2</v>
      </c>
    </row>
    <row r="7676" spans="1:5" ht="15">
      <c r="A7676" s="67">
        <v>27935</v>
      </c>
      <c r="B7676" s="66">
        <v>171.10300000000001</v>
      </c>
      <c r="C7676" s="66">
        <v>2</v>
      </c>
      <c r="D7676" s="66">
        <v>0.70199999999999996</v>
      </c>
      <c r="E7676" s="66">
        <v>2</v>
      </c>
    </row>
    <row r="7677" spans="1:5" ht="15">
      <c r="A7677" s="67">
        <v>27936</v>
      </c>
      <c r="B7677" s="66">
        <v>156.30099999999999</v>
      </c>
      <c r="C7677" s="66">
        <v>2</v>
      </c>
      <c r="D7677" s="66">
        <v>0.67900000000000005</v>
      </c>
      <c r="E7677" s="66">
        <v>2</v>
      </c>
    </row>
    <row r="7678" spans="1:5" ht="15">
      <c r="A7678" s="67">
        <v>27937</v>
      </c>
      <c r="B7678" s="66">
        <v>145.67500000000001</v>
      </c>
      <c r="C7678" s="66">
        <v>2</v>
      </c>
      <c r="D7678" s="66">
        <v>0.66400000000000003</v>
      </c>
      <c r="E7678" s="66">
        <v>2</v>
      </c>
    </row>
    <row r="7679" spans="1:5" ht="15">
      <c r="A7679" s="67">
        <v>27938</v>
      </c>
      <c r="B7679" s="66">
        <v>138.29599999999999</v>
      </c>
      <c r="C7679" s="66">
        <v>2</v>
      </c>
      <c r="D7679" s="66">
        <v>0.65300000000000002</v>
      </c>
      <c r="E7679" s="66">
        <v>2</v>
      </c>
    </row>
    <row r="7680" spans="1:5" ht="15">
      <c r="A7680" s="67">
        <v>27939</v>
      </c>
      <c r="B7680" s="66">
        <v>137.333</v>
      </c>
      <c r="C7680" s="66">
        <v>2</v>
      </c>
      <c r="D7680" s="66">
        <v>0.65200000000000002</v>
      </c>
      <c r="E7680" s="66">
        <v>2</v>
      </c>
    </row>
    <row r="7681" spans="1:5" ht="15">
      <c r="A7681" s="67">
        <v>27940</v>
      </c>
      <c r="B7681" s="66">
        <v>163.595</v>
      </c>
      <c r="C7681" s="66">
        <v>2</v>
      </c>
      <c r="D7681" s="66">
        <v>0.69099999999999995</v>
      </c>
      <c r="E7681" s="66">
        <v>2</v>
      </c>
    </row>
    <row r="7682" spans="1:5" ht="15">
      <c r="A7682" s="67">
        <v>27941</v>
      </c>
      <c r="B7682" s="66">
        <v>290.47399999999999</v>
      </c>
      <c r="C7682" s="66">
        <v>2</v>
      </c>
      <c r="D7682" s="66">
        <v>0.88300000000000001</v>
      </c>
      <c r="E7682" s="66">
        <v>2</v>
      </c>
    </row>
    <row r="7683" spans="1:5" ht="15">
      <c r="A7683" s="67">
        <v>27942</v>
      </c>
      <c r="B7683" s="66">
        <v>325.23200000000003</v>
      </c>
      <c r="C7683" s="66">
        <v>2</v>
      </c>
      <c r="D7683" s="66">
        <v>0.93400000000000005</v>
      </c>
      <c r="E7683" s="66">
        <v>2</v>
      </c>
    </row>
    <row r="7684" spans="1:5" ht="15">
      <c r="A7684" s="67">
        <v>27943</v>
      </c>
      <c r="B7684" s="66">
        <v>268.947</v>
      </c>
      <c r="C7684" s="66">
        <v>2</v>
      </c>
      <c r="D7684" s="66">
        <v>0.85199999999999998</v>
      </c>
      <c r="E7684" s="66">
        <v>2</v>
      </c>
    </row>
    <row r="7685" spans="1:5" ht="15">
      <c r="A7685" s="67">
        <v>27944</v>
      </c>
      <c r="B7685" s="66">
        <v>216.559</v>
      </c>
      <c r="C7685" s="66">
        <v>2</v>
      </c>
      <c r="D7685" s="66">
        <v>0.77200000000000002</v>
      </c>
      <c r="E7685" s="66">
        <v>2</v>
      </c>
    </row>
    <row r="7686" spans="1:5" ht="15">
      <c r="A7686" s="67">
        <v>27945</v>
      </c>
      <c r="B7686" s="66">
        <v>203.494</v>
      </c>
      <c r="C7686" s="66">
        <v>2</v>
      </c>
      <c r="D7686" s="66">
        <v>0.751</v>
      </c>
      <c r="E7686" s="66">
        <v>2</v>
      </c>
    </row>
    <row r="7687" spans="1:5" ht="15">
      <c r="A7687" s="67">
        <v>27946</v>
      </c>
      <c r="B7687" s="66">
        <v>321.49</v>
      </c>
      <c r="C7687" s="66">
        <v>2</v>
      </c>
      <c r="D7687" s="66">
        <v>0.92500000000000004</v>
      </c>
      <c r="E7687" s="66">
        <v>2</v>
      </c>
    </row>
    <row r="7688" spans="1:5" ht="15">
      <c r="A7688" s="67">
        <v>27947</v>
      </c>
      <c r="B7688" s="66">
        <v>663.32500000000005</v>
      </c>
      <c r="C7688" s="66">
        <v>2</v>
      </c>
      <c r="D7688" s="66">
        <v>1.395</v>
      </c>
      <c r="E7688" s="66">
        <v>2</v>
      </c>
    </row>
    <row r="7689" spans="1:5" ht="15">
      <c r="A7689" s="67">
        <v>27948</v>
      </c>
      <c r="B7689" s="66">
        <v>525.72</v>
      </c>
      <c r="C7689" s="66">
        <v>2</v>
      </c>
      <c r="D7689" s="66">
        <v>1.206</v>
      </c>
      <c r="E7689" s="66">
        <v>2</v>
      </c>
    </row>
    <row r="7690" spans="1:5" ht="15">
      <c r="A7690" s="67">
        <v>27949</v>
      </c>
      <c r="B7690" s="66">
        <v>400.01</v>
      </c>
      <c r="C7690" s="66">
        <v>2</v>
      </c>
      <c r="D7690" s="66">
        <v>1.04</v>
      </c>
      <c r="E7690" s="66">
        <v>2</v>
      </c>
    </row>
    <row r="7691" spans="1:5" ht="15">
      <c r="A7691" s="67">
        <v>27950</v>
      </c>
      <c r="B7691" s="66">
        <v>314.928</v>
      </c>
      <c r="C7691" s="66">
        <v>2</v>
      </c>
      <c r="D7691" s="66">
        <v>0.91900000000000004</v>
      </c>
      <c r="E7691" s="66">
        <v>2</v>
      </c>
    </row>
    <row r="7692" spans="1:5" ht="15">
      <c r="A7692" s="67">
        <v>27951</v>
      </c>
      <c r="B7692" s="66">
        <v>261.21699999999998</v>
      </c>
      <c r="C7692" s="66">
        <v>2</v>
      </c>
      <c r="D7692" s="66">
        <v>0.84099999999999997</v>
      </c>
      <c r="E7692" s="66">
        <v>2</v>
      </c>
    </row>
    <row r="7693" spans="1:5" ht="15">
      <c r="A7693" s="67">
        <v>27952</v>
      </c>
      <c r="B7693" s="66">
        <v>227.06800000000001</v>
      </c>
      <c r="C7693" s="66">
        <v>2</v>
      </c>
      <c r="D7693" s="66">
        <v>0.78900000000000003</v>
      </c>
      <c r="E7693" s="66">
        <v>2</v>
      </c>
    </row>
    <row r="7694" spans="1:5" ht="15">
      <c r="A7694" s="67">
        <v>27953</v>
      </c>
      <c r="B7694" s="66">
        <v>207.06800000000001</v>
      </c>
      <c r="C7694" s="66">
        <v>2</v>
      </c>
      <c r="D7694" s="66">
        <v>0.75700000000000001</v>
      </c>
      <c r="E7694" s="66">
        <v>2</v>
      </c>
    </row>
    <row r="7695" spans="1:5" ht="15">
      <c r="A7695" s="67">
        <v>27954</v>
      </c>
      <c r="B7695" s="66">
        <v>194.17599999999999</v>
      </c>
      <c r="C7695" s="66">
        <v>2</v>
      </c>
      <c r="D7695" s="66">
        <v>0.73599999999999999</v>
      </c>
      <c r="E7695" s="66">
        <v>2</v>
      </c>
    </row>
    <row r="7696" spans="1:5" ht="15">
      <c r="A7696" s="67">
        <v>27955</v>
      </c>
      <c r="B7696" s="66">
        <v>185.55099999999999</v>
      </c>
      <c r="C7696" s="66">
        <v>2</v>
      </c>
      <c r="D7696" s="66">
        <v>0.72299999999999998</v>
      </c>
      <c r="E7696" s="66">
        <v>2</v>
      </c>
    </row>
    <row r="7697" spans="1:5" ht="15">
      <c r="A7697" s="67">
        <v>27956</v>
      </c>
      <c r="B7697" s="66">
        <v>177.73099999999999</v>
      </c>
      <c r="C7697" s="66">
        <v>104</v>
      </c>
      <c r="D7697" s="66">
        <v>0.71199999999999997</v>
      </c>
      <c r="E7697" s="66">
        <v>104</v>
      </c>
    </row>
    <row r="7698" spans="1:5" ht="15">
      <c r="A7698" s="67">
        <v>27957</v>
      </c>
      <c r="B7698" s="66">
        <v>161.58199999999999</v>
      </c>
      <c r="C7698" s="66">
        <v>104</v>
      </c>
      <c r="D7698" s="66">
        <v>0.68700000000000006</v>
      </c>
      <c r="E7698" s="66">
        <v>104</v>
      </c>
    </row>
    <row r="7699" spans="1:5" ht="15">
      <c r="A7699" s="67">
        <v>27958</v>
      </c>
      <c r="B7699" s="66">
        <v>154.935</v>
      </c>
      <c r="C7699" s="66">
        <v>104</v>
      </c>
      <c r="D7699" s="66">
        <v>0.67700000000000005</v>
      </c>
      <c r="E7699" s="66">
        <v>104</v>
      </c>
    </row>
    <row r="7700" spans="1:5" ht="15">
      <c r="A7700" s="67">
        <v>27959</v>
      </c>
      <c r="B7700" s="66">
        <v>151.04300000000001</v>
      </c>
      <c r="C7700" s="66">
        <v>104</v>
      </c>
      <c r="D7700" s="66">
        <v>0.67200000000000004</v>
      </c>
      <c r="E7700" s="66">
        <v>104</v>
      </c>
    </row>
    <row r="7701" spans="1:5" ht="15">
      <c r="A7701" s="67">
        <v>27960</v>
      </c>
      <c r="B7701" s="66">
        <v>143.03299999999999</v>
      </c>
      <c r="C7701" s="66">
        <v>104</v>
      </c>
      <c r="D7701" s="66">
        <v>0.66</v>
      </c>
      <c r="E7701" s="66">
        <v>104</v>
      </c>
    </row>
    <row r="7702" spans="1:5" ht="15">
      <c r="A7702" s="67">
        <v>27961</v>
      </c>
      <c r="B7702" s="66">
        <v>132.34200000000001</v>
      </c>
      <c r="C7702" s="66">
        <v>104</v>
      </c>
      <c r="D7702" s="66">
        <v>0.64400000000000002</v>
      </c>
      <c r="E7702" s="66">
        <v>104</v>
      </c>
    </row>
    <row r="7703" spans="1:5" ht="15">
      <c r="A7703" s="67">
        <v>27962</v>
      </c>
      <c r="B7703" s="66">
        <v>128.10300000000001</v>
      </c>
      <c r="C7703" s="66">
        <v>104</v>
      </c>
      <c r="D7703" s="66">
        <v>0.63800000000000001</v>
      </c>
      <c r="E7703" s="66">
        <v>104</v>
      </c>
    </row>
    <row r="7704" spans="1:5" ht="15">
      <c r="A7704" s="67">
        <v>27963</v>
      </c>
      <c r="B7704" s="66">
        <v>122.17100000000001</v>
      </c>
      <c r="C7704" s="66">
        <v>104</v>
      </c>
      <c r="D7704" s="66">
        <v>0.628</v>
      </c>
      <c r="E7704" s="66">
        <v>104</v>
      </c>
    </row>
    <row r="7705" spans="1:5" ht="15">
      <c r="A7705" s="67">
        <v>27964</v>
      </c>
      <c r="B7705" s="66">
        <v>118.42100000000001</v>
      </c>
      <c r="C7705" s="66">
        <v>104</v>
      </c>
      <c r="D7705" s="66">
        <v>0.622</v>
      </c>
      <c r="E7705" s="66">
        <v>104</v>
      </c>
    </row>
    <row r="7706" spans="1:5" ht="15">
      <c r="A7706" s="67">
        <v>27965</v>
      </c>
      <c r="B7706" s="66">
        <v>108.73</v>
      </c>
      <c r="C7706" s="66">
        <v>104</v>
      </c>
      <c r="D7706" s="66">
        <v>0.60599999999999998</v>
      </c>
      <c r="E7706" s="66">
        <v>104</v>
      </c>
    </row>
    <row r="7707" spans="1:5" ht="15">
      <c r="A7707" s="67">
        <v>27966</v>
      </c>
      <c r="B7707" s="66">
        <v>98.658000000000001</v>
      </c>
      <c r="C7707" s="66">
        <v>104</v>
      </c>
      <c r="D7707" s="66">
        <v>0.58899999999999997</v>
      </c>
      <c r="E7707" s="66">
        <v>104</v>
      </c>
    </row>
    <row r="7708" spans="1:5" ht="15">
      <c r="A7708" s="67">
        <v>27967</v>
      </c>
      <c r="B7708" s="66">
        <v>93.2</v>
      </c>
      <c r="C7708" s="66">
        <v>104</v>
      </c>
      <c r="D7708" s="66">
        <v>0.57899999999999996</v>
      </c>
      <c r="E7708" s="66">
        <v>104</v>
      </c>
    </row>
    <row r="7709" spans="1:5" ht="15">
      <c r="A7709" s="67">
        <v>27968</v>
      </c>
      <c r="B7709" s="66">
        <v>88.328999999999994</v>
      </c>
      <c r="C7709" s="66">
        <v>104</v>
      </c>
      <c r="D7709" s="66">
        <v>0.56999999999999995</v>
      </c>
      <c r="E7709" s="66">
        <v>104</v>
      </c>
    </row>
    <row r="7710" spans="1:5" ht="15">
      <c r="A7710" s="67">
        <v>27969</v>
      </c>
      <c r="B7710" s="66">
        <v>85.605999999999995</v>
      </c>
      <c r="C7710" s="66">
        <v>104</v>
      </c>
      <c r="D7710" s="66">
        <v>0.56499999999999995</v>
      </c>
      <c r="E7710" s="66">
        <v>104</v>
      </c>
    </row>
    <row r="7711" spans="1:5" ht="15">
      <c r="A7711" s="67">
        <v>27970</v>
      </c>
      <c r="B7711" s="66">
        <v>76.513000000000005</v>
      </c>
      <c r="C7711" s="66">
        <v>104</v>
      </c>
      <c r="D7711" s="66">
        <v>0.54700000000000004</v>
      </c>
      <c r="E7711" s="66">
        <v>104</v>
      </c>
    </row>
    <row r="7712" spans="1:5" ht="15">
      <c r="A7712" s="67">
        <v>27971</v>
      </c>
      <c r="B7712" s="66">
        <v>71.03</v>
      </c>
      <c r="C7712" s="66">
        <v>104</v>
      </c>
      <c r="D7712" s="66">
        <v>0.53500000000000003</v>
      </c>
      <c r="E7712" s="66">
        <v>104</v>
      </c>
    </row>
    <row r="7713" spans="1:5" ht="15">
      <c r="A7713" s="67">
        <v>27972</v>
      </c>
      <c r="B7713" s="66">
        <v>66.867000000000004</v>
      </c>
      <c r="C7713" s="66">
        <v>104</v>
      </c>
      <c r="D7713" s="66">
        <v>0.52600000000000002</v>
      </c>
      <c r="E7713" s="66">
        <v>104</v>
      </c>
    </row>
    <row r="7714" spans="1:5" ht="15">
      <c r="A7714" s="67">
        <v>27973</v>
      </c>
      <c r="B7714" s="66">
        <v>65.739000000000004</v>
      </c>
      <c r="C7714" s="66">
        <v>104</v>
      </c>
      <c r="D7714" s="66">
        <v>0.52400000000000002</v>
      </c>
      <c r="E7714" s="66">
        <v>104</v>
      </c>
    </row>
    <row r="7715" spans="1:5" ht="15">
      <c r="A7715" s="67">
        <v>27974</v>
      </c>
      <c r="B7715" s="66">
        <v>173.166</v>
      </c>
      <c r="C7715" s="66">
        <v>104</v>
      </c>
      <c r="D7715" s="66">
        <v>0.69799999999999995</v>
      </c>
      <c r="E7715" s="66">
        <v>104</v>
      </c>
    </row>
    <row r="7716" spans="1:5" ht="15">
      <c r="A7716" s="67">
        <v>27975</v>
      </c>
      <c r="B7716" s="66">
        <v>779.26499999999999</v>
      </c>
      <c r="C7716" s="66">
        <v>104</v>
      </c>
      <c r="D7716" s="66">
        <v>1.552</v>
      </c>
      <c r="E7716" s="66">
        <v>104</v>
      </c>
    </row>
    <row r="7717" spans="1:5" ht="15">
      <c r="A7717" s="67">
        <v>27976</v>
      </c>
      <c r="B7717" s="66">
        <v>1872.585</v>
      </c>
      <c r="C7717" s="66">
        <v>104</v>
      </c>
      <c r="D7717" s="66">
        <v>2.8119999999999998</v>
      </c>
      <c r="E7717" s="66">
        <v>104</v>
      </c>
    </row>
    <row r="7718" spans="1:5" ht="15">
      <c r="A7718" s="67">
        <v>27977</v>
      </c>
      <c r="B7718" s="66">
        <v>3620.4769999999999</v>
      </c>
      <c r="C7718" s="66">
        <v>104</v>
      </c>
      <c r="D7718" s="66">
        <v>4.2930000000000001</v>
      </c>
      <c r="E7718" s="66">
        <v>104</v>
      </c>
    </row>
    <row r="7719" spans="1:5" ht="15">
      <c r="A7719" s="67">
        <v>27978</v>
      </c>
      <c r="B7719" s="66">
        <v>4934.2489999999998</v>
      </c>
      <c r="C7719" s="66">
        <v>104</v>
      </c>
      <c r="D7719" s="66">
        <v>4.915</v>
      </c>
      <c r="E7719" s="66">
        <v>104</v>
      </c>
    </row>
    <row r="7720" spans="1:5" ht="15">
      <c r="A7720" s="67">
        <v>27979</v>
      </c>
      <c r="B7720" s="66">
        <v>4793.9589999999998</v>
      </c>
      <c r="C7720" s="66">
        <v>104</v>
      </c>
      <c r="D7720" s="66">
        <v>4.8730000000000002</v>
      </c>
      <c r="E7720" s="66">
        <v>104</v>
      </c>
    </row>
    <row r="7721" spans="1:5" ht="15">
      <c r="A7721" s="67">
        <v>27980</v>
      </c>
      <c r="B7721" s="66">
        <v>4060.578</v>
      </c>
      <c r="C7721" s="66">
        <v>104</v>
      </c>
      <c r="D7721" s="66">
        <v>4.5890000000000004</v>
      </c>
      <c r="E7721" s="66">
        <v>104</v>
      </c>
    </row>
    <row r="7722" spans="1:5" ht="15">
      <c r="A7722" s="67">
        <v>27981</v>
      </c>
      <c r="B7722" s="66">
        <v>3891.884</v>
      </c>
      <c r="C7722" s="66">
        <v>104</v>
      </c>
      <c r="D7722" s="66">
        <v>4.49</v>
      </c>
      <c r="E7722" s="66">
        <v>104</v>
      </c>
    </row>
    <row r="7723" spans="1:5" ht="15">
      <c r="A7723" s="67">
        <v>27982</v>
      </c>
      <c r="B7723" s="66">
        <v>3831.3510000000001</v>
      </c>
      <c r="C7723" s="66">
        <v>104</v>
      </c>
      <c r="D7723" s="66">
        <v>4.4480000000000004</v>
      </c>
      <c r="E7723" s="66">
        <v>104</v>
      </c>
    </row>
    <row r="7724" spans="1:5" ht="15">
      <c r="A7724" s="67">
        <v>27983</v>
      </c>
      <c r="B7724" s="66">
        <v>3743.3690000000001</v>
      </c>
      <c r="C7724" s="66">
        <v>2</v>
      </c>
      <c r="D7724" s="66">
        <v>4.3869999999999996</v>
      </c>
      <c r="E7724" s="66">
        <v>2</v>
      </c>
    </row>
    <row r="7725" spans="1:5" ht="15">
      <c r="A7725" s="67">
        <v>27984</v>
      </c>
      <c r="B7725" s="66">
        <v>3210.0120000000002</v>
      </c>
      <c r="C7725" s="66">
        <v>2</v>
      </c>
      <c r="D7725" s="66">
        <v>3.9990000000000001</v>
      </c>
      <c r="E7725" s="66">
        <v>2</v>
      </c>
    </row>
    <row r="7726" spans="1:5" ht="15">
      <c r="A7726" s="67">
        <v>27985</v>
      </c>
      <c r="B7726" s="66">
        <v>2623.8510000000001</v>
      </c>
      <c r="C7726" s="66">
        <v>2</v>
      </c>
      <c r="D7726" s="66">
        <v>3.5419999999999998</v>
      </c>
      <c r="E7726" s="66">
        <v>2</v>
      </c>
    </row>
    <row r="7727" spans="1:5" ht="15">
      <c r="A7727" s="67">
        <v>27986</v>
      </c>
      <c r="B7727" s="66">
        <v>2387.3910000000001</v>
      </c>
      <c r="C7727" s="66">
        <v>2</v>
      </c>
      <c r="D7727" s="66">
        <v>3.3380000000000001</v>
      </c>
      <c r="E7727" s="66">
        <v>2</v>
      </c>
    </row>
    <row r="7728" spans="1:5" ht="15">
      <c r="A7728" s="67">
        <v>27987</v>
      </c>
      <c r="B7728" s="66">
        <v>1885.377</v>
      </c>
      <c r="C7728" s="66">
        <v>2</v>
      </c>
      <c r="D7728" s="66">
        <v>2.8460000000000001</v>
      </c>
      <c r="E7728" s="66">
        <v>2</v>
      </c>
    </row>
    <row r="7729" spans="1:5" ht="15">
      <c r="A7729" s="67">
        <v>27988</v>
      </c>
      <c r="B7729" s="66">
        <v>1266.7460000000001</v>
      </c>
      <c r="C7729" s="66">
        <v>2</v>
      </c>
      <c r="D7729" s="66">
        <v>2.1800000000000002</v>
      </c>
      <c r="E7729" s="66">
        <v>2</v>
      </c>
    </row>
    <row r="7730" spans="1:5" ht="15">
      <c r="A7730" s="67">
        <v>27989</v>
      </c>
      <c r="B7730" s="66">
        <v>922.01099999999997</v>
      </c>
      <c r="C7730" s="66">
        <v>2</v>
      </c>
      <c r="D7730" s="66">
        <v>1.75</v>
      </c>
      <c r="E7730" s="66">
        <v>2</v>
      </c>
    </row>
    <row r="7731" spans="1:5" ht="15">
      <c r="A7731" s="67">
        <v>27990</v>
      </c>
      <c r="B7731" s="66">
        <v>790.40700000000004</v>
      </c>
      <c r="C7731" s="66">
        <v>2</v>
      </c>
      <c r="D7731" s="66">
        <v>1.57</v>
      </c>
      <c r="E7731" s="66">
        <v>2</v>
      </c>
    </row>
    <row r="7732" spans="1:5" ht="15">
      <c r="A7732" s="67">
        <v>27991</v>
      </c>
      <c r="B7732" s="66">
        <v>710.08100000000002</v>
      </c>
      <c r="C7732" s="66">
        <v>2</v>
      </c>
      <c r="D7732" s="66">
        <v>1.4590000000000001</v>
      </c>
      <c r="E7732" s="66">
        <v>2</v>
      </c>
    </row>
    <row r="7733" spans="1:5" ht="15">
      <c r="A7733" s="67">
        <v>27992</v>
      </c>
      <c r="B7733" s="66">
        <v>578.16499999999996</v>
      </c>
      <c r="C7733" s="66">
        <v>2</v>
      </c>
      <c r="D7733" s="66">
        <v>1.276</v>
      </c>
      <c r="E7733" s="66">
        <v>2</v>
      </c>
    </row>
    <row r="7734" spans="1:5" ht="15">
      <c r="A7734" s="67">
        <v>27993</v>
      </c>
      <c r="B7734" s="66">
        <v>490.512</v>
      </c>
      <c r="C7734" s="66">
        <v>2</v>
      </c>
      <c r="D7734" s="66">
        <v>1.1599999999999999</v>
      </c>
      <c r="E7734" s="66">
        <v>2</v>
      </c>
    </row>
    <row r="7735" spans="1:5" ht="15">
      <c r="A7735" s="67">
        <v>27994</v>
      </c>
      <c r="B7735" s="66">
        <v>421.28399999999999</v>
      </c>
      <c r="C7735" s="66">
        <v>2</v>
      </c>
      <c r="D7735" s="66">
        <v>1.07</v>
      </c>
      <c r="E7735" s="66">
        <v>2</v>
      </c>
    </row>
    <row r="7736" spans="1:5" ht="15">
      <c r="A7736" s="67">
        <v>27995</v>
      </c>
      <c r="B7736" s="66">
        <v>387.11200000000002</v>
      </c>
      <c r="C7736" s="66">
        <v>2</v>
      </c>
      <c r="D7736" s="66">
        <v>1.022</v>
      </c>
      <c r="E7736" s="66">
        <v>2</v>
      </c>
    </row>
    <row r="7737" spans="1:5" ht="15">
      <c r="A7737" s="67">
        <v>27996</v>
      </c>
      <c r="B7737" s="66">
        <v>529.77700000000004</v>
      </c>
      <c r="C7737" s="66">
        <v>2</v>
      </c>
      <c r="D7737" s="66">
        <v>1.214</v>
      </c>
      <c r="E7737" s="66">
        <v>2</v>
      </c>
    </row>
    <row r="7738" spans="1:5" ht="15">
      <c r="A7738" s="67">
        <v>27997</v>
      </c>
      <c r="B7738" s="66">
        <v>748.43600000000004</v>
      </c>
      <c r="C7738" s="66">
        <v>2</v>
      </c>
      <c r="D7738" s="66">
        <v>1.5109999999999999</v>
      </c>
      <c r="E7738" s="66">
        <v>2</v>
      </c>
    </row>
    <row r="7739" spans="1:5" ht="15">
      <c r="A7739" s="67">
        <v>27998</v>
      </c>
      <c r="B7739" s="66">
        <v>675.03</v>
      </c>
      <c r="C7739" s="66">
        <v>2</v>
      </c>
      <c r="D7739" s="66">
        <v>1.411</v>
      </c>
      <c r="E7739" s="66">
        <v>2</v>
      </c>
    </row>
    <row r="7740" spans="1:5" ht="15">
      <c r="A7740" s="67">
        <v>27999</v>
      </c>
      <c r="B7740" s="66">
        <v>532.08199999999999</v>
      </c>
      <c r="C7740" s="66">
        <v>2</v>
      </c>
      <c r="D7740" s="66">
        <v>1.214</v>
      </c>
      <c r="E7740" s="66">
        <v>2</v>
      </c>
    </row>
    <row r="7741" spans="1:5" ht="15">
      <c r="A7741" s="67">
        <v>28000</v>
      </c>
      <c r="B7741" s="66">
        <v>444.16</v>
      </c>
      <c r="C7741" s="66">
        <v>2</v>
      </c>
      <c r="D7741" s="66">
        <v>1.101</v>
      </c>
      <c r="E7741" s="66">
        <v>2</v>
      </c>
    </row>
    <row r="7742" spans="1:5" ht="15">
      <c r="A7742" s="67">
        <v>28001</v>
      </c>
      <c r="B7742" s="66">
        <v>385.637</v>
      </c>
      <c r="C7742" s="66">
        <v>2</v>
      </c>
      <c r="D7742" s="66">
        <v>1.02</v>
      </c>
      <c r="E7742" s="66">
        <v>2</v>
      </c>
    </row>
    <row r="7743" spans="1:5" ht="15">
      <c r="A7743" s="67">
        <v>28002</v>
      </c>
      <c r="B7743" s="66">
        <v>350.75900000000001</v>
      </c>
      <c r="C7743" s="66">
        <v>2</v>
      </c>
      <c r="D7743" s="66">
        <v>0.97</v>
      </c>
      <c r="E7743" s="66">
        <v>2</v>
      </c>
    </row>
    <row r="7744" spans="1:5" ht="15">
      <c r="A7744" s="67">
        <v>28003</v>
      </c>
      <c r="B7744" s="66">
        <v>323.90699999999998</v>
      </c>
      <c r="C7744" s="66">
        <v>2</v>
      </c>
      <c r="D7744" s="66">
        <v>0.93200000000000005</v>
      </c>
      <c r="E7744" s="66">
        <v>2</v>
      </c>
    </row>
    <row r="7745" spans="1:5" ht="15">
      <c r="A7745" s="67">
        <v>28004</v>
      </c>
      <c r="B7745" s="66">
        <v>296.57400000000001</v>
      </c>
      <c r="C7745" s="66">
        <v>2</v>
      </c>
      <c r="D7745" s="66">
        <v>0.89200000000000002</v>
      </c>
      <c r="E7745" s="66">
        <v>2</v>
      </c>
    </row>
    <row r="7746" spans="1:5" ht="15">
      <c r="A7746" s="67">
        <v>28005</v>
      </c>
      <c r="B7746" s="66">
        <v>280.52699999999999</v>
      </c>
      <c r="C7746" s="66">
        <v>2</v>
      </c>
      <c r="D7746" s="66">
        <v>0.86899999999999999</v>
      </c>
      <c r="E7746" s="66">
        <v>2</v>
      </c>
    </row>
    <row r="7747" spans="1:5" ht="15">
      <c r="A7747" s="67">
        <v>28006</v>
      </c>
      <c r="B7747" s="66">
        <v>280.74299999999999</v>
      </c>
      <c r="C7747" s="66">
        <v>2</v>
      </c>
      <c r="D7747" s="66">
        <v>0.87</v>
      </c>
      <c r="E7747" s="66">
        <v>2</v>
      </c>
    </row>
    <row r="7748" spans="1:5" ht="15">
      <c r="A7748" s="67">
        <v>28007</v>
      </c>
      <c r="B7748" s="66">
        <v>297.92500000000001</v>
      </c>
      <c r="C7748" s="66">
        <v>2</v>
      </c>
      <c r="D7748" s="66">
        <v>0.89400000000000002</v>
      </c>
      <c r="E7748" s="66">
        <v>2</v>
      </c>
    </row>
    <row r="7749" spans="1:5" ht="15">
      <c r="A7749" s="67">
        <v>28008</v>
      </c>
      <c r="B7749" s="66">
        <v>383.62599999999998</v>
      </c>
      <c r="C7749" s="66">
        <v>2</v>
      </c>
      <c r="D7749" s="66">
        <v>1.0169999999999999</v>
      </c>
      <c r="E7749" s="66">
        <v>2</v>
      </c>
    </row>
    <row r="7750" spans="1:5" ht="15">
      <c r="A7750" s="67">
        <v>28009</v>
      </c>
      <c r="B7750" s="66">
        <v>374.89800000000002</v>
      </c>
      <c r="C7750" s="66">
        <v>2</v>
      </c>
      <c r="D7750" s="66">
        <v>1.0049999999999999</v>
      </c>
      <c r="E7750" s="66">
        <v>2</v>
      </c>
    </row>
    <row r="7751" spans="1:5" ht="15">
      <c r="A7751" s="67">
        <v>28010</v>
      </c>
      <c r="B7751" s="66">
        <v>330.03399999999999</v>
      </c>
      <c r="C7751" s="66">
        <v>2</v>
      </c>
      <c r="D7751" s="66">
        <v>0.94099999999999995</v>
      </c>
      <c r="E7751" s="66">
        <v>2</v>
      </c>
    </row>
    <row r="7752" spans="1:5" ht="15">
      <c r="A7752" s="67">
        <v>28011</v>
      </c>
      <c r="B7752" s="66">
        <v>298.54599999999999</v>
      </c>
      <c r="C7752" s="66">
        <v>2</v>
      </c>
      <c r="D7752" s="66">
        <v>0.89500000000000002</v>
      </c>
      <c r="E7752" s="66">
        <v>2</v>
      </c>
    </row>
    <row r="7753" spans="1:5" ht="15">
      <c r="A7753" s="67">
        <v>28012</v>
      </c>
      <c r="B7753" s="66">
        <v>277.92399999999998</v>
      </c>
      <c r="C7753" s="66">
        <v>2</v>
      </c>
      <c r="D7753" s="66">
        <v>0.86599999999999999</v>
      </c>
      <c r="E7753" s="66">
        <v>2</v>
      </c>
    </row>
    <row r="7754" spans="1:5" ht="15">
      <c r="A7754" s="67">
        <v>28013</v>
      </c>
      <c r="B7754" s="66">
        <v>291.05599999999998</v>
      </c>
      <c r="C7754" s="66">
        <v>2</v>
      </c>
      <c r="D7754" s="66">
        <v>0.88500000000000001</v>
      </c>
      <c r="E7754" s="66">
        <v>2</v>
      </c>
    </row>
    <row r="7755" spans="1:5" ht="15">
      <c r="A7755" s="67">
        <v>28014</v>
      </c>
      <c r="B7755" s="66">
        <v>856.154</v>
      </c>
      <c r="C7755" s="66">
        <v>2</v>
      </c>
      <c r="D7755" s="66">
        <v>1.643</v>
      </c>
      <c r="E7755" s="66">
        <v>2</v>
      </c>
    </row>
    <row r="7756" spans="1:5" ht="15">
      <c r="A7756" s="67">
        <v>28015</v>
      </c>
      <c r="B7756" s="66">
        <v>1995.895</v>
      </c>
      <c r="C7756" s="66">
        <v>2</v>
      </c>
      <c r="D7756" s="66">
        <v>2.96</v>
      </c>
      <c r="E7756" s="66">
        <v>2</v>
      </c>
    </row>
    <row r="7757" spans="1:5" ht="15">
      <c r="A7757" s="67">
        <v>28016</v>
      </c>
      <c r="B7757" s="66">
        <v>2139.3969999999999</v>
      </c>
      <c r="C7757" s="66">
        <v>2</v>
      </c>
      <c r="D7757" s="66">
        <v>3.1059999999999999</v>
      </c>
      <c r="E7757" s="66">
        <v>2</v>
      </c>
    </row>
    <row r="7758" spans="1:5" ht="15">
      <c r="A7758" s="67">
        <v>28017</v>
      </c>
      <c r="B7758" s="66">
        <v>1954.24</v>
      </c>
      <c r="C7758" s="66">
        <v>2</v>
      </c>
      <c r="D7758" s="66">
        <v>2.9180000000000001</v>
      </c>
      <c r="E7758" s="66">
        <v>2</v>
      </c>
    </row>
    <row r="7759" spans="1:5" ht="15">
      <c r="A7759" s="67">
        <v>28018</v>
      </c>
      <c r="B7759" s="66">
        <v>1340.441</v>
      </c>
      <c r="C7759" s="66">
        <v>2</v>
      </c>
      <c r="D7759" s="66">
        <v>2.2610000000000001</v>
      </c>
      <c r="E7759" s="66">
        <v>2</v>
      </c>
    </row>
    <row r="7760" spans="1:5" ht="15">
      <c r="A7760" s="67">
        <v>28019</v>
      </c>
      <c r="B7760" s="66">
        <v>866.33900000000006</v>
      </c>
      <c r="C7760" s="66">
        <v>2</v>
      </c>
      <c r="D7760" s="66">
        <v>1.6739999999999999</v>
      </c>
      <c r="E7760" s="66">
        <v>2</v>
      </c>
    </row>
    <row r="7761" spans="1:5" ht="15">
      <c r="A7761" s="67">
        <v>28020</v>
      </c>
      <c r="B7761" s="66">
        <v>674.30399999999997</v>
      </c>
      <c r="C7761" s="66">
        <v>104</v>
      </c>
      <c r="D7761" s="66">
        <v>1.41</v>
      </c>
      <c r="E7761" s="66">
        <v>104</v>
      </c>
    </row>
    <row r="7762" spans="1:5" ht="15">
      <c r="A7762" s="67">
        <v>28021</v>
      </c>
      <c r="B7762" s="66">
        <v>544.31700000000001</v>
      </c>
      <c r="C7762" s="66">
        <v>104</v>
      </c>
      <c r="D7762" s="66">
        <v>1.2290000000000001</v>
      </c>
      <c r="E7762" s="66">
        <v>104</v>
      </c>
    </row>
    <row r="7763" spans="1:5" ht="15">
      <c r="A7763" s="67">
        <v>28022</v>
      </c>
      <c r="B7763" s="66">
        <v>461.13099999999997</v>
      </c>
      <c r="C7763" s="66">
        <v>104</v>
      </c>
      <c r="D7763" s="66">
        <v>1.123</v>
      </c>
      <c r="E7763" s="66">
        <v>104</v>
      </c>
    </row>
    <row r="7764" spans="1:5" ht="15">
      <c r="A7764" s="67">
        <v>28023</v>
      </c>
      <c r="B7764" s="66">
        <v>408.59300000000002</v>
      </c>
      <c r="C7764" s="66">
        <v>2</v>
      </c>
      <c r="D7764" s="66">
        <v>1.0529999999999999</v>
      </c>
      <c r="E7764" s="66">
        <v>2</v>
      </c>
    </row>
    <row r="7765" spans="1:5" ht="15">
      <c r="A7765" s="67">
        <v>28024</v>
      </c>
      <c r="B7765" s="66">
        <v>2064.799</v>
      </c>
      <c r="C7765" s="66">
        <v>2</v>
      </c>
      <c r="D7765" s="66">
        <v>2.9470000000000001</v>
      </c>
      <c r="E7765" s="66">
        <v>2</v>
      </c>
    </row>
    <row r="7766" spans="1:5" ht="15">
      <c r="A7766" s="67">
        <v>28025</v>
      </c>
      <c r="B7766" s="66">
        <v>3615.3290000000002</v>
      </c>
      <c r="C7766" s="66">
        <v>2</v>
      </c>
      <c r="D7766" s="66">
        <v>4.2850000000000001</v>
      </c>
      <c r="E7766" s="66">
        <v>2</v>
      </c>
    </row>
    <row r="7767" spans="1:5" ht="15">
      <c r="A7767" s="67">
        <v>28026</v>
      </c>
      <c r="B7767" s="66">
        <v>6474.5320000000002</v>
      </c>
      <c r="C7767" s="66">
        <v>2</v>
      </c>
      <c r="D7767" s="66">
        <v>5.27</v>
      </c>
      <c r="E7767" s="66">
        <v>2</v>
      </c>
    </row>
    <row r="7768" spans="1:5" ht="15">
      <c r="A7768" s="67">
        <v>28027</v>
      </c>
      <c r="B7768" s="66">
        <v>8062.7389999999996</v>
      </c>
      <c r="C7768" s="66">
        <v>2</v>
      </c>
      <c r="D7768" s="66">
        <v>5.5650000000000004</v>
      </c>
      <c r="E7768" s="66">
        <v>2</v>
      </c>
    </row>
    <row r="7769" spans="1:5" ht="15">
      <c r="A7769" s="67">
        <v>28028</v>
      </c>
      <c r="B7769" s="66">
        <v>6145.94</v>
      </c>
      <c r="C7769" s="66">
        <v>2</v>
      </c>
      <c r="D7769" s="66">
        <v>5.2270000000000003</v>
      </c>
      <c r="E7769" s="66">
        <v>2</v>
      </c>
    </row>
    <row r="7770" spans="1:5" ht="15">
      <c r="A7770" s="67">
        <v>28029</v>
      </c>
      <c r="B7770" s="66">
        <v>4485.3</v>
      </c>
      <c r="C7770" s="66">
        <v>2</v>
      </c>
      <c r="D7770" s="66">
        <v>4.7649999999999997</v>
      </c>
      <c r="E7770" s="66">
        <v>2</v>
      </c>
    </row>
    <row r="7771" spans="1:5" ht="15">
      <c r="A7771" s="67">
        <v>28030</v>
      </c>
      <c r="B7771" s="66">
        <v>3595.9740000000002</v>
      </c>
      <c r="C7771" s="66">
        <v>2</v>
      </c>
      <c r="D7771" s="66">
        <v>4.2809999999999997</v>
      </c>
      <c r="E7771" s="66">
        <v>2</v>
      </c>
    </row>
    <row r="7772" spans="1:5" ht="15">
      <c r="A7772" s="67">
        <v>28031</v>
      </c>
      <c r="B7772" s="66">
        <v>2797.607</v>
      </c>
      <c r="C7772" s="66">
        <v>104</v>
      </c>
      <c r="D7772" s="66">
        <v>3.6819999999999999</v>
      </c>
      <c r="E7772" s="66">
        <v>104</v>
      </c>
    </row>
    <row r="7773" spans="1:5" ht="15">
      <c r="A7773" s="67">
        <v>28032</v>
      </c>
      <c r="B7773" s="66">
        <v>2291.422</v>
      </c>
      <c r="C7773" s="66">
        <v>104</v>
      </c>
      <c r="D7773" s="66">
        <v>3.2490000000000001</v>
      </c>
      <c r="E7773" s="66">
        <v>104</v>
      </c>
    </row>
    <row r="7774" spans="1:5" ht="15">
      <c r="A7774" s="67">
        <v>28033</v>
      </c>
      <c r="B7774" s="66">
        <v>1803.21</v>
      </c>
      <c r="C7774" s="66">
        <v>104</v>
      </c>
      <c r="D7774" s="66">
        <v>2.762</v>
      </c>
      <c r="E7774" s="66">
        <v>104</v>
      </c>
    </row>
    <row r="7775" spans="1:5" ht="15">
      <c r="A7775" s="67">
        <v>28034</v>
      </c>
      <c r="B7775" s="66">
        <v>1327.5640000000001</v>
      </c>
      <c r="C7775" s="66">
        <v>104</v>
      </c>
      <c r="D7775" s="66">
        <v>2.25</v>
      </c>
      <c r="E7775" s="66">
        <v>104</v>
      </c>
    </row>
    <row r="7776" spans="1:5" ht="15">
      <c r="A7776" s="67">
        <v>28035</v>
      </c>
      <c r="B7776" s="66">
        <v>902.38800000000003</v>
      </c>
      <c r="C7776" s="66">
        <v>104</v>
      </c>
      <c r="D7776" s="66">
        <v>1.7230000000000001</v>
      </c>
      <c r="E7776" s="66">
        <v>104</v>
      </c>
    </row>
    <row r="7777" spans="1:5" ht="15">
      <c r="A7777" s="67">
        <v>28036</v>
      </c>
      <c r="B7777" s="66">
        <v>670.80100000000004</v>
      </c>
      <c r="C7777" s="66">
        <v>104</v>
      </c>
      <c r="D7777" s="66">
        <v>1.405</v>
      </c>
      <c r="E7777" s="66">
        <v>104</v>
      </c>
    </row>
    <row r="7778" spans="1:5" ht="15">
      <c r="A7778" s="67">
        <v>28037</v>
      </c>
      <c r="B7778" s="66">
        <v>504.17899999999997</v>
      </c>
      <c r="C7778" s="66">
        <v>104</v>
      </c>
      <c r="D7778" s="66">
        <v>1.1779999999999999</v>
      </c>
      <c r="E7778" s="66">
        <v>104</v>
      </c>
    </row>
    <row r="7779" spans="1:5" ht="15">
      <c r="A7779" s="67">
        <v>28038</v>
      </c>
      <c r="B7779" s="66">
        <v>648.90099999999995</v>
      </c>
      <c r="C7779" s="66">
        <v>2</v>
      </c>
      <c r="D7779" s="66">
        <v>1.375</v>
      </c>
      <c r="E7779" s="66">
        <v>2</v>
      </c>
    </row>
    <row r="7780" spans="1:5" ht="15">
      <c r="A7780" s="67">
        <v>28039</v>
      </c>
      <c r="B7780" s="66">
        <v>735.36500000000001</v>
      </c>
      <c r="C7780" s="66">
        <v>2</v>
      </c>
      <c r="D7780" s="66">
        <v>1.494</v>
      </c>
      <c r="E7780" s="66">
        <v>2</v>
      </c>
    </row>
    <row r="7781" spans="1:5" ht="15">
      <c r="A7781" s="67">
        <v>28040</v>
      </c>
      <c r="B7781" s="66">
        <v>922.81299999999999</v>
      </c>
      <c r="C7781" s="66">
        <v>104</v>
      </c>
      <c r="D7781" s="66">
        <v>1.752</v>
      </c>
      <c r="E7781" s="66">
        <v>104</v>
      </c>
    </row>
    <row r="7782" spans="1:5" ht="15">
      <c r="A7782" s="67">
        <v>28041</v>
      </c>
      <c r="B7782" s="66">
        <v>697.69500000000005</v>
      </c>
      <c r="C7782" s="66">
        <v>104</v>
      </c>
      <c r="D7782" s="66">
        <v>1.4419999999999999</v>
      </c>
      <c r="E7782" s="66">
        <v>104</v>
      </c>
    </row>
    <row r="7783" spans="1:5" ht="15">
      <c r="A7783" s="67">
        <v>28042</v>
      </c>
      <c r="B7783" s="66">
        <v>693.36</v>
      </c>
      <c r="C7783" s="66">
        <v>104</v>
      </c>
      <c r="D7783" s="66">
        <v>1.4359999999999999</v>
      </c>
      <c r="E7783" s="66">
        <v>104</v>
      </c>
    </row>
    <row r="7784" spans="1:5" ht="15">
      <c r="A7784" s="67">
        <v>28043</v>
      </c>
      <c r="B7784" s="66">
        <v>736.66300000000001</v>
      </c>
      <c r="C7784" s="66">
        <v>104</v>
      </c>
      <c r="D7784" s="66">
        <v>1.4950000000000001</v>
      </c>
      <c r="E7784" s="66">
        <v>104</v>
      </c>
    </row>
    <row r="7785" spans="1:5" ht="15">
      <c r="A7785" s="67">
        <v>28044</v>
      </c>
      <c r="B7785" s="66">
        <v>706.48599999999999</v>
      </c>
      <c r="C7785" s="66">
        <v>104</v>
      </c>
      <c r="D7785" s="66">
        <v>1.454</v>
      </c>
      <c r="E7785" s="66">
        <v>104</v>
      </c>
    </row>
    <row r="7786" spans="1:5" ht="15">
      <c r="A7786" s="67">
        <v>28045</v>
      </c>
      <c r="B7786" s="66">
        <v>632.82299999999998</v>
      </c>
      <c r="C7786" s="66">
        <v>104</v>
      </c>
      <c r="D7786" s="66">
        <v>1.353</v>
      </c>
      <c r="E7786" s="66">
        <v>104</v>
      </c>
    </row>
    <row r="7787" spans="1:5" ht="15">
      <c r="A7787" s="67">
        <v>28046</v>
      </c>
      <c r="B7787" s="66">
        <v>529.42899999999997</v>
      </c>
      <c r="C7787" s="66">
        <v>2</v>
      </c>
      <c r="D7787" s="66">
        <v>1.21</v>
      </c>
      <c r="E7787" s="66">
        <v>2</v>
      </c>
    </row>
    <row r="7788" spans="1:5" ht="15">
      <c r="A7788" s="67">
        <v>28047</v>
      </c>
      <c r="B7788" s="66">
        <v>735.70600000000002</v>
      </c>
      <c r="C7788" s="66">
        <v>2</v>
      </c>
      <c r="D7788" s="66">
        <v>1.4870000000000001</v>
      </c>
      <c r="E7788" s="66">
        <v>2</v>
      </c>
    </row>
    <row r="7789" spans="1:5" ht="15">
      <c r="A7789" s="67">
        <v>28048</v>
      </c>
      <c r="B7789" s="66">
        <v>2648.2550000000001</v>
      </c>
      <c r="C7789" s="66">
        <v>2</v>
      </c>
      <c r="D7789" s="66">
        <v>3.5219999999999998</v>
      </c>
      <c r="E7789" s="66">
        <v>2</v>
      </c>
    </row>
    <row r="7790" spans="1:5" ht="15">
      <c r="A7790" s="67">
        <v>28049</v>
      </c>
      <c r="B7790" s="66">
        <v>4072.67</v>
      </c>
      <c r="C7790" s="66">
        <v>2</v>
      </c>
      <c r="D7790" s="66">
        <v>4.57</v>
      </c>
      <c r="E7790" s="66">
        <v>2</v>
      </c>
    </row>
    <row r="7791" spans="1:5" ht="15">
      <c r="A7791" s="67">
        <v>28050</v>
      </c>
      <c r="B7791" s="66">
        <v>4734.0820000000003</v>
      </c>
      <c r="C7791" s="66">
        <v>2</v>
      </c>
      <c r="D7791" s="66">
        <v>4.867</v>
      </c>
      <c r="E7791" s="66">
        <v>2</v>
      </c>
    </row>
    <row r="7792" spans="1:5" ht="15">
      <c r="A7792" s="67">
        <v>28051</v>
      </c>
      <c r="B7792" s="66">
        <v>4008.27</v>
      </c>
      <c r="C7792" s="66">
        <v>2</v>
      </c>
      <c r="D7792" s="66">
        <v>4.5439999999999996</v>
      </c>
      <c r="E7792" s="66">
        <v>2</v>
      </c>
    </row>
    <row r="7793" spans="1:5" ht="15">
      <c r="A7793" s="67">
        <v>28052</v>
      </c>
      <c r="B7793" s="66">
        <v>3355.5720000000001</v>
      </c>
      <c r="C7793" s="66">
        <v>2</v>
      </c>
      <c r="D7793" s="66">
        <v>4.109</v>
      </c>
      <c r="E7793" s="66">
        <v>2</v>
      </c>
    </row>
    <row r="7794" spans="1:5" ht="15">
      <c r="A7794" s="67">
        <v>28053</v>
      </c>
      <c r="B7794" s="66">
        <v>2425.2550000000001</v>
      </c>
      <c r="C7794" s="66">
        <v>2</v>
      </c>
      <c r="D7794" s="66">
        <v>3.3490000000000002</v>
      </c>
      <c r="E7794" s="66">
        <v>2</v>
      </c>
    </row>
    <row r="7795" spans="1:5" ht="15">
      <c r="A7795" s="67">
        <v>28054</v>
      </c>
      <c r="B7795" s="66">
        <v>1288.6289999999999</v>
      </c>
      <c r="C7795" s="66">
        <v>2</v>
      </c>
      <c r="D7795" s="66">
        <v>2.2040000000000002</v>
      </c>
      <c r="E7795" s="66">
        <v>2</v>
      </c>
    </row>
    <row r="7796" spans="1:5" ht="15">
      <c r="A7796" s="67">
        <v>28055</v>
      </c>
      <c r="B7796" s="66">
        <v>1383.085</v>
      </c>
      <c r="C7796" s="66">
        <v>2</v>
      </c>
      <c r="D7796" s="66">
        <v>2.3130000000000002</v>
      </c>
      <c r="E7796" s="66">
        <v>2</v>
      </c>
    </row>
    <row r="7797" spans="1:5" ht="15">
      <c r="A7797" s="67">
        <v>28056</v>
      </c>
      <c r="B7797" s="66">
        <v>1287.075</v>
      </c>
      <c r="C7797" s="66">
        <v>2</v>
      </c>
      <c r="D7797" s="66">
        <v>2.2029999999999998</v>
      </c>
      <c r="E7797" s="66">
        <v>2</v>
      </c>
    </row>
    <row r="7798" spans="1:5" ht="15">
      <c r="A7798" s="67">
        <v>28057</v>
      </c>
      <c r="B7798" s="66">
        <v>898.65099999999995</v>
      </c>
      <c r="C7798" s="66">
        <v>2</v>
      </c>
      <c r="D7798" s="66">
        <v>1.7190000000000001</v>
      </c>
      <c r="E7798" s="66">
        <v>2</v>
      </c>
    </row>
    <row r="7799" spans="1:5" ht="15">
      <c r="A7799" s="67">
        <v>28058</v>
      </c>
      <c r="B7799" s="66">
        <v>760.85900000000004</v>
      </c>
      <c r="C7799" s="66">
        <v>2</v>
      </c>
      <c r="D7799" s="66">
        <v>1.5289999999999999</v>
      </c>
      <c r="E7799" s="66">
        <v>2</v>
      </c>
    </row>
    <row r="7800" spans="1:5" ht="15">
      <c r="A7800" s="67">
        <v>28059</v>
      </c>
      <c r="B7800" s="66">
        <v>643.54100000000005</v>
      </c>
      <c r="C7800" s="66">
        <v>2</v>
      </c>
      <c r="D7800" s="66">
        <v>1.3680000000000001</v>
      </c>
      <c r="E7800" s="66">
        <v>2</v>
      </c>
    </row>
    <row r="7801" spans="1:5" ht="15">
      <c r="A7801" s="67">
        <v>28060</v>
      </c>
      <c r="B7801" s="66">
        <v>536.654</v>
      </c>
      <c r="C7801" s="66">
        <v>2</v>
      </c>
      <c r="D7801" s="66">
        <v>1.2190000000000001</v>
      </c>
      <c r="E7801" s="66">
        <v>2</v>
      </c>
    </row>
    <row r="7802" spans="1:5" ht="15">
      <c r="A7802" s="67">
        <v>28061</v>
      </c>
      <c r="B7802" s="66">
        <v>461.92500000000001</v>
      </c>
      <c r="C7802" s="66">
        <v>2</v>
      </c>
      <c r="D7802" s="66">
        <v>1.1240000000000001</v>
      </c>
      <c r="E7802" s="66">
        <v>2</v>
      </c>
    </row>
    <row r="7803" spans="1:5" ht="15">
      <c r="A7803" s="67">
        <v>28062</v>
      </c>
      <c r="B7803" s="66">
        <v>401.96199999999999</v>
      </c>
      <c r="C7803" s="66">
        <v>2</v>
      </c>
      <c r="D7803" s="66">
        <v>1.0429999999999999</v>
      </c>
      <c r="E7803" s="66">
        <v>2</v>
      </c>
    </row>
    <row r="7804" spans="1:5" ht="15">
      <c r="A7804" s="67">
        <v>28063</v>
      </c>
      <c r="B7804" s="66">
        <v>369.11799999999999</v>
      </c>
      <c r="C7804" s="66">
        <v>2</v>
      </c>
      <c r="D7804" s="66">
        <v>0.996</v>
      </c>
      <c r="E7804" s="66">
        <v>2</v>
      </c>
    </row>
    <row r="7805" spans="1:5" ht="15">
      <c r="A7805" s="67">
        <v>28064</v>
      </c>
      <c r="B7805" s="66">
        <v>336.959</v>
      </c>
      <c r="C7805" s="66">
        <v>2</v>
      </c>
      <c r="D7805" s="66">
        <v>0.95099999999999996</v>
      </c>
      <c r="E7805" s="66">
        <v>2</v>
      </c>
    </row>
    <row r="7806" spans="1:5" ht="15">
      <c r="A7806" s="67">
        <v>28065</v>
      </c>
      <c r="B7806" s="66">
        <v>305.363</v>
      </c>
      <c r="C7806" s="66">
        <v>2</v>
      </c>
      <c r="D7806" s="66">
        <v>0.90500000000000003</v>
      </c>
      <c r="E7806" s="66">
        <v>2</v>
      </c>
    </row>
    <row r="7807" spans="1:5" ht="15">
      <c r="A7807" s="67">
        <v>28066</v>
      </c>
      <c r="B7807" s="66">
        <v>284.27800000000002</v>
      </c>
      <c r="C7807" s="66">
        <v>2</v>
      </c>
      <c r="D7807" s="66">
        <v>0.875</v>
      </c>
      <c r="E7807" s="66">
        <v>2</v>
      </c>
    </row>
    <row r="7808" spans="1:5" ht="15">
      <c r="A7808" s="67">
        <v>28067</v>
      </c>
      <c r="B7808" s="66">
        <v>331.923</v>
      </c>
      <c r="C7808" s="66">
        <v>2</v>
      </c>
      <c r="D7808" s="66">
        <v>0.94199999999999995</v>
      </c>
      <c r="E7808" s="66">
        <v>2</v>
      </c>
    </row>
    <row r="7809" spans="1:5" ht="15">
      <c r="A7809" s="67">
        <v>28068</v>
      </c>
      <c r="B7809" s="66">
        <v>604.07799999999997</v>
      </c>
      <c r="C7809" s="66">
        <v>2</v>
      </c>
      <c r="D7809" s="66">
        <v>1.3129999999999999</v>
      </c>
      <c r="E7809" s="66">
        <v>2</v>
      </c>
    </row>
    <row r="7810" spans="1:5" ht="15">
      <c r="A7810" s="67">
        <v>28069</v>
      </c>
      <c r="B7810" s="66">
        <v>546.95100000000002</v>
      </c>
      <c r="C7810" s="66">
        <v>2</v>
      </c>
      <c r="D7810" s="66">
        <v>1.232</v>
      </c>
      <c r="E7810" s="66">
        <v>2</v>
      </c>
    </row>
    <row r="7811" spans="1:5" ht="15">
      <c r="A7811" s="67">
        <v>28070</v>
      </c>
      <c r="B7811" s="66">
        <v>462.66899999999998</v>
      </c>
      <c r="C7811" s="66">
        <v>2</v>
      </c>
      <c r="D7811" s="66">
        <v>1.125</v>
      </c>
      <c r="E7811" s="66">
        <v>2</v>
      </c>
    </row>
    <row r="7812" spans="1:5" ht="15">
      <c r="A7812" s="67">
        <v>28071</v>
      </c>
      <c r="B7812" s="66">
        <v>382.43799999999999</v>
      </c>
      <c r="C7812" s="66">
        <v>2</v>
      </c>
      <c r="D7812" s="66">
        <v>1.0149999999999999</v>
      </c>
      <c r="E7812" s="66">
        <v>2</v>
      </c>
    </row>
    <row r="7813" spans="1:5" ht="15">
      <c r="A7813" s="67">
        <v>28072</v>
      </c>
      <c r="B7813" s="66">
        <v>319.11799999999999</v>
      </c>
      <c r="C7813" s="66">
        <v>2</v>
      </c>
      <c r="D7813" s="66">
        <v>0.92500000000000004</v>
      </c>
      <c r="E7813" s="66">
        <v>2</v>
      </c>
    </row>
    <row r="7814" spans="1:5" ht="15">
      <c r="A7814" s="67">
        <v>28073</v>
      </c>
      <c r="B7814" s="66">
        <v>277.15199999999999</v>
      </c>
      <c r="C7814" s="66">
        <v>2</v>
      </c>
      <c r="D7814" s="66">
        <v>0.86499999999999999</v>
      </c>
      <c r="E7814" s="66">
        <v>2</v>
      </c>
    </row>
    <row r="7815" spans="1:5" ht="15">
      <c r="A7815" s="67">
        <v>28074</v>
      </c>
      <c r="B7815" s="66">
        <v>257.09699999999998</v>
      </c>
      <c r="C7815" s="66">
        <v>2</v>
      </c>
      <c r="D7815" s="66">
        <v>0.83499999999999996</v>
      </c>
      <c r="E7815" s="66">
        <v>2</v>
      </c>
    </row>
    <row r="7816" spans="1:5" ht="15">
      <c r="A7816" s="67">
        <v>28075</v>
      </c>
      <c r="B7816" s="66">
        <v>254.06899999999999</v>
      </c>
      <c r="C7816" s="66">
        <v>2</v>
      </c>
      <c r="D7816" s="66">
        <v>0.83099999999999996</v>
      </c>
      <c r="E7816" s="66">
        <v>2</v>
      </c>
    </row>
    <row r="7817" spans="1:5" ht="15">
      <c r="A7817" s="67">
        <v>28076</v>
      </c>
      <c r="B7817" s="66">
        <v>288.245</v>
      </c>
      <c r="C7817" s="66">
        <v>2</v>
      </c>
      <c r="D7817" s="66">
        <v>0.88</v>
      </c>
      <c r="E7817" s="66">
        <v>2</v>
      </c>
    </row>
    <row r="7818" spans="1:5" ht="15">
      <c r="A7818" s="67">
        <v>28077</v>
      </c>
      <c r="B7818" s="66">
        <v>274.17</v>
      </c>
      <c r="C7818" s="66">
        <v>2</v>
      </c>
      <c r="D7818" s="66">
        <v>0.86</v>
      </c>
      <c r="E7818" s="66">
        <v>2</v>
      </c>
    </row>
    <row r="7819" spans="1:5" ht="15">
      <c r="A7819" s="67">
        <v>28078</v>
      </c>
      <c r="B7819" s="66">
        <v>248.56700000000001</v>
      </c>
      <c r="C7819" s="66">
        <v>2</v>
      </c>
      <c r="D7819" s="66">
        <v>0.82199999999999995</v>
      </c>
      <c r="E7819" s="66">
        <v>2</v>
      </c>
    </row>
    <row r="7820" spans="1:5" ht="15">
      <c r="A7820" s="67">
        <v>28079</v>
      </c>
      <c r="B7820" s="66">
        <v>239.279</v>
      </c>
      <c r="C7820" s="66">
        <v>2</v>
      </c>
      <c r="D7820" s="66">
        <v>0.80800000000000005</v>
      </c>
      <c r="E7820" s="66">
        <v>2</v>
      </c>
    </row>
    <row r="7821" spans="1:5" ht="15">
      <c r="A7821" s="67">
        <v>28080</v>
      </c>
      <c r="B7821" s="66">
        <v>403.24599999999998</v>
      </c>
      <c r="C7821" s="66">
        <v>2</v>
      </c>
      <c r="D7821" s="66">
        <v>1.038</v>
      </c>
      <c r="E7821" s="66">
        <v>2</v>
      </c>
    </row>
    <row r="7822" spans="1:5" ht="15">
      <c r="A7822" s="67">
        <v>28081</v>
      </c>
      <c r="B7822" s="66">
        <v>658.88</v>
      </c>
      <c r="C7822" s="66">
        <v>2</v>
      </c>
      <c r="D7822" s="66">
        <v>1.389</v>
      </c>
      <c r="E7822" s="66">
        <v>2</v>
      </c>
    </row>
    <row r="7823" spans="1:5" ht="15">
      <c r="A7823" s="67">
        <v>28082</v>
      </c>
      <c r="B7823" s="66">
        <v>537.39700000000005</v>
      </c>
      <c r="C7823" s="66">
        <v>2</v>
      </c>
      <c r="D7823" s="66">
        <v>1.2210000000000001</v>
      </c>
      <c r="E7823" s="66">
        <v>2</v>
      </c>
    </row>
    <row r="7824" spans="1:5" ht="15">
      <c r="A7824" s="67">
        <v>28083</v>
      </c>
      <c r="B7824" s="66">
        <v>460.86</v>
      </c>
      <c r="C7824" s="66">
        <v>2</v>
      </c>
      <c r="D7824" s="66">
        <v>1.123</v>
      </c>
      <c r="E7824" s="66">
        <v>2</v>
      </c>
    </row>
    <row r="7825" spans="1:5" ht="15">
      <c r="A7825" s="67">
        <v>28084</v>
      </c>
      <c r="B7825" s="66">
        <v>478.65</v>
      </c>
      <c r="C7825" s="66">
        <v>2</v>
      </c>
      <c r="D7825" s="66">
        <v>1.145</v>
      </c>
      <c r="E7825" s="66">
        <v>2</v>
      </c>
    </row>
    <row r="7826" spans="1:5" ht="15">
      <c r="A7826" s="67">
        <v>28085</v>
      </c>
      <c r="B7826" s="66">
        <v>524.16200000000003</v>
      </c>
      <c r="C7826" s="66">
        <v>2</v>
      </c>
      <c r="D7826" s="66">
        <v>1.202</v>
      </c>
      <c r="E7826" s="66">
        <v>2</v>
      </c>
    </row>
    <row r="7827" spans="1:5" ht="15">
      <c r="A7827" s="67">
        <v>28086</v>
      </c>
      <c r="B7827" s="66">
        <v>443.82100000000003</v>
      </c>
      <c r="C7827" s="66">
        <v>2</v>
      </c>
      <c r="D7827" s="66">
        <v>1.101</v>
      </c>
      <c r="E7827" s="66">
        <v>2</v>
      </c>
    </row>
    <row r="7828" spans="1:5" ht="15">
      <c r="A7828" s="67">
        <v>28087</v>
      </c>
      <c r="B7828" s="66">
        <v>383.62299999999999</v>
      </c>
      <c r="C7828" s="66">
        <v>2</v>
      </c>
      <c r="D7828" s="66">
        <v>1.0169999999999999</v>
      </c>
      <c r="E7828" s="66">
        <v>2</v>
      </c>
    </row>
    <row r="7829" spans="1:5" ht="15">
      <c r="A7829" s="67">
        <v>28088</v>
      </c>
      <c r="B7829" s="66">
        <v>381.53199999999998</v>
      </c>
      <c r="C7829" s="66">
        <v>2</v>
      </c>
      <c r="D7829" s="66">
        <v>1.014</v>
      </c>
      <c r="E7829" s="66">
        <v>2</v>
      </c>
    </row>
    <row r="7830" spans="1:5" ht="15">
      <c r="A7830" s="67">
        <v>28089</v>
      </c>
      <c r="B7830" s="66">
        <v>320.613</v>
      </c>
      <c r="C7830" s="66">
        <v>2</v>
      </c>
      <c r="D7830" s="66">
        <v>0.92700000000000005</v>
      </c>
      <c r="E7830" s="66">
        <v>2</v>
      </c>
    </row>
    <row r="7831" spans="1:5" ht="15">
      <c r="A7831" s="67">
        <v>28090</v>
      </c>
      <c r="B7831" s="66">
        <v>273.74700000000001</v>
      </c>
      <c r="C7831" s="66">
        <v>2</v>
      </c>
      <c r="D7831" s="66">
        <v>0.86</v>
      </c>
      <c r="E7831" s="66">
        <v>2</v>
      </c>
    </row>
    <row r="7832" spans="1:5" ht="15">
      <c r="A7832" s="67">
        <v>28091</v>
      </c>
      <c r="B7832" s="66">
        <v>261.86700000000002</v>
      </c>
      <c r="C7832" s="66">
        <v>2</v>
      </c>
      <c r="D7832" s="66">
        <v>0.84199999999999997</v>
      </c>
      <c r="E7832" s="66">
        <v>2</v>
      </c>
    </row>
    <row r="7833" spans="1:5" ht="15">
      <c r="A7833" s="67">
        <v>28092</v>
      </c>
      <c r="B7833" s="66">
        <v>260.54000000000002</v>
      </c>
      <c r="C7833" s="66">
        <v>2</v>
      </c>
      <c r="D7833" s="66">
        <v>0.84</v>
      </c>
      <c r="E7833" s="66">
        <v>2</v>
      </c>
    </row>
    <row r="7834" spans="1:5" ht="15">
      <c r="A7834" s="67">
        <v>28093</v>
      </c>
      <c r="B7834" s="66">
        <v>244.023</v>
      </c>
      <c r="C7834" s="66">
        <v>2</v>
      </c>
      <c r="D7834" s="66">
        <v>0.81499999999999995</v>
      </c>
      <c r="E7834" s="66">
        <v>2</v>
      </c>
    </row>
    <row r="7835" spans="1:5" ht="15">
      <c r="A7835" s="67">
        <v>28094</v>
      </c>
      <c r="B7835" s="66">
        <v>247.37700000000001</v>
      </c>
      <c r="C7835" s="66">
        <v>2</v>
      </c>
      <c r="D7835" s="66">
        <v>0.82099999999999995</v>
      </c>
      <c r="E7835" s="66">
        <v>2</v>
      </c>
    </row>
    <row r="7836" spans="1:5" ht="15">
      <c r="A7836" s="67">
        <v>28095</v>
      </c>
      <c r="B7836" s="66">
        <v>348.67399999999998</v>
      </c>
      <c r="C7836" s="66">
        <v>2</v>
      </c>
      <c r="D7836" s="66">
        <v>0.96699999999999997</v>
      </c>
      <c r="E7836" s="66">
        <v>2</v>
      </c>
    </row>
    <row r="7837" spans="1:5" ht="15">
      <c r="A7837" s="67">
        <v>28096</v>
      </c>
      <c r="B7837" s="66">
        <v>359.92399999999998</v>
      </c>
      <c r="C7837" s="66">
        <v>2</v>
      </c>
      <c r="D7837" s="66">
        <v>0.98299999999999998</v>
      </c>
      <c r="E7837" s="66">
        <v>2</v>
      </c>
    </row>
    <row r="7838" spans="1:5" ht="15">
      <c r="A7838" s="67">
        <v>28097</v>
      </c>
      <c r="B7838" s="66">
        <v>282.73399999999998</v>
      </c>
      <c r="C7838" s="66">
        <v>2</v>
      </c>
      <c r="D7838" s="66">
        <v>0.872</v>
      </c>
      <c r="E7838" s="66">
        <v>2</v>
      </c>
    </row>
    <row r="7839" spans="1:5" ht="15">
      <c r="A7839" s="67">
        <v>28098</v>
      </c>
      <c r="B7839" s="66">
        <v>243.54599999999999</v>
      </c>
      <c r="C7839" s="66">
        <v>2</v>
      </c>
      <c r="D7839" s="66">
        <v>0.81499999999999995</v>
      </c>
      <c r="E7839" s="66">
        <v>2</v>
      </c>
    </row>
    <row r="7840" spans="1:5" ht="15">
      <c r="A7840" s="67">
        <v>28099</v>
      </c>
      <c r="B7840" s="66">
        <v>291.67599999999999</v>
      </c>
      <c r="C7840" s="66">
        <v>2</v>
      </c>
      <c r="D7840" s="66">
        <v>0.88500000000000001</v>
      </c>
      <c r="E7840" s="66">
        <v>2</v>
      </c>
    </row>
    <row r="7841" spans="1:5" ht="15">
      <c r="A7841" s="67">
        <v>28100</v>
      </c>
      <c r="B7841" s="66">
        <v>272.91500000000002</v>
      </c>
      <c r="C7841" s="66">
        <v>2</v>
      </c>
      <c r="D7841" s="66">
        <v>0.85799999999999998</v>
      </c>
      <c r="E7841" s="66">
        <v>2</v>
      </c>
    </row>
    <row r="7842" spans="1:5" ht="15">
      <c r="A7842" s="67">
        <v>28101</v>
      </c>
      <c r="B7842" s="66">
        <v>229.57499999999999</v>
      </c>
      <c r="C7842" s="66">
        <v>2</v>
      </c>
      <c r="D7842" s="66">
        <v>0.79300000000000004</v>
      </c>
      <c r="E7842" s="66">
        <v>2</v>
      </c>
    </row>
    <row r="7843" spans="1:5" ht="15">
      <c r="A7843" s="67">
        <v>28102</v>
      </c>
      <c r="B7843" s="66">
        <v>201.77</v>
      </c>
      <c r="C7843" s="66">
        <v>2</v>
      </c>
      <c r="D7843" s="66">
        <v>0.748</v>
      </c>
      <c r="E7843" s="66">
        <v>2</v>
      </c>
    </row>
    <row r="7844" spans="1:5" ht="15">
      <c r="A7844" s="67">
        <v>28103</v>
      </c>
      <c r="B7844" s="66">
        <v>187.81200000000001</v>
      </c>
      <c r="C7844" s="66">
        <v>2</v>
      </c>
      <c r="D7844" s="66">
        <v>0.72699999999999998</v>
      </c>
      <c r="E7844" s="66">
        <v>2</v>
      </c>
    </row>
    <row r="7845" spans="1:5" ht="15">
      <c r="A7845" s="67">
        <v>28104</v>
      </c>
      <c r="B7845" s="66">
        <v>175.07400000000001</v>
      </c>
      <c r="C7845" s="66">
        <v>2</v>
      </c>
      <c r="D7845" s="66">
        <v>0.70799999999999996</v>
      </c>
      <c r="E7845" s="66">
        <v>2</v>
      </c>
    </row>
    <row r="7846" spans="1:5" ht="15">
      <c r="A7846" s="67">
        <v>28105</v>
      </c>
      <c r="B7846" s="66">
        <v>163.917</v>
      </c>
      <c r="C7846" s="66">
        <v>2</v>
      </c>
      <c r="D7846" s="66">
        <v>0.69099999999999995</v>
      </c>
      <c r="E7846" s="66">
        <v>2</v>
      </c>
    </row>
    <row r="7847" spans="1:5" ht="15">
      <c r="A7847" s="67">
        <v>28106</v>
      </c>
      <c r="B7847" s="66">
        <v>189.18899999999999</v>
      </c>
      <c r="C7847" s="66">
        <v>2</v>
      </c>
      <c r="D7847" s="66">
        <v>0.72899999999999998</v>
      </c>
      <c r="E7847" s="66">
        <v>2</v>
      </c>
    </row>
    <row r="7848" spans="1:5" ht="15">
      <c r="A7848" s="67">
        <v>28107</v>
      </c>
      <c r="B7848" s="66">
        <v>407.08199999999999</v>
      </c>
      <c r="C7848" s="66">
        <v>2</v>
      </c>
      <c r="D7848" s="66">
        <v>1.0429999999999999</v>
      </c>
      <c r="E7848" s="66">
        <v>2</v>
      </c>
    </row>
    <row r="7849" spans="1:5" ht="15">
      <c r="A7849" s="67">
        <v>28108</v>
      </c>
      <c r="B7849" s="66">
        <v>634.53800000000001</v>
      </c>
      <c r="C7849" s="66">
        <v>2</v>
      </c>
      <c r="D7849" s="66">
        <v>1.355</v>
      </c>
      <c r="E7849" s="66">
        <v>2</v>
      </c>
    </row>
    <row r="7850" spans="1:5" ht="15">
      <c r="A7850" s="67">
        <v>28109</v>
      </c>
      <c r="B7850" s="66">
        <v>390.80200000000002</v>
      </c>
      <c r="C7850" s="66">
        <v>2</v>
      </c>
      <c r="D7850" s="66">
        <v>1.026</v>
      </c>
      <c r="E7850" s="66">
        <v>2</v>
      </c>
    </row>
    <row r="7851" spans="1:5" ht="15">
      <c r="A7851" s="67">
        <v>28110</v>
      </c>
      <c r="B7851" s="66">
        <v>405.50099999999998</v>
      </c>
      <c r="C7851" s="66">
        <v>2</v>
      </c>
      <c r="D7851" s="66">
        <v>1.044</v>
      </c>
      <c r="E7851" s="66">
        <v>2</v>
      </c>
    </row>
    <row r="7852" spans="1:5" ht="15">
      <c r="A7852" s="67">
        <v>28111</v>
      </c>
      <c r="B7852" s="66">
        <v>1472.712</v>
      </c>
      <c r="C7852" s="66">
        <v>2</v>
      </c>
      <c r="D7852" s="66">
        <v>2.3980000000000001</v>
      </c>
      <c r="E7852" s="66">
        <v>2</v>
      </c>
    </row>
    <row r="7853" spans="1:5" ht="15">
      <c r="A7853" s="67">
        <v>28112</v>
      </c>
      <c r="B7853" s="66">
        <v>1596.355</v>
      </c>
      <c r="C7853" s="66">
        <v>2</v>
      </c>
      <c r="D7853" s="66">
        <v>2.5470000000000002</v>
      </c>
      <c r="E7853" s="66">
        <v>2</v>
      </c>
    </row>
    <row r="7854" spans="1:5" ht="15">
      <c r="A7854" s="67">
        <v>28113</v>
      </c>
      <c r="B7854" s="66">
        <v>1173.1510000000001</v>
      </c>
      <c r="C7854" s="66">
        <v>2</v>
      </c>
      <c r="D7854" s="66">
        <v>2.0670000000000002</v>
      </c>
      <c r="E7854" s="66">
        <v>2</v>
      </c>
    </row>
    <row r="7855" spans="1:5" ht="15">
      <c r="A7855" s="67">
        <v>28114</v>
      </c>
      <c r="B7855" s="66">
        <v>755.27499999999998</v>
      </c>
      <c r="C7855" s="66">
        <v>2</v>
      </c>
      <c r="D7855" s="66">
        <v>1.522</v>
      </c>
      <c r="E7855" s="66">
        <v>2</v>
      </c>
    </row>
    <row r="7856" spans="1:5" ht="15">
      <c r="A7856" s="67">
        <v>28115</v>
      </c>
      <c r="B7856" s="66">
        <v>537.87</v>
      </c>
      <c r="C7856" s="66">
        <v>104</v>
      </c>
      <c r="D7856" s="66">
        <v>1.222</v>
      </c>
      <c r="E7856" s="66">
        <v>104</v>
      </c>
    </row>
    <row r="7857" spans="1:5" ht="15">
      <c r="A7857" s="67">
        <v>28116</v>
      </c>
      <c r="B7857" s="66">
        <v>427.142</v>
      </c>
      <c r="C7857" s="66">
        <v>104</v>
      </c>
      <c r="D7857" s="66">
        <v>1.0780000000000001</v>
      </c>
      <c r="E7857" s="66">
        <v>104</v>
      </c>
    </row>
    <row r="7858" spans="1:5" ht="15">
      <c r="A7858" s="67">
        <v>28117</v>
      </c>
      <c r="B7858" s="66">
        <v>356.17599999999999</v>
      </c>
      <c r="C7858" s="66">
        <v>104</v>
      </c>
      <c r="D7858" s="66">
        <v>0.97799999999999998</v>
      </c>
      <c r="E7858" s="66">
        <v>104</v>
      </c>
    </row>
    <row r="7859" spans="1:5" ht="15">
      <c r="A7859" s="67">
        <v>28118</v>
      </c>
      <c r="B7859" s="66">
        <v>306.85599999999999</v>
      </c>
      <c r="C7859" s="66">
        <v>104</v>
      </c>
      <c r="D7859" s="66">
        <v>0.90700000000000003</v>
      </c>
      <c r="E7859" s="66">
        <v>104</v>
      </c>
    </row>
    <row r="7860" spans="1:5" ht="15">
      <c r="A7860" s="67">
        <v>28119</v>
      </c>
      <c r="B7860" s="66">
        <v>265.50200000000001</v>
      </c>
      <c r="C7860" s="66">
        <v>104</v>
      </c>
      <c r="D7860" s="66">
        <v>0.84799999999999998</v>
      </c>
      <c r="E7860" s="66">
        <v>104</v>
      </c>
    </row>
    <row r="7861" spans="1:5" ht="15">
      <c r="A7861" s="67">
        <v>28120</v>
      </c>
      <c r="B7861" s="66">
        <v>234.142</v>
      </c>
      <c r="C7861" s="66">
        <v>104</v>
      </c>
      <c r="D7861" s="66">
        <v>0.8</v>
      </c>
      <c r="E7861" s="66">
        <v>104</v>
      </c>
    </row>
    <row r="7862" spans="1:5" ht="15">
      <c r="A7862" s="67">
        <v>28121</v>
      </c>
      <c r="B7862" s="66">
        <v>211.53399999999999</v>
      </c>
      <c r="C7862" s="66">
        <v>104</v>
      </c>
      <c r="D7862" s="66">
        <v>0.76400000000000001</v>
      </c>
      <c r="E7862" s="66">
        <v>104</v>
      </c>
    </row>
    <row r="7863" spans="1:5" ht="15">
      <c r="A7863" s="67">
        <v>28122</v>
      </c>
      <c r="B7863" s="66">
        <v>196.86500000000001</v>
      </c>
      <c r="C7863" s="66">
        <v>104</v>
      </c>
      <c r="D7863" s="66">
        <v>0.74</v>
      </c>
      <c r="E7863" s="66">
        <v>104</v>
      </c>
    </row>
    <row r="7864" spans="1:5" ht="15">
      <c r="A7864" s="67">
        <v>28123</v>
      </c>
      <c r="B7864" s="66">
        <v>177.72800000000001</v>
      </c>
      <c r="C7864" s="66">
        <v>104</v>
      </c>
      <c r="D7864" s="66">
        <v>0.71199999999999997</v>
      </c>
      <c r="E7864" s="66">
        <v>104</v>
      </c>
    </row>
    <row r="7865" spans="1:5" ht="15">
      <c r="A7865" s="67">
        <v>28124</v>
      </c>
      <c r="B7865" s="66">
        <v>158.99199999999999</v>
      </c>
      <c r="C7865" s="66">
        <v>104</v>
      </c>
      <c r="D7865" s="66">
        <v>0.68300000000000005</v>
      </c>
      <c r="E7865" s="66">
        <v>104</v>
      </c>
    </row>
    <row r="7866" spans="1:5" ht="15">
      <c r="A7866" s="67">
        <v>28125</v>
      </c>
      <c r="B7866" s="66">
        <v>151.52699999999999</v>
      </c>
      <c r="C7866" s="66">
        <v>2</v>
      </c>
      <c r="D7866" s="66">
        <v>0.67200000000000004</v>
      </c>
      <c r="E7866" s="66">
        <v>2</v>
      </c>
    </row>
    <row r="7867" spans="1:5" ht="15">
      <c r="A7867" s="67">
        <v>28126</v>
      </c>
      <c r="B7867" s="66">
        <v>140.46299999999999</v>
      </c>
      <c r="C7867" s="66">
        <v>2</v>
      </c>
      <c r="D7867" s="66">
        <v>0.65600000000000003</v>
      </c>
      <c r="E7867" s="66">
        <v>2</v>
      </c>
    </row>
    <row r="7868" spans="1:5" ht="15">
      <c r="A7868" s="67">
        <v>28127</v>
      </c>
      <c r="B7868" s="66">
        <v>130.983</v>
      </c>
      <c r="C7868" s="66">
        <v>2</v>
      </c>
      <c r="D7868" s="66">
        <v>0.64200000000000002</v>
      </c>
      <c r="E7868" s="66">
        <v>2</v>
      </c>
    </row>
    <row r="7869" spans="1:5" ht="15">
      <c r="A7869" s="67">
        <v>28128</v>
      </c>
      <c r="B7869" s="66">
        <v>138.988</v>
      </c>
      <c r="C7869" s="66">
        <v>2</v>
      </c>
      <c r="D7869" s="66">
        <v>0.65400000000000003</v>
      </c>
      <c r="E7869" s="66">
        <v>2</v>
      </c>
    </row>
    <row r="7870" spans="1:5" ht="15">
      <c r="A7870" s="67">
        <v>28129</v>
      </c>
      <c r="B7870" s="66">
        <v>151.13900000000001</v>
      </c>
      <c r="C7870" s="66">
        <v>2</v>
      </c>
      <c r="D7870" s="66">
        <v>0.67200000000000004</v>
      </c>
      <c r="E7870" s="66">
        <v>2</v>
      </c>
    </row>
    <row r="7871" spans="1:5" ht="15">
      <c r="A7871" s="67">
        <v>28130</v>
      </c>
      <c r="B7871" s="66">
        <v>140.99100000000001</v>
      </c>
      <c r="C7871" s="66">
        <v>2</v>
      </c>
      <c r="D7871" s="66">
        <v>0.65700000000000003</v>
      </c>
      <c r="E7871" s="66">
        <v>2</v>
      </c>
    </row>
    <row r="7872" spans="1:5" ht="15">
      <c r="A7872" s="67">
        <v>28131</v>
      </c>
      <c r="B7872" s="66">
        <v>122.68300000000001</v>
      </c>
      <c r="C7872" s="66">
        <v>2</v>
      </c>
      <c r="D7872" s="66">
        <v>0.629</v>
      </c>
      <c r="E7872" s="66">
        <v>2</v>
      </c>
    </row>
    <row r="7873" spans="1:5" ht="15">
      <c r="A7873" s="67">
        <v>28132</v>
      </c>
      <c r="B7873" s="66">
        <v>111.092</v>
      </c>
      <c r="C7873" s="66">
        <v>2</v>
      </c>
      <c r="D7873" s="66">
        <v>0.61</v>
      </c>
      <c r="E7873" s="66">
        <v>2</v>
      </c>
    </row>
    <row r="7874" spans="1:5" ht="15">
      <c r="A7874" s="67">
        <v>28133</v>
      </c>
      <c r="B7874" s="66">
        <v>100.95</v>
      </c>
      <c r="C7874" s="66">
        <v>2</v>
      </c>
      <c r="D7874" s="66">
        <v>0.59299999999999997</v>
      </c>
      <c r="E7874" s="66">
        <v>2</v>
      </c>
    </row>
    <row r="7875" spans="1:5" ht="15">
      <c r="A7875" s="67">
        <v>28134</v>
      </c>
      <c r="B7875" s="66">
        <v>94.286000000000001</v>
      </c>
      <c r="C7875" s="66">
        <v>2</v>
      </c>
      <c r="D7875" s="66">
        <v>0.58099999999999996</v>
      </c>
      <c r="E7875" s="66">
        <v>2</v>
      </c>
    </row>
    <row r="7876" spans="1:5" ht="15">
      <c r="A7876" s="67">
        <v>28135</v>
      </c>
      <c r="B7876" s="66">
        <v>86.888999999999996</v>
      </c>
      <c r="C7876" s="66">
        <v>2</v>
      </c>
      <c r="D7876" s="66">
        <v>0.56699999999999995</v>
      </c>
      <c r="E7876" s="66">
        <v>2</v>
      </c>
    </row>
    <row r="7877" spans="1:5" ht="15">
      <c r="A7877" s="67">
        <v>28136</v>
      </c>
      <c r="B7877" s="66">
        <v>86.602000000000004</v>
      </c>
      <c r="C7877" s="66">
        <v>2</v>
      </c>
      <c r="D7877" s="66">
        <v>0.56699999999999995</v>
      </c>
      <c r="E7877" s="66">
        <v>2</v>
      </c>
    </row>
    <row r="7878" spans="1:5" ht="15">
      <c r="A7878" s="67">
        <v>28137</v>
      </c>
      <c r="B7878" s="66">
        <v>82.251000000000005</v>
      </c>
      <c r="C7878" s="66">
        <v>2</v>
      </c>
      <c r="D7878" s="66">
        <v>0.55900000000000005</v>
      </c>
      <c r="E7878" s="66">
        <v>2</v>
      </c>
    </row>
    <row r="7879" spans="1:5" ht="15">
      <c r="A7879" s="67">
        <v>28138</v>
      </c>
      <c r="B7879" s="66">
        <v>78.171000000000006</v>
      </c>
      <c r="C7879" s="66">
        <v>2</v>
      </c>
      <c r="D7879" s="66">
        <v>0.55000000000000004</v>
      </c>
      <c r="E7879" s="66">
        <v>2</v>
      </c>
    </row>
    <row r="7880" spans="1:5" ht="15">
      <c r="A7880" s="67">
        <v>28139</v>
      </c>
      <c r="B7880" s="66">
        <v>79.643000000000001</v>
      </c>
      <c r="C7880" s="66">
        <v>2</v>
      </c>
      <c r="D7880" s="66">
        <v>0.55300000000000005</v>
      </c>
      <c r="E7880" s="66">
        <v>2</v>
      </c>
    </row>
    <row r="7881" spans="1:5" ht="15">
      <c r="A7881" s="67">
        <v>28140</v>
      </c>
      <c r="B7881" s="66">
        <v>148.05500000000001</v>
      </c>
      <c r="C7881" s="66">
        <v>2</v>
      </c>
      <c r="D7881" s="66">
        <v>0.66700000000000004</v>
      </c>
      <c r="E7881" s="66">
        <v>2</v>
      </c>
    </row>
    <row r="7882" spans="1:5" ht="15">
      <c r="A7882" s="67">
        <v>28141</v>
      </c>
      <c r="B7882" s="66">
        <v>367.44200000000001</v>
      </c>
      <c r="C7882" s="66">
        <v>2</v>
      </c>
      <c r="D7882" s="66">
        <v>0.99</v>
      </c>
      <c r="E7882" s="66">
        <v>2</v>
      </c>
    </row>
    <row r="7883" spans="1:5" ht="15">
      <c r="A7883" s="67">
        <v>28142</v>
      </c>
      <c r="B7883" s="66">
        <v>347.94600000000003</v>
      </c>
      <c r="C7883" s="66">
        <v>2</v>
      </c>
      <c r="D7883" s="66">
        <v>0.96599999999999997</v>
      </c>
      <c r="E7883" s="66">
        <v>2</v>
      </c>
    </row>
    <row r="7884" spans="1:5" ht="15">
      <c r="A7884" s="67">
        <v>28143</v>
      </c>
      <c r="B7884" s="66">
        <v>299.55</v>
      </c>
      <c r="C7884" s="66">
        <v>2</v>
      </c>
      <c r="D7884" s="66">
        <v>0.89700000000000002</v>
      </c>
      <c r="E7884" s="66">
        <v>2</v>
      </c>
    </row>
    <row r="7885" spans="1:5" ht="15">
      <c r="A7885" s="67">
        <v>28144</v>
      </c>
      <c r="B7885" s="66">
        <v>274.78500000000003</v>
      </c>
      <c r="C7885" s="66">
        <v>2</v>
      </c>
      <c r="D7885" s="66">
        <v>0.86099999999999999</v>
      </c>
      <c r="E7885" s="66">
        <v>2</v>
      </c>
    </row>
    <row r="7886" spans="1:5" ht="15">
      <c r="A7886" s="67">
        <v>28145</v>
      </c>
      <c r="B7886" s="66">
        <v>230.642</v>
      </c>
      <c r="C7886" s="66">
        <v>2</v>
      </c>
      <c r="D7886" s="66">
        <v>0.79400000000000004</v>
      </c>
      <c r="E7886" s="66">
        <v>2</v>
      </c>
    </row>
    <row r="7887" spans="1:5" ht="15">
      <c r="A7887" s="67">
        <v>28146</v>
      </c>
      <c r="B7887" s="66">
        <v>161.35400000000001</v>
      </c>
      <c r="C7887" s="66">
        <v>2</v>
      </c>
      <c r="D7887" s="66">
        <v>0.68700000000000006</v>
      </c>
      <c r="E7887" s="66">
        <v>2</v>
      </c>
    </row>
    <row r="7888" spans="1:5" ht="15">
      <c r="A7888" s="67">
        <v>28147</v>
      </c>
      <c r="B7888" s="66">
        <v>124.687</v>
      </c>
      <c r="C7888" s="66">
        <v>2</v>
      </c>
      <c r="D7888" s="66">
        <v>0.63200000000000001</v>
      </c>
      <c r="E7888" s="66">
        <v>2</v>
      </c>
    </row>
    <row r="7889" spans="1:5" ht="15">
      <c r="A7889" s="67">
        <v>28148</v>
      </c>
      <c r="B7889" s="66">
        <v>106.72199999999999</v>
      </c>
      <c r="C7889" s="66">
        <v>2</v>
      </c>
      <c r="D7889" s="66">
        <v>0.60299999999999998</v>
      </c>
      <c r="E7889" s="66">
        <v>2</v>
      </c>
    </row>
    <row r="7890" spans="1:5" ht="15">
      <c r="A7890" s="67">
        <v>28149</v>
      </c>
      <c r="B7890" s="66">
        <v>96.905000000000001</v>
      </c>
      <c r="C7890" s="66">
        <v>2</v>
      </c>
      <c r="D7890" s="66">
        <v>0.58599999999999997</v>
      </c>
      <c r="E7890" s="66">
        <v>2</v>
      </c>
    </row>
    <row r="7891" spans="1:5" ht="15">
      <c r="A7891" s="67">
        <v>28150</v>
      </c>
      <c r="B7891" s="66">
        <v>89.521000000000001</v>
      </c>
      <c r="C7891" s="66">
        <v>2</v>
      </c>
      <c r="D7891" s="66">
        <v>0.57199999999999995</v>
      </c>
      <c r="E7891" s="66">
        <v>2</v>
      </c>
    </row>
    <row r="7892" spans="1:5" ht="15">
      <c r="A7892" s="67">
        <v>28151</v>
      </c>
      <c r="B7892" s="66">
        <v>84.114999999999995</v>
      </c>
      <c r="C7892" s="66">
        <v>2</v>
      </c>
      <c r="D7892" s="66">
        <v>0.56200000000000006</v>
      </c>
      <c r="E7892" s="66">
        <v>2</v>
      </c>
    </row>
    <row r="7893" spans="1:5" ht="15">
      <c r="A7893" s="67">
        <v>28152</v>
      </c>
      <c r="B7893" s="66">
        <v>81.789000000000001</v>
      </c>
      <c r="C7893" s="66">
        <v>2</v>
      </c>
      <c r="D7893" s="66">
        <v>0.55800000000000005</v>
      </c>
      <c r="E7893" s="66">
        <v>2</v>
      </c>
    </row>
    <row r="7894" spans="1:5" ht="15">
      <c r="A7894" s="67">
        <v>28153</v>
      </c>
      <c r="B7894" s="66">
        <v>79.061999999999998</v>
      </c>
      <c r="C7894" s="66">
        <v>2</v>
      </c>
      <c r="D7894" s="66">
        <v>0.55200000000000005</v>
      </c>
      <c r="E7894" s="66">
        <v>2</v>
      </c>
    </row>
    <row r="7895" spans="1:5" ht="15">
      <c r="A7895" s="67">
        <v>28154</v>
      </c>
      <c r="B7895" s="66">
        <v>72.965000000000003</v>
      </c>
      <c r="C7895" s="66">
        <v>2</v>
      </c>
      <c r="D7895" s="66">
        <v>0.54</v>
      </c>
      <c r="E7895" s="66">
        <v>2</v>
      </c>
    </row>
    <row r="7896" spans="1:5" ht="15">
      <c r="A7896" s="67">
        <v>28155</v>
      </c>
      <c r="B7896" s="66">
        <v>70.277000000000001</v>
      </c>
      <c r="C7896" s="66">
        <v>2</v>
      </c>
      <c r="D7896" s="66">
        <v>0.53400000000000003</v>
      </c>
      <c r="E7896" s="66">
        <v>2</v>
      </c>
    </row>
    <row r="7897" spans="1:5" ht="15">
      <c r="A7897" s="67">
        <v>28156</v>
      </c>
      <c r="B7897" s="66">
        <v>69.75</v>
      </c>
      <c r="C7897" s="66">
        <v>2</v>
      </c>
      <c r="D7897" s="66">
        <v>0.53300000000000003</v>
      </c>
      <c r="E7897" s="66">
        <v>2</v>
      </c>
    </row>
    <row r="7898" spans="1:5" ht="15">
      <c r="A7898" s="67">
        <v>28157</v>
      </c>
      <c r="B7898" s="66">
        <v>65.123000000000005</v>
      </c>
      <c r="C7898" s="66">
        <v>2</v>
      </c>
      <c r="D7898" s="66">
        <v>0.52200000000000002</v>
      </c>
      <c r="E7898" s="66">
        <v>2</v>
      </c>
    </row>
    <row r="7899" spans="1:5" ht="15">
      <c r="A7899" s="67">
        <v>28158</v>
      </c>
      <c r="B7899" s="66">
        <v>60.064</v>
      </c>
      <c r="C7899" s="66">
        <v>2</v>
      </c>
      <c r="D7899" s="66">
        <v>0.51</v>
      </c>
      <c r="E7899" s="66">
        <v>2</v>
      </c>
    </row>
    <row r="7900" spans="1:5" ht="15">
      <c r="A7900" s="67">
        <v>28159</v>
      </c>
      <c r="B7900" s="66">
        <v>58.75</v>
      </c>
      <c r="C7900" s="66">
        <v>2</v>
      </c>
      <c r="D7900" s="66">
        <v>0.50600000000000001</v>
      </c>
      <c r="E7900" s="66">
        <v>2</v>
      </c>
    </row>
    <row r="7901" spans="1:5" ht="15">
      <c r="A7901" s="67">
        <v>28160</v>
      </c>
      <c r="B7901" s="66">
        <v>58.168999999999997</v>
      </c>
      <c r="C7901" s="66">
        <v>2</v>
      </c>
      <c r="D7901" s="66">
        <v>0.505</v>
      </c>
      <c r="E7901" s="66">
        <v>2</v>
      </c>
    </row>
    <row r="7902" spans="1:5" ht="15">
      <c r="A7902" s="67">
        <v>28161</v>
      </c>
      <c r="B7902" s="66">
        <v>54.524999999999999</v>
      </c>
      <c r="C7902" s="66">
        <v>2</v>
      </c>
      <c r="D7902" s="66">
        <v>0.495</v>
      </c>
      <c r="E7902" s="66">
        <v>2</v>
      </c>
    </row>
    <row r="7903" spans="1:5" ht="15">
      <c r="A7903" s="67">
        <v>28162</v>
      </c>
      <c r="B7903" s="66">
        <v>51.921999999999997</v>
      </c>
      <c r="C7903" s="66">
        <v>2</v>
      </c>
      <c r="D7903" s="66">
        <v>0.48799999999999999</v>
      </c>
      <c r="E7903" s="66">
        <v>2</v>
      </c>
    </row>
    <row r="7904" spans="1:5" ht="15">
      <c r="A7904" s="67">
        <v>28163</v>
      </c>
      <c r="B7904" s="66">
        <v>52.182000000000002</v>
      </c>
      <c r="C7904" s="66">
        <v>2</v>
      </c>
      <c r="D7904" s="66">
        <v>0.48799999999999999</v>
      </c>
      <c r="E7904" s="66">
        <v>2</v>
      </c>
    </row>
    <row r="7905" spans="1:5" ht="15">
      <c r="A7905" s="67">
        <v>28164</v>
      </c>
      <c r="B7905" s="66">
        <v>59.84</v>
      </c>
      <c r="C7905" s="66">
        <v>2</v>
      </c>
      <c r="D7905" s="66">
        <v>0.50900000000000001</v>
      </c>
      <c r="E7905" s="66">
        <v>2</v>
      </c>
    </row>
    <row r="7906" spans="1:5" ht="15">
      <c r="A7906" s="67">
        <v>28165</v>
      </c>
      <c r="B7906" s="66">
        <v>58.671999999999997</v>
      </c>
      <c r="C7906" s="66">
        <v>2</v>
      </c>
      <c r="D7906" s="66">
        <v>0.50600000000000001</v>
      </c>
      <c r="E7906" s="66">
        <v>2</v>
      </c>
    </row>
    <row r="7907" spans="1:5" ht="15">
      <c r="A7907" s="67">
        <v>28166</v>
      </c>
      <c r="B7907" s="66">
        <v>56.250999999999998</v>
      </c>
      <c r="C7907" s="66">
        <v>2</v>
      </c>
      <c r="D7907" s="66">
        <v>0.5</v>
      </c>
      <c r="E7907" s="66">
        <v>2</v>
      </c>
    </row>
    <row r="7908" spans="1:5" ht="15">
      <c r="A7908" s="67">
        <v>28167</v>
      </c>
      <c r="B7908" s="66">
        <v>51.055</v>
      </c>
      <c r="C7908" s="66">
        <v>2</v>
      </c>
      <c r="D7908" s="66">
        <v>0.48499999999999999</v>
      </c>
      <c r="E7908" s="66">
        <v>2</v>
      </c>
    </row>
    <row r="7909" spans="1:5" ht="15">
      <c r="A7909" s="67">
        <v>28168</v>
      </c>
      <c r="B7909" s="66">
        <v>47.97</v>
      </c>
      <c r="C7909" s="66">
        <v>2</v>
      </c>
      <c r="D7909" s="66">
        <v>0.47599999999999998</v>
      </c>
      <c r="E7909" s="66">
        <v>2</v>
      </c>
    </row>
    <row r="7910" spans="1:5" ht="15">
      <c r="A7910" s="67">
        <v>28169</v>
      </c>
      <c r="B7910" s="66">
        <v>47.976999999999997</v>
      </c>
      <c r="C7910" s="66">
        <v>2</v>
      </c>
      <c r="D7910" s="66">
        <v>0.47599999999999998</v>
      </c>
      <c r="E7910" s="66">
        <v>2</v>
      </c>
    </row>
    <row r="7911" spans="1:5" ht="15">
      <c r="A7911" s="67">
        <v>28170</v>
      </c>
      <c r="B7911" s="66">
        <v>45.317</v>
      </c>
      <c r="C7911" s="66">
        <v>2</v>
      </c>
      <c r="D7911" s="66">
        <v>0.46800000000000003</v>
      </c>
      <c r="E7911" s="66">
        <v>2</v>
      </c>
    </row>
    <row r="7912" spans="1:5" ht="15">
      <c r="A7912" s="67">
        <v>28171</v>
      </c>
      <c r="B7912" s="66">
        <v>44.924999999999997</v>
      </c>
      <c r="C7912" s="66">
        <v>2</v>
      </c>
      <c r="D7912" s="66">
        <v>0.46700000000000003</v>
      </c>
      <c r="E7912" s="66">
        <v>2</v>
      </c>
    </row>
    <row r="7913" spans="1:5" ht="15">
      <c r="A7913" s="67">
        <v>28172</v>
      </c>
      <c r="B7913" s="66">
        <v>46.552</v>
      </c>
      <c r="C7913" s="66">
        <v>2</v>
      </c>
      <c r="D7913" s="66">
        <v>0.47199999999999998</v>
      </c>
      <c r="E7913" s="66">
        <v>2</v>
      </c>
    </row>
    <row r="7914" spans="1:5" ht="15">
      <c r="A7914" s="67">
        <v>28173</v>
      </c>
      <c r="B7914" s="66">
        <v>46.426000000000002</v>
      </c>
      <c r="C7914" s="66">
        <v>2</v>
      </c>
      <c r="D7914" s="66">
        <v>0.47199999999999998</v>
      </c>
      <c r="E7914" s="66">
        <v>2</v>
      </c>
    </row>
    <row r="7915" spans="1:5" ht="15">
      <c r="A7915" s="67">
        <v>28174</v>
      </c>
      <c r="B7915" s="66">
        <v>46.823999999999998</v>
      </c>
      <c r="C7915" s="66">
        <v>2</v>
      </c>
      <c r="D7915" s="66">
        <v>0.47299999999999998</v>
      </c>
      <c r="E7915" s="66">
        <v>2</v>
      </c>
    </row>
    <row r="7916" spans="1:5" ht="15">
      <c r="A7916" s="67">
        <v>28175</v>
      </c>
      <c r="B7916" s="66">
        <v>47.622</v>
      </c>
      <c r="C7916" s="66">
        <v>2</v>
      </c>
      <c r="D7916" s="66">
        <v>0.47499999999999998</v>
      </c>
      <c r="E7916" s="66">
        <v>2</v>
      </c>
    </row>
    <row r="7917" spans="1:5" ht="15">
      <c r="A7917" s="67">
        <v>28176</v>
      </c>
      <c r="B7917" s="66">
        <v>48.3</v>
      </c>
      <c r="C7917" s="66">
        <v>2</v>
      </c>
      <c r="D7917" s="66">
        <v>0.47699999999999998</v>
      </c>
      <c r="E7917" s="66">
        <v>2</v>
      </c>
    </row>
    <row r="7918" spans="1:5" ht="15">
      <c r="A7918" s="67">
        <v>28177</v>
      </c>
      <c r="B7918" s="66">
        <v>51.673999999999999</v>
      </c>
      <c r="C7918" s="66">
        <v>2</v>
      </c>
      <c r="D7918" s="66">
        <v>0.48699999999999999</v>
      </c>
      <c r="E7918" s="66">
        <v>2</v>
      </c>
    </row>
    <row r="7919" spans="1:5" ht="15">
      <c r="A7919" s="67">
        <v>28178</v>
      </c>
      <c r="B7919" s="66">
        <v>51.345999999999997</v>
      </c>
      <c r="C7919" s="66">
        <v>2</v>
      </c>
      <c r="D7919" s="66">
        <v>0.48599999999999999</v>
      </c>
      <c r="E7919" s="66">
        <v>2</v>
      </c>
    </row>
    <row r="7920" spans="1:5" ht="15">
      <c r="A7920" s="67">
        <v>28179</v>
      </c>
      <c r="B7920" s="66">
        <v>50.228000000000002</v>
      </c>
      <c r="C7920" s="66">
        <v>2</v>
      </c>
      <c r="D7920" s="66">
        <v>0.48299999999999998</v>
      </c>
      <c r="E7920" s="66">
        <v>2</v>
      </c>
    </row>
    <row r="7921" spans="1:5" ht="15">
      <c r="A7921" s="67">
        <v>28180</v>
      </c>
      <c r="B7921" s="66">
        <v>47.56</v>
      </c>
      <c r="C7921" s="66">
        <v>2</v>
      </c>
      <c r="D7921" s="66">
        <v>0.47499999999999998</v>
      </c>
      <c r="E7921" s="66">
        <v>2</v>
      </c>
    </row>
    <row r="7922" spans="1:5" ht="15">
      <c r="A7922" s="67">
        <v>28181</v>
      </c>
      <c r="B7922" s="66">
        <v>47.54</v>
      </c>
      <c r="C7922" s="66">
        <v>2</v>
      </c>
      <c r="D7922" s="66">
        <v>0.47499999999999998</v>
      </c>
      <c r="E7922" s="66">
        <v>2</v>
      </c>
    </row>
    <row r="7923" spans="1:5" ht="15">
      <c r="A7923" s="67">
        <v>28182</v>
      </c>
      <c r="B7923" s="66">
        <v>51.996000000000002</v>
      </c>
      <c r="C7923" s="66">
        <v>2</v>
      </c>
      <c r="D7923" s="66">
        <v>0.48799999999999999</v>
      </c>
      <c r="E7923" s="66">
        <v>2</v>
      </c>
    </row>
    <row r="7924" spans="1:5" ht="15">
      <c r="A7924" s="67">
        <v>28183</v>
      </c>
      <c r="B7924" s="66">
        <v>60.27</v>
      </c>
      <c r="C7924" s="66">
        <v>2</v>
      </c>
      <c r="D7924" s="66">
        <v>0.51</v>
      </c>
      <c r="E7924" s="66">
        <v>2</v>
      </c>
    </row>
    <row r="7925" spans="1:5" ht="15">
      <c r="A7925" s="67">
        <v>28184</v>
      </c>
      <c r="B7925" s="66">
        <v>78.974999999999994</v>
      </c>
      <c r="C7925" s="66">
        <v>2</v>
      </c>
      <c r="D7925" s="66">
        <v>0.55200000000000005</v>
      </c>
      <c r="E7925" s="66">
        <v>2</v>
      </c>
    </row>
    <row r="7926" spans="1:5" ht="15">
      <c r="A7926" s="67">
        <v>28185</v>
      </c>
      <c r="B7926" s="66">
        <v>82.658000000000001</v>
      </c>
      <c r="C7926" s="66">
        <v>2</v>
      </c>
      <c r="D7926" s="66">
        <v>0.55900000000000005</v>
      </c>
      <c r="E7926" s="66">
        <v>2</v>
      </c>
    </row>
    <row r="7927" spans="1:5" ht="15">
      <c r="A7927" s="67">
        <v>28186</v>
      </c>
      <c r="B7927" s="66">
        <v>78.947999999999993</v>
      </c>
      <c r="C7927" s="66">
        <v>2</v>
      </c>
      <c r="D7927" s="66">
        <v>0.55200000000000005</v>
      </c>
      <c r="E7927" s="66">
        <v>2</v>
      </c>
    </row>
    <row r="7928" spans="1:5" ht="15">
      <c r="A7928" s="67">
        <v>28187</v>
      </c>
      <c r="B7928" s="66">
        <v>71.555999999999997</v>
      </c>
      <c r="C7928" s="66">
        <v>2</v>
      </c>
      <c r="D7928" s="66">
        <v>0.53700000000000003</v>
      </c>
      <c r="E7928" s="66">
        <v>2</v>
      </c>
    </row>
    <row r="7929" spans="1:5" ht="15">
      <c r="A7929" s="67">
        <v>28188</v>
      </c>
      <c r="B7929" s="66">
        <v>66.070999999999998</v>
      </c>
      <c r="C7929" s="66">
        <v>2</v>
      </c>
      <c r="D7929" s="66">
        <v>0.52400000000000002</v>
      </c>
      <c r="E7929" s="66">
        <v>2</v>
      </c>
    </row>
    <row r="7930" spans="1:5" ht="15">
      <c r="A7930" s="67">
        <v>28189</v>
      </c>
      <c r="B7930" s="66">
        <v>55.841000000000001</v>
      </c>
      <c r="C7930" s="66">
        <v>2</v>
      </c>
      <c r="D7930" s="66">
        <v>0.498</v>
      </c>
      <c r="E7930" s="66">
        <v>2</v>
      </c>
    </row>
    <row r="7931" spans="1:5" ht="15">
      <c r="A7931" s="67">
        <v>28190</v>
      </c>
      <c r="B7931" s="66">
        <v>49.997999999999998</v>
      </c>
      <c r="C7931" s="66">
        <v>2</v>
      </c>
      <c r="D7931" s="66">
        <v>0.48199999999999998</v>
      </c>
      <c r="E7931" s="66">
        <v>2</v>
      </c>
    </row>
    <row r="7932" spans="1:5" ht="15">
      <c r="A7932" s="67">
        <v>28191</v>
      </c>
      <c r="B7932" s="66">
        <v>48.945999999999998</v>
      </c>
      <c r="C7932" s="66">
        <v>2</v>
      </c>
      <c r="D7932" s="66">
        <v>0.47899999999999998</v>
      </c>
      <c r="E7932" s="66">
        <v>2</v>
      </c>
    </row>
    <row r="7933" spans="1:5" ht="15">
      <c r="A7933" s="67">
        <v>28192</v>
      </c>
      <c r="B7933" s="66">
        <v>47.566000000000003</v>
      </c>
      <c r="C7933" s="66">
        <v>2</v>
      </c>
      <c r="D7933" s="66">
        <v>0.47499999999999998</v>
      </c>
      <c r="E7933" s="66">
        <v>2</v>
      </c>
    </row>
    <row r="7934" spans="1:5" ht="15">
      <c r="A7934" s="67">
        <v>28193</v>
      </c>
      <c r="B7934" s="66">
        <v>47.131</v>
      </c>
      <c r="C7934" s="66">
        <v>2</v>
      </c>
      <c r="D7934" s="66">
        <v>0.47399999999999998</v>
      </c>
      <c r="E7934" s="66">
        <v>2</v>
      </c>
    </row>
    <row r="7935" spans="1:5" ht="15">
      <c r="A7935" s="67">
        <v>28194</v>
      </c>
      <c r="B7935" s="66">
        <v>47.02</v>
      </c>
      <c r="C7935" s="66">
        <v>2</v>
      </c>
      <c r="D7935" s="66">
        <v>0.47299999999999998</v>
      </c>
      <c r="E7935" s="66">
        <v>2</v>
      </c>
    </row>
    <row r="7936" spans="1:5" ht="15">
      <c r="A7936" s="67">
        <v>28195</v>
      </c>
      <c r="B7936" s="66">
        <v>46.902999999999999</v>
      </c>
      <c r="C7936" s="66">
        <v>2</v>
      </c>
      <c r="D7936" s="66">
        <v>0.47299999999999998</v>
      </c>
      <c r="E7936" s="66">
        <v>2</v>
      </c>
    </row>
    <row r="7937" spans="1:5" ht="15">
      <c r="A7937" s="67">
        <v>28196</v>
      </c>
      <c r="B7937" s="66">
        <v>46.287999999999997</v>
      </c>
      <c r="C7937" s="66">
        <v>2</v>
      </c>
      <c r="D7937" s="66">
        <v>0.47099999999999997</v>
      </c>
      <c r="E7937" s="66">
        <v>2</v>
      </c>
    </row>
    <row r="7938" spans="1:5" ht="15">
      <c r="A7938" s="67">
        <v>28197</v>
      </c>
      <c r="B7938" s="66">
        <v>44.597999999999999</v>
      </c>
      <c r="C7938" s="66">
        <v>2</v>
      </c>
      <c r="D7938" s="66">
        <v>0.46600000000000003</v>
      </c>
      <c r="E7938" s="66">
        <v>2</v>
      </c>
    </row>
    <row r="7939" spans="1:5" ht="15">
      <c r="A7939" s="67">
        <v>28198</v>
      </c>
      <c r="B7939" s="66">
        <v>41.664000000000001</v>
      </c>
      <c r="C7939" s="66">
        <v>2</v>
      </c>
      <c r="D7939" s="66">
        <v>0.45700000000000002</v>
      </c>
      <c r="E7939" s="66">
        <v>2</v>
      </c>
    </row>
    <row r="7940" spans="1:5" ht="15">
      <c r="A7940" s="67">
        <v>28199</v>
      </c>
      <c r="B7940" s="66">
        <v>43.207000000000001</v>
      </c>
      <c r="C7940" s="66">
        <v>2</v>
      </c>
      <c r="D7940" s="66">
        <v>0.46200000000000002</v>
      </c>
      <c r="E7940" s="66">
        <v>2</v>
      </c>
    </row>
    <row r="7941" spans="1:5" ht="15">
      <c r="A7941" s="67">
        <v>28200</v>
      </c>
      <c r="B7941" s="66">
        <v>47.063000000000002</v>
      </c>
      <c r="C7941" s="66">
        <v>2</v>
      </c>
      <c r="D7941" s="66">
        <v>0.47399999999999998</v>
      </c>
      <c r="E7941" s="66">
        <v>2</v>
      </c>
    </row>
    <row r="7942" spans="1:5" ht="15">
      <c r="A7942" s="67">
        <v>28201</v>
      </c>
      <c r="B7942" s="66">
        <v>61.93</v>
      </c>
      <c r="C7942" s="66">
        <v>2</v>
      </c>
      <c r="D7942" s="66">
        <v>0.51300000000000001</v>
      </c>
      <c r="E7942" s="66">
        <v>2</v>
      </c>
    </row>
    <row r="7943" spans="1:5" ht="15">
      <c r="A7943" s="67">
        <v>28202</v>
      </c>
      <c r="B7943" s="66">
        <v>85.197999999999993</v>
      </c>
      <c r="C7943" s="66">
        <v>2</v>
      </c>
      <c r="D7943" s="66">
        <v>0.56399999999999995</v>
      </c>
      <c r="E7943" s="66">
        <v>2</v>
      </c>
    </row>
    <row r="7944" spans="1:5" ht="15">
      <c r="A7944" s="67">
        <v>28203</v>
      </c>
      <c r="B7944" s="66">
        <v>81.882000000000005</v>
      </c>
      <c r="C7944" s="66">
        <v>2</v>
      </c>
      <c r="D7944" s="66">
        <v>0.55800000000000005</v>
      </c>
      <c r="E7944" s="66">
        <v>2</v>
      </c>
    </row>
    <row r="7945" spans="1:5" ht="15">
      <c r="A7945" s="67">
        <v>28204</v>
      </c>
      <c r="B7945" s="66">
        <v>73.269000000000005</v>
      </c>
      <c r="C7945" s="66">
        <v>2</v>
      </c>
      <c r="D7945" s="66">
        <v>0.54</v>
      </c>
      <c r="E7945" s="66">
        <v>2</v>
      </c>
    </row>
    <row r="7946" spans="1:5" ht="15">
      <c r="A7946" s="67">
        <v>28205</v>
      </c>
      <c r="B7946" s="66">
        <v>67.022999999999996</v>
      </c>
      <c r="C7946" s="66">
        <v>2</v>
      </c>
      <c r="D7946" s="66">
        <v>0.52700000000000002</v>
      </c>
      <c r="E7946" s="66">
        <v>2</v>
      </c>
    </row>
    <row r="7947" spans="1:5" ht="15">
      <c r="A7947" s="67">
        <v>28206</v>
      </c>
      <c r="B7947" s="66">
        <v>61.93</v>
      </c>
      <c r="C7947" s="66">
        <v>2</v>
      </c>
      <c r="D7947" s="66">
        <v>0.51500000000000001</v>
      </c>
      <c r="E7947" s="66">
        <v>2</v>
      </c>
    </row>
    <row r="7948" spans="1:5" ht="15">
      <c r="A7948" s="67">
        <v>28207</v>
      </c>
      <c r="B7948" s="66">
        <v>58.499000000000002</v>
      </c>
      <c r="C7948" s="66">
        <v>2</v>
      </c>
      <c r="D7948" s="66">
        <v>0.50600000000000001</v>
      </c>
      <c r="E7948" s="66">
        <v>2</v>
      </c>
    </row>
    <row r="7949" spans="1:5" ht="15">
      <c r="A7949" s="67">
        <v>28208</v>
      </c>
      <c r="B7949" s="66">
        <v>56.112000000000002</v>
      </c>
      <c r="C7949" s="66">
        <v>2</v>
      </c>
      <c r="D7949" s="66">
        <v>0.499</v>
      </c>
      <c r="E7949" s="66">
        <v>2</v>
      </c>
    </row>
    <row r="7950" spans="1:5" ht="15">
      <c r="A7950" s="67">
        <v>28209</v>
      </c>
      <c r="B7950" s="66">
        <v>54.094999999999999</v>
      </c>
      <c r="C7950" s="66">
        <v>2</v>
      </c>
      <c r="D7950" s="66">
        <v>0.49399999999999999</v>
      </c>
      <c r="E7950" s="66">
        <v>2</v>
      </c>
    </row>
    <row r="7951" spans="1:5" ht="15">
      <c r="A7951" s="67">
        <v>28210</v>
      </c>
      <c r="B7951" s="66">
        <v>55.42</v>
      </c>
      <c r="C7951" s="66">
        <v>2</v>
      </c>
      <c r="D7951" s="66">
        <v>0.497</v>
      </c>
      <c r="E7951" s="66">
        <v>2</v>
      </c>
    </row>
    <row r="7952" spans="1:5" ht="15">
      <c r="A7952" s="67">
        <v>28211</v>
      </c>
      <c r="B7952" s="66">
        <v>69.536000000000001</v>
      </c>
      <c r="C7952" s="66">
        <v>2</v>
      </c>
      <c r="D7952" s="66">
        <v>0.53100000000000003</v>
      </c>
      <c r="E7952" s="66">
        <v>2</v>
      </c>
    </row>
    <row r="7953" spans="1:5" ht="15">
      <c r="A7953" s="67">
        <v>28212</v>
      </c>
      <c r="B7953" s="66">
        <v>86.507999999999996</v>
      </c>
      <c r="C7953" s="66">
        <v>2</v>
      </c>
      <c r="D7953" s="66">
        <v>0.56699999999999995</v>
      </c>
      <c r="E7953" s="66">
        <v>2</v>
      </c>
    </row>
    <row r="7954" spans="1:5" ht="15">
      <c r="A7954" s="67">
        <v>28213</v>
      </c>
      <c r="B7954" s="66">
        <v>87.245000000000005</v>
      </c>
      <c r="C7954" s="66">
        <v>2</v>
      </c>
      <c r="D7954" s="66">
        <v>0.56799999999999995</v>
      </c>
      <c r="E7954" s="66">
        <v>2</v>
      </c>
    </row>
    <row r="7955" spans="1:5" ht="15">
      <c r="A7955" s="67">
        <v>28214</v>
      </c>
      <c r="B7955" s="66">
        <v>93.072999999999993</v>
      </c>
      <c r="C7955" s="66">
        <v>2</v>
      </c>
      <c r="D7955" s="66">
        <v>0.57899999999999996</v>
      </c>
      <c r="E7955" s="66">
        <v>2</v>
      </c>
    </row>
    <row r="7956" spans="1:5" ht="15">
      <c r="A7956" s="67">
        <v>28215</v>
      </c>
      <c r="B7956" s="66">
        <v>102.444</v>
      </c>
      <c r="C7956" s="66">
        <v>2</v>
      </c>
      <c r="D7956" s="66">
        <v>0.59599999999999997</v>
      </c>
      <c r="E7956" s="66">
        <v>2</v>
      </c>
    </row>
    <row r="7957" spans="1:5" ht="15">
      <c r="A7957" s="67">
        <v>28216</v>
      </c>
      <c r="B7957" s="66">
        <v>91.191999999999993</v>
      </c>
      <c r="C7957" s="66">
        <v>2</v>
      </c>
      <c r="D7957" s="66">
        <v>0.57499999999999996</v>
      </c>
      <c r="E7957" s="66">
        <v>2</v>
      </c>
    </row>
    <row r="7958" spans="1:5" ht="15">
      <c r="A7958" s="67">
        <v>28217</v>
      </c>
      <c r="B7958" s="66">
        <v>94.034000000000006</v>
      </c>
      <c r="C7958" s="66">
        <v>2</v>
      </c>
      <c r="D7958" s="66">
        <v>0.58099999999999996</v>
      </c>
      <c r="E7958" s="66">
        <v>2</v>
      </c>
    </row>
    <row r="7959" spans="1:5" ht="15">
      <c r="A7959" s="67">
        <v>28218</v>
      </c>
      <c r="B7959" s="66">
        <v>98.174000000000007</v>
      </c>
      <c r="C7959" s="66">
        <v>2</v>
      </c>
      <c r="D7959" s="66">
        <v>0.58799999999999997</v>
      </c>
      <c r="E7959" s="66">
        <v>2</v>
      </c>
    </row>
    <row r="7960" spans="1:5" ht="15">
      <c r="A7960" s="67">
        <v>28219</v>
      </c>
      <c r="B7960" s="66">
        <v>83.751999999999995</v>
      </c>
      <c r="C7960" s="66">
        <v>2</v>
      </c>
      <c r="D7960" s="66">
        <v>0.56100000000000005</v>
      </c>
      <c r="E7960" s="66">
        <v>2</v>
      </c>
    </row>
    <row r="7961" spans="1:5" ht="15">
      <c r="A7961" s="67">
        <v>28220</v>
      </c>
      <c r="B7961" s="66">
        <v>69.308000000000007</v>
      </c>
      <c r="C7961" s="66">
        <v>2</v>
      </c>
      <c r="D7961" s="66">
        <v>0.53200000000000003</v>
      </c>
      <c r="E7961" s="66">
        <v>2</v>
      </c>
    </row>
    <row r="7962" spans="1:5" ht="15">
      <c r="A7962" s="67">
        <v>28221</v>
      </c>
      <c r="B7962" s="66">
        <v>63.255000000000003</v>
      </c>
      <c r="C7962" s="66">
        <v>2</v>
      </c>
      <c r="D7962" s="66">
        <v>0.51800000000000002</v>
      </c>
      <c r="E7962" s="66">
        <v>2</v>
      </c>
    </row>
    <row r="7963" spans="1:5" ht="15">
      <c r="A7963" s="67">
        <v>28222</v>
      </c>
      <c r="B7963" s="66">
        <v>61.69</v>
      </c>
      <c r="C7963" s="66">
        <v>2</v>
      </c>
      <c r="D7963" s="66">
        <v>0.51400000000000001</v>
      </c>
      <c r="E7963" s="66">
        <v>2</v>
      </c>
    </row>
    <row r="7964" spans="1:5" ht="15">
      <c r="A7964" s="67">
        <v>28223</v>
      </c>
      <c r="B7964" s="66">
        <v>74.018000000000001</v>
      </c>
      <c r="C7964" s="66">
        <v>2</v>
      </c>
      <c r="D7964" s="66">
        <v>0.54200000000000004</v>
      </c>
      <c r="E7964" s="66">
        <v>2</v>
      </c>
    </row>
    <row r="7965" spans="1:5" ht="15">
      <c r="A7965" s="67">
        <v>28224</v>
      </c>
      <c r="B7965" s="66">
        <v>823.23900000000003</v>
      </c>
      <c r="C7965" s="66">
        <v>2</v>
      </c>
      <c r="D7965" s="66">
        <v>1.6</v>
      </c>
      <c r="E7965" s="66">
        <v>2</v>
      </c>
    </row>
    <row r="7966" spans="1:5" ht="15">
      <c r="A7966" s="67">
        <v>28225</v>
      </c>
      <c r="B7966" s="66">
        <v>747.43</v>
      </c>
      <c r="C7966" s="66">
        <v>2</v>
      </c>
      <c r="D7966" s="66">
        <v>1.5089999999999999</v>
      </c>
      <c r="E7966" s="66">
        <v>2</v>
      </c>
    </row>
    <row r="7967" spans="1:5" ht="15">
      <c r="A7967" s="67">
        <v>28226</v>
      </c>
      <c r="B7967" s="66">
        <v>345.89699999999999</v>
      </c>
      <c r="C7967" s="66">
        <v>2</v>
      </c>
      <c r="D7967" s="66">
        <v>0.96199999999999997</v>
      </c>
      <c r="E7967" s="66">
        <v>2</v>
      </c>
    </row>
    <row r="7968" spans="1:5" ht="15">
      <c r="A7968" s="67">
        <v>28227</v>
      </c>
      <c r="B7968" s="66">
        <v>211.93899999999999</v>
      </c>
      <c r="C7968" s="66">
        <v>2</v>
      </c>
      <c r="D7968" s="66">
        <v>0.76500000000000001</v>
      </c>
      <c r="E7968" s="66">
        <v>2</v>
      </c>
    </row>
    <row r="7969" spans="1:5" ht="15">
      <c r="A7969" s="67">
        <v>28228</v>
      </c>
      <c r="B7969" s="66">
        <v>165.54900000000001</v>
      </c>
      <c r="C7969" s="66">
        <v>2</v>
      </c>
      <c r="D7969" s="66">
        <v>0.69299999999999995</v>
      </c>
      <c r="E7969" s="66">
        <v>2</v>
      </c>
    </row>
    <row r="7970" spans="1:5" ht="15">
      <c r="A7970" s="67">
        <v>28229</v>
      </c>
      <c r="B7970" s="66">
        <v>142.477</v>
      </c>
      <c r="C7970" s="66">
        <v>2</v>
      </c>
      <c r="D7970" s="66">
        <v>0.65900000000000003</v>
      </c>
      <c r="E7970" s="66">
        <v>2</v>
      </c>
    </row>
    <row r="7971" spans="1:5" ht="15">
      <c r="A7971" s="67">
        <v>28230</v>
      </c>
      <c r="B7971" s="66">
        <v>128.602</v>
      </c>
      <c r="C7971" s="66">
        <v>2</v>
      </c>
      <c r="D7971" s="66">
        <v>0.63800000000000001</v>
      </c>
      <c r="E7971" s="66">
        <v>2</v>
      </c>
    </row>
    <row r="7972" spans="1:5" ht="15">
      <c r="A7972" s="67">
        <v>28231</v>
      </c>
      <c r="B7972" s="66">
        <v>115.899</v>
      </c>
      <c r="C7972" s="66">
        <v>2</v>
      </c>
      <c r="D7972" s="66">
        <v>0.61799999999999999</v>
      </c>
      <c r="E7972" s="66">
        <v>2</v>
      </c>
    </row>
    <row r="7973" spans="1:5" ht="15">
      <c r="A7973" s="67">
        <v>28232</v>
      </c>
      <c r="B7973" s="66">
        <v>110.184</v>
      </c>
      <c r="C7973" s="66">
        <v>2</v>
      </c>
      <c r="D7973" s="66">
        <v>0.60899999999999999</v>
      </c>
      <c r="E7973" s="66">
        <v>2</v>
      </c>
    </row>
    <row r="7974" spans="1:5" ht="15">
      <c r="A7974" s="67">
        <v>28233</v>
      </c>
      <c r="B7974" s="66">
        <v>104.696</v>
      </c>
      <c r="C7974" s="66">
        <v>2</v>
      </c>
      <c r="D7974" s="66">
        <v>0.6</v>
      </c>
      <c r="E7974" s="66">
        <v>2</v>
      </c>
    </row>
    <row r="7975" spans="1:5" ht="15">
      <c r="A7975" s="67">
        <v>28234</v>
      </c>
      <c r="B7975" s="66">
        <v>109.252</v>
      </c>
      <c r="C7975" s="66">
        <v>2</v>
      </c>
      <c r="D7975" s="66">
        <v>0.60699999999999998</v>
      </c>
      <c r="E7975" s="66">
        <v>2</v>
      </c>
    </row>
    <row r="7976" spans="1:5" ht="15">
      <c r="A7976" s="67">
        <v>28235</v>
      </c>
      <c r="B7976" s="66">
        <v>118.343</v>
      </c>
      <c r="C7976" s="66">
        <v>2</v>
      </c>
      <c r="D7976" s="66">
        <v>0.622</v>
      </c>
      <c r="E7976" s="66">
        <v>2</v>
      </c>
    </row>
    <row r="7977" spans="1:5" ht="15">
      <c r="A7977" s="67">
        <v>28236</v>
      </c>
      <c r="B7977" s="66">
        <v>112.79900000000001</v>
      </c>
      <c r="C7977" s="66">
        <v>2</v>
      </c>
      <c r="D7977" s="66">
        <v>0.61299999999999999</v>
      </c>
      <c r="E7977" s="66">
        <v>2</v>
      </c>
    </row>
    <row r="7978" spans="1:5" ht="15">
      <c r="A7978" s="67">
        <v>28237</v>
      </c>
      <c r="B7978" s="66">
        <v>117.542</v>
      </c>
      <c r="C7978" s="66">
        <v>2</v>
      </c>
      <c r="D7978" s="66">
        <v>0.621</v>
      </c>
      <c r="E7978" s="66">
        <v>2</v>
      </c>
    </row>
    <row r="7979" spans="1:5" ht="15">
      <c r="A7979" s="67">
        <v>28238</v>
      </c>
      <c r="B7979" s="66">
        <v>108.093</v>
      </c>
      <c r="C7979" s="66">
        <v>2</v>
      </c>
      <c r="D7979" s="66">
        <v>0.60499999999999998</v>
      </c>
      <c r="E7979" s="66">
        <v>2</v>
      </c>
    </row>
    <row r="7980" spans="1:5" ht="15">
      <c r="A7980" s="67">
        <v>28239</v>
      </c>
      <c r="B7980" s="66">
        <v>98.087999999999994</v>
      </c>
      <c r="C7980" s="66">
        <v>2</v>
      </c>
      <c r="D7980" s="66">
        <v>0.58799999999999997</v>
      </c>
      <c r="E7980" s="66">
        <v>2</v>
      </c>
    </row>
    <row r="7981" spans="1:5" ht="15">
      <c r="A7981" s="67">
        <v>28240</v>
      </c>
      <c r="B7981" s="66">
        <v>92.290999999999997</v>
      </c>
      <c r="C7981" s="66">
        <v>2</v>
      </c>
      <c r="D7981" s="66">
        <v>0.57799999999999996</v>
      </c>
      <c r="E7981" s="66">
        <v>2</v>
      </c>
    </row>
    <row r="7982" spans="1:5" ht="15">
      <c r="A7982" s="67">
        <v>28241</v>
      </c>
      <c r="B7982" s="66">
        <v>89.52</v>
      </c>
      <c r="C7982" s="66">
        <v>2</v>
      </c>
      <c r="D7982" s="66">
        <v>0.57199999999999995</v>
      </c>
      <c r="E7982" s="66">
        <v>2</v>
      </c>
    </row>
    <row r="7983" spans="1:5" ht="15">
      <c r="A7983" s="67">
        <v>28242</v>
      </c>
      <c r="B7983" s="66">
        <v>88.846000000000004</v>
      </c>
      <c r="C7983" s="66">
        <v>2</v>
      </c>
      <c r="D7983" s="66">
        <v>0.57099999999999995</v>
      </c>
      <c r="E7983" s="66">
        <v>2</v>
      </c>
    </row>
    <row r="7984" spans="1:5" ht="15">
      <c r="A7984" s="67">
        <v>28243</v>
      </c>
      <c r="B7984" s="66">
        <v>96.436000000000007</v>
      </c>
      <c r="C7984" s="66">
        <v>2</v>
      </c>
      <c r="D7984" s="66">
        <v>0.58499999999999996</v>
      </c>
      <c r="E7984" s="66">
        <v>2</v>
      </c>
    </row>
    <row r="7985" spans="1:5" ht="15">
      <c r="A7985" s="67">
        <v>28244</v>
      </c>
      <c r="B7985" s="66">
        <v>102.04300000000001</v>
      </c>
      <c r="C7985" s="66">
        <v>2</v>
      </c>
      <c r="D7985" s="66">
        <v>0.59499999999999997</v>
      </c>
      <c r="E7985" s="66">
        <v>2</v>
      </c>
    </row>
    <row r="7986" spans="1:5" ht="15">
      <c r="A7986" s="67">
        <v>28245</v>
      </c>
      <c r="B7986" s="66">
        <v>107.614</v>
      </c>
      <c r="C7986" s="66">
        <v>2</v>
      </c>
      <c r="D7986" s="66">
        <v>0.60399999999999998</v>
      </c>
      <c r="E7986" s="66">
        <v>2</v>
      </c>
    </row>
    <row r="7987" spans="1:5" ht="15">
      <c r="A7987" s="67">
        <v>28246</v>
      </c>
      <c r="B7987" s="66">
        <v>139.65199999999999</v>
      </c>
      <c r="C7987" s="66">
        <v>2</v>
      </c>
      <c r="D7987" s="66">
        <v>0.65500000000000003</v>
      </c>
      <c r="E7987" s="66">
        <v>2</v>
      </c>
    </row>
    <row r="7988" spans="1:5" ht="15">
      <c r="A7988" s="67">
        <v>28247</v>
      </c>
      <c r="B7988" s="66">
        <v>158.34899999999999</v>
      </c>
      <c r="C7988" s="66">
        <v>2</v>
      </c>
      <c r="D7988" s="66">
        <v>0.68300000000000005</v>
      </c>
      <c r="E7988" s="66">
        <v>2</v>
      </c>
    </row>
    <row r="7989" spans="1:5" ht="15">
      <c r="A7989" s="67">
        <v>28248</v>
      </c>
      <c r="B7989" s="66">
        <v>188.21799999999999</v>
      </c>
      <c r="C7989" s="66">
        <v>2</v>
      </c>
      <c r="D7989" s="66">
        <v>0.72699999999999998</v>
      </c>
      <c r="E7989" s="66">
        <v>2</v>
      </c>
    </row>
    <row r="7990" spans="1:5" ht="15">
      <c r="A7990" s="67">
        <v>28249</v>
      </c>
      <c r="B7990" s="66">
        <v>165.41300000000001</v>
      </c>
      <c r="C7990" s="66">
        <v>2</v>
      </c>
      <c r="D7990" s="66">
        <v>0.69299999999999995</v>
      </c>
      <c r="E7990" s="66">
        <v>2</v>
      </c>
    </row>
    <row r="7991" spans="1:5" ht="15">
      <c r="A7991" s="67">
        <v>28250</v>
      </c>
      <c r="B7991" s="66">
        <v>136.22900000000001</v>
      </c>
      <c r="C7991" s="66">
        <v>2</v>
      </c>
      <c r="D7991" s="66">
        <v>0.65</v>
      </c>
      <c r="E7991" s="66">
        <v>2</v>
      </c>
    </row>
    <row r="7992" spans="1:5" ht="15">
      <c r="A7992" s="67">
        <v>28251</v>
      </c>
      <c r="B7992" s="66">
        <v>118.40900000000001</v>
      </c>
      <c r="C7992" s="66">
        <v>2</v>
      </c>
      <c r="D7992" s="66">
        <v>0.622</v>
      </c>
      <c r="E7992" s="66">
        <v>2</v>
      </c>
    </row>
    <row r="7993" spans="1:5" ht="15">
      <c r="A7993" s="67">
        <v>28252</v>
      </c>
      <c r="B7993" s="66">
        <v>119.45099999999999</v>
      </c>
      <c r="C7993" s="66">
        <v>2</v>
      </c>
      <c r="D7993" s="66">
        <v>0.624</v>
      </c>
      <c r="E7993" s="66">
        <v>2</v>
      </c>
    </row>
    <row r="7994" spans="1:5" ht="15">
      <c r="A7994" s="67">
        <v>28253</v>
      </c>
      <c r="B7994" s="66">
        <v>145.595</v>
      </c>
      <c r="C7994" s="66">
        <v>2</v>
      </c>
      <c r="D7994" s="66">
        <v>0.66400000000000003</v>
      </c>
      <c r="E7994" s="66">
        <v>2</v>
      </c>
    </row>
    <row r="7995" spans="1:5" ht="15">
      <c r="A7995" s="67">
        <v>28254</v>
      </c>
      <c r="B7995" s="66">
        <v>142.995</v>
      </c>
      <c r="C7995" s="66">
        <v>2</v>
      </c>
      <c r="D7995" s="66">
        <v>0.66</v>
      </c>
      <c r="E7995" s="66">
        <v>2</v>
      </c>
    </row>
    <row r="7996" spans="1:5" ht="15">
      <c r="A7996" s="67">
        <v>28255</v>
      </c>
      <c r="B7996" s="66">
        <v>130.089</v>
      </c>
      <c r="C7996" s="66">
        <v>2</v>
      </c>
      <c r="D7996" s="66">
        <v>0.64100000000000001</v>
      </c>
      <c r="E7996" s="66">
        <v>2</v>
      </c>
    </row>
    <row r="7997" spans="1:5" ht="15">
      <c r="A7997" s="67">
        <v>28256</v>
      </c>
      <c r="B7997" s="66">
        <v>121.958</v>
      </c>
      <c r="C7997" s="66">
        <v>2</v>
      </c>
      <c r="D7997" s="66">
        <v>0.628</v>
      </c>
      <c r="E7997" s="66">
        <v>2</v>
      </c>
    </row>
    <row r="7998" spans="1:5" ht="15">
      <c r="A7998" s="67">
        <v>28257</v>
      </c>
      <c r="B7998" s="66">
        <v>117.79600000000001</v>
      </c>
      <c r="C7998" s="66">
        <v>2</v>
      </c>
      <c r="D7998" s="66">
        <v>0.621</v>
      </c>
      <c r="E7998" s="66">
        <v>2</v>
      </c>
    </row>
    <row r="7999" spans="1:5" ht="15">
      <c r="A7999" s="67">
        <v>28258</v>
      </c>
      <c r="B7999" s="66">
        <v>124.306</v>
      </c>
      <c r="C7999" s="66">
        <v>2</v>
      </c>
      <c r="D7999" s="66">
        <v>0.63200000000000001</v>
      </c>
      <c r="E7999" s="66">
        <v>2</v>
      </c>
    </row>
    <row r="8000" spans="1:5" ht="15">
      <c r="A8000" s="67">
        <v>28259</v>
      </c>
      <c r="B8000" s="66">
        <v>133.38999999999999</v>
      </c>
      <c r="C8000" s="66">
        <v>2</v>
      </c>
      <c r="D8000" s="66">
        <v>0.64600000000000002</v>
      </c>
      <c r="E8000" s="66">
        <v>2</v>
      </c>
    </row>
    <row r="8001" spans="1:5" ht="15">
      <c r="A8001" s="67">
        <v>28260</v>
      </c>
      <c r="B8001" s="66">
        <v>130.18700000000001</v>
      </c>
      <c r="C8001" s="66">
        <v>2</v>
      </c>
      <c r="D8001" s="66">
        <v>0.64100000000000001</v>
      </c>
      <c r="E8001" s="66">
        <v>2</v>
      </c>
    </row>
    <row r="8002" spans="1:5" ht="15">
      <c r="A8002" s="67">
        <v>28261</v>
      </c>
      <c r="B8002" s="66">
        <v>131.63200000000001</v>
      </c>
      <c r="C8002" s="66">
        <v>2</v>
      </c>
      <c r="D8002" s="66">
        <v>0.64300000000000002</v>
      </c>
      <c r="E8002" s="66">
        <v>2</v>
      </c>
    </row>
    <row r="8003" spans="1:5" ht="15">
      <c r="A8003" s="67">
        <v>28262</v>
      </c>
      <c r="B8003" s="66">
        <v>126.32899999999999</v>
      </c>
      <c r="C8003" s="66">
        <v>2</v>
      </c>
      <c r="D8003" s="66">
        <v>0.63500000000000001</v>
      </c>
      <c r="E8003" s="66">
        <v>2</v>
      </c>
    </row>
    <row r="8004" spans="1:5" ht="15">
      <c r="A8004" s="67">
        <v>28263</v>
      </c>
      <c r="B8004" s="66">
        <v>113.795</v>
      </c>
      <c r="C8004" s="66">
        <v>2</v>
      </c>
      <c r="D8004" s="66">
        <v>0.61499999999999999</v>
      </c>
      <c r="E8004" s="66">
        <v>2</v>
      </c>
    </row>
    <row r="8005" spans="1:5" ht="15">
      <c r="A8005" s="67">
        <v>28264</v>
      </c>
      <c r="B8005" s="66">
        <v>105.86199999999999</v>
      </c>
      <c r="C8005" s="66">
        <v>2</v>
      </c>
      <c r="D8005" s="66">
        <v>0.60099999999999998</v>
      </c>
      <c r="E8005" s="66">
        <v>2</v>
      </c>
    </row>
    <row r="8006" spans="1:5" ht="15">
      <c r="A8006" s="67">
        <v>28265</v>
      </c>
      <c r="B8006" s="66">
        <v>99.596000000000004</v>
      </c>
      <c r="C8006" s="66">
        <v>2</v>
      </c>
      <c r="D8006" s="66">
        <v>0.59099999999999997</v>
      </c>
      <c r="E8006" s="66">
        <v>2</v>
      </c>
    </row>
    <row r="8007" spans="1:5" ht="15">
      <c r="A8007" s="67">
        <v>28266</v>
      </c>
      <c r="B8007" s="66">
        <v>104.095</v>
      </c>
      <c r="C8007" s="66">
        <v>2</v>
      </c>
      <c r="D8007" s="66">
        <v>0.59799999999999998</v>
      </c>
      <c r="E8007" s="66">
        <v>2</v>
      </c>
    </row>
    <row r="8008" spans="1:5" ht="15">
      <c r="A8008" s="67">
        <v>28267</v>
      </c>
      <c r="B8008" s="66">
        <v>190.602</v>
      </c>
      <c r="C8008" s="66">
        <v>2</v>
      </c>
      <c r="D8008" s="66">
        <v>0.73099999999999998</v>
      </c>
      <c r="E8008" s="66">
        <v>2</v>
      </c>
    </row>
    <row r="8009" spans="1:5" ht="15">
      <c r="A8009" s="67">
        <v>28268</v>
      </c>
      <c r="B8009" s="66">
        <v>751.68600000000004</v>
      </c>
      <c r="C8009" s="66">
        <v>2</v>
      </c>
      <c r="D8009" s="66">
        <v>1.516</v>
      </c>
      <c r="E8009" s="66">
        <v>2</v>
      </c>
    </row>
    <row r="8010" spans="1:5" ht="15">
      <c r="A8010" s="67">
        <v>28269</v>
      </c>
      <c r="B8010" s="66">
        <v>636.07399999999996</v>
      </c>
      <c r="C8010" s="66">
        <v>2</v>
      </c>
      <c r="D8010" s="66">
        <v>1.357</v>
      </c>
      <c r="E8010" s="66">
        <v>2</v>
      </c>
    </row>
    <row r="8011" spans="1:5" ht="15">
      <c r="A8011" s="67">
        <v>28270</v>
      </c>
      <c r="B8011" s="66">
        <v>455.91500000000002</v>
      </c>
      <c r="C8011" s="66">
        <v>2</v>
      </c>
      <c r="D8011" s="66">
        <v>1.1160000000000001</v>
      </c>
      <c r="E8011" s="66">
        <v>2</v>
      </c>
    </row>
    <row r="8012" spans="1:5" ht="15">
      <c r="A8012" s="67">
        <v>28271</v>
      </c>
      <c r="B8012" s="66">
        <v>487.88099999999997</v>
      </c>
      <c r="C8012" s="66">
        <v>2</v>
      </c>
      <c r="D8012" s="66">
        <v>1.157</v>
      </c>
      <c r="E8012" s="66">
        <v>2</v>
      </c>
    </row>
    <row r="8013" spans="1:5" ht="15">
      <c r="A8013" s="67">
        <v>28272</v>
      </c>
      <c r="B8013" s="66">
        <v>392.52699999999999</v>
      </c>
      <c r="C8013" s="66">
        <v>2</v>
      </c>
      <c r="D8013" s="66">
        <v>1.0289999999999999</v>
      </c>
      <c r="E8013" s="66">
        <v>2</v>
      </c>
    </row>
    <row r="8014" spans="1:5" ht="15">
      <c r="A8014" s="67">
        <v>28273</v>
      </c>
      <c r="B8014" s="66">
        <v>294.09500000000003</v>
      </c>
      <c r="C8014" s="66">
        <v>2</v>
      </c>
      <c r="D8014" s="66">
        <v>0.88900000000000001</v>
      </c>
      <c r="E8014" s="66">
        <v>2</v>
      </c>
    </row>
    <row r="8015" spans="1:5" ht="15">
      <c r="A8015" s="67">
        <v>28274</v>
      </c>
      <c r="B8015" s="66">
        <v>244.45099999999999</v>
      </c>
      <c r="C8015" s="66">
        <v>2</v>
      </c>
      <c r="D8015" s="66">
        <v>0.81599999999999995</v>
      </c>
      <c r="E8015" s="66">
        <v>2</v>
      </c>
    </row>
    <row r="8016" spans="1:5" ht="15">
      <c r="A8016" s="67">
        <v>28275</v>
      </c>
      <c r="B8016" s="66">
        <v>220.59399999999999</v>
      </c>
      <c r="C8016" s="66">
        <v>2</v>
      </c>
      <c r="D8016" s="66">
        <v>0.77900000000000003</v>
      </c>
      <c r="E8016" s="66">
        <v>2</v>
      </c>
    </row>
    <row r="8017" spans="1:5" ht="15">
      <c r="A8017" s="67">
        <v>28276</v>
      </c>
      <c r="B8017" s="66">
        <v>444.12099999999998</v>
      </c>
      <c r="C8017" s="66">
        <v>2</v>
      </c>
      <c r="D8017" s="66">
        <v>1.0900000000000001</v>
      </c>
      <c r="E8017" s="66">
        <v>2</v>
      </c>
    </row>
    <row r="8018" spans="1:5" ht="15">
      <c r="A8018" s="67">
        <v>28277</v>
      </c>
      <c r="B8018" s="66">
        <v>2227.7359999999999</v>
      </c>
      <c r="C8018" s="66">
        <v>104</v>
      </c>
      <c r="D8018" s="66">
        <v>3.1339999999999999</v>
      </c>
      <c r="E8018" s="66">
        <v>104</v>
      </c>
    </row>
    <row r="8019" spans="1:5" ht="15">
      <c r="A8019" s="67">
        <v>28278</v>
      </c>
      <c r="B8019" s="66">
        <v>3972.498</v>
      </c>
      <c r="C8019" s="66">
        <v>104</v>
      </c>
      <c r="D8019" s="66">
        <v>4.4989999999999997</v>
      </c>
      <c r="E8019" s="66">
        <v>104</v>
      </c>
    </row>
    <row r="8020" spans="1:5" ht="15">
      <c r="A8020" s="67">
        <v>28279</v>
      </c>
      <c r="B8020" s="66">
        <v>6324.576</v>
      </c>
      <c r="C8020" s="66">
        <v>104</v>
      </c>
      <c r="D8020" s="66">
        <v>5.2619999999999996</v>
      </c>
      <c r="E8020" s="66">
        <v>104</v>
      </c>
    </row>
    <row r="8021" spans="1:5" ht="15">
      <c r="A8021" s="67">
        <v>28280</v>
      </c>
      <c r="B8021" s="66">
        <v>7368.29</v>
      </c>
      <c r="C8021" s="66">
        <v>104</v>
      </c>
      <c r="D8021" s="66">
        <v>5.4710000000000001</v>
      </c>
      <c r="E8021" s="66">
        <v>104</v>
      </c>
    </row>
    <row r="8022" spans="1:5" ht="15">
      <c r="A8022" s="67">
        <v>28281</v>
      </c>
      <c r="B8022" s="66">
        <v>5993.6490000000003</v>
      </c>
      <c r="C8022" s="66">
        <v>104</v>
      </c>
      <c r="D8022" s="66">
        <v>5.1950000000000003</v>
      </c>
      <c r="E8022" s="66">
        <v>104</v>
      </c>
    </row>
    <row r="8023" spans="1:5" ht="15">
      <c r="A8023" s="67">
        <v>28282</v>
      </c>
      <c r="B8023" s="66">
        <v>4620.9359999999997</v>
      </c>
      <c r="C8023" s="66">
        <v>104</v>
      </c>
      <c r="D8023" s="66">
        <v>4.8170000000000002</v>
      </c>
      <c r="E8023" s="66">
        <v>104</v>
      </c>
    </row>
    <row r="8024" spans="1:5" ht="15">
      <c r="A8024" s="67">
        <v>28283</v>
      </c>
      <c r="B8024" s="66">
        <v>3872.8449999999998</v>
      </c>
      <c r="C8024" s="66">
        <v>104</v>
      </c>
      <c r="D8024" s="66">
        <v>4.4669999999999996</v>
      </c>
      <c r="E8024" s="66">
        <v>104</v>
      </c>
    </row>
    <row r="8025" spans="1:5" ht="15">
      <c r="A8025" s="67">
        <v>28284</v>
      </c>
      <c r="B8025" s="66">
        <v>3133.55</v>
      </c>
      <c r="C8025" s="66">
        <v>104</v>
      </c>
      <c r="D8025" s="66">
        <v>3.9390000000000001</v>
      </c>
      <c r="E8025" s="66">
        <v>104</v>
      </c>
    </row>
    <row r="8026" spans="1:5" ht="15">
      <c r="A8026" s="67">
        <v>28285</v>
      </c>
      <c r="B8026" s="66">
        <v>1728.771</v>
      </c>
      <c r="C8026" s="66">
        <v>104</v>
      </c>
      <c r="D8026" s="66">
        <v>2.6789999999999998</v>
      </c>
      <c r="E8026" s="66">
        <v>104</v>
      </c>
    </row>
    <row r="8027" spans="1:5" ht="15">
      <c r="A8027" s="67">
        <v>28286</v>
      </c>
      <c r="B8027" s="66">
        <v>1170.963</v>
      </c>
      <c r="C8027" s="66">
        <v>104</v>
      </c>
      <c r="D8027" s="66">
        <v>2.0659999999999998</v>
      </c>
      <c r="E8027" s="66">
        <v>104</v>
      </c>
    </row>
    <row r="8028" spans="1:5" ht="15">
      <c r="A8028" s="67">
        <v>28287</v>
      </c>
      <c r="B8028" s="66">
        <v>857.67499999999995</v>
      </c>
      <c r="C8028" s="66">
        <v>104</v>
      </c>
      <c r="D8028" s="66">
        <v>1.6619999999999999</v>
      </c>
      <c r="E8028" s="66">
        <v>104</v>
      </c>
    </row>
    <row r="8029" spans="1:5" ht="15">
      <c r="A8029" s="67">
        <v>28288</v>
      </c>
      <c r="B8029" s="66">
        <v>667.33</v>
      </c>
      <c r="C8029" s="66">
        <v>104</v>
      </c>
      <c r="D8029" s="66">
        <v>1.4</v>
      </c>
      <c r="E8029" s="66">
        <v>104</v>
      </c>
    </row>
    <row r="8030" spans="1:5" ht="15">
      <c r="A8030" s="67">
        <v>28289</v>
      </c>
      <c r="B8030" s="66">
        <v>571.43299999999999</v>
      </c>
      <c r="C8030" s="66">
        <v>104</v>
      </c>
      <c r="D8030" s="66">
        <v>1.266</v>
      </c>
      <c r="E8030" s="66">
        <v>104</v>
      </c>
    </row>
    <row r="8031" spans="1:5" ht="15">
      <c r="A8031" s="67">
        <v>28290</v>
      </c>
      <c r="B8031" s="66">
        <v>523.11400000000003</v>
      </c>
      <c r="C8031" s="66">
        <v>104</v>
      </c>
      <c r="D8031" s="66">
        <v>1.2010000000000001</v>
      </c>
      <c r="E8031" s="66">
        <v>104</v>
      </c>
    </row>
    <row r="8032" spans="1:5" ht="15">
      <c r="A8032" s="67">
        <v>28291</v>
      </c>
      <c r="B8032" s="66">
        <v>479.93400000000003</v>
      </c>
      <c r="C8032" s="66">
        <v>104</v>
      </c>
      <c r="D8032" s="66">
        <v>1.147</v>
      </c>
      <c r="E8032" s="66">
        <v>104</v>
      </c>
    </row>
    <row r="8033" spans="1:5" ht="15">
      <c r="A8033" s="67">
        <v>28292</v>
      </c>
      <c r="B8033" s="66">
        <v>442.863</v>
      </c>
      <c r="C8033" s="66">
        <v>104</v>
      </c>
      <c r="D8033" s="66">
        <v>1.1000000000000001</v>
      </c>
      <c r="E8033" s="66">
        <v>104</v>
      </c>
    </row>
    <row r="8034" spans="1:5" ht="15">
      <c r="A8034" s="67">
        <v>28293</v>
      </c>
      <c r="B8034" s="66">
        <v>457.077</v>
      </c>
      <c r="C8034" s="66">
        <v>104</v>
      </c>
      <c r="D8034" s="66">
        <v>1.1180000000000001</v>
      </c>
      <c r="E8034" s="66">
        <v>104</v>
      </c>
    </row>
    <row r="8035" spans="1:5" ht="15">
      <c r="A8035" s="67">
        <v>28294</v>
      </c>
      <c r="B8035" s="66">
        <v>1017.33</v>
      </c>
      <c r="C8035" s="66">
        <v>104</v>
      </c>
      <c r="D8035" s="66">
        <v>1.8540000000000001</v>
      </c>
      <c r="E8035" s="66">
        <v>104</v>
      </c>
    </row>
    <row r="8036" spans="1:5" ht="15">
      <c r="A8036" s="67">
        <v>28295</v>
      </c>
      <c r="B8036" s="66">
        <v>1987.7739999999999</v>
      </c>
      <c r="C8036" s="66">
        <v>104</v>
      </c>
      <c r="D8036" s="66">
        <v>2.95</v>
      </c>
      <c r="E8036" s="66">
        <v>104</v>
      </c>
    </row>
    <row r="8037" spans="1:5" ht="15">
      <c r="A8037" s="67">
        <v>28296</v>
      </c>
      <c r="B8037" s="66">
        <v>2268.1680000000001</v>
      </c>
      <c r="C8037" s="66">
        <v>104</v>
      </c>
      <c r="D8037" s="66">
        <v>3.23</v>
      </c>
      <c r="E8037" s="66">
        <v>104</v>
      </c>
    </row>
    <row r="8038" spans="1:5" ht="15">
      <c r="A8038" s="67">
        <v>28297</v>
      </c>
      <c r="B8038" s="66">
        <v>2030.5830000000001</v>
      </c>
      <c r="C8038" s="66">
        <v>104</v>
      </c>
      <c r="D8038" s="66">
        <v>2.9950000000000001</v>
      </c>
      <c r="E8038" s="66">
        <v>104</v>
      </c>
    </row>
    <row r="8039" spans="1:5" ht="15">
      <c r="A8039" s="67">
        <v>28298</v>
      </c>
      <c r="B8039" s="66">
        <v>1661.14</v>
      </c>
      <c r="C8039" s="66">
        <v>104</v>
      </c>
      <c r="D8039" s="66">
        <v>2.6150000000000002</v>
      </c>
      <c r="E8039" s="66">
        <v>104</v>
      </c>
    </row>
    <row r="8040" spans="1:5" ht="15">
      <c r="A8040" s="67">
        <v>28299</v>
      </c>
      <c r="B8040" s="66">
        <v>1242.374</v>
      </c>
      <c r="C8040" s="66">
        <v>104</v>
      </c>
      <c r="D8040" s="66">
        <v>2.15</v>
      </c>
      <c r="E8040" s="66">
        <v>104</v>
      </c>
    </row>
    <row r="8041" spans="1:5" ht="15">
      <c r="A8041" s="67">
        <v>28300</v>
      </c>
      <c r="B8041" s="66">
        <v>933.79600000000005</v>
      </c>
      <c r="C8041" s="66">
        <v>104</v>
      </c>
      <c r="D8041" s="66">
        <v>1.766</v>
      </c>
      <c r="E8041" s="66">
        <v>104</v>
      </c>
    </row>
    <row r="8042" spans="1:5" ht="15">
      <c r="A8042" s="67">
        <v>28301</v>
      </c>
      <c r="B8042" s="66">
        <v>758.53599999999994</v>
      </c>
      <c r="C8042" s="66">
        <v>104</v>
      </c>
      <c r="D8042" s="66">
        <v>1.526</v>
      </c>
      <c r="E8042" s="66">
        <v>104</v>
      </c>
    </row>
    <row r="8043" spans="1:5" ht="15">
      <c r="A8043" s="67">
        <v>28302</v>
      </c>
      <c r="B8043" s="66">
        <v>643.84</v>
      </c>
      <c r="C8043" s="66">
        <v>104</v>
      </c>
      <c r="D8043" s="66">
        <v>1.3680000000000001</v>
      </c>
      <c r="E8043" s="66">
        <v>104</v>
      </c>
    </row>
    <row r="8044" spans="1:5" ht="15">
      <c r="A8044" s="67">
        <v>28303</v>
      </c>
      <c r="B8044" s="66">
        <v>576.71</v>
      </c>
      <c r="C8044" s="66">
        <v>104</v>
      </c>
      <c r="D8044" s="66">
        <v>1.274</v>
      </c>
      <c r="E8044" s="66">
        <v>104</v>
      </c>
    </row>
    <row r="8045" spans="1:5" ht="15">
      <c r="A8045" s="67">
        <v>28304</v>
      </c>
      <c r="B8045" s="66">
        <v>1556.42</v>
      </c>
      <c r="C8045" s="66">
        <v>104</v>
      </c>
      <c r="D8045" s="66">
        <v>2.3809999999999998</v>
      </c>
      <c r="E8045" s="66">
        <v>104</v>
      </c>
    </row>
    <row r="8046" spans="1:5" ht="15">
      <c r="A8046" s="67">
        <v>28305</v>
      </c>
      <c r="B8046" s="66">
        <v>3711.6179999999999</v>
      </c>
      <c r="C8046" s="66">
        <v>2</v>
      </c>
      <c r="D8046" s="66">
        <v>4.3479999999999999</v>
      </c>
      <c r="E8046" s="66">
        <v>2</v>
      </c>
    </row>
    <row r="8047" spans="1:5" ht="15">
      <c r="A8047" s="67">
        <v>28306</v>
      </c>
      <c r="B8047" s="66">
        <v>5699.67</v>
      </c>
      <c r="C8047" s="66">
        <v>2</v>
      </c>
      <c r="D8047" s="66">
        <v>5.1059999999999999</v>
      </c>
      <c r="E8047" s="66">
        <v>2</v>
      </c>
    </row>
    <row r="8048" spans="1:5" ht="15">
      <c r="A8048" s="67">
        <v>28307</v>
      </c>
      <c r="B8048" s="66">
        <v>7552.2049999999999</v>
      </c>
      <c r="C8048" s="66">
        <v>2</v>
      </c>
      <c r="D8048" s="66">
        <v>5.5</v>
      </c>
      <c r="E8048" s="66">
        <v>2</v>
      </c>
    </row>
    <row r="8049" spans="1:5" ht="15">
      <c r="A8049" s="67">
        <v>28308</v>
      </c>
      <c r="B8049" s="66">
        <v>6514.34</v>
      </c>
      <c r="C8049" s="66">
        <v>2</v>
      </c>
      <c r="D8049" s="66">
        <v>5.3070000000000004</v>
      </c>
      <c r="E8049" s="66">
        <v>2</v>
      </c>
    </row>
    <row r="8050" spans="1:5" ht="15">
      <c r="A8050" s="67">
        <v>28309</v>
      </c>
      <c r="B8050" s="66">
        <v>4961.1949999999997</v>
      </c>
      <c r="C8050" s="66">
        <v>2</v>
      </c>
      <c r="D8050" s="66">
        <v>4.9290000000000003</v>
      </c>
      <c r="E8050" s="66">
        <v>2</v>
      </c>
    </row>
    <row r="8051" spans="1:5" ht="15">
      <c r="A8051" s="67">
        <v>28310</v>
      </c>
      <c r="B8051" s="66">
        <v>4063.1109999999999</v>
      </c>
      <c r="C8051" s="66">
        <v>2</v>
      </c>
      <c r="D8051" s="66">
        <v>4.577</v>
      </c>
      <c r="E8051" s="66">
        <v>2</v>
      </c>
    </row>
    <row r="8052" spans="1:5" ht="15">
      <c r="A8052" s="67">
        <v>28311</v>
      </c>
      <c r="B8052" s="66">
        <v>3318.143</v>
      </c>
      <c r="C8052" s="66">
        <v>2</v>
      </c>
      <c r="D8052" s="66">
        <v>4.0780000000000003</v>
      </c>
      <c r="E8052" s="66">
        <v>2</v>
      </c>
    </row>
    <row r="8053" spans="1:5" ht="15">
      <c r="A8053" s="67">
        <v>28312</v>
      </c>
      <c r="B8053" s="66">
        <v>1997.799</v>
      </c>
      <c r="C8053" s="66">
        <v>2</v>
      </c>
      <c r="D8053" s="66">
        <v>2.9420000000000002</v>
      </c>
      <c r="E8053" s="66">
        <v>2</v>
      </c>
    </row>
    <row r="8054" spans="1:5" ht="15">
      <c r="A8054" s="67">
        <v>28313</v>
      </c>
      <c r="B8054" s="66">
        <v>1104.345</v>
      </c>
      <c r="C8054" s="66">
        <v>2</v>
      </c>
      <c r="D8054" s="66">
        <v>1.9850000000000001</v>
      </c>
      <c r="E8054" s="66">
        <v>2</v>
      </c>
    </row>
    <row r="8055" spans="1:5" ht="15">
      <c r="A8055" s="67">
        <v>28314</v>
      </c>
      <c r="B8055" s="66">
        <v>882.423</v>
      </c>
      <c r="C8055" s="66">
        <v>2</v>
      </c>
      <c r="D8055" s="66">
        <v>1.6970000000000001</v>
      </c>
      <c r="E8055" s="66">
        <v>2</v>
      </c>
    </row>
    <row r="8056" spans="1:5" ht="15">
      <c r="A8056" s="67">
        <v>28315</v>
      </c>
      <c r="B8056" s="66">
        <v>766.88699999999994</v>
      </c>
      <c r="C8056" s="66">
        <v>2</v>
      </c>
      <c r="D8056" s="66">
        <v>1.538</v>
      </c>
      <c r="E8056" s="66">
        <v>2</v>
      </c>
    </row>
    <row r="8057" spans="1:5" ht="15">
      <c r="A8057" s="67">
        <v>28316</v>
      </c>
      <c r="B8057" s="66">
        <v>685.30499999999995</v>
      </c>
      <c r="C8057" s="66">
        <v>2</v>
      </c>
      <c r="D8057" s="66">
        <v>1.425</v>
      </c>
      <c r="E8057" s="66">
        <v>2</v>
      </c>
    </row>
    <row r="8058" spans="1:5" ht="15">
      <c r="A8058" s="67">
        <v>28317</v>
      </c>
      <c r="B8058" s="66">
        <v>627.71199999999999</v>
      </c>
      <c r="C8058" s="66">
        <v>2</v>
      </c>
      <c r="D8058" s="66">
        <v>1.3460000000000001</v>
      </c>
      <c r="E8058" s="66">
        <v>2</v>
      </c>
    </row>
    <row r="8059" spans="1:5" ht="15">
      <c r="A8059" s="67">
        <v>28318</v>
      </c>
      <c r="B8059" s="66">
        <v>597.79700000000003</v>
      </c>
      <c r="C8059" s="66">
        <v>2</v>
      </c>
      <c r="D8059" s="66">
        <v>1.304</v>
      </c>
      <c r="E8059" s="66">
        <v>2</v>
      </c>
    </row>
    <row r="8060" spans="1:5" ht="15">
      <c r="A8060" s="67">
        <v>28319</v>
      </c>
      <c r="B8060" s="66">
        <v>571.78499999999997</v>
      </c>
      <c r="C8060" s="66">
        <v>2</v>
      </c>
      <c r="D8060" s="66">
        <v>1.2669999999999999</v>
      </c>
      <c r="E8060" s="66">
        <v>2</v>
      </c>
    </row>
    <row r="8061" spans="1:5" ht="15">
      <c r="A8061" s="67">
        <v>28320</v>
      </c>
      <c r="B8061" s="66">
        <v>3157.4639999999999</v>
      </c>
      <c r="C8061" s="66">
        <v>2</v>
      </c>
      <c r="D8061" s="66">
        <v>3.867</v>
      </c>
      <c r="E8061" s="66">
        <v>2</v>
      </c>
    </row>
    <row r="8062" spans="1:5" ht="15">
      <c r="A8062" s="67">
        <v>28321</v>
      </c>
      <c r="B8062" s="66">
        <v>4108.9030000000002</v>
      </c>
      <c r="C8062" s="66">
        <v>2</v>
      </c>
      <c r="D8062" s="66">
        <v>4.6120000000000001</v>
      </c>
      <c r="E8062" s="66">
        <v>2</v>
      </c>
    </row>
    <row r="8063" spans="1:5" ht="15">
      <c r="A8063" s="67">
        <v>28322</v>
      </c>
      <c r="B8063" s="66">
        <v>3794.5839999999998</v>
      </c>
      <c r="C8063" s="66">
        <v>2</v>
      </c>
      <c r="D8063" s="66">
        <v>4.423</v>
      </c>
      <c r="E8063" s="66">
        <v>2</v>
      </c>
    </row>
    <row r="8064" spans="1:5" ht="15">
      <c r="A8064" s="67">
        <v>28323</v>
      </c>
      <c r="B8064" s="66">
        <v>3574.5740000000001</v>
      </c>
      <c r="C8064" s="66">
        <v>2</v>
      </c>
      <c r="D8064" s="66">
        <v>4.2679999999999998</v>
      </c>
      <c r="E8064" s="66">
        <v>2</v>
      </c>
    </row>
    <row r="8065" spans="1:5" ht="15">
      <c r="A8065" s="67">
        <v>28324</v>
      </c>
      <c r="B8065" s="66">
        <v>3206.5329999999999</v>
      </c>
      <c r="C8065" s="66">
        <v>2</v>
      </c>
      <c r="D8065" s="66">
        <v>3.9980000000000002</v>
      </c>
      <c r="E8065" s="66">
        <v>2</v>
      </c>
    </row>
    <row r="8066" spans="1:5" ht="15">
      <c r="A8066" s="67">
        <v>28325</v>
      </c>
      <c r="B8066" s="66">
        <v>2034.8710000000001</v>
      </c>
      <c r="C8066" s="66">
        <v>2</v>
      </c>
      <c r="D8066" s="66">
        <v>2.9729999999999999</v>
      </c>
      <c r="E8066" s="66">
        <v>2</v>
      </c>
    </row>
    <row r="8067" spans="1:5" ht="15">
      <c r="A8067" s="67">
        <v>28326</v>
      </c>
      <c r="B8067" s="66">
        <v>1020.029</v>
      </c>
      <c r="C8067" s="66">
        <v>2</v>
      </c>
      <c r="D8067" s="66">
        <v>1.8779999999999999</v>
      </c>
      <c r="E8067" s="66">
        <v>2</v>
      </c>
    </row>
    <row r="8068" spans="1:5" ht="15">
      <c r="A8068" s="67">
        <v>28327</v>
      </c>
      <c r="B8068" s="66">
        <v>821.65099999999995</v>
      </c>
      <c r="C8068" s="66">
        <v>2</v>
      </c>
      <c r="D8068" s="66">
        <v>1.613</v>
      </c>
      <c r="E8068" s="66">
        <v>2</v>
      </c>
    </row>
    <row r="8069" spans="1:5" ht="15">
      <c r="A8069" s="67">
        <v>28328</v>
      </c>
      <c r="B8069" s="66">
        <v>721.77200000000005</v>
      </c>
      <c r="C8069" s="66">
        <v>2</v>
      </c>
      <c r="D8069" s="66">
        <v>1.4750000000000001</v>
      </c>
      <c r="E8069" s="66">
        <v>2</v>
      </c>
    </row>
    <row r="8070" spans="1:5" ht="15">
      <c r="A8070" s="67">
        <v>28329</v>
      </c>
      <c r="B8070" s="66">
        <v>648.32899999999995</v>
      </c>
      <c r="C8070" s="66">
        <v>2</v>
      </c>
      <c r="D8070" s="66">
        <v>1.3740000000000001</v>
      </c>
      <c r="E8070" s="66">
        <v>2</v>
      </c>
    </row>
    <row r="8071" spans="1:5" ht="15">
      <c r="A8071" s="67">
        <v>28330</v>
      </c>
      <c r="B8071" s="66">
        <v>631.88800000000003</v>
      </c>
      <c r="C8071" s="66">
        <v>104</v>
      </c>
      <c r="D8071" s="66">
        <v>1.3520000000000001</v>
      </c>
      <c r="E8071" s="66">
        <v>104</v>
      </c>
    </row>
    <row r="8072" spans="1:5" ht="15">
      <c r="A8072" s="67">
        <v>28331</v>
      </c>
      <c r="B8072" s="66">
        <v>1078.4010000000001</v>
      </c>
      <c r="C8072" s="66">
        <v>104</v>
      </c>
      <c r="D8072" s="66">
        <v>1.9059999999999999</v>
      </c>
      <c r="E8072" s="66">
        <v>104</v>
      </c>
    </row>
    <row r="8073" spans="1:5" ht="15">
      <c r="A8073" s="67">
        <v>28332</v>
      </c>
      <c r="B8073" s="66">
        <v>7514.4250000000002</v>
      </c>
      <c r="C8073" s="66">
        <v>2</v>
      </c>
      <c r="D8073" s="66">
        <v>5.0060000000000002</v>
      </c>
      <c r="E8073" s="66">
        <v>2</v>
      </c>
    </row>
    <row r="8074" spans="1:5" ht="15">
      <c r="A8074" s="67">
        <v>28333</v>
      </c>
      <c r="B8074" s="66">
        <v>23448.965</v>
      </c>
      <c r="C8074" s="66">
        <v>2</v>
      </c>
      <c r="D8074" s="66">
        <v>6.5380000000000003</v>
      </c>
      <c r="E8074" s="66">
        <v>2</v>
      </c>
    </row>
    <row r="8075" spans="1:5" ht="15">
      <c r="A8075" s="67">
        <v>28334</v>
      </c>
      <c r="B8075" s="66">
        <v>22204.312000000002</v>
      </c>
      <c r="C8075" s="66">
        <v>2</v>
      </c>
      <c r="D8075" s="66">
        <v>6.4740000000000002</v>
      </c>
      <c r="E8075" s="66">
        <v>2</v>
      </c>
    </row>
    <row r="8076" spans="1:5" ht="15">
      <c r="A8076" s="67">
        <v>28335</v>
      </c>
      <c r="B8076" s="66">
        <v>18363.350999999999</v>
      </c>
      <c r="C8076" s="66">
        <v>2</v>
      </c>
      <c r="D8076" s="66">
        <v>6.28</v>
      </c>
      <c r="E8076" s="66">
        <v>2</v>
      </c>
    </row>
    <row r="8077" spans="1:5" ht="15">
      <c r="A8077" s="67">
        <v>28336</v>
      </c>
      <c r="B8077" s="66">
        <v>10652.915999999999</v>
      </c>
      <c r="C8077" s="66">
        <v>2</v>
      </c>
      <c r="D8077" s="66">
        <v>5.8109999999999999</v>
      </c>
      <c r="E8077" s="66">
        <v>2</v>
      </c>
    </row>
    <row r="8078" spans="1:5" ht="15">
      <c r="A8078" s="67">
        <v>28337</v>
      </c>
      <c r="B8078" s="66">
        <v>7052.4279999999999</v>
      </c>
      <c r="C8078" s="66">
        <v>2</v>
      </c>
      <c r="D8078" s="66">
        <v>5.4080000000000004</v>
      </c>
      <c r="E8078" s="66">
        <v>2</v>
      </c>
    </row>
    <row r="8079" spans="1:5" ht="15">
      <c r="A8079" s="67">
        <v>28338</v>
      </c>
      <c r="B8079" s="66">
        <v>5424.6360000000004</v>
      </c>
      <c r="C8079" s="66">
        <v>2</v>
      </c>
      <c r="D8079" s="66">
        <v>5.0620000000000003</v>
      </c>
      <c r="E8079" s="66">
        <v>2</v>
      </c>
    </row>
    <row r="8080" spans="1:5" ht="15">
      <c r="A8080" s="67">
        <v>28339</v>
      </c>
      <c r="B8080" s="66">
        <v>4429.3959999999997</v>
      </c>
      <c r="C8080" s="66">
        <v>2</v>
      </c>
      <c r="D8080" s="66">
        <v>4.7469999999999999</v>
      </c>
      <c r="E8080" s="66">
        <v>2</v>
      </c>
    </row>
    <row r="8081" spans="1:5" ht="15">
      <c r="A8081" s="67">
        <v>28340</v>
      </c>
      <c r="B8081" s="66">
        <v>3814.3530000000001</v>
      </c>
      <c r="C8081" s="66">
        <v>2</v>
      </c>
      <c r="D8081" s="66">
        <v>4.4329999999999998</v>
      </c>
      <c r="E8081" s="66">
        <v>2</v>
      </c>
    </row>
    <row r="8082" spans="1:5" ht="15">
      <c r="A8082" s="67">
        <v>28341</v>
      </c>
      <c r="B8082" s="66">
        <v>3166.674</v>
      </c>
      <c r="C8082" s="66">
        <v>2</v>
      </c>
      <c r="D8082" s="66">
        <v>3.9670000000000001</v>
      </c>
      <c r="E8082" s="66">
        <v>2</v>
      </c>
    </row>
    <row r="8083" spans="1:5" ht="15">
      <c r="A8083" s="67">
        <v>28342</v>
      </c>
      <c r="B8083" s="66">
        <v>2179.7550000000001</v>
      </c>
      <c r="C8083" s="66">
        <v>2</v>
      </c>
      <c r="D8083" s="66">
        <v>3.129</v>
      </c>
      <c r="E8083" s="66">
        <v>2</v>
      </c>
    </row>
    <row r="8084" spans="1:5" ht="15">
      <c r="A8084" s="67">
        <v>28343</v>
      </c>
      <c r="B8084" s="66">
        <v>1420.0809999999999</v>
      </c>
      <c r="C8084" s="66">
        <v>2</v>
      </c>
      <c r="D8084" s="66">
        <v>2.355</v>
      </c>
      <c r="E8084" s="66">
        <v>2</v>
      </c>
    </row>
    <row r="8085" spans="1:5" ht="15">
      <c r="A8085" s="67">
        <v>28344</v>
      </c>
      <c r="B8085" s="66">
        <v>1759.367</v>
      </c>
      <c r="C8085" s="66">
        <v>2</v>
      </c>
      <c r="D8085" s="66">
        <v>2.6970000000000001</v>
      </c>
      <c r="E8085" s="66">
        <v>2</v>
      </c>
    </row>
    <row r="8086" spans="1:5" ht="15">
      <c r="A8086" s="67">
        <v>28345</v>
      </c>
      <c r="B8086" s="66">
        <v>2743.7249999999999</v>
      </c>
      <c r="C8086" s="66">
        <v>2</v>
      </c>
      <c r="D8086" s="66">
        <v>3.64</v>
      </c>
      <c r="E8086" s="66">
        <v>2</v>
      </c>
    </row>
    <row r="8087" spans="1:5" ht="15">
      <c r="A8087" s="67">
        <v>28346</v>
      </c>
      <c r="B8087" s="66">
        <v>2220.866</v>
      </c>
      <c r="C8087" s="66">
        <v>2</v>
      </c>
      <c r="D8087" s="66">
        <v>3.1749999999999998</v>
      </c>
      <c r="E8087" s="66">
        <v>2</v>
      </c>
    </row>
    <row r="8088" spans="1:5" ht="15">
      <c r="A8088" s="67">
        <v>28347</v>
      </c>
      <c r="B8088" s="66">
        <v>1545.355</v>
      </c>
      <c r="C8088" s="66">
        <v>2</v>
      </c>
      <c r="D8088" s="66">
        <v>2.4900000000000002</v>
      </c>
      <c r="E8088" s="66">
        <v>2</v>
      </c>
    </row>
    <row r="8089" spans="1:5" ht="15">
      <c r="A8089" s="67">
        <v>28348</v>
      </c>
      <c r="B8089" s="66">
        <v>1159.7860000000001</v>
      </c>
      <c r="C8089" s="66">
        <v>2</v>
      </c>
      <c r="D8089" s="66">
        <v>2.0539999999999998</v>
      </c>
      <c r="E8089" s="66">
        <v>2</v>
      </c>
    </row>
    <row r="8090" spans="1:5" ht="15">
      <c r="A8090" s="67">
        <v>28349</v>
      </c>
      <c r="B8090" s="66">
        <v>963.553</v>
      </c>
      <c r="C8090" s="66">
        <v>2</v>
      </c>
      <c r="D8090" s="66">
        <v>1.8069999999999999</v>
      </c>
      <c r="E8090" s="66">
        <v>2</v>
      </c>
    </row>
    <row r="8091" spans="1:5" ht="15">
      <c r="A8091" s="67">
        <v>28350</v>
      </c>
      <c r="B8091" s="66">
        <v>1413.3520000000001</v>
      </c>
      <c r="C8091" s="66">
        <v>2</v>
      </c>
      <c r="D8091" s="66">
        <v>2.3250000000000002</v>
      </c>
      <c r="E8091" s="66">
        <v>2</v>
      </c>
    </row>
    <row r="8092" spans="1:5" ht="15">
      <c r="A8092" s="67">
        <v>28351</v>
      </c>
      <c r="B8092" s="66">
        <v>2289.4409999999998</v>
      </c>
      <c r="C8092" s="66">
        <v>2</v>
      </c>
      <c r="D8092" s="66">
        <v>3.25</v>
      </c>
      <c r="E8092" s="66">
        <v>2</v>
      </c>
    </row>
    <row r="8093" spans="1:5" ht="15">
      <c r="A8093" s="67">
        <v>28352</v>
      </c>
      <c r="B8093" s="66">
        <v>1991.9480000000001</v>
      </c>
      <c r="C8093" s="66">
        <v>2</v>
      </c>
      <c r="D8093" s="66">
        <v>2.9550000000000001</v>
      </c>
      <c r="E8093" s="66">
        <v>2</v>
      </c>
    </row>
    <row r="8094" spans="1:5" ht="15">
      <c r="A8094" s="67">
        <v>28353</v>
      </c>
      <c r="B8094" s="66">
        <v>1458.19</v>
      </c>
      <c r="C8094" s="66">
        <v>2</v>
      </c>
      <c r="D8094" s="66">
        <v>2.3959999999999999</v>
      </c>
      <c r="E8094" s="66">
        <v>2</v>
      </c>
    </row>
    <row r="8095" spans="1:5" ht="15">
      <c r="A8095" s="67">
        <v>28354</v>
      </c>
      <c r="B8095" s="66">
        <v>1104.5350000000001</v>
      </c>
      <c r="C8095" s="66">
        <v>2</v>
      </c>
      <c r="D8095" s="66">
        <v>1.9870000000000001</v>
      </c>
      <c r="E8095" s="66">
        <v>2</v>
      </c>
    </row>
    <row r="8096" spans="1:5" ht="15">
      <c r="A8096" s="67">
        <v>28355</v>
      </c>
      <c r="B8096" s="66">
        <v>919.20699999999999</v>
      </c>
      <c r="C8096" s="66">
        <v>2</v>
      </c>
      <c r="D8096" s="66">
        <v>1.748</v>
      </c>
      <c r="E8096" s="66">
        <v>2</v>
      </c>
    </row>
    <row r="8097" spans="1:5" ht="15">
      <c r="A8097" s="67">
        <v>28356</v>
      </c>
      <c r="B8097" s="66">
        <v>813.31700000000001</v>
      </c>
      <c r="C8097" s="66">
        <v>2</v>
      </c>
      <c r="D8097" s="66">
        <v>1.6020000000000001</v>
      </c>
      <c r="E8097" s="66">
        <v>2</v>
      </c>
    </row>
    <row r="8098" spans="1:5" ht="15">
      <c r="A8098" s="67">
        <v>28357</v>
      </c>
      <c r="B8098" s="66">
        <v>727.57299999999998</v>
      </c>
      <c r="C8098" s="66">
        <v>2</v>
      </c>
      <c r="D8098" s="66">
        <v>1.4830000000000001</v>
      </c>
      <c r="E8098" s="66">
        <v>2</v>
      </c>
    </row>
    <row r="8099" spans="1:5" ht="15">
      <c r="A8099" s="67">
        <v>28358</v>
      </c>
      <c r="B8099" s="66">
        <v>664.01199999999994</v>
      </c>
      <c r="C8099" s="66">
        <v>2</v>
      </c>
      <c r="D8099" s="66">
        <v>1.3959999999999999</v>
      </c>
      <c r="E8099" s="66">
        <v>2</v>
      </c>
    </row>
    <row r="8100" spans="1:5" ht="15">
      <c r="A8100" s="67">
        <v>28359</v>
      </c>
      <c r="B8100" s="66">
        <v>1572.9390000000001</v>
      </c>
      <c r="C8100" s="66">
        <v>2</v>
      </c>
      <c r="D8100" s="66">
        <v>2.484</v>
      </c>
      <c r="E8100" s="66">
        <v>2</v>
      </c>
    </row>
    <row r="8101" spans="1:5" ht="15">
      <c r="A8101" s="67">
        <v>28360</v>
      </c>
      <c r="B8101" s="66">
        <v>2117.087</v>
      </c>
      <c r="C8101" s="66">
        <v>2</v>
      </c>
      <c r="D8101" s="66">
        <v>3.0779999999999998</v>
      </c>
      <c r="E8101" s="66">
        <v>2</v>
      </c>
    </row>
    <row r="8102" spans="1:5" ht="15">
      <c r="A8102" s="67">
        <v>28361</v>
      </c>
      <c r="B8102" s="66">
        <v>1364.89</v>
      </c>
      <c r="C8102" s="66">
        <v>2</v>
      </c>
      <c r="D8102" s="66">
        <v>2.29</v>
      </c>
      <c r="E8102" s="66">
        <v>2</v>
      </c>
    </row>
    <row r="8103" spans="1:5" ht="15">
      <c r="A8103" s="67">
        <v>28362</v>
      </c>
      <c r="B8103" s="66">
        <v>961.45399999999995</v>
      </c>
      <c r="C8103" s="66">
        <v>2</v>
      </c>
      <c r="D8103" s="66">
        <v>1.802</v>
      </c>
      <c r="E8103" s="66">
        <v>2</v>
      </c>
    </row>
    <row r="8104" spans="1:5" ht="15">
      <c r="A8104" s="67">
        <v>28363</v>
      </c>
      <c r="B8104" s="66">
        <v>772.23199999999997</v>
      </c>
      <c r="C8104" s="66">
        <v>2</v>
      </c>
      <c r="D8104" s="66">
        <v>1.5449999999999999</v>
      </c>
      <c r="E8104" s="66">
        <v>2</v>
      </c>
    </row>
    <row r="8105" spans="1:5" ht="15">
      <c r="A8105" s="67">
        <v>28364</v>
      </c>
      <c r="B8105" s="66">
        <v>653.60299999999995</v>
      </c>
      <c r="C8105" s="66">
        <v>104</v>
      </c>
      <c r="D8105" s="66">
        <v>1.3819999999999999</v>
      </c>
      <c r="E8105" s="66">
        <v>104</v>
      </c>
    </row>
    <row r="8106" spans="1:5" ht="15">
      <c r="A8106" s="67">
        <v>28365</v>
      </c>
      <c r="B8106" s="66">
        <v>567.99</v>
      </c>
      <c r="C8106" s="66">
        <v>104</v>
      </c>
      <c r="D8106" s="66">
        <v>1.2609999999999999</v>
      </c>
      <c r="E8106" s="66">
        <v>104</v>
      </c>
    </row>
    <row r="8107" spans="1:5" ht="15">
      <c r="A8107" s="67">
        <v>28366</v>
      </c>
      <c r="B8107" s="66">
        <v>521.70600000000002</v>
      </c>
      <c r="C8107" s="66">
        <v>104</v>
      </c>
      <c r="D8107" s="66">
        <v>1.1990000000000001</v>
      </c>
      <c r="E8107" s="66">
        <v>104</v>
      </c>
    </row>
    <row r="8108" spans="1:5" ht="15">
      <c r="A8108" s="67">
        <v>28367</v>
      </c>
      <c r="B8108" s="66">
        <v>481.11399999999998</v>
      </c>
      <c r="C8108" s="66">
        <v>2</v>
      </c>
      <c r="D8108" s="66">
        <v>1.149</v>
      </c>
      <c r="E8108" s="66">
        <v>2</v>
      </c>
    </row>
    <row r="8109" spans="1:5" ht="15">
      <c r="A8109" s="67">
        <v>28368</v>
      </c>
      <c r="B8109" s="66">
        <v>488.20699999999999</v>
      </c>
      <c r="C8109" s="66">
        <v>2</v>
      </c>
      <c r="D8109" s="66">
        <v>1.157</v>
      </c>
      <c r="E8109" s="66">
        <v>2</v>
      </c>
    </row>
    <row r="8110" spans="1:5" ht="15">
      <c r="A8110" s="67">
        <v>28369</v>
      </c>
      <c r="B8110" s="66">
        <v>494.49900000000002</v>
      </c>
      <c r="C8110" s="66">
        <v>2</v>
      </c>
      <c r="D8110" s="66">
        <v>1.165</v>
      </c>
      <c r="E8110" s="66">
        <v>2</v>
      </c>
    </row>
    <row r="8111" spans="1:5" ht="15">
      <c r="A8111" s="67">
        <v>28370</v>
      </c>
      <c r="B8111" s="66">
        <v>428.072</v>
      </c>
      <c r="C8111" s="66">
        <v>104</v>
      </c>
      <c r="D8111" s="66">
        <v>1.08</v>
      </c>
      <c r="E8111" s="66">
        <v>104</v>
      </c>
    </row>
    <row r="8112" spans="1:5" ht="15">
      <c r="A8112" s="67">
        <v>28371</v>
      </c>
      <c r="B8112" s="66">
        <v>390.57</v>
      </c>
      <c r="C8112" s="66">
        <v>104</v>
      </c>
      <c r="D8112" s="66">
        <v>1.0269999999999999</v>
      </c>
      <c r="E8112" s="66">
        <v>104</v>
      </c>
    </row>
    <row r="8113" spans="1:5" ht="15">
      <c r="A8113" s="67">
        <v>28372</v>
      </c>
      <c r="B8113" s="66">
        <v>400.27199999999999</v>
      </c>
      <c r="C8113" s="66">
        <v>104</v>
      </c>
      <c r="D8113" s="66">
        <v>1.0409999999999999</v>
      </c>
      <c r="E8113" s="66">
        <v>104</v>
      </c>
    </row>
    <row r="8114" spans="1:5" ht="15">
      <c r="A8114" s="67">
        <v>28373</v>
      </c>
      <c r="B8114" s="66">
        <v>459.03800000000001</v>
      </c>
      <c r="C8114" s="66">
        <v>104</v>
      </c>
      <c r="D8114" s="66">
        <v>1.121</v>
      </c>
      <c r="E8114" s="66">
        <v>104</v>
      </c>
    </row>
    <row r="8115" spans="1:5" ht="15">
      <c r="A8115" s="67">
        <v>28374</v>
      </c>
      <c r="B8115" s="66">
        <v>422.774</v>
      </c>
      <c r="C8115" s="66">
        <v>104</v>
      </c>
      <c r="D8115" s="66">
        <v>1.073</v>
      </c>
      <c r="E8115" s="66">
        <v>104</v>
      </c>
    </row>
    <row r="8116" spans="1:5" ht="15">
      <c r="A8116" s="67">
        <v>28375</v>
      </c>
      <c r="B8116" s="66">
        <v>384.27499999999998</v>
      </c>
      <c r="C8116" s="66">
        <v>104</v>
      </c>
      <c r="D8116" s="66">
        <v>1.018</v>
      </c>
      <c r="E8116" s="66">
        <v>104</v>
      </c>
    </row>
    <row r="8117" spans="1:5" ht="15">
      <c r="A8117" s="67">
        <v>28376</v>
      </c>
      <c r="B8117" s="66">
        <v>343.05500000000001</v>
      </c>
      <c r="C8117" s="66">
        <v>104</v>
      </c>
      <c r="D8117" s="66">
        <v>0.95899999999999996</v>
      </c>
      <c r="E8117" s="66">
        <v>104</v>
      </c>
    </row>
    <row r="8118" spans="1:5" ht="15">
      <c r="A8118" s="67">
        <v>28377</v>
      </c>
      <c r="B8118" s="66">
        <v>318.55599999999998</v>
      </c>
      <c r="C8118" s="66">
        <v>2</v>
      </c>
      <c r="D8118" s="66">
        <v>0.92400000000000004</v>
      </c>
      <c r="E8118" s="66">
        <v>2</v>
      </c>
    </row>
    <row r="8119" spans="1:5" ht="15">
      <c r="A8119" s="67">
        <v>28378</v>
      </c>
      <c r="B8119" s="66">
        <v>304.25700000000001</v>
      </c>
      <c r="C8119" s="66">
        <v>2</v>
      </c>
      <c r="D8119" s="66">
        <v>0.90300000000000002</v>
      </c>
      <c r="E8119" s="66">
        <v>2</v>
      </c>
    </row>
    <row r="8120" spans="1:5" ht="15">
      <c r="A8120" s="67">
        <v>28379</v>
      </c>
      <c r="B8120" s="66">
        <v>313.375</v>
      </c>
      <c r="C8120" s="66">
        <v>2</v>
      </c>
      <c r="D8120" s="66">
        <v>0.91700000000000004</v>
      </c>
      <c r="E8120" s="66">
        <v>2</v>
      </c>
    </row>
    <row r="8121" spans="1:5" ht="15">
      <c r="A8121" s="67">
        <v>28380</v>
      </c>
      <c r="B8121" s="66">
        <v>309.46300000000002</v>
      </c>
      <c r="C8121" s="66">
        <v>104</v>
      </c>
      <c r="D8121" s="66">
        <v>0.91100000000000003</v>
      </c>
      <c r="E8121" s="66">
        <v>104</v>
      </c>
    </row>
    <row r="8122" spans="1:5" ht="15">
      <c r="A8122" s="67">
        <v>28381</v>
      </c>
      <c r="B8122" s="66">
        <v>302.52699999999999</v>
      </c>
      <c r="C8122" s="66">
        <v>104</v>
      </c>
      <c r="D8122" s="66">
        <v>0.90100000000000002</v>
      </c>
      <c r="E8122" s="66">
        <v>104</v>
      </c>
    </row>
    <row r="8123" spans="1:5" ht="15">
      <c r="A8123" s="67">
        <v>28382</v>
      </c>
      <c r="B8123" s="66">
        <v>355.89400000000001</v>
      </c>
      <c r="C8123" s="66">
        <v>2</v>
      </c>
      <c r="D8123" s="66">
        <v>0.97799999999999998</v>
      </c>
      <c r="E8123" s="66">
        <v>2</v>
      </c>
    </row>
    <row r="8124" spans="1:5" ht="15">
      <c r="A8124" s="67">
        <v>28383</v>
      </c>
      <c r="B8124" s="66">
        <v>345.27699999999999</v>
      </c>
      <c r="C8124" s="66">
        <v>2</v>
      </c>
      <c r="D8124" s="66">
        <v>0.96199999999999997</v>
      </c>
      <c r="E8124" s="66">
        <v>2</v>
      </c>
    </row>
    <row r="8125" spans="1:5" ht="15">
      <c r="A8125" s="67">
        <v>28384</v>
      </c>
      <c r="B8125" s="66">
        <v>292.18299999999999</v>
      </c>
      <c r="C8125" s="66">
        <v>104</v>
      </c>
      <c r="D8125" s="66">
        <v>0.88600000000000001</v>
      </c>
      <c r="E8125" s="66">
        <v>104</v>
      </c>
    </row>
    <row r="8126" spans="1:5" ht="15">
      <c r="A8126" s="67">
        <v>28385</v>
      </c>
      <c r="B8126" s="66">
        <v>276.63499999999999</v>
      </c>
      <c r="C8126" s="66">
        <v>2</v>
      </c>
      <c r="D8126" s="66">
        <v>0.86399999999999999</v>
      </c>
      <c r="E8126" s="66">
        <v>2</v>
      </c>
    </row>
    <row r="8127" spans="1:5" ht="15">
      <c r="A8127" s="67">
        <v>28386</v>
      </c>
      <c r="B8127" s="66">
        <v>263.41000000000003</v>
      </c>
      <c r="C8127" s="66">
        <v>2</v>
      </c>
      <c r="D8127" s="66">
        <v>0.84399999999999997</v>
      </c>
      <c r="E8127" s="66">
        <v>2</v>
      </c>
    </row>
    <row r="8128" spans="1:5" ht="15">
      <c r="A8128" s="67">
        <v>28387</v>
      </c>
      <c r="B8128" s="66">
        <v>251.267</v>
      </c>
      <c r="C8128" s="66">
        <v>2</v>
      </c>
      <c r="D8128" s="66">
        <v>0.82599999999999996</v>
      </c>
      <c r="E8128" s="66">
        <v>2</v>
      </c>
    </row>
    <row r="8129" spans="1:5" ht="15">
      <c r="A8129" s="67">
        <v>28388</v>
      </c>
      <c r="B8129" s="66">
        <v>243.85499999999999</v>
      </c>
      <c r="C8129" s="66">
        <v>2</v>
      </c>
      <c r="D8129" s="66">
        <v>0.81499999999999995</v>
      </c>
      <c r="E8129" s="66">
        <v>2</v>
      </c>
    </row>
    <row r="8130" spans="1:5" ht="15">
      <c r="A8130" s="67">
        <v>28389</v>
      </c>
      <c r="B8130" s="66">
        <v>237.58</v>
      </c>
      <c r="C8130" s="66">
        <v>2</v>
      </c>
      <c r="D8130" s="66">
        <v>0.80600000000000005</v>
      </c>
      <c r="E8130" s="66">
        <v>2</v>
      </c>
    </row>
    <row r="8131" spans="1:5" ht="15">
      <c r="A8131" s="67">
        <v>28390</v>
      </c>
      <c r="B8131" s="66">
        <v>231.81700000000001</v>
      </c>
      <c r="C8131" s="66">
        <v>2</v>
      </c>
      <c r="D8131" s="66">
        <v>0.79700000000000004</v>
      </c>
      <c r="E8131" s="66">
        <v>2</v>
      </c>
    </row>
    <row r="8132" spans="1:5" ht="15">
      <c r="A8132" s="67">
        <v>28391</v>
      </c>
      <c r="B8132" s="66">
        <v>224.726</v>
      </c>
      <c r="C8132" s="66">
        <v>2</v>
      </c>
      <c r="D8132" s="66">
        <v>0.78600000000000003</v>
      </c>
      <c r="E8132" s="66">
        <v>2</v>
      </c>
    </row>
    <row r="8133" spans="1:5" ht="15">
      <c r="A8133" s="67">
        <v>28392</v>
      </c>
      <c r="B8133" s="66">
        <v>238.578</v>
      </c>
      <c r="C8133" s="66">
        <v>2</v>
      </c>
      <c r="D8133" s="66">
        <v>0.80700000000000005</v>
      </c>
      <c r="E8133" s="66">
        <v>2</v>
      </c>
    </row>
    <row r="8134" spans="1:5" ht="15">
      <c r="A8134" s="67">
        <v>28393</v>
      </c>
      <c r="B8134" s="66">
        <v>239.15899999999999</v>
      </c>
      <c r="C8134" s="66">
        <v>2</v>
      </c>
      <c r="D8134" s="66">
        <v>0.80800000000000005</v>
      </c>
      <c r="E8134" s="66">
        <v>2</v>
      </c>
    </row>
    <row r="8135" spans="1:5" ht="15">
      <c r="A8135" s="67">
        <v>28394</v>
      </c>
      <c r="B8135" s="66">
        <v>215.13200000000001</v>
      </c>
      <c r="C8135" s="66">
        <v>2</v>
      </c>
      <c r="D8135" s="66">
        <v>0.77</v>
      </c>
      <c r="E8135" s="66">
        <v>2</v>
      </c>
    </row>
    <row r="8136" spans="1:5" ht="15">
      <c r="A8136" s="67">
        <v>28395</v>
      </c>
      <c r="B8136" s="66">
        <v>204</v>
      </c>
      <c r="C8136" s="66">
        <v>2</v>
      </c>
      <c r="D8136" s="66">
        <v>0.752</v>
      </c>
      <c r="E8136" s="66">
        <v>2</v>
      </c>
    </row>
    <row r="8137" spans="1:5" ht="15">
      <c r="A8137" s="67">
        <v>28396</v>
      </c>
      <c r="B8137" s="66">
        <v>190.36799999999999</v>
      </c>
      <c r="C8137" s="66">
        <v>2</v>
      </c>
      <c r="D8137" s="66">
        <v>0.73</v>
      </c>
      <c r="E8137" s="66">
        <v>2</v>
      </c>
    </row>
    <row r="8138" spans="1:5" ht="15">
      <c r="A8138" s="67">
        <v>28397</v>
      </c>
      <c r="B8138" s="66">
        <v>185.93100000000001</v>
      </c>
      <c r="C8138" s="66">
        <v>2</v>
      </c>
      <c r="D8138" s="66">
        <v>0.72399999999999998</v>
      </c>
      <c r="E8138" s="66">
        <v>2</v>
      </c>
    </row>
    <row r="8139" spans="1:5" ht="15">
      <c r="A8139" s="67">
        <v>28398</v>
      </c>
      <c r="B8139" s="66">
        <v>183.81700000000001</v>
      </c>
      <c r="C8139" s="66">
        <v>104</v>
      </c>
      <c r="D8139" s="66">
        <v>0.72099999999999997</v>
      </c>
      <c r="E8139" s="66">
        <v>104</v>
      </c>
    </row>
    <row r="8140" spans="1:5" ht="15">
      <c r="A8140" s="67">
        <v>28399</v>
      </c>
      <c r="B8140" s="66">
        <v>183.6</v>
      </c>
      <c r="C8140" s="66">
        <v>104</v>
      </c>
      <c r="D8140" s="66">
        <v>0.72099999999999997</v>
      </c>
      <c r="E8140" s="66">
        <v>104</v>
      </c>
    </row>
    <row r="8141" spans="1:5" ht="15">
      <c r="A8141" s="67">
        <v>28400</v>
      </c>
      <c r="B8141" s="66">
        <v>184.77</v>
      </c>
      <c r="C8141" s="66">
        <v>104</v>
      </c>
      <c r="D8141" s="66">
        <v>0.72199999999999998</v>
      </c>
      <c r="E8141" s="66">
        <v>104</v>
      </c>
    </row>
    <row r="8142" spans="1:5" ht="15">
      <c r="A8142" s="67">
        <v>28401</v>
      </c>
      <c r="B8142" s="66">
        <v>209.517</v>
      </c>
      <c r="C8142" s="66">
        <v>104</v>
      </c>
      <c r="D8142" s="66">
        <v>0.76100000000000001</v>
      </c>
      <c r="E8142" s="66">
        <v>104</v>
      </c>
    </row>
    <row r="8143" spans="1:5" ht="15">
      <c r="A8143" s="67">
        <v>28402</v>
      </c>
      <c r="B8143" s="66">
        <v>284.71499999999997</v>
      </c>
      <c r="C8143" s="66">
        <v>104</v>
      </c>
      <c r="D8143" s="66">
        <v>0.875</v>
      </c>
      <c r="E8143" s="66">
        <v>104</v>
      </c>
    </row>
    <row r="8144" spans="1:5" ht="15">
      <c r="A8144" s="67">
        <v>28403</v>
      </c>
      <c r="B8144" s="66">
        <v>266.48500000000001</v>
      </c>
      <c r="C8144" s="66">
        <v>104</v>
      </c>
      <c r="D8144" s="66">
        <v>0.84899999999999998</v>
      </c>
      <c r="E8144" s="66">
        <v>104</v>
      </c>
    </row>
    <row r="8145" spans="1:5" ht="15">
      <c r="A8145" s="67">
        <v>28404</v>
      </c>
      <c r="B8145" s="66">
        <v>361.21600000000001</v>
      </c>
      <c r="C8145" s="66">
        <v>104</v>
      </c>
      <c r="D8145" s="66">
        <v>0.98399999999999999</v>
      </c>
      <c r="E8145" s="66">
        <v>104</v>
      </c>
    </row>
    <row r="8146" spans="1:5" ht="15">
      <c r="A8146" s="67">
        <v>28405</v>
      </c>
      <c r="B8146" s="66">
        <v>557.67899999999997</v>
      </c>
      <c r="C8146" s="66">
        <v>104</v>
      </c>
      <c r="D8146" s="66">
        <v>1.248</v>
      </c>
      <c r="E8146" s="66">
        <v>104</v>
      </c>
    </row>
    <row r="8147" spans="1:5" ht="15">
      <c r="A8147" s="67">
        <v>28406</v>
      </c>
      <c r="B8147" s="66">
        <v>419.2</v>
      </c>
      <c r="C8147" s="66">
        <v>104</v>
      </c>
      <c r="D8147" s="66">
        <v>1.0649999999999999</v>
      </c>
      <c r="E8147" s="66">
        <v>104</v>
      </c>
    </row>
    <row r="8148" spans="1:5" ht="15">
      <c r="A8148" s="67">
        <v>28407</v>
      </c>
      <c r="B8148" s="66">
        <v>303.209</v>
      </c>
      <c r="C8148" s="66">
        <v>104</v>
      </c>
      <c r="D8148" s="66">
        <v>0.90200000000000002</v>
      </c>
      <c r="E8148" s="66">
        <v>104</v>
      </c>
    </row>
    <row r="8149" spans="1:5" ht="15">
      <c r="A8149" s="67">
        <v>28408</v>
      </c>
      <c r="B8149" s="66">
        <v>245.96700000000001</v>
      </c>
      <c r="C8149" s="66">
        <v>104</v>
      </c>
      <c r="D8149" s="66">
        <v>0.81799999999999995</v>
      </c>
      <c r="E8149" s="66">
        <v>104</v>
      </c>
    </row>
    <row r="8150" spans="1:5" ht="15">
      <c r="A8150" s="67">
        <v>28409</v>
      </c>
      <c r="B8150" s="66">
        <v>221.04400000000001</v>
      </c>
      <c r="C8150" s="66">
        <v>104</v>
      </c>
      <c r="D8150" s="66">
        <v>0.78</v>
      </c>
      <c r="E8150" s="66">
        <v>104</v>
      </c>
    </row>
    <row r="8151" spans="1:5" ht="15">
      <c r="A8151" s="67">
        <v>28410</v>
      </c>
      <c r="B8151" s="66">
        <v>205.06</v>
      </c>
      <c r="C8151" s="66">
        <v>2</v>
      </c>
      <c r="D8151" s="66">
        <v>0.754</v>
      </c>
      <c r="E8151" s="66">
        <v>2</v>
      </c>
    </row>
    <row r="8152" spans="1:5" ht="15">
      <c r="A8152" s="67">
        <v>28411</v>
      </c>
      <c r="B8152" s="66">
        <v>188.262</v>
      </c>
      <c r="C8152" s="66">
        <v>2</v>
      </c>
      <c r="D8152" s="66">
        <v>0.72699999999999998</v>
      </c>
      <c r="E8152" s="66">
        <v>2</v>
      </c>
    </row>
    <row r="8153" spans="1:5" ht="15">
      <c r="A8153" s="67">
        <v>28412</v>
      </c>
      <c r="B8153" s="66">
        <v>171.16300000000001</v>
      </c>
      <c r="C8153" s="66">
        <v>2</v>
      </c>
      <c r="D8153" s="66">
        <v>0.70199999999999996</v>
      </c>
      <c r="E8153" s="66">
        <v>2</v>
      </c>
    </row>
    <row r="8154" spans="1:5" ht="15">
      <c r="A8154" s="67">
        <v>28413</v>
      </c>
      <c r="B8154" s="66">
        <v>159.28899999999999</v>
      </c>
      <c r="C8154" s="66">
        <v>2</v>
      </c>
      <c r="D8154" s="66">
        <v>0.68400000000000005</v>
      </c>
      <c r="E8154" s="66">
        <v>2</v>
      </c>
    </row>
    <row r="8155" spans="1:5" ht="15">
      <c r="A8155" s="67">
        <v>28414</v>
      </c>
      <c r="B8155" s="66">
        <v>156.327</v>
      </c>
      <c r="C8155" s="66">
        <v>2</v>
      </c>
      <c r="D8155" s="66">
        <v>0.67900000000000005</v>
      </c>
      <c r="E8155" s="66">
        <v>2</v>
      </c>
    </row>
    <row r="8156" spans="1:5" ht="15">
      <c r="A8156" s="67">
        <v>28415</v>
      </c>
      <c r="B8156" s="66">
        <v>156.11799999999999</v>
      </c>
      <c r="C8156" s="66">
        <v>2</v>
      </c>
      <c r="D8156" s="66">
        <v>0.67900000000000005</v>
      </c>
      <c r="E8156" s="66">
        <v>2</v>
      </c>
    </row>
    <row r="8157" spans="1:5" ht="15">
      <c r="A8157" s="67">
        <v>28416</v>
      </c>
      <c r="B8157" s="66">
        <v>156.48599999999999</v>
      </c>
      <c r="C8157" s="66">
        <v>2</v>
      </c>
      <c r="D8157" s="66">
        <v>0.67900000000000005</v>
      </c>
      <c r="E8157" s="66">
        <v>2</v>
      </c>
    </row>
    <row r="8158" spans="1:5" ht="15">
      <c r="A8158" s="67">
        <v>28417</v>
      </c>
      <c r="B8158" s="66">
        <v>161.166</v>
      </c>
      <c r="C8158" s="66">
        <v>2</v>
      </c>
      <c r="D8158" s="66">
        <v>0.68700000000000006</v>
      </c>
      <c r="E8158" s="66">
        <v>2</v>
      </c>
    </row>
    <row r="8159" spans="1:5" ht="15">
      <c r="A8159" s="67">
        <v>28418</v>
      </c>
      <c r="B8159" s="66">
        <v>188.274</v>
      </c>
      <c r="C8159" s="66">
        <v>2</v>
      </c>
      <c r="D8159" s="66">
        <v>0.72799999999999998</v>
      </c>
      <c r="E8159" s="66">
        <v>2</v>
      </c>
    </row>
    <row r="8160" spans="1:5" ht="15">
      <c r="A8160" s="67">
        <v>28419</v>
      </c>
      <c r="B8160" s="66">
        <v>231.74600000000001</v>
      </c>
      <c r="C8160" s="66">
        <v>2</v>
      </c>
      <c r="D8160" s="66">
        <v>0.79700000000000004</v>
      </c>
      <c r="E8160" s="66">
        <v>2</v>
      </c>
    </row>
    <row r="8161" spans="1:5" ht="15">
      <c r="A8161" s="67">
        <v>28420</v>
      </c>
      <c r="B8161" s="66">
        <v>230.74199999999999</v>
      </c>
      <c r="C8161" s="66">
        <v>2</v>
      </c>
      <c r="D8161" s="66">
        <v>0.79500000000000004</v>
      </c>
      <c r="E8161" s="66">
        <v>2</v>
      </c>
    </row>
    <row r="8162" spans="1:5" ht="15">
      <c r="A8162" s="67">
        <v>28421</v>
      </c>
      <c r="B8162" s="66">
        <v>251.042</v>
      </c>
      <c r="C8162" s="66">
        <v>2</v>
      </c>
      <c r="D8162" s="66">
        <v>0.82599999999999996</v>
      </c>
      <c r="E8162" s="66">
        <v>2</v>
      </c>
    </row>
    <row r="8163" spans="1:5" ht="15">
      <c r="A8163" s="67">
        <v>28422</v>
      </c>
      <c r="B8163" s="66">
        <v>214.983</v>
      </c>
      <c r="C8163" s="66">
        <v>2</v>
      </c>
      <c r="D8163" s="66">
        <v>0.77</v>
      </c>
      <c r="E8163" s="66">
        <v>2</v>
      </c>
    </row>
    <row r="8164" spans="1:5" ht="15">
      <c r="A8164" s="67">
        <v>28423</v>
      </c>
      <c r="B8164" s="66">
        <v>180.54400000000001</v>
      </c>
      <c r="C8164" s="66">
        <v>2</v>
      </c>
      <c r="D8164" s="66">
        <v>0.71599999999999997</v>
      </c>
      <c r="E8164" s="66">
        <v>2</v>
      </c>
    </row>
    <row r="8165" spans="1:5" ht="15">
      <c r="A8165" s="67">
        <v>28424</v>
      </c>
      <c r="B8165" s="66">
        <v>162.32400000000001</v>
      </c>
      <c r="C8165" s="66">
        <v>104</v>
      </c>
      <c r="D8165" s="66">
        <v>0.68799999999999994</v>
      </c>
      <c r="E8165" s="66">
        <v>104</v>
      </c>
    </row>
    <row r="8166" spans="1:5" ht="15">
      <c r="A8166" s="67">
        <v>28425</v>
      </c>
      <c r="B8166" s="66">
        <v>154.31200000000001</v>
      </c>
      <c r="C8166" s="66">
        <v>104</v>
      </c>
      <c r="D8166" s="66">
        <v>0.67600000000000005</v>
      </c>
      <c r="E8166" s="66">
        <v>104</v>
      </c>
    </row>
    <row r="8167" spans="1:5" ht="15">
      <c r="A8167" s="67">
        <v>28426</v>
      </c>
      <c r="B8167" s="66">
        <v>139.678</v>
      </c>
      <c r="C8167" s="66">
        <v>104</v>
      </c>
      <c r="D8167" s="66">
        <v>0.65500000000000003</v>
      </c>
      <c r="E8167" s="66">
        <v>104</v>
      </c>
    </row>
    <row r="8168" spans="1:5" ht="15">
      <c r="A8168" s="67">
        <v>28427</v>
      </c>
      <c r="B8168" s="66">
        <v>124.05800000000001</v>
      </c>
      <c r="C8168" s="66">
        <v>104</v>
      </c>
      <c r="D8168" s="66">
        <v>0.63100000000000001</v>
      </c>
      <c r="E8168" s="66">
        <v>104</v>
      </c>
    </row>
    <row r="8169" spans="1:5" ht="15">
      <c r="A8169" s="67">
        <v>28428</v>
      </c>
      <c r="B8169" s="66">
        <v>113.764</v>
      </c>
      <c r="C8169" s="66">
        <v>104</v>
      </c>
      <c r="D8169" s="66">
        <v>0.61499999999999999</v>
      </c>
      <c r="E8169" s="66">
        <v>104</v>
      </c>
    </row>
    <row r="8170" spans="1:5" ht="15">
      <c r="A8170" s="67">
        <v>28429</v>
      </c>
      <c r="B8170" s="66">
        <v>110.56399999999999</v>
      </c>
      <c r="C8170" s="66">
        <v>104</v>
      </c>
      <c r="D8170" s="66">
        <v>0.60899999999999999</v>
      </c>
      <c r="E8170" s="66">
        <v>104</v>
      </c>
    </row>
    <row r="8171" spans="1:5" ht="15">
      <c r="A8171" s="67">
        <v>28430</v>
      </c>
      <c r="B8171" s="66">
        <v>109.434</v>
      </c>
      <c r="C8171" s="66">
        <v>104</v>
      </c>
      <c r="D8171" s="66">
        <v>0.60799999999999998</v>
      </c>
      <c r="E8171" s="66">
        <v>104</v>
      </c>
    </row>
    <row r="8172" spans="1:5" ht="15">
      <c r="A8172" s="67">
        <v>28431</v>
      </c>
      <c r="B8172" s="66">
        <v>108.476</v>
      </c>
      <c r="C8172" s="66">
        <v>104</v>
      </c>
      <c r="D8172" s="66">
        <v>0.60599999999999998</v>
      </c>
      <c r="E8172" s="66">
        <v>104</v>
      </c>
    </row>
    <row r="8173" spans="1:5" ht="15">
      <c r="A8173" s="67">
        <v>28432</v>
      </c>
      <c r="B8173" s="66">
        <v>107.301</v>
      </c>
      <c r="C8173" s="66">
        <v>2</v>
      </c>
      <c r="D8173" s="66">
        <v>0.60399999999999998</v>
      </c>
      <c r="E8173" s="66">
        <v>2</v>
      </c>
    </row>
    <row r="8174" spans="1:5" ht="15">
      <c r="A8174" s="67">
        <v>28433</v>
      </c>
      <c r="B8174" s="66">
        <v>104.861</v>
      </c>
      <c r="C8174" s="66">
        <v>2</v>
      </c>
      <c r="D8174" s="66">
        <v>0.6</v>
      </c>
      <c r="E8174" s="66">
        <v>2</v>
      </c>
    </row>
    <row r="8175" spans="1:5" ht="15">
      <c r="A8175" s="67">
        <v>28434</v>
      </c>
      <c r="B8175" s="66">
        <v>103.538</v>
      </c>
      <c r="C8175" s="66">
        <v>2</v>
      </c>
      <c r="D8175" s="66">
        <v>0.59799999999999998</v>
      </c>
      <c r="E8175" s="66">
        <v>2</v>
      </c>
    </row>
    <row r="8176" spans="1:5" ht="15">
      <c r="A8176" s="67">
        <v>28435</v>
      </c>
      <c r="B8176" s="66">
        <v>103.261</v>
      </c>
      <c r="C8176" s="66">
        <v>2</v>
      </c>
      <c r="D8176" s="66">
        <v>0.59699999999999998</v>
      </c>
      <c r="E8176" s="66">
        <v>2</v>
      </c>
    </row>
    <row r="8177" spans="1:5" ht="15">
      <c r="A8177" s="67">
        <v>28436</v>
      </c>
      <c r="B8177" s="66">
        <v>111.699</v>
      </c>
      <c r="C8177" s="66">
        <v>2</v>
      </c>
      <c r="D8177" s="66">
        <v>0.61099999999999999</v>
      </c>
      <c r="E8177" s="66">
        <v>2</v>
      </c>
    </row>
    <row r="8178" spans="1:5" ht="15">
      <c r="A8178" s="67">
        <v>28437</v>
      </c>
      <c r="B8178" s="66">
        <v>114.75</v>
      </c>
      <c r="C8178" s="66">
        <v>2</v>
      </c>
      <c r="D8178" s="66">
        <v>0.61599999999999999</v>
      </c>
      <c r="E8178" s="66">
        <v>2</v>
      </c>
    </row>
    <row r="8179" spans="1:5" ht="15">
      <c r="A8179" s="67">
        <v>28438</v>
      </c>
      <c r="B8179" s="66">
        <v>104.747</v>
      </c>
      <c r="C8179" s="66">
        <v>2</v>
      </c>
      <c r="D8179" s="66">
        <v>0.6</v>
      </c>
      <c r="E8179" s="66">
        <v>2</v>
      </c>
    </row>
    <row r="8180" spans="1:5" ht="15">
      <c r="A8180" s="67">
        <v>28439</v>
      </c>
      <c r="B8180" s="66">
        <v>121.98</v>
      </c>
      <c r="C8180" s="66">
        <v>2</v>
      </c>
      <c r="D8180" s="66">
        <v>0.627</v>
      </c>
      <c r="E8180" s="66">
        <v>2</v>
      </c>
    </row>
    <row r="8181" spans="1:5" ht="15">
      <c r="A8181" s="67">
        <v>28440</v>
      </c>
      <c r="B8181" s="66">
        <v>432.16300000000001</v>
      </c>
      <c r="C8181" s="66">
        <v>2</v>
      </c>
      <c r="D8181" s="66">
        <v>1.073</v>
      </c>
      <c r="E8181" s="66">
        <v>2</v>
      </c>
    </row>
    <row r="8182" spans="1:5" ht="15">
      <c r="A8182" s="67">
        <v>28441</v>
      </c>
      <c r="B8182" s="66">
        <v>980.51800000000003</v>
      </c>
      <c r="C8182" s="66">
        <v>2</v>
      </c>
      <c r="D8182" s="66">
        <v>1.827</v>
      </c>
      <c r="E8182" s="66">
        <v>2</v>
      </c>
    </row>
    <row r="8183" spans="1:5" ht="15">
      <c r="A8183" s="67">
        <v>28442</v>
      </c>
      <c r="B8183" s="66">
        <v>865.65200000000004</v>
      </c>
      <c r="C8183" s="66">
        <v>2</v>
      </c>
      <c r="D8183" s="66">
        <v>1.673</v>
      </c>
      <c r="E8183" s="66">
        <v>2</v>
      </c>
    </row>
    <row r="8184" spans="1:5" ht="15">
      <c r="A8184" s="67">
        <v>28443</v>
      </c>
      <c r="B8184" s="66">
        <v>497.82499999999999</v>
      </c>
      <c r="C8184" s="66">
        <v>2</v>
      </c>
      <c r="D8184" s="66">
        <v>1.171</v>
      </c>
      <c r="E8184" s="66">
        <v>2</v>
      </c>
    </row>
    <row r="8185" spans="1:5" ht="15">
      <c r="A8185" s="67">
        <v>28444</v>
      </c>
      <c r="B8185" s="66">
        <v>309.60500000000002</v>
      </c>
      <c r="C8185" s="66">
        <v>2</v>
      </c>
      <c r="D8185" s="66">
        <v>0.91100000000000003</v>
      </c>
      <c r="E8185" s="66">
        <v>2</v>
      </c>
    </row>
    <row r="8186" spans="1:5" ht="15">
      <c r="A8186" s="67">
        <v>28445</v>
      </c>
      <c r="B8186" s="66">
        <v>244.68100000000001</v>
      </c>
      <c r="C8186" s="66">
        <v>2</v>
      </c>
      <c r="D8186" s="66">
        <v>0.81599999999999995</v>
      </c>
      <c r="E8186" s="66">
        <v>2</v>
      </c>
    </row>
    <row r="8187" spans="1:5" ht="15">
      <c r="A8187" s="67">
        <v>28446</v>
      </c>
      <c r="B8187" s="66">
        <v>221.999</v>
      </c>
      <c r="C8187" s="66">
        <v>2</v>
      </c>
      <c r="D8187" s="66">
        <v>0.78100000000000003</v>
      </c>
      <c r="E8187" s="66">
        <v>2</v>
      </c>
    </row>
    <row r="8188" spans="1:5" ht="15">
      <c r="A8188" s="67">
        <v>28447</v>
      </c>
      <c r="B8188" s="66">
        <v>204.928</v>
      </c>
      <c r="C8188" s="66">
        <v>2</v>
      </c>
      <c r="D8188" s="66">
        <v>0.753</v>
      </c>
      <c r="E8188" s="66">
        <v>2</v>
      </c>
    </row>
    <row r="8189" spans="1:5" ht="15">
      <c r="A8189" s="67">
        <v>28448</v>
      </c>
      <c r="B8189" s="66">
        <v>187.072</v>
      </c>
      <c r="C8189" s="66">
        <v>2</v>
      </c>
      <c r="D8189" s="66">
        <v>0.72599999999999998</v>
      </c>
      <c r="E8189" s="66">
        <v>2</v>
      </c>
    </row>
    <row r="8190" spans="1:5" ht="15">
      <c r="A8190" s="67">
        <v>28449</v>
      </c>
      <c r="B8190" s="66">
        <v>170.17500000000001</v>
      </c>
      <c r="C8190" s="66">
        <v>2</v>
      </c>
      <c r="D8190" s="66">
        <v>0.7</v>
      </c>
      <c r="E8190" s="66">
        <v>2</v>
      </c>
    </row>
    <row r="8191" spans="1:5" ht="15">
      <c r="A8191" s="67">
        <v>28450</v>
      </c>
      <c r="B8191" s="66">
        <v>156.73099999999999</v>
      </c>
      <c r="C8191" s="66">
        <v>2</v>
      </c>
      <c r="D8191" s="66">
        <v>0.68</v>
      </c>
      <c r="E8191" s="66">
        <v>2</v>
      </c>
    </row>
    <row r="8192" spans="1:5" ht="15">
      <c r="A8192" s="67">
        <v>28451</v>
      </c>
      <c r="B8192" s="66">
        <v>146.49100000000001</v>
      </c>
      <c r="C8192" s="66">
        <v>2</v>
      </c>
      <c r="D8192" s="66">
        <v>0.66500000000000004</v>
      </c>
      <c r="E8192" s="66">
        <v>2</v>
      </c>
    </row>
    <row r="8193" spans="1:5" ht="15">
      <c r="A8193" s="67">
        <v>28452</v>
      </c>
      <c r="B8193" s="66">
        <v>138.84899999999999</v>
      </c>
      <c r="C8193" s="66">
        <v>2</v>
      </c>
      <c r="D8193" s="66">
        <v>0.65400000000000003</v>
      </c>
      <c r="E8193" s="66">
        <v>2</v>
      </c>
    </row>
    <row r="8194" spans="1:5" ht="15">
      <c r="A8194" s="67">
        <v>28453</v>
      </c>
      <c r="B8194" s="66">
        <v>132.89500000000001</v>
      </c>
      <c r="C8194" s="66">
        <v>2</v>
      </c>
      <c r="D8194" s="66">
        <v>0.64500000000000002</v>
      </c>
      <c r="E8194" s="66">
        <v>2</v>
      </c>
    </row>
    <row r="8195" spans="1:5" ht="15">
      <c r="A8195" s="67">
        <v>28454</v>
      </c>
      <c r="B8195" s="66">
        <v>125.831</v>
      </c>
      <c r="C8195" s="66">
        <v>2</v>
      </c>
      <c r="D8195" s="66">
        <v>0.63400000000000001</v>
      </c>
      <c r="E8195" s="66">
        <v>2</v>
      </c>
    </row>
    <row r="8196" spans="1:5" ht="15">
      <c r="A8196" s="67">
        <v>28455</v>
      </c>
      <c r="B8196" s="66">
        <v>114.887</v>
      </c>
      <c r="C8196" s="66">
        <v>2</v>
      </c>
      <c r="D8196" s="66">
        <v>0.61699999999999999</v>
      </c>
      <c r="E8196" s="66">
        <v>2</v>
      </c>
    </row>
    <row r="8197" spans="1:5" ht="15">
      <c r="A8197" s="67">
        <v>28456</v>
      </c>
      <c r="B8197" s="66">
        <v>106.18300000000001</v>
      </c>
      <c r="C8197" s="66">
        <v>2</v>
      </c>
      <c r="D8197" s="66">
        <v>0.60199999999999998</v>
      </c>
      <c r="E8197" s="66">
        <v>2</v>
      </c>
    </row>
    <row r="8198" spans="1:5" ht="15">
      <c r="A8198" s="67">
        <v>28457</v>
      </c>
      <c r="B8198" s="66">
        <v>102.554</v>
      </c>
      <c r="C8198" s="66">
        <v>2</v>
      </c>
      <c r="D8198" s="66">
        <v>0.59599999999999997</v>
      </c>
      <c r="E8198" s="66">
        <v>2</v>
      </c>
    </row>
    <row r="8199" spans="1:5" ht="15">
      <c r="A8199" s="67">
        <v>28458</v>
      </c>
      <c r="B8199" s="66">
        <v>106.089</v>
      </c>
      <c r="C8199" s="66">
        <v>2</v>
      </c>
      <c r="D8199" s="66">
        <v>0.60199999999999998</v>
      </c>
      <c r="E8199" s="66">
        <v>2</v>
      </c>
    </row>
    <row r="8200" spans="1:5" ht="15">
      <c r="A8200" s="67">
        <v>28459</v>
      </c>
      <c r="B8200" s="66">
        <v>110.35599999999999</v>
      </c>
      <c r="C8200" s="66">
        <v>2</v>
      </c>
      <c r="D8200" s="66">
        <v>0.60899999999999999</v>
      </c>
      <c r="E8200" s="66">
        <v>2</v>
      </c>
    </row>
    <row r="8201" spans="1:5" ht="15">
      <c r="A8201" s="67">
        <v>28460</v>
      </c>
      <c r="B8201" s="66">
        <v>111.488</v>
      </c>
      <c r="C8201" s="66">
        <v>2</v>
      </c>
      <c r="D8201" s="66">
        <v>0.61099999999999999</v>
      </c>
      <c r="E8201" s="66">
        <v>2</v>
      </c>
    </row>
    <row r="8202" spans="1:5" ht="15">
      <c r="A8202" s="67">
        <v>28461</v>
      </c>
      <c r="B8202" s="66">
        <v>104.253</v>
      </c>
      <c r="C8202" s="66">
        <v>2</v>
      </c>
      <c r="D8202" s="66">
        <v>0.59899999999999998</v>
      </c>
      <c r="E8202" s="66">
        <v>2</v>
      </c>
    </row>
    <row r="8203" spans="1:5" ht="15">
      <c r="A8203" s="67">
        <v>28462</v>
      </c>
      <c r="B8203" s="66">
        <v>95.090999999999994</v>
      </c>
      <c r="C8203" s="66">
        <v>2</v>
      </c>
      <c r="D8203" s="66">
        <v>0.58299999999999996</v>
      </c>
      <c r="E8203" s="66">
        <v>2</v>
      </c>
    </row>
    <row r="8204" spans="1:5" ht="15">
      <c r="A8204" s="67">
        <v>28463</v>
      </c>
      <c r="B8204" s="66">
        <v>91.795000000000002</v>
      </c>
      <c r="C8204" s="66">
        <v>2</v>
      </c>
      <c r="D8204" s="66">
        <v>0.57699999999999996</v>
      </c>
      <c r="E8204" s="66">
        <v>2</v>
      </c>
    </row>
    <row r="8205" spans="1:5" ht="15">
      <c r="A8205" s="67">
        <v>28464</v>
      </c>
      <c r="B8205" s="66">
        <v>86.03</v>
      </c>
      <c r="C8205" s="66">
        <v>2</v>
      </c>
      <c r="D8205" s="66">
        <v>0.56599999999999995</v>
      </c>
      <c r="E8205" s="66">
        <v>2</v>
      </c>
    </row>
    <row r="8206" spans="1:5" ht="15">
      <c r="A8206" s="67">
        <v>28465</v>
      </c>
      <c r="B8206" s="66">
        <v>84.094999999999999</v>
      </c>
      <c r="C8206" s="66">
        <v>2</v>
      </c>
      <c r="D8206" s="66">
        <v>0.56200000000000006</v>
      </c>
      <c r="E8206" s="66">
        <v>2</v>
      </c>
    </row>
    <row r="8207" spans="1:5" ht="15">
      <c r="A8207" s="67">
        <v>28466</v>
      </c>
      <c r="B8207" s="66">
        <v>86.436000000000007</v>
      </c>
      <c r="C8207" s="66">
        <v>2</v>
      </c>
      <c r="D8207" s="66">
        <v>0.56699999999999995</v>
      </c>
      <c r="E8207" s="66">
        <v>2</v>
      </c>
    </row>
    <row r="8208" spans="1:5" ht="15">
      <c r="A8208" s="67">
        <v>28467</v>
      </c>
      <c r="B8208" s="66">
        <v>83.064999999999998</v>
      </c>
      <c r="C8208" s="66">
        <v>2</v>
      </c>
      <c r="D8208" s="66">
        <v>0.56000000000000005</v>
      </c>
      <c r="E8208" s="66">
        <v>2</v>
      </c>
    </row>
    <row r="8209" spans="1:5" ht="15">
      <c r="A8209" s="67">
        <v>28468</v>
      </c>
      <c r="B8209" s="66">
        <v>81.058999999999997</v>
      </c>
      <c r="C8209" s="66">
        <v>2</v>
      </c>
      <c r="D8209" s="66">
        <v>0.55600000000000005</v>
      </c>
      <c r="E8209" s="66">
        <v>2</v>
      </c>
    </row>
    <row r="8210" spans="1:5" ht="15">
      <c r="A8210" s="67">
        <v>28469</v>
      </c>
      <c r="B8210" s="66">
        <v>78.912000000000006</v>
      </c>
      <c r="C8210" s="66">
        <v>2</v>
      </c>
      <c r="D8210" s="66">
        <v>0.55200000000000005</v>
      </c>
      <c r="E8210" s="66">
        <v>2</v>
      </c>
    </row>
    <row r="8211" spans="1:5" ht="15">
      <c r="A8211" s="67">
        <v>28470</v>
      </c>
      <c r="B8211" s="66">
        <v>75.736999999999995</v>
      </c>
      <c r="C8211" s="66">
        <v>2</v>
      </c>
      <c r="D8211" s="66">
        <v>0.54500000000000004</v>
      </c>
      <c r="E8211" s="66">
        <v>2</v>
      </c>
    </row>
    <row r="8212" spans="1:5" ht="15">
      <c r="A8212" s="67">
        <v>28471</v>
      </c>
      <c r="B8212" s="66">
        <v>72.248999999999995</v>
      </c>
      <c r="C8212" s="66">
        <v>2</v>
      </c>
      <c r="D8212" s="66">
        <v>0.53800000000000003</v>
      </c>
      <c r="E8212" s="66">
        <v>2</v>
      </c>
    </row>
    <row r="8213" spans="1:5" ht="15">
      <c r="A8213" s="67">
        <v>28472</v>
      </c>
      <c r="B8213" s="66">
        <v>71.302000000000007</v>
      </c>
      <c r="C8213" s="66">
        <v>2</v>
      </c>
      <c r="D8213" s="66">
        <v>0.53600000000000003</v>
      </c>
      <c r="E8213" s="66">
        <v>2</v>
      </c>
    </row>
    <row r="8214" spans="1:5" ht="15">
      <c r="A8214" s="67">
        <v>28473</v>
      </c>
      <c r="B8214" s="66">
        <v>68.596000000000004</v>
      </c>
      <c r="C8214" s="66">
        <v>2</v>
      </c>
      <c r="D8214" s="66">
        <v>0.53</v>
      </c>
      <c r="E8214" s="66">
        <v>2</v>
      </c>
    </row>
    <row r="8215" spans="1:5" ht="15">
      <c r="A8215" s="67">
        <v>28474</v>
      </c>
      <c r="B8215" s="66">
        <v>64.634</v>
      </c>
      <c r="C8215" s="66">
        <v>2</v>
      </c>
      <c r="D8215" s="66">
        <v>0.52100000000000002</v>
      </c>
      <c r="E8215" s="66">
        <v>2</v>
      </c>
    </row>
    <row r="8216" spans="1:5" ht="15">
      <c r="A8216" s="67">
        <v>28475</v>
      </c>
      <c r="B8216" s="66">
        <v>60.546999999999997</v>
      </c>
      <c r="C8216" s="66">
        <v>2</v>
      </c>
      <c r="D8216" s="66">
        <v>0.51100000000000001</v>
      </c>
      <c r="E8216" s="66">
        <v>2</v>
      </c>
    </row>
    <row r="8217" spans="1:5" ht="15">
      <c r="A8217" s="67">
        <v>28476</v>
      </c>
      <c r="B8217" s="66">
        <v>60.048000000000002</v>
      </c>
      <c r="C8217" s="66">
        <v>2</v>
      </c>
      <c r="D8217" s="66">
        <v>0.51</v>
      </c>
      <c r="E8217" s="66">
        <v>2</v>
      </c>
    </row>
    <row r="8218" spans="1:5" ht="15">
      <c r="A8218" s="67">
        <v>28477</v>
      </c>
      <c r="B8218" s="66">
        <v>59.334000000000003</v>
      </c>
      <c r="C8218" s="66">
        <v>2</v>
      </c>
      <c r="D8218" s="66">
        <v>0.50800000000000001</v>
      </c>
      <c r="E8218" s="66">
        <v>2</v>
      </c>
    </row>
    <row r="8219" spans="1:5" ht="15">
      <c r="A8219" s="67">
        <v>28478</v>
      </c>
      <c r="B8219" s="66">
        <v>59.369</v>
      </c>
      <c r="C8219" s="66">
        <v>2</v>
      </c>
      <c r="D8219" s="66">
        <v>0.50800000000000001</v>
      </c>
      <c r="E8219" s="66">
        <v>2</v>
      </c>
    </row>
    <row r="8220" spans="1:5" ht="15">
      <c r="A8220" s="67">
        <v>28479</v>
      </c>
      <c r="B8220" s="66">
        <v>61.088999999999999</v>
      </c>
      <c r="C8220" s="66">
        <v>2</v>
      </c>
      <c r="D8220" s="66">
        <v>0.51200000000000001</v>
      </c>
      <c r="E8220" s="66">
        <v>2</v>
      </c>
    </row>
    <row r="8221" spans="1:5" ht="15">
      <c r="A8221" s="67">
        <v>28480</v>
      </c>
      <c r="B8221" s="66">
        <v>68.674000000000007</v>
      </c>
      <c r="C8221" s="66">
        <v>2</v>
      </c>
      <c r="D8221" s="66">
        <v>0.53</v>
      </c>
      <c r="E8221" s="66">
        <v>2</v>
      </c>
    </row>
    <row r="8222" spans="1:5" ht="15">
      <c r="A8222" s="67">
        <v>28481</v>
      </c>
      <c r="B8222" s="66">
        <v>73.441000000000003</v>
      </c>
      <c r="C8222" s="66">
        <v>2</v>
      </c>
      <c r="D8222" s="66">
        <v>0.54100000000000004</v>
      </c>
      <c r="E8222" s="66">
        <v>2</v>
      </c>
    </row>
    <row r="8223" spans="1:5" ht="15">
      <c r="A8223" s="67">
        <v>28482</v>
      </c>
      <c r="B8223" s="66">
        <v>69.152000000000001</v>
      </c>
      <c r="C8223" s="66">
        <v>2</v>
      </c>
      <c r="D8223" s="66">
        <v>0.53100000000000003</v>
      </c>
      <c r="E8223" s="66">
        <v>2</v>
      </c>
    </row>
    <row r="8224" spans="1:5" ht="15">
      <c r="A8224" s="67">
        <v>28483</v>
      </c>
      <c r="B8224" s="66">
        <v>64.393000000000001</v>
      </c>
      <c r="C8224" s="66">
        <v>2</v>
      </c>
      <c r="D8224" s="66">
        <v>0.52100000000000002</v>
      </c>
      <c r="E8224" s="66">
        <v>2</v>
      </c>
    </row>
    <row r="8225" spans="1:5" ht="15">
      <c r="A8225" s="67">
        <v>28484</v>
      </c>
      <c r="B8225" s="66">
        <v>61.277000000000001</v>
      </c>
      <c r="C8225" s="66">
        <v>2</v>
      </c>
      <c r="D8225" s="66">
        <v>0.51300000000000001</v>
      </c>
      <c r="E8225" s="66">
        <v>2</v>
      </c>
    </row>
    <row r="8226" spans="1:5" ht="15">
      <c r="A8226" s="67">
        <v>28485</v>
      </c>
      <c r="B8226" s="66">
        <v>60.215000000000003</v>
      </c>
      <c r="C8226" s="66">
        <v>2</v>
      </c>
      <c r="D8226" s="66">
        <v>0.51</v>
      </c>
      <c r="E8226" s="66">
        <v>2</v>
      </c>
    </row>
    <row r="8227" spans="1:5" ht="15">
      <c r="A8227" s="67">
        <v>28486</v>
      </c>
      <c r="B8227" s="66">
        <v>64.283000000000001</v>
      </c>
      <c r="C8227" s="66">
        <v>2</v>
      </c>
      <c r="D8227" s="66">
        <v>0.52</v>
      </c>
      <c r="E8227" s="66">
        <v>2</v>
      </c>
    </row>
    <row r="8228" spans="1:5" ht="15">
      <c r="A8228" s="67">
        <v>28487</v>
      </c>
      <c r="B8228" s="66">
        <v>76.649000000000001</v>
      </c>
      <c r="C8228" s="66">
        <v>2</v>
      </c>
      <c r="D8228" s="66">
        <v>0.54700000000000004</v>
      </c>
      <c r="E8228" s="66">
        <v>2</v>
      </c>
    </row>
    <row r="8229" spans="1:5" ht="15">
      <c r="A8229" s="67">
        <v>28488</v>
      </c>
      <c r="B8229" s="66">
        <v>109.871</v>
      </c>
      <c r="C8229" s="66">
        <v>2</v>
      </c>
      <c r="D8229" s="66">
        <v>0.60699999999999998</v>
      </c>
      <c r="E8229" s="66">
        <v>2</v>
      </c>
    </row>
    <row r="8230" spans="1:5" ht="15">
      <c r="A8230" s="67">
        <v>28489</v>
      </c>
      <c r="B8230" s="66">
        <v>118.08499999999999</v>
      </c>
      <c r="C8230" s="66">
        <v>2</v>
      </c>
      <c r="D8230" s="66">
        <v>0.622</v>
      </c>
      <c r="E8230" s="66">
        <v>2</v>
      </c>
    </row>
    <row r="8231" spans="1:5" ht="15">
      <c r="A8231" s="67">
        <v>28490</v>
      </c>
      <c r="B8231" s="66">
        <v>101.877</v>
      </c>
      <c r="C8231" s="66">
        <v>2</v>
      </c>
      <c r="D8231" s="66">
        <v>0.59499999999999997</v>
      </c>
      <c r="E8231" s="66">
        <v>2</v>
      </c>
    </row>
    <row r="8232" spans="1:5" ht="15">
      <c r="A8232" s="67">
        <v>28491</v>
      </c>
      <c r="B8232" s="66">
        <v>87.805000000000007</v>
      </c>
      <c r="C8232" s="66">
        <v>2</v>
      </c>
      <c r="D8232" s="66">
        <v>0.56899999999999995</v>
      </c>
      <c r="E8232" s="66">
        <v>2</v>
      </c>
    </row>
    <row r="8233" spans="1:5" ht="15">
      <c r="A8233" s="67">
        <v>28492</v>
      </c>
      <c r="B8233" s="66">
        <v>74.552000000000007</v>
      </c>
      <c r="C8233" s="66">
        <v>2</v>
      </c>
      <c r="D8233" s="66">
        <v>0.54300000000000004</v>
      </c>
      <c r="E8233" s="66">
        <v>2</v>
      </c>
    </row>
    <row r="8234" spans="1:5" ht="15">
      <c r="A8234" s="67">
        <v>28493</v>
      </c>
      <c r="B8234" s="66">
        <v>65.78</v>
      </c>
      <c r="C8234" s="66">
        <v>2</v>
      </c>
      <c r="D8234" s="66">
        <v>0.52400000000000002</v>
      </c>
      <c r="E8234" s="66">
        <v>2</v>
      </c>
    </row>
    <row r="8235" spans="1:5" ht="15">
      <c r="A8235" s="67">
        <v>28494</v>
      </c>
      <c r="B8235" s="66">
        <v>61.594999999999999</v>
      </c>
      <c r="C8235" s="66">
        <v>2</v>
      </c>
      <c r="D8235" s="66">
        <v>0.51400000000000001</v>
      </c>
      <c r="E8235" s="66">
        <v>2</v>
      </c>
    </row>
    <row r="8236" spans="1:5" ht="15">
      <c r="A8236" s="67">
        <v>28495</v>
      </c>
      <c r="B8236" s="66">
        <v>60.347000000000001</v>
      </c>
      <c r="C8236" s="66">
        <v>2</v>
      </c>
      <c r="D8236" s="66">
        <v>0.51</v>
      </c>
      <c r="E8236" s="66">
        <v>2</v>
      </c>
    </row>
    <row r="8237" spans="1:5" ht="15">
      <c r="A8237" s="67">
        <v>28496</v>
      </c>
      <c r="B8237" s="66">
        <v>60.219000000000001</v>
      </c>
      <c r="C8237" s="66">
        <v>2</v>
      </c>
      <c r="D8237" s="66">
        <v>0.51</v>
      </c>
      <c r="E8237" s="66">
        <v>2</v>
      </c>
    </row>
    <row r="8238" spans="1:5" ht="15">
      <c r="A8238" s="67">
        <v>28497</v>
      </c>
      <c r="B8238" s="66">
        <v>60.393000000000001</v>
      </c>
      <c r="C8238" s="66">
        <v>2</v>
      </c>
      <c r="D8238" s="66">
        <v>0.51100000000000001</v>
      </c>
      <c r="E8238" s="66">
        <v>2</v>
      </c>
    </row>
    <row r="8239" spans="1:5" ht="15">
      <c r="A8239" s="67">
        <v>28498</v>
      </c>
      <c r="B8239" s="66">
        <v>66.426000000000002</v>
      </c>
      <c r="C8239" s="66">
        <v>2</v>
      </c>
      <c r="D8239" s="66">
        <v>0.52500000000000002</v>
      </c>
      <c r="E8239" s="66">
        <v>2</v>
      </c>
    </row>
    <row r="8240" spans="1:5" ht="15">
      <c r="A8240" s="67">
        <v>28499</v>
      </c>
      <c r="B8240" s="66">
        <v>73.777000000000001</v>
      </c>
      <c r="C8240" s="66">
        <v>2</v>
      </c>
      <c r="D8240" s="66">
        <v>0.54100000000000004</v>
      </c>
      <c r="E8240" s="66">
        <v>2</v>
      </c>
    </row>
    <row r="8241" spans="1:5" ht="15">
      <c r="A8241" s="67">
        <v>28500</v>
      </c>
      <c r="B8241" s="66">
        <v>72.254999999999995</v>
      </c>
      <c r="C8241" s="66">
        <v>2</v>
      </c>
      <c r="D8241" s="66">
        <v>0.53800000000000003</v>
      </c>
      <c r="E8241" s="66">
        <v>2</v>
      </c>
    </row>
    <row r="8242" spans="1:5" ht="15">
      <c r="A8242" s="67">
        <v>28501</v>
      </c>
      <c r="B8242" s="66">
        <v>64.698999999999998</v>
      </c>
      <c r="C8242" s="66">
        <v>2</v>
      </c>
      <c r="D8242" s="66">
        <v>0.52100000000000002</v>
      </c>
      <c r="E8242" s="66">
        <v>2</v>
      </c>
    </row>
    <row r="8243" spans="1:5" ht="15">
      <c r="A8243" s="67">
        <v>28502</v>
      </c>
      <c r="B8243" s="66">
        <v>55.74</v>
      </c>
      <c r="C8243" s="66">
        <v>2</v>
      </c>
      <c r="D8243" s="66">
        <v>0.498</v>
      </c>
      <c r="E8243" s="66">
        <v>2</v>
      </c>
    </row>
    <row r="8244" spans="1:5" ht="15">
      <c r="A8244" s="67">
        <v>28503</v>
      </c>
      <c r="B8244" s="66">
        <v>51.72</v>
      </c>
      <c r="C8244" s="66">
        <v>2</v>
      </c>
      <c r="D8244" s="66">
        <v>0.48699999999999999</v>
      </c>
      <c r="E8244" s="66">
        <v>2</v>
      </c>
    </row>
    <row r="8245" spans="1:5" ht="15">
      <c r="A8245" s="67">
        <v>28504</v>
      </c>
      <c r="B8245" s="66">
        <v>49.625999999999998</v>
      </c>
      <c r="C8245" s="66">
        <v>2</v>
      </c>
      <c r="D8245" s="66">
        <v>0.48099999999999998</v>
      </c>
      <c r="E8245" s="66">
        <v>2</v>
      </c>
    </row>
    <row r="8246" spans="1:5" ht="15">
      <c r="A8246" s="67">
        <v>28505</v>
      </c>
      <c r="B8246" s="66">
        <v>45.94</v>
      </c>
      <c r="C8246" s="66">
        <v>2</v>
      </c>
      <c r="D8246" s="66">
        <v>0.47</v>
      </c>
      <c r="E8246" s="66">
        <v>2</v>
      </c>
    </row>
    <row r="8247" spans="1:5" ht="15">
      <c r="A8247" s="67">
        <v>28506</v>
      </c>
      <c r="B8247" s="66">
        <v>44.064999999999998</v>
      </c>
      <c r="C8247" s="66">
        <v>2</v>
      </c>
      <c r="D8247" s="66">
        <v>0.46500000000000002</v>
      </c>
      <c r="E8247" s="66">
        <v>2</v>
      </c>
    </row>
    <row r="8248" spans="1:5" ht="15">
      <c r="A8248" s="67">
        <v>28507</v>
      </c>
      <c r="B8248" s="66">
        <v>41.515000000000001</v>
      </c>
      <c r="C8248" s="66">
        <v>2</v>
      </c>
      <c r="D8248" s="66">
        <v>0.45700000000000002</v>
      </c>
      <c r="E8248" s="66">
        <v>2</v>
      </c>
    </row>
    <row r="8249" spans="1:5" ht="15">
      <c r="A8249" s="67">
        <v>28508</v>
      </c>
      <c r="B8249" s="66">
        <v>38.893999999999998</v>
      </c>
      <c r="C8249" s="66">
        <v>2</v>
      </c>
      <c r="D8249" s="66">
        <v>0.44900000000000001</v>
      </c>
      <c r="E8249" s="66">
        <v>2</v>
      </c>
    </row>
    <row r="8250" spans="1:5" ht="15">
      <c r="A8250" s="67">
        <v>28509</v>
      </c>
      <c r="B8250" s="66">
        <v>39.628999999999998</v>
      </c>
      <c r="C8250" s="66">
        <v>2</v>
      </c>
      <c r="D8250" s="66">
        <v>0.45100000000000001</v>
      </c>
      <c r="E8250" s="66">
        <v>2</v>
      </c>
    </row>
    <row r="8251" spans="1:5" ht="15">
      <c r="A8251" s="67">
        <v>28510</v>
      </c>
      <c r="B8251" s="66">
        <v>39.042000000000002</v>
      </c>
      <c r="C8251" s="66">
        <v>2</v>
      </c>
      <c r="D8251" s="66">
        <v>0.45</v>
      </c>
      <c r="E8251" s="66">
        <v>2</v>
      </c>
    </row>
    <row r="8252" spans="1:5" ht="15">
      <c r="A8252" s="67">
        <v>28511</v>
      </c>
      <c r="B8252" s="66">
        <v>39.223999999999997</v>
      </c>
      <c r="C8252" s="66">
        <v>2</v>
      </c>
      <c r="D8252" s="66">
        <v>0.45</v>
      </c>
      <c r="E8252" s="66">
        <v>2</v>
      </c>
    </row>
    <row r="8253" spans="1:5" ht="15">
      <c r="A8253" s="67">
        <v>28512</v>
      </c>
      <c r="B8253" s="66">
        <v>36.555</v>
      </c>
      <c r="C8253" s="66">
        <v>2</v>
      </c>
      <c r="D8253" s="66">
        <v>0.442</v>
      </c>
      <c r="E8253" s="66">
        <v>2</v>
      </c>
    </row>
    <row r="8254" spans="1:5" ht="15">
      <c r="A8254" s="67">
        <v>28513</v>
      </c>
      <c r="B8254" s="66">
        <v>48.265999999999998</v>
      </c>
      <c r="C8254" s="66">
        <v>2</v>
      </c>
      <c r="D8254" s="66">
        <v>0.47</v>
      </c>
      <c r="E8254" s="66">
        <v>2</v>
      </c>
    </row>
    <row r="8255" spans="1:5" ht="15">
      <c r="A8255" s="67">
        <v>28514</v>
      </c>
      <c r="B8255" s="66">
        <v>173.23699999999999</v>
      </c>
      <c r="C8255" s="66">
        <v>2</v>
      </c>
      <c r="D8255" s="66">
        <v>0.70499999999999996</v>
      </c>
      <c r="E8255" s="66">
        <v>2</v>
      </c>
    </row>
    <row r="8256" spans="1:5" ht="15">
      <c r="A8256" s="67">
        <v>28515</v>
      </c>
      <c r="B8256" s="66">
        <v>260.13200000000001</v>
      </c>
      <c r="C8256" s="66">
        <v>2</v>
      </c>
      <c r="D8256" s="66">
        <v>0.83799999999999997</v>
      </c>
      <c r="E8256" s="66">
        <v>2</v>
      </c>
    </row>
    <row r="8257" spans="1:5" ht="15">
      <c r="A8257" s="67">
        <v>28516</v>
      </c>
      <c r="B8257" s="66">
        <v>188.404</v>
      </c>
      <c r="C8257" s="66">
        <v>2</v>
      </c>
      <c r="D8257" s="66">
        <v>0.72899999999999998</v>
      </c>
      <c r="E8257" s="66">
        <v>2</v>
      </c>
    </row>
    <row r="8258" spans="1:5" ht="15">
      <c r="A8258" s="67">
        <v>28517</v>
      </c>
      <c r="B8258" s="66">
        <v>118.861</v>
      </c>
      <c r="C8258" s="66">
        <v>2</v>
      </c>
      <c r="D8258" s="66">
        <v>0.622</v>
      </c>
      <c r="E8258" s="66">
        <v>2</v>
      </c>
    </row>
    <row r="8259" spans="1:5" ht="15">
      <c r="A8259" s="67">
        <v>28518</v>
      </c>
      <c r="B8259" s="66">
        <v>83.37</v>
      </c>
      <c r="C8259" s="66">
        <v>2</v>
      </c>
      <c r="D8259" s="66">
        <v>0.56000000000000005</v>
      </c>
      <c r="E8259" s="66">
        <v>2</v>
      </c>
    </row>
    <row r="8260" spans="1:5" ht="15">
      <c r="A8260" s="67">
        <v>28519</v>
      </c>
      <c r="B8260" s="66">
        <v>68.790000000000006</v>
      </c>
      <c r="C8260" s="66">
        <v>2</v>
      </c>
      <c r="D8260" s="66">
        <v>0.53100000000000003</v>
      </c>
      <c r="E8260" s="66">
        <v>2</v>
      </c>
    </row>
    <row r="8261" spans="1:5" ht="15">
      <c r="A8261" s="67">
        <v>28520</v>
      </c>
      <c r="B8261" s="66">
        <v>128.99600000000001</v>
      </c>
      <c r="C8261" s="66">
        <v>2</v>
      </c>
      <c r="D8261" s="66">
        <v>0.63400000000000001</v>
      </c>
      <c r="E8261" s="66">
        <v>2</v>
      </c>
    </row>
    <row r="8262" spans="1:5" ht="15">
      <c r="A8262" s="67">
        <v>28521</v>
      </c>
      <c r="B8262" s="66">
        <v>541.01400000000001</v>
      </c>
      <c r="C8262" s="66">
        <v>2</v>
      </c>
      <c r="D8262" s="66">
        <v>1.2270000000000001</v>
      </c>
      <c r="E8262" s="66">
        <v>2</v>
      </c>
    </row>
    <row r="8263" spans="1:5" ht="15">
      <c r="A8263" s="67">
        <v>28522</v>
      </c>
      <c r="B8263" s="66">
        <v>502.28699999999998</v>
      </c>
      <c r="C8263" s="66">
        <v>2</v>
      </c>
      <c r="D8263" s="66">
        <v>1.1759999999999999</v>
      </c>
      <c r="E8263" s="66">
        <v>2</v>
      </c>
    </row>
    <row r="8264" spans="1:5" ht="15">
      <c r="A8264" s="67">
        <v>28523</v>
      </c>
      <c r="B8264" s="66">
        <v>241.16</v>
      </c>
      <c r="C8264" s="66">
        <v>2</v>
      </c>
      <c r="D8264" s="66">
        <v>0.80900000000000005</v>
      </c>
      <c r="E8264" s="66">
        <v>2</v>
      </c>
    </row>
    <row r="8265" spans="1:5" ht="15">
      <c r="A8265" s="67">
        <v>28524</v>
      </c>
      <c r="B8265" s="66">
        <v>146.02699999999999</v>
      </c>
      <c r="C8265" s="66">
        <v>2</v>
      </c>
      <c r="D8265" s="66">
        <v>0.66400000000000003</v>
      </c>
      <c r="E8265" s="66">
        <v>2</v>
      </c>
    </row>
    <row r="8266" spans="1:5" ht="15">
      <c r="A8266" s="67">
        <v>28525</v>
      </c>
      <c r="B8266" s="66">
        <v>106.63</v>
      </c>
      <c r="C8266" s="66">
        <v>2</v>
      </c>
      <c r="D8266" s="66">
        <v>0.60299999999999998</v>
      </c>
      <c r="E8266" s="66">
        <v>2</v>
      </c>
    </row>
    <row r="8267" spans="1:5" ht="15">
      <c r="A8267" s="67">
        <v>28526</v>
      </c>
      <c r="B8267" s="66">
        <v>90.739000000000004</v>
      </c>
      <c r="C8267" s="66">
        <v>2</v>
      </c>
      <c r="D8267" s="66">
        <v>0.57499999999999996</v>
      </c>
      <c r="E8267" s="66">
        <v>2</v>
      </c>
    </row>
    <row r="8268" spans="1:5" ht="15">
      <c r="A8268" s="67">
        <v>28527</v>
      </c>
      <c r="B8268" s="66">
        <v>90.828000000000003</v>
      </c>
      <c r="C8268" s="66">
        <v>2</v>
      </c>
      <c r="D8268" s="66">
        <v>0.57499999999999996</v>
      </c>
      <c r="E8268" s="66">
        <v>2</v>
      </c>
    </row>
    <row r="8269" spans="1:5" ht="15">
      <c r="A8269" s="67">
        <v>28528</v>
      </c>
      <c r="B8269" s="66">
        <v>91.734999999999999</v>
      </c>
      <c r="C8269" s="66">
        <v>2</v>
      </c>
      <c r="D8269" s="66">
        <v>0.57599999999999996</v>
      </c>
      <c r="E8269" s="66">
        <v>2</v>
      </c>
    </row>
    <row r="8270" spans="1:5" ht="15">
      <c r="A8270" s="67">
        <v>28529</v>
      </c>
      <c r="B8270" s="66">
        <v>99.790999999999997</v>
      </c>
      <c r="C8270" s="66">
        <v>2</v>
      </c>
      <c r="D8270" s="66">
        <v>0.59099999999999997</v>
      </c>
      <c r="E8270" s="66">
        <v>2</v>
      </c>
    </row>
    <row r="8271" spans="1:5" ht="15">
      <c r="A8271" s="67">
        <v>28530</v>
      </c>
      <c r="B8271" s="66">
        <v>105.955</v>
      </c>
      <c r="C8271" s="66">
        <v>2</v>
      </c>
      <c r="D8271" s="66">
        <v>0.60199999999999998</v>
      </c>
      <c r="E8271" s="66">
        <v>2</v>
      </c>
    </row>
    <row r="8272" spans="1:5" ht="15">
      <c r="A8272" s="67">
        <v>28531</v>
      </c>
      <c r="B8272" s="66">
        <v>119.55800000000001</v>
      </c>
      <c r="C8272" s="66">
        <v>2</v>
      </c>
      <c r="D8272" s="66">
        <v>0.624</v>
      </c>
      <c r="E8272" s="66">
        <v>2</v>
      </c>
    </row>
    <row r="8273" spans="1:5" ht="15">
      <c r="A8273" s="67">
        <v>28532</v>
      </c>
      <c r="B8273" s="66">
        <v>113.33499999999999</v>
      </c>
      <c r="C8273" s="66">
        <v>2</v>
      </c>
      <c r="D8273" s="66">
        <v>0.61399999999999999</v>
      </c>
      <c r="E8273" s="66">
        <v>2</v>
      </c>
    </row>
    <row r="8274" spans="1:5" ht="15">
      <c r="A8274" s="67">
        <v>28533</v>
      </c>
      <c r="B8274" s="66">
        <v>112.809</v>
      </c>
      <c r="C8274" s="66">
        <v>2</v>
      </c>
      <c r="D8274" s="66">
        <v>0.61299999999999999</v>
      </c>
      <c r="E8274" s="66">
        <v>2</v>
      </c>
    </row>
    <row r="8275" spans="1:5" ht="15">
      <c r="A8275" s="67">
        <v>28534</v>
      </c>
      <c r="B8275" s="66">
        <v>134.08699999999999</v>
      </c>
      <c r="C8275" s="66">
        <v>2</v>
      </c>
      <c r="D8275" s="66">
        <v>0.64600000000000002</v>
      </c>
      <c r="E8275" s="66">
        <v>2</v>
      </c>
    </row>
    <row r="8276" spans="1:5" ht="15">
      <c r="A8276" s="67">
        <v>28535</v>
      </c>
      <c r="B8276" s="66">
        <v>142.922</v>
      </c>
      <c r="C8276" s="66">
        <v>2</v>
      </c>
      <c r="D8276" s="66">
        <v>0.66</v>
      </c>
      <c r="E8276" s="66">
        <v>2</v>
      </c>
    </row>
    <row r="8277" spans="1:5" ht="15">
      <c r="A8277" s="67">
        <v>28536</v>
      </c>
      <c r="B8277" s="66">
        <v>112.85299999999999</v>
      </c>
      <c r="C8277" s="66">
        <v>2</v>
      </c>
      <c r="D8277" s="66">
        <v>0.61299999999999999</v>
      </c>
      <c r="E8277" s="66">
        <v>2</v>
      </c>
    </row>
    <row r="8278" spans="1:5" ht="15">
      <c r="A8278" s="67">
        <v>28537</v>
      </c>
      <c r="B8278" s="66">
        <v>90.734999999999999</v>
      </c>
      <c r="C8278" s="66">
        <v>2</v>
      </c>
      <c r="D8278" s="66">
        <v>0.57399999999999995</v>
      </c>
      <c r="E8278" s="66">
        <v>2</v>
      </c>
    </row>
    <row r="8279" spans="1:5" ht="15">
      <c r="A8279" s="67">
        <v>28538</v>
      </c>
      <c r="B8279" s="66">
        <v>77.912999999999997</v>
      </c>
      <c r="C8279" s="66">
        <v>2</v>
      </c>
      <c r="D8279" s="66">
        <v>0.55000000000000004</v>
      </c>
      <c r="E8279" s="66">
        <v>2</v>
      </c>
    </row>
    <row r="8280" spans="1:5" ht="15">
      <c r="A8280" s="67">
        <v>28539</v>
      </c>
      <c r="B8280" s="66">
        <v>71.003</v>
      </c>
      <c r="C8280" s="66">
        <v>2</v>
      </c>
      <c r="D8280" s="66">
        <v>0.53500000000000003</v>
      </c>
      <c r="E8280" s="66">
        <v>2</v>
      </c>
    </row>
    <row r="8281" spans="1:5" ht="15">
      <c r="A8281" s="67">
        <v>28540</v>
      </c>
      <c r="B8281" s="66">
        <v>67.206999999999994</v>
      </c>
      <c r="C8281" s="66">
        <v>2</v>
      </c>
      <c r="D8281" s="66">
        <v>0.52700000000000002</v>
      </c>
      <c r="E8281" s="66">
        <v>2</v>
      </c>
    </row>
    <row r="8282" spans="1:5" ht="15">
      <c r="A8282" s="67">
        <v>28541</v>
      </c>
      <c r="B8282" s="66">
        <v>64.302999999999997</v>
      </c>
      <c r="C8282" s="66">
        <v>2</v>
      </c>
      <c r="D8282" s="66">
        <v>0.52100000000000002</v>
      </c>
      <c r="E8282" s="66">
        <v>2</v>
      </c>
    </row>
    <row r="8283" spans="1:5" ht="15">
      <c r="A8283" s="67">
        <v>28542</v>
      </c>
      <c r="B8283" s="66">
        <v>64.337000000000003</v>
      </c>
      <c r="C8283" s="66">
        <v>2</v>
      </c>
      <c r="D8283" s="66">
        <v>0.52100000000000002</v>
      </c>
      <c r="E8283" s="66">
        <v>2</v>
      </c>
    </row>
    <row r="8284" spans="1:5" ht="15">
      <c r="A8284" s="67">
        <v>28543</v>
      </c>
      <c r="B8284" s="66">
        <v>70.308999999999997</v>
      </c>
      <c r="C8284" s="66">
        <v>2</v>
      </c>
      <c r="D8284" s="66">
        <v>0.53400000000000003</v>
      </c>
      <c r="E8284" s="66">
        <v>2</v>
      </c>
    </row>
    <row r="8285" spans="1:5" ht="15">
      <c r="A8285" s="67">
        <v>28544</v>
      </c>
      <c r="B8285" s="66">
        <v>84.917000000000002</v>
      </c>
      <c r="C8285" s="66">
        <v>2</v>
      </c>
      <c r="D8285" s="66">
        <v>0.56399999999999995</v>
      </c>
      <c r="E8285" s="66">
        <v>2</v>
      </c>
    </row>
    <row r="8286" spans="1:5" ht="15">
      <c r="A8286" s="67">
        <v>28545</v>
      </c>
      <c r="B8286" s="66">
        <v>91.742000000000004</v>
      </c>
      <c r="C8286" s="66">
        <v>2</v>
      </c>
      <c r="D8286" s="66">
        <v>0.57599999999999996</v>
      </c>
      <c r="E8286" s="66">
        <v>2</v>
      </c>
    </row>
    <row r="8287" spans="1:5" ht="15">
      <c r="A8287" s="67">
        <v>28546</v>
      </c>
      <c r="B8287" s="66">
        <v>82.471000000000004</v>
      </c>
      <c r="C8287" s="66">
        <v>2</v>
      </c>
      <c r="D8287" s="66">
        <v>0.55900000000000005</v>
      </c>
      <c r="E8287" s="66">
        <v>2</v>
      </c>
    </row>
    <row r="8288" spans="1:5" ht="15">
      <c r="A8288" s="67">
        <v>28547</v>
      </c>
      <c r="B8288" s="66">
        <v>70.727000000000004</v>
      </c>
      <c r="C8288" s="66">
        <v>2</v>
      </c>
      <c r="D8288" s="66">
        <v>0.53500000000000003</v>
      </c>
      <c r="E8288" s="66">
        <v>2</v>
      </c>
    </row>
    <row r="8289" spans="1:5" ht="15">
      <c r="A8289" s="67">
        <v>28548</v>
      </c>
      <c r="B8289" s="66">
        <v>63.756999999999998</v>
      </c>
      <c r="C8289" s="66">
        <v>2</v>
      </c>
      <c r="D8289" s="66">
        <v>0.51900000000000002</v>
      </c>
      <c r="E8289" s="66">
        <v>2</v>
      </c>
    </row>
    <row r="8290" spans="1:5" ht="15">
      <c r="A8290" s="67">
        <v>28549</v>
      </c>
      <c r="B8290" s="66">
        <v>60.28</v>
      </c>
      <c r="C8290" s="66">
        <v>2</v>
      </c>
      <c r="D8290" s="66">
        <v>0.51</v>
      </c>
      <c r="E8290" s="66">
        <v>2</v>
      </c>
    </row>
    <row r="8291" spans="1:5" ht="15">
      <c r="A8291" s="67">
        <v>28550</v>
      </c>
      <c r="B8291" s="66">
        <v>57.963000000000001</v>
      </c>
      <c r="C8291" s="66">
        <v>2</v>
      </c>
      <c r="D8291" s="66">
        <v>0.504</v>
      </c>
      <c r="E8291" s="66">
        <v>2</v>
      </c>
    </row>
    <row r="8292" spans="1:5" ht="15">
      <c r="A8292" s="67">
        <v>28551</v>
      </c>
      <c r="B8292" s="66">
        <v>59.970999999999997</v>
      </c>
      <c r="C8292" s="66">
        <v>2</v>
      </c>
      <c r="D8292" s="66">
        <v>0.50900000000000001</v>
      </c>
      <c r="E8292" s="66">
        <v>2</v>
      </c>
    </row>
    <row r="8293" spans="1:5" ht="15">
      <c r="A8293" s="67">
        <v>28552</v>
      </c>
      <c r="B8293" s="66">
        <v>67.284999999999997</v>
      </c>
      <c r="C8293" s="66">
        <v>2</v>
      </c>
      <c r="D8293" s="66">
        <v>0.52700000000000002</v>
      </c>
      <c r="E8293" s="66">
        <v>2</v>
      </c>
    </row>
    <row r="8294" spans="1:5" ht="15">
      <c r="A8294" s="67">
        <v>28553</v>
      </c>
      <c r="B8294" s="66">
        <v>70.436999999999998</v>
      </c>
      <c r="C8294" s="66">
        <v>2</v>
      </c>
      <c r="D8294" s="66">
        <v>0.53400000000000003</v>
      </c>
      <c r="E8294" s="66">
        <v>2</v>
      </c>
    </row>
    <row r="8295" spans="1:5" ht="15">
      <c r="A8295" s="67">
        <v>28554</v>
      </c>
      <c r="B8295" s="66">
        <v>71.436999999999998</v>
      </c>
      <c r="C8295" s="66">
        <v>2</v>
      </c>
      <c r="D8295" s="66">
        <v>0.53600000000000003</v>
      </c>
      <c r="E8295" s="66">
        <v>2</v>
      </c>
    </row>
    <row r="8296" spans="1:5" ht="15">
      <c r="A8296" s="67">
        <v>28555</v>
      </c>
      <c r="B8296" s="66">
        <v>70.381</v>
      </c>
      <c r="C8296" s="66">
        <v>2</v>
      </c>
      <c r="D8296" s="66">
        <v>0.53400000000000003</v>
      </c>
      <c r="E8296" s="66">
        <v>2</v>
      </c>
    </row>
    <row r="8297" spans="1:5" ht="15">
      <c r="A8297" s="67">
        <v>28556</v>
      </c>
      <c r="B8297" s="66">
        <v>64.994</v>
      </c>
      <c r="C8297" s="66">
        <v>2</v>
      </c>
      <c r="D8297" s="66">
        <v>0.52200000000000002</v>
      </c>
      <c r="E8297" s="66">
        <v>2</v>
      </c>
    </row>
    <row r="8298" spans="1:5" ht="15">
      <c r="A8298" s="67">
        <v>28557</v>
      </c>
      <c r="B8298" s="66">
        <v>62.506</v>
      </c>
      <c r="C8298" s="66">
        <v>2</v>
      </c>
      <c r="D8298" s="66">
        <v>0.51600000000000001</v>
      </c>
      <c r="E8298" s="66">
        <v>2</v>
      </c>
    </row>
    <row r="8299" spans="1:5" ht="15">
      <c r="A8299" s="67">
        <v>28558</v>
      </c>
      <c r="B8299" s="66">
        <v>60.837000000000003</v>
      </c>
      <c r="C8299" s="66">
        <v>2</v>
      </c>
      <c r="D8299" s="66">
        <v>0.51200000000000001</v>
      </c>
      <c r="E8299" s="66">
        <v>2</v>
      </c>
    </row>
    <row r="8300" spans="1:5" ht="15">
      <c r="A8300" s="67">
        <v>28559</v>
      </c>
      <c r="B8300" s="66">
        <v>59.625999999999998</v>
      </c>
      <c r="C8300" s="66">
        <v>2</v>
      </c>
      <c r="D8300" s="66">
        <v>0.50900000000000001</v>
      </c>
      <c r="E8300" s="66">
        <v>2</v>
      </c>
    </row>
    <row r="8301" spans="1:5" ht="15">
      <c r="A8301" s="67">
        <v>28560</v>
      </c>
      <c r="B8301" s="66">
        <v>55.42</v>
      </c>
      <c r="C8301" s="66">
        <v>2</v>
      </c>
      <c r="D8301" s="66">
        <v>0.497</v>
      </c>
      <c r="E8301" s="66">
        <v>2</v>
      </c>
    </row>
    <row r="8302" spans="1:5" ht="15">
      <c r="A8302" s="67">
        <v>28561</v>
      </c>
      <c r="B8302" s="66">
        <v>53.56</v>
      </c>
      <c r="C8302" s="66">
        <v>2</v>
      </c>
      <c r="D8302" s="66">
        <v>0.49199999999999999</v>
      </c>
      <c r="E8302" s="66">
        <v>2</v>
      </c>
    </row>
    <row r="8303" spans="1:5" ht="15">
      <c r="A8303" s="67">
        <v>28562</v>
      </c>
      <c r="B8303" s="66">
        <v>54.905999999999999</v>
      </c>
      <c r="C8303" s="66">
        <v>2</v>
      </c>
      <c r="D8303" s="66">
        <v>0.496</v>
      </c>
      <c r="E8303" s="66">
        <v>2</v>
      </c>
    </row>
    <row r="8304" spans="1:5" ht="15">
      <c r="A8304" s="67">
        <v>28563</v>
      </c>
      <c r="B8304" s="66">
        <v>53.978999999999999</v>
      </c>
      <c r="C8304" s="66">
        <v>2</v>
      </c>
      <c r="D8304" s="66">
        <v>0.49299999999999999</v>
      </c>
      <c r="E8304" s="66">
        <v>2</v>
      </c>
    </row>
    <row r="8305" spans="1:5" ht="15">
      <c r="A8305" s="67">
        <v>28564</v>
      </c>
      <c r="B8305" s="66">
        <v>53.268000000000001</v>
      </c>
      <c r="C8305" s="66">
        <v>2</v>
      </c>
      <c r="D8305" s="66">
        <v>0.49099999999999999</v>
      </c>
      <c r="E8305" s="66">
        <v>2</v>
      </c>
    </row>
    <row r="8306" spans="1:5" ht="15">
      <c r="A8306" s="67">
        <v>28565</v>
      </c>
      <c r="B8306" s="66">
        <v>54.225999999999999</v>
      </c>
      <c r="C8306" s="66">
        <v>2</v>
      </c>
      <c r="D8306" s="66">
        <v>0.49399999999999999</v>
      </c>
      <c r="E8306" s="66">
        <v>2</v>
      </c>
    </row>
    <row r="8307" spans="1:5" ht="15">
      <c r="A8307" s="67">
        <v>28566</v>
      </c>
      <c r="B8307" s="66">
        <v>55.542999999999999</v>
      </c>
      <c r="C8307" s="66">
        <v>2</v>
      </c>
      <c r="D8307" s="66">
        <v>0.497</v>
      </c>
      <c r="E8307" s="66">
        <v>2</v>
      </c>
    </row>
    <row r="8308" spans="1:5" ht="15">
      <c r="A8308" s="67">
        <v>28567</v>
      </c>
      <c r="B8308" s="66">
        <v>150.327</v>
      </c>
      <c r="C8308" s="66">
        <v>2</v>
      </c>
      <c r="D8308" s="66">
        <v>0.66900000000000004</v>
      </c>
      <c r="E8308" s="66">
        <v>2</v>
      </c>
    </row>
    <row r="8309" spans="1:5" ht="15">
      <c r="A8309" s="67">
        <v>28568</v>
      </c>
      <c r="B8309" s="66">
        <v>195.69499999999999</v>
      </c>
      <c r="C8309" s="66">
        <v>2</v>
      </c>
      <c r="D8309" s="66">
        <v>0.74</v>
      </c>
      <c r="E8309" s="66">
        <v>2</v>
      </c>
    </row>
    <row r="8310" spans="1:5" ht="15">
      <c r="A8310" s="67">
        <v>28569</v>
      </c>
      <c r="B8310" s="66">
        <v>230.31800000000001</v>
      </c>
      <c r="C8310" s="66">
        <v>2</v>
      </c>
      <c r="D8310" s="66">
        <v>0.79400000000000004</v>
      </c>
      <c r="E8310" s="66">
        <v>2</v>
      </c>
    </row>
    <row r="8311" spans="1:5" ht="15">
      <c r="A8311" s="67">
        <v>28570</v>
      </c>
      <c r="B8311" s="66">
        <v>155.47999999999999</v>
      </c>
      <c r="C8311" s="66">
        <v>2</v>
      </c>
      <c r="D8311" s="66">
        <v>0.67800000000000005</v>
      </c>
      <c r="E8311" s="66">
        <v>2</v>
      </c>
    </row>
    <row r="8312" spans="1:5" ht="15">
      <c r="A8312" s="67">
        <v>28571</v>
      </c>
      <c r="B8312" s="66">
        <v>117.68300000000001</v>
      </c>
      <c r="C8312" s="66">
        <v>2</v>
      </c>
      <c r="D8312" s="66">
        <v>0.621</v>
      </c>
      <c r="E8312" s="66">
        <v>2</v>
      </c>
    </row>
    <row r="8313" spans="1:5" ht="15">
      <c r="A8313" s="67">
        <v>28572</v>
      </c>
      <c r="B8313" s="66">
        <v>136.29</v>
      </c>
      <c r="C8313" s="66">
        <v>2</v>
      </c>
      <c r="D8313" s="66">
        <v>0.64900000000000002</v>
      </c>
      <c r="E8313" s="66">
        <v>2</v>
      </c>
    </row>
    <row r="8314" spans="1:5" ht="15">
      <c r="A8314" s="67">
        <v>28573</v>
      </c>
      <c r="B8314" s="66">
        <v>152.411</v>
      </c>
      <c r="C8314" s="66">
        <v>2</v>
      </c>
      <c r="D8314" s="66">
        <v>0.67400000000000004</v>
      </c>
      <c r="E8314" s="66">
        <v>2</v>
      </c>
    </row>
    <row r="8315" spans="1:5" ht="15">
      <c r="A8315" s="67">
        <v>28574</v>
      </c>
      <c r="B8315" s="66">
        <v>156.977</v>
      </c>
      <c r="C8315" s="66">
        <v>2</v>
      </c>
      <c r="D8315" s="66">
        <v>0.68</v>
      </c>
      <c r="E8315" s="66">
        <v>2</v>
      </c>
    </row>
    <row r="8316" spans="1:5" ht="15">
      <c r="A8316" s="67">
        <v>28575</v>
      </c>
      <c r="B8316" s="66">
        <v>139.286</v>
      </c>
      <c r="C8316" s="66">
        <v>2</v>
      </c>
      <c r="D8316" s="66">
        <v>0.65400000000000003</v>
      </c>
      <c r="E8316" s="66">
        <v>2</v>
      </c>
    </row>
    <row r="8317" spans="1:5" ht="15">
      <c r="A8317" s="67">
        <v>28576</v>
      </c>
      <c r="B8317" s="66">
        <v>118.21299999999999</v>
      </c>
      <c r="C8317" s="66">
        <v>2</v>
      </c>
      <c r="D8317" s="66">
        <v>0.622</v>
      </c>
      <c r="E8317" s="66">
        <v>2</v>
      </c>
    </row>
    <row r="8318" spans="1:5" ht="15">
      <c r="A8318" s="67">
        <v>28577</v>
      </c>
      <c r="B8318" s="66">
        <v>115.42100000000001</v>
      </c>
      <c r="C8318" s="66">
        <v>2</v>
      </c>
      <c r="D8318" s="66">
        <v>0.61699999999999999</v>
      </c>
      <c r="E8318" s="66">
        <v>2</v>
      </c>
    </row>
    <row r="8319" spans="1:5" ht="15">
      <c r="A8319" s="67">
        <v>28578</v>
      </c>
      <c r="B8319" s="66">
        <v>106.18600000000001</v>
      </c>
      <c r="C8319" s="66">
        <v>2</v>
      </c>
      <c r="D8319" s="66">
        <v>0.60199999999999998</v>
      </c>
      <c r="E8319" s="66">
        <v>2</v>
      </c>
    </row>
    <row r="8320" spans="1:5" ht="15">
      <c r="A8320" s="67">
        <v>28579</v>
      </c>
      <c r="B8320" s="66">
        <v>97.328999999999994</v>
      </c>
      <c r="C8320" s="66">
        <v>2</v>
      </c>
      <c r="D8320" s="66">
        <v>0.58699999999999997</v>
      </c>
      <c r="E8320" s="66">
        <v>2</v>
      </c>
    </row>
    <row r="8321" spans="1:5" ht="15">
      <c r="A8321" s="67">
        <v>28580</v>
      </c>
      <c r="B8321" s="66">
        <v>95.277000000000001</v>
      </c>
      <c r="C8321" s="66">
        <v>2</v>
      </c>
      <c r="D8321" s="66">
        <v>0.58299999999999996</v>
      </c>
      <c r="E8321" s="66">
        <v>2</v>
      </c>
    </row>
    <row r="8322" spans="1:5" ht="15">
      <c r="A8322" s="67">
        <v>28581</v>
      </c>
      <c r="B8322" s="66">
        <v>108.712</v>
      </c>
      <c r="C8322" s="66">
        <v>2</v>
      </c>
      <c r="D8322" s="66">
        <v>0.60599999999999998</v>
      </c>
      <c r="E8322" s="66">
        <v>2</v>
      </c>
    </row>
    <row r="8323" spans="1:5" ht="15">
      <c r="A8323" s="67">
        <v>28582</v>
      </c>
      <c r="B8323" s="66">
        <v>128.387</v>
      </c>
      <c r="C8323" s="66">
        <v>2</v>
      </c>
      <c r="D8323" s="66">
        <v>0.63800000000000001</v>
      </c>
      <c r="E8323" s="66">
        <v>2</v>
      </c>
    </row>
    <row r="8324" spans="1:5" ht="15">
      <c r="A8324" s="67">
        <v>28583</v>
      </c>
      <c r="B8324" s="66">
        <v>168.809</v>
      </c>
      <c r="C8324" s="66">
        <v>2</v>
      </c>
      <c r="D8324" s="66">
        <v>0.69799999999999995</v>
      </c>
      <c r="E8324" s="66">
        <v>2</v>
      </c>
    </row>
    <row r="8325" spans="1:5" ht="15">
      <c r="A8325" s="67">
        <v>28584</v>
      </c>
      <c r="B8325" s="66">
        <v>156.553</v>
      </c>
      <c r="C8325" s="66">
        <v>2</v>
      </c>
      <c r="D8325" s="66">
        <v>0.68</v>
      </c>
      <c r="E8325" s="66">
        <v>2</v>
      </c>
    </row>
    <row r="8326" spans="1:5" ht="15">
      <c r="A8326" s="67">
        <v>28585</v>
      </c>
      <c r="B8326" s="66">
        <v>126.098</v>
      </c>
      <c r="C8326" s="66">
        <v>2</v>
      </c>
      <c r="D8326" s="66">
        <v>0.63400000000000001</v>
      </c>
      <c r="E8326" s="66">
        <v>2</v>
      </c>
    </row>
    <row r="8327" spans="1:5" ht="15">
      <c r="A8327" s="67">
        <v>28586</v>
      </c>
      <c r="B8327" s="66">
        <v>106.16</v>
      </c>
      <c r="C8327" s="66">
        <v>2</v>
      </c>
      <c r="D8327" s="66">
        <v>0.60199999999999998</v>
      </c>
      <c r="E8327" s="66">
        <v>2</v>
      </c>
    </row>
    <row r="8328" spans="1:5" ht="15">
      <c r="A8328" s="67">
        <v>28587</v>
      </c>
      <c r="B8328" s="66">
        <v>95.084999999999994</v>
      </c>
      <c r="C8328" s="66">
        <v>2</v>
      </c>
      <c r="D8328" s="66">
        <v>0.58299999999999996</v>
      </c>
      <c r="E8328" s="66">
        <v>2</v>
      </c>
    </row>
    <row r="8329" spans="1:5" ht="15">
      <c r="A8329" s="67">
        <v>28588</v>
      </c>
      <c r="B8329" s="66">
        <v>85.177999999999997</v>
      </c>
      <c r="C8329" s="66">
        <v>2</v>
      </c>
      <c r="D8329" s="66">
        <v>0.56399999999999995</v>
      </c>
      <c r="E8329" s="66">
        <v>2</v>
      </c>
    </row>
    <row r="8330" spans="1:5" ht="15">
      <c r="A8330" s="67">
        <v>28589</v>
      </c>
      <c r="B8330" s="66">
        <v>79.466999999999999</v>
      </c>
      <c r="C8330" s="66">
        <v>2</v>
      </c>
      <c r="D8330" s="66">
        <v>0.55300000000000005</v>
      </c>
      <c r="E8330" s="66">
        <v>2</v>
      </c>
    </row>
    <row r="8331" spans="1:5" ht="15">
      <c r="A8331" s="67">
        <v>28590</v>
      </c>
      <c r="B8331" s="66">
        <v>79.251000000000005</v>
      </c>
      <c r="C8331" s="66">
        <v>2</v>
      </c>
      <c r="D8331" s="66">
        <v>0.55300000000000005</v>
      </c>
      <c r="E8331" s="66">
        <v>2</v>
      </c>
    </row>
    <row r="8332" spans="1:5" ht="15">
      <c r="A8332" s="67">
        <v>28591</v>
      </c>
      <c r="B8332" s="66">
        <v>80.358999999999995</v>
      </c>
      <c r="C8332" s="66">
        <v>2</v>
      </c>
      <c r="D8332" s="66">
        <v>0.55500000000000005</v>
      </c>
      <c r="E8332" s="66">
        <v>2</v>
      </c>
    </row>
    <row r="8333" spans="1:5" ht="15">
      <c r="A8333" s="67">
        <v>28592</v>
      </c>
      <c r="B8333" s="66">
        <v>140.255</v>
      </c>
      <c r="C8333" s="66">
        <v>2</v>
      </c>
      <c r="D8333" s="66">
        <v>0.65400000000000003</v>
      </c>
      <c r="E8333" s="66">
        <v>2</v>
      </c>
    </row>
    <row r="8334" spans="1:5" ht="15">
      <c r="A8334" s="67">
        <v>28593</v>
      </c>
      <c r="B8334" s="66">
        <v>298.755</v>
      </c>
      <c r="C8334" s="66">
        <v>2</v>
      </c>
      <c r="D8334" s="66">
        <v>0.89</v>
      </c>
      <c r="E8334" s="66">
        <v>2</v>
      </c>
    </row>
    <row r="8335" spans="1:5" ht="15">
      <c r="A8335" s="67">
        <v>28594</v>
      </c>
      <c r="B8335" s="66">
        <v>426.86700000000002</v>
      </c>
      <c r="C8335" s="66">
        <v>2</v>
      </c>
      <c r="D8335" s="66">
        <v>1.077</v>
      </c>
      <c r="E8335" s="66">
        <v>2</v>
      </c>
    </row>
    <row r="8336" spans="1:5" ht="15">
      <c r="A8336" s="67">
        <v>28595</v>
      </c>
      <c r="B8336" s="66">
        <v>261.31</v>
      </c>
      <c r="C8336" s="66">
        <v>2</v>
      </c>
      <c r="D8336" s="66">
        <v>0.84</v>
      </c>
      <c r="E8336" s="66">
        <v>2</v>
      </c>
    </row>
    <row r="8337" spans="1:5" ht="15">
      <c r="A8337" s="67">
        <v>28596</v>
      </c>
      <c r="B8337" s="66">
        <v>183.512</v>
      </c>
      <c r="C8337" s="66">
        <v>2</v>
      </c>
      <c r="D8337" s="66">
        <v>0.72</v>
      </c>
      <c r="E8337" s="66">
        <v>2</v>
      </c>
    </row>
    <row r="8338" spans="1:5" ht="15">
      <c r="A8338" s="67">
        <v>28597</v>
      </c>
      <c r="B8338" s="66">
        <v>145.14099999999999</v>
      </c>
      <c r="C8338" s="66">
        <v>2</v>
      </c>
      <c r="D8338" s="66">
        <v>0.66300000000000003</v>
      </c>
      <c r="E8338" s="66">
        <v>2</v>
      </c>
    </row>
    <row r="8339" spans="1:5" ht="15">
      <c r="A8339" s="67">
        <v>28598</v>
      </c>
      <c r="B8339" s="66">
        <v>125.324</v>
      </c>
      <c r="C8339" s="66">
        <v>2</v>
      </c>
      <c r="D8339" s="66">
        <v>0.63300000000000001</v>
      </c>
      <c r="E8339" s="66">
        <v>2</v>
      </c>
    </row>
    <row r="8340" spans="1:5" ht="15">
      <c r="A8340" s="67">
        <v>28599</v>
      </c>
      <c r="B8340" s="66">
        <v>112.69</v>
      </c>
      <c r="C8340" s="66">
        <v>2</v>
      </c>
      <c r="D8340" s="66">
        <v>0.61299999999999999</v>
      </c>
      <c r="E8340" s="66">
        <v>2</v>
      </c>
    </row>
    <row r="8341" spans="1:5" ht="15">
      <c r="A8341" s="67">
        <v>28600</v>
      </c>
      <c r="B8341" s="66">
        <v>103.191</v>
      </c>
      <c r="C8341" s="66">
        <v>2</v>
      </c>
      <c r="D8341" s="66">
        <v>0.59699999999999998</v>
      </c>
      <c r="E8341" s="66">
        <v>2</v>
      </c>
    </row>
    <row r="8342" spans="1:5" ht="15">
      <c r="A8342" s="67">
        <v>28601</v>
      </c>
      <c r="B8342" s="66">
        <v>96.346999999999994</v>
      </c>
      <c r="C8342" s="66">
        <v>2</v>
      </c>
      <c r="D8342" s="66">
        <v>0.58499999999999996</v>
      </c>
      <c r="E8342" s="66">
        <v>2</v>
      </c>
    </row>
    <row r="8343" spans="1:5" ht="15">
      <c r="A8343" s="67">
        <v>28602</v>
      </c>
      <c r="B8343" s="66">
        <v>91.674000000000007</v>
      </c>
      <c r="C8343" s="66">
        <v>2</v>
      </c>
      <c r="D8343" s="66">
        <v>0.57599999999999996</v>
      </c>
      <c r="E8343" s="66">
        <v>2</v>
      </c>
    </row>
    <row r="8344" spans="1:5" ht="15">
      <c r="A8344" s="67">
        <v>28603</v>
      </c>
      <c r="B8344" s="66">
        <v>89.210999999999999</v>
      </c>
      <c r="C8344" s="66">
        <v>2</v>
      </c>
      <c r="D8344" s="66">
        <v>0.57199999999999995</v>
      </c>
      <c r="E8344" s="66">
        <v>2</v>
      </c>
    </row>
    <row r="8345" spans="1:5" ht="15">
      <c r="A8345" s="67">
        <v>28604</v>
      </c>
      <c r="B8345" s="66">
        <v>88.77</v>
      </c>
      <c r="C8345" s="66">
        <v>2</v>
      </c>
      <c r="D8345" s="66">
        <v>0.57099999999999995</v>
      </c>
      <c r="E8345" s="66">
        <v>2</v>
      </c>
    </row>
    <row r="8346" spans="1:5" ht="15">
      <c r="A8346" s="67">
        <v>28605</v>
      </c>
      <c r="B8346" s="66">
        <v>90.823999999999998</v>
      </c>
      <c r="C8346" s="66">
        <v>2</v>
      </c>
      <c r="D8346" s="66">
        <v>0.57499999999999996</v>
      </c>
      <c r="E8346" s="66">
        <v>2</v>
      </c>
    </row>
    <row r="8347" spans="1:5" ht="15">
      <c r="A8347" s="67">
        <v>28606</v>
      </c>
      <c r="B8347" s="66">
        <v>107.449</v>
      </c>
      <c r="C8347" s="66">
        <v>2</v>
      </c>
      <c r="D8347" s="66">
        <v>0.60399999999999998</v>
      </c>
      <c r="E8347" s="66">
        <v>2</v>
      </c>
    </row>
    <row r="8348" spans="1:5" ht="15">
      <c r="A8348" s="67">
        <v>28607</v>
      </c>
      <c r="B8348" s="66">
        <v>212.14699999999999</v>
      </c>
      <c r="C8348" s="66">
        <v>2</v>
      </c>
      <c r="D8348" s="66">
        <v>0.76400000000000001</v>
      </c>
      <c r="E8348" s="66">
        <v>2</v>
      </c>
    </row>
    <row r="8349" spans="1:5" ht="15">
      <c r="A8349" s="67">
        <v>28608</v>
      </c>
      <c r="B8349" s="66">
        <v>576.74300000000005</v>
      </c>
      <c r="C8349" s="66">
        <v>2</v>
      </c>
      <c r="D8349" s="66">
        <v>1.276</v>
      </c>
      <c r="E8349" s="66">
        <v>2</v>
      </c>
    </row>
    <row r="8350" spans="1:5" ht="15">
      <c r="A8350" s="67">
        <v>28609</v>
      </c>
      <c r="B8350" s="66">
        <v>418.69099999999997</v>
      </c>
      <c r="C8350" s="66">
        <v>2</v>
      </c>
      <c r="D8350" s="66">
        <v>1.0620000000000001</v>
      </c>
      <c r="E8350" s="66">
        <v>2</v>
      </c>
    </row>
    <row r="8351" spans="1:5" ht="15">
      <c r="A8351" s="67">
        <v>28610</v>
      </c>
      <c r="B8351" s="66">
        <v>255.99</v>
      </c>
      <c r="C8351" s="66">
        <v>2</v>
      </c>
      <c r="D8351" s="66">
        <v>0.83299999999999996</v>
      </c>
      <c r="E8351" s="66">
        <v>2</v>
      </c>
    </row>
    <row r="8352" spans="1:5" ht="15">
      <c r="A8352" s="67">
        <v>28611</v>
      </c>
      <c r="B8352" s="66">
        <v>198.18</v>
      </c>
      <c r="C8352" s="66">
        <v>2</v>
      </c>
      <c r="D8352" s="66">
        <v>0.74299999999999999</v>
      </c>
      <c r="E8352" s="66">
        <v>2</v>
      </c>
    </row>
    <row r="8353" spans="1:5" ht="15">
      <c r="A8353" s="67">
        <v>28612</v>
      </c>
      <c r="B8353" s="66">
        <v>166.881</v>
      </c>
      <c r="C8353" s="66">
        <v>2</v>
      </c>
      <c r="D8353" s="66">
        <v>0.69499999999999995</v>
      </c>
      <c r="E8353" s="66">
        <v>2</v>
      </c>
    </row>
    <row r="8354" spans="1:5" ht="15">
      <c r="A8354" s="67">
        <v>28613</v>
      </c>
      <c r="B8354" s="66">
        <v>141.28899999999999</v>
      </c>
      <c r="C8354" s="66">
        <v>2</v>
      </c>
      <c r="D8354" s="66">
        <v>0.65700000000000003</v>
      </c>
      <c r="E8354" s="66">
        <v>2</v>
      </c>
    </row>
    <row r="8355" spans="1:5" ht="15">
      <c r="A8355" s="67">
        <v>28614</v>
      </c>
      <c r="B8355" s="66">
        <v>123.45399999999999</v>
      </c>
      <c r="C8355" s="66">
        <v>104</v>
      </c>
      <c r="D8355" s="66">
        <v>0.63</v>
      </c>
      <c r="E8355" s="66">
        <v>104</v>
      </c>
    </row>
    <row r="8356" spans="1:5" ht="15">
      <c r="A8356" s="67">
        <v>28615</v>
      </c>
      <c r="B8356" s="66">
        <v>110.968</v>
      </c>
      <c r="C8356" s="66">
        <v>104</v>
      </c>
      <c r="D8356" s="66">
        <v>0.61</v>
      </c>
      <c r="E8356" s="66">
        <v>104</v>
      </c>
    </row>
    <row r="8357" spans="1:5" ht="15">
      <c r="A8357" s="67">
        <v>28616</v>
      </c>
      <c r="B8357" s="66">
        <v>99.722999999999999</v>
      </c>
      <c r="C8357" s="66">
        <v>104</v>
      </c>
      <c r="D8357" s="66">
        <v>0.59099999999999997</v>
      </c>
      <c r="E8357" s="66">
        <v>104</v>
      </c>
    </row>
    <row r="8358" spans="1:5" ht="15">
      <c r="A8358" s="67">
        <v>28617</v>
      </c>
      <c r="B8358" s="66">
        <v>91.873999999999995</v>
      </c>
      <c r="C8358" s="66">
        <v>104</v>
      </c>
      <c r="D8358" s="66">
        <v>0.57699999999999996</v>
      </c>
      <c r="E8358" s="66">
        <v>104</v>
      </c>
    </row>
    <row r="8359" spans="1:5" ht="15">
      <c r="A8359" s="67">
        <v>28618</v>
      </c>
      <c r="B8359" s="66">
        <v>89.724999999999994</v>
      </c>
      <c r="C8359" s="66">
        <v>104</v>
      </c>
      <c r="D8359" s="66">
        <v>0.57299999999999995</v>
      </c>
      <c r="E8359" s="66">
        <v>104</v>
      </c>
    </row>
    <row r="8360" spans="1:5" ht="15">
      <c r="A8360" s="67">
        <v>28619</v>
      </c>
      <c r="B8360" s="66">
        <v>90.548000000000002</v>
      </c>
      <c r="C8360" s="66">
        <v>104</v>
      </c>
      <c r="D8360" s="66">
        <v>0.57399999999999995</v>
      </c>
      <c r="E8360" s="66">
        <v>104</v>
      </c>
    </row>
    <row r="8361" spans="1:5" ht="15">
      <c r="A8361" s="67">
        <v>28620</v>
      </c>
      <c r="B8361" s="66">
        <v>96.88</v>
      </c>
      <c r="C8361" s="66">
        <v>104</v>
      </c>
      <c r="D8361" s="66">
        <v>0.58599999999999997</v>
      </c>
      <c r="E8361" s="66">
        <v>104</v>
      </c>
    </row>
    <row r="8362" spans="1:5" ht="15">
      <c r="A8362" s="67">
        <v>28621</v>
      </c>
      <c r="B8362" s="66">
        <v>112.872</v>
      </c>
      <c r="C8362" s="66">
        <v>104</v>
      </c>
      <c r="D8362" s="66">
        <v>0.61299999999999999</v>
      </c>
      <c r="E8362" s="66">
        <v>104</v>
      </c>
    </row>
    <row r="8363" spans="1:5" ht="15">
      <c r="A8363" s="67">
        <v>28622</v>
      </c>
      <c r="B8363" s="66">
        <v>204.20699999999999</v>
      </c>
      <c r="C8363" s="66">
        <v>2</v>
      </c>
      <c r="D8363" s="66">
        <v>0.753</v>
      </c>
      <c r="E8363" s="66">
        <v>2</v>
      </c>
    </row>
    <row r="8364" spans="1:5" ht="15">
      <c r="A8364" s="67">
        <v>28623</v>
      </c>
      <c r="B8364" s="66">
        <v>367.84500000000003</v>
      </c>
      <c r="C8364" s="66">
        <v>2</v>
      </c>
      <c r="D8364" s="66">
        <v>0.995</v>
      </c>
      <c r="E8364" s="66">
        <v>2</v>
      </c>
    </row>
    <row r="8365" spans="1:5" ht="15">
      <c r="A8365" s="67">
        <v>28624</v>
      </c>
      <c r="B8365" s="66">
        <v>382.06099999999998</v>
      </c>
      <c r="C8365" s="66">
        <v>2</v>
      </c>
      <c r="D8365" s="66">
        <v>1.0149999999999999</v>
      </c>
      <c r="E8365" s="66">
        <v>2</v>
      </c>
    </row>
    <row r="8366" spans="1:5" ht="15">
      <c r="A8366" s="67">
        <v>28625</v>
      </c>
      <c r="B8366" s="66">
        <v>369.35899999999998</v>
      </c>
      <c r="C8366" s="66">
        <v>2</v>
      </c>
      <c r="D8366" s="66">
        <v>0.997</v>
      </c>
      <c r="E8366" s="66">
        <v>2</v>
      </c>
    </row>
    <row r="8367" spans="1:5" ht="15">
      <c r="A8367" s="67">
        <v>28626</v>
      </c>
      <c r="B8367" s="66">
        <v>346.15800000000002</v>
      </c>
      <c r="C8367" s="66">
        <v>2</v>
      </c>
      <c r="D8367" s="66">
        <v>0.96299999999999997</v>
      </c>
      <c r="E8367" s="66">
        <v>2</v>
      </c>
    </row>
    <row r="8368" spans="1:5" ht="15">
      <c r="A8368" s="67">
        <v>28627</v>
      </c>
      <c r="B8368" s="66">
        <v>262.11500000000001</v>
      </c>
      <c r="C8368" s="66">
        <v>2</v>
      </c>
      <c r="D8368" s="66">
        <v>0.84199999999999997</v>
      </c>
      <c r="E8368" s="66">
        <v>2</v>
      </c>
    </row>
    <row r="8369" spans="1:5" ht="15">
      <c r="A8369" s="67">
        <v>28628</v>
      </c>
      <c r="B8369" s="66">
        <v>216.61500000000001</v>
      </c>
      <c r="C8369" s="66">
        <v>2</v>
      </c>
      <c r="D8369" s="66">
        <v>0.77300000000000002</v>
      </c>
      <c r="E8369" s="66">
        <v>2</v>
      </c>
    </row>
    <row r="8370" spans="1:5" ht="15">
      <c r="A8370" s="67">
        <v>28629</v>
      </c>
      <c r="B8370" s="66">
        <v>632.67600000000004</v>
      </c>
      <c r="C8370" s="66">
        <v>2</v>
      </c>
      <c r="D8370" s="66">
        <v>1.339</v>
      </c>
      <c r="E8370" s="66">
        <v>2</v>
      </c>
    </row>
    <row r="8371" spans="1:5" ht="15">
      <c r="A8371" s="67">
        <v>28630</v>
      </c>
      <c r="B8371" s="66">
        <v>2440.1979999999999</v>
      </c>
      <c r="C8371" s="66">
        <v>2</v>
      </c>
      <c r="D8371" s="66">
        <v>3.3620000000000001</v>
      </c>
      <c r="E8371" s="66">
        <v>2</v>
      </c>
    </row>
    <row r="8372" spans="1:5" ht="15">
      <c r="A8372" s="67">
        <v>28631</v>
      </c>
      <c r="B8372" s="66">
        <v>2943.77</v>
      </c>
      <c r="C8372" s="66">
        <v>104</v>
      </c>
      <c r="D8372" s="66">
        <v>3.798</v>
      </c>
      <c r="E8372" s="66">
        <v>104</v>
      </c>
    </row>
    <row r="8373" spans="1:5" ht="15">
      <c r="A8373" s="67">
        <v>28632</v>
      </c>
      <c r="B8373" s="66">
        <v>2248.9740000000002</v>
      </c>
      <c r="C8373" s="66">
        <v>104</v>
      </c>
      <c r="D8373" s="66">
        <v>3.1920000000000002</v>
      </c>
      <c r="E8373" s="66">
        <v>104</v>
      </c>
    </row>
    <row r="8374" spans="1:5" ht="15">
      <c r="A8374" s="67">
        <v>28633</v>
      </c>
      <c r="B8374" s="66">
        <v>1417.7560000000001</v>
      </c>
      <c r="C8374" s="66">
        <v>104</v>
      </c>
      <c r="D8374" s="66">
        <v>2.3460000000000001</v>
      </c>
      <c r="E8374" s="66">
        <v>104</v>
      </c>
    </row>
    <row r="8375" spans="1:5" ht="15">
      <c r="A8375" s="67">
        <v>28634</v>
      </c>
      <c r="B8375" s="66">
        <v>969.16399999999999</v>
      </c>
      <c r="C8375" s="66">
        <v>2</v>
      </c>
      <c r="D8375" s="66">
        <v>1.8140000000000001</v>
      </c>
      <c r="E8375" s="66">
        <v>2</v>
      </c>
    </row>
    <row r="8376" spans="1:5" ht="15">
      <c r="A8376" s="67">
        <v>28635</v>
      </c>
      <c r="B8376" s="66">
        <v>942.82799999999997</v>
      </c>
      <c r="C8376" s="66">
        <v>2</v>
      </c>
      <c r="D8376" s="66">
        <v>1.78</v>
      </c>
      <c r="E8376" s="66">
        <v>2</v>
      </c>
    </row>
    <row r="8377" spans="1:5" ht="15">
      <c r="A8377" s="67">
        <v>28636</v>
      </c>
      <c r="B8377" s="66">
        <v>762.976</v>
      </c>
      <c r="C8377" s="66">
        <v>2</v>
      </c>
      <c r="D8377" s="66">
        <v>1.5329999999999999</v>
      </c>
      <c r="E8377" s="66">
        <v>2</v>
      </c>
    </row>
    <row r="8378" spans="1:5" ht="15">
      <c r="A8378" s="67">
        <v>28637</v>
      </c>
      <c r="B8378" s="66">
        <v>609.08199999999999</v>
      </c>
      <c r="C8378" s="66">
        <v>2</v>
      </c>
      <c r="D8378" s="66">
        <v>1.319</v>
      </c>
      <c r="E8378" s="66">
        <v>2</v>
      </c>
    </row>
    <row r="8379" spans="1:5" ht="15">
      <c r="A8379" s="67">
        <v>28638</v>
      </c>
      <c r="B8379" s="66">
        <v>482.56900000000002</v>
      </c>
      <c r="C8379" s="66">
        <v>2</v>
      </c>
      <c r="D8379" s="66">
        <v>1.1499999999999999</v>
      </c>
      <c r="E8379" s="66">
        <v>2</v>
      </c>
    </row>
    <row r="8380" spans="1:5" ht="15">
      <c r="A8380" s="67">
        <v>28639</v>
      </c>
      <c r="B8380" s="66">
        <v>380.96899999999999</v>
      </c>
      <c r="C8380" s="66">
        <v>2</v>
      </c>
      <c r="D8380" s="66">
        <v>1.0129999999999999</v>
      </c>
      <c r="E8380" s="66">
        <v>2</v>
      </c>
    </row>
    <row r="8381" spans="1:5" ht="15">
      <c r="A8381" s="67">
        <v>28640</v>
      </c>
      <c r="B8381" s="66">
        <v>325.90300000000002</v>
      </c>
      <c r="C8381" s="66">
        <v>2</v>
      </c>
      <c r="D8381" s="66">
        <v>0.93500000000000005</v>
      </c>
      <c r="E8381" s="66">
        <v>2</v>
      </c>
    </row>
    <row r="8382" spans="1:5" ht="15">
      <c r="A8382" s="67">
        <v>28641</v>
      </c>
      <c r="B8382" s="66">
        <v>298.45499999999998</v>
      </c>
      <c r="C8382" s="66">
        <v>2</v>
      </c>
      <c r="D8382" s="66">
        <v>0.89500000000000002</v>
      </c>
      <c r="E8382" s="66">
        <v>2</v>
      </c>
    </row>
    <row r="8383" spans="1:5" ht="15">
      <c r="A8383" s="67">
        <v>28642</v>
      </c>
      <c r="B8383" s="66">
        <v>360.38499999999999</v>
      </c>
      <c r="C8383" s="66">
        <v>2</v>
      </c>
      <c r="D8383" s="66">
        <v>0.98399999999999999</v>
      </c>
      <c r="E8383" s="66">
        <v>2</v>
      </c>
    </row>
    <row r="8384" spans="1:5" ht="15">
      <c r="A8384" s="67">
        <v>28643</v>
      </c>
      <c r="B8384" s="66">
        <v>343.11</v>
      </c>
      <c r="C8384" s="66">
        <v>2</v>
      </c>
      <c r="D8384" s="66">
        <v>0.95899999999999996</v>
      </c>
      <c r="E8384" s="66">
        <v>2</v>
      </c>
    </row>
    <row r="8385" spans="1:5" ht="15">
      <c r="A8385" s="67">
        <v>28644</v>
      </c>
      <c r="B8385" s="66">
        <v>1357.8309999999999</v>
      </c>
      <c r="C8385" s="66">
        <v>2</v>
      </c>
      <c r="D8385" s="66">
        <v>1.992</v>
      </c>
      <c r="E8385" s="66">
        <v>2</v>
      </c>
    </row>
    <row r="8386" spans="1:5" ht="15">
      <c r="A8386" s="67">
        <v>28645</v>
      </c>
      <c r="B8386" s="66">
        <v>13522.206</v>
      </c>
      <c r="C8386" s="66">
        <v>2</v>
      </c>
      <c r="D8386" s="66">
        <v>5.9859999999999998</v>
      </c>
      <c r="E8386" s="66">
        <v>2</v>
      </c>
    </row>
    <row r="8387" spans="1:5" ht="15">
      <c r="A8387" s="67">
        <v>28646</v>
      </c>
      <c r="B8387" s="66">
        <v>6700.0069999999996</v>
      </c>
      <c r="C8387" s="66">
        <v>2</v>
      </c>
      <c r="D8387" s="66">
        <v>5.3170000000000002</v>
      </c>
      <c r="E8387" s="66">
        <v>2</v>
      </c>
    </row>
    <row r="8388" spans="1:5" ht="15">
      <c r="A8388" s="67">
        <v>28647</v>
      </c>
      <c r="B8388" s="66">
        <v>4282.6099999999997</v>
      </c>
      <c r="C8388" s="66">
        <v>2</v>
      </c>
      <c r="D8388" s="66">
        <v>4.657</v>
      </c>
      <c r="E8388" s="66">
        <v>2</v>
      </c>
    </row>
    <row r="8389" spans="1:5" ht="15">
      <c r="A8389" s="67">
        <v>28648</v>
      </c>
      <c r="B8389" s="66">
        <v>3315.8240000000001</v>
      </c>
      <c r="C8389" s="66">
        <v>2</v>
      </c>
      <c r="D8389" s="66">
        <v>4.08</v>
      </c>
      <c r="E8389" s="66">
        <v>2</v>
      </c>
    </row>
    <row r="8390" spans="1:5" ht="15">
      <c r="A8390" s="67">
        <v>28649</v>
      </c>
      <c r="B8390" s="66">
        <v>3025.9270000000001</v>
      </c>
      <c r="C8390" s="66">
        <v>2</v>
      </c>
      <c r="D8390" s="66">
        <v>3.8620000000000001</v>
      </c>
      <c r="E8390" s="66">
        <v>2</v>
      </c>
    </row>
    <row r="8391" spans="1:5" ht="15">
      <c r="A8391" s="67">
        <v>28650</v>
      </c>
      <c r="B8391" s="66">
        <v>2487.9360000000001</v>
      </c>
      <c r="C8391" s="66">
        <v>2</v>
      </c>
      <c r="D8391" s="66">
        <v>3.411</v>
      </c>
      <c r="E8391" s="66">
        <v>2</v>
      </c>
    </row>
    <row r="8392" spans="1:5" ht="15">
      <c r="A8392" s="67">
        <v>28651</v>
      </c>
      <c r="B8392" s="66">
        <v>1272.29</v>
      </c>
      <c r="C8392" s="66">
        <v>2</v>
      </c>
      <c r="D8392" s="66">
        <v>2.1739999999999999</v>
      </c>
      <c r="E8392" s="66">
        <v>2</v>
      </c>
    </row>
    <row r="8393" spans="1:5" ht="15">
      <c r="A8393" s="67">
        <v>28652</v>
      </c>
      <c r="B8393" s="66">
        <v>829.61599999999999</v>
      </c>
      <c r="C8393" s="66">
        <v>2</v>
      </c>
      <c r="D8393" s="66">
        <v>1.6240000000000001</v>
      </c>
      <c r="E8393" s="66">
        <v>2</v>
      </c>
    </row>
    <row r="8394" spans="1:5" ht="15">
      <c r="A8394" s="67">
        <v>28653</v>
      </c>
      <c r="B8394" s="66">
        <v>673.42100000000005</v>
      </c>
      <c r="C8394" s="66">
        <v>2</v>
      </c>
      <c r="D8394" s="66">
        <v>1.409</v>
      </c>
      <c r="E8394" s="66">
        <v>2</v>
      </c>
    </row>
    <row r="8395" spans="1:5" ht="15">
      <c r="A8395" s="67">
        <v>28654</v>
      </c>
      <c r="B8395" s="66">
        <v>736.91600000000005</v>
      </c>
      <c r="C8395" s="66">
        <v>2</v>
      </c>
      <c r="D8395" s="66">
        <v>1.496</v>
      </c>
      <c r="E8395" s="66">
        <v>2</v>
      </c>
    </row>
    <row r="8396" spans="1:5" ht="15">
      <c r="A8396" s="67">
        <v>28655</v>
      </c>
      <c r="B8396" s="66">
        <v>1628.502</v>
      </c>
      <c r="C8396" s="66">
        <v>2</v>
      </c>
      <c r="D8396" s="66">
        <v>2.5569999999999999</v>
      </c>
      <c r="E8396" s="66">
        <v>2</v>
      </c>
    </row>
    <row r="8397" spans="1:5" ht="15">
      <c r="A8397" s="67">
        <v>28656</v>
      </c>
      <c r="B8397" s="66">
        <v>3217.6190000000001</v>
      </c>
      <c r="C8397" s="66">
        <v>104</v>
      </c>
      <c r="D8397" s="66">
        <v>4.0019999999999998</v>
      </c>
      <c r="E8397" s="66">
        <v>104</v>
      </c>
    </row>
    <row r="8398" spans="1:5" ht="15">
      <c r="A8398" s="67">
        <v>28657</v>
      </c>
      <c r="B8398" s="66">
        <v>2965.538</v>
      </c>
      <c r="C8398" s="66">
        <v>104</v>
      </c>
      <c r="D8398" s="66">
        <v>3.8130000000000002</v>
      </c>
      <c r="E8398" s="66">
        <v>104</v>
      </c>
    </row>
    <row r="8399" spans="1:5" ht="15">
      <c r="A8399" s="67">
        <v>28658</v>
      </c>
      <c r="B8399" s="66">
        <v>2366.7869999999998</v>
      </c>
      <c r="C8399" s="66">
        <v>104</v>
      </c>
      <c r="D8399" s="66">
        <v>3.3159999999999998</v>
      </c>
      <c r="E8399" s="66">
        <v>104</v>
      </c>
    </row>
    <row r="8400" spans="1:5" ht="15">
      <c r="A8400" s="67">
        <v>28659</v>
      </c>
      <c r="B8400" s="66">
        <v>1818.3889999999999</v>
      </c>
      <c r="C8400" s="66">
        <v>104</v>
      </c>
      <c r="D8400" s="66">
        <v>2.778</v>
      </c>
      <c r="E8400" s="66">
        <v>104</v>
      </c>
    </row>
    <row r="8401" spans="1:5" ht="15">
      <c r="A8401" s="67">
        <v>28660</v>
      </c>
      <c r="B8401" s="66">
        <v>1459.3240000000001</v>
      </c>
      <c r="C8401" s="66">
        <v>104</v>
      </c>
      <c r="D8401" s="66">
        <v>2.4</v>
      </c>
      <c r="E8401" s="66">
        <v>104</v>
      </c>
    </row>
    <row r="8402" spans="1:5" ht="15">
      <c r="A8402" s="67">
        <v>28661</v>
      </c>
      <c r="B8402" s="66">
        <v>1288.8630000000001</v>
      </c>
      <c r="C8402" s="66">
        <v>104</v>
      </c>
      <c r="D8402" s="66">
        <v>2.2090000000000001</v>
      </c>
      <c r="E8402" s="66">
        <v>104</v>
      </c>
    </row>
    <row r="8403" spans="1:5" ht="15">
      <c r="A8403" s="67">
        <v>28662</v>
      </c>
      <c r="B8403" s="66">
        <v>1154.482</v>
      </c>
      <c r="C8403" s="66">
        <v>104</v>
      </c>
      <c r="D8403" s="66">
        <v>2.0489999999999999</v>
      </c>
      <c r="E8403" s="66">
        <v>104</v>
      </c>
    </row>
    <row r="8404" spans="1:5" ht="15">
      <c r="A8404" s="67">
        <v>28663</v>
      </c>
      <c r="B8404" s="66">
        <v>1054.1289999999999</v>
      </c>
      <c r="C8404" s="66">
        <v>104</v>
      </c>
      <c r="D8404" s="66">
        <v>1.9239999999999999</v>
      </c>
      <c r="E8404" s="66">
        <v>104</v>
      </c>
    </row>
    <row r="8405" spans="1:5" ht="15">
      <c r="A8405" s="67">
        <v>28664</v>
      </c>
      <c r="B8405" s="66">
        <v>992.66700000000003</v>
      </c>
      <c r="C8405" s="66">
        <v>104</v>
      </c>
      <c r="D8405" s="66">
        <v>1.8460000000000001</v>
      </c>
      <c r="E8405" s="66">
        <v>104</v>
      </c>
    </row>
    <row r="8406" spans="1:5" ht="15">
      <c r="A8406" s="67">
        <v>28665</v>
      </c>
      <c r="B8406" s="66">
        <v>964.25099999999998</v>
      </c>
      <c r="C8406" s="66">
        <v>104</v>
      </c>
      <c r="D8406" s="66">
        <v>1.8089999999999999</v>
      </c>
      <c r="E8406" s="66">
        <v>104</v>
      </c>
    </row>
    <row r="8407" spans="1:5" ht="15">
      <c r="A8407" s="67">
        <v>28666</v>
      </c>
      <c r="B8407" s="66">
        <v>1261.1099999999999</v>
      </c>
      <c r="C8407" s="66">
        <v>104</v>
      </c>
      <c r="D8407" s="66">
        <v>2.149</v>
      </c>
      <c r="E8407" s="66">
        <v>104</v>
      </c>
    </row>
    <row r="8408" spans="1:5" ht="15">
      <c r="A8408" s="67">
        <v>28667</v>
      </c>
      <c r="B8408" s="66">
        <v>2474.9430000000002</v>
      </c>
      <c r="C8408" s="66">
        <v>104</v>
      </c>
      <c r="D8408" s="66">
        <v>3.415</v>
      </c>
      <c r="E8408" s="66">
        <v>104</v>
      </c>
    </row>
    <row r="8409" spans="1:5" ht="15">
      <c r="A8409" s="67">
        <v>28668</v>
      </c>
      <c r="B8409" s="66">
        <v>2242.1640000000002</v>
      </c>
      <c r="C8409" s="66">
        <v>104</v>
      </c>
      <c r="D8409" s="66">
        <v>3.2040000000000002</v>
      </c>
      <c r="E8409" s="66">
        <v>104</v>
      </c>
    </row>
    <row r="8410" spans="1:5" ht="15">
      <c r="A8410" s="67">
        <v>28669</v>
      </c>
      <c r="B8410" s="66">
        <v>1908.463</v>
      </c>
      <c r="C8410" s="66">
        <v>104</v>
      </c>
      <c r="D8410" s="66">
        <v>2.871</v>
      </c>
      <c r="E8410" s="66">
        <v>104</v>
      </c>
    </row>
    <row r="8411" spans="1:5" ht="15">
      <c r="A8411" s="67">
        <v>28670</v>
      </c>
      <c r="B8411" s="66">
        <v>1633.6279999999999</v>
      </c>
      <c r="C8411" s="66">
        <v>104</v>
      </c>
      <c r="D8411" s="66">
        <v>2.5859999999999999</v>
      </c>
      <c r="E8411" s="66">
        <v>104</v>
      </c>
    </row>
    <row r="8412" spans="1:5" ht="15">
      <c r="A8412" s="67">
        <v>28671</v>
      </c>
      <c r="B8412" s="66">
        <v>1426.827</v>
      </c>
      <c r="C8412" s="66">
        <v>104</v>
      </c>
      <c r="D8412" s="66">
        <v>2.3650000000000002</v>
      </c>
      <c r="E8412" s="66">
        <v>104</v>
      </c>
    </row>
    <row r="8413" spans="1:5" ht="15">
      <c r="A8413" s="67">
        <v>28672</v>
      </c>
      <c r="B8413" s="66">
        <v>1260.0340000000001</v>
      </c>
      <c r="C8413" s="66">
        <v>104</v>
      </c>
      <c r="D8413" s="66">
        <v>2.1760000000000002</v>
      </c>
      <c r="E8413" s="66">
        <v>104</v>
      </c>
    </row>
    <row r="8414" spans="1:5" ht="15">
      <c r="A8414" s="67">
        <v>28673</v>
      </c>
      <c r="B8414" s="66">
        <v>1149.703</v>
      </c>
      <c r="C8414" s="66">
        <v>104</v>
      </c>
      <c r="D8414" s="66">
        <v>2.044</v>
      </c>
      <c r="E8414" s="66">
        <v>104</v>
      </c>
    </row>
    <row r="8415" spans="1:5" ht="15">
      <c r="A8415" s="67">
        <v>28674</v>
      </c>
      <c r="B8415" s="66">
        <v>1862.357</v>
      </c>
      <c r="C8415" s="66">
        <v>104</v>
      </c>
      <c r="D8415" s="66">
        <v>2.7890000000000001</v>
      </c>
      <c r="E8415" s="66">
        <v>104</v>
      </c>
    </row>
    <row r="8416" spans="1:5" ht="15">
      <c r="A8416" s="67">
        <v>28675</v>
      </c>
      <c r="B8416" s="66">
        <v>3899.7959999999998</v>
      </c>
      <c r="C8416" s="66">
        <v>104</v>
      </c>
      <c r="D8416" s="66">
        <v>4.4480000000000004</v>
      </c>
      <c r="E8416" s="66">
        <v>104</v>
      </c>
    </row>
    <row r="8417" spans="1:5" ht="15">
      <c r="A8417" s="67">
        <v>28676</v>
      </c>
      <c r="B8417" s="66">
        <v>4384.8130000000001</v>
      </c>
      <c r="C8417" s="66">
        <v>104</v>
      </c>
      <c r="D8417" s="66">
        <v>4.7300000000000004</v>
      </c>
      <c r="E8417" s="66">
        <v>104</v>
      </c>
    </row>
    <row r="8418" spans="1:5" ht="15">
      <c r="A8418" s="67">
        <v>28677</v>
      </c>
      <c r="B8418" s="66">
        <v>4137.7569999999996</v>
      </c>
      <c r="C8418" s="66">
        <v>104</v>
      </c>
      <c r="D8418" s="66">
        <v>4.6260000000000003</v>
      </c>
      <c r="E8418" s="66">
        <v>104</v>
      </c>
    </row>
    <row r="8419" spans="1:5" ht="15">
      <c r="A8419" s="67">
        <v>28678</v>
      </c>
      <c r="B8419" s="66">
        <v>4930.9089999999997</v>
      </c>
      <c r="C8419" s="66">
        <v>104</v>
      </c>
      <c r="D8419" s="66">
        <v>4.92</v>
      </c>
      <c r="E8419" s="66">
        <v>104</v>
      </c>
    </row>
    <row r="8420" spans="1:5" ht="15">
      <c r="A8420" s="67">
        <v>28679</v>
      </c>
      <c r="B8420" s="66">
        <v>5347.1149999999998</v>
      </c>
      <c r="C8420" s="66">
        <v>2</v>
      </c>
      <c r="D8420" s="66">
        <v>5.0449999999999999</v>
      </c>
      <c r="E8420" s="66">
        <v>2</v>
      </c>
    </row>
    <row r="8421" spans="1:5" ht="15">
      <c r="A8421" s="67">
        <v>28680</v>
      </c>
      <c r="B8421" s="66">
        <v>4705.2520000000004</v>
      </c>
      <c r="C8421" s="66">
        <v>2</v>
      </c>
      <c r="D8421" s="66">
        <v>4.8520000000000003</v>
      </c>
      <c r="E8421" s="66">
        <v>2</v>
      </c>
    </row>
    <row r="8422" spans="1:5" ht="15">
      <c r="A8422" s="67">
        <v>28681</v>
      </c>
      <c r="B8422" s="66">
        <v>4150.7070000000003</v>
      </c>
      <c r="C8422" s="66">
        <v>104</v>
      </c>
      <c r="D8422" s="66">
        <v>4.6319999999999997</v>
      </c>
      <c r="E8422" s="66">
        <v>104</v>
      </c>
    </row>
    <row r="8423" spans="1:5" ht="15">
      <c r="A8423" s="67">
        <v>28682</v>
      </c>
      <c r="B8423" s="66">
        <v>5117.4059999999999</v>
      </c>
      <c r="C8423" s="66">
        <v>104</v>
      </c>
      <c r="D8423" s="66">
        <v>4.9669999999999996</v>
      </c>
      <c r="E8423" s="66">
        <v>104</v>
      </c>
    </row>
    <row r="8424" spans="1:5" ht="15">
      <c r="A8424" s="67">
        <v>28683</v>
      </c>
      <c r="B8424" s="66">
        <v>7445.1210000000001</v>
      </c>
      <c r="C8424" s="66">
        <v>104</v>
      </c>
      <c r="D8424" s="66">
        <v>5.4779999999999998</v>
      </c>
      <c r="E8424" s="66">
        <v>104</v>
      </c>
    </row>
    <row r="8425" spans="1:5" ht="15">
      <c r="A8425" s="67">
        <v>28684</v>
      </c>
      <c r="B8425" s="66">
        <v>6929.6419999999998</v>
      </c>
      <c r="C8425" s="66">
        <v>104</v>
      </c>
      <c r="D8425" s="66">
        <v>5.3840000000000003</v>
      </c>
      <c r="E8425" s="66">
        <v>104</v>
      </c>
    </row>
    <row r="8426" spans="1:5" ht="15">
      <c r="A8426" s="67">
        <v>28685</v>
      </c>
      <c r="B8426" s="66">
        <v>5393.0479999999998</v>
      </c>
      <c r="C8426" s="66">
        <v>104</v>
      </c>
      <c r="D8426" s="66">
        <v>5.0129999999999999</v>
      </c>
      <c r="E8426" s="66">
        <v>104</v>
      </c>
    </row>
    <row r="8427" spans="1:5" ht="15">
      <c r="A8427" s="67">
        <v>28686</v>
      </c>
      <c r="B8427" s="66">
        <v>4406.2740000000003</v>
      </c>
      <c r="C8427" s="66">
        <v>104</v>
      </c>
      <c r="D8427" s="66">
        <v>4.6109999999999998</v>
      </c>
      <c r="E8427" s="66">
        <v>104</v>
      </c>
    </row>
    <row r="8428" spans="1:5" ht="15">
      <c r="A8428" s="67">
        <v>28687</v>
      </c>
      <c r="B8428" s="66">
        <v>3696.6379999999999</v>
      </c>
      <c r="C8428" s="66">
        <v>2</v>
      </c>
      <c r="D8428" s="66">
        <v>4.1900000000000004</v>
      </c>
      <c r="E8428" s="66">
        <v>2</v>
      </c>
    </row>
    <row r="8429" spans="1:5" ht="15">
      <c r="A8429" s="67">
        <v>28688</v>
      </c>
      <c r="B8429" s="66">
        <v>2993.3530000000001</v>
      </c>
      <c r="C8429" s="66">
        <v>2</v>
      </c>
      <c r="D8429" s="66">
        <v>3.669</v>
      </c>
      <c r="E8429" s="66">
        <v>2</v>
      </c>
    </row>
    <row r="8430" spans="1:5" ht="15">
      <c r="A8430" s="67">
        <v>28689</v>
      </c>
      <c r="B8430" s="66">
        <v>1704.3710000000001</v>
      </c>
      <c r="C8430" s="66">
        <v>2</v>
      </c>
      <c r="D8430" s="66">
        <v>2.5169999999999999</v>
      </c>
      <c r="E8430" s="66">
        <v>2</v>
      </c>
    </row>
    <row r="8431" spans="1:5" ht="15">
      <c r="A8431" s="67">
        <v>28690</v>
      </c>
      <c r="B8431" s="66">
        <v>1198.576</v>
      </c>
      <c r="C8431" s="66">
        <v>2</v>
      </c>
      <c r="D8431" s="66">
        <v>1.998</v>
      </c>
      <c r="E8431" s="66">
        <v>2</v>
      </c>
    </row>
    <row r="8432" spans="1:5" ht="15">
      <c r="A8432" s="67">
        <v>28691</v>
      </c>
      <c r="B8432" s="66">
        <v>1095.0609999999999</v>
      </c>
      <c r="C8432" s="66">
        <v>2</v>
      </c>
      <c r="D8432" s="66">
        <v>1.8839999999999999</v>
      </c>
      <c r="E8432" s="66">
        <v>2</v>
      </c>
    </row>
    <row r="8433" spans="1:5" ht="15">
      <c r="A8433" s="67">
        <v>28692</v>
      </c>
      <c r="B8433" s="66">
        <v>1130.3219999999999</v>
      </c>
      <c r="C8433" s="66">
        <v>2</v>
      </c>
      <c r="D8433" s="66">
        <v>1.923</v>
      </c>
      <c r="E8433" s="66">
        <v>2</v>
      </c>
    </row>
    <row r="8434" spans="1:5" ht="15">
      <c r="A8434" s="67">
        <v>28693</v>
      </c>
      <c r="B8434" s="66">
        <v>1052.7909999999999</v>
      </c>
      <c r="C8434" s="66">
        <v>2</v>
      </c>
      <c r="D8434" s="66">
        <v>1.837</v>
      </c>
      <c r="E8434" s="66">
        <v>2</v>
      </c>
    </row>
    <row r="8435" spans="1:5" ht="15">
      <c r="A8435" s="67">
        <v>28694</v>
      </c>
      <c r="B8435" s="66">
        <v>2052.0030000000002</v>
      </c>
      <c r="C8435" s="66">
        <v>2</v>
      </c>
      <c r="D8435" s="66">
        <v>2.8260000000000001</v>
      </c>
      <c r="E8435" s="66">
        <v>2</v>
      </c>
    </row>
    <row r="8436" spans="1:5" ht="15">
      <c r="A8436" s="67">
        <v>28695</v>
      </c>
      <c r="B8436" s="66">
        <v>2807.1039999999998</v>
      </c>
      <c r="C8436" s="66">
        <v>104</v>
      </c>
      <c r="D8436" s="66">
        <v>3.5259999999999998</v>
      </c>
      <c r="E8436" s="66">
        <v>104</v>
      </c>
    </row>
    <row r="8437" spans="1:5" ht="15">
      <c r="A8437" s="67">
        <v>28696</v>
      </c>
      <c r="B8437" s="66">
        <v>2507.1799999999998</v>
      </c>
      <c r="C8437" s="66">
        <v>104</v>
      </c>
      <c r="D8437" s="66">
        <v>3.2759999999999998</v>
      </c>
      <c r="E8437" s="66">
        <v>104</v>
      </c>
    </row>
    <row r="8438" spans="1:5" ht="15">
      <c r="A8438" s="67">
        <v>28697</v>
      </c>
      <c r="B8438" s="66">
        <v>2124.962</v>
      </c>
      <c r="C8438" s="66">
        <v>104</v>
      </c>
      <c r="D8438" s="66">
        <v>2.9279999999999999</v>
      </c>
      <c r="E8438" s="66">
        <v>104</v>
      </c>
    </row>
    <row r="8439" spans="1:5" ht="15">
      <c r="A8439" s="67">
        <v>28698</v>
      </c>
      <c r="B8439" s="66">
        <v>1654.317</v>
      </c>
      <c r="C8439" s="66">
        <v>2</v>
      </c>
      <c r="D8439" s="66">
        <v>2.4769999999999999</v>
      </c>
      <c r="E8439" s="66">
        <v>2</v>
      </c>
    </row>
    <row r="8440" spans="1:5" ht="15">
      <c r="A8440" s="67">
        <v>28699</v>
      </c>
      <c r="B8440" s="66">
        <v>1296.3050000000001</v>
      </c>
      <c r="C8440" s="66">
        <v>2</v>
      </c>
      <c r="D8440" s="66">
        <v>2.1019999999999999</v>
      </c>
      <c r="E8440" s="66">
        <v>2</v>
      </c>
    </row>
    <row r="8441" spans="1:5" ht="15">
      <c r="A8441" s="67">
        <v>28700</v>
      </c>
      <c r="B8441" s="66">
        <v>1138.8399999999999</v>
      </c>
      <c r="C8441" s="66">
        <v>104</v>
      </c>
      <c r="D8441" s="66">
        <v>1.9319999999999999</v>
      </c>
      <c r="E8441" s="66">
        <v>104</v>
      </c>
    </row>
    <row r="8442" spans="1:5" ht="15">
      <c r="A8442" s="67">
        <v>28701</v>
      </c>
      <c r="B8442" s="66">
        <v>945.94799999999998</v>
      </c>
      <c r="C8442" s="66">
        <v>104</v>
      </c>
      <c r="D8442" s="66">
        <v>1.7190000000000001</v>
      </c>
      <c r="E8442" s="66">
        <v>104</v>
      </c>
    </row>
    <row r="8443" spans="1:5" ht="15">
      <c r="A8443" s="67">
        <v>28702</v>
      </c>
      <c r="B8443" s="66">
        <v>780.05200000000002</v>
      </c>
      <c r="C8443" s="66">
        <v>104</v>
      </c>
      <c r="D8443" s="66">
        <v>1.53</v>
      </c>
      <c r="E8443" s="66">
        <v>104</v>
      </c>
    </row>
    <row r="8444" spans="1:5" ht="15">
      <c r="A8444" s="67">
        <v>28703</v>
      </c>
      <c r="B8444" s="66">
        <v>686.07799999999997</v>
      </c>
      <c r="C8444" s="66">
        <v>2</v>
      </c>
      <c r="D8444" s="66">
        <v>1.4119999999999999</v>
      </c>
      <c r="E8444" s="66">
        <v>2</v>
      </c>
    </row>
    <row r="8445" spans="1:5" ht="15">
      <c r="A8445" s="67">
        <v>28704</v>
      </c>
      <c r="B8445" s="66">
        <v>629.62199999999996</v>
      </c>
      <c r="C8445" s="66">
        <v>2</v>
      </c>
      <c r="D8445" s="66">
        <v>1.335</v>
      </c>
      <c r="E8445" s="66">
        <v>2</v>
      </c>
    </row>
    <row r="8446" spans="1:5" ht="15">
      <c r="A8446" s="67">
        <v>28705</v>
      </c>
      <c r="B8446" s="66">
        <v>604.41099999999994</v>
      </c>
      <c r="C8446" s="66">
        <v>104</v>
      </c>
      <c r="D8446" s="66">
        <v>1.2989999999999999</v>
      </c>
      <c r="E8446" s="66">
        <v>104</v>
      </c>
    </row>
    <row r="8447" spans="1:5" ht="15">
      <c r="A8447" s="67">
        <v>28706</v>
      </c>
      <c r="B8447" s="66">
        <v>540.03300000000002</v>
      </c>
      <c r="C8447" s="66">
        <v>104</v>
      </c>
      <c r="D8447" s="66">
        <v>1.2110000000000001</v>
      </c>
      <c r="E8447" s="66">
        <v>104</v>
      </c>
    </row>
    <row r="8448" spans="1:5" ht="15">
      <c r="A8448" s="67">
        <v>28707</v>
      </c>
      <c r="B8448" s="66">
        <v>419.92599999999999</v>
      </c>
      <c r="C8448" s="66">
        <v>104</v>
      </c>
      <c r="D8448" s="66">
        <v>1.0469999999999999</v>
      </c>
      <c r="E8448" s="66">
        <v>104</v>
      </c>
    </row>
    <row r="8449" spans="1:5" ht="15">
      <c r="A8449" s="67">
        <v>28708</v>
      </c>
      <c r="B8449" s="66">
        <v>305.58699999999999</v>
      </c>
      <c r="C8449" s="66">
        <v>104</v>
      </c>
      <c r="D8449" s="66">
        <v>0.88800000000000001</v>
      </c>
      <c r="E8449" s="66">
        <v>104</v>
      </c>
    </row>
    <row r="8450" spans="1:5" ht="15">
      <c r="A8450" s="67">
        <v>28709</v>
      </c>
      <c r="B8450" s="66">
        <v>702.55399999999997</v>
      </c>
      <c r="C8450" s="66">
        <v>104</v>
      </c>
      <c r="D8450" s="66">
        <v>1.383</v>
      </c>
      <c r="E8450" s="66">
        <v>104</v>
      </c>
    </row>
    <row r="8451" spans="1:5" ht="15">
      <c r="A8451" s="67">
        <v>28710</v>
      </c>
      <c r="B8451" s="66">
        <v>2949.4929999999999</v>
      </c>
      <c r="C8451" s="66">
        <v>2</v>
      </c>
      <c r="D8451" s="66">
        <v>3.6230000000000002</v>
      </c>
      <c r="E8451" s="66">
        <v>2</v>
      </c>
    </row>
    <row r="8452" spans="1:5" ht="15">
      <c r="A8452" s="67">
        <v>28711</v>
      </c>
      <c r="B8452" s="66">
        <v>3960.34</v>
      </c>
      <c r="C8452" s="66">
        <v>2</v>
      </c>
      <c r="D8452" s="66">
        <v>4.3600000000000003</v>
      </c>
      <c r="E8452" s="66">
        <v>2</v>
      </c>
    </row>
    <row r="8453" spans="1:5" ht="15">
      <c r="A8453" s="67">
        <v>28712</v>
      </c>
      <c r="B8453" s="66">
        <v>5370.3450000000003</v>
      </c>
      <c r="C8453" s="66">
        <v>2</v>
      </c>
      <c r="D8453" s="66">
        <v>4.99</v>
      </c>
      <c r="E8453" s="66">
        <v>2</v>
      </c>
    </row>
    <row r="8454" spans="1:5" ht="15">
      <c r="A8454" s="67">
        <v>28713</v>
      </c>
      <c r="B8454" s="66">
        <v>5677.4059999999999</v>
      </c>
      <c r="C8454" s="66">
        <v>2</v>
      </c>
      <c r="D8454" s="66">
        <v>5.1050000000000004</v>
      </c>
      <c r="E8454" s="66">
        <v>2</v>
      </c>
    </row>
    <row r="8455" spans="1:5" ht="15">
      <c r="A8455" s="67">
        <v>28714</v>
      </c>
      <c r="B8455" s="66">
        <v>5848.4480000000003</v>
      </c>
      <c r="C8455" s="66">
        <v>2</v>
      </c>
      <c r="D8455" s="66">
        <v>5.1109999999999998</v>
      </c>
      <c r="E8455" s="66">
        <v>2</v>
      </c>
    </row>
    <row r="8456" spans="1:5" ht="15">
      <c r="A8456" s="67">
        <v>28715</v>
      </c>
      <c r="B8456" s="66">
        <v>7372.3</v>
      </c>
      <c r="C8456" s="66">
        <v>2</v>
      </c>
      <c r="D8456" s="66">
        <v>5.45</v>
      </c>
      <c r="E8456" s="66">
        <v>2</v>
      </c>
    </row>
    <row r="8457" spans="1:5" ht="15">
      <c r="A8457" s="67">
        <v>28716</v>
      </c>
      <c r="B8457" s="66">
        <v>5910.18</v>
      </c>
      <c r="C8457" s="66">
        <v>2</v>
      </c>
      <c r="D8457" s="66">
        <v>5.1589999999999998</v>
      </c>
      <c r="E8457" s="66">
        <v>2</v>
      </c>
    </row>
    <row r="8458" spans="1:5" ht="15">
      <c r="A8458" s="67">
        <v>28717</v>
      </c>
      <c r="B8458" s="66">
        <v>4815.2870000000003</v>
      </c>
      <c r="C8458" s="66">
        <v>2</v>
      </c>
      <c r="D8458" s="66">
        <v>4.806</v>
      </c>
      <c r="E8458" s="66">
        <v>2</v>
      </c>
    </row>
    <row r="8459" spans="1:5" ht="15">
      <c r="A8459" s="67">
        <v>28718</v>
      </c>
      <c r="B8459" s="66">
        <v>4460.2309999999998</v>
      </c>
      <c r="C8459" s="66">
        <v>2</v>
      </c>
      <c r="D8459" s="66">
        <v>4.6429999999999998</v>
      </c>
      <c r="E8459" s="66">
        <v>2</v>
      </c>
    </row>
    <row r="8460" spans="1:5" ht="15">
      <c r="A8460" s="67">
        <v>28719</v>
      </c>
      <c r="B8460" s="66">
        <v>4024.1860000000001</v>
      </c>
      <c r="C8460" s="66">
        <v>2</v>
      </c>
      <c r="D8460" s="66">
        <v>4.4029999999999996</v>
      </c>
      <c r="E8460" s="66">
        <v>2</v>
      </c>
    </row>
    <row r="8461" spans="1:5" ht="15">
      <c r="A8461" s="67">
        <v>28720</v>
      </c>
      <c r="B8461" s="66">
        <v>3311.22</v>
      </c>
      <c r="C8461" s="66">
        <v>2</v>
      </c>
      <c r="D8461" s="66">
        <v>3.9140000000000001</v>
      </c>
      <c r="E8461" s="66">
        <v>2</v>
      </c>
    </row>
    <row r="8462" spans="1:5" ht="15">
      <c r="A8462" s="67">
        <v>28721</v>
      </c>
      <c r="B8462" s="66">
        <v>2344.9450000000002</v>
      </c>
      <c r="C8462" s="66">
        <v>2</v>
      </c>
      <c r="D8462" s="66">
        <v>3.1230000000000002</v>
      </c>
      <c r="E8462" s="66">
        <v>2</v>
      </c>
    </row>
    <row r="8463" spans="1:5" ht="15">
      <c r="A8463" s="67">
        <v>28722</v>
      </c>
      <c r="B8463" s="66">
        <v>1591.6659999999999</v>
      </c>
      <c r="C8463" s="66">
        <v>2</v>
      </c>
      <c r="D8463" s="66">
        <v>2.411</v>
      </c>
      <c r="E8463" s="66">
        <v>2</v>
      </c>
    </row>
    <row r="8464" spans="1:5" ht="15">
      <c r="A8464" s="67">
        <v>28723</v>
      </c>
      <c r="B8464" s="66">
        <v>1349.931</v>
      </c>
      <c r="C8464" s="66">
        <v>2</v>
      </c>
      <c r="D8464" s="66">
        <v>2.1589999999999998</v>
      </c>
      <c r="E8464" s="66">
        <v>2</v>
      </c>
    </row>
    <row r="8465" spans="1:5" ht="15">
      <c r="A8465" s="67">
        <v>28724</v>
      </c>
      <c r="B8465" s="66">
        <v>1273.74</v>
      </c>
      <c r="C8465" s="66">
        <v>2</v>
      </c>
      <c r="D8465" s="66">
        <v>2.0790000000000002</v>
      </c>
      <c r="E8465" s="66">
        <v>2</v>
      </c>
    </row>
    <row r="8466" spans="1:5" ht="15">
      <c r="A8466" s="67">
        <v>28725</v>
      </c>
      <c r="B8466" s="66">
        <v>1586.4670000000001</v>
      </c>
      <c r="C8466" s="66">
        <v>2</v>
      </c>
      <c r="D8466" s="66">
        <v>2.4079999999999999</v>
      </c>
      <c r="E8466" s="66">
        <v>2</v>
      </c>
    </row>
    <row r="8467" spans="1:5" ht="15">
      <c r="A8467" s="67">
        <v>28726</v>
      </c>
      <c r="B8467" s="66">
        <v>1664.875</v>
      </c>
      <c r="C8467" s="66">
        <v>2</v>
      </c>
      <c r="D8467" s="66">
        <v>2.4900000000000002</v>
      </c>
      <c r="E8467" s="66">
        <v>2</v>
      </c>
    </row>
    <row r="8468" spans="1:5" ht="15">
      <c r="A8468" s="67">
        <v>28727</v>
      </c>
      <c r="B8468" s="66">
        <v>1408.5730000000001</v>
      </c>
      <c r="C8468" s="66">
        <v>2</v>
      </c>
      <c r="D8468" s="66">
        <v>2.2200000000000002</v>
      </c>
      <c r="E8468" s="66">
        <v>2</v>
      </c>
    </row>
    <row r="8469" spans="1:5" ht="15">
      <c r="A8469" s="67">
        <v>28728</v>
      </c>
      <c r="B8469" s="66">
        <v>1164.03</v>
      </c>
      <c r="C8469" s="66">
        <v>2</v>
      </c>
      <c r="D8469" s="66">
        <v>1.9590000000000001</v>
      </c>
      <c r="E8469" s="66">
        <v>2</v>
      </c>
    </row>
    <row r="8470" spans="1:5" ht="15">
      <c r="A8470" s="67">
        <v>28729</v>
      </c>
      <c r="B8470" s="66">
        <v>1055.923</v>
      </c>
      <c r="C8470" s="66">
        <v>2</v>
      </c>
      <c r="D8470" s="66">
        <v>1.84</v>
      </c>
      <c r="E8470" s="66">
        <v>2</v>
      </c>
    </row>
    <row r="8471" spans="1:5" ht="15">
      <c r="A8471" s="67">
        <v>28730</v>
      </c>
      <c r="B8471" s="66">
        <v>940.08299999999997</v>
      </c>
      <c r="C8471" s="66">
        <v>2</v>
      </c>
      <c r="D8471" s="66">
        <v>1.7130000000000001</v>
      </c>
      <c r="E8471" s="66">
        <v>2</v>
      </c>
    </row>
    <row r="8472" spans="1:5" ht="15">
      <c r="A8472" s="67">
        <v>28731</v>
      </c>
      <c r="B8472" s="66">
        <v>813.98199999999997</v>
      </c>
      <c r="C8472" s="66">
        <v>2</v>
      </c>
      <c r="D8472" s="66">
        <v>1.571</v>
      </c>
      <c r="E8472" s="66">
        <v>2</v>
      </c>
    </row>
    <row r="8473" spans="1:5" ht="15">
      <c r="A8473" s="67">
        <v>28732</v>
      </c>
      <c r="B8473" s="66">
        <v>713.524</v>
      </c>
      <c r="C8473" s="66">
        <v>2</v>
      </c>
      <c r="D8473" s="66">
        <v>1.4470000000000001</v>
      </c>
      <c r="E8473" s="66">
        <v>2</v>
      </c>
    </row>
    <row r="8474" spans="1:5" ht="15">
      <c r="A8474" s="67">
        <v>28733</v>
      </c>
      <c r="B8474" s="66">
        <v>643.19600000000003</v>
      </c>
      <c r="C8474" s="66">
        <v>2</v>
      </c>
      <c r="D8474" s="66">
        <v>1.353</v>
      </c>
      <c r="E8474" s="66">
        <v>2</v>
      </c>
    </row>
    <row r="8475" spans="1:5" ht="15">
      <c r="A8475" s="67">
        <v>28734</v>
      </c>
      <c r="B8475" s="66">
        <v>586.33000000000004</v>
      </c>
      <c r="C8475" s="66">
        <v>2</v>
      </c>
      <c r="D8475" s="66">
        <v>1.2749999999999999</v>
      </c>
      <c r="E8475" s="66">
        <v>2</v>
      </c>
    </row>
    <row r="8476" spans="1:5" ht="15">
      <c r="A8476" s="67">
        <v>28735</v>
      </c>
      <c r="B8476" s="66">
        <v>544.48599999999999</v>
      </c>
      <c r="C8476" s="66">
        <v>2</v>
      </c>
      <c r="D8476" s="66">
        <v>1.2170000000000001</v>
      </c>
      <c r="E8476" s="66">
        <v>2</v>
      </c>
    </row>
    <row r="8477" spans="1:5" ht="15">
      <c r="A8477" s="67">
        <v>28736</v>
      </c>
      <c r="B8477" s="66">
        <v>501.12900000000002</v>
      </c>
      <c r="C8477" s="66">
        <v>2</v>
      </c>
      <c r="D8477" s="66">
        <v>1.1579999999999999</v>
      </c>
      <c r="E8477" s="66">
        <v>2</v>
      </c>
    </row>
    <row r="8478" spans="1:5" ht="15">
      <c r="A8478" s="67">
        <v>28737</v>
      </c>
      <c r="B8478" s="66">
        <v>474.262</v>
      </c>
      <c r="C8478" s="66">
        <v>2</v>
      </c>
      <c r="D8478" s="66">
        <v>1.121</v>
      </c>
      <c r="E8478" s="66">
        <v>2</v>
      </c>
    </row>
    <row r="8479" spans="1:5" ht="15">
      <c r="A8479" s="67">
        <v>28738</v>
      </c>
      <c r="B8479" s="66">
        <v>1170.886</v>
      </c>
      <c r="C8479" s="66">
        <v>2</v>
      </c>
      <c r="D8479" s="66">
        <v>1.9430000000000001</v>
      </c>
      <c r="E8479" s="66">
        <v>2</v>
      </c>
    </row>
    <row r="8480" spans="1:5" ht="15">
      <c r="A8480" s="67">
        <v>28739</v>
      </c>
      <c r="B8480" s="66">
        <v>1596.6469999999999</v>
      </c>
      <c r="C8480" s="66">
        <v>2</v>
      </c>
      <c r="D8480" s="66">
        <v>2.4159999999999999</v>
      </c>
      <c r="E8480" s="66">
        <v>2</v>
      </c>
    </row>
    <row r="8481" spans="1:5" ht="15">
      <c r="A8481" s="67">
        <v>28740</v>
      </c>
      <c r="B8481" s="66">
        <v>957.75699999999995</v>
      </c>
      <c r="C8481" s="66">
        <v>2</v>
      </c>
      <c r="D8481" s="66">
        <v>1.732</v>
      </c>
      <c r="E8481" s="66">
        <v>2</v>
      </c>
    </row>
    <row r="8482" spans="1:5" ht="15">
      <c r="A8482" s="67">
        <v>28741</v>
      </c>
      <c r="B8482" s="66">
        <v>700.721</v>
      </c>
      <c r="C8482" s="66">
        <v>2</v>
      </c>
      <c r="D8482" s="66">
        <v>1.43</v>
      </c>
      <c r="E8482" s="66">
        <v>2</v>
      </c>
    </row>
    <row r="8483" spans="1:5" ht="15">
      <c r="A8483" s="67">
        <v>28742</v>
      </c>
      <c r="B8483" s="66">
        <v>609.95399999999995</v>
      </c>
      <c r="C8483" s="66">
        <v>104</v>
      </c>
      <c r="D8483" s="66">
        <v>1.3069999999999999</v>
      </c>
      <c r="E8483" s="66">
        <v>104</v>
      </c>
    </row>
    <row r="8484" spans="1:5" ht="15">
      <c r="A8484" s="67">
        <v>28743</v>
      </c>
      <c r="B8484" s="66">
        <v>548.08500000000004</v>
      </c>
      <c r="C8484" s="66">
        <v>104</v>
      </c>
      <c r="D8484" s="66">
        <v>1.222</v>
      </c>
      <c r="E8484" s="66">
        <v>104</v>
      </c>
    </row>
    <row r="8485" spans="1:5" ht="15">
      <c r="A8485" s="67">
        <v>28744</v>
      </c>
      <c r="B8485" s="66">
        <v>509.92200000000003</v>
      </c>
      <c r="C8485" s="66">
        <v>104</v>
      </c>
      <c r="D8485" s="66">
        <v>1.17</v>
      </c>
      <c r="E8485" s="66">
        <v>104</v>
      </c>
    </row>
    <row r="8486" spans="1:5" ht="15">
      <c r="A8486" s="67">
        <v>28745</v>
      </c>
      <c r="B8486" s="66">
        <v>1338.223</v>
      </c>
      <c r="C8486" s="66">
        <v>104</v>
      </c>
      <c r="D8486" s="66">
        <v>2.1230000000000002</v>
      </c>
      <c r="E8486" s="66">
        <v>104</v>
      </c>
    </row>
    <row r="8487" spans="1:5" ht="15">
      <c r="A8487" s="67">
        <v>28746</v>
      </c>
      <c r="B8487" s="66">
        <v>2333.0210000000002</v>
      </c>
      <c r="C8487" s="66">
        <v>104</v>
      </c>
      <c r="D8487" s="66">
        <v>3.1179999999999999</v>
      </c>
      <c r="E8487" s="66">
        <v>104</v>
      </c>
    </row>
    <row r="8488" spans="1:5" ht="15">
      <c r="A8488" s="67">
        <v>28747</v>
      </c>
      <c r="B8488" s="66">
        <v>2933.4409999999998</v>
      </c>
      <c r="C8488" s="66">
        <v>2</v>
      </c>
      <c r="D8488" s="66">
        <v>3.6269999999999998</v>
      </c>
      <c r="E8488" s="66">
        <v>2</v>
      </c>
    </row>
    <row r="8489" spans="1:5" ht="15">
      <c r="A8489" s="67">
        <v>28748</v>
      </c>
      <c r="B8489" s="66">
        <v>3448.17</v>
      </c>
      <c r="C8489" s="66">
        <v>2</v>
      </c>
      <c r="D8489" s="66">
        <v>4.0190000000000001</v>
      </c>
      <c r="E8489" s="66">
        <v>2</v>
      </c>
    </row>
    <row r="8490" spans="1:5" ht="15">
      <c r="A8490" s="67">
        <v>28749</v>
      </c>
      <c r="B8490" s="66">
        <v>3457.06</v>
      </c>
      <c r="C8490" s="66">
        <v>2</v>
      </c>
      <c r="D8490" s="66">
        <v>4.0250000000000004</v>
      </c>
      <c r="E8490" s="66">
        <v>2</v>
      </c>
    </row>
    <row r="8491" spans="1:5" ht="15">
      <c r="A8491" s="67">
        <v>28750</v>
      </c>
      <c r="B8491" s="66">
        <v>2932.7829999999999</v>
      </c>
      <c r="C8491" s="66">
        <v>2</v>
      </c>
      <c r="D8491" s="66">
        <v>3.625</v>
      </c>
      <c r="E8491" s="66">
        <v>2</v>
      </c>
    </row>
    <row r="8492" spans="1:5" ht="15">
      <c r="A8492" s="67">
        <v>28751</v>
      </c>
      <c r="B8492" s="66">
        <v>2266.1469999999999</v>
      </c>
      <c r="C8492" s="66">
        <v>2</v>
      </c>
      <c r="D8492" s="66">
        <v>3.06</v>
      </c>
      <c r="E8492" s="66">
        <v>2</v>
      </c>
    </row>
    <row r="8493" spans="1:5" ht="15">
      <c r="A8493" s="67">
        <v>28752</v>
      </c>
      <c r="B8493" s="66">
        <v>2500.011</v>
      </c>
      <c r="C8493" s="66">
        <v>2</v>
      </c>
      <c r="D8493" s="66">
        <v>3.2530000000000001</v>
      </c>
      <c r="E8493" s="66">
        <v>2</v>
      </c>
    </row>
    <row r="8494" spans="1:5" ht="15">
      <c r="A8494" s="67">
        <v>28753</v>
      </c>
      <c r="B8494" s="66">
        <v>3521.6579999999999</v>
      </c>
      <c r="C8494" s="66">
        <v>2</v>
      </c>
      <c r="D8494" s="66">
        <v>4.0709999999999997</v>
      </c>
      <c r="E8494" s="66">
        <v>2</v>
      </c>
    </row>
    <row r="8495" spans="1:5" ht="15">
      <c r="A8495" s="67">
        <v>28754</v>
      </c>
      <c r="B8495" s="66">
        <v>3344.9749999999999</v>
      </c>
      <c r="C8495" s="66">
        <v>2</v>
      </c>
      <c r="D8495" s="66">
        <v>3.9420000000000002</v>
      </c>
      <c r="E8495" s="66">
        <v>2</v>
      </c>
    </row>
    <row r="8496" spans="1:5" ht="15">
      <c r="A8496" s="67">
        <v>28755</v>
      </c>
      <c r="B8496" s="66">
        <v>2580.4259999999999</v>
      </c>
      <c r="C8496" s="66">
        <v>2</v>
      </c>
      <c r="D8496" s="66">
        <v>3.3279999999999998</v>
      </c>
      <c r="E8496" s="66">
        <v>2</v>
      </c>
    </row>
    <row r="8497" spans="1:5" ht="15">
      <c r="A8497" s="67">
        <v>28756</v>
      </c>
      <c r="B8497" s="66">
        <v>1549.527</v>
      </c>
      <c r="C8497" s="66">
        <v>2</v>
      </c>
      <c r="D8497" s="66">
        <v>2.3650000000000002</v>
      </c>
      <c r="E8497" s="66">
        <v>2</v>
      </c>
    </row>
    <row r="8498" spans="1:5" ht="15">
      <c r="A8498" s="67">
        <v>28757</v>
      </c>
      <c r="B8498" s="66">
        <v>1057.431</v>
      </c>
      <c r="C8498" s="66">
        <v>2</v>
      </c>
      <c r="D8498" s="66">
        <v>1.8420000000000001</v>
      </c>
      <c r="E8498" s="66">
        <v>2</v>
      </c>
    </row>
    <row r="8499" spans="1:5" ht="15">
      <c r="A8499" s="67">
        <v>28758</v>
      </c>
      <c r="B8499" s="66">
        <v>827.428</v>
      </c>
      <c r="C8499" s="66">
        <v>2</v>
      </c>
      <c r="D8499" s="66">
        <v>1.5860000000000001</v>
      </c>
      <c r="E8499" s="66">
        <v>2</v>
      </c>
    </row>
    <row r="8500" spans="1:5" ht="15">
      <c r="A8500" s="67">
        <v>28759</v>
      </c>
      <c r="B8500" s="66">
        <v>694.77200000000005</v>
      </c>
      <c r="C8500" s="66">
        <v>2</v>
      </c>
      <c r="D8500" s="66">
        <v>1.423</v>
      </c>
      <c r="E8500" s="66">
        <v>2</v>
      </c>
    </row>
    <row r="8501" spans="1:5" ht="15">
      <c r="A8501" s="67">
        <v>28760</v>
      </c>
      <c r="B8501" s="66">
        <v>879.41899999999998</v>
      </c>
      <c r="C8501" s="66">
        <v>2</v>
      </c>
      <c r="D8501" s="66">
        <v>1.633</v>
      </c>
      <c r="E8501" s="66">
        <v>2</v>
      </c>
    </row>
    <row r="8502" spans="1:5" ht="15">
      <c r="A8502" s="67">
        <v>28761</v>
      </c>
      <c r="B8502" s="66">
        <v>1910.9469999999999</v>
      </c>
      <c r="C8502" s="66">
        <v>2</v>
      </c>
      <c r="D8502" s="66">
        <v>2.726</v>
      </c>
      <c r="E8502" s="66">
        <v>2</v>
      </c>
    </row>
    <row r="8503" spans="1:5" ht="15">
      <c r="A8503" s="67">
        <v>28762</v>
      </c>
      <c r="B8503" s="66">
        <v>1525.211</v>
      </c>
      <c r="C8503" s="66">
        <v>2</v>
      </c>
      <c r="D8503" s="66">
        <v>2.3420000000000001</v>
      </c>
      <c r="E8503" s="66">
        <v>2</v>
      </c>
    </row>
    <row r="8504" spans="1:5" ht="15">
      <c r="A8504" s="67">
        <v>28763</v>
      </c>
      <c r="B8504" s="66">
        <v>1077.1610000000001</v>
      </c>
      <c r="C8504" s="66">
        <v>2</v>
      </c>
      <c r="D8504" s="66">
        <v>1.8640000000000001</v>
      </c>
      <c r="E8504" s="66">
        <v>2</v>
      </c>
    </row>
    <row r="8505" spans="1:5" ht="15">
      <c r="A8505" s="67">
        <v>28764</v>
      </c>
      <c r="B8505" s="66">
        <v>843.31500000000005</v>
      </c>
      <c r="C8505" s="66">
        <v>2</v>
      </c>
      <c r="D8505" s="66">
        <v>1.6040000000000001</v>
      </c>
      <c r="E8505" s="66">
        <v>2</v>
      </c>
    </row>
    <row r="8506" spans="1:5" ht="15">
      <c r="A8506" s="67">
        <v>28765</v>
      </c>
      <c r="B8506" s="66">
        <v>688.88400000000001</v>
      </c>
      <c r="C8506" s="66">
        <v>2</v>
      </c>
      <c r="D8506" s="66">
        <v>1.415</v>
      </c>
      <c r="E8506" s="66">
        <v>2</v>
      </c>
    </row>
    <row r="8507" spans="1:5" ht="15">
      <c r="A8507" s="67">
        <v>28766</v>
      </c>
      <c r="B8507" s="66">
        <v>602.69799999999998</v>
      </c>
      <c r="C8507" s="66">
        <v>2</v>
      </c>
      <c r="D8507" s="66">
        <v>1.2969999999999999</v>
      </c>
      <c r="E8507" s="66">
        <v>2</v>
      </c>
    </row>
    <row r="8508" spans="1:5" ht="15">
      <c r="A8508" s="67">
        <v>28767</v>
      </c>
      <c r="B8508" s="66">
        <v>592.81100000000004</v>
      </c>
      <c r="C8508" s="66">
        <v>2</v>
      </c>
      <c r="D8508" s="66">
        <v>1.284</v>
      </c>
      <c r="E8508" s="66">
        <v>2</v>
      </c>
    </row>
    <row r="8509" spans="1:5" ht="15">
      <c r="A8509" s="67">
        <v>28768</v>
      </c>
      <c r="B8509" s="66">
        <v>512.01700000000005</v>
      </c>
      <c r="C8509" s="66">
        <v>2</v>
      </c>
      <c r="D8509" s="66">
        <v>1.173</v>
      </c>
      <c r="E8509" s="66">
        <v>2</v>
      </c>
    </row>
    <row r="8510" spans="1:5" ht="15">
      <c r="A8510" s="67">
        <v>28769</v>
      </c>
      <c r="B8510" s="66">
        <v>460.512</v>
      </c>
      <c r="C8510" s="66">
        <v>2</v>
      </c>
      <c r="D8510" s="66">
        <v>1.103</v>
      </c>
      <c r="E8510" s="66">
        <v>2</v>
      </c>
    </row>
    <row r="8511" spans="1:5" ht="15">
      <c r="A8511" s="67">
        <v>28770</v>
      </c>
      <c r="B8511" s="66">
        <v>416.40100000000001</v>
      </c>
      <c r="C8511" s="66">
        <v>2</v>
      </c>
      <c r="D8511" s="66">
        <v>1.0429999999999999</v>
      </c>
      <c r="E8511" s="66">
        <v>2</v>
      </c>
    </row>
    <row r="8512" spans="1:5" ht="15">
      <c r="A8512" s="67">
        <v>28771</v>
      </c>
      <c r="B8512" s="66">
        <v>374.48700000000002</v>
      </c>
      <c r="C8512" s="66">
        <v>2</v>
      </c>
      <c r="D8512" s="66">
        <v>0.98499999999999999</v>
      </c>
      <c r="E8512" s="66">
        <v>2</v>
      </c>
    </row>
    <row r="8513" spans="1:5" ht="15">
      <c r="A8513" s="67">
        <v>28772</v>
      </c>
      <c r="B8513" s="66">
        <v>340.14</v>
      </c>
      <c r="C8513" s="66">
        <v>2</v>
      </c>
      <c r="D8513" s="66">
        <v>0.93600000000000005</v>
      </c>
      <c r="E8513" s="66">
        <v>2</v>
      </c>
    </row>
    <row r="8514" spans="1:5" ht="15">
      <c r="A8514" s="67">
        <v>28773</v>
      </c>
      <c r="B8514" s="66">
        <v>315.03500000000003</v>
      </c>
      <c r="C8514" s="66">
        <v>2</v>
      </c>
      <c r="D8514" s="66">
        <v>0.89900000000000002</v>
      </c>
      <c r="E8514" s="66">
        <v>2</v>
      </c>
    </row>
    <row r="8515" spans="1:5" ht="15">
      <c r="A8515" s="67">
        <v>28774</v>
      </c>
      <c r="B8515" s="66">
        <v>288.36900000000003</v>
      </c>
      <c r="C8515" s="66">
        <v>2</v>
      </c>
      <c r="D8515" s="66">
        <v>0.86399999999999999</v>
      </c>
      <c r="E8515" s="66">
        <v>2</v>
      </c>
    </row>
    <row r="8516" spans="1:5" ht="15">
      <c r="A8516" s="67">
        <v>28775</v>
      </c>
      <c r="B8516" s="66">
        <v>268.06200000000001</v>
      </c>
      <c r="C8516" s="66">
        <v>2</v>
      </c>
      <c r="D8516" s="66">
        <v>0.83599999999999997</v>
      </c>
      <c r="E8516" s="66">
        <v>2</v>
      </c>
    </row>
    <row r="8517" spans="1:5" ht="15">
      <c r="A8517" s="67">
        <v>28776</v>
      </c>
      <c r="B8517" s="66">
        <v>329.59</v>
      </c>
      <c r="C8517" s="66">
        <v>2</v>
      </c>
      <c r="D8517" s="66">
        <v>0.92100000000000004</v>
      </c>
      <c r="E8517" s="66">
        <v>2</v>
      </c>
    </row>
    <row r="8518" spans="1:5" ht="15">
      <c r="A8518" s="67">
        <v>28777</v>
      </c>
      <c r="B8518" s="66">
        <v>1062.4359999999999</v>
      </c>
      <c r="C8518" s="66">
        <v>2</v>
      </c>
      <c r="D8518" s="66">
        <v>1.8340000000000001</v>
      </c>
      <c r="E8518" s="66">
        <v>2</v>
      </c>
    </row>
    <row r="8519" spans="1:5" ht="15">
      <c r="A8519" s="67">
        <v>28778</v>
      </c>
      <c r="B8519" s="66">
        <v>1572.5640000000001</v>
      </c>
      <c r="C8519" s="66">
        <v>2</v>
      </c>
      <c r="D8519" s="66">
        <v>2.3929999999999998</v>
      </c>
      <c r="E8519" s="66">
        <v>2</v>
      </c>
    </row>
    <row r="8520" spans="1:5" ht="15">
      <c r="A8520" s="67">
        <v>28779</v>
      </c>
      <c r="B8520" s="66">
        <v>1041.3510000000001</v>
      </c>
      <c r="C8520" s="66">
        <v>2</v>
      </c>
      <c r="D8520" s="66">
        <v>1.8240000000000001</v>
      </c>
      <c r="E8520" s="66">
        <v>2</v>
      </c>
    </row>
    <row r="8521" spans="1:5" ht="15">
      <c r="A8521" s="67">
        <v>28780</v>
      </c>
      <c r="B8521" s="66">
        <v>833.71500000000003</v>
      </c>
      <c r="C8521" s="66">
        <v>2</v>
      </c>
      <c r="D8521" s="66">
        <v>1.5920000000000001</v>
      </c>
      <c r="E8521" s="66">
        <v>2</v>
      </c>
    </row>
    <row r="8522" spans="1:5" ht="15">
      <c r="A8522" s="67">
        <v>28781</v>
      </c>
      <c r="B8522" s="66">
        <v>1086.422</v>
      </c>
      <c r="C8522" s="66">
        <v>2</v>
      </c>
      <c r="D8522" s="66">
        <v>1.8740000000000001</v>
      </c>
      <c r="E8522" s="66">
        <v>2</v>
      </c>
    </row>
    <row r="8523" spans="1:5" ht="15">
      <c r="A8523" s="67">
        <v>28782</v>
      </c>
      <c r="B8523" s="66">
        <v>964.30100000000004</v>
      </c>
      <c r="C8523" s="66">
        <v>2</v>
      </c>
      <c r="D8523" s="66">
        <v>1.74</v>
      </c>
      <c r="E8523" s="66">
        <v>2</v>
      </c>
    </row>
    <row r="8524" spans="1:5" ht="15">
      <c r="A8524" s="67">
        <v>28783</v>
      </c>
      <c r="B8524" s="66">
        <v>745.10900000000004</v>
      </c>
      <c r="C8524" s="66">
        <v>2</v>
      </c>
      <c r="D8524" s="66">
        <v>1.4850000000000001</v>
      </c>
      <c r="E8524" s="66">
        <v>2</v>
      </c>
    </row>
    <row r="8525" spans="1:5" ht="15">
      <c r="A8525" s="67">
        <v>28784</v>
      </c>
      <c r="B8525" s="66">
        <v>599.03</v>
      </c>
      <c r="C8525" s="66">
        <v>2</v>
      </c>
      <c r="D8525" s="66">
        <v>1.2929999999999999</v>
      </c>
      <c r="E8525" s="66">
        <v>2</v>
      </c>
    </row>
    <row r="8526" spans="1:5" ht="15">
      <c r="A8526" s="67">
        <v>28785</v>
      </c>
      <c r="B8526" s="66">
        <v>498.38400000000001</v>
      </c>
      <c r="C8526" s="66">
        <v>2</v>
      </c>
      <c r="D8526" s="66">
        <v>1.1539999999999999</v>
      </c>
      <c r="E8526" s="66">
        <v>2</v>
      </c>
    </row>
    <row r="8527" spans="1:5" ht="15">
      <c r="A8527" s="67">
        <v>28786</v>
      </c>
      <c r="B8527" s="66">
        <v>416.08600000000001</v>
      </c>
      <c r="C8527" s="66">
        <v>2</v>
      </c>
      <c r="D8527" s="66">
        <v>1.0429999999999999</v>
      </c>
      <c r="E8527" s="66">
        <v>2</v>
      </c>
    </row>
    <row r="8528" spans="1:5" ht="15">
      <c r="A8528" s="67">
        <v>28787</v>
      </c>
      <c r="B8528" s="66">
        <v>352.65699999999998</v>
      </c>
      <c r="C8528" s="66">
        <v>2</v>
      </c>
      <c r="D8528" s="66">
        <v>0.95399999999999996</v>
      </c>
      <c r="E8528" s="66">
        <v>2</v>
      </c>
    </row>
    <row r="8529" spans="1:5" ht="15">
      <c r="A8529" s="67">
        <v>28788</v>
      </c>
      <c r="B8529" s="66">
        <v>311.24299999999999</v>
      </c>
      <c r="C8529" s="66">
        <v>2</v>
      </c>
      <c r="D8529" s="66">
        <v>0.89400000000000002</v>
      </c>
      <c r="E8529" s="66">
        <v>2</v>
      </c>
    </row>
    <row r="8530" spans="1:5" ht="15">
      <c r="A8530" s="67">
        <v>28789</v>
      </c>
      <c r="B8530" s="66">
        <v>295.30900000000003</v>
      </c>
      <c r="C8530" s="66">
        <v>104</v>
      </c>
      <c r="D8530" s="66">
        <v>0.874</v>
      </c>
      <c r="E8530" s="66">
        <v>104</v>
      </c>
    </row>
    <row r="8531" spans="1:5" ht="15">
      <c r="A8531" s="67">
        <v>28790</v>
      </c>
      <c r="B8531" s="66">
        <v>771.14499999999998</v>
      </c>
      <c r="C8531" s="66">
        <v>104</v>
      </c>
      <c r="D8531" s="66">
        <v>1.496</v>
      </c>
      <c r="E8531" s="66">
        <v>104</v>
      </c>
    </row>
    <row r="8532" spans="1:5" ht="15">
      <c r="A8532" s="67">
        <v>28791</v>
      </c>
      <c r="B8532" s="66">
        <v>1553.2339999999999</v>
      </c>
      <c r="C8532" s="66">
        <v>104</v>
      </c>
      <c r="D8532" s="66">
        <v>2.3719999999999999</v>
      </c>
      <c r="E8532" s="66">
        <v>104</v>
      </c>
    </row>
    <row r="8533" spans="1:5" ht="15">
      <c r="A8533" s="67">
        <v>28792</v>
      </c>
      <c r="B8533" s="66">
        <v>879.11300000000006</v>
      </c>
      <c r="C8533" s="66">
        <v>104</v>
      </c>
      <c r="D8533" s="66">
        <v>1.64</v>
      </c>
      <c r="E8533" s="66">
        <v>104</v>
      </c>
    </row>
    <row r="8534" spans="1:5" ht="15">
      <c r="A8534" s="67">
        <v>28793</v>
      </c>
      <c r="B8534" s="66">
        <v>595.33799999999997</v>
      </c>
      <c r="C8534" s="66">
        <v>104</v>
      </c>
      <c r="D8534" s="66">
        <v>1.2869999999999999</v>
      </c>
      <c r="E8534" s="66">
        <v>104</v>
      </c>
    </row>
    <row r="8535" spans="1:5" ht="15">
      <c r="A8535" s="67">
        <v>28794</v>
      </c>
      <c r="B8535" s="66">
        <v>479.41</v>
      </c>
      <c r="C8535" s="66">
        <v>104</v>
      </c>
      <c r="D8535" s="66">
        <v>1.129</v>
      </c>
      <c r="E8535" s="66">
        <v>104</v>
      </c>
    </row>
    <row r="8536" spans="1:5" ht="15">
      <c r="A8536" s="67">
        <v>28795</v>
      </c>
      <c r="B8536" s="66">
        <v>402.57</v>
      </c>
      <c r="C8536" s="66">
        <v>104</v>
      </c>
      <c r="D8536" s="66">
        <v>1.024</v>
      </c>
      <c r="E8536" s="66">
        <v>104</v>
      </c>
    </row>
    <row r="8537" spans="1:5" ht="15">
      <c r="A8537" s="67">
        <v>28796</v>
      </c>
      <c r="B8537" s="66">
        <v>350.05799999999999</v>
      </c>
      <c r="C8537" s="66">
        <v>104</v>
      </c>
      <c r="D8537" s="66">
        <v>0.95</v>
      </c>
      <c r="E8537" s="66">
        <v>104</v>
      </c>
    </row>
    <row r="8538" spans="1:5" ht="15">
      <c r="A8538" s="67">
        <v>28797</v>
      </c>
      <c r="B8538" s="66">
        <v>300.13499999999999</v>
      </c>
      <c r="C8538" s="66">
        <v>2</v>
      </c>
      <c r="D8538" s="66">
        <v>0.879</v>
      </c>
      <c r="E8538" s="66">
        <v>2</v>
      </c>
    </row>
    <row r="8539" spans="1:5" ht="15">
      <c r="A8539" s="67">
        <v>28798</v>
      </c>
      <c r="B8539" s="66">
        <v>261.36900000000003</v>
      </c>
      <c r="C8539" s="66">
        <v>2</v>
      </c>
      <c r="D8539" s="66">
        <v>0.82699999999999996</v>
      </c>
      <c r="E8539" s="66">
        <v>2</v>
      </c>
    </row>
    <row r="8540" spans="1:5" ht="15">
      <c r="A8540" s="67">
        <v>28799</v>
      </c>
      <c r="B8540" s="66">
        <v>243.667</v>
      </c>
      <c r="C8540" s="66">
        <v>104</v>
      </c>
      <c r="D8540" s="66">
        <v>0.80400000000000005</v>
      </c>
      <c r="E8540" s="66">
        <v>104</v>
      </c>
    </row>
    <row r="8541" spans="1:5" ht="15">
      <c r="A8541" s="67">
        <v>28800</v>
      </c>
      <c r="B8541" s="66">
        <v>368.09399999999999</v>
      </c>
      <c r="C8541" s="66">
        <v>104</v>
      </c>
      <c r="D8541" s="66">
        <v>0.97499999999999998</v>
      </c>
      <c r="E8541" s="66">
        <v>104</v>
      </c>
    </row>
    <row r="8542" spans="1:5" ht="15">
      <c r="A8542" s="67">
        <v>28801</v>
      </c>
      <c r="B8542" s="66">
        <v>1042.57</v>
      </c>
      <c r="C8542" s="66">
        <v>104</v>
      </c>
      <c r="D8542" s="66">
        <v>1.8169999999999999</v>
      </c>
      <c r="E8542" s="66">
        <v>104</v>
      </c>
    </row>
    <row r="8543" spans="1:5" ht="15">
      <c r="A8543" s="67">
        <v>28802</v>
      </c>
      <c r="B8543" s="66">
        <v>1799.239</v>
      </c>
      <c r="C8543" s="66">
        <v>104</v>
      </c>
      <c r="D8543" s="66">
        <v>2.621</v>
      </c>
      <c r="E8543" s="66">
        <v>104</v>
      </c>
    </row>
    <row r="8544" spans="1:5" ht="15">
      <c r="A8544" s="67">
        <v>28803</v>
      </c>
      <c r="B8544" s="66">
        <v>2209.587</v>
      </c>
      <c r="C8544" s="66">
        <v>104</v>
      </c>
      <c r="D8544" s="66">
        <v>3.008</v>
      </c>
      <c r="E8544" s="66">
        <v>104</v>
      </c>
    </row>
    <row r="8545" spans="1:5" ht="15">
      <c r="A8545" s="67">
        <v>28804</v>
      </c>
      <c r="B8545" s="66">
        <v>1972.1949999999999</v>
      </c>
      <c r="C8545" s="66">
        <v>104</v>
      </c>
      <c r="D8545" s="66">
        <v>2.7850000000000001</v>
      </c>
      <c r="E8545" s="66">
        <v>104</v>
      </c>
    </row>
    <row r="8546" spans="1:5" ht="15">
      <c r="A8546" s="67">
        <v>28805</v>
      </c>
      <c r="B8546" s="66">
        <v>1131.6420000000001</v>
      </c>
      <c r="C8546" s="66">
        <v>2</v>
      </c>
      <c r="D8546" s="66">
        <v>1.921</v>
      </c>
      <c r="E8546" s="66">
        <v>2</v>
      </c>
    </row>
    <row r="8547" spans="1:5" ht="15">
      <c r="A8547" s="67">
        <v>28806</v>
      </c>
      <c r="B8547" s="66">
        <v>730.58600000000001</v>
      </c>
      <c r="C8547" s="66">
        <v>2</v>
      </c>
      <c r="D8547" s="66">
        <v>1.468</v>
      </c>
      <c r="E8547" s="66">
        <v>2</v>
      </c>
    </row>
    <row r="8548" spans="1:5" ht="15">
      <c r="A8548" s="67">
        <v>28807</v>
      </c>
      <c r="B8548" s="66">
        <v>703.45100000000002</v>
      </c>
      <c r="C8548" s="66">
        <v>2</v>
      </c>
      <c r="D8548" s="66">
        <v>1.4350000000000001</v>
      </c>
      <c r="E8548" s="66">
        <v>2</v>
      </c>
    </row>
    <row r="8549" spans="1:5" ht="15">
      <c r="A8549" s="67">
        <v>28808</v>
      </c>
      <c r="B8549" s="66">
        <v>608.23900000000003</v>
      </c>
      <c r="C8549" s="66">
        <v>104</v>
      </c>
      <c r="D8549" s="66">
        <v>1.3049999999999999</v>
      </c>
      <c r="E8549" s="66">
        <v>104</v>
      </c>
    </row>
    <row r="8550" spans="1:5" ht="15">
      <c r="A8550" s="67">
        <v>28809</v>
      </c>
      <c r="B8550" s="66">
        <v>508.17399999999998</v>
      </c>
      <c r="C8550" s="66">
        <v>104</v>
      </c>
      <c r="D8550" s="66">
        <v>1.1679999999999999</v>
      </c>
      <c r="E8550" s="66">
        <v>104</v>
      </c>
    </row>
    <row r="8551" spans="1:5" ht="15">
      <c r="A8551" s="67">
        <v>28810</v>
      </c>
      <c r="B8551" s="66">
        <v>449.76100000000002</v>
      </c>
      <c r="C8551" s="66">
        <v>2</v>
      </c>
      <c r="D8551" s="66">
        <v>1.0880000000000001</v>
      </c>
      <c r="E8551" s="66">
        <v>2</v>
      </c>
    </row>
    <row r="8552" spans="1:5" ht="15">
      <c r="A8552" s="67">
        <v>28811</v>
      </c>
      <c r="B8552" s="66">
        <v>381.71</v>
      </c>
      <c r="C8552" s="66">
        <v>2</v>
      </c>
      <c r="D8552" s="66">
        <v>0.995</v>
      </c>
      <c r="E8552" s="66">
        <v>2</v>
      </c>
    </row>
    <row r="8553" spans="1:5" ht="15">
      <c r="A8553" s="67">
        <v>28812</v>
      </c>
      <c r="B8553" s="66">
        <v>333.86399999999998</v>
      </c>
      <c r="C8553" s="66">
        <v>104</v>
      </c>
      <c r="D8553" s="66">
        <v>0.92700000000000005</v>
      </c>
      <c r="E8553" s="66">
        <v>104</v>
      </c>
    </row>
    <row r="8554" spans="1:5" ht="15">
      <c r="A8554" s="67">
        <v>28813</v>
      </c>
      <c r="B8554" s="66">
        <v>1038.549</v>
      </c>
      <c r="C8554" s="66">
        <v>104</v>
      </c>
      <c r="D8554" s="66">
        <v>1.766</v>
      </c>
      <c r="E8554" s="66">
        <v>104</v>
      </c>
    </row>
    <row r="8555" spans="1:5" ht="15">
      <c r="A8555" s="67">
        <v>28814</v>
      </c>
      <c r="B8555" s="66">
        <v>2817.2489999999998</v>
      </c>
      <c r="C8555" s="66">
        <v>104</v>
      </c>
      <c r="D8555" s="66">
        <v>3.5289999999999999</v>
      </c>
      <c r="E8555" s="66">
        <v>104</v>
      </c>
    </row>
    <row r="8556" spans="1:5" ht="15">
      <c r="A8556" s="67">
        <v>28815</v>
      </c>
      <c r="B8556" s="66">
        <v>2670.2620000000002</v>
      </c>
      <c r="C8556" s="66">
        <v>104</v>
      </c>
      <c r="D8556" s="66">
        <v>3.411</v>
      </c>
      <c r="E8556" s="66">
        <v>104</v>
      </c>
    </row>
    <row r="8557" spans="1:5" ht="15">
      <c r="A8557" s="67">
        <v>28816</v>
      </c>
      <c r="B8557" s="66">
        <v>1732.0909999999999</v>
      </c>
      <c r="C8557" s="66">
        <v>2</v>
      </c>
      <c r="D8557" s="66">
        <v>2.5459999999999998</v>
      </c>
      <c r="E8557" s="66">
        <v>2</v>
      </c>
    </row>
    <row r="8558" spans="1:5" ht="15">
      <c r="A8558" s="67">
        <v>28817</v>
      </c>
      <c r="B8558" s="66">
        <v>919.99300000000005</v>
      </c>
      <c r="C8558" s="66">
        <v>2</v>
      </c>
      <c r="D8558" s="66">
        <v>1.6879999999999999</v>
      </c>
      <c r="E8558" s="66">
        <v>2</v>
      </c>
    </row>
    <row r="8559" spans="1:5" ht="15">
      <c r="A8559" s="67">
        <v>28818</v>
      </c>
      <c r="B8559" s="66">
        <v>620.01599999999996</v>
      </c>
      <c r="C8559" s="66">
        <v>104</v>
      </c>
      <c r="D8559" s="66">
        <v>1.321</v>
      </c>
      <c r="E8559" s="66">
        <v>104</v>
      </c>
    </row>
    <row r="8560" spans="1:5" ht="15">
      <c r="A8560" s="67">
        <v>28819</v>
      </c>
      <c r="B8560" s="66">
        <v>510.01100000000002</v>
      </c>
      <c r="C8560" s="66">
        <v>104</v>
      </c>
      <c r="D8560" s="66">
        <v>1.17</v>
      </c>
      <c r="E8560" s="66">
        <v>104</v>
      </c>
    </row>
    <row r="8561" spans="1:5" ht="15">
      <c r="A8561" s="67">
        <v>28820</v>
      </c>
      <c r="B8561" s="66">
        <v>436.22</v>
      </c>
      <c r="C8561" s="66">
        <v>104</v>
      </c>
      <c r="D8561" s="66">
        <v>1.07</v>
      </c>
      <c r="E8561" s="66">
        <v>104</v>
      </c>
    </row>
    <row r="8562" spans="1:5" ht="15">
      <c r="A8562" s="67">
        <v>28821</v>
      </c>
      <c r="B8562" s="66">
        <v>362.64499999999998</v>
      </c>
      <c r="C8562" s="66">
        <v>104</v>
      </c>
      <c r="D8562" s="66">
        <v>0.96799999999999997</v>
      </c>
      <c r="E8562" s="66">
        <v>104</v>
      </c>
    </row>
    <row r="8563" spans="1:5" ht="15">
      <c r="A8563" s="67">
        <v>28822</v>
      </c>
      <c r="B8563" s="66">
        <v>298.41500000000002</v>
      </c>
      <c r="C8563" s="66">
        <v>104</v>
      </c>
      <c r="D8563" s="66">
        <v>0.877</v>
      </c>
      <c r="E8563" s="66">
        <v>104</v>
      </c>
    </row>
    <row r="8564" spans="1:5" ht="15">
      <c r="A8564" s="67">
        <v>28823</v>
      </c>
      <c r="B8564" s="66">
        <v>279.90499999999997</v>
      </c>
      <c r="C8564" s="66">
        <v>2</v>
      </c>
      <c r="D8564" s="66">
        <v>0.85299999999999998</v>
      </c>
      <c r="E8564" s="66">
        <v>2</v>
      </c>
    </row>
    <row r="8565" spans="1:5" ht="15">
      <c r="A8565" s="67">
        <v>28824</v>
      </c>
      <c r="B8565" s="66">
        <v>356.601</v>
      </c>
      <c r="C8565" s="66">
        <v>2</v>
      </c>
      <c r="D8565" s="66">
        <v>0.95899999999999996</v>
      </c>
      <c r="E8565" s="66">
        <v>2</v>
      </c>
    </row>
    <row r="8566" spans="1:5" ht="15">
      <c r="A8566" s="67">
        <v>28825</v>
      </c>
      <c r="B8566" s="66">
        <v>580.79100000000005</v>
      </c>
      <c r="C8566" s="66">
        <v>2</v>
      </c>
      <c r="D8566" s="66">
        <v>1.2669999999999999</v>
      </c>
      <c r="E8566" s="66">
        <v>2</v>
      </c>
    </row>
    <row r="8567" spans="1:5" ht="15">
      <c r="A8567" s="67">
        <v>28826</v>
      </c>
      <c r="B8567" s="66">
        <v>410.74900000000002</v>
      </c>
      <c r="C8567" s="66">
        <v>2</v>
      </c>
      <c r="D8567" s="66">
        <v>1.0349999999999999</v>
      </c>
      <c r="E8567" s="66">
        <v>2</v>
      </c>
    </row>
    <row r="8568" spans="1:5" ht="15">
      <c r="A8568" s="67">
        <v>28827</v>
      </c>
      <c r="B8568" s="66">
        <v>296.55599999999998</v>
      </c>
      <c r="C8568" s="66">
        <v>2</v>
      </c>
      <c r="D8568" s="66">
        <v>0.875</v>
      </c>
      <c r="E8568" s="66">
        <v>2</v>
      </c>
    </row>
    <row r="8569" spans="1:5" ht="15">
      <c r="A8569" s="67">
        <v>28828</v>
      </c>
      <c r="B8569" s="66">
        <v>365.16</v>
      </c>
      <c r="C8569" s="66">
        <v>2</v>
      </c>
      <c r="D8569" s="66">
        <v>0.97099999999999997</v>
      </c>
      <c r="E8569" s="66">
        <v>2</v>
      </c>
    </row>
    <row r="8570" spans="1:5" ht="15">
      <c r="A8570" s="67">
        <v>28829</v>
      </c>
      <c r="B8570" s="66">
        <v>1722.9169999999999</v>
      </c>
      <c r="C8570" s="66">
        <v>2</v>
      </c>
      <c r="D8570" s="66">
        <v>2.5099999999999998</v>
      </c>
      <c r="E8570" s="66">
        <v>2</v>
      </c>
    </row>
    <row r="8571" spans="1:5" ht="15">
      <c r="A8571" s="67">
        <v>28830</v>
      </c>
      <c r="B8571" s="66">
        <v>2711.873</v>
      </c>
      <c r="C8571" s="66">
        <v>2</v>
      </c>
      <c r="D8571" s="66">
        <v>3.45</v>
      </c>
      <c r="E8571" s="66">
        <v>2</v>
      </c>
    </row>
    <row r="8572" spans="1:5" ht="15">
      <c r="A8572" s="67">
        <v>28831</v>
      </c>
      <c r="B8572" s="66">
        <v>2503.11</v>
      </c>
      <c r="C8572" s="66">
        <v>2</v>
      </c>
      <c r="D8572" s="66">
        <v>3.27</v>
      </c>
      <c r="E8572" s="66">
        <v>2</v>
      </c>
    </row>
    <row r="8573" spans="1:5" ht="15">
      <c r="A8573" s="67">
        <v>28832</v>
      </c>
      <c r="B8573" s="66">
        <v>1618.7080000000001</v>
      </c>
      <c r="C8573" s="66">
        <v>2</v>
      </c>
      <c r="D8573" s="66">
        <v>2.431</v>
      </c>
      <c r="E8573" s="66">
        <v>2</v>
      </c>
    </row>
    <row r="8574" spans="1:5" ht="15">
      <c r="A8574" s="67">
        <v>28833</v>
      </c>
      <c r="B8574" s="66">
        <v>882.22400000000005</v>
      </c>
      <c r="C8574" s="66">
        <v>2</v>
      </c>
      <c r="D8574" s="66">
        <v>1.6439999999999999</v>
      </c>
      <c r="E8574" s="66">
        <v>2</v>
      </c>
    </row>
    <row r="8575" spans="1:5" ht="15">
      <c r="A8575" s="67">
        <v>28834</v>
      </c>
      <c r="B8575" s="66">
        <v>594.73</v>
      </c>
      <c r="C8575" s="66">
        <v>2</v>
      </c>
      <c r="D8575" s="66">
        <v>1.286</v>
      </c>
      <c r="E8575" s="66">
        <v>2</v>
      </c>
    </row>
    <row r="8576" spans="1:5" ht="15">
      <c r="A8576" s="67">
        <v>28835</v>
      </c>
      <c r="B8576" s="66">
        <v>550.28700000000003</v>
      </c>
      <c r="C8576" s="66">
        <v>2</v>
      </c>
      <c r="D8576" s="66">
        <v>1.2230000000000001</v>
      </c>
      <c r="E8576" s="66">
        <v>2</v>
      </c>
    </row>
    <row r="8577" spans="1:5" ht="15">
      <c r="A8577" s="67">
        <v>28836</v>
      </c>
      <c r="B8577" s="66">
        <v>1526.376</v>
      </c>
      <c r="C8577" s="66">
        <v>2</v>
      </c>
      <c r="D8577" s="66">
        <v>2.3380000000000001</v>
      </c>
      <c r="E8577" s="66">
        <v>2</v>
      </c>
    </row>
    <row r="8578" spans="1:5" ht="15">
      <c r="A8578" s="67">
        <v>28837</v>
      </c>
      <c r="B8578" s="66">
        <v>2432.337</v>
      </c>
      <c r="C8578" s="66">
        <v>2</v>
      </c>
      <c r="D8578" s="66">
        <v>3.2029999999999998</v>
      </c>
      <c r="E8578" s="66">
        <v>2</v>
      </c>
    </row>
    <row r="8579" spans="1:5" ht="15">
      <c r="A8579" s="67">
        <v>28838</v>
      </c>
      <c r="B8579" s="66">
        <v>3308.2330000000002</v>
      </c>
      <c r="C8579" s="66">
        <v>2</v>
      </c>
      <c r="D8579" s="66">
        <v>3.9129999999999998</v>
      </c>
      <c r="E8579" s="66">
        <v>2</v>
      </c>
    </row>
    <row r="8580" spans="1:5" ht="15">
      <c r="A8580" s="67">
        <v>28839</v>
      </c>
      <c r="B8580" s="66">
        <v>3498.2629999999999</v>
      </c>
      <c r="C8580" s="66">
        <v>2</v>
      </c>
      <c r="D8580" s="66">
        <v>4.0540000000000003</v>
      </c>
      <c r="E8580" s="66">
        <v>2</v>
      </c>
    </row>
    <row r="8581" spans="1:5" ht="15">
      <c r="A8581" s="67">
        <v>28840</v>
      </c>
      <c r="B8581" s="66">
        <v>3050.1860000000001</v>
      </c>
      <c r="C8581" s="66">
        <v>2</v>
      </c>
      <c r="D8581" s="66">
        <v>3.7189999999999999</v>
      </c>
      <c r="E8581" s="66">
        <v>2</v>
      </c>
    </row>
    <row r="8582" spans="1:5" ht="15">
      <c r="A8582" s="67">
        <v>28841</v>
      </c>
      <c r="B8582" s="66">
        <v>3194.576</v>
      </c>
      <c r="C8582" s="66">
        <v>2</v>
      </c>
      <c r="D8582" s="66">
        <v>3.83</v>
      </c>
      <c r="E8582" s="66">
        <v>2</v>
      </c>
    </row>
    <row r="8583" spans="1:5" ht="15">
      <c r="A8583" s="67">
        <v>28842</v>
      </c>
      <c r="B8583" s="66">
        <v>3711.462</v>
      </c>
      <c r="C8583" s="66">
        <v>2</v>
      </c>
      <c r="D8583" s="66">
        <v>4.2039999999999997</v>
      </c>
      <c r="E8583" s="66">
        <v>2</v>
      </c>
    </row>
    <row r="8584" spans="1:5" ht="15">
      <c r="A8584" s="67">
        <v>28843</v>
      </c>
      <c r="B8584" s="66">
        <v>3378.84</v>
      </c>
      <c r="C8584" s="66">
        <v>2</v>
      </c>
      <c r="D8584" s="66">
        <v>3.964</v>
      </c>
      <c r="E8584" s="66">
        <v>2</v>
      </c>
    </row>
    <row r="8585" spans="1:5" ht="15">
      <c r="A8585" s="67">
        <v>28844</v>
      </c>
      <c r="B8585" s="66">
        <v>2272.6909999999998</v>
      </c>
      <c r="C8585" s="66">
        <v>2</v>
      </c>
      <c r="D8585" s="66">
        <v>3.0550000000000002</v>
      </c>
      <c r="E8585" s="66">
        <v>2</v>
      </c>
    </row>
    <row r="8586" spans="1:5" ht="15">
      <c r="A8586" s="67">
        <v>28845</v>
      </c>
      <c r="B8586" s="66">
        <v>1390.3489999999999</v>
      </c>
      <c r="C8586" s="66">
        <v>2</v>
      </c>
      <c r="D8586" s="66">
        <v>2.2000000000000002</v>
      </c>
      <c r="E8586" s="66">
        <v>2</v>
      </c>
    </row>
    <row r="8587" spans="1:5" ht="15">
      <c r="A8587" s="67">
        <v>28846</v>
      </c>
      <c r="B8587" s="66">
        <v>943.32600000000002</v>
      </c>
      <c r="C8587" s="66">
        <v>2</v>
      </c>
      <c r="D8587" s="66">
        <v>1.7150000000000001</v>
      </c>
      <c r="E8587" s="66">
        <v>2</v>
      </c>
    </row>
    <row r="8588" spans="1:5" ht="15">
      <c r="A8588" s="67">
        <v>28847</v>
      </c>
      <c r="B8588" s="66">
        <v>704.21</v>
      </c>
      <c r="C8588" s="66">
        <v>2</v>
      </c>
      <c r="D8588" s="66">
        <v>1.4330000000000001</v>
      </c>
      <c r="E8588" s="66">
        <v>2</v>
      </c>
    </row>
    <row r="8589" spans="1:5" ht="15">
      <c r="A8589" s="67">
        <v>28848</v>
      </c>
      <c r="B8589" s="66">
        <v>560.00900000000001</v>
      </c>
      <c r="C8589" s="66">
        <v>2</v>
      </c>
      <c r="D8589" s="66">
        <v>1.2390000000000001</v>
      </c>
      <c r="E8589" s="66">
        <v>2</v>
      </c>
    </row>
    <row r="8590" spans="1:5" ht="15">
      <c r="A8590" s="67">
        <v>28849</v>
      </c>
      <c r="B8590" s="66">
        <v>468.892</v>
      </c>
      <c r="C8590" s="66">
        <v>2</v>
      </c>
      <c r="D8590" s="66">
        <v>1.1140000000000001</v>
      </c>
      <c r="E8590" s="66">
        <v>2</v>
      </c>
    </row>
    <row r="8591" spans="1:5" ht="15">
      <c r="A8591" s="67">
        <v>28850</v>
      </c>
      <c r="B8591" s="66">
        <v>421.08</v>
      </c>
      <c r="C8591" s="66">
        <v>2</v>
      </c>
      <c r="D8591" s="66">
        <v>1.05</v>
      </c>
      <c r="E8591" s="66">
        <v>2</v>
      </c>
    </row>
    <row r="8592" spans="1:5" ht="15">
      <c r="A8592" s="67">
        <v>28851</v>
      </c>
      <c r="B8592" s="66">
        <v>412.36099999999999</v>
      </c>
      <c r="C8592" s="66">
        <v>2</v>
      </c>
      <c r="D8592" s="66">
        <v>1.038</v>
      </c>
      <c r="E8592" s="66">
        <v>2</v>
      </c>
    </row>
    <row r="8593" spans="1:5" ht="15">
      <c r="A8593" s="67">
        <v>28852</v>
      </c>
      <c r="B8593" s="66">
        <v>429.39499999999998</v>
      </c>
      <c r="C8593" s="66">
        <v>2</v>
      </c>
      <c r="D8593" s="66">
        <v>1.06</v>
      </c>
      <c r="E8593" s="66">
        <v>2</v>
      </c>
    </row>
    <row r="8594" spans="1:5" ht="15">
      <c r="A8594" s="67">
        <v>28853</v>
      </c>
      <c r="B8594" s="66">
        <v>341.36</v>
      </c>
      <c r="C8594" s="66">
        <v>2</v>
      </c>
      <c r="D8594" s="66">
        <v>0.93799999999999994</v>
      </c>
      <c r="E8594" s="66">
        <v>2</v>
      </c>
    </row>
    <row r="8595" spans="1:5" ht="15">
      <c r="A8595" s="67">
        <v>28854</v>
      </c>
      <c r="B8595" s="66">
        <v>289.48599999999999</v>
      </c>
      <c r="C8595" s="66">
        <v>2</v>
      </c>
      <c r="D8595" s="66">
        <v>0.86499999999999999</v>
      </c>
      <c r="E8595" s="66">
        <v>2</v>
      </c>
    </row>
    <row r="8596" spans="1:5" ht="15">
      <c r="A8596" s="67">
        <v>28855</v>
      </c>
      <c r="B8596" s="66">
        <v>258.27300000000002</v>
      </c>
      <c r="C8596" s="66">
        <v>2</v>
      </c>
      <c r="D8596" s="66">
        <v>0.82299999999999995</v>
      </c>
      <c r="E8596" s="66">
        <v>2</v>
      </c>
    </row>
    <row r="8597" spans="1:5" ht="15">
      <c r="A8597" s="67">
        <v>28856</v>
      </c>
      <c r="B8597" s="66">
        <v>236.54599999999999</v>
      </c>
      <c r="C8597" s="66">
        <v>2</v>
      </c>
      <c r="D8597" s="66">
        <v>0.79400000000000004</v>
      </c>
      <c r="E8597" s="66">
        <v>2</v>
      </c>
    </row>
    <row r="8598" spans="1:5" ht="15">
      <c r="A8598" s="67">
        <v>28857</v>
      </c>
      <c r="B8598" s="66">
        <v>224.292</v>
      </c>
      <c r="C8598" s="66">
        <v>2</v>
      </c>
      <c r="D8598" s="66">
        <v>0.77600000000000002</v>
      </c>
      <c r="E8598" s="66">
        <v>2</v>
      </c>
    </row>
    <row r="8599" spans="1:5" ht="15">
      <c r="A8599" s="67">
        <v>28858</v>
      </c>
      <c r="B8599" s="66">
        <v>209.89099999999999</v>
      </c>
      <c r="C8599" s="66">
        <v>2</v>
      </c>
      <c r="D8599" s="66">
        <v>0.75600000000000001</v>
      </c>
      <c r="E8599" s="66">
        <v>2</v>
      </c>
    </row>
    <row r="8600" spans="1:5" ht="15">
      <c r="A8600" s="67">
        <v>28859</v>
      </c>
      <c r="B8600" s="66">
        <v>192.09100000000001</v>
      </c>
      <c r="C8600" s="66">
        <v>2</v>
      </c>
      <c r="D8600" s="66">
        <v>0.73099999999999998</v>
      </c>
      <c r="E8600" s="66">
        <v>2</v>
      </c>
    </row>
    <row r="8601" spans="1:5" ht="15">
      <c r="A8601" s="67">
        <v>28860</v>
      </c>
      <c r="B8601" s="66">
        <v>181.11799999999999</v>
      </c>
      <c r="C8601" s="66">
        <v>2</v>
      </c>
      <c r="D8601" s="66">
        <v>0.71599999999999997</v>
      </c>
      <c r="E8601" s="66">
        <v>2</v>
      </c>
    </row>
    <row r="8602" spans="1:5" ht="15">
      <c r="A8602" s="67">
        <v>28861</v>
      </c>
      <c r="B8602" s="66">
        <v>181.38499999999999</v>
      </c>
      <c r="C8602" s="66">
        <v>2</v>
      </c>
      <c r="D8602" s="66">
        <v>0.71599999999999997</v>
      </c>
      <c r="E8602" s="66">
        <v>2</v>
      </c>
    </row>
    <row r="8603" spans="1:5" ht="15">
      <c r="A8603" s="67">
        <v>28862</v>
      </c>
      <c r="B8603" s="66">
        <v>182.613</v>
      </c>
      <c r="C8603" s="66">
        <v>2</v>
      </c>
      <c r="D8603" s="66">
        <v>0.71799999999999997</v>
      </c>
      <c r="E8603" s="66">
        <v>2</v>
      </c>
    </row>
    <row r="8604" spans="1:5" ht="15">
      <c r="A8604" s="67">
        <v>28863</v>
      </c>
      <c r="B8604" s="66">
        <v>175.19499999999999</v>
      </c>
      <c r="C8604" s="66">
        <v>2</v>
      </c>
      <c r="D8604" s="66">
        <v>0.70699999999999996</v>
      </c>
      <c r="E8604" s="66">
        <v>2</v>
      </c>
    </row>
    <row r="8605" spans="1:5" ht="15">
      <c r="A8605" s="67">
        <v>28864</v>
      </c>
      <c r="B8605" s="66">
        <v>159.255</v>
      </c>
      <c r="C8605" s="66">
        <v>2</v>
      </c>
      <c r="D8605" s="66">
        <v>0.68400000000000005</v>
      </c>
      <c r="E8605" s="66">
        <v>2</v>
      </c>
    </row>
    <row r="8606" spans="1:5" ht="15">
      <c r="A8606" s="67">
        <v>28865</v>
      </c>
      <c r="B8606" s="66">
        <v>150.71100000000001</v>
      </c>
      <c r="C8606" s="66">
        <v>2</v>
      </c>
      <c r="D8606" s="66">
        <v>0.67100000000000004</v>
      </c>
      <c r="E8606" s="66">
        <v>2</v>
      </c>
    </row>
    <row r="8607" spans="1:5" ht="15">
      <c r="A8607" s="67">
        <v>28866</v>
      </c>
      <c r="B8607" s="66">
        <v>143.48099999999999</v>
      </c>
      <c r="C8607" s="66">
        <v>2</v>
      </c>
      <c r="D8607" s="66">
        <v>0.66100000000000003</v>
      </c>
      <c r="E8607" s="66">
        <v>2</v>
      </c>
    </row>
    <row r="8608" spans="1:5" ht="15">
      <c r="A8608" s="67">
        <v>28867</v>
      </c>
      <c r="B8608" s="66">
        <v>133.631</v>
      </c>
      <c r="C8608" s="66">
        <v>2</v>
      </c>
      <c r="D8608" s="66">
        <v>0.64600000000000002</v>
      </c>
      <c r="E8608" s="66">
        <v>2</v>
      </c>
    </row>
    <row r="8609" spans="1:5" ht="15">
      <c r="A8609" s="67">
        <v>28868</v>
      </c>
      <c r="B8609" s="66">
        <v>125.10899999999999</v>
      </c>
      <c r="C8609" s="66">
        <v>2</v>
      </c>
      <c r="D8609" s="66">
        <v>0.63300000000000001</v>
      </c>
      <c r="E8609" s="66">
        <v>2</v>
      </c>
    </row>
    <row r="8610" spans="1:5" ht="15">
      <c r="A8610" s="67">
        <v>28869</v>
      </c>
      <c r="B8610" s="66">
        <v>121.19</v>
      </c>
      <c r="C8610" s="66">
        <v>2</v>
      </c>
      <c r="D8610" s="66">
        <v>0.627</v>
      </c>
      <c r="E8610" s="66">
        <v>2</v>
      </c>
    </row>
    <row r="8611" spans="1:5" ht="15">
      <c r="A8611" s="67">
        <v>28870</v>
      </c>
      <c r="B8611" s="66">
        <v>119.108</v>
      </c>
      <c r="C8611" s="66">
        <v>2</v>
      </c>
      <c r="D8611" s="66">
        <v>0.623</v>
      </c>
      <c r="E8611" s="66">
        <v>2</v>
      </c>
    </row>
    <row r="8612" spans="1:5" ht="15">
      <c r="A8612" s="67">
        <v>28871</v>
      </c>
      <c r="B8612" s="66">
        <v>117.355</v>
      </c>
      <c r="C8612" s="66">
        <v>2</v>
      </c>
      <c r="D8612" s="66">
        <v>0.621</v>
      </c>
      <c r="E8612" s="66">
        <v>2</v>
      </c>
    </row>
    <row r="8613" spans="1:5" ht="15">
      <c r="A8613" s="67">
        <v>28872</v>
      </c>
      <c r="B8613" s="66">
        <v>116.261</v>
      </c>
      <c r="C8613" s="66">
        <v>2</v>
      </c>
      <c r="D8613" s="66">
        <v>0.61899999999999999</v>
      </c>
      <c r="E8613" s="66">
        <v>2</v>
      </c>
    </row>
    <row r="8614" spans="1:5" ht="15">
      <c r="A8614" s="67">
        <v>28873</v>
      </c>
      <c r="B8614" s="66">
        <v>123.002</v>
      </c>
      <c r="C8614" s="66">
        <v>2</v>
      </c>
      <c r="D8614" s="66">
        <v>0.629</v>
      </c>
      <c r="E8614" s="66">
        <v>2</v>
      </c>
    </row>
    <row r="8615" spans="1:5" ht="15">
      <c r="A8615" s="67">
        <v>28874</v>
      </c>
      <c r="B8615" s="66">
        <v>158.96</v>
      </c>
      <c r="C8615" s="66">
        <v>2</v>
      </c>
      <c r="D8615" s="66">
        <v>0.68300000000000005</v>
      </c>
      <c r="E8615" s="66">
        <v>2</v>
      </c>
    </row>
    <row r="8616" spans="1:5" ht="15">
      <c r="A8616" s="67">
        <v>28875</v>
      </c>
      <c r="B8616" s="66">
        <v>148.41999999999999</v>
      </c>
      <c r="C8616" s="66">
        <v>2</v>
      </c>
      <c r="D8616" s="66">
        <v>0.66800000000000004</v>
      </c>
      <c r="E8616" s="66">
        <v>2</v>
      </c>
    </row>
    <row r="8617" spans="1:5" ht="15">
      <c r="A8617" s="67">
        <v>28876</v>
      </c>
      <c r="B8617" s="66">
        <v>130.92599999999999</v>
      </c>
      <c r="C8617" s="66">
        <v>2</v>
      </c>
      <c r="D8617" s="66">
        <v>0.64200000000000002</v>
      </c>
      <c r="E8617" s="66">
        <v>2</v>
      </c>
    </row>
    <row r="8618" spans="1:5" ht="15">
      <c r="A8618" s="67">
        <v>28877</v>
      </c>
      <c r="B8618" s="66">
        <v>297.77</v>
      </c>
      <c r="C8618" s="66">
        <v>2</v>
      </c>
      <c r="D8618" s="66">
        <v>0.876</v>
      </c>
      <c r="E8618" s="66">
        <v>2</v>
      </c>
    </row>
    <row r="8619" spans="1:5" ht="15">
      <c r="A8619" s="67">
        <v>28878</v>
      </c>
      <c r="B8619" s="66">
        <v>326.96499999999997</v>
      </c>
      <c r="C8619" s="66">
        <v>2</v>
      </c>
      <c r="D8619" s="66">
        <v>0.91800000000000004</v>
      </c>
      <c r="E8619" s="66">
        <v>2</v>
      </c>
    </row>
    <row r="8620" spans="1:5" ht="15">
      <c r="A8620" s="67">
        <v>28879</v>
      </c>
      <c r="B8620" s="66">
        <v>196.14500000000001</v>
      </c>
      <c r="C8620" s="66">
        <v>2</v>
      </c>
      <c r="D8620" s="66">
        <v>0.73699999999999999</v>
      </c>
      <c r="E8620" s="66">
        <v>2</v>
      </c>
    </row>
    <row r="8621" spans="1:5" ht="15">
      <c r="A8621" s="67">
        <v>28880</v>
      </c>
      <c r="B8621" s="66">
        <v>149.09399999999999</v>
      </c>
      <c r="C8621" s="66">
        <v>2</v>
      </c>
      <c r="D8621" s="66">
        <v>0.66900000000000004</v>
      </c>
      <c r="E8621" s="66">
        <v>2</v>
      </c>
    </row>
    <row r="8622" spans="1:5" ht="15">
      <c r="A8622" s="67">
        <v>28881</v>
      </c>
      <c r="B8622" s="66">
        <v>122.596</v>
      </c>
      <c r="C8622" s="66">
        <v>2</v>
      </c>
      <c r="D8622" s="66">
        <v>0.629</v>
      </c>
      <c r="E8622" s="66">
        <v>2</v>
      </c>
    </row>
    <row r="8623" spans="1:5" ht="15">
      <c r="A8623" s="67">
        <v>28882</v>
      </c>
      <c r="B8623" s="66">
        <v>108.087</v>
      </c>
      <c r="C8623" s="66">
        <v>2</v>
      </c>
      <c r="D8623" s="66">
        <v>0.60499999999999998</v>
      </c>
      <c r="E8623" s="66">
        <v>2</v>
      </c>
    </row>
    <row r="8624" spans="1:5" ht="15">
      <c r="A8624" s="67">
        <v>28883</v>
      </c>
      <c r="B8624" s="66">
        <v>102.503</v>
      </c>
      <c r="C8624" s="66">
        <v>2</v>
      </c>
      <c r="D8624" s="66">
        <v>0.59499999999999997</v>
      </c>
      <c r="E8624" s="66">
        <v>2</v>
      </c>
    </row>
    <row r="8625" spans="1:5" ht="15">
      <c r="A8625" s="67">
        <v>28884</v>
      </c>
      <c r="B8625" s="66">
        <v>101.715</v>
      </c>
      <c r="C8625" s="66">
        <v>2</v>
      </c>
      <c r="D8625" s="66">
        <v>0.59399999999999997</v>
      </c>
      <c r="E8625" s="66">
        <v>2</v>
      </c>
    </row>
    <row r="8626" spans="1:5" ht="15">
      <c r="A8626" s="67">
        <v>28885</v>
      </c>
      <c r="B8626" s="66">
        <v>101.71599999999999</v>
      </c>
      <c r="C8626" s="66">
        <v>2</v>
      </c>
      <c r="D8626" s="66">
        <v>0.59399999999999997</v>
      </c>
      <c r="E8626" s="66">
        <v>2</v>
      </c>
    </row>
    <row r="8627" spans="1:5" ht="15">
      <c r="A8627" s="67">
        <v>28886</v>
      </c>
      <c r="B8627" s="66">
        <v>93.204999999999998</v>
      </c>
      <c r="C8627" s="66">
        <v>2</v>
      </c>
      <c r="D8627" s="66">
        <v>0.57799999999999996</v>
      </c>
      <c r="E8627" s="66">
        <v>2</v>
      </c>
    </row>
    <row r="8628" spans="1:5" ht="15">
      <c r="A8628" s="67">
        <v>28887</v>
      </c>
      <c r="B8628" s="66">
        <v>91.444000000000003</v>
      </c>
      <c r="C8628" s="66">
        <v>2</v>
      </c>
      <c r="D8628" s="66">
        <v>0.57399999999999995</v>
      </c>
      <c r="E8628" s="66">
        <v>2</v>
      </c>
    </row>
    <row r="8629" spans="1:5" ht="15">
      <c r="A8629" s="67">
        <v>28888</v>
      </c>
      <c r="B8629" s="66">
        <v>90.555000000000007</v>
      </c>
      <c r="C8629" s="66">
        <v>2</v>
      </c>
      <c r="D8629" s="66">
        <v>0.57299999999999995</v>
      </c>
      <c r="E8629" s="66">
        <v>2</v>
      </c>
    </row>
    <row r="8630" spans="1:5" ht="15">
      <c r="A8630" s="67">
        <v>28889</v>
      </c>
      <c r="B8630" s="66">
        <v>85.265000000000001</v>
      </c>
      <c r="C8630" s="66">
        <v>2</v>
      </c>
      <c r="D8630" s="66">
        <v>0.56200000000000006</v>
      </c>
      <c r="E8630" s="66">
        <v>2</v>
      </c>
    </row>
    <row r="8631" spans="1:5" ht="15">
      <c r="A8631" s="67">
        <v>28890</v>
      </c>
      <c r="B8631" s="66">
        <v>80.927999999999997</v>
      </c>
      <c r="C8631" s="66">
        <v>2</v>
      </c>
      <c r="D8631" s="66">
        <v>0.55400000000000005</v>
      </c>
      <c r="E8631" s="66">
        <v>2</v>
      </c>
    </row>
    <row r="8632" spans="1:5" ht="15">
      <c r="A8632" s="67">
        <v>28891</v>
      </c>
      <c r="B8632" s="66">
        <v>76.097999999999999</v>
      </c>
      <c r="C8632" s="66">
        <v>2</v>
      </c>
      <c r="D8632" s="66">
        <v>0.54400000000000004</v>
      </c>
      <c r="E8632" s="66">
        <v>2</v>
      </c>
    </row>
    <row r="8633" spans="1:5" ht="15">
      <c r="A8633" s="67">
        <v>28892</v>
      </c>
      <c r="B8633" s="66">
        <v>82.01</v>
      </c>
      <c r="C8633" s="66">
        <v>2</v>
      </c>
      <c r="D8633" s="66">
        <v>0.55600000000000005</v>
      </c>
      <c r="E8633" s="66">
        <v>2</v>
      </c>
    </row>
    <row r="8634" spans="1:5" ht="15">
      <c r="A8634" s="67">
        <v>28893</v>
      </c>
      <c r="B8634" s="66">
        <v>80.778000000000006</v>
      </c>
      <c r="C8634" s="66">
        <v>2</v>
      </c>
      <c r="D8634" s="66">
        <v>0.55300000000000005</v>
      </c>
      <c r="E8634" s="66">
        <v>2</v>
      </c>
    </row>
    <row r="8635" spans="1:5" ht="15">
      <c r="A8635" s="67">
        <v>28894</v>
      </c>
      <c r="B8635" s="66">
        <v>78.117999999999995</v>
      </c>
      <c r="C8635" s="66">
        <v>2</v>
      </c>
      <c r="D8635" s="66">
        <v>0.54800000000000004</v>
      </c>
      <c r="E8635" s="66">
        <v>2</v>
      </c>
    </row>
    <row r="8636" spans="1:5" ht="15">
      <c r="A8636" s="67">
        <v>28895</v>
      </c>
      <c r="B8636" s="66">
        <v>77.488</v>
      </c>
      <c r="C8636" s="66">
        <v>2</v>
      </c>
      <c r="D8636" s="66">
        <v>0.54700000000000004</v>
      </c>
      <c r="E8636" s="66">
        <v>2</v>
      </c>
    </row>
    <row r="8637" spans="1:5" ht="15">
      <c r="A8637" s="67">
        <v>28896</v>
      </c>
      <c r="B8637" s="66">
        <v>75.171000000000006</v>
      </c>
      <c r="C8637" s="66">
        <v>2</v>
      </c>
      <c r="D8637" s="66">
        <v>0.54200000000000004</v>
      </c>
      <c r="E8637" s="66">
        <v>2</v>
      </c>
    </row>
    <row r="8638" spans="1:5" ht="15">
      <c r="A8638" s="67">
        <v>28897</v>
      </c>
      <c r="B8638" s="66">
        <v>72.777000000000001</v>
      </c>
      <c r="C8638" s="66">
        <v>2</v>
      </c>
      <c r="D8638" s="66">
        <v>0.53600000000000003</v>
      </c>
      <c r="E8638" s="66">
        <v>2</v>
      </c>
    </row>
    <row r="8639" spans="1:5" ht="15">
      <c r="A8639" s="67">
        <v>28898</v>
      </c>
      <c r="B8639" s="66">
        <v>69.144999999999996</v>
      </c>
      <c r="C8639" s="66">
        <v>2</v>
      </c>
      <c r="D8639" s="66">
        <v>0.52800000000000002</v>
      </c>
      <c r="E8639" s="66">
        <v>2</v>
      </c>
    </row>
    <row r="8640" spans="1:5" ht="15">
      <c r="A8640" s="67">
        <v>28899</v>
      </c>
      <c r="B8640" s="66">
        <v>66.72</v>
      </c>
      <c r="C8640" s="66">
        <v>2</v>
      </c>
      <c r="D8640" s="66">
        <v>0.52300000000000002</v>
      </c>
      <c r="E8640" s="66">
        <v>2</v>
      </c>
    </row>
    <row r="8641" spans="1:5" ht="15">
      <c r="A8641" s="67">
        <v>28900</v>
      </c>
      <c r="B8641" s="66">
        <v>69.22</v>
      </c>
      <c r="C8641" s="66">
        <v>2</v>
      </c>
      <c r="D8641" s="66">
        <v>0.52900000000000003</v>
      </c>
      <c r="E8641" s="66">
        <v>2</v>
      </c>
    </row>
    <row r="8642" spans="1:5" ht="15">
      <c r="A8642" s="67">
        <v>28901</v>
      </c>
      <c r="B8642" s="66">
        <v>72.676000000000002</v>
      </c>
      <c r="C8642" s="66">
        <v>2</v>
      </c>
      <c r="D8642" s="66">
        <v>0.53600000000000003</v>
      </c>
      <c r="E8642" s="66">
        <v>2</v>
      </c>
    </row>
    <row r="8643" spans="1:5" ht="15">
      <c r="A8643" s="67">
        <v>28902</v>
      </c>
      <c r="B8643" s="66">
        <v>78.632999999999996</v>
      </c>
      <c r="C8643" s="66">
        <v>2</v>
      </c>
      <c r="D8643" s="66">
        <v>0.54900000000000004</v>
      </c>
      <c r="E8643" s="66">
        <v>2</v>
      </c>
    </row>
    <row r="8644" spans="1:5" ht="15">
      <c r="A8644" s="67">
        <v>28903</v>
      </c>
      <c r="B8644" s="66">
        <v>79.709000000000003</v>
      </c>
      <c r="C8644" s="66">
        <v>2</v>
      </c>
      <c r="D8644" s="66">
        <v>0.55100000000000005</v>
      </c>
      <c r="E8644" s="66">
        <v>2</v>
      </c>
    </row>
    <row r="8645" spans="1:5" ht="15">
      <c r="A8645" s="67">
        <v>28904</v>
      </c>
      <c r="B8645" s="66">
        <v>80.611999999999995</v>
      </c>
      <c r="C8645" s="66">
        <v>2</v>
      </c>
      <c r="D8645" s="66">
        <v>0.55300000000000005</v>
      </c>
      <c r="E8645" s="66">
        <v>2</v>
      </c>
    </row>
    <row r="8646" spans="1:5" ht="15">
      <c r="A8646" s="67">
        <v>28905</v>
      </c>
      <c r="B8646" s="66">
        <v>79.36</v>
      </c>
      <c r="C8646" s="66">
        <v>2</v>
      </c>
      <c r="D8646" s="66">
        <v>0.55100000000000005</v>
      </c>
      <c r="E8646" s="66">
        <v>2</v>
      </c>
    </row>
    <row r="8647" spans="1:5" ht="15">
      <c r="A8647" s="67">
        <v>28906</v>
      </c>
      <c r="B8647" s="66">
        <v>76.968000000000004</v>
      </c>
      <c r="C8647" s="66">
        <v>2</v>
      </c>
      <c r="D8647" s="66">
        <v>0.54500000000000004</v>
      </c>
      <c r="E8647" s="66">
        <v>2</v>
      </c>
    </row>
    <row r="8648" spans="1:5" ht="15">
      <c r="A8648" s="67">
        <v>28907</v>
      </c>
      <c r="B8648" s="66">
        <v>72.037000000000006</v>
      </c>
      <c r="C8648" s="66">
        <v>2</v>
      </c>
      <c r="D8648" s="66">
        <v>0.53500000000000003</v>
      </c>
      <c r="E8648" s="66">
        <v>2</v>
      </c>
    </row>
    <row r="8649" spans="1:5" ht="15">
      <c r="A8649" s="67">
        <v>28908</v>
      </c>
      <c r="B8649" s="66">
        <v>68.521000000000001</v>
      </c>
      <c r="C8649" s="66">
        <v>2</v>
      </c>
      <c r="D8649" s="66">
        <v>0.52700000000000002</v>
      </c>
      <c r="E8649" s="66">
        <v>2</v>
      </c>
    </row>
    <row r="8650" spans="1:5" ht="15">
      <c r="A8650" s="67">
        <v>28909</v>
      </c>
      <c r="B8650" s="66">
        <v>67.105000000000004</v>
      </c>
      <c r="C8650" s="66">
        <v>2</v>
      </c>
      <c r="D8650" s="66">
        <v>0.52400000000000002</v>
      </c>
      <c r="E8650" s="66">
        <v>2</v>
      </c>
    </row>
    <row r="8651" spans="1:5" ht="15">
      <c r="A8651" s="67">
        <v>28910</v>
      </c>
      <c r="B8651" s="66">
        <v>64.921000000000006</v>
      </c>
      <c r="C8651" s="66">
        <v>2</v>
      </c>
      <c r="D8651" s="66">
        <v>0.51900000000000002</v>
      </c>
      <c r="E8651" s="66">
        <v>2</v>
      </c>
    </row>
    <row r="8652" spans="1:5" ht="15">
      <c r="A8652" s="67">
        <v>28911</v>
      </c>
      <c r="B8652" s="66">
        <v>69.064999999999998</v>
      </c>
      <c r="C8652" s="66">
        <v>2</v>
      </c>
      <c r="D8652" s="66">
        <v>0.52800000000000002</v>
      </c>
      <c r="E8652" s="66">
        <v>2</v>
      </c>
    </row>
    <row r="8653" spans="1:5" ht="15">
      <c r="A8653" s="67">
        <v>28912</v>
      </c>
      <c r="B8653" s="66">
        <v>79.427999999999997</v>
      </c>
      <c r="C8653" s="66">
        <v>2</v>
      </c>
      <c r="D8653" s="66">
        <v>0.55100000000000005</v>
      </c>
      <c r="E8653" s="66">
        <v>2</v>
      </c>
    </row>
    <row r="8654" spans="1:5" ht="15">
      <c r="A8654" s="67">
        <v>28913</v>
      </c>
      <c r="B8654" s="66">
        <v>83.447999999999993</v>
      </c>
      <c r="C8654" s="66">
        <v>2</v>
      </c>
      <c r="D8654" s="66">
        <v>0.55900000000000005</v>
      </c>
      <c r="E8654" s="66">
        <v>2</v>
      </c>
    </row>
    <row r="8655" spans="1:5" ht="15">
      <c r="A8655" s="67">
        <v>28914</v>
      </c>
      <c r="B8655" s="66">
        <v>86.081999999999994</v>
      </c>
      <c r="C8655" s="66">
        <v>2</v>
      </c>
      <c r="D8655" s="66">
        <v>0.56399999999999995</v>
      </c>
      <c r="E8655" s="66">
        <v>2</v>
      </c>
    </row>
    <row r="8656" spans="1:5" ht="15">
      <c r="A8656" s="67">
        <v>28915</v>
      </c>
      <c r="B8656" s="66">
        <v>83.55</v>
      </c>
      <c r="C8656" s="66">
        <v>2</v>
      </c>
      <c r="D8656" s="66">
        <v>0.55900000000000005</v>
      </c>
      <c r="E8656" s="66">
        <v>2</v>
      </c>
    </row>
    <row r="8657" spans="1:5" ht="15">
      <c r="A8657" s="67">
        <v>28916</v>
      </c>
      <c r="B8657" s="66">
        <v>76.616</v>
      </c>
      <c r="C8657" s="66">
        <v>2</v>
      </c>
      <c r="D8657" s="66">
        <v>0.54500000000000004</v>
      </c>
      <c r="E8657" s="66">
        <v>2</v>
      </c>
    </row>
    <row r="8658" spans="1:5" ht="15">
      <c r="A8658" s="67">
        <v>28917</v>
      </c>
      <c r="B8658" s="66">
        <v>70.926000000000002</v>
      </c>
      <c r="C8658" s="66">
        <v>2</v>
      </c>
      <c r="D8658" s="66">
        <v>0.53200000000000003</v>
      </c>
      <c r="E8658" s="66">
        <v>2</v>
      </c>
    </row>
    <row r="8659" spans="1:5" ht="15">
      <c r="A8659" s="67">
        <v>28918</v>
      </c>
      <c r="B8659" s="66">
        <v>72.614999999999995</v>
      </c>
      <c r="C8659" s="66">
        <v>2</v>
      </c>
      <c r="D8659" s="66">
        <v>0.53600000000000003</v>
      </c>
      <c r="E8659" s="66">
        <v>2</v>
      </c>
    </row>
    <row r="8660" spans="1:5" ht="15">
      <c r="A8660" s="67">
        <v>28919</v>
      </c>
      <c r="B8660" s="66">
        <v>82.703000000000003</v>
      </c>
      <c r="C8660" s="66">
        <v>2</v>
      </c>
      <c r="D8660" s="66">
        <v>0.55700000000000005</v>
      </c>
      <c r="E8660" s="66">
        <v>2</v>
      </c>
    </row>
    <row r="8661" spans="1:5" ht="15">
      <c r="A8661" s="67">
        <v>28920</v>
      </c>
      <c r="B8661" s="66">
        <v>91.578999999999994</v>
      </c>
      <c r="C8661" s="66">
        <v>2</v>
      </c>
      <c r="D8661" s="66">
        <v>0.57499999999999996</v>
      </c>
      <c r="E8661" s="66">
        <v>2</v>
      </c>
    </row>
    <row r="8662" spans="1:5" ht="15">
      <c r="A8662" s="67">
        <v>28921</v>
      </c>
      <c r="B8662" s="66">
        <v>92.325000000000003</v>
      </c>
      <c r="C8662" s="66">
        <v>2</v>
      </c>
      <c r="D8662" s="66">
        <v>0.57599999999999996</v>
      </c>
      <c r="E8662" s="66">
        <v>2</v>
      </c>
    </row>
    <row r="8663" spans="1:5" ht="15">
      <c r="A8663" s="67">
        <v>28922</v>
      </c>
      <c r="B8663" s="66">
        <v>88.259</v>
      </c>
      <c r="C8663" s="66">
        <v>2</v>
      </c>
      <c r="D8663" s="66">
        <v>0.56799999999999995</v>
      </c>
      <c r="E8663" s="66">
        <v>2</v>
      </c>
    </row>
    <row r="8664" spans="1:5" ht="15">
      <c r="A8664" s="67">
        <v>28923</v>
      </c>
      <c r="B8664" s="66">
        <v>85.6</v>
      </c>
      <c r="C8664" s="66">
        <v>2</v>
      </c>
      <c r="D8664" s="66">
        <v>0.56299999999999994</v>
      </c>
      <c r="E8664" s="66">
        <v>2</v>
      </c>
    </row>
    <row r="8665" spans="1:5" ht="15">
      <c r="A8665" s="67">
        <v>28924</v>
      </c>
      <c r="B8665" s="66">
        <v>79.299000000000007</v>
      </c>
      <c r="C8665" s="66">
        <v>2</v>
      </c>
      <c r="D8665" s="66">
        <v>0.55000000000000004</v>
      </c>
      <c r="E8665" s="66">
        <v>2</v>
      </c>
    </row>
    <row r="8666" spans="1:5" ht="15">
      <c r="A8666" s="67">
        <v>28925</v>
      </c>
      <c r="B8666" s="66">
        <v>72.78</v>
      </c>
      <c r="C8666" s="66">
        <v>2</v>
      </c>
      <c r="D8666" s="66">
        <v>0.53600000000000003</v>
      </c>
      <c r="E8666" s="66">
        <v>2</v>
      </c>
    </row>
    <row r="8667" spans="1:5" ht="15">
      <c r="A8667" s="67">
        <v>28926</v>
      </c>
      <c r="B8667" s="66">
        <v>68.891000000000005</v>
      </c>
      <c r="C8667" s="66">
        <v>2</v>
      </c>
      <c r="D8667" s="66">
        <v>0.52800000000000002</v>
      </c>
      <c r="E8667" s="66">
        <v>2</v>
      </c>
    </row>
    <row r="8668" spans="1:5" ht="15">
      <c r="A8668" s="67">
        <v>28927</v>
      </c>
      <c r="B8668" s="66">
        <v>68.882999999999996</v>
      </c>
      <c r="C8668" s="66">
        <v>2</v>
      </c>
      <c r="D8668" s="66">
        <v>0.52800000000000002</v>
      </c>
      <c r="E8668" s="66">
        <v>2</v>
      </c>
    </row>
    <row r="8669" spans="1:5" ht="15">
      <c r="A8669" s="67">
        <v>28928</v>
      </c>
      <c r="B8669" s="66">
        <v>82.358000000000004</v>
      </c>
      <c r="C8669" s="66">
        <v>2</v>
      </c>
      <c r="D8669" s="66">
        <v>0.55600000000000005</v>
      </c>
      <c r="E8669" s="66">
        <v>2</v>
      </c>
    </row>
    <row r="8670" spans="1:5" ht="15">
      <c r="A8670" s="67">
        <v>28929</v>
      </c>
      <c r="B8670" s="66">
        <v>110.245</v>
      </c>
      <c r="C8670" s="66">
        <v>2</v>
      </c>
      <c r="D8670" s="66">
        <v>0.60799999999999998</v>
      </c>
      <c r="E8670" s="66">
        <v>2</v>
      </c>
    </row>
    <row r="8671" spans="1:5" ht="15">
      <c r="A8671" s="67">
        <v>28930</v>
      </c>
      <c r="B8671" s="66">
        <v>115.999</v>
      </c>
      <c r="C8671" s="66">
        <v>2</v>
      </c>
      <c r="D8671" s="66">
        <v>0.61799999999999999</v>
      </c>
      <c r="E8671" s="66">
        <v>2</v>
      </c>
    </row>
    <row r="8672" spans="1:5" ht="15">
      <c r="A8672" s="67">
        <v>28931</v>
      </c>
      <c r="B8672" s="66">
        <v>121.04600000000001</v>
      </c>
      <c r="C8672" s="66">
        <v>2</v>
      </c>
      <c r="D8672" s="66">
        <v>0.626</v>
      </c>
      <c r="E8672" s="66">
        <v>2</v>
      </c>
    </row>
    <row r="8673" spans="1:5" ht="15">
      <c r="A8673" s="67">
        <v>28932</v>
      </c>
      <c r="B8673" s="66">
        <v>113.739</v>
      </c>
      <c r="C8673" s="66">
        <v>2</v>
      </c>
      <c r="D8673" s="66">
        <v>0.61399999999999999</v>
      </c>
      <c r="E8673" s="66">
        <v>2</v>
      </c>
    </row>
    <row r="8674" spans="1:5" ht="15">
      <c r="A8674" s="67">
        <v>28933</v>
      </c>
      <c r="B8674" s="66">
        <v>97.555000000000007</v>
      </c>
      <c r="C8674" s="66">
        <v>2</v>
      </c>
      <c r="D8674" s="66">
        <v>0.58599999999999997</v>
      </c>
      <c r="E8674" s="66">
        <v>2</v>
      </c>
    </row>
    <row r="8675" spans="1:5" ht="15">
      <c r="A8675" s="67">
        <v>28934</v>
      </c>
      <c r="B8675" s="66">
        <v>88.075000000000003</v>
      </c>
      <c r="C8675" s="66">
        <v>2</v>
      </c>
      <c r="D8675" s="66">
        <v>0.56799999999999995</v>
      </c>
      <c r="E8675" s="66">
        <v>2</v>
      </c>
    </row>
    <row r="8676" spans="1:5" ht="15">
      <c r="A8676" s="67">
        <v>28935</v>
      </c>
      <c r="B8676" s="66">
        <v>80.42</v>
      </c>
      <c r="C8676" s="66">
        <v>2</v>
      </c>
      <c r="D8676" s="66">
        <v>0.55300000000000005</v>
      </c>
      <c r="E8676" s="66">
        <v>2</v>
      </c>
    </row>
    <row r="8677" spans="1:5" ht="15">
      <c r="A8677" s="67">
        <v>28936</v>
      </c>
      <c r="B8677" s="66">
        <v>76.447999999999993</v>
      </c>
      <c r="C8677" s="66">
        <v>2</v>
      </c>
      <c r="D8677" s="66">
        <v>0.54400000000000004</v>
      </c>
      <c r="E8677" s="66">
        <v>2</v>
      </c>
    </row>
    <row r="8678" spans="1:5" ht="15">
      <c r="A8678" s="67">
        <v>28937</v>
      </c>
      <c r="B8678" s="66">
        <v>72.207999999999998</v>
      </c>
      <c r="C8678" s="66">
        <v>2</v>
      </c>
      <c r="D8678" s="66">
        <v>0.53500000000000003</v>
      </c>
      <c r="E8678" s="66">
        <v>2</v>
      </c>
    </row>
    <row r="8679" spans="1:5" ht="15">
      <c r="A8679" s="67">
        <v>28938</v>
      </c>
      <c r="B8679" s="66">
        <v>74.207999999999998</v>
      </c>
      <c r="C8679" s="66">
        <v>2</v>
      </c>
      <c r="D8679" s="66">
        <v>0.54</v>
      </c>
      <c r="E8679" s="66">
        <v>2</v>
      </c>
    </row>
    <row r="8680" spans="1:5" ht="15">
      <c r="A8680" s="67">
        <v>28939</v>
      </c>
      <c r="B8680" s="66">
        <v>73.930000000000007</v>
      </c>
      <c r="C8680" s="66">
        <v>2</v>
      </c>
      <c r="D8680" s="66">
        <v>0.53900000000000003</v>
      </c>
      <c r="E8680" s="66">
        <v>2</v>
      </c>
    </row>
    <row r="8681" spans="1:5" ht="15">
      <c r="A8681" s="67">
        <v>28940</v>
      </c>
      <c r="B8681" s="66">
        <v>75.87</v>
      </c>
      <c r="C8681" s="66">
        <v>2</v>
      </c>
      <c r="D8681" s="66">
        <v>0.54300000000000004</v>
      </c>
      <c r="E8681" s="66">
        <v>2</v>
      </c>
    </row>
    <row r="8682" spans="1:5" ht="15">
      <c r="A8682" s="67">
        <v>28941</v>
      </c>
      <c r="B8682" s="66">
        <v>83.850999999999999</v>
      </c>
      <c r="C8682" s="66">
        <v>2</v>
      </c>
      <c r="D8682" s="66">
        <v>0.56000000000000005</v>
      </c>
      <c r="E8682" s="66">
        <v>2</v>
      </c>
    </row>
    <row r="8683" spans="1:5" ht="15">
      <c r="A8683" s="67">
        <v>28942</v>
      </c>
      <c r="B8683" s="66">
        <v>78.453999999999994</v>
      </c>
      <c r="C8683" s="66">
        <v>2</v>
      </c>
      <c r="D8683" s="66">
        <v>0.54900000000000004</v>
      </c>
      <c r="E8683" s="66">
        <v>2</v>
      </c>
    </row>
    <row r="8684" spans="1:5" ht="15">
      <c r="A8684" s="67">
        <v>28943</v>
      </c>
      <c r="B8684" s="66">
        <v>73.617000000000004</v>
      </c>
      <c r="C8684" s="66">
        <v>2</v>
      </c>
      <c r="D8684" s="66">
        <v>0.53800000000000003</v>
      </c>
      <c r="E8684" s="66">
        <v>2</v>
      </c>
    </row>
    <row r="8685" spans="1:5" ht="15">
      <c r="A8685" s="67">
        <v>28944</v>
      </c>
      <c r="B8685" s="66">
        <v>75.143000000000001</v>
      </c>
      <c r="C8685" s="66">
        <v>2</v>
      </c>
      <c r="D8685" s="66">
        <v>0.54200000000000004</v>
      </c>
      <c r="E8685" s="66">
        <v>2</v>
      </c>
    </row>
    <row r="8686" spans="1:5" ht="15">
      <c r="A8686" s="67">
        <v>28945</v>
      </c>
      <c r="B8686" s="66">
        <v>75.34</v>
      </c>
      <c r="C8686" s="66">
        <v>2</v>
      </c>
      <c r="D8686" s="66">
        <v>0.54200000000000004</v>
      </c>
      <c r="E8686" s="66">
        <v>2</v>
      </c>
    </row>
    <row r="8687" spans="1:5" ht="15">
      <c r="A8687" s="67">
        <v>28946</v>
      </c>
      <c r="B8687" s="66">
        <v>74.665999999999997</v>
      </c>
      <c r="C8687" s="66">
        <v>2</v>
      </c>
      <c r="D8687" s="66">
        <v>0.54100000000000004</v>
      </c>
      <c r="E8687" s="66">
        <v>2</v>
      </c>
    </row>
    <row r="8688" spans="1:5" ht="15">
      <c r="A8688" s="67">
        <v>28947</v>
      </c>
      <c r="B8688" s="66">
        <v>76.569000000000003</v>
      </c>
      <c r="C8688" s="66">
        <v>2</v>
      </c>
      <c r="D8688" s="66">
        <v>0.54500000000000004</v>
      </c>
      <c r="E8688" s="66">
        <v>2</v>
      </c>
    </row>
    <row r="8689" spans="1:5" ht="15">
      <c r="A8689" s="67">
        <v>28948</v>
      </c>
      <c r="B8689" s="66">
        <v>80.911000000000001</v>
      </c>
      <c r="C8689" s="66">
        <v>2</v>
      </c>
      <c r="D8689" s="66">
        <v>0.55400000000000005</v>
      </c>
      <c r="E8689" s="66">
        <v>2</v>
      </c>
    </row>
    <row r="8690" spans="1:5" ht="15">
      <c r="A8690" s="67">
        <v>28949</v>
      </c>
      <c r="B8690" s="66">
        <v>98.516000000000005</v>
      </c>
      <c r="C8690" s="66">
        <v>2</v>
      </c>
      <c r="D8690" s="66">
        <v>0.58699999999999997</v>
      </c>
      <c r="E8690" s="66">
        <v>2</v>
      </c>
    </row>
    <row r="8691" spans="1:5" ht="15">
      <c r="A8691" s="67">
        <v>28950</v>
      </c>
      <c r="B8691" s="66">
        <v>193.887</v>
      </c>
      <c r="C8691" s="66">
        <v>2</v>
      </c>
      <c r="D8691" s="66">
        <v>0.73199999999999998</v>
      </c>
      <c r="E8691" s="66">
        <v>2</v>
      </c>
    </row>
    <row r="8692" spans="1:5" ht="15">
      <c r="A8692" s="67">
        <v>28951</v>
      </c>
      <c r="B8692" s="66">
        <v>260.77800000000002</v>
      </c>
      <c r="C8692" s="66">
        <v>2</v>
      </c>
      <c r="D8692" s="66">
        <v>0.82599999999999996</v>
      </c>
      <c r="E8692" s="66">
        <v>2</v>
      </c>
    </row>
    <row r="8693" spans="1:5" ht="15">
      <c r="A8693" s="67">
        <v>28952</v>
      </c>
      <c r="B8693" s="66">
        <v>219.755</v>
      </c>
      <c r="C8693" s="66">
        <v>2</v>
      </c>
      <c r="D8693" s="66">
        <v>0.77</v>
      </c>
      <c r="E8693" s="66">
        <v>2</v>
      </c>
    </row>
    <row r="8694" spans="1:5" ht="15">
      <c r="A8694" s="67">
        <v>28953</v>
      </c>
      <c r="B8694" s="66">
        <v>238.12</v>
      </c>
      <c r="C8694" s="66">
        <v>2</v>
      </c>
      <c r="D8694" s="66">
        <v>0.79600000000000004</v>
      </c>
      <c r="E8694" s="66">
        <v>2</v>
      </c>
    </row>
    <row r="8695" spans="1:5" ht="15">
      <c r="A8695" s="67">
        <v>28954</v>
      </c>
      <c r="B8695" s="66">
        <v>201.19</v>
      </c>
      <c r="C8695" s="66">
        <v>2</v>
      </c>
      <c r="D8695" s="66">
        <v>0.74399999999999999</v>
      </c>
      <c r="E8695" s="66">
        <v>2</v>
      </c>
    </row>
    <row r="8696" spans="1:5" ht="15">
      <c r="A8696" s="67">
        <v>28955</v>
      </c>
      <c r="B8696" s="66">
        <v>153.982</v>
      </c>
      <c r="C8696" s="66">
        <v>2</v>
      </c>
      <c r="D8696" s="66">
        <v>0.67600000000000005</v>
      </c>
      <c r="E8696" s="66">
        <v>2</v>
      </c>
    </row>
    <row r="8697" spans="1:5" ht="15">
      <c r="A8697" s="67">
        <v>28956</v>
      </c>
      <c r="B8697" s="66">
        <v>131.26900000000001</v>
      </c>
      <c r="C8697" s="66">
        <v>2</v>
      </c>
      <c r="D8697" s="66">
        <v>0.64200000000000002</v>
      </c>
      <c r="E8697" s="66">
        <v>2</v>
      </c>
    </row>
    <row r="8698" spans="1:5" ht="15">
      <c r="A8698" s="67">
        <v>28957</v>
      </c>
      <c r="B8698" s="66">
        <v>131.249</v>
      </c>
      <c r="C8698" s="66">
        <v>2</v>
      </c>
      <c r="D8698" s="66">
        <v>0.64200000000000002</v>
      </c>
      <c r="E8698" s="66">
        <v>2</v>
      </c>
    </row>
    <row r="8699" spans="1:5" ht="15">
      <c r="A8699" s="67">
        <v>28958</v>
      </c>
      <c r="B8699" s="66">
        <v>130.18700000000001</v>
      </c>
      <c r="C8699" s="66">
        <v>2</v>
      </c>
      <c r="D8699" s="66">
        <v>0.64</v>
      </c>
      <c r="E8699" s="66">
        <v>2</v>
      </c>
    </row>
    <row r="8700" spans="1:5" ht="15">
      <c r="A8700" s="67">
        <v>28959</v>
      </c>
      <c r="B8700" s="66">
        <v>119.322</v>
      </c>
      <c r="C8700" s="66">
        <v>2</v>
      </c>
      <c r="D8700" s="66">
        <v>0.624</v>
      </c>
      <c r="E8700" s="66">
        <v>2</v>
      </c>
    </row>
    <row r="8701" spans="1:5" ht="15">
      <c r="A8701" s="67">
        <v>28960</v>
      </c>
      <c r="B8701" s="66">
        <v>110.76900000000001</v>
      </c>
      <c r="C8701" s="66">
        <v>2</v>
      </c>
      <c r="D8701" s="66">
        <v>0.61</v>
      </c>
      <c r="E8701" s="66">
        <v>2</v>
      </c>
    </row>
    <row r="8702" spans="1:5" ht="15">
      <c r="A8702" s="67">
        <v>28961</v>
      </c>
      <c r="B8702" s="66">
        <v>103.008</v>
      </c>
      <c r="C8702" s="66">
        <v>2</v>
      </c>
      <c r="D8702" s="66">
        <v>0.59599999999999997</v>
      </c>
      <c r="E8702" s="66">
        <v>2</v>
      </c>
    </row>
    <row r="8703" spans="1:5" ht="15">
      <c r="A8703" s="67">
        <v>28962</v>
      </c>
      <c r="B8703" s="66">
        <v>97.03</v>
      </c>
      <c r="C8703" s="66">
        <v>2</v>
      </c>
      <c r="D8703" s="66">
        <v>0.58499999999999996</v>
      </c>
      <c r="E8703" s="66">
        <v>2</v>
      </c>
    </row>
    <row r="8704" spans="1:5" ht="15">
      <c r="A8704" s="67">
        <v>28963</v>
      </c>
      <c r="B8704" s="66">
        <v>95.19</v>
      </c>
      <c r="C8704" s="66">
        <v>2</v>
      </c>
      <c r="D8704" s="66">
        <v>0.58199999999999996</v>
      </c>
      <c r="E8704" s="66">
        <v>2</v>
      </c>
    </row>
    <row r="8705" spans="1:5" ht="15">
      <c r="A8705" s="67">
        <v>28964</v>
      </c>
      <c r="B8705" s="66">
        <v>101.27500000000001</v>
      </c>
      <c r="C8705" s="66">
        <v>2</v>
      </c>
      <c r="D8705" s="66">
        <v>0.59299999999999997</v>
      </c>
      <c r="E8705" s="66">
        <v>2</v>
      </c>
    </row>
    <row r="8706" spans="1:5" ht="15">
      <c r="A8706" s="67">
        <v>28965</v>
      </c>
      <c r="B8706" s="66">
        <v>118.70699999999999</v>
      </c>
      <c r="C8706" s="66">
        <v>2</v>
      </c>
      <c r="D8706" s="66">
        <v>0.622</v>
      </c>
      <c r="E8706" s="66">
        <v>2</v>
      </c>
    </row>
    <row r="8707" spans="1:5" ht="15">
      <c r="A8707" s="67">
        <v>28966</v>
      </c>
      <c r="B8707" s="66">
        <v>132.60400000000001</v>
      </c>
      <c r="C8707" s="66">
        <v>2</v>
      </c>
      <c r="D8707" s="66">
        <v>0.64400000000000002</v>
      </c>
      <c r="E8707" s="66">
        <v>2</v>
      </c>
    </row>
    <row r="8708" spans="1:5" ht="15">
      <c r="A8708" s="67">
        <v>28967</v>
      </c>
      <c r="B8708" s="66">
        <v>135.61500000000001</v>
      </c>
      <c r="C8708" s="66">
        <v>2</v>
      </c>
      <c r="D8708" s="66">
        <v>0.64900000000000002</v>
      </c>
      <c r="E8708" s="66">
        <v>2</v>
      </c>
    </row>
    <row r="8709" spans="1:5" ht="15">
      <c r="A8709" s="67">
        <v>28968</v>
      </c>
      <c r="B8709" s="66">
        <v>129.38399999999999</v>
      </c>
      <c r="C8709" s="66">
        <v>2</v>
      </c>
      <c r="D8709" s="66">
        <v>0.63900000000000001</v>
      </c>
      <c r="E8709" s="66">
        <v>2</v>
      </c>
    </row>
    <row r="8710" spans="1:5" ht="15">
      <c r="A8710" s="67">
        <v>28969</v>
      </c>
      <c r="B8710" s="66">
        <v>130.49700000000001</v>
      </c>
      <c r="C8710" s="66">
        <v>2</v>
      </c>
      <c r="D8710" s="66">
        <v>0.64100000000000001</v>
      </c>
      <c r="E8710" s="66">
        <v>2</v>
      </c>
    </row>
    <row r="8711" spans="1:5" ht="15">
      <c r="A8711" s="67">
        <v>28970</v>
      </c>
      <c r="B8711" s="66">
        <v>116.715</v>
      </c>
      <c r="C8711" s="66">
        <v>2</v>
      </c>
      <c r="D8711" s="66">
        <v>0.61899999999999999</v>
      </c>
      <c r="E8711" s="66">
        <v>2</v>
      </c>
    </row>
    <row r="8712" spans="1:5" ht="15">
      <c r="A8712" s="67">
        <v>28971</v>
      </c>
      <c r="B8712" s="66">
        <v>106.39100000000001</v>
      </c>
      <c r="C8712" s="66">
        <v>2</v>
      </c>
      <c r="D8712" s="66">
        <v>0.60199999999999998</v>
      </c>
      <c r="E8712" s="66">
        <v>2</v>
      </c>
    </row>
    <row r="8713" spans="1:5" ht="15">
      <c r="A8713" s="67">
        <v>28972</v>
      </c>
      <c r="B8713" s="66">
        <v>100.3</v>
      </c>
      <c r="C8713" s="66">
        <v>2</v>
      </c>
      <c r="D8713" s="66">
        <v>0.59099999999999997</v>
      </c>
      <c r="E8713" s="66">
        <v>2</v>
      </c>
    </row>
    <row r="8714" spans="1:5" ht="15">
      <c r="A8714" s="67">
        <v>28973</v>
      </c>
      <c r="B8714" s="66">
        <v>97.406000000000006</v>
      </c>
      <c r="C8714" s="66">
        <v>2</v>
      </c>
      <c r="D8714" s="66">
        <v>0.58599999999999997</v>
      </c>
      <c r="E8714" s="66">
        <v>2</v>
      </c>
    </row>
    <row r="8715" spans="1:5" ht="15">
      <c r="A8715" s="67">
        <v>28974</v>
      </c>
      <c r="B8715" s="66">
        <v>95.549000000000007</v>
      </c>
      <c r="C8715" s="66">
        <v>2</v>
      </c>
      <c r="D8715" s="66">
        <v>0.58199999999999996</v>
      </c>
      <c r="E8715" s="66">
        <v>2</v>
      </c>
    </row>
    <row r="8716" spans="1:5" ht="15">
      <c r="A8716" s="67">
        <v>28975</v>
      </c>
      <c r="B8716" s="66">
        <v>93.099000000000004</v>
      </c>
      <c r="C8716" s="66">
        <v>2</v>
      </c>
      <c r="D8716" s="66">
        <v>0.57799999999999996</v>
      </c>
      <c r="E8716" s="66">
        <v>2</v>
      </c>
    </row>
    <row r="8717" spans="1:5" ht="15">
      <c r="A8717" s="67">
        <v>28976</v>
      </c>
      <c r="B8717" s="66">
        <v>93.769000000000005</v>
      </c>
      <c r="C8717" s="66">
        <v>2</v>
      </c>
      <c r="D8717" s="66">
        <v>0.57899999999999996</v>
      </c>
      <c r="E8717" s="66">
        <v>2</v>
      </c>
    </row>
    <row r="8718" spans="1:5" ht="15">
      <c r="A8718" s="67">
        <v>28977</v>
      </c>
      <c r="B8718" s="66">
        <v>90.197000000000003</v>
      </c>
      <c r="C8718" s="66">
        <v>2</v>
      </c>
      <c r="D8718" s="66">
        <v>0.57199999999999995</v>
      </c>
      <c r="E8718" s="66">
        <v>2</v>
      </c>
    </row>
    <row r="8719" spans="1:5" ht="15">
      <c r="A8719" s="67">
        <v>28978</v>
      </c>
      <c r="B8719" s="66">
        <v>96.528999999999996</v>
      </c>
      <c r="C8719" s="66">
        <v>2</v>
      </c>
      <c r="D8719" s="66">
        <v>0.58399999999999996</v>
      </c>
      <c r="E8719" s="66">
        <v>2</v>
      </c>
    </row>
    <row r="8720" spans="1:5" ht="15">
      <c r="A8720" s="67">
        <v>28979</v>
      </c>
      <c r="B8720" s="66">
        <v>216.03100000000001</v>
      </c>
      <c r="C8720" s="66">
        <v>2</v>
      </c>
      <c r="D8720" s="66">
        <v>0.76</v>
      </c>
      <c r="E8720" s="66">
        <v>2</v>
      </c>
    </row>
    <row r="8721" spans="1:5" ht="15">
      <c r="A8721" s="67">
        <v>28980</v>
      </c>
      <c r="B8721" s="66">
        <v>502.14699999999999</v>
      </c>
      <c r="C8721" s="66">
        <v>2</v>
      </c>
      <c r="D8721" s="66">
        <v>1.1599999999999999</v>
      </c>
      <c r="E8721" s="66">
        <v>2</v>
      </c>
    </row>
    <row r="8722" spans="1:5" ht="15">
      <c r="A8722" s="67">
        <v>28981</v>
      </c>
      <c r="B8722" s="66">
        <v>318.447</v>
      </c>
      <c r="C8722" s="66">
        <v>2</v>
      </c>
      <c r="D8722" s="66">
        <v>0.90600000000000003</v>
      </c>
      <c r="E8722" s="66">
        <v>2</v>
      </c>
    </row>
    <row r="8723" spans="1:5" ht="15">
      <c r="A8723" s="67">
        <v>28982</v>
      </c>
      <c r="B8723" s="66">
        <v>205.58500000000001</v>
      </c>
      <c r="C8723" s="66">
        <v>2</v>
      </c>
      <c r="D8723" s="66">
        <v>0.75</v>
      </c>
      <c r="E8723" s="66">
        <v>2</v>
      </c>
    </row>
    <row r="8724" spans="1:5" ht="15">
      <c r="A8724" s="67">
        <v>28983</v>
      </c>
      <c r="B8724" s="66">
        <v>160.435</v>
      </c>
      <c r="C8724" s="66">
        <v>2</v>
      </c>
      <c r="D8724" s="66">
        <v>0.68600000000000005</v>
      </c>
      <c r="E8724" s="66">
        <v>2</v>
      </c>
    </row>
    <row r="8725" spans="1:5" ht="15">
      <c r="A8725" s="67">
        <v>28984</v>
      </c>
      <c r="B8725" s="66">
        <v>139.28</v>
      </c>
      <c r="C8725" s="66">
        <v>2</v>
      </c>
      <c r="D8725" s="66">
        <v>0.65400000000000003</v>
      </c>
      <c r="E8725" s="66">
        <v>2</v>
      </c>
    </row>
    <row r="8726" spans="1:5" ht="15">
      <c r="A8726" s="67">
        <v>28985</v>
      </c>
      <c r="B8726" s="66">
        <v>135.46100000000001</v>
      </c>
      <c r="C8726" s="66">
        <v>2</v>
      </c>
      <c r="D8726" s="66">
        <v>0.64800000000000002</v>
      </c>
      <c r="E8726" s="66">
        <v>2</v>
      </c>
    </row>
    <row r="8727" spans="1:5" ht="15">
      <c r="A8727" s="67">
        <v>28986</v>
      </c>
      <c r="B8727" s="66">
        <v>162.72</v>
      </c>
      <c r="C8727" s="66">
        <v>2</v>
      </c>
      <c r="D8727" s="66">
        <v>0.68899999999999995</v>
      </c>
      <c r="E8727" s="66">
        <v>2</v>
      </c>
    </row>
    <row r="8728" spans="1:5" ht="15">
      <c r="A8728" s="67">
        <v>28987</v>
      </c>
      <c r="B8728" s="66">
        <v>406.08199999999999</v>
      </c>
      <c r="C8728" s="66">
        <v>2</v>
      </c>
      <c r="D8728" s="66">
        <v>1.0269999999999999</v>
      </c>
      <c r="E8728" s="66">
        <v>2</v>
      </c>
    </row>
    <row r="8729" spans="1:5" ht="15">
      <c r="A8729" s="67">
        <v>28988</v>
      </c>
      <c r="B8729" s="66">
        <v>559.87900000000002</v>
      </c>
      <c r="C8729" s="66">
        <v>2</v>
      </c>
      <c r="D8729" s="66">
        <v>1.2390000000000001</v>
      </c>
      <c r="E8729" s="66">
        <v>2</v>
      </c>
    </row>
    <row r="8730" spans="1:5" ht="15">
      <c r="A8730" s="67">
        <v>28989</v>
      </c>
      <c r="B8730" s="66">
        <v>731.15099999999995</v>
      </c>
      <c r="C8730" s="66">
        <v>2</v>
      </c>
      <c r="D8730" s="66">
        <v>1.47</v>
      </c>
      <c r="E8730" s="66">
        <v>2</v>
      </c>
    </row>
    <row r="8731" spans="1:5" ht="15">
      <c r="A8731" s="67">
        <v>28990</v>
      </c>
      <c r="B8731" s="66">
        <v>603.43899999999996</v>
      </c>
      <c r="C8731" s="66">
        <v>2</v>
      </c>
      <c r="D8731" s="66">
        <v>1.298</v>
      </c>
      <c r="E8731" s="66">
        <v>2</v>
      </c>
    </row>
    <row r="8732" spans="1:5" ht="15">
      <c r="A8732" s="67">
        <v>28991</v>
      </c>
      <c r="B8732" s="66">
        <v>431.71199999999999</v>
      </c>
      <c r="C8732" s="66">
        <v>2</v>
      </c>
      <c r="D8732" s="66">
        <v>1.0640000000000001</v>
      </c>
      <c r="E8732" s="66">
        <v>2</v>
      </c>
    </row>
    <row r="8733" spans="1:5" ht="15">
      <c r="A8733" s="67">
        <v>28992</v>
      </c>
      <c r="B8733" s="66">
        <v>325.35899999999998</v>
      </c>
      <c r="C8733" s="66">
        <v>2</v>
      </c>
      <c r="D8733" s="66">
        <v>0.91600000000000004</v>
      </c>
      <c r="E8733" s="66">
        <v>2</v>
      </c>
    </row>
    <row r="8734" spans="1:5" ht="15">
      <c r="A8734" s="67">
        <v>28993</v>
      </c>
      <c r="B8734" s="66">
        <v>257.24099999999999</v>
      </c>
      <c r="C8734" s="66">
        <v>2</v>
      </c>
      <c r="D8734" s="66">
        <v>0.82199999999999995</v>
      </c>
      <c r="E8734" s="66">
        <v>2</v>
      </c>
    </row>
    <row r="8735" spans="1:5" ht="15">
      <c r="A8735" s="67">
        <v>28994</v>
      </c>
      <c r="B8735" s="66">
        <v>216.55199999999999</v>
      </c>
      <c r="C8735" s="66">
        <v>2</v>
      </c>
      <c r="D8735" s="66">
        <v>0.76500000000000001</v>
      </c>
      <c r="E8735" s="66">
        <v>2</v>
      </c>
    </row>
    <row r="8736" spans="1:5" ht="15">
      <c r="A8736" s="67">
        <v>28995</v>
      </c>
      <c r="B8736" s="66">
        <v>188.04400000000001</v>
      </c>
      <c r="C8736" s="66">
        <v>2</v>
      </c>
      <c r="D8736" s="66">
        <v>0.72499999999999998</v>
      </c>
      <c r="E8736" s="66">
        <v>2</v>
      </c>
    </row>
    <row r="8737" spans="1:5" ht="15">
      <c r="A8737" s="67">
        <v>28996</v>
      </c>
      <c r="B8737" s="66">
        <v>170.18</v>
      </c>
      <c r="C8737" s="66">
        <v>2</v>
      </c>
      <c r="D8737" s="66">
        <v>0.7</v>
      </c>
      <c r="E8737" s="66">
        <v>2</v>
      </c>
    </row>
    <row r="8738" spans="1:5" ht="15">
      <c r="A8738" s="67">
        <v>28997</v>
      </c>
      <c r="B8738" s="66">
        <v>155.37700000000001</v>
      </c>
      <c r="C8738" s="66">
        <v>2</v>
      </c>
      <c r="D8738" s="66">
        <v>0.67800000000000005</v>
      </c>
      <c r="E8738" s="66">
        <v>2</v>
      </c>
    </row>
    <row r="8739" spans="1:5" ht="15">
      <c r="A8739" s="67">
        <v>28998</v>
      </c>
      <c r="B8739" s="66">
        <v>143.542</v>
      </c>
      <c r="C8739" s="66">
        <v>2</v>
      </c>
      <c r="D8739" s="66">
        <v>0.66100000000000003</v>
      </c>
      <c r="E8739" s="66">
        <v>2</v>
      </c>
    </row>
    <row r="8740" spans="1:5" ht="15">
      <c r="A8740" s="67">
        <v>28999</v>
      </c>
      <c r="B8740" s="66">
        <v>136.376</v>
      </c>
      <c r="C8740" s="66">
        <v>2</v>
      </c>
      <c r="D8740" s="66">
        <v>0.65</v>
      </c>
      <c r="E8740" s="66">
        <v>2</v>
      </c>
    </row>
    <row r="8741" spans="1:5" ht="15">
      <c r="A8741" s="67">
        <v>29000</v>
      </c>
      <c r="B8741" s="66">
        <v>132.422</v>
      </c>
      <c r="C8741" s="66">
        <v>2</v>
      </c>
      <c r="D8741" s="66">
        <v>0.64400000000000002</v>
      </c>
      <c r="E8741" s="66">
        <v>2</v>
      </c>
    </row>
    <row r="8742" spans="1:5" ht="15">
      <c r="A8742" s="67">
        <v>29001</v>
      </c>
      <c r="B8742" s="66">
        <v>130.446</v>
      </c>
      <c r="C8742" s="66">
        <v>2</v>
      </c>
      <c r="D8742" s="66">
        <v>0.64100000000000001</v>
      </c>
      <c r="E8742" s="66">
        <v>2</v>
      </c>
    </row>
    <row r="8743" spans="1:5" ht="15">
      <c r="A8743" s="67">
        <v>29002</v>
      </c>
      <c r="B8743" s="66">
        <v>138.84899999999999</v>
      </c>
      <c r="C8743" s="66">
        <v>2</v>
      </c>
      <c r="D8743" s="66">
        <v>0.65400000000000003</v>
      </c>
      <c r="E8743" s="66">
        <v>2</v>
      </c>
    </row>
    <row r="8744" spans="1:5" ht="15">
      <c r="A8744" s="67">
        <v>29003</v>
      </c>
      <c r="B8744" s="66">
        <v>229.048</v>
      </c>
      <c r="C8744" s="66">
        <v>2</v>
      </c>
      <c r="D8744" s="66">
        <v>0.78200000000000003</v>
      </c>
      <c r="E8744" s="66">
        <v>2</v>
      </c>
    </row>
    <row r="8745" spans="1:5" ht="15">
      <c r="A8745" s="67">
        <v>29004</v>
      </c>
      <c r="B8745" s="66">
        <v>452.20400000000001</v>
      </c>
      <c r="C8745" s="66">
        <v>2</v>
      </c>
      <c r="D8745" s="66">
        <v>1.091</v>
      </c>
      <c r="E8745" s="66">
        <v>2</v>
      </c>
    </row>
    <row r="8746" spans="1:5" ht="15">
      <c r="A8746" s="67">
        <v>29005</v>
      </c>
      <c r="B8746" s="66">
        <v>386.87900000000002</v>
      </c>
      <c r="C8746" s="66">
        <v>2</v>
      </c>
      <c r="D8746" s="66">
        <v>1.002</v>
      </c>
      <c r="E8746" s="66">
        <v>2</v>
      </c>
    </row>
    <row r="8747" spans="1:5" ht="15">
      <c r="A8747" s="67">
        <v>29006</v>
      </c>
      <c r="B8747" s="66">
        <v>341.226</v>
      </c>
      <c r="C8747" s="66">
        <v>2</v>
      </c>
      <c r="D8747" s="66">
        <v>0.93799999999999994</v>
      </c>
      <c r="E8747" s="66">
        <v>2</v>
      </c>
    </row>
    <row r="8748" spans="1:5" ht="15">
      <c r="A8748" s="67">
        <v>29007</v>
      </c>
      <c r="B8748" s="66">
        <v>330.74299999999999</v>
      </c>
      <c r="C8748" s="66">
        <v>2</v>
      </c>
      <c r="D8748" s="66">
        <v>0.92200000000000004</v>
      </c>
      <c r="E8748" s="66">
        <v>2</v>
      </c>
    </row>
    <row r="8749" spans="1:5" ht="15">
      <c r="A8749" s="67">
        <v>29008</v>
      </c>
      <c r="B8749" s="66">
        <v>294.166</v>
      </c>
      <c r="C8749" s="66">
        <v>2</v>
      </c>
      <c r="D8749" s="66">
        <v>0.871</v>
      </c>
      <c r="E8749" s="66">
        <v>2</v>
      </c>
    </row>
    <row r="8750" spans="1:5" ht="15">
      <c r="A8750" s="67">
        <v>29009</v>
      </c>
      <c r="B8750" s="66">
        <v>260.89499999999998</v>
      </c>
      <c r="C8750" s="66">
        <v>2</v>
      </c>
      <c r="D8750" s="66">
        <v>0.82699999999999996</v>
      </c>
      <c r="E8750" s="66">
        <v>2</v>
      </c>
    </row>
    <row r="8751" spans="1:5" ht="15">
      <c r="A8751" s="67">
        <v>29010</v>
      </c>
      <c r="B8751" s="66">
        <v>227.21700000000001</v>
      </c>
      <c r="C8751" s="66">
        <v>2</v>
      </c>
      <c r="D8751" s="66">
        <v>0.78</v>
      </c>
      <c r="E8751" s="66">
        <v>2</v>
      </c>
    </row>
    <row r="8752" spans="1:5" ht="15">
      <c r="A8752" s="67">
        <v>29011</v>
      </c>
      <c r="B8752" s="66">
        <v>202.214</v>
      </c>
      <c r="C8752" s="66">
        <v>2</v>
      </c>
      <c r="D8752" s="66">
        <v>0.745</v>
      </c>
      <c r="E8752" s="66">
        <v>2</v>
      </c>
    </row>
    <row r="8753" spans="1:5" ht="15">
      <c r="A8753" s="67">
        <v>29012</v>
      </c>
      <c r="B8753" s="66">
        <v>183.517</v>
      </c>
      <c r="C8753" s="66">
        <v>2</v>
      </c>
      <c r="D8753" s="66">
        <v>0.71899999999999997</v>
      </c>
      <c r="E8753" s="66">
        <v>2</v>
      </c>
    </row>
    <row r="8754" spans="1:5" ht="15">
      <c r="A8754" s="67">
        <v>29013</v>
      </c>
      <c r="B8754" s="66">
        <v>170.58099999999999</v>
      </c>
      <c r="C8754" s="66">
        <v>2</v>
      </c>
      <c r="D8754" s="66">
        <v>0.70099999999999996</v>
      </c>
      <c r="E8754" s="66">
        <v>2</v>
      </c>
    </row>
    <row r="8755" spans="1:5" ht="15">
      <c r="A8755" s="67">
        <v>29014</v>
      </c>
      <c r="B8755" s="66">
        <v>163.03399999999999</v>
      </c>
      <c r="C8755" s="66">
        <v>2</v>
      </c>
      <c r="D8755" s="66">
        <v>0.68899999999999995</v>
      </c>
      <c r="E8755" s="66">
        <v>2</v>
      </c>
    </row>
    <row r="8756" spans="1:5" ht="15">
      <c r="A8756" s="67">
        <v>29015</v>
      </c>
      <c r="B8756" s="66">
        <v>174.28</v>
      </c>
      <c r="C8756" s="66">
        <v>2</v>
      </c>
      <c r="D8756" s="66">
        <v>0.70599999999999996</v>
      </c>
      <c r="E8756" s="66">
        <v>2</v>
      </c>
    </row>
    <row r="8757" spans="1:5" ht="15">
      <c r="A8757" s="67">
        <v>29016</v>
      </c>
      <c r="B8757" s="66">
        <v>195.2</v>
      </c>
      <c r="C8757" s="66">
        <v>2</v>
      </c>
      <c r="D8757" s="66">
        <v>0.73499999999999999</v>
      </c>
      <c r="E8757" s="66">
        <v>2</v>
      </c>
    </row>
    <row r="8758" spans="1:5" ht="15">
      <c r="A8758" s="67">
        <v>29017</v>
      </c>
      <c r="B8758" s="66">
        <v>203.93</v>
      </c>
      <c r="C8758" s="66">
        <v>2</v>
      </c>
      <c r="D8758" s="66">
        <v>0.747</v>
      </c>
      <c r="E8758" s="66">
        <v>2</v>
      </c>
    </row>
    <row r="8759" spans="1:5" ht="15">
      <c r="A8759" s="67">
        <v>29018</v>
      </c>
      <c r="B8759" s="66">
        <v>338.91899999999998</v>
      </c>
      <c r="C8759" s="66">
        <v>2</v>
      </c>
      <c r="D8759" s="66">
        <v>0.93500000000000005</v>
      </c>
      <c r="E8759" s="66">
        <v>2</v>
      </c>
    </row>
    <row r="8760" spans="1:5" ht="15">
      <c r="A8760" s="67">
        <v>29019</v>
      </c>
      <c r="B8760" s="66">
        <v>435.95499999999998</v>
      </c>
      <c r="C8760" s="66">
        <v>2</v>
      </c>
      <c r="D8760" s="66">
        <v>1.069</v>
      </c>
      <c r="E8760" s="66">
        <v>2</v>
      </c>
    </row>
    <row r="8761" spans="1:5" ht="15">
      <c r="A8761" s="67">
        <v>29020</v>
      </c>
      <c r="B8761" s="66">
        <v>342.029</v>
      </c>
      <c r="C8761" s="66">
        <v>2</v>
      </c>
      <c r="D8761" s="66">
        <v>0.93799999999999994</v>
      </c>
      <c r="E8761" s="66">
        <v>2</v>
      </c>
    </row>
    <row r="8762" spans="1:5" ht="15">
      <c r="A8762" s="67">
        <v>29021</v>
      </c>
      <c r="B8762" s="66">
        <v>296.351</v>
      </c>
      <c r="C8762" s="66">
        <v>2</v>
      </c>
      <c r="D8762" s="66">
        <v>0.874</v>
      </c>
      <c r="E8762" s="66">
        <v>2</v>
      </c>
    </row>
    <row r="8763" spans="1:5" ht="15">
      <c r="A8763" s="67">
        <v>29022</v>
      </c>
      <c r="B8763" s="66">
        <v>303.46499999999997</v>
      </c>
      <c r="C8763" s="66">
        <v>2</v>
      </c>
      <c r="D8763" s="66">
        <v>0.88400000000000001</v>
      </c>
      <c r="E8763" s="66">
        <v>2</v>
      </c>
    </row>
    <row r="8764" spans="1:5" ht="15">
      <c r="A8764" s="67">
        <v>29023</v>
      </c>
      <c r="B8764" s="66">
        <v>315.375</v>
      </c>
      <c r="C8764" s="66">
        <v>2</v>
      </c>
      <c r="D8764" s="66">
        <v>0.90100000000000002</v>
      </c>
      <c r="E8764" s="66">
        <v>2</v>
      </c>
    </row>
    <row r="8765" spans="1:5" ht="15">
      <c r="A8765" s="67">
        <v>29024</v>
      </c>
      <c r="B8765" s="66">
        <v>262.44600000000003</v>
      </c>
      <c r="C8765" s="66">
        <v>2</v>
      </c>
      <c r="D8765" s="66">
        <v>0.82899999999999996</v>
      </c>
      <c r="E8765" s="66">
        <v>2</v>
      </c>
    </row>
    <row r="8766" spans="1:5" ht="15">
      <c r="A8766" s="67">
        <v>29025</v>
      </c>
      <c r="B8766" s="66">
        <v>226.999</v>
      </c>
      <c r="C8766" s="66">
        <v>2</v>
      </c>
      <c r="D8766" s="66">
        <v>0.78</v>
      </c>
      <c r="E8766" s="66">
        <v>2</v>
      </c>
    </row>
    <row r="8767" spans="1:5" ht="15">
      <c r="A8767" s="67">
        <v>29026</v>
      </c>
      <c r="B8767" s="66">
        <v>202.66399999999999</v>
      </c>
      <c r="C8767" s="66">
        <v>2</v>
      </c>
      <c r="D8767" s="66">
        <v>0.746</v>
      </c>
      <c r="E8767" s="66">
        <v>2</v>
      </c>
    </row>
    <row r="8768" spans="1:5" ht="15">
      <c r="A8768" s="67">
        <v>29027</v>
      </c>
      <c r="B8768" s="66">
        <v>183.56399999999999</v>
      </c>
      <c r="C8768" s="66">
        <v>2</v>
      </c>
      <c r="D8768" s="66">
        <v>0.71899999999999997</v>
      </c>
      <c r="E8768" s="66">
        <v>2</v>
      </c>
    </row>
    <row r="8769" spans="1:5" ht="15">
      <c r="A8769" s="67">
        <v>29028</v>
      </c>
      <c r="B8769" s="66">
        <v>171.82599999999999</v>
      </c>
      <c r="C8769" s="66">
        <v>2</v>
      </c>
      <c r="D8769" s="66">
        <v>0.70299999999999996</v>
      </c>
      <c r="E8769" s="66">
        <v>2</v>
      </c>
    </row>
    <row r="8770" spans="1:5" ht="15">
      <c r="A8770" s="67">
        <v>29029</v>
      </c>
      <c r="B8770" s="66">
        <v>166.928</v>
      </c>
      <c r="C8770" s="66">
        <v>2</v>
      </c>
      <c r="D8770" s="66">
        <v>0.69499999999999995</v>
      </c>
      <c r="E8770" s="66">
        <v>2</v>
      </c>
    </row>
    <row r="8771" spans="1:5" ht="15">
      <c r="A8771" s="67">
        <v>29030</v>
      </c>
      <c r="B8771" s="66">
        <v>162.238</v>
      </c>
      <c r="C8771" s="66">
        <v>2</v>
      </c>
      <c r="D8771" s="66">
        <v>0.68799999999999994</v>
      </c>
      <c r="E8771" s="66">
        <v>2</v>
      </c>
    </row>
    <row r="8772" spans="1:5" ht="15">
      <c r="A8772" s="67">
        <v>29031</v>
      </c>
      <c r="B8772" s="66">
        <v>156.208</v>
      </c>
      <c r="C8772" s="66">
        <v>2</v>
      </c>
      <c r="D8772" s="66">
        <v>0.67900000000000005</v>
      </c>
      <c r="E8772" s="66">
        <v>2</v>
      </c>
    </row>
    <row r="8773" spans="1:5" ht="15">
      <c r="A8773" s="67">
        <v>29032</v>
      </c>
      <c r="B8773" s="66">
        <v>149.654</v>
      </c>
      <c r="C8773" s="66">
        <v>2</v>
      </c>
      <c r="D8773" s="66">
        <v>0.67</v>
      </c>
      <c r="E8773" s="66">
        <v>2</v>
      </c>
    </row>
    <row r="8774" spans="1:5" ht="15">
      <c r="A8774" s="67">
        <v>29033</v>
      </c>
      <c r="B8774" s="66">
        <v>146.83799999999999</v>
      </c>
      <c r="C8774" s="66">
        <v>2</v>
      </c>
      <c r="D8774" s="66">
        <v>0.66600000000000004</v>
      </c>
      <c r="E8774" s="66">
        <v>2</v>
      </c>
    </row>
    <row r="8775" spans="1:5" ht="15">
      <c r="A8775" s="67">
        <v>29034</v>
      </c>
      <c r="B8775" s="66">
        <v>164.107</v>
      </c>
      <c r="C8775" s="66">
        <v>2</v>
      </c>
      <c r="D8775" s="66">
        <v>0.69099999999999995</v>
      </c>
      <c r="E8775" s="66">
        <v>2</v>
      </c>
    </row>
    <row r="8776" spans="1:5" ht="15">
      <c r="A8776" s="67">
        <v>29035</v>
      </c>
      <c r="B8776" s="66">
        <v>198.76900000000001</v>
      </c>
      <c r="C8776" s="66">
        <v>2</v>
      </c>
      <c r="D8776" s="66">
        <v>0.74</v>
      </c>
      <c r="E8776" s="66">
        <v>2</v>
      </c>
    </row>
    <row r="8777" spans="1:5" ht="15">
      <c r="A8777" s="67">
        <v>29036</v>
      </c>
      <c r="B8777" s="66">
        <v>375.56599999999997</v>
      </c>
      <c r="C8777" s="66">
        <v>2</v>
      </c>
      <c r="D8777" s="66">
        <v>0.98499999999999999</v>
      </c>
      <c r="E8777" s="66">
        <v>2</v>
      </c>
    </row>
    <row r="8778" spans="1:5" ht="15">
      <c r="A8778" s="67">
        <v>29037</v>
      </c>
      <c r="B8778" s="66">
        <v>524.93100000000004</v>
      </c>
      <c r="C8778" s="66">
        <v>2</v>
      </c>
      <c r="D8778" s="66">
        <v>1.1910000000000001</v>
      </c>
      <c r="E8778" s="66">
        <v>2</v>
      </c>
    </row>
    <row r="8779" spans="1:5" ht="15">
      <c r="A8779" s="67">
        <v>29038</v>
      </c>
      <c r="B8779" s="66">
        <v>412.93799999999999</v>
      </c>
      <c r="C8779" s="66">
        <v>2</v>
      </c>
      <c r="D8779" s="66">
        <v>1.038</v>
      </c>
      <c r="E8779" s="66">
        <v>2</v>
      </c>
    </row>
    <row r="8780" spans="1:5" ht="15">
      <c r="A8780" s="67">
        <v>29039</v>
      </c>
      <c r="B8780" s="66">
        <v>428.30599999999998</v>
      </c>
      <c r="C8780" s="66">
        <v>2</v>
      </c>
      <c r="D8780" s="66">
        <v>1.0589999999999999</v>
      </c>
      <c r="E8780" s="66">
        <v>2</v>
      </c>
    </row>
    <row r="8781" spans="1:5" ht="15">
      <c r="A8781" s="67">
        <v>29040</v>
      </c>
      <c r="B8781" s="66">
        <v>697.89800000000002</v>
      </c>
      <c r="C8781" s="66">
        <v>2</v>
      </c>
      <c r="D8781" s="66">
        <v>1.4259999999999999</v>
      </c>
      <c r="E8781" s="66">
        <v>2</v>
      </c>
    </row>
    <row r="8782" spans="1:5" ht="15">
      <c r="A8782" s="67">
        <v>29041</v>
      </c>
      <c r="B8782" s="66">
        <v>644.72299999999996</v>
      </c>
      <c r="C8782" s="66">
        <v>2</v>
      </c>
      <c r="D8782" s="66">
        <v>1.355</v>
      </c>
      <c r="E8782" s="66">
        <v>2</v>
      </c>
    </row>
    <row r="8783" spans="1:5" ht="15">
      <c r="A8783" s="67">
        <v>29042</v>
      </c>
      <c r="B8783" s="66">
        <v>515.84299999999996</v>
      </c>
      <c r="C8783" s="66">
        <v>2</v>
      </c>
      <c r="D8783" s="66">
        <v>1.1779999999999999</v>
      </c>
      <c r="E8783" s="66">
        <v>2</v>
      </c>
    </row>
    <row r="8784" spans="1:5" ht="15">
      <c r="A8784" s="67">
        <v>29043</v>
      </c>
      <c r="B8784" s="66">
        <v>409.18099999999998</v>
      </c>
      <c r="C8784" s="66">
        <v>2</v>
      </c>
      <c r="D8784" s="66">
        <v>1.0329999999999999</v>
      </c>
      <c r="E8784" s="66">
        <v>2</v>
      </c>
    </row>
    <row r="8785" spans="1:5" ht="15">
      <c r="A8785" s="67">
        <v>29044</v>
      </c>
      <c r="B8785" s="66">
        <v>328.20499999999998</v>
      </c>
      <c r="C8785" s="66">
        <v>2</v>
      </c>
      <c r="D8785" s="66">
        <v>0.91900000000000004</v>
      </c>
      <c r="E8785" s="66">
        <v>2</v>
      </c>
    </row>
    <row r="8786" spans="1:5" ht="15">
      <c r="A8786" s="67">
        <v>29045</v>
      </c>
      <c r="B8786" s="66">
        <v>277.17399999999998</v>
      </c>
      <c r="C8786" s="66">
        <v>2</v>
      </c>
      <c r="D8786" s="66">
        <v>0.84899999999999998</v>
      </c>
      <c r="E8786" s="66">
        <v>2</v>
      </c>
    </row>
    <row r="8787" spans="1:5" ht="15">
      <c r="A8787" s="67">
        <v>29046</v>
      </c>
      <c r="B8787" s="66">
        <v>247.14699999999999</v>
      </c>
      <c r="C8787" s="66">
        <v>2</v>
      </c>
      <c r="D8787" s="66">
        <v>0.80800000000000005</v>
      </c>
      <c r="E8787" s="66">
        <v>2</v>
      </c>
    </row>
    <row r="8788" spans="1:5" ht="15">
      <c r="A8788" s="67">
        <v>29047</v>
      </c>
      <c r="B8788" s="66">
        <v>228.27</v>
      </c>
      <c r="C8788" s="66">
        <v>2</v>
      </c>
      <c r="D8788" s="66">
        <v>0.78200000000000003</v>
      </c>
      <c r="E8788" s="66">
        <v>2</v>
      </c>
    </row>
    <row r="8789" spans="1:5" ht="15">
      <c r="A8789" s="67">
        <v>29048</v>
      </c>
      <c r="B8789" s="66">
        <v>218.85900000000001</v>
      </c>
      <c r="C8789" s="66">
        <v>2</v>
      </c>
      <c r="D8789" s="66">
        <v>0.76800000000000002</v>
      </c>
      <c r="E8789" s="66">
        <v>2</v>
      </c>
    </row>
    <row r="8790" spans="1:5" ht="15">
      <c r="A8790" s="67">
        <v>29049</v>
      </c>
      <c r="B8790" s="66">
        <v>201.613</v>
      </c>
      <c r="C8790" s="66">
        <v>2</v>
      </c>
      <c r="D8790" s="66">
        <v>0.74399999999999999</v>
      </c>
      <c r="E8790" s="66">
        <v>2</v>
      </c>
    </row>
    <row r="8791" spans="1:5" ht="15">
      <c r="A8791" s="67">
        <v>29050</v>
      </c>
      <c r="B8791" s="66">
        <v>186.876</v>
      </c>
      <c r="C8791" s="66">
        <v>2</v>
      </c>
      <c r="D8791" s="66">
        <v>0.72399999999999998</v>
      </c>
      <c r="E8791" s="66">
        <v>2</v>
      </c>
    </row>
    <row r="8792" spans="1:5" ht="15">
      <c r="A8792" s="67">
        <v>29051</v>
      </c>
      <c r="B8792" s="66">
        <v>184.69</v>
      </c>
      <c r="C8792" s="66">
        <v>2</v>
      </c>
      <c r="D8792" s="66">
        <v>0.72099999999999997</v>
      </c>
      <c r="E8792" s="66">
        <v>2</v>
      </c>
    </row>
    <row r="8793" spans="1:5" ht="15">
      <c r="A8793" s="67">
        <v>29052</v>
      </c>
      <c r="B8793" s="66">
        <v>180.28700000000001</v>
      </c>
      <c r="C8793" s="66">
        <v>2</v>
      </c>
      <c r="D8793" s="66">
        <v>0.71499999999999997</v>
      </c>
      <c r="E8793" s="66">
        <v>2</v>
      </c>
    </row>
    <row r="8794" spans="1:5" ht="15">
      <c r="A8794" s="67">
        <v>29053</v>
      </c>
      <c r="B8794" s="66">
        <v>168.845</v>
      </c>
      <c r="C8794" s="66">
        <v>2</v>
      </c>
      <c r="D8794" s="66">
        <v>0.69799999999999995</v>
      </c>
      <c r="E8794" s="66">
        <v>2</v>
      </c>
    </row>
    <row r="8795" spans="1:5" ht="15">
      <c r="A8795" s="67">
        <v>29054</v>
      </c>
      <c r="B8795" s="66">
        <v>165.10599999999999</v>
      </c>
      <c r="C8795" s="66">
        <v>2</v>
      </c>
      <c r="D8795" s="66">
        <v>0.69299999999999995</v>
      </c>
      <c r="E8795" s="66">
        <v>2</v>
      </c>
    </row>
    <row r="8796" spans="1:5" ht="15">
      <c r="A8796" s="67">
        <v>29055</v>
      </c>
      <c r="B8796" s="66">
        <v>184.27</v>
      </c>
      <c r="C8796" s="66">
        <v>2</v>
      </c>
      <c r="D8796" s="66">
        <v>0.72</v>
      </c>
      <c r="E8796" s="66">
        <v>2</v>
      </c>
    </row>
    <row r="8797" spans="1:5" ht="15">
      <c r="A8797" s="67">
        <v>29056</v>
      </c>
      <c r="B8797" s="66">
        <v>219.922</v>
      </c>
      <c r="C8797" s="66">
        <v>2</v>
      </c>
      <c r="D8797" s="66">
        <v>0.77</v>
      </c>
      <c r="E8797" s="66">
        <v>2</v>
      </c>
    </row>
    <row r="8798" spans="1:5" ht="15">
      <c r="A8798" s="67">
        <v>29057</v>
      </c>
      <c r="B8798" s="66">
        <v>215.87100000000001</v>
      </c>
      <c r="C8798" s="66">
        <v>2</v>
      </c>
      <c r="D8798" s="66">
        <v>0.76400000000000001</v>
      </c>
      <c r="E8798" s="66">
        <v>2</v>
      </c>
    </row>
    <row r="8799" spans="1:5" ht="15">
      <c r="A8799" s="67">
        <v>29058</v>
      </c>
      <c r="B8799" s="66">
        <v>195.506</v>
      </c>
      <c r="C8799" s="66">
        <v>2</v>
      </c>
      <c r="D8799" s="66">
        <v>0.73499999999999999</v>
      </c>
      <c r="E8799" s="66">
        <v>2</v>
      </c>
    </row>
    <row r="8800" spans="1:5" ht="15">
      <c r="A8800" s="67">
        <v>29059</v>
      </c>
      <c r="B8800" s="66">
        <v>180.048</v>
      </c>
      <c r="C8800" s="66">
        <v>2</v>
      </c>
      <c r="D8800" s="66">
        <v>0.71399999999999997</v>
      </c>
      <c r="E8800" s="66">
        <v>2</v>
      </c>
    </row>
    <row r="8801" spans="1:5" ht="15">
      <c r="A8801" s="67">
        <v>29060</v>
      </c>
      <c r="B8801" s="66">
        <v>166.12899999999999</v>
      </c>
      <c r="C8801" s="66">
        <v>2</v>
      </c>
      <c r="D8801" s="66">
        <v>0.69399999999999995</v>
      </c>
      <c r="E8801" s="66">
        <v>2</v>
      </c>
    </row>
    <row r="8802" spans="1:5" ht="15">
      <c r="A8802" s="67">
        <v>29061</v>
      </c>
      <c r="B8802" s="66">
        <v>155.51599999999999</v>
      </c>
      <c r="C8802" s="66">
        <v>2</v>
      </c>
      <c r="D8802" s="66">
        <v>0.67800000000000005</v>
      </c>
      <c r="E8802" s="66">
        <v>2</v>
      </c>
    </row>
    <row r="8803" spans="1:5" ht="15">
      <c r="A8803" s="67">
        <v>29062</v>
      </c>
      <c r="B8803" s="66">
        <v>158.733</v>
      </c>
      <c r="C8803" s="66">
        <v>2</v>
      </c>
      <c r="D8803" s="66">
        <v>0.68300000000000005</v>
      </c>
      <c r="E8803" s="66">
        <v>2</v>
      </c>
    </row>
    <row r="8804" spans="1:5" ht="15">
      <c r="A8804" s="67">
        <v>29063</v>
      </c>
      <c r="B8804" s="66">
        <v>163.00299999999999</v>
      </c>
      <c r="C8804" s="66">
        <v>2</v>
      </c>
      <c r="D8804" s="66">
        <v>0.68899999999999995</v>
      </c>
      <c r="E8804" s="66">
        <v>2</v>
      </c>
    </row>
    <row r="8805" spans="1:5" ht="15">
      <c r="A8805" s="67">
        <v>29064</v>
      </c>
      <c r="B8805" s="66">
        <v>166.827</v>
      </c>
      <c r="C8805" s="66">
        <v>2</v>
      </c>
      <c r="D8805" s="66">
        <v>0.69499999999999995</v>
      </c>
      <c r="E8805" s="66">
        <v>2</v>
      </c>
    </row>
    <row r="8806" spans="1:5" ht="15">
      <c r="A8806" s="67">
        <v>29065</v>
      </c>
      <c r="B8806" s="66">
        <v>180.19200000000001</v>
      </c>
      <c r="C8806" s="66">
        <v>2</v>
      </c>
      <c r="D8806" s="66">
        <v>0.71499999999999997</v>
      </c>
      <c r="E8806" s="66">
        <v>2</v>
      </c>
    </row>
    <row r="8807" spans="1:5" ht="15">
      <c r="A8807" s="67">
        <v>29066</v>
      </c>
      <c r="B8807" s="66">
        <v>188.80699999999999</v>
      </c>
      <c r="C8807" s="66">
        <v>2</v>
      </c>
      <c r="D8807" s="66">
        <v>0.72699999999999998</v>
      </c>
      <c r="E8807" s="66">
        <v>2</v>
      </c>
    </row>
    <row r="8808" spans="1:5" ht="15">
      <c r="A8808" s="67">
        <v>29067</v>
      </c>
      <c r="B8808" s="66">
        <v>182.91499999999999</v>
      </c>
      <c r="C8808" s="66">
        <v>2</v>
      </c>
      <c r="D8808" s="66">
        <v>0.71799999999999997</v>
      </c>
      <c r="E8808" s="66">
        <v>2</v>
      </c>
    </row>
    <row r="8809" spans="1:5" ht="15">
      <c r="A8809" s="67">
        <v>29068</v>
      </c>
      <c r="B8809" s="66">
        <v>175.733</v>
      </c>
      <c r="C8809" s="66">
        <v>2</v>
      </c>
      <c r="D8809" s="66">
        <v>0.70799999999999996</v>
      </c>
      <c r="E8809" s="66">
        <v>2</v>
      </c>
    </row>
    <row r="8810" spans="1:5" ht="15">
      <c r="A8810" s="67">
        <v>29069</v>
      </c>
      <c r="B8810" s="66">
        <v>180.46600000000001</v>
      </c>
      <c r="C8810" s="66">
        <v>2</v>
      </c>
      <c r="D8810" s="66">
        <v>0.71499999999999997</v>
      </c>
      <c r="E8810" s="66">
        <v>2</v>
      </c>
    </row>
    <row r="8811" spans="1:5" ht="15">
      <c r="A8811" s="67">
        <v>29070</v>
      </c>
      <c r="B8811" s="66">
        <v>328.55799999999999</v>
      </c>
      <c r="C8811" s="66">
        <v>2</v>
      </c>
      <c r="D8811" s="66">
        <v>0.92</v>
      </c>
      <c r="E8811" s="66">
        <v>2</v>
      </c>
    </row>
    <row r="8812" spans="1:5" ht="15">
      <c r="A8812" s="67">
        <v>29071</v>
      </c>
      <c r="B8812" s="66">
        <v>544.29</v>
      </c>
      <c r="C8812" s="66">
        <v>2</v>
      </c>
      <c r="D8812" s="66">
        <v>1.218</v>
      </c>
      <c r="E8812" s="66">
        <v>2</v>
      </c>
    </row>
    <row r="8813" spans="1:5" ht="15">
      <c r="A8813" s="67">
        <v>29072</v>
      </c>
      <c r="B8813" s="66">
        <v>669.38800000000003</v>
      </c>
      <c r="C8813" s="66">
        <v>2</v>
      </c>
      <c r="D8813" s="66">
        <v>1.389</v>
      </c>
      <c r="E8813" s="66">
        <v>2</v>
      </c>
    </row>
    <row r="8814" spans="1:5" ht="15">
      <c r="A8814" s="67">
        <v>29073</v>
      </c>
      <c r="B8814" s="66">
        <v>579.94799999999998</v>
      </c>
      <c r="C8814" s="66">
        <v>2</v>
      </c>
      <c r="D8814" s="66">
        <v>1.266</v>
      </c>
      <c r="E8814" s="66">
        <v>2</v>
      </c>
    </row>
    <row r="8815" spans="1:5" ht="15">
      <c r="A8815" s="67">
        <v>29074</v>
      </c>
      <c r="B8815" s="66">
        <v>702.07500000000005</v>
      </c>
      <c r="C8815" s="66">
        <v>2</v>
      </c>
      <c r="D8815" s="66">
        <v>1.4330000000000001</v>
      </c>
      <c r="E8815" s="66">
        <v>2</v>
      </c>
    </row>
    <row r="8816" spans="1:5" ht="15">
      <c r="A8816" s="67">
        <v>29075</v>
      </c>
      <c r="B8816" s="66">
        <v>703.76900000000001</v>
      </c>
      <c r="C8816" s="66">
        <v>2</v>
      </c>
      <c r="D8816" s="66">
        <v>1.4350000000000001</v>
      </c>
      <c r="E8816" s="66">
        <v>2</v>
      </c>
    </row>
    <row r="8817" spans="1:5" ht="15">
      <c r="A8817" s="67">
        <v>29076</v>
      </c>
      <c r="B8817" s="66">
        <v>571.91800000000001</v>
      </c>
      <c r="C8817" s="66">
        <v>2</v>
      </c>
      <c r="D8817" s="66">
        <v>1.2549999999999999</v>
      </c>
      <c r="E8817" s="66">
        <v>2</v>
      </c>
    </row>
    <row r="8818" spans="1:5" ht="15">
      <c r="A8818" s="67">
        <v>29077</v>
      </c>
      <c r="B8818" s="66">
        <v>456.49900000000002</v>
      </c>
      <c r="C8818" s="66">
        <v>2</v>
      </c>
      <c r="D8818" s="66">
        <v>1.097</v>
      </c>
      <c r="E8818" s="66">
        <v>2</v>
      </c>
    </row>
    <row r="8819" spans="1:5" ht="15">
      <c r="A8819" s="67">
        <v>29078</v>
      </c>
      <c r="B8819" s="66">
        <v>577.34900000000005</v>
      </c>
      <c r="C8819" s="66">
        <v>2</v>
      </c>
      <c r="D8819" s="66">
        <v>1.258</v>
      </c>
      <c r="E8819" s="66">
        <v>2</v>
      </c>
    </row>
    <row r="8820" spans="1:5" ht="15">
      <c r="A8820" s="67">
        <v>29079</v>
      </c>
      <c r="B8820" s="66">
        <v>2051.0639999999999</v>
      </c>
      <c r="C8820" s="66">
        <v>2</v>
      </c>
      <c r="D8820" s="66">
        <v>2.831</v>
      </c>
      <c r="E8820" s="66">
        <v>2</v>
      </c>
    </row>
    <row r="8821" spans="1:5" ht="15">
      <c r="A8821" s="67">
        <v>29080</v>
      </c>
      <c r="B8821" s="66">
        <v>3283.7449999999999</v>
      </c>
      <c r="C8821" s="66">
        <v>2</v>
      </c>
      <c r="D8821" s="66">
        <v>3.899</v>
      </c>
      <c r="E8821" s="66">
        <v>2</v>
      </c>
    </row>
    <row r="8822" spans="1:5" ht="15">
      <c r="A8822" s="67">
        <v>29081</v>
      </c>
      <c r="B8822" s="66">
        <v>3111.8449999999998</v>
      </c>
      <c r="C8822" s="66">
        <v>2</v>
      </c>
      <c r="D8822" s="66">
        <v>3.7669999999999999</v>
      </c>
      <c r="E8822" s="66">
        <v>2</v>
      </c>
    </row>
    <row r="8823" spans="1:5" ht="15">
      <c r="A8823" s="67">
        <v>29082</v>
      </c>
      <c r="B8823" s="66">
        <v>2626.6460000000002</v>
      </c>
      <c r="C8823" s="66">
        <v>2</v>
      </c>
      <c r="D8823" s="66">
        <v>3.3769999999999998</v>
      </c>
      <c r="E8823" s="66">
        <v>2</v>
      </c>
    </row>
    <row r="8824" spans="1:5" ht="15">
      <c r="A8824" s="67">
        <v>29083</v>
      </c>
      <c r="B8824" s="66">
        <v>1934.5550000000001</v>
      </c>
      <c r="C8824" s="66">
        <v>2</v>
      </c>
      <c r="D8824" s="66">
        <v>2.742</v>
      </c>
      <c r="E8824" s="66">
        <v>2</v>
      </c>
    </row>
    <row r="8825" spans="1:5" ht="15">
      <c r="A8825" s="67">
        <v>29084</v>
      </c>
      <c r="B8825" s="66">
        <v>1009.9829999999999</v>
      </c>
      <c r="C8825" s="66">
        <v>2</v>
      </c>
      <c r="D8825" s="66">
        <v>1.79</v>
      </c>
      <c r="E8825" s="66">
        <v>2</v>
      </c>
    </row>
    <row r="8826" spans="1:5" ht="15">
      <c r="A8826" s="67">
        <v>29085</v>
      </c>
      <c r="B8826" s="66">
        <v>776.95600000000002</v>
      </c>
      <c r="C8826" s="66">
        <v>2</v>
      </c>
      <c r="D8826" s="66">
        <v>1.526</v>
      </c>
      <c r="E8826" s="66">
        <v>2</v>
      </c>
    </row>
    <row r="8827" spans="1:5" ht="15">
      <c r="A8827" s="67">
        <v>29086</v>
      </c>
      <c r="B8827" s="66">
        <v>773.43</v>
      </c>
      <c r="C8827" s="66">
        <v>2</v>
      </c>
      <c r="D8827" s="66">
        <v>1.5209999999999999</v>
      </c>
      <c r="E8827" s="66">
        <v>2</v>
      </c>
    </row>
    <row r="8828" spans="1:5" ht="15">
      <c r="A8828" s="67">
        <v>29087</v>
      </c>
      <c r="B8828" s="66">
        <v>1001.797</v>
      </c>
      <c r="C8828" s="66">
        <v>2</v>
      </c>
      <c r="D8828" s="66">
        <v>1.782</v>
      </c>
      <c r="E8828" s="66">
        <v>2</v>
      </c>
    </row>
    <row r="8829" spans="1:5" ht="15">
      <c r="A8829" s="67">
        <v>29088</v>
      </c>
      <c r="B8829" s="66">
        <v>1310.306</v>
      </c>
      <c r="C8829" s="66">
        <v>2</v>
      </c>
      <c r="D8829" s="66">
        <v>2.117</v>
      </c>
      <c r="E8829" s="66">
        <v>2</v>
      </c>
    </row>
    <row r="8830" spans="1:5" ht="15">
      <c r="A8830" s="67">
        <v>29089</v>
      </c>
      <c r="B8830" s="66">
        <v>1325.2539999999999</v>
      </c>
      <c r="C8830" s="66">
        <v>2</v>
      </c>
      <c r="D8830" s="66">
        <v>2.1320000000000001</v>
      </c>
      <c r="E8830" s="66">
        <v>2</v>
      </c>
    </row>
    <row r="8831" spans="1:5" ht="15">
      <c r="A8831" s="67">
        <v>29090</v>
      </c>
      <c r="B8831" s="66">
        <v>1065.2149999999999</v>
      </c>
      <c r="C8831" s="66">
        <v>2</v>
      </c>
      <c r="D8831" s="66">
        <v>1.851</v>
      </c>
      <c r="E8831" s="66">
        <v>2</v>
      </c>
    </row>
    <row r="8832" spans="1:5" ht="15">
      <c r="A8832" s="67">
        <v>29091</v>
      </c>
      <c r="B8832" s="66">
        <v>824.46199999999999</v>
      </c>
      <c r="C8832" s="66">
        <v>2</v>
      </c>
      <c r="D8832" s="66">
        <v>1.5820000000000001</v>
      </c>
      <c r="E8832" s="66">
        <v>2</v>
      </c>
    </row>
    <row r="8833" spans="1:5" ht="15">
      <c r="A8833" s="67">
        <v>29092</v>
      </c>
      <c r="B8833" s="66">
        <v>646.78099999999995</v>
      </c>
      <c r="C8833" s="66">
        <v>2</v>
      </c>
      <c r="D8833" s="66">
        <v>1.3580000000000001</v>
      </c>
      <c r="E8833" s="66">
        <v>2</v>
      </c>
    </row>
    <row r="8834" spans="1:5" ht="15">
      <c r="A8834" s="67">
        <v>29093</v>
      </c>
      <c r="B8834" s="66">
        <v>541.60400000000004</v>
      </c>
      <c r="C8834" s="66">
        <v>2</v>
      </c>
      <c r="D8834" s="66">
        <v>1.214</v>
      </c>
      <c r="E8834" s="66">
        <v>2</v>
      </c>
    </row>
    <row r="8835" spans="1:5" ht="15">
      <c r="A8835" s="67">
        <v>29094</v>
      </c>
      <c r="B8835" s="66">
        <v>542.71100000000001</v>
      </c>
      <c r="C8835" s="66">
        <v>2</v>
      </c>
      <c r="D8835" s="66">
        <v>1.2150000000000001</v>
      </c>
      <c r="E8835" s="66">
        <v>2</v>
      </c>
    </row>
    <row r="8836" spans="1:5" ht="15">
      <c r="A8836" s="67">
        <v>29095</v>
      </c>
      <c r="B8836" s="66">
        <v>1151.442</v>
      </c>
      <c r="C8836" s="66">
        <v>2</v>
      </c>
      <c r="D8836" s="66">
        <v>1.9430000000000001</v>
      </c>
      <c r="E8836" s="66">
        <v>2</v>
      </c>
    </row>
    <row r="8837" spans="1:5" ht="15">
      <c r="A8837" s="67">
        <v>29096</v>
      </c>
      <c r="B8837" s="66">
        <v>1211.8209999999999</v>
      </c>
      <c r="C8837" s="66">
        <v>2</v>
      </c>
      <c r="D8837" s="66">
        <v>2.0110000000000001</v>
      </c>
      <c r="E8837" s="66">
        <v>2</v>
      </c>
    </row>
    <row r="8838" spans="1:5" ht="15">
      <c r="A8838" s="67">
        <v>29097</v>
      </c>
      <c r="B8838" s="66">
        <v>888.21500000000003</v>
      </c>
      <c r="C8838" s="66">
        <v>2</v>
      </c>
      <c r="D8838" s="66">
        <v>1.6539999999999999</v>
      </c>
      <c r="E8838" s="66">
        <v>2</v>
      </c>
    </row>
    <row r="8839" spans="1:5" ht="15">
      <c r="A8839" s="67">
        <v>29098</v>
      </c>
      <c r="B8839" s="66">
        <v>791.94299999999998</v>
      </c>
      <c r="C8839" s="66">
        <v>2</v>
      </c>
      <c r="D8839" s="66">
        <v>1.544</v>
      </c>
      <c r="E8839" s="66">
        <v>2</v>
      </c>
    </row>
    <row r="8840" spans="1:5" ht="15">
      <c r="A8840" s="67">
        <v>29099</v>
      </c>
      <c r="B8840" s="66">
        <v>1091.287</v>
      </c>
      <c r="C8840" s="66">
        <v>2</v>
      </c>
      <c r="D8840" s="66">
        <v>1.88</v>
      </c>
      <c r="E8840" s="66">
        <v>2</v>
      </c>
    </row>
    <row r="8841" spans="1:5" ht="15">
      <c r="A8841" s="67">
        <v>29100</v>
      </c>
      <c r="B8841" s="66">
        <v>1211.8979999999999</v>
      </c>
      <c r="C8841" s="66">
        <v>2</v>
      </c>
      <c r="D8841" s="66">
        <v>2.0129999999999999</v>
      </c>
      <c r="E8841" s="66">
        <v>2</v>
      </c>
    </row>
    <row r="8842" spans="1:5" ht="15">
      <c r="A8842" s="67">
        <v>29101</v>
      </c>
      <c r="B8842" s="66">
        <v>1046.875</v>
      </c>
      <c r="C8842" s="66">
        <v>2</v>
      </c>
      <c r="D8842" s="66">
        <v>1.831</v>
      </c>
      <c r="E8842" s="66">
        <v>2</v>
      </c>
    </row>
    <row r="8843" spans="1:5" ht="15">
      <c r="A8843" s="67">
        <v>29102</v>
      </c>
      <c r="B8843" s="66">
        <v>1069.7170000000001</v>
      </c>
      <c r="C8843" s="66">
        <v>2</v>
      </c>
      <c r="D8843" s="66">
        <v>1.8560000000000001</v>
      </c>
      <c r="E8843" s="66">
        <v>2</v>
      </c>
    </row>
    <row r="8844" spans="1:5" ht="15">
      <c r="A8844" s="67">
        <v>29103</v>
      </c>
      <c r="B8844" s="66">
        <v>1131.056</v>
      </c>
      <c r="C8844" s="66">
        <v>2</v>
      </c>
      <c r="D8844" s="66">
        <v>1.923</v>
      </c>
      <c r="E8844" s="66">
        <v>2</v>
      </c>
    </row>
    <row r="8845" spans="1:5" ht="15">
      <c r="A8845" s="67">
        <v>29104</v>
      </c>
      <c r="B8845" s="66">
        <v>1648.4179999999999</v>
      </c>
      <c r="C8845" s="66">
        <v>2</v>
      </c>
      <c r="D8845" s="66">
        <v>2.4729999999999999</v>
      </c>
      <c r="E8845" s="66">
        <v>2</v>
      </c>
    </row>
    <row r="8846" spans="1:5" ht="15">
      <c r="A8846" s="67">
        <v>29105</v>
      </c>
      <c r="B8846" s="66">
        <v>1678.675</v>
      </c>
      <c r="C8846" s="66">
        <v>2</v>
      </c>
      <c r="D8846" s="66">
        <v>2.5049999999999999</v>
      </c>
      <c r="E8846" s="66">
        <v>2</v>
      </c>
    </row>
    <row r="8847" spans="1:5" ht="15">
      <c r="A8847" s="67">
        <v>29106</v>
      </c>
      <c r="B8847" s="66">
        <v>1488.7</v>
      </c>
      <c r="C8847" s="66">
        <v>2</v>
      </c>
      <c r="D8847" s="66">
        <v>2.3050000000000002</v>
      </c>
      <c r="E8847" s="66">
        <v>2</v>
      </c>
    </row>
    <row r="8848" spans="1:5" ht="15">
      <c r="A8848" s="67">
        <v>29107</v>
      </c>
      <c r="B8848" s="66">
        <v>1193.944</v>
      </c>
      <c r="C8848" s="66">
        <v>2</v>
      </c>
      <c r="D8848" s="66">
        <v>1.992</v>
      </c>
      <c r="E8848" s="66">
        <v>2</v>
      </c>
    </row>
    <row r="8849" spans="1:5" ht="15">
      <c r="A8849" s="67">
        <v>29108</v>
      </c>
      <c r="B8849" s="66">
        <v>991.82</v>
      </c>
      <c r="C8849" s="66">
        <v>2</v>
      </c>
      <c r="D8849" s="66">
        <v>1.77</v>
      </c>
      <c r="E8849" s="66">
        <v>2</v>
      </c>
    </row>
    <row r="8850" spans="1:5" ht="15">
      <c r="A8850" s="67">
        <v>29109</v>
      </c>
      <c r="B8850" s="66">
        <v>1445.125</v>
      </c>
      <c r="C8850" s="66">
        <v>2</v>
      </c>
      <c r="D8850" s="66">
        <v>2.2429999999999999</v>
      </c>
      <c r="E8850" s="66">
        <v>2</v>
      </c>
    </row>
    <row r="8851" spans="1:5" ht="15">
      <c r="A8851" s="67">
        <v>29110</v>
      </c>
      <c r="B8851" s="66">
        <v>3045.009</v>
      </c>
      <c r="C8851" s="66">
        <v>2</v>
      </c>
      <c r="D8851" s="66">
        <v>3.71</v>
      </c>
      <c r="E8851" s="66">
        <v>2</v>
      </c>
    </row>
    <row r="8852" spans="1:5" ht="15">
      <c r="A8852" s="67">
        <v>29111</v>
      </c>
      <c r="B8852" s="66">
        <v>3556.19</v>
      </c>
      <c r="C8852" s="66">
        <v>2</v>
      </c>
      <c r="D8852" s="66">
        <v>4.0960000000000001</v>
      </c>
      <c r="E8852" s="66">
        <v>2</v>
      </c>
    </row>
    <row r="8853" spans="1:5" ht="15">
      <c r="A8853" s="67">
        <v>29112</v>
      </c>
      <c r="B8853" s="66">
        <v>3914.5650000000001</v>
      </c>
      <c r="C8853" s="66">
        <v>2</v>
      </c>
      <c r="D8853" s="66">
        <v>4.3419999999999996</v>
      </c>
      <c r="E8853" s="66">
        <v>2</v>
      </c>
    </row>
    <row r="8854" spans="1:5" ht="15">
      <c r="A8854" s="67">
        <v>29113</v>
      </c>
      <c r="B8854" s="66">
        <v>3793.4110000000001</v>
      </c>
      <c r="C8854" s="66">
        <v>2</v>
      </c>
      <c r="D8854" s="66">
        <v>4.26</v>
      </c>
      <c r="E8854" s="66">
        <v>2</v>
      </c>
    </row>
    <row r="8855" spans="1:5" ht="15">
      <c r="A8855" s="67">
        <v>29114</v>
      </c>
      <c r="B8855" s="66">
        <v>3416.3009999999999</v>
      </c>
      <c r="C8855" s="66">
        <v>2</v>
      </c>
      <c r="D8855" s="66">
        <v>3.996</v>
      </c>
      <c r="E8855" s="66">
        <v>2</v>
      </c>
    </row>
    <row r="8856" spans="1:5" ht="15">
      <c r="A8856" s="67">
        <v>29115</v>
      </c>
      <c r="B8856" s="66">
        <v>2797.489</v>
      </c>
      <c r="C8856" s="66">
        <v>2</v>
      </c>
      <c r="D8856" s="66">
        <v>3.5129999999999999</v>
      </c>
      <c r="E8856" s="66">
        <v>2</v>
      </c>
    </row>
    <row r="8857" spans="1:5" ht="15">
      <c r="A8857" s="67">
        <v>29116</v>
      </c>
      <c r="B8857" s="66">
        <v>1632.569</v>
      </c>
      <c r="C8857" s="66">
        <v>2</v>
      </c>
      <c r="D8857" s="66">
        <v>2.4470000000000001</v>
      </c>
      <c r="E8857" s="66">
        <v>2</v>
      </c>
    </row>
    <row r="8858" spans="1:5" ht="15">
      <c r="A8858" s="67">
        <v>29117</v>
      </c>
      <c r="B8858" s="66">
        <v>1038.325</v>
      </c>
      <c r="C8858" s="66">
        <v>2</v>
      </c>
      <c r="D8858" s="66">
        <v>1.821</v>
      </c>
      <c r="E8858" s="66">
        <v>2</v>
      </c>
    </row>
    <row r="8859" spans="1:5" ht="15">
      <c r="A8859" s="67">
        <v>29118</v>
      </c>
      <c r="B8859" s="66">
        <v>797.90800000000002</v>
      </c>
      <c r="C8859" s="66">
        <v>2</v>
      </c>
      <c r="D8859" s="66">
        <v>1.5509999999999999</v>
      </c>
      <c r="E8859" s="66">
        <v>2</v>
      </c>
    </row>
    <row r="8860" spans="1:5" ht="15">
      <c r="A8860" s="67">
        <v>29119</v>
      </c>
      <c r="B8860" s="66">
        <v>720.40700000000004</v>
      </c>
      <c r="C8860" s="66">
        <v>2</v>
      </c>
      <c r="D8860" s="66">
        <v>1.4570000000000001</v>
      </c>
      <c r="E8860" s="66">
        <v>2</v>
      </c>
    </row>
    <row r="8861" spans="1:5" ht="15">
      <c r="A8861" s="67">
        <v>29120</v>
      </c>
      <c r="B8861" s="66">
        <v>613.71699999999998</v>
      </c>
      <c r="C8861" s="66">
        <v>2</v>
      </c>
      <c r="D8861" s="66">
        <v>1.3129999999999999</v>
      </c>
      <c r="E8861" s="66">
        <v>2</v>
      </c>
    </row>
    <row r="8862" spans="1:5" ht="15">
      <c r="A8862" s="67">
        <v>29121</v>
      </c>
      <c r="B8862" s="66">
        <v>528.31299999999999</v>
      </c>
      <c r="C8862" s="66">
        <v>2</v>
      </c>
      <c r="D8862" s="66">
        <v>1.1950000000000001</v>
      </c>
      <c r="E8862" s="66">
        <v>2</v>
      </c>
    </row>
    <row r="8863" spans="1:5" ht="15">
      <c r="A8863" s="67">
        <v>29122</v>
      </c>
      <c r="B8863" s="66">
        <v>460.84199999999998</v>
      </c>
      <c r="C8863" s="66">
        <v>2</v>
      </c>
      <c r="D8863" s="66">
        <v>1.103</v>
      </c>
      <c r="E8863" s="66">
        <v>2</v>
      </c>
    </row>
    <row r="8864" spans="1:5" ht="15">
      <c r="A8864" s="67">
        <v>29123</v>
      </c>
      <c r="B8864" s="66">
        <v>393.92</v>
      </c>
      <c r="C8864" s="66">
        <v>2</v>
      </c>
      <c r="D8864" s="66">
        <v>1.012</v>
      </c>
      <c r="E8864" s="66">
        <v>2</v>
      </c>
    </row>
    <row r="8865" spans="1:5" ht="15">
      <c r="A8865" s="67">
        <v>29124</v>
      </c>
      <c r="B8865" s="66">
        <v>501.15</v>
      </c>
      <c r="C8865" s="66">
        <v>2</v>
      </c>
      <c r="D8865" s="66">
        <v>1.159</v>
      </c>
      <c r="E8865" s="66">
        <v>2</v>
      </c>
    </row>
    <row r="8866" spans="1:5" ht="15">
      <c r="A8866" s="67">
        <v>29125</v>
      </c>
      <c r="B8866" s="66">
        <v>541.57899999999995</v>
      </c>
      <c r="C8866" s="66">
        <v>2</v>
      </c>
      <c r="D8866" s="66">
        <v>1.214</v>
      </c>
      <c r="E8866" s="66">
        <v>2</v>
      </c>
    </row>
    <row r="8867" spans="1:5" ht="15">
      <c r="A8867" s="67">
        <v>29126</v>
      </c>
      <c r="B8867" s="66">
        <v>707.67</v>
      </c>
      <c r="C8867" s="66">
        <v>2</v>
      </c>
      <c r="D8867" s="66">
        <v>1.427</v>
      </c>
      <c r="E8867" s="66">
        <v>2</v>
      </c>
    </row>
    <row r="8868" spans="1:5" ht="15">
      <c r="A8868" s="67">
        <v>29127</v>
      </c>
      <c r="B8868" s="66">
        <v>1845.3050000000001</v>
      </c>
      <c r="C8868" s="66">
        <v>2</v>
      </c>
      <c r="D8868" s="66">
        <v>2.66</v>
      </c>
      <c r="E8868" s="66">
        <v>2</v>
      </c>
    </row>
    <row r="8869" spans="1:5" ht="15">
      <c r="A8869" s="67">
        <v>29128</v>
      </c>
      <c r="B8869" s="66">
        <v>1744.9659999999999</v>
      </c>
      <c r="C8869" s="66">
        <v>2</v>
      </c>
      <c r="D8869" s="66">
        <v>2.5659999999999998</v>
      </c>
      <c r="E8869" s="66">
        <v>2</v>
      </c>
    </row>
    <row r="8870" spans="1:5" ht="15">
      <c r="A8870" s="67">
        <v>29129</v>
      </c>
      <c r="B8870" s="66">
        <v>1335.9680000000001</v>
      </c>
      <c r="C8870" s="66">
        <v>2</v>
      </c>
      <c r="D8870" s="66">
        <v>2.1440000000000001</v>
      </c>
      <c r="E8870" s="66">
        <v>2</v>
      </c>
    </row>
    <row r="8871" spans="1:5" ht="15">
      <c r="A8871" s="67">
        <v>29130</v>
      </c>
      <c r="B8871" s="66">
        <v>993.30200000000002</v>
      </c>
      <c r="C8871" s="66">
        <v>2</v>
      </c>
      <c r="D8871" s="66">
        <v>1.772</v>
      </c>
      <c r="E8871" s="66">
        <v>2</v>
      </c>
    </row>
    <row r="8872" spans="1:5" ht="15">
      <c r="A8872" s="67">
        <v>29131</v>
      </c>
      <c r="B8872" s="66">
        <v>744.25099999999998</v>
      </c>
      <c r="C8872" s="66">
        <v>2</v>
      </c>
      <c r="D8872" s="66">
        <v>1.4850000000000001</v>
      </c>
      <c r="E8872" s="66">
        <v>2</v>
      </c>
    </row>
    <row r="8873" spans="1:5" ht="15">
      <c r="A8873" s="67">
        <v>29132</v>
      </c>
      <c r="B8873" s="66">
        <v>577.95500000000004</v>
      </c>
      <c r="C8873" s="66">
        <v>2</v>
      </c>
      <c r="D8873" s="66">
        <v>1.2629999999999999</v>
      </c>
      <c r="E8873" s="66">
        <v>2</v>
      </c>
    </row>
    <row r="8874" spans="1:5" ht="15">
      <c r="A8874" s="67">
        <v>29133</v>
      </c>
      <c r="B8874" s="66">
        <v>563.34900000000005</v>
      </c>
      <c r="C8874" s="66">
        <v>2</v>
      </c>
      <c r="D8874" s="66">
        <v>1.2430000000000001</v>
      </c>
      <c r="E8874" s="66">
        <v>2</v>
      </c>
    </row>
    <row r="8875" spans="1:5" ht="15">
      <c r="A8875" s="67">
        <v>29134</v>
      </c>
      <c r="B8875" s="66">
        <v>835.72500000000002</v>
      </c>
      <c r="C8875" s="66">
        <v>2</v>
      </c>
      <c r="D8875" s="66">
        <v>1.5920000000000001</v>
      </c>
      <c r="E8875" s="66">
        <v>2</v>
      </c>
    </row>
    <row r="8876" spans="1:5" ht="15">
      <c r="A8876" s="67">
        <v>29135</v>
      </c>
      <c r="B8876" s="66">
        <v>2121.404</v>
      </c>
      <c r="C8876" s="66">
        <v>2</v>
      </c>
      <c r="D8876" s="66">
        <v>2.907</v>
      </c>
      <c r="E8876" s="66">
        <v>2</v>
      </c>
    </row>
    <row r="8877" spans="1:5" ht="15">
      <c r="A8877" s="67">
        <v>29136</v>
      </c>
      <c r="B8877" s="66">
        <v>3060.91</v>
      </c>
      <c r="C8877" s="66">
        <v>2</v>
      </c>
      <c r="D8877" s="66">
        <v>3.7290000000000001</v>
      </c>
      <c r="E8877" s="66">
        <v>2</v>
      </c>
    </row>
    <row r="8878" spans="1:5" ht="15">
      <c r="A8878" s="67">
        <v>29137</v>
      </c>
      <c r="B8878" s="66">
        <v>2875.424</v>
      </c>
      <c r="C8878" s="66">
        <v>2</v>
      </c>
      <c r="D8878" s="66">
        <v>3.58</v>
      </c>
      <c r="E8878" s="66">
        <v>2</v>
      </c>
    </row>
    <row r="8879" spans="1:5" ht="15">
      <c r="A8879" s="67">
        <v>29138</v>
      </c>
      <c r="B8879" s="66">
        <v>2094.1880000000001</v>
      </c>
      <c r="C8879" s="66">
        <v>2</v>
      </c>
      <c r="D8879" s="66">
        <v>2.899</v>
      </c>
      <c r="E8879" s="66">
        <v>2</v>
      </c>
    </row>
    <row r="8880" spans="1:5" ht="15">
      <c r="A8880" s="67">
        <v>29139</v>
      </c>
      <c r="B8880" s="66">
        <v>2165.2910000000002</v>
      </c>
      <c r="C8880" s="66">
        <v>2</v>
      </c>
      <c r="D8880" s="66">
        <v>2.9660000000000002</v>
      </c>
      <c r="E8880" s="66">
        <v>2</v>
      </c>
    </row>
    <row r="8881" spans="1:5" ht="15">
      <c r="A8881" s="67">
        <v>29140</v>
      </c>
      <c r="B8881" s="66">
        <v>2620.0430000000001</v>
      </c>
      <c r="C8881" s="66">
        <v>2</v>
      </c>
      <c r="D8881" s="66">
        <v>3.3690000000000002</v>
      </c>
      <c r="E8881" s="66">
        <v>2</v>
      </c>
    </row>
    <row r="8882" spans="1:5" ht="15">
      <c r="A8882" s="67">
        <v>29141</v>
      </c>
      <c r="B8882" s="66">
        <v>3341.5450000000001</v>
      </c>
      <c r="C8882" s="66">
        <v>2</v>
      </c>
      <c r="D8882" s="66">
        <v>3.94</v>
      </c>
      <c r="E8882" s="66">
        <v>2</v>
      </c>
    </row>
    <row r="8883" spans="1:5" ht="15">
      <c r="A8883" s="67">
        <v>29142</v>
      </c>
      <c r="B8883" s="66">
        <v>3616.7159999999999</v>
      </c>
      <c r="C8883" s="66">
        <v>2</v>
      </c>
      <c r="D8883" s="66">
        <v>4.1379999999999999</v>
      </c>
      <c r="E8883" s="66">
        <v>2</v>
      </c>
    </row>
    <row r="8884" spans="1:5" ht="15">
      <c r="A8884" s="67">
        <v>29143</v>
      </c>
      <c r="B8884" s="66">
        <v>3602.6179999999999</v>
      </c>
      <c r="C8884" s="66">
        <v>2</v>
      </c>
      <c r="D8884" s="66">
        <v>4.1289999999999996</v>
      </c>
      <c r="E8884" s="66">
        <v>2</v>
      </c>
    </row>
    <row r="8885" spans="1:5" ht="15">
      <c r="A8885" s="67">
        <v>29144</v>
      </c>
      <c r="B8885" s="66">
        <v>3784.88</v>
      </c>
      <c r="C8885" s="66">
        <v>2</v>
      </c>
      <c r="D8885" s="66">
        <v>4.2539999999999996</v>
      </c>
      <c r="E8885" s="66">
        <v>2</v>
      </c>
    </row>
    <row r="8886" spans="1:5" ht="15">
      <c r="A8886" s="67">
        <v>29145</v>
      </c>
      <c r="B8886" s="66">
        <v>3657.9119999999998</v>
      </c>
      <c r="C8886" s="66">
        <v>2</v>
      </c>
      <c r="D8886" s="66">
        <v>4.1669999999999998</v>
      </c>
      <c r="E8886" s="66">
        <v>2</v>
      </c>
    </row>
    <row r="8887" spans="1:5" ht="15">
      <c r="A8887" s="67">
        <v>29146</v>
      </c>
      <c r="B8887" s="66">
        <v>3174.355</v>
      </c>
      <c r="C8887" s="66">
        <v>2</v>
      </c>
      <c r="D8887" s="66">
        <v>3.8140000000000001</v>
      </c>
      <c r="E8887" s="66">
        <v>2</v>
      </c>
    </row>
    <row r="8888" spans="1:5" ht="15">
      <c r="A8888" s="67">
        <v>29147</v>
      </c>
      <c r="B8888" s="66">
        <v>2166.5619999999999</v>
      </c>
      <c r="C8888" s="66">
        <v>2</v>
      </c>
      <c r="D8888" s="66">
        <v>2.9569999999999999</v>
      </c>
      <c r="E8888" s="66">
        <v>2</v>
      </c>
    </row>
    <row r="8889" spans="1:5" ht="15">
      <c r="A8889" s="67">
        <v>29148</v>
      </c>
      <c r="B8889" s="66">
        <v>1086.4880000000001</v>
      </c>
      <c r="C8889" s="66">
        <v>2</v>
      </c>
      <c r="D8889" s="66">
        <v>1.873</v>
      </c>
      <c r="E8889" s="66">
        <v>2</v>
      </c>
    </row>
    <row r="8890" spans="1:5" ht="15">
      <c r="A8890" s="67">
        <v>29149</v>
      </c>
      <c r="B8890" s="66">
        <v>748.84400000000005</v>
      </c>
      <c r="C8890" s="66">
        <v>2</v>
      </c>
      <c r="D8890" s="66">
        <v>1.49</v>
      </c>
      <c r="E8890" s="66">
        <v>2</v>
      </c>
    </row>
    <row r="8891" spans="1:5" ht="15">
      <c r="A8891" s="67">
        <v>29150</v>
      </c>
      <c r="B8891" s="66">
        <v>608.61099999999999</v>
      </c>
      <c r="C8891" s="66">
        <v>2</v>
      </c>
      <c r="D8891" s="66">
        <v>1.306</v>
      </c>
      <c r="E8891" s="66">
        <v>2</v>
      </c>
    </row>
    <row r="8892" spans="1:5" ht="15">
      <c r="A8892" s="67">
        <v>29151</v>
      </c>
      <c r="B8892" s="66">
        <v>517.84799999999996</v>
      </c>
      <c r="C8892" s="66">
        <v>2</v>
      </c>
      <c r="D8892" s="66">
        <v>1.181</v>
      </c>
      <c r="E8892" s="66">
        <v>2</v>
      </c>
    </row>
    <row r="8893" spans="1:5" ht="15">
      <c r="A8893" s="67">
        <v>29152</v>
      </c>
      <c r="B8893" s="66">
        <v>514.88599999999997</v>
      </c>
      <c r="C8893" s="66">
        <v>2</v>
      </c>
      <c r="D8893" s="66">
        <v>1.177</v>
      </c>
      <c r="E8893" s="66">
        <v>2</v>
      </c>
    </row>
    <row r="8894" spans="1:5" ht="15">
      <c r="A8894" s="67">
        <v>29153</v>
      </c>
      <c r="B8894" s="66">
        <v>566.04899999999998</v>
      </c>
      <c r="C8894" s="66">
        <v>2</v>
      </c>
      <c r="D8894" s="66">
        <v>1.2470000000000001</v>
      </c>
      <c r="E8894" s="66">
        <v>2</v>
      </c>
    </row>
    <row r="8895" spans="1:5" ht="15">
      <c r="A8895" s="67">
        <v>29154</v>
      </c>
      <c r="B8895" s="66">
        <v>502.22699999999998</v>
      </c>
      <c r="C8895" s="66">
        <v>2</v>
      </c>
      <c r="D8895" s="66">
        <v>1.1599999999999999</v>
      </c>
      <c r="E8895" s="66">
        <v>2</v>
      </c>
    </row>
    <row r="8896" spans="1:5" ht="15">
      <c r="A8896" s="67">
        <v>29155</v>
      </c>
      <c r="B8896" s="66">
        <v>412.435</v>
      </c>
      <c r="C8896" s="66">
        <v>2</v>
      </c>
      <c r="D8896" s="66">
        <v>1.038</v>
      </c>
      <c r="E8896" s="66">
        <v>2</v>
      </c>
    </row>
    <row r="8897" spans="1:5" ht="15">
      <c r="A8897" s="67">
        <v>29156</v>
      </c>
      <c r="B8897" s="66">
        <v>352.79899999999998</v>
      </c>
      <c r="C8897" s="66">
        <v>2</v>
      </c>
      <c r="D8897" s="66">
        <v>0.95399999999999996</v>
      </c>
      <c r="E8897" s="66">
        <v>2</v>
      </c>
    </row>
    <row r="8898" spans="1:5" ht="15">
      <c r="A8898" s="67">
        <v>29157</v>
      </c>
      <c r="B8898" s="66">
        <v>342.12700000000001</v>
      </c>
      <c r="C8898" s="66">
        <v>2</v>
      </c>
      <c r="D8898" s="66">
        <v>0.93899999999999995</v>
      </c>
      <c r="E8898" s="66">
        <v>2</v>
      </c>
    </row>
    <row r="8899" spans="1:5" ht="15">
      <c r="A8899" s="67">
        <v>29158</v>
      </c>
      <c r="B8899" s="66">
        <v>357.46899999999999</v>
      </c>
      <c r="C8899" s="66">
        <v>2</v>
      </c>
      <c r="D8899" s="66">
        <v>0.96099999999999997</v>
      </c>
      <c r="E8899" s="66">
        <v>2</v>
      </c>
    </row>
    <row r="8900" spans="1:5" ht="15">
      <c r="A8900" s="67">
        <v>29159</v>
      </c>
      <c r="B8900" s="66">
        <v>340.37700000000001</v>
      </c>
      <c r="C8900" s="66">
        <v>2</v>
      </c>
      <c r="D8900" s="66">
        <v>0.93600000000000005</v>
      </c>
      <c r="E8900" s="66">
        <v>2</v>
      </c>
    </row>
    <row r="8901" spans="1:5" ht="15">
      <c r="A8901" s="67">
        <v>29160</v>
      </c>
      <c r="B8901" s="66">
        <v>291.53199999999998</v>
      </c>
      <c r="C8901" s="66">
        <v>2</v>
      </c>
      <c r="D8901" s="66">
        <v>0.86799999999999999</v>
      </c>
      <c r="E8901" s="66">
        <v>2</v>
      </c>
    </row>
    <row r="8902" spans="1:5" ht="15">
      <c r="A8902" s="67">
        <v>29161</v>
      </c>
      <c r="B8902" s="66">
        <v>249.20099999999999</v>
      </c>
      <c r="C8902" s="66">
        <v>2</v>
      </c>
      <c r="D8902" s="66">
        <v>0.81100000000000005</v>
      </c>
      <c r="E8902" s="66">
        <v>2</v>
      </c>
    </row>
    <row r="8903" spans="1:5" ht="15">
      <c r="A8903" s="67">
        <v>29162</v>
      </c>
      <c r="B8903" s="66">
        <v>227.184</v>
      </c>
      <c r="C8903" s="66">
        <v>2</v>
      </c>
      <c r="D8903" s="66">
        <v>0.78</v>
      </c>
      <c r="E8903" s="66">
        <v>2</v>
      </c>
    </row>
    <row r="8904" spans="1:5" ht="15">
      <c r="A8904" s="67">
        <v>29163</v>
      </c>
      <c r="B8904" s="66">
        <v>215.20500000000001</v>
      </c>
      <c r="C8904" s="66">
        <v>2</v>
      </c>
      <c r="D8904" s="66">
        <v>0.76300000000000001</v>
      </c>
      <c r="E8904" s="66">
        <v>2</v>
      </c>
    </row>
    <row r="8905" spans="1:5" ht="15">
      <c r="A8905" s="67">
        <v>29164</v>
      </c>
      <c r="B8905" s="66">
        <v>201.61199999999999</v>
      </c>
      <c r="C8905" s="66">
        <v>2</v>
      </c>
      <c r="D8905" s="66">
        <v>0.74399999999999999</v>
      </c>
      <c r="E8905" s="66">
        <v>2</v>
      </c>
    </row>
    <row r="8906" spans="1:5" ht="15">
      <c r="A8906" s="67">
        <v>29165</v>
      </c>
      <c r="B8906" s="66">
        <v>189.37799999999999</v>
      </c>
      <c r="C8906" s="66">
        <v>2</v>
      </c>
      <c r="D8906" s="66">
        <v>0.72699999999999998</v>
      </c>
      <c r="E8906" s="66">
        <v>2</v>
      </c>
    </row>
    <row r="8907" spans="1:5" ht="15">
      <c r="A8907" s="67">
        <v>29166</v>
      </c>
      <c r="B8907" s="66">
        <v>181.33799999999999</v>
      </c>
      <c r="C8907" s="66">
        <v>2</v>
      </c>
      <c r="D8907" s="66">
        <v>0.71599999999999997</v>
      </c>
      <c r="E8907" s="66">
        <v>2</v>
      </c>
    </row>
    <row r="8908" spans="1:5" ht="15">
      <c r="A8908" s="67">
        <v>29167</v>
      </c>
      <c r="B8908" s="66">
        <v>174.72200000000001</v>
      </c>
      <c r="C8908" s="66">
        <v>2</v>
      </c>
      <c r="D8908" s="66">
        <v>0.70699999999999996</v>
      </c>
      <c r="E8908" s="66">
        <v>2</v>
      </c>
    </row>
    <row r="8909" spans="1:5" ht="15">
      <c r="A8909" s="67">
        <v>29168</v>
      </c>
      <c r="B8909" s="66">
        <v>166.179</v>
      </c>
      <c r="C8909" s="66">
        <v>2</v>
      </c>
      <c r="D8909" s="66">
        <v>0.69399999999999995</v>
      </c>
      <c r="E8909" s="66">
        <v>2</v>
      </c>
    </row>
    <row r="8910" spans="1:5" ht="15">
      <c r="A8910" s="67">
        <v>29169</v>
      </c>
      <c r="B8910" s="66">
        <v>157.934</v>
      </c>
      <c r="C8910" s="66">
        <v>2</v>
      </c>
      <c r="D8910" s="66">
        <v>0.68200000000000005</v>
      </c>
      <c r="E8910" s="66">
        <v>2</v>
      </c>
    </row>
    <row r="8911" spans="1:5" ht="15">
      <c r="A8911" s="67">
        <v>29170</v>
      </c>
      <c r="B8911" s="66">
        <v>151.114</v>
      </c>
      <c r="C8911" s="66">
        <v>2</v>
      </c>
      <c r="D8911" s="66">
        <v>0.67200000000000004</v>
      </c>
      <c r="E8911" s="66">
        <v>2</v>
      </c>
    </row>
    <row r="8912" spans="1:5" ht="15">
      <c r="A8912" s="67">
        <v>29171</v>
      </c>
      <c r="B8912" s="66">
        <v>156.73400000000001</v>
      </c>
      <c r="C8912" s="66">
        <v>2</v>
      </c>
      <c r="D8912" s="66">
        <v>0.68</v>
      </c>
      <c r="E8912" s="66">
        <v>2</v>
      </c>
    </row>
    <row r="8913" spans="1:5" ht="15">
      <c r="A8913" s="67">
        <v>29172</v>
      </c>
      <c r="B8913" s="66">
        <v>218.03200000000001</v>
      </c>
      <c r="C8913" s="66">
        <v>2</v>
      </c>
      <c r="D8913" s="66">
        <v>0.76700000000000002</v>
      </c>
      <c r="E8913" s="66">
        <v>2</v>
      </c>
    </row>
    <row r="8914" spans="1:5" ht="15">
      <c r="A8914" s="67">
        <v>29173</v>
      </c>
      <c r="B8914" s="66">
        <v>221.21299999999999</v>
      </c>
      <c r="C8914" s="66">
        <v>2</v>
      </c>
      <c r="D8914" s="66">
        <v>0.77200000000000002</v>
      </c>
      <c r="E8914" s="66">
        <v>2</v>
      </c>
    </row>
    <row r="8915" spans="1:5" ht="15">
      <c r="A8915" s="67">
        <v>29174</v>
      </c>
      <c r="B8915" s="66">
        <v>185.54599999999999</v>
      </c>
      <c r="C8915" s="66">
        <v>2</v>
      </c>
      <c r="D8915" s="66">
        <v>0.72199999999999998</v>
      </c>
      <c r="E8915" s="66">
        <v>2</v>
      </c>
    </row>
    <row r="8916" spans="1:5" ht="15">
      <c r="A8916" s="67">
        <v>29175</v>
      </c>
      <c r="B8916" s="66">
        <v>174.98599999999999</v>
      </c>
      <c r="C8916" s="66">
        <v>2</v>
      </c>
      <c r="D8916" s="66">
        <v>0.70699999999999996</v>
      </c>
      <c r="E8916" s="66">
        <v>2</v>
      </c>
    </row>
    <row r="8917" spans="1:5" ht="15">
      <c r="A8917" s="67">
        <v>29176</v>
      </c>
      <c r="B8917" s="66">
        <v>176.441</v>
      </c>
      <c r="C8917" s="66">
        <v>2</v>
      </c>
      <c r="D8917" s="66">
        <v>0.70899999999999996</v>
      </c>
      <c r="E8917" s="66">
        <v>2</v>
      </c>
    </row>
    <row r="8918" spans="1:5" ht="15">
      <c r="A8918" s="67">
        <v>29177</v>
      </c>
      <c r="B8918" s="66">
        <v>192.161</v>
      </c>
      <c r="C8918" s="66">
        <v>2</v>
      </c>
      <c r="D8918" s="66">
        <v>0.73099999999999998</v>
      </c>
      <c r="E8918" s="66">
        <v>2</v>
      </c>
    </row>
    <row r="8919" spans="1:5" ht="15">
      <c r="A8919" s="67">
        <v>29178</v>
      </c>
      <c r="B8919" s="66">
        <v>183.22</v>
      </c>
      <c r="C8919" s="66">
        <v>2</v>
      </c>
      <c r="D8919" s="66">
        <v>0.71899999999999997</v>
      </c>
      <c r="E8919" s="66">
        <v>2</v>
      </c>
    </row>
    <row r="8920" spans="1:5" ht="15">
      <c r="A8920" s="67">
        <v>29179</v>
      </c>
      <c r="B8920" s="66">
        <v>155.041</v>
      </c>
      <c r="C8920" s="66">
        <v>2</v>
      </c>
      <c r="D8920" s="66">
        <v>0.67700000000000005</v>
      </c>
      <c r="E8920" s="66">
        <v>2</v>
      </c>
    </row>
    <row r="8921" spans="1:5" ht="15">
      <c r="A8921" s="67">
        <v>29180</v>
      </c>
      <c r="B8921" s="66">
        <v>158.43799999999999</v>
      </c>
      <c r="C8921" s="66">
        <v>2</v>
      </c>
      <c r="D8921" s="66">
        <v>0.68200000000000005</v>
      </c>
      <c r="E8921" s="66">
        <v>2</v>
      </c>
    </row>
    <row r="8922" spans="1:5" ht="15">
      <c r="A8922" s="67">
        <v>29181</v>
      </c>
      <c r="B8922" s="66">
        <v>170.161</v>
      </c>
      <c r="C8922" s="66">
        <v>2</v>
      </c>
      <c r="D8922" s="66">
        <v>0.7</v>
      </c>
      <c r="E8922" s="66">
        <v>2</v>
      </c>
    </row>
    <row r="8923" spans="1:5" ht="15">
      <c r="A8923" s="67">
        <v>29182</v>
      </c>
      <c r="B8923" s="66">
        <v>214.17599999999999</v>
      </c>
      <c r="C8923" s="66">
        <v>2</v>
      </c>
      <c r="D8923" s="66">
        <v>0.76200000000000001</v>
      </c>
      <c r="E8923" s="66">
        <v>2</v>
      </c>
    </row>
    <row r="8924" spans="1:5" ht="15">
      <c r="A8924" s="67">
        <v>29183</v>
      </c>
      <c r="B8924" s="66">
        <v>190.43799999999999</v>
      </c>
      <c r="C8924" s="66">
        <v>2</v>
      </c>
      <c r="D8924" s="66">
        <v>0.72899999999999998</v>
      </c>
      <c r="E8924" s="66">
        <v>2</v>
      </c>
    </row>
    <row r="8925" spans="1:5" ht="15">
      <c r="A8925" s="67">
        <v>29184</v>
      </c>
      <c r="B8925" s="66">
        <v>161.798</v>
      </c>
      <c r="C8925" s="66">
        <v>2</v>
      </c>
      <c r="D8925" s="66">
        <v>0.68799999999999994</v>
      </c>
      <c r="E8925" s="66">
        <v>2</v>
      </c>
    </row>
    <row r="8926" spans="1:5" ht="15">
      <c r="A8926" s="67">
        <v>29185</v>
      </c>
      <c r="B8926" s="66">
        <v>157.655</v>
      </c>
      <c r="C8926" s="66">
        <v>2</v>
      </c>
      <c r="D8926" s="66">
        <v>0.68100000000000005</v>
      </c>
      <c r="E8926" s="66">
        <v>2</v>
      </c>
    </row>
    <row r="8927" spans="1:5" ht="15">
      <c r="A8927" s="67">
        <v>29186</v>
      </c>
      <c r="B8927" s="66">
        <v>153.40199999999999</v>
      </c>
      <c r="C8927" s="66">
        <v>2</v>
      </c>
      <c r="D8927" s="66">
        <v>0.67500000000000004</v>
      </c>
      <c r="E8927" s="66">
        <v>2</v>
      </c>
    </row>
    <row r="8928" spans="1:5" ht="15">
      <c r="A8928" s="67">
        <v>29187</v>
      </c>
      <c r="B8928" s="66">
        <v>135.73400000000001</v>
      </c>
      <c r="C8928" s="66">
        <v>2</v>
      </c>
      <c r="D8928" s="66">
        <v>0.64900000000000002</v>
      </c>
      <c r="E8928" s="66">
        <v>2</v>
      </c>
    </row>
    <row r="8929" spans="1:5" ht="15">
      <c r="A8929" s="67">
        <v>29188</v>
      </c>
      <c r="B8929" s="66">
        <v>121.846</v>
      </c>
      <c r="C8929" s="66">
        <v>2</v>
      </c>
      <c r="D8929" s="66">
        <v>0.628</v>
      </c>
      <c r="E8929" s="66">
        <v>2</v>
      </c>
    </row>
    <row r="8930" spans="1:5" ht="15">
      <c r="A8930" s="67">
        <v>29189</v>
      </c>
      <c r="B8930" s="66">
        <v>118.34099999999999</v>
      </c>
      <c r="C8930" s="66">
        <v>2</v>
      </c>
      <c r="D8930" s="66">
        <v>0.622</v>
      </c>
      <c r="E8930" s="66">
        <v>2</v>
      </c>
    </row>
    <row r="8931" spans="1:5" ht="15">
      <c r="A8931" s="67">
        <v>29190</v>
      </c>
      <c r="B8931" s="66">
        <v>115.61499999999999</v>
      </c>
      <c r="C8931" s="66">
        <v>2</v>
      </c>
      <c r="D8931" s="66">
        <v>0.61799999999999999</v>
      </c>
      <c r="E8931" s="66">
        <v>2</v>
      </c>
    </row>
    <row r="8932" spans="1:5" ht="15">
      <c r="A8932" s="67">
        <v>29191</v>
      </c>
      <c r="B8932" s="66">
        <v>109.60299999999999</v>
      </c>
      <c r="C8932" s="66">
        <v>2</v>
      </c>
      <c r="D8932" s="66">
        <v>0.60799999999999998</v>
      </c>
      <c r="E8932" s="66">
        <v>2</v>
      </c>
    </row>
    <row r="8933" spans="1:5" ht="15">
      <c r="A8933" s="67">
        <v>29192</v>
      </c>
      <c r="B8933" s="66">
        <v>104.374</v>
      </c>
      <c r="C8933" s="66">
        <v>2</v>
      </c>
      <c r="D8933" s="66">
        <v>0.59899999999999998</v>
      </c>
      <c r="E8933" s="66">
        <v>2</v>
      </c>
    </row>
    <row r="8934" spans="1:5" ht="15">
      <c r="A8934" s="67">
        <v>29193</v>
      </c>
      <c r="B8934" s="66">
        <v>105.66</v>
      </c>
      <c r="C8934" s="66">
        <v>2</v>
      </c>
      <c r="D8934" s="66">
        <v>0.60099999999999998</v>
      </c>
      <c r="E8934" s="66">
        <v>2</v>
      </c>
    </row>
    <row r="8935" spans="1:5" ht="15">
      <c r="A8935" s="67">
        <v>29194</v>
      </c>
      <c r="B8935" s="66">
        <v>108.063</v>
      </c>
      <c r="C8935" s="66">
        <v>2</v>
      </c>
      <c r="D8935" s="66">
        <v>0.60499999999999998</v>
      </c>
      <c r="E8935" s="66">
        <v>2</v>
      </c>
    </row>
    <row r="8936" spans="1:5" ht="15">
      <c r="A8936" s="67">
        <v>29195</v>
      </c>
      <c r="B8936" s="66">
        <v>108.012</v>
      </c>
      <c r="C8936" s="66">
        <v>2</v>
      </c>
      <c r="D8936" s="66">
        <v>0.60499999999999998</v>
      </c>
      <c r="E8936" s="66">
        <v>2</v>
      </c>
    </row>
    <row r="8937" spans="1:5" ht="15">
      <c r="A8937" s="67">
        <v>29196</v>
      </c>
      <c r="B8937" s="66">
        <v>99.394999999999996</v>
      </c>
      <c r="C8937" s="66">
        <v>2</v>
      </c>
      <c r="D8937" s="66">
        <v>0.59</v>
      </c>
      <c r="E8937" s="66">
        <v>2</v>
      </c>
    </row>
    <row r="8938" spans="1:5" ht="15">
      <c r="A8938" s="67">
        <v>29197</v>
      </c>
      <c r="B8938" s="66">
        <v>91.879000000000005</v>
      </c>
      <c r="C8938" s="66">
        <v>2</v>
      </c>
      <c r="D8938" s="66">
        <v>0.57499999999999996</v>
      </c>
      <c r="E8938" s="66">
        <v>2</v>
      </c>
    </row>
    <row r="8939" spans="1:5" ht="15">
      <c r="A8939" s="67">
        <v>29198</v>
      </c>
      <c r="B8939" s="66">
        <v>86.894999999999996</v>
      </c>
      <c r="C8939" s="66">
        <v>2</v>
      </c>
      <c r="D8939" s="66">
        <v>0.56599999999999995</v>
      </c>
      <c r="E8939" s="66">
        <v>2</v>
      </c>
    </row>
    <row r="8940" spans="1:5" ht="15">
      <c r="A8940" s="67">
        <v>29199</v>
      </c>
      <c r="B8940" s="66">
        <v>82.426000000000002</v>
      </c>
      <c r="C8940" s="66">
        <v>2</v>
      </c>
      <c r="D8940" s="66">
        <v>0.55700000000000005</v>
      </c>
      <c r="E8940" s="66">
        <v>2</v>
      </c>
    </row>
    <row r="8941" spans="1:5" ht="15">
      <c r="A8941" s="67">
        <v>29200</v>
      </c>
      <c r="B8941" s="66">
        <v>80.641000000000005</v>
      </c>
      <c r="C8941" s="66">
        <v>2</v>
      </c>
      <c r="D8941" s="66">
        <v>0.55300000000000005</v>
      </c>
      <c r="E8941" s="66">
        <v>2</v>
      </c>
    </row>
    <row r="8942" spans="1:5" ht="15">
      <c r="A8942" s="67">
        <v>29201</v>
      </c>
      <c r="B8942" s="66">
        <v>81.986000000000004</v>
      </c>
      <c r="C8942" s="66">
        <v>2</v>
      </c>
      <c r="D8942" s="66">
        <v>0.55600000000000005</v>
      </c>
      <c r="E8942" s="66">
        <v>2</v>
      </c>
    </row>
    <row r="8943" spans="1:5" ht="15">
      <c r="A8943" s="67">
        <v>29202</v>
      </c>
      <c r="B8943" s="66">
        <v>84.406000000000006</v>
      </c>
      <c r="C8943" s="66">
        <v>2</v>
      </c>
      <c r="D8943" s="66">
        <v>0.56100000000000005</v>
      </c>
      <c r="E8943" s="66">
        <v>2</v>
      </c>
    </row>
    <row r="8944" spans="1:5" ht="15">
      <c r="A8944" s="67">
        <v>29203</v>
      </c>
      <c r="B8944" s="66">
        <v>81.757000000000005</v>
      </c>
      <c r="C8944" s="66">
        <v>2</v>
      </c>
      <c r="D8944" s="66">
        <v>0.55500000000000005</v>
      </c>
      <c r="E8944" s="66">
        <v>2</v>
      </c>
    </row>
    <row r="8945" spans="1:5" ht="15">
      <c r="A8945" s="67">
        <v>29204</v>
      </c>
      <c r="B8945" s="66">
        <v>78.881</v>
      </c>
      <c r="C8945" s="66">
        <v>2</v>
      </c>
      <c r="D8945" s="66">
        <v>0.55000000000000004</v>
      </c>
      <c r="E8945" s="66">
        <v>2</v>
      </c>
    </row>
    <row r="8946" spans="1:5" ht="15">
      <c r="A8946" s="67">
        <v>29205</v>
      </c>
      <c r="B8946" s="66">
        <v>75.846999999999994</v>
      </c>
      <c r="C8946" s="66">
        <v>2</v>
      </c>
      <c r="D8946" s="66">
        <v>0.54300000000000004</v>
      </c>
      <c r="E8946" s="66">
        <v>2</v>
      </c>
    </row>
    <row r="8947" spans="1:5" ht="15">
      <c r="A8947" s="67">
        <v>29206</v>
      </c>
      <c r="B8947" s="66">
        <v>73.385000000000005</v>
      </c>
      <c r="C8947" s="66">
        <v>2</v>
      </c>
      <c r="D8947" s="66">
        <v>0.53800000000000003</v>
      </c>
      <c r="E8947" s="66">
        <v>2</v>
      </c>
    </row>
    <row r="8948" spans="1:5" ht="15">
      <c r="A8948" s="67">
        <v>29207</v>
      </c>
      <c r="B8948" s="66">
        <v>75.009</v>
      </c>
      <c r="C8948" s="66">
        <v>2</v>
      </c>
      <c r="D8948" s="66">
        <v>0.54100000000000004</v>
      </c>
      <c r="E8948" s="66">
        <v>2</v>
      </c>
    </row>
    <row r="8949" spans="1:5" ht="15">
      <c r="A8949" s="67">
        <v>29208</v>
      </c>
      <c r="B8949" s="66">
        <v>82.602000000000004</v>
      </c>
      <c r="C8949" s="66">
        <v>2</v>
      </c>
      <c r="D8949" s="66">
        <v>0.55700000000000005</v>
      </c>
      <c r="E8949" s="66">
        <v>2</v>
      </c>
    </row>
    <row r="8950" spans="1:5" ht="15">
      <c r="A8950" s="67">
        <v>29209</v>
      </c>
      <c r="B8950" s="66">
        <v>105.06399999999999</v>
      </c>
      <c r="C8950" s="66">
        <v>2</v>
      </c>
      <c r="D8950" s="66">
        <v>0.6</v>
      </c>
      <c r="E8950" s="66">
        <v>2</v>
      </c>
    </row>
    <row r="8951" spans="1:5" ht="15">
      <c r="A8951" s="67">
        <v>29210</v>
      </c>
      <c r="B8951" s="66">
        <v>97.635000000000005</v>
      </c>
      <c r="C8951" s="66">
        <v>2</v>
      </c>
      <c r="D8951" s="66">
        <v>0.58599999999999997</v>
      </c>
      <c r="E8951" s="66">
        <v>2</v>
      </c>
    </row>
    <row r="8952" spans="1:5" ht="15">
      <c r="A8952" s="67">
        <v>29211</v>
      </c>
      <c r="B8952" s="66">
        <v>84.05</v>
      </c>
      <c r="C8952" s="66">
        <v>2</v>
      </c>
      <c r="D8952" s="66">
        <v>0.56000000000000005</v>
      </c>
      <c r="E8952" s="66">
        <v>2</v>
      </c>
    </row>
    <row r="8953" spans="1:5" ht="15">
      <c r="A8953" s="67">
        <v>29212</v>
      </c>
      <c r="B8953" s="66">
        <v>75.293000000000006</v>
      </c>
      <c r="C8953" s="66">
        <v>2</v>
      </c>
      <c r="D8953" s="66">
        <v>0.54200000000000004</v>
      </c>
      <c r="E8953" s="66">
        <v>2</v>
      </c>
    </row>
    <row r="8954" spans="1:5" ht="15">
      <c r="A8954" s="67">
        <v>29213</v>
      </c>
      <c r="B8954" s="66">
        <v>73.278000000000006</v>
      </c>
      <c r="C8954" s="66">
        <v>2</v>
      </c>
      <c r="D8954" s="66">
        <v>0.53800000000000003</v>
      </c>
      <c r="E8954" s="66">
        <v>2</v>
      </c>
    </row>
    <row r="8955" spans="1:5" ht="15">
      <c r="A8955" s="67">
        <v>29214</v>
      </c>
      <c r="B8955" s="66">
        <v>75</v>
      </c>
      <c r="C8955" s="66">
        <v>2</v>
      </c>
      <c r="D8955" s="66">
        <v>0.54100000000000004</v>
      </c>
      <c r="E8955" s="66">
        <v>2</v>
      </c>
    </row>
    <row r="8956" spans="1:5" ht="15">
      <c r="A8956" s="67">
        <v>29215</v>
      </c>
      <c r="B8956" s="66">
        <v>78.033000000000001</v>
      </c>
      <c r="C8956" s="66">
        <v>2</v>
      </c>
      <c r="D8956" s="66">
        <v>0.54800000000000004</v>
      </c>
      <c r="E8956" s="66">
        <v>2</v>
      </c>
    </row>
    <row r="8957" spans="1:5" ht="15">
      <c r="A8957" s="67">
        <v>29216</v>
      </c>
      <c r="B8957" s="66">
        <v>77.789000000000001</v>
      </c>
      <c r="C8957" s="66">
        <v>2</v>
      </c>
      <c r="D8957" s="66">
        <v>0.54700000000000004</v>
      </c>
      <c r="E8957" s="66">
        <v>2</v>
      </c>
    </row>
    <row r="8958" spans="1:5" ht="15">
      <c r="A8958" s="67">
        <v>29217</v>
      </c>
      <c r="B8958" s="66">
        <v>74.024000000000001</v>
      </c>
      <c r="C8958" s="66">
        <v>2</v>
      </c>
      <c r="D8958" s="66">
        <v>0.53900000000000003</v>
      </c>
      <c r="E8958" s="66">
        <v>2</v>
      </c>
    </row>
    <row r="8959" spans="1:5" ht="15">
      <c r="A8959" s="67">
        <v>29218</v>
      </c>
      <c r="B8959" s="66">
        <v>65.629000000000005</v>
      </c>
      <c r="C8959" s="66">
        <v>2</v>
      </c>
      <c r="D8959" s="66">
        <v>0.52</v>
      </c>
      <c r="E8959" s="66">
        <v>2</v>
      </c>
    </row>
    <row r="8960" spans="1:5" ht="15">
      <c r="A8960" s="67">
        <v>29219</v>
      </c>
      <c r="B8960" s="66">
        <v>56.651000000000003</v>
      </c>
      <c r="C8960" s="66">
        <v>2</v>
      </c>
      <c r="D8960" s="66">
        <v>0.499</v>
      </c>
      <c r="E8960" s="66">
        <v>2</v>
      </c>
    </row>
    <row r="8961" spans="1:5" ht="15">
      <c r="A8961" s="67">
        <v>29220</v>
      </c>
      <c r="B8961" s="66">
        <v>60.508000000000003</v>
      </c>
      <c r="C8961" s="66">
        <v>2</v>
      </c>
      <c r="D8961" s="66">
        <v>0.50700000000000001</v>
      </c>
      <c r="E8961" s="66">
        <v>2</v>
      </c>
    </row>
    <row r="8962" spans="1:5" ht="15">
      <c r="A8962" s="67">
        <v>29221</v>
      </c>
      <c r="B8962" s="66">
        <v>72.727000000000004</v>
      </c>
      <c r="C8962" s="66">
        <v>2</v>
      </c>
      <c r="D8962" s="66">
        <v>0.53600000000000003</v>
      </c>
      <c r="E8962" s="66">
        <v>2</v>
      </c>
    </row>
    <row r="8963" spans="1:5" ht="15">
      <c r="A8963" s="67">
        <v>29222</v>
      </c>
      <c r="B8963" s="66">
        <v>58.954000000000001</v>
      </c>
      <c r="C8963" s="66">
        <v>2</v>
      </c>
      <c r="D8963" s="66">
        <v>0.505</v>
      </c>
      <c r="E8963" s="66">
        <v>2</v>
      </c>
    </row>
    <row r="8964" spans="1:5" ht="15">
      <c r="A8964" s="67">
        <v>29223</v>
      </c>
      <c r="B8964" s="66">
        <v>54.593000000000004</v>
      </c>
      <c r="C8964" s="66">
        <v>2</v>
      </c>
      <c r="D8964" s="66">
        <v>0.49299999999999999</v>
      </c>
      <c r="E8964" s="66">
        <v>2</v>
      </c>
    </row>
    <row r="8965" spans="1:5" ht="15">
      <c r="A8965" s="67">
        <v>29224</v>
      </c>
      <c r="B8965" s="66">
        <v>60.418999999999997</v>
      </c>
      <c r="C8965" s="66">
        <v>2</v>
      </c>
      <c r="D8965" s="66">
        <v>0.50800000000000001</v>
      </c>
      <c r="E8965" s="66">
        <v>2</v>
      </c>
    </row>
    <row r="8966" spans="1:5" ht="15">
      <c r="A8966" s="67">
        <v>29225</v>
      </c>
      <c r="B8966" s="66">
        <v>68.625</v>
      </c>
      <c r="C8966" s="66">
        <v>2</v>
      </c>
      <c r="D8966" s="66">
        <v>0.52700000000000002</v>
      </c>
      <c r="E8966" s="66">
        <v>2</v>
      </c>
    </row>
    <row r="8967" spans="1:5" ht="15">
      <c r="A8967" s="67">
        <v>29226</v>
      </c>
      <c r="B8967" s="66">
        <v>66.463999999999999</v>
      </c>
      <c r="C8967" s="66">
        <v>2</v>
      </c>
      <c r="D8967" s="66">
        <v>0.52200000000000002</v>
      </c>
      <c r="E8967" s="66">
        <v>2</v>
      </c>
    </row>
    <row r="8968" spans="1:5" ht="15">
      <c r="A8968" s="67">
        <v>29227</v>
      </c>
      <c r="B8968" s="66">
        <v>70.733999999999995</v>
      </c>
      <c r="C8968" s="66">
        <v>2</v>
      </c>
      <c r="D8968" s="66">
        <v>0.53200000000000003</v>
      </c>
      <c r="E8968" s="66">
        <v>2</v>
      </c>
    </row>
    <row r="8969" spans="1:5" ht="15">
      <c r="A8969" s="67">
        <v>29228</v>
      </c>
      <c r="B8969" s="66">
        <v>65.980999999999995</v>
      </c>
      <c r="C8969" s="66">
        <v>2</v>
      </c>
      <c r="D8969" s="66">
        <v>0.52100000000000002</v>
      </c>
      <c r="E8969" s="66">
        <v>2</v>
      </c>
    </row>
    <row r="8970" spans="1:5" ht="15">
      <c r="A8970" s="67">
        <v>29229</v>
      </c>
      <c r="B8970" s="66">
        <v>60.386000000000003</v>
      </c>
      <c r="C8970" s="66">
        <v>2</v>
      </c>
      <c r="D8970" s="66">
        <v>0.50800000000000001</v>
      </c>
      <c r="E8970" s="66">
        <v>2</v>
      </c>
    </row>
    <row r="8971" spans="1:5" ht="15">
      <c r="A8971" s="67">
        <v>29230</v>
      </c>
      <c r="B8971" s="66">
        <v>59.43</v>
      </c>
      <c r="C8971" s="66">
        <v>2</v>
      </c>
      <c r="D8971" s="66">
        <v>0.50600000000000001</v>
      </c>
      <c r="E8971" s="66">
        <v>2</v>
      </c>
    </row>
    <row r="8972" spans="1:5" ht="15">
      <c r="A8972" s="67">
        <v>29231</v>
      </c>
      <c r="B8972" s="66">
        <v>92.224000000000004</v>
      </c>
      <c r="C8972" s="66">
        <v>2</v>
      </c>
      <c r="D8972" s="66">
        <v>0.56399999999999995</v>
      </c>
      <c r="E8972" s="66">
        <v>2</v>
      </c>
    </row>
    <row r="8973" spans="1:5" ht="15">
      <c r="A8973" s="67">
        <v>29232</v>
      </c>
      <c r="B8973" s="66">
        <v>240.047</v>
      </c>
      <c r="C8973" s="66">
        <v>2</v>
      </c>
      <c r="D8973" s="66">
        <v>0.79800000000000004</v>
      </c>
      <c r="E8973" s="66">
        <v>2</v>
      </c>
    </row>
    <row r="8974" spans="1:5" ht="15">
      <c r="A8974" s="67">
        <v>29233</v>
      </c>
      <c r="B8974" s="66">
        <v>578.08399999999995</v>
      </c>
      <c r="C8974" s="66">
        <v>2</v>
      </c>
      <c r="D8974" s="66">
        <v>1.264</v>
      </c>
      <c r="E8974" s="66">
        <v>2</v>
      </c>
    </row>
    <row r="8975" spans="1:5" ht="15">
      <c r="A8975" s="67">
        <v>29234</v>
      </c>
      <c r="B8975" s="66">
        <v>488.80599999999998</v>
      </c>
      <c r="C8975" s="66">
        <v>2</v>
      </c>
      <c r="D8975" s="66">
        <v>1.141</v>
      </c>
      <c r="E8975" s="66">
        <v>2</v>
      </c>
    </row>
    <row r="8976" spans="1:5" ht="15">
      <c r="A8976" s="67">
        <v>29235</v>
      </c>
      <c r="B8976" s="66">
        <v>361.39100000000002</v>
      </c>
      <c r="C8976" s="66">
        <v>2</v>
      </c>
      <c r="D8976" s="66">
        <v>0.96599999999999997</v>
      </c>
      <c r="E8976" s="66">
        <v>2</v>
      </c>
    </row>
    <row r="8977" spans="1:5" ht="15">
      <c r="A8977" s="67">
        <v>29236</v>
      </c>
      <c r="B8977" s="66">
        <v>217.90899999999999</v>
      </c>
      <c r="C8977" s="66">
        <v>2</v>
      </c>
      <c r="D8977" s="66">
        <v>0.76700000000000002</v>
      </c>
      <c r="E8977" s="66">
        <v>2</v>
      </c>
    </row>
    <row r="8978" spans="1:5" ht="15">
      <c r="A8978" s="67">
        <v>29237</v>
      </c>
      <c r="B8978" s="66">
        <v>148.37700000000001</v>
      </c>
      <c r="C8978" s="66">
        <v>2</v>
      </c>
      <c r="D8978" s="66">
        <v>0.66800000000000004</v>
      </c>
      <c r="E8978" s="66">
        <v>2</v>
      </c>
    </row>
    <row r="8979" spans="1:5" ht="15">
      <c r="A8979" s="67">
        <v>29238</v>
      </c>
      <c r="B8979" s="66">
        <v>116.89100000000001</v>
      </c>
      <c r="C8979" s="66">
        <v>2</v>
      </c>
      <c r="D8979" s="66">
        <v>0.62</v>
      </c>
      <c r="E8979" s="66">
        <v>2</v>
      </c>
    </row>
    <row r="8980" spans="1:5" ht="15">
      <c r="A8980" s="67">
        <v>29239</v>
      </c>
      <c r="B8980" s="66">
        <v>96.852000000000004</v>
      </c>
      <c r="C8980" s="66">
        <v>2</v>
      </c>
      <c r="D8980" s="66">
        <v>0.58499999999999996</v>
      </c>
      <c r="E8980" s="66">
        <v>2</v>
      </c>
    </row>
    <row r="8981" spans="1:5" ht="15">
      <c r="A8981" s="67">
        <v>29240</v>
      </c>
      <c r="B8981" s="66">
        <v>84.126000000000005</v>
      </c>
      <c r="C8981" s="66">
        <v>2</v>
      </c>
      <c r="D8981" s="66">
        <v>0.56000000000000005</v>
      </c>
      <c r="E8981" s="66">
        <v>2</v>
      </c>
    </row>
    <row r="8982" spans="1:5" ht="15">
      <c r="A8982" s="67">
        <v>29241</v>
      </c>
      <c r="B8982" s="66">
        <v>78.397000000000006</v>
      </c>
      <c r="C8982" s="66">
        <v>2</v>
      </c>
      <c r="D8982" s="66">
        <v>0.54900000000000004</v>
      </c>
      <c r="E8982" s="66">
        <v>2</v>
      </c>
    </row>
    <row r="8983" spans="1:5" ht="15">
      <c r="A8983" s="67">
        <v>29242</v>
      </c>
      <c r="B8983" s="66">
        <v>74.960999999999999</v>
      </c>
      <c r="C8983" s="66">
        <v>2</v>
      </c>
      <c r="D8983" s="66">
        <v>0.54100000000000004</v>
      </c>
      <c r="E8983" s="66">
        <v>2</v>
      </c>
    </row>
    <row r="8984" spans="1:5" ht="15">
      <c r="A8984" s="67">
        <v>29243</v>
      </c>
      <c r="B8984" s="66">
        <v>71.293999999999997</v>
      </c>
      <c r="C8984" s="66">
        <v>2</v>
      </c>
      <c r="D8984" s="66">
        <v>0.53300000000000003</v>
      </c>
      <c r="E8984" s="66">
        <v>2</v>
      </c>
    </row>
    <row r="8985" spans="1:5" ht="15">
      <c r="A8985" s="67">
        <v>29244</v>
      </c>
      <c r="B8985" s="66">
        <v>68.843000000000004</v>
      </c>
      <c r="C8985" s="66">
        <v>2</v>
      </c>
      <c r="D8985" s="66">
        <v>0.52800000000000002</v>
      </c>
      <c r="E8985" s="66">
        <v>2</v>
      </c>
    </row>
    <row r="8986" spans="1:5" ht="15">
      <c r="A8986" s="67">
        <v>29245</v>
      </c>
      <c r="B8986" s="66">
        <v>67.043999999999997</v>
      </c>
      <c r="C8986" s="66">
        <v>2</v>
      </c>
      <c r="D8986" s="66">
        <v>0.52400000000000002</v>
      </c>
      <c r="E8986" s="66">
        <v>2</v>
      </c>
    </row>
    <row r="8987" spans="1:5" ht="15">
      <c r="A8987" s="67">
        <v>29246</v>
      </c>
      <c r="B8987" s="66">
        <v>66.254000000000005</v>
      </c>
      <c r="C8987" s="66">
        <v>2</v>
      </c>
      <c r="D8987" s="66">
        <v>0.52200000000000002</v>
      </c>
      <c r="E8987" s="66">
        <v>2</v>
      </c>
    </row>
    <row r="8988" spans="1:5" ht="15">
      <c r="A8988" s="67">
        <v>29247</v>
      </c>
      <c r="B8988" s="66">
        <v>70.897000000000006</v>
      </c>
      <c r="C8988" s="66">
        <v>2</v>
      </c>
      <c r="D8988" s="66">
        <v>0.53200000000000003</v>
      </c>
      <c r="E8988" s="66">
        <v>2</v>
      </c>
    </row>
    <row r="8989" spans="1:5" ht="15">
      <c r="A8989" s="67">
        <v>29248</v>
      </c>
      <c r="B8989" s="66">
        <v>80.543000000000006</v>
      </c>
      <c r="C8989" s="66">
        <v>2</v>
      </c>
      <c r="D8989" s="66">
        <v>0.55300000000000005</v>
      </c>
      <c r="E8989" s="66">
        <v>2</v>
      </c>
    </row>
    <row r="8990" spans="1:5" ht="15">
      <c r="A8990" s="67">
        <v>29249</v>
      </c>
      <c r="B8990" s="66">
        <v>88.328999999999994</v>
      </c>
      <c r="C8990" s="66">
        <v>2</v>
      </c>
      <c r="D8990" s="66">
        <v>0.56799999999999995</v>
      </c>
      <c r="E8990" s="66">
        <v>2</v>
      </c>
    </row>
    <row r="8991" spans="1:5" ht="15">
      <c r="A8991" s="67">
        <v>29250</v>
      </c>
      <c r="B8991" s="66">
        <v>75.992000000000004</v>
      </c>
      <c r="C8991" s="66">
        <v>2</v>
      </c>
      <c r="D8991" s="66">
        <v>0.54300000000000004</v>
      </c>
      <c r="E8991" s="66">
        <v>2</v>
      </c>
    </row>
    <row r="8992" spans="1:5" ht="15">
      <c r="A8992" s="67">
        <v>29251</v>
      </c>
      <c r="B8992" s="66">
        <v>65.715999999999994</v>
      </c>
      <c r="C8992" s="66">
        <v>2</v>
      </c>
      <c r="D8992" s="66">
        <v>0.52100000000000002</v>
      </c>
      <c r="E8992" s="66">
        <v>2</v>
      </c>
    </row>
    <row r="8993" spans="1:5" ht="15">
      <c r="A8993" s="67">
        <v>29252</v>
      </c>
      <c r="B8993" s="66">
        <v>59.029000000000003</v>
      </c>
      <c r="C8993" s="66">
        <v>2</v>
      </c>
      <c r="D8993" s="66">
        <v>0.505</v>
      </c>
      <c r="E8993" s="66">
        <v>2</v>
      </c>
    </row>
    <row r="8994" spans="1:5" ht="15">
      <c r="A8994" s="67">
        <v>29253</v>
      </c>
      <c r="B8994" s="66">
        <v>53.984000000000002</v>
      </c>
      <c r="C8994" s="66">
        <v>2</v>
      </c>
      <c r="D8994" s="66">
        <v>0.49199999999999999</v>
      </c>
      <c r="E8994" s="66">
        <v>2</v>
      </c>
    </row>
    <row r="8995" spans="1:5" ht="15">
      <c r="A8995" s="67">
        <v>29254</v>
      </c>
      <c r="B8995" s="66">
        <v>49.816000000000003</v>
      </c>
      <c r="C8995" s="66">
        <v>2</v>
      </c>
      <c r="D8995" s="66">
        <v>0.48</v>
      </c>
      <c r="E8995" s="66">
        <v>2</v>
      </c>
    </row>
    <row r="8996" spans="1:5" ht="15">
      <c r="A8996" s="67">
        <v>29255</v>
      </c>
      <c r="B8996" s="66">
        <v>46.073</v>
      </c>
      <c r="C8996" s="66">
        <v>2</v>
      </c>
      <c r="D8996" s="66">
        <v>0.46899999999999997</v>
      </c>
      <c r="E8996" s="66">
        <v>2</v>
      </c>
    </row>
    <row r="8997" spans="1:5" ht="15">
      <c r="A8997" s="67">
        <v>29256</v>
      </c>
      <c r="B8997" s="66">
        <v>45.305</v>
      </c>
      <c r="C8997" s="66">
        <v>2</v>
      </c>
      <c r="D8997" s="66">
        <v>0.46700000000000003</v>
      </c>
      <c r="E8997" s="66">
        <v>2</v>
      </c>
    </row>
    <row r="8998" spans="1:5" ht="15">
      <c r="A8998" s="67">
        <v>29257</v>
      </c>
      <c r="B8998" s="66">
        <v>44.841000000000001</v>
      </c>
      <c r="C8998" s="66">
        <v>2</v>
      </c>
      <c r="D8998" s="66">
        <v>0.46600000000000003</v>
      </c>
      <c r="E8998" s="66">
        <v>2</v>
      </c>
    </row>
    <row r="8999" spans="1:5" ht="15">
      <c r="A8999" s="67">
        <v>29258</v>
      </c>
      <c r="B8999" s="66">
        <v>46.125999999999998</v>
      </c>
      <c r="C8999" s="66">
        <v>2</v>
      </c>
      <c r="D8999" s="66">
        <v>0.46899999999999997</v>
      </c>
      <c r="E8999" s="66">
        <v>2</v>
      </c>
    </row>
    <row r="9000" spans="1:5" ht="15">
      <c r="A9000" s="67">
        <v>29259</v>
      </c>
      <c r="B9000" s="66">
        <v>46.155999999999999</v>
      </c>
      <c r="C9000" s="66">
        <v>2</v>
      </c>
      <c r="D9000" s="66">
        <v>0.47</v>
      </c>
      <c r="E9000" s="66">
        <v>2</v>
      </c>
    </row>
    <row r="9001" spans="1:5" ht="15">
      <c r="A9001" s="67">
        <v>29260</v>
      </c>
      <c r="B9001" s="66">
        <v>45.850999999999999</v>
      </c>
      <c r="C9001" s="66">
        <v>2</v>
      </c>
      <c r="D9001" s="66">
        <v>0.46899999999999997</v>
      </c>
      <c r="E9001" s="66">
        <v>2</v>
      </c>
    </row>
    <row r="9002" spans="1:5" ht="15">
      <c r="A9002" s="67">
        <v>29261</v>
      </c>
      <c r="B9002" s="66">
        <v>47.973999999999997</v>
      </c>
      <c r="C9002" s="66">
        <v>2</v>
      </c>
      <c r="D9002" s="66">
        <v>0.47499999999999998</v>
      </c>
      <c r="E9002" s="66">
        <v>2</v>
      </c>
    </row>
    <row r="9003" spans="1:5" ht="15">
      <c r="A9003" s="67">
        <v>29262</v>
      </c>
      <c r="B9003" s="66">
        <v>50.716000000000001</v>
      </c>
      <c r="C9003" s="66">
        <v>2</v>
      </c>
      <c r="D9003" s="66">
        <v>0.48299999999999998</v>
      </c>
      <c r="E9003" s="66">
        <v>2</v>
      </c>
    </row>
    <row r="9004" spans="1:5" ht="15">
      <c r="A9004" s="67">
        <v>29263</v>
      </c>
      <c r="B9004" s="66">
        <v>50.595999999999997</v>
      </c>
      <c r="C9004" s="66">
        <v>2</v>
      </c>
      <c r="D9004" s="66">
        <v>0.48199999999999998</v>
      </c>
      <c r="E9004" s="66">
        <v>2</v>
      </c>
    </row>
    <row r="9005" spans="1:5" ht="15">
      <c r="A9005" s="67">
        <v>29264</v>
      </c>
      <c r="B9005" s="66">
        <v>46.414999999999999</v>
      </c>
      <c r="C9005" s="66">
        <v>2</v>
      </c>
      <c r="D9005" s="66">
        <v>0.47</v>
      </c>
      <c r="E9005" s="66">
        <v>2</v>
      </c>
    </row>
    <row r="9006" spans="1:5" ht="15">
      <c r="A9006" s="67">
        <v>29265</v>
      </c>
      <c r="B9006" s="66">
        <v>41.600999999999999</v>
      </c>
      <c r="C9006" s="66">
        <v>2</v>
      </c>
      <c r="D9006" s="66">
        <v>0.45600000000000002</v>
      </c>
      <c r="E9006" s="66">
        <v>2</v>
      </c>
    </row>
    <row r="9007" spans="1:5" ht="15">
      <c r="A9007" s="67">
        <v>29266</v>
      </c>
      <c r="B9007" s="66">
        <v>38.134999999999998</v>
      </c>
      <c r="C9007" s="66">
        <v>2</v>
      </c>
      <c r="D9007" s="66">
        <v>0.44600000000000001</v>
      </c>
      <c r="E9007" s="66">
        <v>2</v>
      </c>
    </row>
    <row r="9008" spans="1:5" ht="15">
      <c r="A9008" s="67">
        <v>29267</v>
      </c>
      <c r="B9008" s="66">
        <v>35.646999999999998</v>
      </c>
      <c r="C9008" s="66">
        <v>2</v>
      </c>
      <c r="D9008" s="66">
        <v>0.439</v>
      </c>
      <c r="E9008" s="66">
        <v>2</v>
      </c>
    </row>
    <row r="9009" spans="1:5" ht="15">
      <c r="A9009" s="67">
        <v>29268</v>
      </c>
      <c r="B9009" s="66">
        <v>34.353999999999999</v>
      </c>
      <c r="C9009" s="66">
        <v>2</v>
      </c>
      <c r="D9009" s="66">
        <v>0.435</v>
      </c>
      <c r="E9009" s="66">
        <v>2</v>
      </c>
    </row>
    <row r="9010" spans="1:5" ht="15">
      <c r="A9010" s="67">
        <v>29269</v>
      </c>
      <c r="B9010" s="66">
        <v>33.222000000000001</v>
      </c>
      <c r="C9010" s="66">
        <v>2</v>
      </c>
      <c r="D9010" s="66">
        <v>0.43099999999999999</v>
      </c>
      <c r="E9010" s="66">
        <v>2</v>
      </c>
    </row>
    <row r="9011" spans="1:5" ht="15">
      <c r="A9011" s="67">
        <v>29270</v>
      </c>
      <c r="B9011" s="66">
        <v>32.573999999999998</v>
      </c>
      <c r="C9011" s="66">
        <v>2</v>
      </c>
      <c r="D9011" s="66">
        <v>0.42899999999999999</v>
      </c>
      <c r="E9011" s="66">
        <v>2</v>
      </c>
    </row>
    <row r="9012" spans="1:5" ht="15">
      <c r="A9012" s="67">
        <v>29271</v>
      </c>
      <c r="B9012" s="66">
        <v>32.277000000000001</v>
      </c>
      <c r="C9012" s="66">
        <v>2</v>
      </c>
      <c r="D9012" s="66">
        <v>0.42799999999999999</v>
      </c>
      <c r="E9012" s="66">
        <v>2</v>
      </c>
    </row>
    <row r="9013" spans="1:5" ht="15">
      <c r="A9013" s="67">
        <v>29272</v>
      </c>
      <c r="B9013" s="66">
        <v>32.497999999999998</v>
      </c>
      <c r="C9013" s="66">
        <v>2</v>
      </c>
      <c r="D9013" s="66">
        <v>0.42899999999999999</v>
      </c>
      <c r="E9013" s="66">
        <v>2</v>
      </c>
    </row>
    <row r="9014" spans="1:5" ht="15">
      <c r="A9014" s="67">
        <v>29273</v>
      </c>
      <c r="B9014" s="66">
        <v>31.925000000000001</v>
      </c>
      <c r="C9014" s="66">
        <v>2</v>
      </c>
      <c r="D9014" s="66">
        <v>0.42699999999999999</v>
      </c>
      <c r="E9014" s="66">
        <v>2</v>
      </c>
    </row>
    <row r="9015" spans="1:5" ht="15">
      <c r="A9015" s="67">
        <v>29274</v>
      </c>
      <c r="B9015" s="66">
        <v>31.533000000000001</v>
      </c>
      <c r="C9015" s="66">
        <v>2</v>
      </c>
      <c r="D9015" s="66">
        <v>0.42599999999999999</v>
      </c>
      <c r="E9015" s="66">
        <v>2</v>
      </c>
    </row>
    <row r="9016" spans="1:5" ht="15">
      <c r="A9016" s="67">
        <v>29275</v>
      </c>
      <c r="B9016" s="66">
        <v>34.174999999999997</v>
      </c>
      <c r="C9016" s="66">
        <v>2</v>
      </c>
      <c r="D9016" s="66">
        <v>0.434</v>
      </c>
      <c r="E9016" s="66">
        <v>2</v>
      </c>
    </row>
    <row r="9017" spans="1:5" ht="15">
      <c r="A9017" s="67">
        <v>29276</v>
      </c>
      <c r="B9017" s="66">
        <v>39.155999999999999</v>
      </c>
      <c r="C9017" s="66">
        <v>2</v>
      </c>
      <c r="D9017" s="66">
        <v>0.44900000000000001</v>
      </c>
      <c r="E9017" s="66">
        <v>2</v>
      </c>
    </row>
    <row r="9018" spans="1:5" ht="15">
      <c r="A9018" s="67">
        <v>29277</v>
      </c>
      <c r="B9018" s="66">
        <v>38.345999999999997</v>
      </c>
      <c r="C9018" s="66">
        <v>2</v>
      </c>
      <c r="D9018" s="66">
        <v>0.44700000000000001</v>
      </c>
      <c r="E9018" s="66">
        <v>2</v>
      </c>
    </row>
    <row r="9019" spans="1:5" ht="15">
      <c r="A9019" s="67">
        <v>29278</v>
      </c>
      <c r="B9019" s="66">
        <v>39.055</v>
      </c>
      <c r="C9019" s="66">
        <v>2</v>
      </c>
      <c r="D9019" s="66">
        <v>0.44900000000000001</v>
      </c>
      <c r="E9019" s="66">
        <v>2</v>
      </c>
    </row>
    <row r="9020" spans="1:5" ht="15">
      <c r="A9020" s="67">
        <v>29279</v>
      </c>
      <c r="B9020" s="66">
        <v>40.316000000000003</v>
      </c>
      <c r="C9020" s="66">
        <v>2</v>
      </c>
      <c r="D9020" s="66">
        <v>0.45300000000000001</v>
      </c>
      <c r="E9020" s="66">
        <v>2</v>
      </c>
    </row>
    <row r="9021" spans="1:5" ht="15">
      <c r="A9021" s="67">
        <v>29280</v>
      </c>
      <c r="B9021" s="66">
        <v>39.768000000000001</v>
      </c>
      <c r="C9021" s="66">
        <v>2</v>
      </c>
      <c r="D9021" s="66">
        <v>0.45100000000000001</v>
      </c>
      <c r="E9021" s="66">
        <v>2</v>
      </c>
    </row>
    <row r="9022" spans="1:5" ht="15">
      <c r="A9022" s="67">
        <v>29281</v>
      </c>
      <c r="B9022" s="66">
        <v>39.143999999999998</v>
      </c>
      <c r="C9022" s="66">
        <v>2</v>
      </c>
      <c r="D9022" s="66">
        <v>0.44900000000000001</v>
      </c>
      <c r="E9022" s="66">
        <v>2</v>
      </c>
    </row>
    <row r="9023" spans="1:5" ht="15">
      <c r="A9023" s="67">
        <v>29282</v>
      </c>
      <c r="B9023" s="66">
        <v>37.5</v>
      </c>
      <c r="C9023" s="66">
        <v>2</v>
      </c>
      <c r="D9023" s="66">
        <v>0.44400000000000001</v>
      </c>
      <c r="E9023" s="66">
        <v>2</v>
      </c>
    </row>
    <row r="9024" spans="1:5" ht="15">
      <c r="A9024" s="67">
        <v>29283</v>
      </c>
      <c r="B9024" s="66">
        <v>35.152999999999999</v>
      </c>
      <c r="C9024" s="66">
        <v>2</v>
      </c>
      <c r="D9024" s="66">
        <v>0.437</v>
      </c>
      <c r="E9024" s="66">
        <v>2</v>
      </c>
    </row>
    <row r="9025" spans="1:5" ht="15">
      <c r="A9025" s="67">
        <v>29284</v>
      </c>
      <c r="B9025" s="66">
        <v>34.100999999999999</v>
      </c>
      <c r="C9025" s="66">
        <v>2</v>
      </c>
      <c r="D9025" s="66">
        <v>0.434</v>
      </c>
      <c r="E9025" s="66">
        <v>2</v>
      </c>
    </row>
    <row r="9026" spans="1:5" ht="15">
      <c r="A9026" s="67">
        <v>29285</v>
      </c>
      <c r="B9026" s="66">
        <v>33.061</v>
      </c>
      <c r="C9026" s="66">
        <v>2</v>
      </c>
      <c r="D9026" s="66">
        <v>0.43099999999999999</v>
      </c>
      <c r="E9026" s="66">
        <v>2</v>
      </c>
    </row>
    <row r="9027" spans="1:5" ht="15">
      <c r="A9027" s="67">
        <v>29286</v>
      </c>
      <c r="B9027" s="66">
        <v>32.856000000000002</v>
      </c>
      <c r="C9027" s="66">
        <v>2</v>
      </c>
      <c r="D9027" s="66">
        <v>0.43</v>
      </c>
      <c r="E9027" s="66">
        <v>2</v>
      </c>
    </row>
    <row r="9028" spans="1:5" ht="15">
      <c r="A9028" s="67">
        <v>29287</v>
      </c>
      <c r="B9028" s="66">
        <v>33.508000000000003</v>
      </c>
      <c r="C9028" s="66">
        <v>2</v>
      </c>
      <c r="D9028" s="66">
        <v>0.432</v>
      </c>
      <c r="E9028" s="66">
        <v>2</v>
      </c>
    </row>
    <row r="9029" spans="1:5" ht="15">
      <c r="A9029" s="67">
        <v>29288</v>
      </c>
      <c r="B9029" s="66">
        <v>37.311999999999998</v>
      </c>
      <c r="C9029" s="66">
        <v>2</v>
      </c>
      <c r="D9029" s="66">
        <v>0.44400000000000001</v>
      </c>
      <c r="E9029" s="66">
        <v>2</v>
      </c>
    </row>
    <row r="9030" spans="1:5" ht="15">
      <c r="A9030" s="67">
        <v>29289</v>
      </c>
      <c r="B9030" s="66">
        <v>37.686999999999998</v>
      </c>
      <c r="C9030" s="66">
        <v>2</v>
      </c>
      <c r="D9030" s="66">
        <v>0.44500000000000001</v>
      </c>
      <c r="E9030" s="66">
        <v>2</v>
      </c>
    </row>
    <row r="9031" spans="1:5" ht="15">
      <c r="A9031" s="67">
        <v>29290</v>
      </c>
      <c r="B9031" s="66">
        <v>39.128999999999998</v>
      </c>
      <c r="C9031" s="66">
        <v>2</v>
      </c>
      <c r="D9031" s="66">
        <v>0.44900000000000001</v>
      </c>
      <c r="E9031" s="66">
        <v>2</v>
      </c>
    </row>
    <row r="9032" spans="1:5" ht="15">
      <c r="A9032" s="67">
        <v>29291</v>
      </c>
      <c r="B9032" s="66">
        <v>40.436999999999998</v>
      </c>
      <c r="C9032" s="66">
        <v>2</v>
      </c>
      <c r="D9032" s="66">
        <v>0.45300000000000001</v>
      </c>
      <c r="E9032" s="66">
        <v>2</v>
      </c>
    </row>
    <row r="9033" spans="1:5" ht="15">
      <c r="A9033" s="67">
        <v>29292</v>
      </c>
      <c r="B9033" s="66">
        <v>42.415999999999997</v>
      </c>
      <c r="C9033" s="66">
        <v>2</v>
      </c>
      <c r="D9033" s="66">
        <v>0.45900000000000002</v>
      </c>
      <c r="E9033" s="66">
        <v>2</v>
      </c>
    </row>
    <row r="9034" spans="1:5" ht="15">
      <c r="A9034" s="67">
        <v>29293</v>
      </c>
      <c r="B9034" s="66">
        <v>42.472999999999999</v>
      </c>
      <c r="C9034" s="66">
        <v>2</v>
      </c>
      <c r="D9034" s="66">
        <v>0.45900000000000002</v>
      </c>
      <c r="E9034" s="66">
        <v>2</v>
      </c>
    </row>
    <row r="9035" spans="1:5" ht="15">
      <c r="A9035" s="67">
        <v>29294</v>
      </c>
      <c r="B9035" s="66">
        <v>40.631999999999998</v>
      </c>
      <c r="C9035" s="66">
        <v>2</v>
      </c>
      <c r="D9035" s="66">
        <v>0.45300000000000001</v>
      </c>
      <c r="E9035" s="66">
        <v>2</v>
      </c>
    </row>
    <row r="9036" spans="1:5" ht="15">
      <c r="A9036" s="67">
        <v>29295</v>
      </c>
      <c r="B9036" s="66">
        <v>39.786999999999999</v>
      </c>
      <c r="C9036" s="66">
        <v>2</v>
      </c>
      <c r="D9036" s="66">
        <v>0.45100000000000001</v>
      </c>
      <c r="E9036" s="66">
        <v>2</v>
      </c>
    </row>
    <row r="9037" spans="1:5" ht="15">
      <c r="A9037" s="67">
        <v>29296</v>
      </c>
      <c r="B9037" s="66">
        <v>42.768000000000001</v>
      </c>
      <c r="C9037" s="66">
        <v>2</v>
      </c>
      <c r="D9037" s="66">
        <v>0.46</v>
      </c>
      <c r="E9037" s="66">
        <v>2</v>
      </c>
    </row>
    <row r="9038" spans="1:5" ht="15">
      <c r="A9038" s="67">
        <v>29297</v>
      </c>
      <c r="B9038" s="66">
        <v>46.433</v>
      </c>
      <c r="C9038" s="66">
        <v>2</v>
      </c>
      <c r="D9038" s="66">
        <v>0.47</v>
      </c>
      <c r="E9038" s="66">
        <v>2</v>
      </c>
    </row>
    <row r="9039" spans="1:5" ht="15">
      <c r="A9039" s="67">
        <v>29298</v>
      </c>
      <c r="B9039" s="66">
        <v>48.378</v>
      </c>
      <c r="C9039" s="66">
        <v>2</v>
      </c>
      <c r="D9039" s="66">
        <v>0.47599999999999998</v>
      </c>
      <c r="E9039" s="66">
        <v>2</v>
      </c>
    </row>
    <row r="9040" spans="1:5" ht="15">
      <c r="A9040" s="67">
        <v>29299</v>
      </c>
      <c r="B9040" s="66">
        <v>46.661000000000001</v>
      </c>
      <c r="C9040" s="66">
        <v>2</v>
      </c>
      <c r="D9040" s="66">
        <v>0.47099999999999997</v>
      </c>
      <c r="E9040" s="66">
        <v>2</v>
      </c>
    </row>
    <row r="9041" spans="1:5" ht="15">
      <c r="A9041" s="67">
        <v>29300</v>
      </c>
      <c r="B9041" s="66">
        <v>43.207999999999998</v>
      </c>
      <c r="C9041" s="66">
        <v>2</v>
      </c>
      <c r="D9041" s="66">
        <v>0.46100000000000002</v>
      </c>
      <c r="E9041" s="66">
        <v>2</v>
      </c>
    </row>
    <row r="9042" spans="1:5" ht="15">
      <c r="A9042" s="67">
        <v>29301</v>
      </c>
      <c r="B9042" s="66">
        <v>39.048999999999999</v>
      </c>
      <c r="C9042" s="66">
        <v>2</v>
      </c>
      <c r="D9042" s="66">
        <v>0.44900000000000001</v>
      </c>
      <c r="E9042" s="66">
        <v>2</v>
      </c>
    </row>
    <row r="9043" spans="1:5" ht="15">
      <c r="A9043" s="67">
        <v>29302</v>
      </c>
      <c r="B9043" s="66">
        <v>36.767000000000003</v>
      </c>
      <c r="C9043" s="66">
        <v>2</v>
      </c>
      <c r="D9043" s="66">
        <v>0.442</v>
      </c>
      <c r="E9043" s="66">
        <v>2</v>
      </c>
    </row>
    <row r="9044" spans="1:5" ht="15">
      <c r="A9044" s="67">
        <v>29303</v>
      </c>
      <c r="B9044" s="66">
        <v>34.798000000000002</v>
      </c>
      <c r="C9044" s="66">
        <v>2</v>
      </c>
      <c r="D9044" s="66">
        <v>0.436</v>
      </c>
      <c r="E9044" s="66">
        <v>2</v>
      </c>
    </row>
    <row r="9045" spans="1:5" ht="15">
      <c r="A9045" s="67">
        <v>29304</v>
      </c>
      <c r="B9045" s="66">
        <v>34.069000000000003</v>
      </c>
      <c r="C9045" s="66">
        <v>2</v>
      </c>
      <c r="D9045" s="66">
        <v>0.434</v>
      </c>
      <c r="E9045" s="66">
        <v>2</v>
      </c>
    </row>
    <row r="9046" spans="1:5" ht="15">
      <c r="A9046" s="67">
        <v>29305</v>
      </c>
      <c r="B9046" s="66">
        <v>35.512999999999998</v>
      </c>
      <c r="C9046" s="66">
        <v>2</v>
      </c>
      <c r="D9046" s="66">
        <v>0.438</v>
      </c>
      <c r="E9046" s="66">
        <v>2</v>
      </c>
    </row>
    <row r="9047" spans="1:5" ht="15">
      <c r="A9047" s="67">
        <v>29306</v>
      </c>
      <c r="B9047" s="66">
        <v>35.820999999999998</v>
      </c>
      <c r="C9047" s="66">
        <v>2</v>
      </c>
      <c r="D9047" s="66">
        <v>0.439</v>
      </c>
      <c r="E9047" s="66">
        <v>2</v>
      </c>
    </row>
    <row r="9048" spans="1:5" ht="15">
      <c r="A9048" s="67">
        <v>29307</v>
      </c>
      <c r="B9048" s="66">
        <v>37.441000000000003</v>
      </c>
      <c r="C9048" s="66">
        <v>2</v>
      </c>
      <c r="D9048" s="66">
        <v>0.44400000000000001</v>
      </c>
      <c r="E9048" s="66">
        <v>2</v>
      </c>
    </row>
    <row r="9049" spans="1:5" ht="15">
      <c r="A9049" s="67">
        <v>29308</v>
      </c>
      <c r="B9049" s="66">
        <v>38.057000000000002</v>
      </c>
      <c r="C9049" s="66">
        <v>2</v>
      </c>
      <c r="D9049" s="66">
        <v>0.44600000000000001</v>
      </c>
      <c r="E9049" s="66">
        <v>2</v>
      </c>
    </row>
    <row r="9050" spans="1:5" ht="15">
      <c r="A9050" s="67">
        <v>29309</v>
      </c>
      <c r="B9050" s="66">
        <v>39.557000000000002</v>
      </c>
      <c r="C9050" s="66">
        <v>2</v>
      </c>
      <c r="D9050" s="66">
        <v>0.45</v>
      </c>
      <c r="E9050" s="66">
        <v>2</v>
      </c>
    </row>
    <row r="9051" spans="1:5" ht="15">
      <c r="A9051" s="67">
        <v>29310</v>
      </c>
      <c r="B9051" s="66">
        <v>41.725000000000001</v>
      </c>
      <c r="C9051" s="66">
        <v>2</v>
      </c>
      <c r="D9051" s="66">
        <v>0.45600000000000002</v>
      </c>
      <c r="E9051" s="66">
        <v>2</v>
      </c>
    </row>
    <row r="9052" spans="1:5" ht="15">
      <c r="A9052" s="67">
        <v>29311</v>
      </c>
      <c r="B9052" s="66">
        <v>43.264000000000003</v>
      </c>
      <c r="C9052" s="66">
        <v>2</v>
      </c>
      <c r="D9052" s="66">
        <v>0.46100000000000002</v>
      </c>
      <c r="E9052" s="66">
        <v>2</v>
      </c>
    </row>
    <row r="9053" spans="1:5" ht="15">
      <c r="A9053" s="67">
        <v>29312</v>
      </c>
      <c r="B9053" s="66">
        <v>49.29</v>
      </c>
      <c r="C9053" s="66">
        <v>2</v>
      </c>
      <c r="D9053" s="66">
        <v>0.47899999999999998</v>
      </c>
      <c r="E9053" s="66">
        <v>2</v>
      </c>
    </row>
    <row r="9054" spans="1:5" ht="15">
      <c r="A9054" s="67">
        <v>29313</v>
      </c>
      <c r="B9054" s="66">
        <v>52.621000000000002</v>
      </c>
      <c r="C9054" s="66">
        <v>2</v>
      </c>
      <c r="D9054" s="66">
        <v>0.48799999999999999</v>
      </c>
      <c r="E9054" s="66">
        <v>2</v>
      </c>
    </row>
    <row r="9055" spans="1:5" ht="15">
      <c r="A9055" s="67">
        <v>29314</v>
      </c>
      <c r="B9055" s="66">
        <v>55.994</v>
      </c>
      <c r="C9055" s="66">
        <v>2</v>
      </c>
      <c r="D9055" s="66">
        <v>0.497</v>
      </c>
      <c r="E9055" s="66">
        <v>2</v>
      </c>
    </row>
    <row r="9056" spans="1:5" ht="15">
      <c r="A9056" s="67">
        <v>29315</v>
      </c>
      <c r="B9056" s="66">
        <v>50.938000000000002</v>
      </c>
      <c r="C9056" s="66">
        <v>2</v>
      </c>
      <c r="D9056" s="66">
        <v>0.48299999999999998</v>
      </c>
      <c r="E9056" s="66">
        <v>2</v>
      </c>
    </row>
    <row r="9057" spans="1:5" ht="15">
      <c r="A9057" s="67">
        <v>29316</v>
      </c>
      <c r="B9057" s="66">
        <v>48.109000000000002</v>
      </c>
      <c r="C9057" s="66">
        <v>2</v>
      </c>
      <c r="D9057" s="66">
        <v>0.47499999999999998</v>
      </c>
      <c r="E9057" s="66">
        <v>2</v>
      </c>
    </row>
    <row r="9058" spans="1:5" ht="15">
      <c r="A9058" s="67">
        <v>29317</v>
      </c>
      <c r="B9058" s="66">
        <v>46.892000000000003</v>
      </c>
      <c r="C9058" s="66">
        <v>2</v>
      </c>
      <c r="D9058" s="66">
        <v>0.47199999999999998</v>
      </c>
      <c r="E9058" s="66">
        <v>2</v>
      </c>
    </row>
    <row r="9059" spans="1:5" ht="15">
      <c r="A9059" s="67">
        <v>29318</v>
      </c>
      <c r="B9059" s="66">
        <v>45.658999999999999</v>
      </c>
      <c r="C9059" s="66">
        <v>2</v>
      </c>
      <c r="D9059" s="66">
        <v>0.46800000000000003</v>
      </c>
      <c r="E9059" s="66">
        <v>2</v>
      </c>
    </row>
    <row r="9060" spans="1:5" ht="15">
      <c r="A9060" s="67">
        <v>29319</v>
      </c>
      <c r="B9060" s="66">
        <v>44.911999999999999</v>
      </c>
      <c r="C9060" s="66">
        <v>2</v>
      </c>
      <c r="D9060" s="66">
        <v>0.46600000000000003</v>
      </c>
      <c r="E9060" s="66">
        <v>2</v>
      </c>
    </row>
    <row r="9061" spans="1:5" ht="15">
      <c r="A9061" s="67">
        <v>29320</v>
      </c>
      <c r="B9061" s="66">
        <v>45.585000000000001</v>
      </c>
      <c r="C9061" s="66">
        <v>2</v>
      </c>
      <c r="D9061" s="66">
        <v>0.46800000000000003</v>
      </c>
      <c r="E9061" s="66">
        <v>2</v>
      </c>
    </row>
    <row r="9062" spans="1:5" ht="15">
      <c r="A9062" s="67">
        <v>29321</v>
      </c>
      <c r="B9062" s="66">
        <v>46.25</v>
      </c>
      <c r="C9062" s="66">
        <v>2</v>
      </c>
      <c r="D9062" s="66">
        <v>0.47</v>
      </c>
      <c r="E9062" s="66">
        <v>2</v>
      </c>
    </row>
    <row r="9063" spans="1:5" ht="15">
      <c r="A9063" s="67">
        <v>29322</v>
      </c>
      <c r="B9063" s="66">
        <v>46.188000000000002</v>
      </c>
      <c r="C9063" s="66">
        <v>2</v>
      </c>
      <c r="D9063" s="66">
        <v>0.47</v>
      </c>
      <c r="E9063" s="66">
        <v>2</v>
      </c>
    </row>
    <row r="9064" spans="1:5" ht="15">
      <c r="A9064" s="67">
        <v>29323</v>
      </c>
      <c r="B9064" s="66">
        <v>45.585999999999999</v>
      </c>
      <c r="C9064" s="66">
        <v>2</v>
      </c>
      <c r="D9064" s="66">
        <v>0.46800000000000003</v>
      </c>
      <c r="E9064" s="66">
        <v>2</v>
      </c>
    </row>
    <row r="9065" spans="1:5" ht="15">
      <c r="A9065" s="67">
        <v>29324</v>
      </c>
      <c r="B9065" s="66">
        <v>44.021999999999998</v>
      </c>
      <c r="C9065" s="66">
        <v>2</v>
      </c>
      <c r="D9065" s="66">
        <v>0.46300000000000002</v>
      </c>
      <c r="E9065" s="66">
        <v>2</v>
      </c>
    </row>
    <row r="9066" spans="1:5" ht="15">
      <c r="A9066" s="67">
        <v>29325</v>
      </c>
      <c r="B9066" s="66">
        <v>46.720999999999997</v>
      </c>
      <c r="C9066" s="66">
        <v>2</v>
      </c>
      <c r="D9066" s="66">
        <v>0.47099999999999997</v>
      </c>
      <c r="E9066" s="66">
        <v>2</v>
      </c>
    </row>
    <row r="9067" spans="1:5" ht="15">
      <c r="A9067" s="67">
        <v>29326</v>
      </c>
      <c r="B9067" s="66">
        <v>42.027999999999999</v>
      </c>
      <c r="C9067" s="66">
        <v>2</v>
      </c>
      <c r="D9067" s="66">
        <v>0.45700000000000002</v>
      </c>
      <c r="E9067" s="66">
        <v>2</v>
      </c>
    </row>
    <row r="9068" spans="1:5" ht="15">
      <c r="A9068" s="67">
        <v>29327</v>
      </c>
      <c r="B9068" s="66">
        <v>37.722999999999999</v>
      </c>
      <c r="C9068" s="66">
        <v>2</v>
      </c>
      <c r="D9068" s="66">
        <v>0.44500000000000001</v>
      </c>
      <c r="E9068" s="66">
        <v>2</v>
      </c>
    </row>
    <row r="9069" spans="1:5" ht="15">
      <c r="A9069" s="67">
        <v>29328</v>
      </c>
      <c r="B9069" s="66">
        <v>35.645000000000003</v>
      </c>
      <c r="C9069" s="66">
        <v>2</v>
      </c>
      <c r="D9069" s="66">
        <v>0.439</v>
      </c>
      <c r="E9069" s="66">
        <v>2</v>
      </c>
    </row>
    <row r="9070" spans="1:5" ht="15">
      <c r="A9070" s="67">
        <v>29329</v>
      </c>
      <c r="B9070" s="66">
        <v>34.356999999999999</v>
      </c>
      <c r="C9070" s="66">
        <v>2</v>
      </c>
      <c r="D9070" s="66">
        <v>0.435</v>
      </c>
      <c r="E9070" s="66">
        <v>2</v>
      </c>
    </row>
    <row r="9071" spans="1:5" ht="15">
      <c r="A9071" s="67">
        <v>29330</v>
      </c>
      <c r="B9071" s="66">
        <v>35.917000000000002</v>
      </c>
      <c r="C9071" s="66">
        <v>2</v>
      </c>
      <c r="D9071" s="66">
        <v>0.439</v>
      </c>
      <c r="E9071" s="66">
        <v>2</v>
      </c>
    </row>
    <row r="9072" spans="1:5" ht="15">
      <c r="A9072" s="67">
        <v>29331</v>
      </c>
      <c r="B9072" s="66">
        <v>40.557000000000002</v>
      </c>
      <c r="C9072" s="66">
        <v>2</v>
      </c>
      <c r="D9072" s="66">
        <v>0.45300000000000001</v>
      </c>
      <c r="E9072" s="66">
        <v>2</v>
      </c>
    </row>
    <row r="9073" spans="1:5" ht="15">
      <c r="A9073" s="67">
        <v>29332</v>
      </c>
      <c r="B9073" s="66">
        <v>43.557000000000002</v>
      </c>
      <c r="C9073" s="66">
        <v>2</v>
      </c>
      <c r="D9073" s="66">
        <v>0.46200000000000002</v>
      </c>
      <c r="E9073" s="66">
        <v>2</v>
      </c>
    </row>
    <row r="9074" spans="1:5" ht="15">
      <c r="A9074" s="67">
        <v>29333</v>
      </c>
      <c r="B9074" s="66">
        <v>45.140999999999998</v>
      </c>
      <c r="C9074" s="66">
        <v>2</v>
      </c>
      <c r="D9074" s="66">
        <v>0.46700000000000003</v>
      </c>
      <c r="E9074" s="66">
        <v>2</v>
      </c>
    </row>
    <row r="9075" spans="1:5" ht="15">
      <c r="A9075" s="67">
        <v>29334</v>
      </c>
      <c r="B9075" s="66">
        <v>51.578000000000003</v>
      </c>
      <c r="C9075" s="66">
        <v>2</v>
      </c>
      <c r="D9075" s="66">
        <v>0.48499999999999999</v>
      </c>
      <c r="E9075" s="66">
        <v>2</v>
      </c>
    </row>
    <row r="9076" spans="1:5" ht="15">
      <c r="A9076" s="67">
        <v>29335</v>
      </c>
      <c r="B9076" s="66">
        <v>69.774000000000001</v>
      </c>
      <c r="C9076" s="66">
        <v>2</v>
      </c>
      <c r="D9076" s="66">
        <v>0.52900000000000003</v>
      </c>
      <c r="E9076" s="66">
        <v>2</v>
      </c>
    </row>
    <row r="9077" spans="1:5" ht="15">
      <c r="A9077" s="67">
        <v>29336</v>
      </c>
      <c r="B9077" s="66">
        <v>112.083</v>
      </c>
      <c r="C9077" s="66">
        <v>2</v>
      </c>
      <c r="D9077" s="66">
        <v>0.60899999999999999</v>
      </c>
      <c r="E9077" s="66">
        <v>2</v>
      </c>
    </row>
    <row r="9078" spans="1:5" ht="15">
      <c r="A9078" s="67">
        <v>29337</v>
      </c>
      <c r="B9078" s="66">
        <v>136.56800000000001</v>
      </c>
      <c r="C9078" s="66">
        <v>2</v>
      </c>
      <c r="D9078" s="66">
        <v>0.65</v>
      </c>
      <c r="E9078" s="66">
        <v>2</v>
      </c>
    </row>
    <row r="9079" spans="1:5" ht="15">
      <c r="A9079" s="67">
        <v>29338</v>
      </c>
      <c r="B9079" s="66">
        <v>109.78</v>
      </c>
      <c r="C9079" s="66">
        <v>2</v>
      </c>
      <c r="D9079" s="66">
        <v>0.60799999999999998</v>
      </c>
      <c r="E9079" s="66">
        <v>2</v>
      </c>
    </row>
    <row r="9080" spans="1:5" ht="15">
      <c r="A9080" s="67">
        <v>29339</v>
      </c>
      <c r="B9080" s="66">
        <v>87.722999999999999</v>
      </c>
      <c r="C9080" s="66">
        <v>2</v>
      </c>
      <c r="D9080" s="66">
        <v>0.56699999999999995</v>
      </c>
      <c r="E9080" s="66">
        <v>2</v>
      </c>
    </row>
    <row r="9081" spans="1:5" ht="15">
      <c r="A9081" s="67">
        <v>29340</v>
      </c>
      <c r="B9081" s="66">
        <v>74.835999999999999</v>
      </c>
      <c r="C9081" s="66">
        <v>2</v>
      </c>
      <c r="D9081" s="66">
        <v>0.54100000000000004</v>
      </c>
      <c r="E9081" s="66">
        <v>2</v>
      </c>
    </row>
    <row r="9082" spans="1:5" ht="15">
      <c r="A9082" s="67">
        <v>29341</v>
      </c>
      <c r="B9082" s="66">
        <v>70.296000000000006</v>
      </c>
      <c r="C9082" s="66">
        <v>2</v>
      </c>
      <c r="D9082" s="66">
        <v>0.53100000000000003</v>
      </c>
      <c r="E9082" s="66">
        <v>2</v>
      </c>
    </row>
    <row r="9083" spans="1:5" ht="15">
      <c r="A9083" s="67">
        <v>29342</v>
      </c>
      <c r="B9083" s="66">
        <v>69.614999999999995</v>
      </c>
      <c r="C9083" s="66">
        <v>2</v>
      </c>
      <c r="D9083" s="66">
        <v>0.53</v>
      </c>
      <c r="E9083" s="66">
        <v>2</v>
      </c>
    </row>
    <row r="9084" spans="1:5" ht="15">
      <c r="A9084" s="67">
        <v>29343</v>
      </c>
      <c r="B9084" s="66">
        <v>72</v>
      </c>
      <c r="C9084" s="66">
        <v>2</v>
      </c>
      <c r="D9084" s="66">
        <v>0.53500000000000003</v>
      </c>
      <c r="E9084" s="66">
        <v>2</v>
      </c>
    </row>
    <row r="9085" spans="1:5" ht="15">
      <c r="A9085" s="67">
        <v>29344</v>
      </c>
      <c r="B9085" s="66">
        <v>72.340999999999994</v>
      </c>
      <c r="C9085" s="66">
        <v>2</v>
      </c>
      <c r="D9085" s="66">
        <v>0.53600000000000003</v>
      </c>
      <c r="E9085" s="66">
        <v>2</v>
      </c>
    </row>
    <row r="9086" spans="1:5" ht="15">
      <c r="A9086" s="67">
        <v>29345</v>
      </c>
      <c r="B9086" s="66">
        <v>67.722999999999999</v>
      </c>
      <c r="C9086" s="66">
        <v>2</v>
      </c>
      <c r="D9086" s="66">
        <v>0.52500000000000002</v>
      </c>
      <c r="E9086" s="66">
        <v>2</v>
      </c>
    </row>
    <row r="9087" spans="1:5" ht="15">
      <c r="A9087" s="67">
        <v>29346</v>
      </c>
      <c r="B9087" s="66">
        <v>63.685000000000002</v>
      </c>
      <c r="C9087" s="66">
        <v>2</v>
      </c>
      <c r="D9087" s="66">
        <v>0.51600000000000001</v>
      </c>
      <c r="E9087" s="66">
        <v>2</v>
      </c>
    </row>
    <row r="9088" spans="1:5" ht="15">
      <c r="A9088" s="67">
        <v>29347</v>
      </c>
      <c r="B9088" s="66">
        <v>59.408999999999999</v>
      </c>
      <c r="C9088" s="66">
        <v>2</v>
      </c>
      <c r="D9088" s="66">
        <v>0.50600000000000001</v>
      </c>
      <c r="E9088" s="66">
        <v>2</v>
      </c>
    </row>
    <row r="9089" spans="1:5" ht="15">
      <c r="A9089" s="67">
        <v>29348</v>
      </c>
      <c r="B9089" s="66">
        <v>56</v>
      </c>
      <c r="C9089" s="66">
        <v>2</v>
      </c>
      <c r="D9089" s="66">
        <v>0.497</v>
      </c>
      <c r="E9089" s="66">
        <v>2</v>
      </c>
    </row>
    <row r="9090" spans="1:5" ht="15">
      <c r="A9090" s="67">
        <v>29349</v>
      </c>
      <c r="B9090" s="66">
        <v>53.985999999999997</v>
      </c>
      <c r="C9090" s="66">
        <v>2</v>
      </c>
      <c r="D9090" s="66">
        <v>0.49199999999999999</v>
      </c>
      <c r="E9090" s="66">
        <v>2</v>
      </c>
    </row>
    <row r="9091" spans="1:5" ht="15">
      <c r="A9091" s="67">
        <v>29350</v>
      </c>
      <c r="B9091" s="66">
        <v>53.412999999999997</v>
      </c>
      <c r="C9091" s="66">
        <v>2</v>
      </c>
      <c r="D9091" s="66">
        <v>0.49</v>
      </c>
      <c r="E9091" s="66">
        <v>2</v>
      </c>
    </row>
    <row r="9092" spans="1:5" ht="15">
      <c r="A9092" s="67">
        <v>29351</v>
      </c>
      <c r="B9092" s="66">
        <v>53.848999999999997</v>
      </c>
      <c r="C9092" s="66">
        <v>2</v>
      </c>
      <c r="D9092" s="66">
        <v>0.49099999999999999</v>
      </c>
      <c r="E9092" s="66">
        <v>2</v>
      </c>
    </row>
    <row r="9093" spans="1:5" ht="15">
      <c r="A9093" s="67">
        <v>29352</v>
      </c>
      <c r="B9093" s="66">
        <v>53.828000000000003</v>
      </c>
      <c r="C9093" s="66">
        <v>2</v>
      </c>
      <c r="D9093" s="66">
        <v>0.49099999999999999</v>
      </c>
      <c r="E9093" s="66">
        <v>2</v>
      </c>
    </row>
    <row r="9094" spans="1:5" ht="15">
      <c r="A9094" s="67">
        <v>29353</v>
      </c>
      <c r="B9094" s="66">
        <v>54.064</v>
      </c>
      <c r="C9094" s="66">
        <v>2</v>
      </c>
      <c r="D9094" s="66">
        <v>0.49199999999999999</v>
      </c>
      <c r="E9094" s="66">
        <v>2</v>
      </c>
    </row>
    <row r="9095" spans="1:5" ht="15">
      <c r="A9095" s="67">
        <v>29354</v>
      </c>
      <c r="B9095" s="66">
        <v>58.832999999999998</v>
      </c>
      <c r="C9095" s="66">
        <v>2</v>
      </c>
      <c r="D9095" s="66">
        <v>0.504</v>
      </c>
      <c r="E9095" s="66">
        <v>2</v>
      </c>
    </row>
    <row r="9096" spans="1:5" ht="15">
      <c r="A9096" s="67">
        <v>29355</v>
      </c>
      <c r="B9096" s="66">
        <v>61.975000000000001</v>
      </c>
      <c r="C9096" s="66">
        <v>2</v>
      </c>
      <c r="D9096" s="66">
        <v>0.51200000000000001</v>
      </c>
      <c r="E9096" s="66">
        <v>2</v>
      </c>
    </row>
    <row r="9097" spans="1:5" ht="15">
      <c r="A9097" s="67">
        <v>29356</v>
      </c>
      <c r="B9097" s="66">
        <v>65.174999999999997</v>
      </c>
      <c r="C9097" s="66">
        <v>2</v>
      </c>
      <c r="D9097" s="66">
        <v>0.51900000000000002</v>
      </c>
      <c r="E9097" s="66">
        <v>2</v>
      </c>
    </row>
    <row r="9098" spans="1:5" ht="15">
      <c r="A9098" s="67">
        <v>29357</v>
      </c>
      <c r="B9098" s="66">
        <v>69.921000000000006</v>
      </c>
      <c r="C9098" s="66">
        <v>2</v>
      </c>
      <c r="D9098" s="66">
        <v>0.53</v>
      </c>
      <c r="E9098" s="66">
        <v>2</v>
      </c>
    </row>
    <row r="9099" spans="1:5" ht="15">
      <c r="A9099" s="67">
        <v>29358</v>
      </c>
      <c r="B9099" s="66">
        <v>67.289000000000001</v>
      </c>
      <c r="C9099" s="66">
        <v>2</v>
      </c>
      <c r="D9099" s="66">
        <v>0.52400000000000002</v>
      </c>
      <c r="E9099" s="66">
        <v>2</v>
      </c>
    </row>
    <row r="9100" spans="1:5" ht="15">
      <c r="A9100" s="67">
        <v>29359</v>
      </c>
      <c r="B9100" s="66">
        <v>76.033000000000001</v>
      </c>
      <c r="C9100" s="66">
        <v>2</v>
      </c>
      <c r="D9100" s="66">
        <v>0.54300000000000004</v>
      </c>
      <c r="E9100" s="66">
        <v>2</v>
      </c>
    </row>
    <row r="9101" spans="1:5" ht="15">
      <c r="A9101" s="67">
        <v>29360</v>
      </c>
      <c r="B9101" s="66">
        <v>96.941000000000003</v>
      </c>
      <c r="C9101" s="66">
        <v>2</v>
      </c>
      <c r="D9101" s="66">
        <v>0.58499999999999996</v>
      </c>
      <c r="E9101" s="66">
        <v>2</v>
      </c>
    </row>
    <row r="9102" spans="1:5" ht="15">
      <c r="A9102" s="67">
        <v>29361</v>
      </c>
      <c r="B9102" s="66">
        <v>137.08500000000001</v>
      </c>
      <c r="C9102" s="66">
        <v>2</v>
      </c>
      <c r="D9102" s="66">
        <v>0.65100000000000002</v>
      </c>
      <c r="E9102" s="66">
        <v>2</v>
      </c>
    </row>
    <row r="9103" spans="1:5" ht="15">
      <c r="A9103" s="67">
        <v>29362</v>
      </c>
      <c r="B9103" s="66">
        <v>303.63</v>
      </c>
      <c r="C9103" s="66">
        <v>2</v>
      </c>
      <c r="D9103" s="66">
        <v>0.88500000000000001</v>
      </c>
      <c r="E9103" s="66">
        <v>2</v>
      </c>
    </row>
    <row r="9104" spans="1:5" ht="15">
      <c r="A9104" s="67">
        <v>29363</v>
      </c>
      <c r="B9104" s="66">
        <v>641.37699999999995</v>
      </c>
      <c r="C9104" s="66">
        <v>2</v>
      </c>
      <c r="D9104" s="66">
        <v>1.35</v>
      </c>
      <c r="E9104" s="66">
        <v>2</v>
      </c>
    </row>
    <row r="9105" spans="1:5" ht="15">
      <c r="A9105" s="67">
        <v>29364</v>
      </c>
      <c r="B9105" s="66">
        <v>386.33600000000001</v>
      </c>
      <c r="C9105" s="66">
        <v>2</v>
      </c>
      <c r="D9105" s="66">
        <v>1.0009999999999999</v>
      </c>
      <c r="E9105" s="66">
        <v>2</v>
      </c>
    </row>
    <row r="9106" spans="1:5" ht="15">
      <c r="A9106" s="67">
        <v>29365</v>
      </c>
      <c r="B9106" s="66">
        <v>230.113</v>
      </c>
      <c r="C9106" s="66">
        <v>2</v>
      </c>
      <c r="D9106" s="66">
        <v>0.78400000000000003</v>
      </c>
      <c r="E9106" s="66">
        <v>2</v>
      </c>
    </row>
    <row r="9107" spans="1:5" ht="15">
      <c r="A9107" s="67">
        <v>29366</v>
      </c>
      <c r="B9107" s="66">
        <v>166.88800000000001</v>
      </c>
      <c r="C9107" s="66">
        <v>2</v>
      </c>
      <c r="D9107" s="66">
        <v>0.69499999999999995</v>
      </c>
      <c r="E9107" s="66">
        <v>2</v>
      </c>
    </row>
    <row r="9108" spans="1:5" ht="15">
      <c r="A9108" s="67">
        <v>29367</v>
      </c>
      <c r="B9108" s="66">
        <v>136.15299999999999</v>
      </c>
      <c r="C9108" s="66">
        <v>2</v>
      </c>
      <c r="D9108" s="66">
        <v>0.65</v>
      </c>
      <c r="E9108" s="66">
        <v>2</v>
      </c>
    </row>
    <row r="9109" spans="1:5" ht="15">
      <c r="A9109" s="67">
        <v>29368</v>
      </c>
      <c r="B9109" s="66">
        <v>119.45099999999999</v>
      </c>
      <c r="C9109" s="66">
        <v>2</v>
      </c>
      <c r="D9109" s="66">
        <v>0.624</v>
      </c>
      <c r="E9109" s="66">
        <v>2</v>
      </c>
    </row>
    <row r="9110" spans="1:5" ht="15">
      <c r="A9110" s="67">
        <v>29369</v>
      </c>
      <c r="B9110" s="66">
        <v>110.788</v>
      </c>
      <c r="C9110" s="66">
        <v>2</v>
      </c>
      <c r="D9110" s="66">
        <v>0.61</v>
      </c>
      <c r="E9110" s="66">
        <v>2</v>
      </c>
    </row>
    <row r="9111" spans="1:5" ht="15">
      <c r="A9111" s="67">
        <v>29370</v>
      </c>
      <c r="B9111" s="66">
        <v>103.005</v>
      </c>
      <c r="C9111" s="66">
        <v>2</v>
      </c>
      <c r="D9111" s="66">
        <v>0.59599999999999997</v>
      </c>
      <c r="E9111" s="66">
        <v>2</v>
      </c>
    </row>
    <row r="9112" spans="1:5" ht="15">
      <c r="A9112" s="67">
        <v>29371</v>
      </c>
      <c r="B9112" s="66">
        <v>98.563999999999993</v>
      </c>
      <c r="C9112" s="66">
        <v>2</v>
      </c>
      <c r="D9112" s="66">
        <v>0.58799999999999997</v>
      </c>
      <c r="E9112" s="66">
        <v>2</v>
      </c>
    </row>
    <row r="9113" spans="1:5" ht="15">
      <c r="A9113" s="67">
        <v>29372</v>
      </c>
      <c r="B9113" s="66">
        <v>657.39499999999998</v>
      </c>
      <c r="C9113" s="66">
        <v>2</v>
      </c>
      <c r="D9113" s="66">
        <v>1.3540000000000001</v>
      </c>
      <c r="E9113" s="66">
        <v>2</v>
      </c>
    </row>
    <row r="9114" spans="1:5" ht="15">
      <c r="A9114" s="67">
        <v>29373</v>
      </c>
      <c r="B9114" s="66">
        <v>739.654</v>
      </c>
      <c r="C9114" s="66">
        <v>2</v>
      </c>
      <c r="D9114" s="66">
        <v>1.478</v>
      </c>
      <c r="E9114" s="66">
        <v>2</v>
      </c>
    </row>
    <row r="9115" spans="1:5" ht="15">
      <c r="A9115" s="67">
        <v>29374</v>
      </c>
      <c r="B9115" s="66">
        <v>489.99400000000003</v>
      </c>
      <c r="C9115" s="66">
        <v>2</v>
      </c>
      <c r="D9115" s="66">
        <v>1.143</v>
      </c>
      <c r="E9115" s="66">
        <v>2</v>
      </c>
    </row>
    <row r="9116" spans="1:5" ht="15">
      <c r="A9116" s="67">
        <v>29375</v>
      </c>
      <c r="B9116" s="66">
        <v>411.84899999999999</v>
      </c>
      <c r="C9116" s="66">
        <v>2</v>
      </c>
      <c r="D9116" s="66">
        <v>1.0369999999999999</v>
      </c>
      <c r="E9116" s="66">
        <v>2</v>
      </c>
    </row>
    <row r="9117" spans="1:5" ht="15">
      <c r="A9117" s="67">
        <v>29376</v>
      </c>
      <c r="B9117" s="66">
        <v>314.37099999999998</v>
      </c>
      <c r="C9117" s="66">
        <v>2</v>
      </c>
      <c r="D9117" s="66">
        <v>0.9</v>
      </c>
      <c r="E9117" s="66">
        <v>2</v>
      </c>
    </row>
    <row r="9118" spans="1:5" ht="15">
      <c r="A9118" s="67">
        <v>29377</v>
      </c>
      <c r="B9118" s="66">
        <v>349.95699999999999</v>
      </c>
      <c r="C9118" s="66">
        <v>2</v>
      </c>
      <c r="D9118" s="66">
        <v>0.94899999999999995</v>
      </c>
      <c r="E9118" s="66">
        <v>2</v>
      </c>
    </row>
    <row r="9119" spans="1:5" ht="15">
      <c r="A9119" s="67">
        <v>29378</v>
      </c>
      <c r="B9119" s="66">
        <v>733.09199999999998</v>
      </c>
      <c r="C9119" s="66">
        <v>2</v>
      </c>
      <c r="D9119" s="66">
        <v>1.472</v>
      </c>
      <c r="E9119" s="66">
        <v>2</v>
      </c>
    </row>
    <row r="9120" spans="1:5" ht="15">
      <c r="A9120" s="67">
        <v>29379</v>
      </c>
      <c r="B9120" s="66">
        <v>529.05200000000002</v>
      </c>
      <c r="C9120" s="66">
        <v>2</v>
      </c>
      <c r="D9120" s="66">
        <v>1.196</v>
      </c>
      <c r="E9120" s="66">
        <v>2</v>
      </c>
    </row>
    <row r="9121" spans="1:5" ht="15">
      <c r="A9121" s="67">
        <v>29380</v>
      </c>
      <c r="B9121" s="66">
        <v>354.363</v>
      </c>
      <c r="C9121" s="66">
        <v>2</v>
      </c>
      <c r="D9121" s="66">
        <v>0.95599999999999996</v>
      </c>
      <c r="E9121" s="66">
        <v>2</v>
      </c>
    </row>
    <row r="9122" spans="1:5" ht="15">
      <c r="A9122" s="67">
        <v>29381</v>
      </c>
      <c r="B9122" s="66">
        <v>265.41199999999998</v>
      </c>
      <c r="C9122" s="66">
        <v>2</v>
      </c>
      <c r="D9122" s="66">
        <v>0.83299999999999996</v>
      </c>
      <c r="E9122" s="66">
        <v>2</v>
      </c>
    </row>
    <row r="9123" spans="1:5" ht="15">
      <c r="A9123" s="67">
        <v>29382</v>
      </c>
      <c r="B9123" s="66">
        <v>215.83500000000001</v>
      </c>
      <c r="C9123" s="66">
        <v>2</v>
      </c>
      <c r="D9123" s="66">
        <v>0.76400000000000001</v>
      </c>
      <c r="E9123" s="66">
        <v>2</v>
      </c>
    </row>
    <row r="9124" spans="1:5" ht="15">
      <c r="A9124" s="67">
        <v>29383</v>
      </c>
      <c r="B9124" s="66">
        <v>195.33600000000001</v>
      </c>
      <c r="C9124" s="66">
        <v>2</v>
      </c>
      <c r="D9124" s="66">
        <v>0.73499999999999999</v>
      </c>
      <c r="E9124" s="66">
        <v>2</v>
      </c>
    </row>
    <row r="9125" spans="1:5" ht="15">
      <c r="A9125" s="67">
        <v>29384</v>
      </c>
      <c r="B9125" s="66">
        <v>194.631</v>
      </c>
      <c r="C9125" s="66">
        <v>2</v>
      </c>
      <c r="D9125" s="66">
        <v>0.73399999999999999</v>
      </c>
      <c r="E9125" s="66">
        <v>2</v>
      </c>
    </row>
    <row r="9126" spans="1:5" ht="15">
      <c r="A9126" s="67">
        <v>29385</v>
      </c>
      <c r="B9126" s="66">
        <v>192.68899999999999</v>
      </c>
      <c r="C9126" s="66">
        <v>2</v>
      </c>
      <c r="D9126" s="66">
        <v>0.73199999999999998</v>
      </c>
      <c r="E9126" s="66">
        <v>2</v>
      </c>
    </row>
    <row r="9127" spans="1:5" ht="15">
      <c r="A9127" s="67">
        <v>29386</v>
      </c>
      <c r="B9127" s="66">
        <v>176.00700000000001</v>
      </c>
      <c r="C9127" s="66">
        <v>2</v>
      </c>
      <c r="D9127" s="66">
        <v>0.70899999999999996</v>
      </c>
      <c r="E9127" s="66">
        <v>2</v>
      </c>
    </row>
    <row r="9128" spans="1:5" ht="15">
      <c r="A9128" s="67">
        <v>29387</v>
      </c>
      <c r="B9128" s="66">
        <v>161.91900000000001</v>
      </c>
      <c r="C9128" s="66">
        <v>2</v>
      </c>
      <c r="D9128" s="66">
        <v>0.68799999999999994</v>
      </c>
      <c r="E9128" s="66">
        <v>2</v>
      </c>
    </row>
    <row r="9129" spans="1:5" ht="15">
      <c r="A9129" s="67">
        <v>29388</v>
      </c>
      <c r="B9129" s="66">
        <v>145.1</v>
      </c>
      <c r="C9129" s="66">
        <v>2</v>
      </c>
      <c r="D9129" s="66">
        <v>0.66300000000000003</v>
      </c>
      <c r="E9129" s="66">
        <v>2</v>
      </c>
    </row>
    <row r="9130" spans="1:5" ht="15">
      <c r="A9130" s="67">
        <v>29389</v>
      </c>
      <c r="B9130" s="66">
        <v>136.751</v>
      </c>
      <c r="C9130" s="66">
        <v>2</v>
      </c>
      <c r="D9130" s="66">
        <v>0.65100000000000002</v>
      </c>
      <c r="E9130" s="66">
        <v>2</v>
      </c>
    </row>
    <row r="9131" spans="1:5" ht="15">
      <c r="A9131" s="67">
        <v>29390</v>
      </c>
      <c r="B9131" s="66">
        <v>133.947</v>
      </c>
      <c r="C9131" s="66">
        <v>2</v>
      </c>
      <c r="D9131" s="66">
        <v>0.64600000000000002</v>
      </c>
      <c r="E9131" s="66">
        <v>2</v>
      </c>
    </row>
    <row r="9132" spans="1:5" ht="15">
      <c r="A9132" s="67">
        <v>29391</v>
      </c>
      <c r="B9132" s="66">
        <v>133.83000000000001</v>
      </c>
      <c r="C9132" s="66">
        <v>2</v>
      </c>
      <c r="D9132" s="66">
        <v>0.64600000000000002</v>
      </c>
      <c r="E9132" s="66">
        <v>2</v>
      </c>
    </row>
    <row r="9133" spans="1:5" ht="15">
      <c r="A9133" s="67">
        <v>29392</v>
      </c>
      <c r="B9133" s="66">
        <v>140.50800000000001</v>
      </c>
      <c r="C9133" s="66">
        <v>2</v>
      </c>
      <c r="D9133" s="66">
        <v>0.65600000000000003</v>
      </c>
      <c r="E9133" s="66">
        <v>2</v>
      </c>
    </row>
    <row r="9134" spans="1:5" ht="15">
      <c r="A9134" s="67">
        <v>29393</v>
      </c>
      <c r="B9134" s="66">
        <v>140.73599999999999</v>
      </c>
      <c r="C9134" s="66">
        <v>2</v>
      </c>
      <c r="D9134" s="66">
        <v>0.65700000000000003</v>
      </c>
      <c r="E9134" s="66">
        <v>2</v>
      </c>
    </row>
    <row r="9135" spans="1:5" ht="15">
      <c r="A9135" s="67">
        <v>29394</v>
      </c>
      <c r="B9135" s="66">
        <v>138.208</v>
      </c>
      <c r="C9135" s="66">
        <v>2</v>
      </c>
      <c r="D9135" s="66">
        <v>0.65300000000000002</v>
      </c>
      <c r="E9135" s="66">
        <v>2</v>
      </c>
    </row>
    <row r="9136" spans="1:5" ht="15">
      <c r="A9136" s="67">
        <v>29395</v>
      </c>
      <c r="B9136" s="66">
        <v>138.69300000000001</v>
      </c>
      <c r="C9136" s="66">
        <v>2</v>
      </c>
      <c r="D9136" s="66">
        <v>0.65400000000000003</v>
      </c>
      <c r="E9136" s="66">
        <v>2</v>
      </c>
    </row>
    <row r="9137" spans="1:5" ht="15">
      <c r="A9137" s="67">
        <v>29396</v>
      </c>
      <c r="B9137" s="66">
        <v>133.727</v>
      </c>
      <c r="C9137" s="66">
        <v>2</v>
      </c>
      <c r="D9137" s="66">
        <v>0.64600000000000002</v>
      </c>
      <c r="E9137" s="66">
        <v>2</v>
      </c>
    </row>
    <row r="9138" spans="1:5" ht="15">
      <c r="A9138" s="67">
        <v>29397</v>
      </c>
      <c r="B9138" s="66">
        <v>129.84299999999999</v>
      </c>
      <c r="C9138" s="66">
        <v>2</v>
      </c>
      <c r="D9138" s="66">
        <v>0.64</v>
      </c>
      <c r="E9138" s="66">
        <v>2</v>
      </c>
    </row>
    <row r="9139" spans="1:5" ht="15">
      <c r="A9139" s="67">
        <v>29398</v>
      </c>
      <c r="B9139" s="66">
        <v>125.265</v>
      </c>
      <c r="C9139" s="66">
        <v>2</v>
      </c>
      <c r="D9139" s="66">
        <v>0.63300000000000001</v>
      </c>
      <c r="E9139" s="66">
        <v>2</v>
      </c>
    </row>
    <row r="9140" spans="1:5" ht="15">
      <c r="A9140" s="67">
        <v>29399</v>
      </c>
      <c r="B9140" s="66">
        <v>122.623</v>
      </c>
      <c r="C9140" s="66">
        <v>2</v>
      </c>
      <c r="D9140" s="66">
        <v>0.629</v>
      </c>
      <c r="E9140" s="66">
        <v>2</v>
      </c>
    </row>
    <row r="9141" spans="1:5" ht="15">
      <c r="A9141" s="67">
        <v>29400</v>
      </c>
      <c r="B9141" s="66">
        <v>146.90700000000001</v>
      </c>
      <c r="C9141" s="66">
        <v>2</v>
      </c>
      <c r="D9141" s="66">
        <v>0.66500000000000004</v>
      </c>
      <c r="E9141" s="66">
        <v>2</v>
      </c>
    </row>
    <row r="9142" spans="1:5" ht="15">
      <c r="A9142" s="67">
        <v>29401</v>
      </c>
      <c r="B9142" s="66">
        <v>4342.665</v>
      </c>
      <c r="C9142" s="66">
        <v>2</v>
      </c>
      <c r="D9142" s="66">
        <v>3.9329999999999998</v>
      </c>
      <c r="E9142" s="66">
        <v>2</v>
      </c>
    </row>
    <row r="9143" spans="1:5" ht="15">
      <c r="A9143" s="67">
        <v>29402</v>
      </c>
      <c r="B9143" s="66">
        <v>10430.083000000001</v>
      </c>
      <c r="C9143" s="66">
        <v>2</v>
      </c>
      <c r="D9143" s="66">
        <v>5.7839999999999998</v>
      </c>
      <c r="E9143" s="66">
        <v>2</v>
      </c>
    </row>
    <row r="9144" spans="1:5" ht="15">
      <c r="A9144" s="67">
        <v>29403</v>
      </c>
      <c r="B9144" s="66">
        <v>7766.3879999999999</v>
      </c>
      <c r="C9144" s="66">
        <v>2</v>
      </c>
      <c r="D9144" s="66">
        <v>5.4859999999999998</v>
      </c>
      <c r="E9144" s="66">
        <v>2</v>
      </c>
    </row>
    <row r="9145" spans="1:5" ht="15">
      <c r="A9145" s="67">
        <v>29404</v>
      </c>
      <c r="B9145" s="66">
        <v>5201.4340000000002</v>
      </c>
      <c r="C9145" s="66">
        <v>2</v>
      </c>
      <c r="D9145" s="66">
        <v>4.9450000000000003</v>
      </c>
      <c r="E9145" s="66">
        <v>2</v>
      </c>
    </row>
    <row r="9146" spans="1:5" ht="15">
      <c r="A9146" s="67">
        <v>29405</v>
      </c>
      <c r="B9146" s="66">
        <v>4304.0150000000003</v>
      </c>
      <c r="C9146" s="66">
        <v>2</v>
      </c>
      <c r="D9146" s="66">
        <v>4.5620000000000003</v>
      </c>
      <c r="E9146" s="66">
        <v>2</v>
      </c>
    </row>
    <row r="9147" spans="1:5" ht="15">
      <c r="A9147" s="67">
        <v>29406</v>
      </c>
      <c r="B9147" s="66">
        <v>4624.8050000000003</v>
      </c>
      <c r="C9147" s="66">
        <v>2</v>
      </c>
      <c r="D9147" s="66">
        <v>4.6970000000000001</v>
      </c>
      <c r="E9147" s="66">
        <v>2</v>
      </c>
    </row>
    <row r="9148" spans="1:5" ht="15">
      <c r="A9148" s="67">
        <v>29407</v>
      </c>
      <c r="B9148" s="66">
        <v>6972.24</v>
      </c>
      <c r="C9148" s="66">
        <v>2</v>
      </c>
      <c r="D9148" s="66">
        <v>5.3789999999999996</v>
      </c>
      <c r="E9148" s="66">
        <v>2</v>
      </c>
    </row>
    <row r="9149" spans="1:5" ht="15">
      <c r="A9149" s="67">
        <v>29408</v>
      </c>
      <c r="B9149" s="66">
        <v>9740.66</v>
      </c>
      <c r="C9149" s="66">
        <v>2</v>
      </c>
      <c r="D9149" s="66">
        <v>5.726</v>
      </c>
      <c r="E9149" s="66">
        <v>2</v>
      </c>
    </row>
    <row r="9150" spans="1:5" ht="15">
      <c r="A9150" s="67">
        <v>29409</v>
      </c>
      <c r="B9150" s="66">
        <v>7461.7979999999998</v>
      </c>
      <c r="C9150" s="66">
        <v>2</v>
      </c>
      <c r="D9150" s="66">
        <v>5.4619999999999997</v>
      </c>
      <c r="E9150" s="66">
        <v>2</v>
      </c>
    </row>
    <row r="9151" spans="1:5" ht="15">
      <c r="A9151" s="67">
        <v>29410</v>
      </c>
      <c r="B9151" s="66">
        <v>6530.7560000000003</v>
      </c>
      <c r="C9151" s="66">
        <v>2</v>
      </c>
      <c r="D9151" s="66">
        <v>5.306</v>
      </c>
      <c r="E9151" s="66">
        <v>2</v>
      </c>
    </row>
    <row r="9152" spans="1:5" ht="15">
      <c r="A9152" s="67">
        <v>29411</v>
      </c>
      <c r="B9152" s="66">
        <v>6043.5709999999999</v>
      </c>
      <c r="C9152" s="66">
        <v>2</v>
      </c>
      <c r="D9152" s="66">
        <v>5.2069999999999999</v>
      </c>
      <c r="E9152" s="66">
        <v>2</v>
      </c>
    </row>
    <row r="9153" spans="1:5" ht="15">
      <c r="A9153" s="67">
        <v>29412</v>
      </c>
      <c r="B9153" s="66">
        <v>5147.643</v>
      </c>
      <c r="C9153" s="66">
        <v>2</v>
      </c>
      <c r="D9153" s="66">
        <v>4.93</v>
      </c>
      <c r="E9153" s="66">
        <v>2</v>
      </c>
    </row>
    <row r="9154" spans="1:5" ht="15">
      <c r="A9154" s="67">
        <v>29413</v>
      </c>
      <c r="B9154" s="66">
        <v>4256.8100000000004</v>
      </c>
      <c r="C9154" s="66">
        <v>2</v>
      </c>
      <c r="D9154" s="66">
        <v>4.532</v>
      </c>
      <c r="E9154" s="66">
        <v>2</v>
      </c>
    </row>
    <row r="9155" spans="1:5" ht="15">
      <c r="A9155" s="67">
        <v>29414</v>
      </c>
      <c r="B9155" s="66">
        <v>3583.5259999999998</v>
      </c>
      <c r="C9155" s="66">
        <v>2</v>
      </c>
      <c r="D9155" s="66">
        <v>4.1130000000000004</v>
      </c>
      <c r="E9155" s="66">
        <v>2</v>
      </c>
    </row>
    <row r="9156" spans="1:5" ht="15">
      <c r="A9156" s="67">
        <v>29415</v>
      </c>
      <c r="B9156" s="66">
        <v>2684.3490000000002</v>
      </c>
      <c r="C9156" s="66">
        <v>2</v>
      </c>
      <c r="D9156" s="66">
        <v>3.4140000000000001</v>
      </c>
      <c r="E9156" s="66">
        <v>2</v>
      </c>
    </row>
    <row r="9157" spans="1:5" ht="15">
      <c r="A9157" s="67">
        <v>29416</v>
      </c>
      <c r="B9157" s="66">
        <v>1454.79</v>
      </c>
      <c r="C9157" s="66">
        <v>2</v>
      </c>
      <c r="D9157" s="66">
        <v>2.266</v>
      </c>
      <c r="E9157" s="66">
        <v>2</v>
      </c>
    </row>
    <row r="9158" spans="1:5" ht="15">
      <c r="A9158" s="67">
        <v>29417</v>
      </c>
      <c r="B9158" s="66">
        <v>1001.734</v>
      </c>
      <c r="C9158" s="66">
        <v>2</v>
      </c>
      <c r="D9158" s="66">
        <v>1.7809999999999999</v>
      </c>
      <c r="E9158" s="66">
        <v>2</v>
      </c>
    </row>
    <row r="9159" spans="1:5" ht="15">
      <c r="A9159" s="67">
        <v>29418</v>
      </c>
      <c r="B9159" s="66">
        <v>803.15200000000004</v>
      </c>
      <c r="C9159" s="66">
        <v>2</v>
      </c>
      <c r="D9159" s="66">
        <v>1.5569999999999999</v>
      </c>
      <c r="E9159" s="66">
        <v>2</v>
      </c>
    </row>
    <row r="9160" spans="1:5" ht="15">
      <c r="A9160" s="67">
        <v>29419</v>
      </c>
      <c r="B9160" s="66">
        <v>684.54399999999998</v>
      </c>
      <c r="C9160" s="66">
        <v>2</v>
      </c>
      <c r="D9160" s="66">
        <v>1.409</v>
      </c>
      <c r="E9160" s="66">
        <v>2</v>
      </c>
    </row>
    <row r="9161" spans="1:5" ht="15">
      <c r="A9161" s="67">
        <v>29420</v>
      </c>
      <c r="B9161" s="66">
        <v>611.73500000000001</v>
      </c>
      <c r="C9161" s="66">
        <v>2</v>
      </c>
      <c r="D9161" s="66">
        <v>1.31</v>
      </c>
      <c r="E9161" s="66">
        <v>2</v>
      </c>
    </row>
    <row r="9162" spans="1:5" ht="15">
      <c r="A9162" s="67">
        <v>29421</v>
      </c>
      <c r="B9162" s="66">
        <v>684.73500000000001</v>
      </c>
      <c r="C9162" s="66">
        <v>2</v>
      </c>
      <c r="D9162" s="66">
        <v>1.4079999999999999</v>
      </c>
      <c r="E9162" s="66">
        <v>2</v>
      </c>
    </row>
    <row r="9163" spans="1:5" ht="15">
      <c r="A9163" s="67">
        <v>29422</v>
      </c>
      <c r="B9163" s="66">
        <v>744.15099999999995</v>
      </c>
      <c r="C9163" s="66">
        <v>2</v>
      </c>
      <c r="D9163" s="66">
        <v>1.4870000000000001</v>
      </c>
      <c r="E9163" s="66">
        <v>2</v>
      </c>
    </row>
    <row r="9164" spans="1:5" ht="15">
      <c r="A9164" s="67">
        <v>29423</v>
      </c>
      <c r="B9164" s="66">
        <v>664.798</v>
      </c>
      <c r="C9164" s="66">
        <v>2</v>
      </c>
      <c r="D9164" s="66">
        <v>1.383</v>
      </c>
      <c r="E9164" s="66">
        <v>2</v>
      </c>
    </row>
    <row r="9165" spans="1:5" ht="15">
      <c r="A9165" s="67">
        <v>29424</v>
      </c>
      <c r="B9165" s="66">
        <v>659.94299999999998</v>
      </c>
      <c r="C9165" s="66">
        <v>2</v>
      </c>
      <c r="D9165" s="66">
        <v>1.377</v>
      </c>
      <c r="E9165" s="66">
        <v>2</v>
      </c>
    </row>
    <row r="9166" spans="1:5" ht="15">
      <c r="A9166" s="67">
        <v>29425</v>
      </c>
      <c r="B9166" s="66">
        <v>602.5</v>
      </c>
      <c r="C9166" s="66">
        <v>2</v>
      </c>
      <c r="D9166" s="66">
        <v>1.2969999999999999</v>
      </c>
      <c r="E9166" s="66">
        <v>2</v>
      </c>
    </row>
    <row r="9167" spans="1:5" ht="15">
      <c r="A9167" s="67">
        <v>29426</v>
      </c>
      <c r="B9167" s="66">
        <v>519.32299999999998</v>
      </c>
      <c r="C9167" s="66">
        <v>2</v>
      </c>
      <c r="D9167" s="66">
        <v>1.1830000000000001</v>
      </c>
      <c r="E9167" s="66">
        <v>2</v>
      </c>
    </row>
    <row r="9168" spans="1:5" ht="15">
      <c r="A9168" s="67">
        <v>29427</v>
      </c>
      <c r="B9168" s="66">
        <v>471.78</v>
      </c>
      <c r="C9168" s="66">
        <v>2</v>
      </c>
      <c r="D9168" s="66">
        <v>1.1180000000000001</v>
      </c>
      <c r="E9168" s="66">
        <v>2</v>
      </c>
    </row>
    <row r="9169" spans="1:5" ht="15">
      <c r="A9169" s="67">
        <v>29428</v>
      </c>
      <c r="B9169" s="66">
        <v>433.11599999999999</v>
      </c>
      <c r="C9169" s="66">
        <v>2</v>
      </c>
      <c r="D9169" s="66">
        <v>1.0660000000000001</v>
      </c>
      <c r="E9169" s="66">
        <v>2</v>
      </c>
    </row>
    <row r="9170" spans="1:5" ht="15">
      <c r="A9170" s="67">
        <v>29429</v>
      </c>
      <c r="B9170" s="66">
        <v>399.84300000000002</v>
      </c>
      <c r="C9170" s="66">
        <v>2</v>
      </c>
      <c r="D9170" s="66">
        <v>1.0209999999999999</v>
      </c>
      <c r="E9170" s="66">
        <v>2</v>
      </c>
    </row>
    <row r="9171" spans="1:5" ht="15">
      <c r="A9171" s="67">
        <v>29430</v>
      </c>
      <c r="B9171" s="66">
        <v>451.84800000000001</v>
      </c>
      <c r="C9171" s="66">
        <v>2</v>
      </c>
      <c r="D9171" s="66">
        <v>1.091</v>
      </c>
      <c r="E9171" s="66">
        <v>2</v>
      </c>
    </row>
    <row r="9172" spans="1:5" ht="15">
      <c r="A9172" s="67">
        <v>29431</v>
      </c>
      <c r="B9172" s="66">
        <v>500.51499999999999</v>
      </c>
      <c r="C9172" s="66">
        <v>2</v>
      </c>
      <c r="D9172" s="66">
        <v>1.157</v>
      </c>
      <c r="E9172" s="66">
        <v>2</v>
      </c>
    </row>
    <row r="9173" spans="1:5" ht="15">
      <c r="A9173" s="67">
        <v>29432</v>
      </c>
      <c r="B9173" s="66">
        <v>462.024</v>
      </c>
      <c r="C9173" s="66">
        <v>2</v>
      </c>
      <c r="D9173" s="66">
        <v>1.105</v>
      </c>
      <c r="E9173" s="66">
        <v>2</v>
      </c>
    </row>
    <row r="9174" spans="1:5" ht="15">
      <c r="A9174" s="67">
        <v>29433</v>
      </c>
      <c r="B9174" s="66">
        <v>742.07100000000003</v>
      </c>
      <c r="C9174" s="66">
        <v>2</v>
      </c>
      <c r="D9174" s="66">
        <v>1.48</v>
      </c>
      <c r="E9174" s="66">
        <v>2</v>
      </c>
    </row>
    <row r="9175" spans="1:5" ht="15">
      <c r="A9175" s="67">
        <v>29434</v>
      </c>
      <c r="B9175" s="66">
        <v>1311.0619999999999</v>
      </c>
      <c r="C9175" s="66">
        <v>2</v>
      </c>
      <c r="D9175" s="66">
        <v>2.113</v>
      </c>
      <c r="E9175" s="66">
        <v>2</v>
      </c>
    </row>
    <row r="9176" spans="1:5" ht="15">
      <c r="A9176" s="67">
        <v>29435</v>
      </c>
      <c r="B9176" s="66">
        <v>1834.491</v>
      </c>
      <c r="C9176" s="66">
        <v>2</v>
      </c>
      <c r="D9176" s="66">
        <v>2.6579999999999999</v>
      </c>
      <c r="E9176" s="66">
        <v>2</v>
      </c>
    </row>
    <row r="9177" spans="1:5" ht="15">
      <c r="A9177" s="67">
        <v>29436</v>
      </c>
      <c r="B9177" s="66">
        <v>1736.7660000000001</v>
      </c>
      <c r="C9177" s="66">
        <v>2</v>
      </c>
      <c r="D9177" s="66">
        <v>2.5640000000000001</v>
      </c>
      <c r="E9177" s="66">
        <v>2</v>
      </c>
    </row>
    <row r="9178" spans="1:5" ht="15">
      <c r="A9178" s="67">
        <v>29437</v>
      </c>
      <c r="B9178" s="66">
        <v>1848.9469999999999</v>
      </c>
      <c r="C9178" s="66">
        <v>2</v>
      </c>
      <c r="D9178" s="66">
        <v>2.673</v>
      </c>
      <c r="E9178" s="66">
        <v>2</v>
      </c>
    </row>
    <row r="9179" spans="1:5" ht="15">
      <c r="A9179" s="67">
        <v>29438</v>
      </c>
      <c r="B9179" s="66">
        <v>1553.8530000000001</v>
      </c>
      <c r="C9179" s="66">
        <v>2</v>
      </c>
      <c r="D9179" s="66">
        <v>2.3730000000000002</v>
      </c>
      <c r="E9179" s="66">
        <v>2</v>
      </c>
    </row>
    <row r="9180" spans="1:5" ht="15">
      <c r="A9180" s="67">
        <v>29439</v>
      </c>
      <c r="B9180" s="66">
        <v>1118.3330000000001</v>
      </c>
      <c r="C9180" s="66">
        <v>2</v>
      </c>
      <c r="D9180" s="66">
        <v>1.909</v>
      </c>
      <c r="E9180" s="66">
        <v>2</v>
      </c>
    </row>
    <row r="9181" spans="1:5" ht="15">
      <c r="A9181" s="67">
        <v>29440</v>
      </c>
      <c r="B9181" s="66">
        <v>867.71799999999996</v>
      </c>
      <c r="C9181" s="66">
        <v>2</v>
      </c>
      <c r="D9181" s="66">
        <v>1.633</v>
      </c>
      <c r="E9181" s="66">
        <v>2</v>
      </c>
    </row>
    <row r="9182" spans="1:5" ht="15">
      <c r="A9182" s="67">
        <v>29441</v>
      </c>
      <c r="B9182" s="66">
        <v>940.68899999999996</v>
      </c>
      <c r="C9182" s="66">
        <v>2</v>
      </c>
      <c r="D9182" s="66">
        <v>1.7130000000000001</v>
      </c>
      <c r="E9182" s="66">
        <v>2</v>
      </c>
    </row>
    <row r="9183" spans="1:5" ht="15">
      <c r="A9183" s="67">
        <v>29442</v>
      </c>
      <c r="B9183" s="66">
        <v>894.65700000000004</v>
      </c>
      <c r="C9183" s="66">
        <v>2</v>
      </c>
      <c r="D9183" s="66">
        <v>1.6619999999999999</v>
      </c>
      <c r="E9183" s="66">
        <v>2</v>
      </c>
    </row>
    <row r="9184" spans="1:5" ht="15">
      <c r="A9184" s="67">
        <v>29443</v>
      </c>
      <c r="B9184" s="66">
        <v>685.31200000000001</v>
      </c>
      <c r="C9184" s="66">
        <v>2</v>
      </c>
      <c r="D9184" s="66">
        <v>1.41</v>
      </c>
      <c r="E9184" s="66">
        <v>2</v>
      </c>
    </row>
    <row r="9185" spans="1:5" ht="15">
      <c r="A9185" s="67">
        <v>29444</v>
      </c>
      <c r="B9185" s="66">
        <v>639.279</v>
      </c>
      <c r="C9185" s="66">
        <v>2</v>
      </c>
      <c r="D9185" s="66">
        <v>1.345</v>
      </c>
      <c r="E9185" s="66">
        <v>2</v>
      </c>
    </row>
    <row r="9186" spans="1:5" ht="15">
      <c r="A9186" s="67">
        <v>29445</v>
      </c>
      <c r="B9186" s="66">
        <v>1253.155</v>
      </c>
      <c r="C9186" s="66">
        <v>2</v>
      </c>
      <c r="D9186" s="66">
        <v>2.0539999999999998</v>
      </c>
      <c r="E9186" s="66">
        <v>2</v>
      </c>
    </row>
    <row r="9187" spans="1:5" ht="15">
      <c r="A9187" s="67">
        <v>29446</v>
      </c>
      <c r="B9187" s="66">
        <v>1383.489</v>
      </c>
      <c r="C9187" s="66">
        <v>2</v>
      </c>
      <c r="D9187" s="66">
        <v>2.194</v>
      </c>
      <c r="E9187" s="66">
        <v>2</v>
      </c>
    </row>
    <row r="9188" spans="1:5" ht="15">
      <c r="A9188" s="67">
        <v>29447</v>
      </c>
      <c r="B9188" s="66">
        <v>1264.1020000000001</v>
      </c>
      <c r="C9188" s="66">
        <v>2</v>
      </c>
      <c r="D9188" s="66">
        <v>2.0680000000000001</v>
      </c>
      <c r="E9188" s="66">
        <v>2</v>
      </c>
    </row>
    <row r="9189" spans="1:5" ht="15">
      <c r="A9189" s="67">
        <v>29448</v>
      </c>
      <c r="B9189" s="66">
        <v>2257.7049999999999</v>
      </c>
      <c r="C9189" s="66">
        <v>2</v>
      </c>
      <c r="D9189" s="66">
        <v>3.0110000000000001</v>
      </c>
      <c r="E9189" s="66">
        <v>2</v>
      </c>
    </row>
    <row r="9190" spans="1:5" ht="15">
      <c r="A9190" s="67">
        <v>29449</v>
      </c>
      <c r="B9190" s="66">
        <v>3467.654</v>
      </c>
      <c r="C9190" s="66">
        <v>2</v>
      </c>
      <c r="D9190" s="66">
        <v>4.0330000000000004</v>
      </c>
      <c r="E9190" s="66">
        <v>2</v>
      </c>
    </row>
    <row r="9191" spans="1:5" ht="15">
      <c r="A9191" s="67">
        <v>29450</v>
      </c>
      <c r="B9191" s="66">
        <v>3230.0929999999998</v>
      </c>
      <c r="C9191" s="66">
        <v>2</v>
      </c>
      <c r="D9191" s="66">
        <v>3.8570000000000002</v>
      </c>
      <c r="E9191" s="66">
        <v>2</v>
      </c>
    </row>
    <row r="9192" spans="1:5" ht="15">
      <c r="A9192" s="67">
        <v>29451</v>
      </c>
      <c r="B9192" s="66">
        <v>2768.6419999999998</v>
      </c>
      <c r="C9192" s="66">
        <v>2</v>
      </c>
      <c r="D9192" s="66">
        <v>3.4950000000000001</v>
      </c>
      <c r="E9192" s="66">
        <v>2</v>
      </c>
    </row>
    <row r="9193" spans="1:5" ht="15">
      <c r="A9193" s="67">
        <v>29452</v>
      </c>
      <c r="B9193" s="66">
        <v>2181.86</v>
      </c>
      <c r="C9193" s="66">
        <v>2</v>
      </c>
      <c r="D9193" s="66">
        <v>2.9790000000000001</v>
      </c>
      <c r="E9193" s="66">
        <v>2</v>
      </c>
    </row>
    <row r="9194" spans="1:5" ht="15">
      <c r="A9194" s="67">
        <v>29453</v>
      </c>
      <c r="B9194" s="66">
        <v>1302.3520000000001</v>
      </c>
      <c r="C9194" s="66">
        <v>2</v>
      </c>
      <c r="D9194" s="66">
        <v>2.1070000000000002</v>
      </c>
      <c r="E9194" s="66">
        <v>2</v>
      </c>
    </row>
    <row r="9195" spans="1:5" ht="15">
      <c r="A9195" s="67">
        <v>29454</v>
      </c>
      <c r="B9195" s="66">
        <v>1104.8510000000001</v>
      </c>
      <c r="C9195" s="66">
        <v>2</v>
      </c>
      <c r="D9195" s="66">
        <v>1.895</v>
      </c>
      <c r="E9195" s="66">
        <v>2</v>
      </c>
    </row>
    <row r="9196" spans="1:5" ht="15">
      <c r="A9196" s="67">
        <v>29455</v>
      </c>
      <c r="B9196" s="66">
        <v>1112.7629999999999</v>
      </c>
      <c r="C9196" s="66">
        <v>2</v>
      </c>
      <c r="D9196" s="66">
        <v>1.903</v>
      </c>
      <c r="E9196" s="66">
        <v>2</v>
      </c>
    </row>
    <row r="9197" spans="1:5" ht="15">
      <c r="A9197" s="67">
        <v>29456</v>
      </c>
      <c r="B9197" s="66">
        <v>864.98699999999997</v>
      </c>
      <c r="C9197" s="66">
        <v>2</v>
      </c>
      <c r="D9197" s="66">
        <v>1.6279999999999999</v>
      </c>
      <c r="E9197" s="66">
        <v>2</v>
      </c>
    </row>
    <row r="9198" spans="1:5" ht="15">
      <c r="A9198" s="67">
        <v>29457</v>
      </c>
      <c r="B9198" s="66">
        <v>669.24400000000003</v>
      </c>
      <c r="C9198" s="66">
        <v>2</v>
      </c>
      <c r="D9198" s="66">
        <v>1.3879999999999999</v>
      </c>
      <c r="E9198" s="66">
        <v>2</v>
      </c>
    </row>
    <row r="9199" spans="1:5" ht="15">
      <c r="A9199" s="67">
        <v>29458</v>
      </c>
      <c r="B9199" s="66">
        <v>600.82600000000002</v>
      </c>
      <c r="C9199" s="66">
        <v>2</v>
      </c>
      <c r="D9199" s="66">
        <v>1.2949999999999999</v>
      </c>
      <c r="E9199" s="66">
        <v>2</v>
      </c>
    </row>
    <row r="9200" spans="1:5" ht="15">
      <c r="A9200" s="67">
        <v>29459</v>
      </c>
      <c r="B9200" s="66">
        <v>1088.1469999999999</v>
      </c>
      <c r="C9200" s="66">
        <v>2</v>
      </c>
      <c r="D9200" s="66">
        <v>1.8759999999999999</v>
      </c>
      <c r="E9200" s="66">
        <v>2</v>
      </c>
    </row>
    <row r="9201" spans="1:5" ht="15">
      <c r="A9201" s="67">
        <v>29460</v>
      </c>
      <c r="B9201" s="66">
        <v>1207.3699999999999</v>
      </c>
      <c r="C9201" s="66">
        <v>2</v>
      </c>
      <c r="D9201" s="66">
        <v>2.0059999999999998</v>
      </c>
      <c r="E9201" s="66">
        <v>2</v>
      </c>
    </row>
    <row r="9202" spans="1:5" ht="15">
      <c r="A9202" s="67">
        <v>29461</v>
      </c>
      <c r="B9202" s="66">
        <v>864.89599999999996</v>
      </c>
      <c r="C9202" s="66">
        <v>2</v>
      </c>
      <c r="D9202" s="66">
        <v>1.6279999999999999</v>
      </c>
      <c r="E9202" s="66">
        <v>2</v>
      </c>
    </row>
    <row r="9203" spans="1:5" ht="15">
      <c r="A9203" s="67">
        <v>29462</v>
      </c>
      <c r="B9203" s="66">
        <v>671.14499999999998</v>
      </c>
      <c r="C9203" s="66">
        <v>2</v>
      </c>
      <c r="D9203" s="66">
        <v>1.391</v>
      </c>
      <c r="E9203" s="66">
        <v>2</v>
      </c>
    </row>
    <row r="9204" spans="1:5" ht="15">
      <c r="A9204" s="67">
        <v>29463</v>
      </c>
      <c r="B9204" s="66">
        <v>729.346</v>
      </c>
      <c r="C9204" s="66">
        <v>2</v>
      </c>
      <c r="D9204" s="66">
        <v>1.464</v>
      </c>
      <c r="E9204" s="66">
        <v>2</v>
      </c>
    </row>
    <row r="9205" spans="1:5" ht="15">
      <c r="A9205" s="67">
        <v>29464</v>
      </c>
      <c r="B9205" s="66">
        <v>989.23699999999997</v>
      </c>
      <c r="C9205" s="66">
        <v>2</v>
      </c>
      <c r="D9205" s="66">
        <v>1.7669999999999999</v>
      </c>
      <c r="E9205" s="66">
        <v>2</v>
      </c>
    </row>
    <row r="9206" spans="1:5" ht="15">
      <c r="A9206" s="67">
        <v>29465</v>
      </c>
      <c r="B9206" s="66">
        <v>1067.779</v>
      </c>
      <c r="C9206" s="66">
        <v>2</v>
      </c>
      <c r="D9206" s="66">
        <v>1.853</v>
      </c>
      <c r="E9206" s="66">
        <v>2</v>
      </c>
    </row>
    <row r="9207" spans="1:5" ht="15">
      <c r="A9207" s="67">
        <v>29466</v>
      </c>
      <c r="B9207" s="66">
        <v>1896.8420000000001</v>
      </c>
      <c r="C9207" s="66">
        <v>2</v>
      </c>
      <c r="D9207" s="66">
        <v>2.677</v>
      </c>
      <c r="E9207" s="66">
        <v>2</v>
      </c>
    </row>
    <row r="9208" spans="1:5" ht="15">
      <c r="A9208" s="67">
        <v>29467</v>
      </c>
      <c r="B9208" s="66">
        <v>3908.1260000000002</v>
      </c>
      <c r="C9208" s="66">
        <v>2</v>
      </c>
      <c r="D9208" s="66">
        <v>4.3209999999999997</v>
      </c>
      <c r="E9208" s="66">
        <v>2</v>
      </c>
    </row>
    <row r="9209" spans="1:5" ht="15">
      <c r="A9209" s="67">
        <v>29468</v>
      </c>
      <c r="B9209" s="66">
        <v>4659.6719999999996</v>
      </c>
      <c r="C9209" s="66">
        <v>2</v>
      </c>
      <c r="D9209" s="66">
        <v>4.7450000000000001</v>
      </c>
      <c r="E9209" s="66">
        <v>2</v>
      </c>
    </row>
    <row r="9210" spans="1:5" ht="15">
      <c r="A9210" s="67">
        <v>29469</v>
      </c>
      <c r="B9210" s="66">
        <v>4155.4610000000002</v>
      </c>
      <c r="C9210" s="66">
        <v>2</v>
      </c>
      <c r="D9210" s="66">
        <v>4.4749999999999996</v>
      </c>
      <c r="E9210" s="66">
        <v>2</v>
      </c>
    </row>
    <row r="9211" spans="1:5" ht="15">
      <c r="A9211" s="67">
        <v>29470</v>
      </c>
      <c r="B9211" s="66">
        <v>3419.7919999999999</v>
      </c>
      <c r="C9211" s="66">
        <v>2</v>
      </c>
      <c r="D9211" s="66">
        <v>3.9969999999999999</v>
      </c>
      <c r="E9211" s="66">
        <v>2</v>
      </c>
    </row>
    <row r="9212" spans="1:5" ht="15">
      <c r="A9212" s="67">
        <v>29471</v>
      </c>
      <c r="B9212" s="66">
        <v>2492.7660000000001</v>
      </c>
      <c r="C9212" s="66">
        <v>2</v>
      </c>
      <c r="D9212" s="66">
        <v>3.2480000000000002</v>
      </c>
      <c r="E9212" s="66">
        <v>2</v>
      </c>
    </row>
    <row r="9213" spans="1:5" ht="15">
      <c r="A9213" s="67">
        <v>29472</v>
      </c>
      <c r="B9213" s="66">
        <v>1243.4259999999999</v>
      </c>
      <c r="C9213" s="66">
        <v>2</v>
      </c>
      <c r="D9213" s="66">
        <v>2.0419999999999998</v>
      </c>
      <c r="E9213" s="66">
        <v>2</v>
      </c>
    </row>
    <row r="9214" spans="1:5" ht="15">
      <c r="A9214" s="67">
        <v>29473</v>
      </c>
      <c r="B9214" s="66">
        <v>1966.5170000000001</v>
      </c>
      <c r="C9214" s="66">
        <v>2</v>
      </c>
      <c r="D9214" s="66">
        <v>2.7320000000000002</v>
      </c>
      <c r="E9214" s="66">
        <v>2</v>
      </c>
    </row>
    <row r="9215" spans="1:5" ht="15">
      <c r="A9215" s="67">
        <v>29474</v>
      </c>
      <c r="B9215" s="66">
        <v>3540.3240000000001</v>
      </c>
      <c r="C9215" s="66">
        <v>2</v>
      </c>
      <c r="D9215" s="66">
        <v>4.0839999999999996</v>
      </c>
      <c r="E9215" s="66">
        <v>2</v>
      </c>
    </row>
    <row r="9216" spans="1:5" ht="15">
      <c r="A9216" s="67">
        <v>29475</v>
      </c>
      <c r="B9216" s="66">
        <v>3518.3879999999999</v>
      </c>
      <c r="C9216" s="66">
        <v>2</v>
      </c>
      <c r="D9216" s="66">
        <v>4.0679999999999996</v>
      </c>
      <c r="E9216" s="66">
        <v>2</v>
      </c>
    </row>
    <row r="9217" spans="1:5" ht="15">
      <c r="A9217" s="67">
        <v>29476</v>
      </c>
      <c r="B9217" s="66">
        <v>3293.5360000000001</v>
      </c>
      <c r="C9217" s="66">
        <v>2</v>
      </c>
      <c r="D9217" s="66">
        <v>3.907</v>
      </c>
      <c r="E9217" s="66">
        <v>2</v>
      </c>
    </row>
    <row r="9218" spans="1:5" ht="15">
      <c r="A9218" s="67">
        <v>29477</v>
      </c>
      <c r="B9218" s="66">
        <v>3301.5810000000001</v>
      </c>
      <c r="C9218" s="66">
        <v>2</v>
      </c>
      <c r="D9218" s="66">
        <v>3.9129999999999998</v>
      </c>
      <c r="E9218" s="66">
        <v>2</v>
      </c>
    </row>
    <row r="9219" spans="1:5" ht="15">
      <c r="A9219" s="67">
        <v>29478</v>
      </c>
      <c r="B9219" s="66">
        <v>2853.4140000000002</v>
      </c>
      <c r="C9219" s="66">
        <v>2</v>
      </c>
      <c r="D9219" s="66">
        <v>3.5630000000000002</v>
      </c>
      <c r="E9219" s="66">
        <v>2</v>
      </c>
    </row>
    <row r="9220" spans="1:5" ht="15">
      <c r="A9220" s="67">
        <v>29479</v>
      </c>
      <c r="B9220" s="66">
        <v>2167.2469999999998</v>
      </c>
      <c r="C9220" s="66">
        <v>2</v>
      </c>
      <c r="D9220" s="66">
        <v>2.9660000000000002</v>
      </c>
      <c r="E9220" s="66">
        <v>2</v>
      </c>
    </row>
    <row r="9221" spans="1:5" ht="15">
      <c r="A9221" s="67">
        <v>29480</v>
      </c>
      <c r="B9221" s="66">
        <v>1888.269</v>
      </c>
      <c r="C9221" s="66">
        <v>2</v>
      </c>
      <c r="D9221" s="66">
        <v>2.706</v>
      </c>
      <c r="E9221" s="66">
        <v>2</v>
      </c>
    </row>
    <row r="9222" spans="1:5" ht="15">
      <c r="A9222" s="67">
        <v>29481</v>
      </c>
      <c r="B9222" s="66">
        <v>1421.0250000000001</v>
      </c>
      <c r="C9222" s="66">
        <v>2</v>
      </c>
      <c r="D9222" s="66">
        <v>2.2330000000000001</v>
      </c>
      <c r="E9222" s="66">
        <v>2</v>
      </c>
    </row>
    <row r="9223" spans="1:5" ht="15">
      <c r="A9223" s="67">
        <v>29482</v>
      </c>
      <c r="B9223" s="66">
        <v>2049.6799999999998</v>
      </c>
      <c r="C9223" s="66">
        <v>2</v>
      </c>
      <c r="D9223" s="66">
        <v>2.83</v>
      </c>
      <c r="E9223" s="66">
        <v>2</v>
      </c>
    </row>
    <row r="9224" spans="1:5" ht="15">
      <c r="A9224" s="67">
        <v>29483</v>
      </c>
      <c r="B9224" s="66">
        <v>3198.8879999999999</v>
      </c>
      <c r="C9224" s="66">
        <v>2</v>
      </c>
      <c r="D9224" s="66">
        <v>3.8359999999999999</v>
      </c>
      <c r="E9224" s="66">
        <v>2</v>
      </c>
    </row>
    <row r="9225" spans="1:5" ht="15">
      <c r="A9225" s="67">
        <v>29484</v>
      </c>
      <c r="B9225" s="66">
        <v>3470.2220000000002</v>
      </c>
      <c r="C9225" s="66">
        <v>2</v>
      </c>
      <c r="D9225" s="66">
        <v>4.0339999999999998</v>
      </c>
      <c r="E9225" s="66">
        <v>2</v>
      </c>
    </row>
    <row r="9226" spans="1:5" ht="15">
      <c r="A9226" s="67">
        <v>29485</v>
      </c>
      <c r="B9226" s="66">
        <v>3581.1869999999999</v>
      </c>
      <c r="C9226" s="66">
        <v>2</v>
      </c>
      <c r="D9226" s="66">
        <v>4.1139999999999999</v>
      </c>
      <c r="E9226" s="66">
        <v>2</v>
      </c>
    </row>
    <row r="9227" spans="1:5" ht="15">
      <c r="A9227" s="67">
        <v>29486</v>
      </c>
      <c r="B9227" s="66">
        <v>3250.538</v>
      </c>
      <c r="C9227" s="66">
        <v>2</v>
      </c>
      <c r="D9227" s="66">
        <v>3.8740000000000001</v>
      </c>
      <c r="E9227" s="66">
        <v>2</v>
      </c>
    </row>
    <row r="9228" spans="1:5" ht="15">
      <c r="A9228" s="67">
        <v>29487</v>
      </c>
      <c r="B9228" s="66">
        <v>2548.069</v>
      </c>
      <c r="C9228" s="66">
        <v>2</v>
      </c>
      <c r="D9228" s="66">
        <v>3.3029999999999999</v>
      </c>
      <c r="E9228" s="66">
        <v>2</v>
      </c>
    </row>
    <row r="9229" spans="1:5" ht="15">
      <c r="A9229" s="67">
        <v>29488</v>
      </c>
      <c r="B9229" s="66">
        <v>1551.241</v>
      </c>
      <c r="C9229" s="66">
        <v>2</v>
      </c>
      <c r="D9229" s="66">
        <v>2.367</v>
      </c>
      <c r="E9229" s="66">
        <v>2</v>
      </c>
    </row>
    <row r="9230" spans="1:5" ht="15">
      <c r="A9230" s="67">
        <v>29489</v>
      </c>
      <c r="B9230" s="66">
        <v>1005.8869999999999</v>
      </c>
      <c r="C9230" s="66">
        <v>2</v>
      </c>
      <c r="D9230" s="66">
        <v>1.786</v>
      </c>
      <c r="E9230" s="66">
        <v>2</v>
      </c>
    </row>
    <row r="9231" spans="1:5" ht="15">
      <c r="A9231" s="67">
        <v>29490</v>
      </c>
      <c r="B9231" s="66">
        <v>775.97699999999998</v>
      </c>
      <c r="C9231" s="66">
        <v>2</v>
      </c>
      <c r="D9231" s="66">
        <v>1.5249999999999999</v>
      </c>
      <c r="E9231" s="66">
        <v>2</v>
      </c>
    </row>
    <row r="9232" spans="1:5" ht="15">
      <c r="A9232" s="67">
        <v>29491</v>
      </c>
      <c r="B9232" s="66">
        <v>688.29100000000005</v>
      </c>
      <c r="C9232" s="66">
        <v>2</v>
      </c>
      <c r="D9232" s="66">
        <v>1.415</v>
      </c>
      <c r="E9232" s="66">
        <v>2</v>
      </c>
    </row>
    <row r="9233" spans="1:5" ht="15">
      <c r="A9233" s="67">
        <v>29492</v>
      </c>
      <c r="B9233" s="66">
        <v>603.89400000000001</v>
      </c>
      <c r="C9233" s="66">
        <v>2</v>
      </c>
      <c r="D9233" s="66">
        <v>1.2989999999999999</v>
      </c>
      <c r="E9233" s="66">
        <v>2</v>
      </c>
    </row>
    <row r="9234" spans="1:5" ht="15">
      <c r="A9234" s="67">
        <v>29493</v>
      </c>
      <c r="B9234" s="66">
        <v>522.21600000000001</v>
      </c>
      <c r="C9234" s="66">
        <v>2</v>
      </c>
      <c r="D9234" s="66">
        <v>1.1870000000000001</v>
      </c>
      <c r="E9234" s="66">
        <v>2</v>
      </c>
    </row>
    <row r="9235" spans="1:5" ht="15">
      <c r="A9235" s="67">
        <v>29494</v>
      </c>
      <c r="B9235" s="66">
        <v>449.01499999999999</v>
      </c>
      <c r="C9235" s="66">
        <v>2</v>
      </c>
      <c r="D9235" s="66">
        <v>1.087</v>
      </c>
      <c r="E9235" s="66">
        <v>2</v>
      </c>
    </row>
    <row r="9236" spans="1:5" ht="15">
      <c r="A9236" s="67">
        <v>29495</v>
      </c>
      <c r="B9236" s="66">
        <v>383.93099999999998</v>
      </c>
      <c r="C9236" s="66">
        <v>2</v>
      </c>
      <c r="D9236" s="66">
        <v>0.998</v>
      </c>
      <c r="E9236" s="66">
        <v>2</v>
      </c>
    </row>
    <row r="9237" spans="1:5" ht="15">
      <c r="A9237" s="67">
        <v>29496</v>
      </c>
      <c r="B9237" s="66">
        <v>344.91300000000001</v>
      </c>
      <c r="C9237" s="66">
        <v>2</v>
      </c>
      <c r="D9237" s="66">
        <v>0.94299999999999995</v>
      </c>
      <c r="E9237" s="66">
        <v>2</v>
      </c>
    </row>
    <row r="9238" spans="1:5" ht="15">
      <c r="A9238" s="67">
        <v>29497</v>
      </c>
      <c r="B9238" s="66">
        <v>318.59699999999998</v>
      </c>
      <c r="C9238" s="66">
        <v>2</v>
      </c>
      <c r="D9238" s="66">
        <v>0.90400000000000003</v>
      </c>
      <c r="E9238" s="66">
        <v>2</v>
      </c>
    </row>
    <row r="9239" spans="1:5" ht="15">
      <c r="A9239" s="67">
        <v>29498</v>
      </c>
      <c r="B9239" s="66">
        <v>294.471</v>
      </c>
      <c r="C9239" s="66">
        <v>2</v>
      </c>
      <c r="D9239" s="66">
        <v>0.872</v>
      </c>
      <c r="E9239" s="66">
        <v>2</v>
      </c>
    </row>
    <row r="9240" spans="1:5" ht="15">
      <c r="A9240" s="67">
        <v>29499</v>
      </c>
      <c r="B9240" s="66">
        <v>272.565</v>
      </c>
      <c r="C9240" s="66">
        <v>2</v>
      </c>
      <c r="D9240" s="66">
        <v>0.84199999999999997</v>
      </c>
      <c r="E9240" s="66">
        <v>2</v>
      </c>
    </row>
    <row r="9241" spans="1:5" ht="15">
      <c r="A9241" s="67">
        <v>29500</v>
      </c>
      <c r="B9241" s="66">
        <v>263.24799999999999</v>
      </c>
      <c r="C9241" s="66">
        <v>2</v>
      </c>
      <c r="D9241" s="66">
        <v>0.83</v>
      </c>
      <c r="E9241" s="66">
        <v>2</v>
      </c>
    </row>
    <row r="9242" spans="1:5" ht="15">
      <c r="A9242" s="67">
        <v>29501</v>
      </c>
      <c r="B9242" s="66">
        <v>401.85</v>
      </c>
      <c r="C9242" s="66">
        <v>2</v>
      </c>
      <c r="D9242" s="66">
        <v>1.0209999999999999</v>
      </c>
      <c r="E9242" s="66">
        <v>2</v>
      </c>
    </row>
    <row r="9243" spans="1:5" ht="15">
      <c r="A9243" s="67">
        <v>29502</v>
      </c>
      <c r="B9243" s="66">
        <v>672.10199999999998</v>
      </c>
      <c r="C9243" s="66">
        <v>2</v>
      </c>
      <c r="D9243" s="66">
        <v>1.393</v>
      </c>
      <c r="E9243" s="66">
        <v>2</v>
      </c>
    </row>
    <row r="9244" spans="1:5" ht="15">
      <c r="A9244" s="67">
        <v>29503</v>
      </c>
      <c r="B9244" s="66">
        <v>627.39300000000003</v>
      </c>
      <c r="C9244" s="66">
        <v>2</v>
      </c>
      <c r="D9244" s="66">
        <v>1.3320000000000001</v>
      </c>
      <c r="E9244" s="66">
        <v>2</v>
      </c>
    </row>
    <row r="9245" spans="1:5" ht="15">
      <c r="A9245" s="67">
        <v>29504</v>
      </c>
      <c r="B9245" s="66">
        <v>526.79499999999996</v>
      </c>
      <c r="C9245" s="66">
        <v>2</v>
      </c>
      <c r="D9245" s="66">
        <v>1.1930000000000001</v>
      </c>
      <c r="E9245" s="66">
        <v>2</v>
      </c>
    </row>
    <row r="9246" spans="1:5" ht="15">
      <c r="A9246" s="67">
        <v>29505</v>
      </c>
      <c r="B9246" s="66">
        <v>385.66399999999999</v>
      </c>
      <c r="C9246" s="66">
        <v>2</v>
      </c>
      <c r="D9246" s="66">
        <v>1</v>
      </c>
      <c r="E9246" s="66">
        <v>2</v>
      </c>
    </row>
    <row r="9247" spans="1:5" ht="15">
      <c r="A9247" s="67">
        <v>29506</v>
      </c>
      <c r="B9247" s="66">
        <v>333.16</v>
      </c>
      <c r="C9247" s="66">
        <v>2</v>
      </c>
      <c r="D9247" s="66">
        <v>0.92600000000000005</v>
      </c>
      <c r="E9247" s="66">
        <v>2</v>
      </c>
    </row>
    <row r="9248" spans="1:5" ht="15">
      <c r="A9248" s="67">
        <v>29507</v>
      </c>
      <c r="B9248" s="66">
        <v>523.38400000000001</v>
      </c>
      <c r="C9248" s="66">
        <v>2</v>
      </c>
      <c r="D9248" s="66">
        <v>1.1839999999999999</v>
      </c>
      <c r="E9248" s="66">
        <v>2</v>
      </c>
    </row>
    <row r="9249" spans="1:5" ht="15">
      <c r="A9249" s="67">
        <v>29508</v>
      </c>
      <c r="B9249" s="66">
        <v>954.11</v>
      </c>
      <c r="C9249" s="66">
        <v>2</v>
      </c>
      <c r="D9249" s="66">
        <v>1.7290000000000001</v>
      </c>
      <c r="E9249" s="66">
        <v>2</v>
      </c>
    </row>
    <row r="9250" spans="1:5" ht="15">
      <c r="A9250" s="67">
        <v>29509</v>
      </c>
      <c r="B9250" s="66">
        <v>735.86699999999996</v>
      </c>
      <c r="C9250" s="66">
        <v>2</v>
      </c>
      <c r="D9250" s="66">
        <v>1.4710000000000001</v>
      </c>
      <c r="E9250" s="66">
        <v>2</v>
      </c>
    </row>
    <row r="9251" spans="1:5" ht="15">
      <c r="A9251" s="67">
        <v>29510</v>
      </c>
      <c r="B9251" s="66">
        <v>505.27600000000001</v>
      </c>
      <c r="C9251" s="66">
        <v>2</v>
      </c>
      <c r="D9251" s="66">
        <v>1.1639999999999999</v>
      </c>
      <c r="E9251" s="66">
        <v>2</v>
      </c>
    </row>
    <row r="9252" spans="1:5" ht="15">
      <c r="A9252" s="67">
        <v>29511</v>
      </c>
      <c r="B9252" s="66">
        <v>385.38099999999997</v>
      </c>
      <c r="C9252" s="66">
        <v>2</v>
      </c>
      <c r="D9252" s="66">
        <v>1</v>
      </c>
      <c r="E9252" s="66">
        <v>2</v>
      </c>
    </row>
    <row r="9253" spans="1:5" ht="15">
      <c r="A9253" s="67">
        <v>29512</v>
      </c>
      <c r="B9253" s="66">
        <v>326.04899999999998</v>
      </c>
      <c r="C9253" s="66">
        <v>2</v>
      </c>
      <c r="D9253" s="66">
        <v>0.91500000000000004</v>
      </c>
      <c r="E9253" s="66">
        <v>2</v>
      </c>
    </row>
    <row r="9254" spans="1:5" ht="15">
      <c r="A9254" s="67">
        <v>29513</v>
      </c>
      <c r="B9254" s="66">
        <v>286.52100000000002</v>
      </c>
      <c r="C9254" s="66">
        <v>2</v>
      </c>
      <c r="D9254" s="66">
        <v>0.86099999999999999</v>
      </c>
      <c r="E9254" s="66">
        <v>2</v>
      </c>
    </row>
    <row r="9255" spans="1:5" ht="15">
      <c r="A9255" s="67">
        <v>29514</v>
      </c>
      <c r="B9255" s="66">
        <v>269.97199999999998</v>
      </c>
      <c r="C9255" s="66">
        <v>2</v>
      </c>
      <c r="D9255" s="66">
        <v>0.83899999999999997</v>
      </c>
      <c r="E9255" s="66">
        <v>2</v>
      </c>
    </row>
    <row r="9256" spans="1:5" ht="15">
      <c r="A9256" s="67">
        <v>29515</v>
      </c>
      <c r="B9256" s="66">
        <v>308.46199999999999</v>
      </c>
      <c r="C9256" s="66">
        <v>2</v>
      </c>
      <c r="D9256" s="66">
        <v>0.89100000000000001</v>
      </c>
      <c r="E9256" s="66">
        <v>2</v>
      </c>
    </row>
    <row r="9257" spans="1:5" ht="15">
      <c r="A9257" s="67">
        <v>29516</v>
      </c>
      <c r="B9257" s="66">
        <v>358.97399999999999</v>
      </c>
      <c r="C9257" s="66">
        <v>2</v>
      </c>
      <c r="D9257" s="66">
        <v>0.96299999999999997</v>
      </c>
      <c r="E9257" s="66">
        <v>2</v>
      </c>
    </row>
    <row r="9258" spans="1:5" ht="15">
      <c r="A9258" s="67">
        <v>29517</v>
      </c>
      <c r="B9258" s="66">
        <v>272.35599999999999</v>
      </c>
      <c r="C9258" s="66">
        <v>2</v>
      </c>
      <c r="D9258" s="66">
        <v>0.84199999999999997</v>
      </c>
      <c r="E9258" s="66">
        <v>2</v>
      </c>
    </row>
    <row r="9259" spans="1:5" ht="15">
      <c r="A9259" s="67">
        <v>29518</v>
      </c>
      <c r="B9259" s="66">
        <v>227.554</v>
      </c>
      <c r="C9259" s="66">
        <v>2</v>
      </c>
      <c r="D9259" s="66">
        <v>0.78100000000000003</v>
      </c>
      <c r="E9259" s="66">
        <v>2</v>
      </c>
    </row>
    <row r="9260" spans="1:5" ht="15">
      <c r="A9260" s="67">
        <v>29519</v>
      </c>
      <c r="B9260" s="66">
        <v>221.059</v>
      </c>
      <c r="C9260" s="66">
        <v>2</v>
      </c>
      <c r="D9260" s="66">
        <v>0.77200000000000002</v>
      </c>
      <c r="E9260" s="66">
        <v>2</v>
      </c>
    </row>
    <row r="9261" spans="1:5" ht="15">
      <c r="A9261" s="67">
        <v>29520</v>
      </c>
      <c r="B9261" s="66">
        <v>214.16800000000001</v>
      </c>
      <c r="C9261" s="66">
        <v>2</v>
      </c>
      <c r="D9261" s="66">
        <v>0.76200000000000001</v>
      </c>
      <c r="E9261" s="66">
        <v>2</v>
      </c>
    </row>
    <row r="9262" spans="1:5" ht="15">
      <c r="A9262" s="67">
        <v>29521</v>
      </c>
      <c r="B9262" s="66">
        <v>190.268</v>
      </c>
      <c r="C9262" s="66">
        <v>2</v>
      </c>
      <c r="D9262" s="66">
        <v>0.72799999999999998</v>
      </c>
      <c r="E9262" s="66">
        <v>2</v>
      </c>
    </row>
    <row r="9263" spans="1:5" ht="15">
      <c r="A9263" s="67">
        <v>29522</v>
      </c>
      <c r="B9263" s="66">
        <v>217.97399999999999</v>
      </c>
      <c r="C9263" s="66">
        <v>2</v>
      </c>
      <c r="D9263" s="66">
        <v>0.76700000000000002</v>
      </c>
      <c r="E9263" s="66">
        <v>2</v>
      </c>
    </row>
    <row r="9264" spans="1:5" ht="15">
      <c r="A9264" s="67">
        <v>29523</v>
      </c>
      <c r="B9264" s="66">
        <v>365.79399999999998</v>
      </c>
      <c r="C9264" s="66">
        <v>2</v>
      </c>
      <c r="D9264" s="66">
        <v>0.97199999999999998</v>
      </c>
      <c r="E9264" s="66">
        <v>2</v>
      </c>
    </row>
    <row r="9265" spans="1:5" ht="15">
      <c r="A9265" s="67">
        <v>29524</v>
      </c>
      <c r="B9265" s="66">
        <v>352.42200000000003</v>
      </c>
      <c r="C9265" s="66">
        <v>2</v>
      </c>
      <c r="D9265" s="66">
        <v>0.95299999999999996</v>
      </c>
      <c r="E9265" s="66">
        <v>2</v>
      </c>
    </row>
    <row r="9266" spans="1:5" ht="15">
      <c r="A9266" s="67">
        <v>29525</v>
      </c>
      <c r="B9266" s="66">
        <v>285.791</v>
      </c>
      <c r="C9266" s="66">
        <v>2</v>
      </c>
      <c r="D9266" s="66">
        <v>0.86099999999999999</v>
      </c>
      <c r="E9266" s="66">
        <v>2</v>
      </c>
    </row>
    <row r="9267" spans="1:5" ht="15">
      <c r="A9267" s="67">
        <v>29526</v>
      </c>
      <c r="B9267" s="66">
        <v>403.61200000000002</v>
      </c>
      <c r="C9267" s="66">
        <v>2</v>
      </c>
      <c r="D9267" s="66">
        <v>1.024</v>
      </c>
      <c r="E9267" s="66">
        <v>2</v>
      </c>
    </row>
    <row r="9268" spans="1:5" ht="15">
      <c r="A9268" s="67">
        <v>29527</v>
      </c>
      <c r="B9268" s="66">
        <v>553.38699999999994</v>
      </c>
      <c r="C9268" s="66">
        <v>2</v>
      </c>
      <c r="D9268" s="66">
        <v>1.23</v>
      </c>
      <c r="E9268" s="66">
        <v>2</v>
      </c>
    </row>
    <row r="9269" spans="1:5" ht="15">
      <c r="A9269" s="67">
        <v>29528</v>
      </c>
      <c r="B9269" s="66">
        <v>965.57100000000003</v>
      </c>
      <c r="C9269" s="66">
        <v>2</v>
      </c>
      <c r="D9269" s="66">
        <v>1.726</v>
      </c>
      <c r="E9269" s="66">
        <v>2</v>
      </c>
    </row>
    <row r="9270" spans="1:5" ht="15">
      <c r="A9270" s="67">
        <v>29529</v>
      </c>
      <c r="B9270" s="66">
        <v>1555.942</v>
      </c>
      <c r="C9270" s="66">
        <v>2</v>
      </c>
      <c r="D9270" s="66">
        <v>2.375</v>
      </c>
      <c r="E9270" s="66">
        <v>2</v>
      </c>
    </row>
    <row r="9271" spans="1:5" ht="15">
      <c r="A9271" s="67">
        <v>29530</v>
      </c>
      <c r="B9271" s="66">
        <v>1011.063</v>
      </c>
      <c r="C9271" s="66">
        <v>2</v>
      </c>
      <c r="D9271" s="66">
        <v>1.79</v>
      </c>
      <c r="E9271" s="66">
        <v>2</v>
      </c>
    </row>
    <row r="9272" spans="1:5" ht="15">
      <c r="A9272" s="67">
        <v>29531</v>
      </c>
      <c r="B9272" s="66">
        <v>680.35699999999997</v>
      </c>
      <c r="C9272" s="66">
        <v>2</v>
      </c>
      <c r="D9272" s="66">
        <v>1.403</v>
      </c>
      <c r="E9272" s="66">
        <v>2</v>
      </c>
    </row>
    <row r="9273" spans="1:5" ht="15">
      <c r="A9273" s="67">
        <v>29532</v>
      </c>
      <c r="B9273" s="66">
        <v>604.24699999999996</v>
      </c>
      <c r="C9273" s="66">
        <v>2</v>
      </c>
      <c r="D9273" s="66">
        <v>1.2989999999999999</v>
      </c>
      <c r="E9273" s="66">
        <v>2</v>
      </c>
    </row>
    <row r="9274" spans="1:5" ht="15">
      <c r="A9274" s="67">
        <v>29533</v>
      </c>
      <c r="B9274" s="66">
        <v>527.99199999999996</v>
      </c>
      <c r="C9274" s="66">
        <v>2</v>
      </c>
      <c r="D9274" s="66">
        <v>1.1950000000000001</v>
      </c>
      <c r="E9274" s="66">
        <v>2</v>
      </c>
    </row>
    <row r="9275" spans="1:5" ht="15">
      <c r="A9275" s="67">
        <v>29534</v>
      </c>
      <c r="B9275" s="66">
        <v>420.68900000000002</v>
      </c>
      <c r="C9275" s="66">
        <v>2</v>
      </c>
      <c r="D9275" s="66">
        <v>1.0489999999999999</v>
      </c>
      <c r="E9275" s="66">
        <v>2</v>
      </c>
    </row>
    <row r="9276" spans="1:5" ht="15">
      <c r="A9276" s="67">
        <v>29535</v>
      </c>
      <c r="B9276" s="66">
        <v>390.05700000000002</v>
      </c>
      <c r="C9276" s="66">
        <v>2</v>
      </c>
      <c r="D9276" s="66">
        <v>1.0069999999999999</v>
      </c>
      <c r="E9276" s="66">
        <v>2</v>
      </c>
    </row>
    <row r="9277" spans="1:5" ht="15">
      <c r="A9277" s="67">
        <v>29536</v>
      </c>
      <c r="B9277" s="66">
        <v>328.75700000000001</v>
      </c>
      <c r="C9277" s="66">
        <v>2</v>
      </c>
      <c r="D9277" s="66">
        <v>0.91900000000000004</v>
      </c>
      <c r="E9277" s="66">
        <v>2</v>
      </c>
    </row>
    <row r="9278" spans="1:5" ht="15">
      <c r="A9278" s="67">
        <v>29537</v>
      </c>
      <c r="B9278" s="66">
        <v>274.88</v>
      </c>
      <c r="C9278" s="66">
        <v>2</v>
      </c>
      <c r="D9278" s="66">
        <v>0.84599999999999997</v>
      </c>
      <c r="E9278" s="66">
        <v>2</v>
      </c>
    </row>
    <row r="9279" spans="1:5" ht="15">
      <c r="A9279" s="67">
        <v>29538</v>
      </c>
      <c r="B9279" s="66">
        <v>227.97900000000001</v>
      </c>
      <c r="C9279" s="66">
        <v>2</v>
      </c>
      <c r="D9279" s="66">
        <v>0.78100000000000003</v>
      </c>
      <c r="E9279" s="66">
        <v>2</v>
      </c>
    </row>
    <row r="9280" spans="1:5" ht="15">
      <c r="A9280" s="67">
        <v>29539</v>
      </c>
      <c r="B9280" s="66">
        <v>198.63900000000001</v>
      </c>
      <c r="C9280" s="66">
        <v>2</v>
      </c>
      <c r="D9280" s="66">
        <v>0.74</v>
      </c>
      <c r="E9280" s="66">
        <v>2</v>
      </c>
    </row>
    <row r="9281" spans="1:5" ht="15">
      <c r="A9281" s="67">
        <v>29540</v>
      </c>
      <c r="B9281" s="66">
        <v>173.26400000000001</v>
      </c>
      <c r="C9281" s="66">
        <v>2</v>
      </c>
      <c r="D9281" s="66">
        <v>0.70499999999999996</v>
      </c>
      <c r="E9281" s="66">
        <v>2</v>
      </c>
    </row>
    <row r="9282" spans="1:5" ht="15">
      <c r="A9282" s="67">
        <v>29541</v>
      </c>
      <c r="B9282" s="66">
        <v>162.666</v>
      </c>
      <c r="C9282" s="66">
        <v>2</v>
      </c>
      <c r="D9282" s="66">
        <v>0.68899999999999995</v>
      </c>
      <c r="E9282" s="66">
        <v>2</v>
      </c>
    </row>
    <row r="9283" spans="1:5" ht="15">
      <c r="A9283" s="67">
        <v>29542</v>
      </c>
      <c r="B9283" s="66">
        <v>155.78100000000001</v>
      </c>
      <c r="C9283" s="66">
        <v>2</v>
      </c>
      <c r="D9283" s="66">
        <v>0.67800000000000005</v>
      </c>
      <c r="E9283" s="66">
        <v>2</v>
      </c>
    </row>
    <row r="9284" spans="1:5" ht="15">
      <c r="A9284" s="67">
        <v>29543</v>
      </c>
      <c r="B9284" s="66">
        <v>147.74</v>
      </c>
      <c r="C9284" s="66">
        <v>2</v>
      </c>
      <c r="D9284" s="66">
        <v>0.66700000000000004</v>
      </c>
      <c r="E9284" s="66">
        <v>2</v>
      </c>
    </row>
    <row r="9285" spans="1:5" ht="15">
      <c r="A9285" s="67">
        <v>29544</v>
      </c>
      <c r="B9285" s="66">
        <v>209.834</v>
      </c>
      <c r="C9285" s="66">
        <v>2</v>
      </c>
      <c r="D9285" s="66">
        <v>0.755</v>
      </c>
      <c r="E9285" s="66">
        <v>2</v>
      </c>
    </row>
    <row r="9286" spans="1:5" ht="15">
      <c r="A9286" s="67">
        <v>29545</v>
      </c>
      <c r="B9286" s="66">
        <v>618.02200000000005</v>
      </c>
      <c r="C9286" s="66">
        <v>2</v>
      </c>
      <c r="D9286" s="66">
        <v>1.3169999999999999</v>
      </c>
      <c r="E9286" s="66">
        <v>2</v>
      </c>
    </row>
    <row r="9287" spans="1:5" ht="15">
      <c r="A9287" s="67">
        <v>29546</v>
      </c>
      <c r="B9287" s="66">
        <v>532.22500000000002</v>
      </c>
      <c r="C9287" s="66">
        <v>2</v>
      </c>
      <c r="D9287" s="66">
        <v>1.2010000000000001</v>
      </c>
      <c r="E9287" s="66">
        <v>2</v>
      </c>
    </row>
    <row r="9288" spans="1:5" ht="15">
      <c r="A9288" s="67">
        <v>29547</v>
      </c>
      <c r="B9288" s="66">
        <v>299.61700000000002</v>
      </c>
      <c r="C9288" s="66">
        <v>2</v>
      </c>
      <c r="D9288" s="66">
        <v>0.88</v>
      </c>
      <c r="E9288" s="66">
        <v>2</v>
      </c>
    </row>
    <row r="9289" spans="1:5" ht="15">
      <c r="A9289" s="67">
        <v>29548</v>
      </c>
      <c r="B9289" s="66">
        <v>213.26499999999999</v>
      </c>
      <c r="C9289" s="66">
        <v>2</v>
      </c>
      <c r="D9289" s="66">
        <v>0.76100000000000001</v>
      </c>
      <c r="E9289" s="66">
        <v>2</v>
      </c>
    </row>
    <row r="9290" spans="1:5" ht="15">
      <c r="A9290" s="67">
        <v>29549</v>
      </c>
      <c r="B9290" s="66">
        <v>179.85900000000001</v>
      </c>
      <c r="C9290" s="66">
        <v>2</v>
      </c>
      <c r="D9290" s="66">
        <v>0.71399999999999997</v>
      </c>
      <c r="E9290" s="66">
        <v>2</v>
      </c>
    </row>
    <row r="9291" spans="1:5" ht="15">
      <c r="A9291" s="67">
        <v>29550</v>
      </c>
      <c r="B9291" s="66">
        <v>163.80699999999999</v>
      </c>
      <c r="C9291" s="66">
        <v>2</v>
      </c>
      <c r="D9291" s="66">
        <v>0.69099999999999995</v>
      </c>
      <c r="E9291" s="66">
        <v>2</v>
      </c>
    </row>
    <row r="9292" spans="1:5" ht="15">
      <c r="A9292" s="67">
        <v>29551</v>
      </c>
      <c r="B9292" s="66">
        <v>150.79400000000001</v>
      </c>
      <c r="C9292" s="66">
        <v>2</v>
      </c>
      <c r="D9292" s="66">
        <v>0.67100000000000004</v>
      </c>
      <c r="E9292" s="66">
        <v>2</v>
      </c>
    </row>
    <row r="9293" spans="1:5" ht="15">
      <c r="A9293" s="67">
        <v>29552</v>
      </c>
      <c r="B9293" s="66">
        <v>136.99100000000001</v>
      </c>
      <c r="C9293" s="66">
        <v>2</v>
      </c>
      <c r="D9293" s="66">
        <v>0.65100000000000002</v>
      </c>
      <c r="E9293" s="66">
        <v>2</v>
      </c>
    </row>
    <row r="9294" spans="1:5" ht="15">
      <c r="A9294" s="67">
        <v>29553</v>
      </c>
      <c r="B9294" s="66">
        <v>128.37299999999999</v>
      </c>
      <c r="C9294" s="66">
        <v>2</v>
      </c>
      <c r="D9294" s="66">
        <v>0.63800000000000001</v>
      </c>
      <c r="E9294" s="66">
        <v>2</v>
      </c>
    </row>
    <row r="9295" spans="1:5" ht="15">
      <c r="A9295" s="67">
        <v>29554</v>
      </c>
      <c r="B9295" s="66">
        <v>126.982</v>
      </c>
      <c r="C9295" s="66">
        <v>2</v>
      </c>
      <c r="D9295" s="66">
        <v>0.63500000000000001</v>
      </c>
      <c r="E9295" s="66">
        <v>2</v>
      </c>
    </row>
    <row r="9296" spans="1:5" ht="15">
      <c r="A9296" s="67">
        <v>29555</v>
      </c>
      <c r="B9296" s="66">
        <v>274.44499999999999</v>
      </c>
      <c r="C9296" s="66">
        <v>2</v>
      </c>
      <c r="D9296" s="66">
        <v>0.84399999999999997</v>
      </c>
      <c r="E9296" s="66">
        <v>2</v>
      </c>
    </row>
    <row r="9297" spans="1:5" ht="15">
      <c r="A9297" s="67">
        <v>29556</v>
      </c>
      <c r="B9297" s="66">
        <v>314.66000000000003</v>
      </c>
      <c r="C9297" s="66">
        <v>2</v>
      </c>
      <c r="D9297" s="66">
        <v>0.90100000000000002</v>
      </c>
      <c r="E9297" s="66">
        <v>2</v>
      </c>
    </row>
    <row r="9298" spans="1:5" ht="15">
      <c r="A9298" s="67">
        <v>29557</v>
      </c>
      <c r="B9298" s="66">
        <v>211.49799999999999</v>
      </c>
      <c r="C9298" s="66">
        <v>2</v>
      </c>
      <c r="D9298" s="66">
        <v>0.75800000000000001</v>
      </c>
      <c r="E9298" s="66">
        <v>2</v>
      </c>
    </row>
    <row r="9299" spans="1:5" ht="15">
      <c r="A9299" s="67">
        <v>29558</v>
      </c>
      <c r="B9299" s="66">
        <v>168.80099999999999</v>
      </c>
      <c r="C9299" s="66">
        <v>2</v>
      </c>
      <c r="D9299" s="66">
        <v>0.69799999999999995</v>
      </c>
      <c r="E9299" s="66">
        <v>2</v>
      </c>
    </row>
    <row r="9300" spans="1:5" ht="15">
      <c r="A9300" s="67">
        <v>29559</v>
      </c>
      <c r="B9300" s="66">
        <v>221.11</v>
      </c>
      <c r="C9300" s="66">
        <v>2</v>
      </c>
      <c r="D9300" s="66">
        <v>0.77100000000000002</v>
      </c>
      <c r="E9300" s="66">
        <v>2</v>
      </c>
    </row>
    <row r="9301" spans="1:5" ht="15">
      <c r="A9301" s="67">
        <v>29560</v>
      </c>
      <c r="B9301" s="66">
        <v>230.91200000000001</v>
      </c>
      <c r="C9301" s="66">
        <v>2</v>
      </c>
      <c r="D9301" s="66">
        <v>0.78500000000000003</v>
      </c>
      <c r="E9301" s="66">
        <v>2</v>
      </c>
    </row>
    <row r="9302" spans="1:5" ht="15">
      <c r="A9302" s="67">
        <v>29561</v>
      </c>
      <c r="B9302" s="66">
        <v>172.489</v>
      </c>
      <c r="C9302" s="66">
        <v>2</v>
      </c>
      <c r="D9302" s="66">
        <v>0.70299999999999996</v>
      </c>
      <c r="E9302" s="66">
        <v>2</v>
      </c>
    </row>
    <row r="9303" spans="1:5" ht="15">
      <c r="A9303" s="67">
        <v>29562</v>
      </c>
      <c r="B9303" s="66">
        <v>141.88900000000001</v>
      </c>
      <c r="C9303" s="66">
        <v>2</v>
      </c>
      <c r="D9303" s="66">
        <v>0.65800000000000003</v>
      </c>
      <c r="E9303" s="66">
        <v>2</v>
      </c>
    </row>
    <row r="9304" spans="1:5" ht="15">
      <c r="A9304" s="67">
        <v>29563</v>
      </c>
      <c r="B9304" s="66">
        <v>126.617</v>
      </c>
      <c r="C9304" s="66">
        <v>2</v>
      </c>
      <c r="D9304" s="66">
        <v>0.63500000000000001</v>
      </c>
      <c r="E9304" s="66">
        <v>2</v>
      </c>
    </row>
    <row r="9305" spans="1:5" ht="15">
      <c r="A9305" s="67">
        <v>29564</v>
      </c>
      <c r="B9305" s="66">
        <v>114.128</v>
      </c>
      <c r="C9305" s="66">
        <v>2</v>
      </c>
      <c r="D9305" s="66">
        <v>0.61499999999999999</v>
      </c>
      <c r="E9305" s="66">
        <v>2</v>
      </c>
    </row>
    <row r="9306" spans="1:5" ht="15">
      <c r="A9306" s="67">
        <v>29565</v>
      </c>
      <c r="B9306" s="66">
        <v>104.345</v>
      </c>
      <c r="C9306" s="66">
        <v>2</v>
      </c>
      <c r="D9306" s="66">
        <v>0.59899999999999998</v>
      </c>
      <c r="E9306" s="66">
        <v>2</v>
      </c>
    </row>
    <row r="9307" spans="1:5" ht="15">
      <c r="A9307" s="67">
        <v>29566</v>
      </c>
      <c r="B9307" s="66">
        <v>95.721999999999994</v>
      </c>
      <c r="C9307" s="66">
        <v>2</v>
      </c>
      <c r="D9307" s="66">
        <v>0.58299999999999996</v>
      </c>
      <c r="E9307" s="66">
        <v>2</v>
      </c>
    </row>
    <row r="9308" spans="1:5" ht="15">
      <c r="A9308" s="67">
        <v>29567</v>
      </c>
      <c r="B9308" s="66">
        <v>88.05</v>
      </c>
      <c r="C9308" s="66">
        <v>2</v>
      </c>
      <c r="D9308" s="66">
        <v>0.56799999999999995</v>
      </c>
      <c r="E9308" s="66">
        <v>2</v>
      </c>
    </row>
    <row r="9309" spans="1:5" ht="15">
      <c r="A9309" s="67">
        <v>29568</v>
      </c>
      <c r="B9309" s="66">
        <v>83.488</v>
      </c>
      <c r="C9309" s="66">
        <v>2</v>
      </c>
      <c r="D9309" s="66">
        <v>0.55900000000000005</v>
      </c>
      <c r="E9309" s="66">
        <v>2</v>
      </c>
    </row>
    <row r="9310" spans="1:5" ht="15">
      <c r="A9310" s="67">
        <v>29569</v>
      </c>
      <c r="B9310" s="66">
        <v>95.19</v>
      </c>
      <c r="C9310" s="66">
        <v>2</v>
      </c>
      <c r="D9310" s="66">
        <v>0.58099999999999996</v>
      </c>
      <c r="E9310" s="66">
        <v>2</v>
      </c>
    </row>
    <row r="9311" spans="1:5" ht="15">
      <c r="A9311" s="67">
        <v>29570</v>
      </c>
      <c r="B9311" s="66">
        <v>124.998</v>
      </c>
      <c r="C9311" s="66">
        <v>2</v>
      </c>
      <c r="D9311" s="66">
        <v>0.63200000000000001</v>
      </c>
      <c r="E9311" s="66">
        <v>2</v>
      </c>
    </row>
    <row r="9312" spans="1:5" ht="15">
      <c r="A9312" s="67">
        <v>29571</v>
      </c>
      <c r="B9312" s="66">
        <v>170.27799999999999</v>
      </c>
      <c r="C9312" s="66">
        <v>2</v>
      </c>
      <c r="D9312" s="66">
        <v>0.7</v>
      </c>
      <c r="E9312" s="66">
        <v>2</v>
      </c>
    </row>
    <row r="9313" spans="1:5" ht="15">
      <c r="A9313" s="67">
        <v>29572</v>
      </c>
      <c r="B9313" s="66">
        <v>157.08199999999999</v>
      </c>
      <c r="C9313" s="66">
        <v>2</v>
      </c>
      <c r="D9313" s="66">
        <v>0.68</v>
      </c>
      <c r="E9313" s="66">
        <v>2</v>
      </c>
    </row>
    <row r="9314" spans="1:5" ht="15">
      <c r="A9314" s="67">
        <v>29573</v>
      </c>
      <c r="B9314" s="66">
        <v>148.791</v>
      </c>
      <c r="C9314" s="66">
        <v>2</v>
      </c>
      <c r="D9314" s="66">
        <v>0.66800000000000004</v>
      </c>
      <c r="E9314" s="66">
        <v>2</v>
      </c>
    </row>
    <row r="9315" spans="1:5" ht="15">
      <c r="A9315" s="67">
        <v>29574</v>
      </c>
      <c r="B9315" s="66">
        <v>190.72399999999999</v>
      </c>
      <c r="C9315" s="66">
        <v>2</v>
      </c>
      <c r="D9315" s="66">
        <v>0.72899999999999998</v>
      </c>
      <c r="E9315" s="66">
        <v>2</v>
      </c>
    </row>
    <row r="9316" spans="1:5" ht="15">
      <c r="A9316" s="67">
        <v>29575</v>
      </c>
      <c r="B9316" s="66">
        <v>154.119</v>
      </c>
      <c r="C9316" s="66">
        <v>2</v>
      </c>
      <c r="D9316" s="66">
        <v>0.67600000000000005</v>
      </c>
      <c r="E9316" s="66">
        <v>2</v>
      </c>
    </row>
    <row r="9317" spans="1:5" ht="15">
      <c r="A9317" s="67">
        <v>29576</v>
      </c>
      <c r="B9317" s="66">
        <v>120.35299999999999</v>
      </c>
      <c r="C9317" s="66">
        <v>2</v>
      </c>
      <c r="D9317" s="66">
        <v>0.625</v>
      </c>
      <c r="E9317" s="66">
        <v>2</v>
      </c>
    </row>
    <row r="9318" spans="1:5" ht="15">
      <c r="A9318" s="67">
        <v>29577</v>
      </c>
      <c r="B9318" s="66">
        <v>101.69799999999999</v>
      </c>
      <c r="C9318" s="66">
        <v>2</v>
      </c>
      <c r="D9318" s="66">
        <v>0.59399999999999997</v>
      </c>
      <c r="E9318" s="66">
        <v>2</v>
      </c>
    </row>
    <row r="9319" spans="1:5" ht="15">
      <c r="A9319" s="67">
        <v>29578</v>
      </c>
      <c r="B9319" s="66">
        <v>87.238</v>
      </c>
      <c r="C9319" s="66">
        <v>2</v>
      </c>
      <c r="D9319" s="66">
        <v>0.56599999999999995</v>
      </c>
      <c r="E9319" s="66">
        <v>2</v>
      </c>
    </row>
    <row r="9320" spans="1:5" ht="15">
      <c r="A9320" s="67">
        <v>29579</v>
      </c>
      <c r="B9320" s="66">
        <v>78.454999999999998</v>
      </c>
      <c r="C9320" s="66">
        <v>2</v>
      </c>
      <c r="D9320" s="66">
        <v>0.54900000000000004</v>
      </c>
      <c r="E9320" s="66">
        <v>2</v>
      </c>
    </row>
    <row r="9321" spans="1:5" ht="15">
      <c r="A9321" s="67">
        <v>29580</v>
      </c>
      <c r="B9321" s="66">
        <v>72.733000000000004</v>
      </c>
      <c r="C9321" s="66">
        <v>2</v>
      </c>
      <c r="D9321" s="66">
        <v>0.53600000000000003</v>
      </c>
      <c r="E9321" s="66">
        <v>2</v>
      </c>
    </row>
    <row r="9322" spans="1:5" ht="15">
      <c r="A9322" s="67">
        <v>29581</v>
      </c>
      <c r="B9322" s="66">
        <v>68.864999999999995</v>
      </c>
      <c r="C9322" s="66">
        <v>2</v>
      </c>
      <c r="D9322" s="66">
        <v>0.52800000000000002</v>
      </c>
      <c r="E9322" s="66">
        <v>2</v>
      </c>
    </row>
    <row r="9323" spans="1:5" ht="15">
      <c r="A9323" s="67">
        <v>29582</v>
      </c>
      <c r="B9323" s="66">
        <v>67.146000000000001</v>
      </c>
      <c r="C9323" s="66">
        <v>2</v>
      </c>
      <c r="D9323" s="66">
        <v>0.52400000000000002</v>
      </c>
      <c r="E9323" s="66">
        <v>2</v>
      </c>
    </row>
    <row r="9324" spans="1:5" ht="15">
      <c r="A9324" s="67">
        <v>29583</v>
      </c>
      <c r="B9324" s="66">
        <v>67.242999999999995</v>
      </c>
      <c r="C9324" s="66">
        <v>2</v>
      </c>
      <c r="D9324" s="66">
        <v>0.52400000000000002</v>
      </c>
      <c r="E9324" s="66">
        <v>2</v>
      </c>
    </row>
    <row r="9325" spans="1:5" ht="15">
      <c r="A9325" s="67">
        <v>29584</v>
      </c>
      <c r="B9325" s="66">
        <v>66.385000000000005</v>
      </c>
      <c r="C9325" s="66">
        <v>2</v>
      </c>
      <c r="D9325" s="66">
        <v>0.52200000000000002</v>
      </c>
      <c r="E9325" s="66">
        <v>2</v>
      </c>
    </row>
    <row r="9326" spans="1:5" ht="15">
      <c r="A9326" s="67">
        <v>29585</v>
      </c>
      <c r="B9326" s="66">
        <v>65.087999999999994</v>
      </c>
      <c r="C9326" s="66">
        <v>2</v>
      </c>
      <c r="D9326" s="66">
        <v>0.51900000000000002</v>
      </c>
      <c r="E9326" s="66">
        <v>2</v>
      </c>
    </row>
    <row r="9327" spans="1:5" ht="15">
      <c r="A9327" s="67">
        <v>29586</v>
      </c>
      <c r="B9327" s="66">
        <v>73.587000000000003</v>
      </c>
      <c r="C9327" s="66">
        <v>2</v>
      </c>
      <c r="D9327" s="66">
        <v>0.53800000000000003</v>
      </c>
      <c r="E9327" s="66">
        <v>2</v>
      </c>
    </row>
    <row r="9328" spans="1:5" ht="15">
      <c r="A9328" s="67">
        <v>29587</v>
      </c>
      <c r="B9328" s="66">
        <v>76.897999999999996</v>
      </c>
      <c r="C9328" s="66">
        <v>2</v>
      </c>
      <c r="D9328" s="66">
        <v>0.54500000000000004</v>
      </c>
      <c r="E9328" s="66">
        <v>2</v>
      </c>
    </row>
    <row r="9329" spans="1:5" ht="15">
      <c r="A9329" s="67">
        <v>29588</v>
      </c>
      <c r="B9329" s="66">
        <v>67.69</v>
      </c>
      <c r="C9329" s="66">
        <v>2</v>
      </c>
      <c r="D9329" s="66">
        <v>0.52500000000000002</v>
      </c>
      <c r="E9329" s="66">
        <v>2</v>
      </c>
    </row>
    <row r="9330" spans="1:5" ht="15">
      <c r="A9330" s="67">
        <v>29589</v>
      </c>
      <c r="B9330" s="66">
        <v>60.588000000000001</v>
      </c>
      <c r="C9330" s="66">
        <v>2</v>
      </c>
      <c r="D9330" s="66">
        <v>0.50900000000000001</v>
      </c>
      <c r="E9330" s="66">
        <v>2</v>
      </c>
    </row>
    <row r="9331" spans="1:5" ht="15">
      <c r="A9331" s="67">
        <v>29590</v>
      </c>
      <c r="B9331" s="66">
        <v>55.334000000000003</v>
      </c>
      <c r="C9331" s="66">
        <v>2</v>
      </c>
      <c r="D9331" s="66">
        <v>0.495</v>
      </c>
      <c r="E9331" s="66">
        <v>2</v>
      </c>
    </row>
    <row r="9332" spans="1:5" ht="15">
      <c r="A9332" s="67">
        <v>29591</v>
      </c>
      <c r="B9332" s="66">
        <v>53.134</v>
      </c>
      <c r="C9332" s="66">
        <v>2</v>
      </c>
      <c r="D9332" s="66">
        <v>0.48899999999999999</v>
      </c>
      <c r="E9332" s="66">
        <v>2</v>
      </c>
    </row>
    <row r="9333" spans="1:5" ht="15">
      <c r="A9333" s="67">
        <v>29592</v>
      </c>
      <c r="B9333" s="66">
        <v>52.811</v>
      </c>
      <c r="C9333" s="66">
        <v>2</v>
      </c>
      <c r="D9333" s="66">
        <v>0.48799999999999999</v>
      </c>
      <c r="E9333" s="66">
        <v>2</v>
      </c>
    </row>
    <row r="9334" spans="1:5" ht="15">
      <c r="A9334" s="67">
        <v>29593</v>
      </c>
      <c r="B9334" s="66">
        <v>52.353999999999999</v>
      </c>
      <c r="C9334" s="66">
        <v>2</v>
      </c>
      <c r="D9334" s="66">
        <v>0.48699999999999999</v>
      </c>
      <c r="E9334" s="66">
        <v>2</v>
      </c>
    </row>
    <row r="9335" spans="1:5" ht="15">
      <c r="A9335" s="67">
        <v>29594</v>
      </c>
      <c r="B9335" s="66">
        <v>50.963000000000001</v>
      </c>
      <c r="C9335" s="66">
        <v>2</v>
      </c>
      <c r="D9335" s="66">
        <v>0.48299999999999998</v>
      </c>
      <c r="E9335" s="66">
        <v>2</v>
      </c>
    </row>
    <row r="9336" spans="1:5" ht="15">
      <c r="A9336" s="67">
        <v>29595</v>
      </c>
      <c r="B9336" s="66">
        <v>49.445999999999998</v>
      </c>
      <c r="C9336" s="66">
        <v>2</v>
      </c>
      <c r="D9336" s="66">
        <v>0.47899999999999998</v>
      </c>
      <c r="E9336" s="66">
        <v>2</v>
      </c>
    </row>
    <row r="9337" spans="1:5" ht="15">
      <c r="A9337" s="67">
        <v>29596</v>
      </c>
      <c r="B9337" s="66">
        <v>50.024000000000001</v>
      </c>
      <c r="C9337" s="66">
        <v>2</v>
      </c>
      <c r="D9337" s="66">
        <v>0.48099999999999998</v>
      </c>
      <c r="E9337" s="66">
        <v>2</v>
      </c>
    </row>
    <row r="9338" spans="1:5" ht="15">
      <c r="A9338" s="67">
        <v>29597</v>
      </c>
      <c r="B9338" s="66">
        <v>49.98</v>
      </c>
      <c r="C9338" s="66">
        <v>2</v>
      </c>
      <c r="D9338" s="66">
        <v>0.48099999999999998</v>
      </c>
      <c r="E9338" s="66">
        <v>2</v>
      </c>
    </row>
    <row r="9339" spans="1:5" ht="15">
      <c r="A9339" s="67">
        <v>29598</v>
      </c>
      <c r="B9339" s="66">
        <v>50.503</v>
      </c>
      <c r="C9339" s="66">
        <v>2</v>
      </c>
      <c r="D9339" s="66">
        <v>0.48199999999999998</v>
      </c>
      <c r="E9339" s="66">
        <v>2</v>
      </c>
    </row>
    <row r="9340" spans="1:5" ht="15">
      <c r="A9340" s="67">
        <v>29599</v>
      </c>
      <c r="B9340" s="66">
        <v>54.31</v>
      </c>
      <c r="C9340" s="66">
        <v>2</v>
      </c>
      <c r="D9340" s="66">
        <v>0.49299999999999999</v>
      </c>
      <c r="E9340" s="66">
        <v>2</v>
      </c>
    </row>
    <row r="9341" spans="1:5" ht="15">
      <c r="A9341" s="67">
        <v>29600</v>
      </c>
      <c r="B9341" s="66">
        <v>52.081000000000003</v>
      </c>
      <c r="C9341" s="66">
        <v>2</v>
      </c>
      <c r="D9341" s="66">
        <v>0.48599999999999999</v>
      </c>
      <c r="E9341" s="66">
        <v>2</v>
      </c>
    </row>
    <row r="9342" spans="1:5" ht="15">
      <c r="A9342" s="67">
        <v>29601</v>
      </c>
      <c r="B9342" s="66">
        <v>48.097000000000001</v>
      </c>
      <c r="C9342" s="66">
        <v>2</v>
      </c>
      <c r="D9342" s="66">
        <v>0.47499999999999998</v>
      </c>
      <c r="E9342" s="66">
        <v>2</v>
      </c>
    </row>
    <row r="9343" spans="1:5" ht="15">
      <c r="A9343" s="67">
        <v>29602</v>
      </c>
      <c r="B9343" s="66">
        <v>43.088000000000001</v>
      </c>
      <c r="C9343" s="66">
        <v>2</v>
      </c>
      <c r="D9343" s="66">
        <v>0.46100000000000002</v>
      </c>
      <c r="E9343" s="66">
        <v>2</v>
      </c>
    </row>
    <row r="9344" spans="1:5" ht="15">
      <c r="A9344" s="67">
        <v>29603</v>
      </c>
      <c r="B9344" s="66">
        <v>39.787999999999997</v>
      </c>
      <c r="C9344" s="66">
        <v>2</v>
      </c>
      <c r="D9344" s="66">
        <v>0.45100000000000001</v>
      </c>
      <c r="E9344" s="66">
        <v>2</v>
      </c>
    </row>
    <row r="9345" spans="1:5" ht="15">
      <c r="A9345" s="67">
        <v>29604</v>
      </c>
      <c r="B9345" s="66">
        <v>36.698</v>
      </c>
      <c r="C9345" s="66">
        <v>2</v>
      </c>
      <c r="D9345" s="66">
        <v>0.442</v>
      </c>
      <c r="E9345" s="66">
        <v>2</v>
      </c>
    </row>
    <row r="9346" spans="1:5" ht="15">
      <c r="A9346" s="67">
        <v>29605</v>
      </c>
      <c r="B9346" s="66">
        <v>35.283999999999999</v>
      </c>
      <c r="C9346" s="66">
        <v>2</v>
      </c>
      <c r="D9346" s="66">
        <v>0.438</v>
      </c>
      <c r="E9346" s="66">
        <v>2</v>
      </c>
    </row>
    <row r="9347" spans="1:5" ht="15">
      <c r="A9347" s="67">
        <v>29606</v>
      </c>
      <c r="B9347" s="66">
        <v>32.645000000000003</v>
      </c>
      <c r="C9347" s="66">
        <v>2</v>
      </c>
      <c r="D9347" s="66">
        <v>0.42899999999999999</v>
      </c>
      <c r="E9347" s="66">
        <v>2</v>
      </c>
    </row>
    <row r="9348" spans="1:5" ht="15">
      <c r="A9348" s="67">
        <v>29607</v>
      </c>
      <c r="B9348" s="66">
        <v>32.176000000000002</v>
      </c>
      <c r="C9348" s="66">
        <v>2</v>
      </c>
      <c r="D9348" s="66">
        <v>0.42799999999999999</v>
      </c>
      <c r="E9348" s="66">
        <v>2</v>
      </c>
    </row>
    <row r="9349" spans="1:5" ht="15">
      <c r="A9349" s="67">
        <v>29608</v>
      </c>
      <c r="B9349" s="66">
        <v>34.292999999999999</v>
      </c>
      <c r="C9349" s="66">
        <v>2</v>
      </c>
      <c r="D9349" s="66">
        <v>0.435</v>
      </c>
      <c r="E9349" s="66">
        <v>2</v>
      </c>
    </row>
    <row r="9350" spans="1:5" ht="15">
      <c r="A9350" s="67">
        <v>29609</v>
      </c>
      <c r="B9350" s="66">
        <v>33.225999999999999</v>
      </c>
      <c r="C9350" s="66">
        <v>2</v>
      </c>
      <c r="D9350" s="66">
        <v>0.43099999999999999</v>
      </c>
      <c r="E9350" s="66">
        <v>2</v>
      </c>
    </row>
    <row r="9351" spans="1:5" ht="15">
      <c r="A9351" s="67">
        <v>29610</v>
      </c>
      <c r="B9351" s="66">
        <v>33.170999999999999</v>
      </c>
      <c r="C9351" s="66">
        <v>2</v>
      </c>
      <c r="D9351" s="66">
        <v>0.43099999999999999</v>
      </c>
      <c r="E9351" s="66">
        <v>2</v>
      </c>
    </row>
    <row r="9352" spans="1:5" ht="15">
      <c r="A9352" s="67">
        <v>29611</v>
      </c>
      <c r="B9352" s="66">
        <v>33.292000000000002</v>
      </c>
      <c r="C9352" s="66">
        <v>2</v>
      </c>
      <c r="D9352" s="66">
        <v>0.43099999999999999</v>
      </c>
      <c r="E9352" s="66">
        <v>2</v>
      </c>
    </row>
    <row r="9353" spans="1:5" ht="15">
      <c r="A9353" s="67">
        <v>29612</v>
      </c>
      <c r="B9353" s="66">
        <v>32.051000000000002</v>
      </c>
      <c r="C9353" s="66">
        <v>2</v>
      </c>
      <c r="D9353" s="66">
        <v>0.42699999999999999</v>
      </c>
      <c r="E9353" s="66">
        <v>2</v>
      </c>
    </row>
    <row r="9354" spans="1:5" ht="15">
      <c r="A9354" s="67">
        <v>29613</v>
      </c>
      <c r="B9354" s="66">
        <v>30.617000000000001</v>
      </c>
      <c r="C9354" s="66">
        <v>2</v>
      </c>
      <c r="D9354" s="66">
        <v>0.42299999999999999</v>
      </c>
      <c r="E9354" s="66">
        <v>2</v>
      </c>
    </row>
    <row r="9355" spans="1:5" ht="15">
      <c r="A9355" s="67">
        <v>29614</v>
      </c>
      <c r="B9355" s="66">
        <v>35.438000000000002</v>
      </c>
      <c r="C9355" s="66">
        <v>2</v>
      </c>
      <c r="D9355" s="66">
        <v>0.438</v>
      </c>
      <c r="E9355" s="66">
        <v>2</v>
      </c>
    </row>
    <row r="9356" spans="1:5" ht="15">
      <c r="A9356" s="67">
        <v>29615</v>
      </c>
      <c r="B9356" s="66">
        <v>42.106000000000002</v>
      </c>
      <c r="C9356" s="66">
        <v>2</v>
      </c>
      <c r="D9356" s="66">
        <v>0.45800000000000002</v>
      </c>
      <c r="E9356" s="66">
        <v>2</v>
      </c>
    </row>
    <row r="9357" spans="1:5" ht="15">
      <c r="A9357" s="67">
        <v>29616</v>
      </c>
      <c r="B9357" s="66">
        <v>64.662000000000006</v>
      </c>
      <c r="C9357" s="66">
        <v>2</v>
      </c>
      <c r="D9357" s="66">
        <v>0.51800000000000002</v>
      </c>
      <c r="E9357" s="66">
        <v>2</v>
      </c>
    </row>
    <row r="9358" spans="1:5" ht="15">
      <c r="A9358" s="67">
        <v>29617</v>
      </c>
      <c r="B9358" s="66">
        <v>88.960999999999999</v>
      </c>
      <c r="C9358" s="66">
        <v>2</v>
      </c>
      <c r="D9358" s="66">
        <v>0.56899999999999995</v>
      </c>
      <c r="E9358" s="66">
        <v>2</v>
      </c>
    </row>
    <row r="9359" spans="1:5" ht="15">
      <c r="A9359" s="67">
        <v>29618</v>
      </c>
      <c r="B9359" s="66">
        <v>79.402000000000001</v>
      </c>
      <c r="C9359" s="66">
        <v>2</v>
      </c>
      <c r="D9359" s="66">
        <v>0.55000000000000004</v>
      </c>
      <c r="E9359" s="66">
        <v>2</v>
      </c>
    </row>
    <row r="9360" spans="1:5" ht="15">
      <c r="A9360" s="67">
        <v>29619</v>
      </c>
      <c r="B9360" s="66">
        <v>58.582999999999998</v>
      </c>
      <c r="C9360" s="66">
        <v>2</v>
      </c>
      <c r="D9360" s="66">
        <v>0.503</v>
      </c>
      <c r="E9360" s="66">
        <v>2</v>
      </c>
    </row>
    <row r="9361" spans="1:5" ht="15">
      <c r="A9361" s="67">
        <v>29620</v>
      </c>
      <c r="B9361" s="66">
        <v>47.594000000000001</v>
      </c>
      <c r="C9361" s="66">
        <v>2</v>
      </c>
      <c r="D9361" s="66">
        <v>0.47399999999999998</v>
      </c>
      <c r="E9361" s="66">
        <v>2</v>
      </c>
    </row>
    <row r="9362" spans="1:5" ht="15">
      <c r="A9362" s="67">
        <v>29621</v>
      </c>
      <c r="B9362" s="66">
        <v>44.752000000000002</v>
      </c>
      <c r="C9362" s="66">
        <v>2</v>
      </c>
      <c r="D9362" s="66">
        <v>0.46500000000000002</v>
      </c>
      <c r="E9362" s="66">
        <v>2</v>
      </c>
    </row>
    <row r="9363" spans="1:5" ht="15">
      <c r="A9363" s="67">
        <v>29622</v>
      </c>
      <c r="B9363" s="66">
        <v>43.131999999999998</v>
      </c>
      <c r="C9363" s="66">
        <v>2</v>
      </c>
      <c r="D9363" s="66">
        <v>0.46100000000000002</v>
      </c>
      <c r="E9363" s="66">
        <v>2</v>
      </c>
    </row>
    <row r="9364" spans="1:5" ht="15">
      <c r="A9364" s="67">
        <v>29623</v>
      </c>
      <c r="B9364" s="66">
        <v>42.741</v>
      </c>
      <c r="C9364" s="66">
        <v>2</v>
      </c>
      <c r="D9364" s="66">
        <v>0.45900000000000002</v>
      </c>
      <c r="E9364" s="66">
        <v>2</v>
      </c>
    </row>
    <row r="9365" spans="1:5" ht="15">
      <c r="A9365" s="67">
        <v>29624</v>
      </c>
      <c r="B9365" s="66">
        <v>43.75</v>
      </c>
      <c r="C9365" s="66">
        <v>2</v>
      </c>
      <c r="D9365" s="66">
        <v>0.46200000000000002</v>
      </c>
      <c r="E9365" s="66">
        <v>2</v>
      </c>
    </row>
    <row r="9366" spans="1:5" ht="15">
      <c r="A9366" s="67">
        <v>29625</v>
      </c>
      <c r="B9366" s="66">
        <v>46.973999999999997</v>
      </c>
      <c r="C9366" s="66">
        <v>2</v>
      </c>
      <c r="D9366" s="66">
        <v>0.47199999999999998</v>
      </c>
      <c r="E9366" s="66">
        <v>2</v>
      </c>
    </row>
    <row r="9367" spans="1:5" ht="15">
      <c r="A9367" s="67">
        <v>29626</v>
      </c>
      <c r="B9367" s="66">
        <v>46.698</v>
      </c>
      <c r="C9367" s="66">
        <v>2</v>
      </c>
      <c r="D9367" s="66">
        <v>0.47099999999999997</v>
      </c>
      <c r="E9367" s="66">
        <v>2</v>
      </c>
    </row>
    <row r="9368" spans="1:5" ht="15">
      <c r="A9368" s="67">
        <v>29627</v>
      </c>
      <c r="B9368" s="66">
        <v>44.225000000000001</v>
      </c>
      <c r="C9368" s="66">
        <v>2</v>
      </c>
      <c r="D9368" s="66">
        <v>0.46400000000000002</v>
      </c>
      <c r="E9368" s="66">
        <v>2</v>
      </c>
    </row>
    <row r="9369" spans="1:5" ht="15">
      <c r="A9369" s="67">
        <v>29628</v>
      </c>
      <c r="B9369" s="66">
        <v>39.951999999999998</v>
      </c>
      <c r="C9369" s="66">
        <v>2</v>
      </c>
      <c r="D9369" s="66">
        <v>0.45100000000000001</v>
      </c>
      <c r="E9369" s="66">
        <v>2</v>
      </c>
    </row>
    <row r="9370" spans="1:5" ht="15">
      <c r="A9370" s="67">
        <v>29629</v>
      </c>
      <c r="B9370" s="66">
        <v>37.465000000000003</v>
      </c>
      <c r="C9370" s="66">
        <v>2</v>
      </c>
      <c r="D9370" s="66">
        <v>0.44400000000000001</v>
      </c>
      <c r="E9370" s="66">
        <v>2</v>
      </c>
    </row>
    <row r="9371" spans="1:5" ht="15">
      <c r="A9371" s="67">
        <v>29630</v>
      </c>
      <c r="B9371" s="66">
        <v>36.225999999999999</v>
      </c>
      <c r="C9371" s="66">
        <v>2</v>
      </c>
      <c r="D9371" s="66">
        <v>0.44</v>
      </c>
      <c r="E9371" s="66">
        <v>2</v>
      </c>
    </row>
    <row r="9372" spans="1:5" ht="15">
      <c r="A9372" s="67">
        <v>29631</v>
      </c>
      <c r="B9372" s="66">
        <v>36.683</v>
      </c>
      <c r="C9372" s="66">
        <v>2</v>
      </c>
      <c r="D9372" s="66">
        <v>0.442</v>
      </c>
      <c r="E9372" s="66">
        <v>2</v>
      </c>
    </row>
    <row r="9373" spans="1:5" ht="15">
      <c r="A9373" s="67">
        <v>29632</v>
      </c>
      <c r="B9373" s="66">
        <v>39.151000000000003</v>
      </c>
      <c r="C9373" s="66">
        <v>2</v>
      </c>
      <c r="D9373" s="66">
        <v>0.44900000000000001</v>
      </c>
      <c r="E9373" s="66">
        <v>2</v>
      </c>
    </row>
    <row r="9374" spans="1:5" ht="15">
      <c r="A9374" s="67">
        <v>29633</v>
      </c>
      <c r="B9374" s="66">
        <v>38.195</v>
      </c>
      <c r="C9374" s="66">
        <v>2</v>
      </c>
      <c r="D9374" s="66">
        <v>0.44600000000000001</v>
      </c>
      <c r="E9374" s="66">
        <v>2</v>
      </c>
    </row>
    <row r="9375" spans="1:5" ht="15">
      <c r="A9375" s="67">
        <v>29634</v>
      </c>
      <c r="B9375" s="66">
        <v>31.497</v>
      </c>
      <c r="C9375" s="66">
        <v>2</v>
      </c>
      <c r="D9375" s="66">
        <v>0.42599999999999999</v>
      </c>
      <c r="E9375" s="66">
        <v>2</v>
      </c>
    </row>
    <row r="9376" spans="1:5" ht="15">
      <c r="A9376" s="67">
        <v>29635</v>
      </c>
      <c r="B9376" s="66">
        <v>27.866</v>
      </c>
      <c r="C9376" s="66">
        <v>2</v>
      </c>
      <c r="D9376" s="66">
        <v>0.41399999999999998</v>
      </c>
      <c r="E9376" s="66">
        <v>2</v>
      </c>
    </row>
    <row r="9377" spans="1:5" ht="15">
      <c r="A9377" s="67">
        <v>29636</v>
      </c>
      <c r="B9377" s="66">
        <v>28.847000000000001</v>
      </c>
      <c r="C9377" s="66">
        <v>2</v>
      </c>
      <c r="D9377" s="66">
        <v>0.41699999999999998</v>
      </c>
      <c r="E9377" s="66">
        <v>2</v>
      </c>
    </row>
    <row r="9378" spans="1:5" ht="15">
      <c r="A9378" s="67">
        <v>29637</v>
      </c>
      <c r="B9378" s="66">
        <v>29.812999999999999</v>
      </c>
      <c r="C9378" s="66">
        <v>2</v>
      </c>
      <c r="D9378" s="66">
        <v>0.42</v>
      </c>
      <c r="E9378" s="66">
        <v>2</v>
      </c>
    </row>
    <row r="9379" spans="1:5" ht="15">
      <c r="A9379" s="67">
        <v>29638</v>
      </c>
      <c r="B9379" s="66">
        <v>30.257000000000001</v>
      </c>
      <c r="C9379" s="66">
        <v>2</v>
      </c>
      <c r="D9379" s="66">
        <v>0.42199999999999999</v>
      </c>
      <c r="E9379" s="66">
        <v>2</v>
      </c>
    </row>
    <row r="9380" spans="1:5" ht="15">
      <c r="A9380" s="67">
        <v>29639</v>
      </c>
      <c r="B9380" s="66">
        <v>29.498000000000001</v>
      </c>
      <c r="C9380" s="66">
        <v>2</v>
      </c>
      <c r="D9380" s="66">
        <v>0.41899999999999998</v>
      </c>
      <c r="E9380" s="66">
        <v>2</v>
      </c>
    </row>
    <row r="9381" spans="1:5" ht="15">
      <c r="A9381" s="67">
        <v>29640</v>
      </c>
      <c r="B9381" s="66">
        <v>31.617999999999999</v>
      </c>
      <c r="C9381" s="66">
        <v>2</v>
      </c>
      <c r="D9381" s="66">
        <v>0.42599999999999999</v>
      </c>
      <c r="E9381" s="66">
        <v>2</v>
      </c>
    </row>
    <row r="9382" spans="1:5" ht="15">
      <c r="A9382" s="67">
        <v>29641</v>
      </c>
      <c r="B9382" s="66">
        <v>31.379000000000001</v>
      </c>
      <c r="C9382" s="66">
        <v>2</v>
      </c>
      <c r="D9382" s="66">
        <v>0.42499999999999999</v>
      </c>
      <c r="E9382" s="66">
        <v>2</v>
      </c>
    </row>
    <row r="9383" spans="1:5" ht="15">
      <c r="A9383" s="67">
        <v>29642</v>
      </c>
      <c r="B9383" s="66">
        <v>29.888999999999999</v>
      </c>
      <c r="C9383" s="66">
        <v>2</v>
      </c>
      <c r="D9383" s="66">
        <v>0.42</v>
      </c>
      <c r="E9383" s="66">
        <v>2</v>
      </c>
    </row>
    <row r="9384" spans="1:5" ht="15">
      <c r="A9384" s="67">
        <v>29643</v>
      </c>
      <c r="B9384" s="66">
        <v>28.553000000000001</v>
      </c>
      <c r="C9384" s="66">
        <v>2</v>
      </c>
      <c r="D9384" s="66">
        <v>0.41599999999999998</v>
      </c>
      <c r="E9384" s="66">
        <v>2</v>
      </c>
    </row>
    <row r="9385" spans="1:5" ht="15">
      <c r="A9385" s="67">
        <v>29644</v>
      </c>
      <c r="B9385" s="66">
        <v>27.783000000000001</v>
      </c>
      <c r="C9385" s="66">
        <v>2</v>
      </c>
      <c r="D9385" s="66">
        <v>0.41399999999999998</v>
      </c>
      <c r="E9385" s="66">
        <v>2</v>
      </c>
    </row>
    <row r="9386" spans="1:5" ht="15">
      <c r="A9386" s="67">
        <v>29645</v>
      </c>
      <c r="B9386" s="66">
        <v>28.428999999999998</v>
      </c>
      <c r="C9386" s="66">
        <v>2</v>
      </c>
      <c r="D9386" s="66">
        <v>0.41599999999999998</v>
      </c>
      <c r="E9386" s="66">
        <v>2</v>
      </c>
    </row>
    <row r="9387" spans="1:5" ht="15">
      <c r="A9387" s="67">
        <v>29646</v>
      </c>
      <c r="B9387" s="66">
        <v>31.542000000000002</v>
      </c>
      <c r="C9387" s="66">
        <v>2</v>
      </c>
      <c r="D9387" s="66">
        <v>0.42599999999999999</v>
      </c>
      <c r="E9387" s="66">
        <v>2</v>
      </c>
    </row>
    <row r="9388" spans="1:5" ht="15">
      <c r="A9388" s="67">
        <v>29647</v>
      </c>
      <c r="B9388" s="66">
        <v>33.652999999999999</v>
      </c>
      <c r="C9388" s="66">
        <v>2</v>
      </c>
      <c r="D9388" s="66">
        <v>0.432</v>
      </c>
      <c r="E9388" s="66">
        <v>2</v>
      </c>
    </row>
    <row r="9389" spans="1:5" ht="15">
      <c r="A9389" s="67">
        <v>29648</v>
      </c>
      <c r="B9389" s="66">
        <v>32.889000000000003</v>
      </c>
      <c r="C9389" s="66">
        <v>2</v>
      </c>
      <c r="D9389" s="66">
        <v>0.43</v>
      </c>
      <c r="E9389" s="66">
        <v>2</v>
      </c>
    </row>
    <row r="9390" spans="1:5" ht="15">
      <c r="A9390" s="67">
        <v>29649</v>
      </c>
      <c r="B9390" s="66">
        <v>37.869</v>
      </c>
      <c r="C9390" s="66">
        <v>2</v>
      </c>
      <c r="D9390" s="66">
        <v>0.44500000000000001</v>
      </c>
      <c r="E9390" s="66">
        <v>2</v>
      </c>
    </row>
    <row r="9391" spans="1:5" ht="15">
      <c r="A9391" s="67">
        <v>29650</v>
      </c>
      <c r="B9391" s="66">
        <v>43.914999999999999</v>
      </c>
      <c r="C9391" s="66">
        <v>2</v>
      </c>
      <c r="D9391" s="66">
        <v>0.46300000000000002</v>
      </c>
      <c r="E9391" s="66">
        <v>2</v>
      </c>
    </row>
    <row r="9392" spans="1:5" ht="15">
      <c r="A9392" s="67">
        <v>29651</v>
      </c>
      <c r="B9392" s="66">
        <v>51.779000000000003</v>
      </c>
      <c r="C9392" s="66">
        <v>2</v>
      </c>
      <c r="D9392" s="66">
        <v>0.48499999999999999</v>
      </c>
      <c r="E9392" s="66">
        <v>2</v>
      </c>
    </row>
    <row r="9393" spans="1:5" ht="15">
      <c r="A9393" s="67">
        <v>29652</v>
      </c>
      <c r="B9393" s="66">
        <v>55.674999999999997</v>
      </c>
      <c r="C9393" s="66">
        <v>2</v>
      </c>
      <c r="D9393" s="66">
        <v>0.496</v>
      </c>
      <c r="E9393" s="66">
        <v>2</v>
      </c>
    </row>
    <row r="9394" spans="1:5" ht="15">
      <c r="A9394" s="67">
        <v>29653</v>
      </c>
      <c r="B9394" s="66">
        <v>53.85</v>
      </c>
      <c r="C9394" s="66">
        <v>2</v>
      </c>
      <c r="D9394" s="66">
        <v>0.49099999999999999</v>
      </c>
      <c r="E9394" s="66">
        <v>2</v>
      </c>
    </row>
    <row r="9395" spans="1:5" ht="15">
      <c r="A9395" s="67">
        <v>29654</v>
      </c>
      <c r="B9395" s="66">
        <v>47.212000000000003</v>
      </c>
      <c r="C9395" s="66">
        <v>2</v>
      </c>
      <c r="D9395" s="66">
        <v>0.47299999999999998</v>
      </c>
      <c r="E9395" s="66">
        <v>2</v>
      </c>
    </row>
    <row r="9396" spans="1:5" ht="15">
      <c r="A9396" s="67">
        <v>29655</v>
      </c>
      <c r="B9396" s="66">
        <v>44.774999999999999</v>
      </c>
      <c r="C9396" s="66">
        <v>2</v>
      </c>
      <c r="D9396" s="66">
        <v>0.46500000000000002</v>
      </c>
      <c r="E9396" s="66">
        <v>2</v>
      </c>
    </row>
    <row r="9397" spans="1:5" ht="15">
      <c r="A9397" s="67">
        <v>29656</v>
      </c>
      <c r="B9397" s="66">
        <v>51.38</v>
      </c>
      <c r="C9397" s="66">
        <v>2</v>
      </c>
      <c r="D9397" s="66">
        <v>0.48399999999999999</v>
      </c>
      <c r="E9397" s="66">
        <v>2</v>
      </c>
    </row>
    <row r="9398" spans="1:5" ht="15">
      <c r="A9398" s="67">
        <v>29657</v>
      </c>
      <c r="B9398" s="66">
        <v>60.591000000000001</v>
      </c>
      <c r="C9398" s="66">
        <v>2</v>
      </c>
      <c r="D9398" s="66">
        <v>0.50900000000000001</v>
      </c>
      <c r="E9398" s="66">
        <v>2</v>
      </c>
    </row>
    <row r="9399" spans="1:5" ht="15">
      <c r="A9399" s="67">
        <v>29658</v>
      </c>
      <c r="B9399" s="66">
        <v>71.769000000000005</v>
      </c>
      <c r="C9399" s="66">
        <v>2</v>
      </c>
      <c r="D9399" s="66">
        <v>0.53400000000000003</v>
      </c>
      <c r="E9399" s="66">
        <v>2</v>
      </c>
    </row>
    <row r="9400" spans="1:5" ht="15">
      <c r="A9400" s="67">
        <v>29659</v>
      </c>
      <c r="B9400" s="66">
        <v>90.935000000000002</v>
      </c>
      <c r="C9400" s="66">
        <v>2</v>
      </c>
      <c r="D9400" s="66">
        <v>0.57299999999999995</v>
      </c>
      <c r="E9400" s="66">
        <v>2</v>
      </c>
    </row>
    <row r="9401" spans="1:5" ht="15">
      <c r="A9401" s="67">
        <v>29660</v>
      </c>
      <c r="B9401" s="66">
        <v>327.41199999999998</v>
      </c>
      <c r="C9401" s="66">
        <v>2</v>
      </c>
      <c r="D9401" s="66">
        <v>0.91900000000000004</v>
      </c>
      <c r="E9401" s="66">
        <v>2</v>
      </c>
    </row>
    <row r="9402" spans="1:5" ht="15">
      <c r="A9402" s="67">
        <v>29661</v>
      </c>
      <c r="B9402" s="66">
        <v>437.971</v>
      </c>
      <c r="C9402" s="66">
        <v>2</v>
      </c>
      <c r="D9402" s="66">
        <v>1.071</v>
      </c>
      <c r="E9402" s="66">
        <v>2</v>
      </c>
    </row>
    <row r="9403" spans="1:5" ht="15">
      <c r="A9403" s="67">
        <v>29662</v>
      </c>
      <c r="B9403" s="66">
        <v>236.1</v>
      </c>
      <c r="C9403" s="66">
        <v>2</v>
      </c>
      <c r="D9403" s="66">
        <v>0.79200000000000004</v>
      </c>
      <c r="E9403" s="66">
        <v>2</v>
      </c>
    </row>
    <row r="9404" spans="1:5" ht="15">
      <c r="A9404" s="67">
        <v>29663</v>
      </c>
      <c r="B9404" s="66">
        <v>147.58500000000001</v>
      </c>
      <c r="C9404" s="66">
        <v>2</v>
      </c>
      <c r="D9404" s="66">
        <v>0.66600000000000004</v>
      </c>
      <c r="E9404" s="66">
        <v>2</v>
      </c>
    </row>
    <row r="9405" spans="1:5" ht="15">
      <c r="A9405" s="67">
        <v>29664</v>
      </c>
      <c r="B9405" s="66">
        <v>109.556</v>
      </c>
      <c r="C9405" s="66">
        <v>2</v>
      </c>
      <c r="D9405" s="66">
        <v>0.60699999999999998</v>
      </c>
      <c r="E9405" s="66">
        <v>2</v>
      </c>
    </row>
    <row r="9406" spans="1:5" ht="15">
      <c r="A9406" s="67">
        <v>29665</v>
      </c>
      <c r="B9406" s="66">
        <v>89.662999999999997</v>
      </c>
      <c r="C9406" s="66">
        <v>2</v>
      </c>
      <c r="D9406" s="66">
        <v>0.57099999999999995</v>
      </c>
      <c r="E9406" s="66">
        <v>2</v>
      </c>
    </row>
    <row r="9407" spans="1:5" ht="15">
      <c r="A9407" s="67">
        <v>29666</v>
      </c>
      <c r="B9407" s="66">
        <v>77.069000000000003</v>
      </c>
      <c r="C9407" s="66">
        <v>2</v>
      </c>
      <c r="D9407" s="66">
        <v>0.54600000000000004</v>
      </c>
      <c r="E9407" s="66">
        <v>2</v>
      </c>
    </row>
    <row r="9408" spans="1:5" ht="15">
      <c r="A9408" s="67">
        <v>29667</v>
      </c>
      <c r="B9408" s="66">
        <v>81.308000000000007</v>
      </c>
      <c r="C9408" s="66">
        <v>2</v>
      </c>
      <c r="D9408" s="66">
        <v>0.55400000000000005</v>
      </c>
      <c r="E9408" s="66">
        <v>2</v>
      </c>
    </row>
    <row r="9409" spans="1:5" ht="15">
      <c r="A9409" s="67">
        <v>29668</v>
      </c>
      <c r="B9409" s="66">
        <v>99.093999999999994</v>
      </c>
      <c r="C9409" s="66">
        <v>2</v>
      </c>
      <c r="D9409" s="66">
        <v>0.58899999999999997</v>
      </c>
      <c r="E9409" s="66">
        <v>2</v>
      </c>
    </row>
    <row r="9410" spans="1:5" ht="15">
      <c r="A9410" s="67">
        <v>29669</v>
      </c>
      <c r="B9410" s="66">
        <v>105.178</v>
      </c>
      <c r="C9410" s="66">
        <v>2</v>
      </c>
      <c r="D9410" s="66">
        <v>0.6</v>
      </c>
      <c r="E9410" s="66">
        <v>2</v>
      </c>
    </row>
    <row r="9411" spans="1:5" ht="15">
      <c r="A9411" s="67">
        <v>29670</v>
      </c>
      <c r="B9411" s="66">
        <v>90.93</v>
      </c>
      <c r="C9411" s="66">
        <v>2</v>
      </c>
      <c r="D9411" s="66">
        <v>0.57299999999999995</v>
      </c>
      <c r="E9411" s="66">
        <v>2</v>
      </c>
    </row>
    <row r="9412" spans="1:5" ht="15">
      <c r="A9412" s="67">
        <v>29671</v>
      </c>
      <c r="B9412" s="66">
        <v>75.647000000000006</v>
      </c>
      <c r="C9412" s="66">
        <v>2</v>
      </c>
      <c r="D9412" s="66">
        <v>0.54300000000000004</v>
      </c>
      <c r="E9412" s="66">
        <v>2</v>
      </c>
    </row>
    <row r="9413" spans="1:5" ht="15">
      <c r="A9413" s="67">
        <v>29672</v>
      </c>
      <c r="B9413" s="66">
        <v>65.019000000000005</v>
      </c>
      <c r="C9413" s="66">
        <v>2</v>
      </c>
      <c r="D9413" s="66">
        <v>0.51900000000000002</v>
      </c>
      <c r="E9413" s="66">
        <v>2</v>
      </c>
    </row>
    <row r="9414" spans="1:5" ht="15">
      <c r="A9414" s="67">
        <v>29673</v>
      </c>
      <c r="B9414" s="66">
        <v>61.515999999999998</v>
      </c>
      <c r="C9414" s="66">
        <v>2</v>
      </c>
      <c r="D9414" s="66">
        <v>0.51100000000000001</v>
      </c>
      <c r="E9414" s="66">
        <v>2</v>
      </c>
    </row>
    <row r="9415" spans="1:5" ht="15">
      <c r="A9415" s="67">
        <v>29674</v>
      </c>
      <c r="B9415" s="66">
        <v>58.921999999999997</v>
      </c>
      <c r="C9415" s="66">
        <v>2</v>
      </c>
      <c r="D9415" s="66">
        <v>0.505</v>
      </c>
      <c r="E9415" s="66">
        <v>2</v>
      </c>
    </row>
    <row r="9416" spans="1:5" ht="15">
      <c r="A9416" s="67">
        <v>29675</v>
      </c>
      <c r="B9416" s="66">
        <v>57.896999999999998</v>
      </c>
      <c r="C9416" s="66">
        <v>2</v>
      </c>
      <c r="D9416" s="66">
        <v>0.502</v>
      </c>
      <c r="E9416" s="66">
        <v>2</v>
      </c>
    </row>
    <row r="9417" spans="1:5" ht="15">
      <c r="A9417" s="67">
        <v>29676</v>
      </c>
      <c r="B9417" s="66">
        <v>61.401000000000003</v>
      </c>
      <c r="C9417" s="66">
        <v>2</v>
      </c>
      <c r="D9417" s="66">
        <v>0.51100000000000001</v>
      </c>
      <c r="E9417" s="66">
        <v>2</v>
      </c>
    </row>
    <row r="9418" spans="1:5" ht="15">
      <c r="A9418" s="67">
        <v>29677</v>
      </c>
      <c r="B9418" s="66">
        <v>106.289</v>
      </c>
      <c r="C9418" s="66">
        <v>2</v>
      </c>
      <c r="D9418" s="66">
        <v>0.60099999999999998</v>
      </c>
      <c r="E9418" s="66">
        <v>2</v>
      </c>
    </row>
    <row r="9419" spans="1:5" ht="15">
      <c r="A9419" s="67">
        <v>29678</v>
      </c>
      <c r="B9419" s="66">
        <v>201.66900000000001</v>
      </c>
      <c r="C9419" s="66">
        <v>2</v>
      </c>
      <c r="D9419" s="66">
        <v>0.74399999999999999</v>
      </c>
      <c r="E9419" s="66">
        <v>2</v>
      </c>
    </row>
    <row r="9420" spans="1:5" ht="15">
      <c r="A9420" s="67">
        <v>29679</v>
      </c>
      <c r="B9420" s="66">
        <v>190.07599999999999</v>
      </c>
      <c r="C9420" s="66">
        <v>2</v>
      </c>
      <c r="D9420" s="66">
        <v>0.72799999999999998</v>
      </c>
      <c r="E9420" s="66">
        <v>2</v>
      </c>
    </row>
    <row r="9421" spans="1:5" ht="15">
      <c r="A9421" s="67">
        <v>29680</v>
      </c>
      <c r="B9421" s="66">
        <v>129.88900000000001</v>
      </c>
      <c r="C9421" s="66">
        <v>2</v>
      </c>
      <c r="D9421" s="66">
        <v>0.64</v>
      </c>
      <c r="E9421" s="66">
        <v>2</v>
      </c>
    </row>
    <row r="9422" spans="1:5" ht="15">
      <c r="A9422" s="67">
        <v>29681</v>
      </c>
      <c r="B9422" s="66">
        <v>97.037000000000006</v>
      </c>
      <c r="C9422" s="66">
        <v>2</v>
      </c>
      <c r="D9422" s="66">
        <v>0.58499999999999996</v>
      </c>
      <c r="E9422" s="66">
        <v>2</v>
      </c>
    </row>
    <row r="9423" spans="1:5" ht="15">
      <c r="A9423" s="67">
        <v>29682</v>
      </c>
      <c r="B9423" s="66">
        <v>92.01</v>
      </c>
      <c r="C9423" s="66">
        <v>2</v>
      </c>
      <c r="D9423" s="66">
        <v>0.57599999999999996</v>
      </c>
      <c r="E9423" s="66">
        <v>2</v>
      </c>
    </row>
    <row r="9424" spans="1:5" ht="15">
      <c r="A9424" s="67">
        <v>29683</v>
      </c>
      <c r="B9424" s="66">
        <v>82.152000000000001</v>
      </c>
      <c r="C9424" s="66">
        <v>2</v>
      </c>
      <c r="D9424" s="66">
        <v>0.55600000000000005</v>
      </c>
      <c r="E9424" s="66">
        <v>2</v>
      </c>
    </row>
    <row r="9425" spans="1:5" ht="15">
      <c r="A9425" s="67">
        <v>29684</v>
      </c>
      <c r="B9425" s="66">
        <v>72.864999999999995</v>
      </c>
      <c r="C9425" s="66">
        <v>2</v>
      </c>
      <c r="D9425" s="66">
        <v>0.53700000000000003</v>
      </c>
      <c r="E9425" s="66">
        <v>2</v>
      </c>
    </row>
    <row r="9426" spans="1:5" ht="15">
      <c r="A9426" s="67">
        <v>29685</v>
      </c>
      <c r="B9426" s="66">
        <v>63.676000000000002</v>
      </c>
      <c r="C9426" s="66">
        <v>2</v>
      </c>
      <c r="D9426" s="66">
        <v>0.51600000000000001</v>
      </c>
      <c r="E9426" s="66">
        <v>2</v>
      </c>
    </row>
    <row r="9427" spans="1:5" ht="15">
      <c r="A9427" s="67">
        <v>29686</v>
      </c>
      <c r="B9427" s="66">
        <v>59.228000000000002</v>
      </c>
      <c r="C9427" s="66">
        <v>2</v>
      </c>
      <c r="D9427" s="66">
        <v>0.505</v>
      </c>
      <c r="E9427" s="66">
        <v>2</v>
      </c>
    </row>
    <row r="9428" spans="1:5" ht="15">
      <c r="A9428" s="67">
        <v>29687</v>
      </c>
      <c r="B9428" s="66">
        <v>56.48</v>
      </c>
      <c r="C9428" s="66">
        <v>2</v>
      </c>
      <c r="D9428" s="66">
        <v>0.499</v>
      </c>
      <c r="E9428" s="66">
        <v>2</v>
      </c>
    </row>
    <row r="9429" spans="1:5" ht="15">
      <c r="A9429" s="67">
        <v>29688</v>
      </c>
      <c r="B9429" s="66">
        <v>54.2</v>
      </c>
      <c r="C9429" s="66">
        <v>2</v>
      </c>
      <c r="D9429" s="66">
        <v>0.49199999999999999</v>
      </c>
      <c r="E9429" s="66">
        <v>2</v>
      </c>
    </row>
    <row r="9430" spans="1:5" ht="15">
      <c r="A9430" s="67">
        <v>29689</v>
      </c>
      <c r="B9430" s="66">
        <v>51.834000000000003</v>
      </c>
      <c r="C9430" s="66">
        <v>2</v>
      </c>
      <c r="D9430" s="66">
        <v>0.48599999999999999</v>
      </c>
      <c r="E9430" s="66">
        <v>2</v>
      </c>
    </row>
    <row r="9431" spans="1:5" ht="15">
      <c r="A9431" s="67">
        <v>29690</v>
      </c>
      <c r="B9431" s="66">
        <v>50.9</v>
      </c>
      <c r="C9431" s="66">
        <v>2</v>
      </c>
      <c r="D9431" s="66">
        <v>0.48299999999999998</v>
      </c>
      <c r="E9431" s="66">
        <v>2</v>
      </c>
    </row>
    <row r="9432" spans="1:5" ht="15">
      <c r="A9432" s="67">
        <v>29691</v>
      </c>
      <c r="B9432" s="66">
        <v>54.113</v>
      </c>
      <c r="C9432" s="66">
        <v>2</v>
      </c>
      <c r="D9432" s="66">
        <v>0.49199999999999999</v>
      </c>
      <c r="E9432" s="66">
        <v>2</v>
      </c>
    </row>
    <row r="9433" spans="1:5" ht="15">
      <c r="A9433" s="67">
        <v>29692</v>
      </c>
      <c r="B9433" s="66">
        <v>70.409000000000006</v>
      </c>
      <c r="C9433" s="66">
        <v>2</v>
      </c>
      <c r="D9433" s="66">
        <v>0.53100000000000003</v>
      </c>
      <c r="E9433" s="66">
        <v>2</v>
      </c>
    </row>
    <row r="9434" spans="1:5" ht="15">
      <c r="A9434" s="67">
        <v>29693</v>
      </c>
      <c r="B9434" s="66">
        <v>79.194000000000003</v>
      </c>
      <c r="C9434" s="66">
        <v>2</v>
      </c>
      <c r="D9434" s="66">
        <v>0.55000000000000004</v>
      </c>
      <c r="E9434" s="66">
        <v>2</v>
      </c>
    </row>
    <row r="9435" spans="1:5" ht="15">
      <c r="A9435" s="67">
        <v>29694</v>
      </c>
      <c r="B9435" s="66">
        <v>74.608999999999995</v>
      </c>
      <c r="C9435" s="66">
        <v>2</v>
      </c>
      <c r="D9435" s="66">
        <v>0.54</v>
      </c>
      <c r="E9435" s="66">
        <v>2</v>
      </c>
    </row>
    <row r="9436" spans="1:5" ht="15">
      <c r="A9436" s="67">
        <v>29695</v>
      </c>
      <c r="B9436" s="66">
        <v>73.956000000000003</v>
      </c>
      <c r="C9436" s="66">
        <v>2</v>
      </c>
      <c r="D9436" s="66">
        <v>0.53900000000000003</v>
      </c>
      <c r="E9436" s="66">
        <v>2</v>
      </c>
    </row>
    <row r="9437" spans="1:5" ht="15">
      <c r="A9437" s="67">
        <v>29696</v>
      </c>
      <c r="B9437" s="66">
        <v>76.623000000000005</v>
      </c>
      <c r="C9437" s="66">
        <v>2</v>
      </c>
      <c r="D9437" s="66">
        <v>0.54500000000000004</v>
      </c>
      <c r="E9437" s="66">
        <v>2</v>
      </c>
    </row>
    <row r="9438" spans="1:5" ht="15">
      <c r="A9438" s="67">
        <v>29697</v>
      </c>
      <c r="B9438" s="66">
        <v>70.206999999999994</v>
      </c>
      <c r="C9438" s="66">
        <v>2</v>
      </c>
      <c r="D9438" s="66">
        <v>0.53100000000000003</v>
      </c>
      <c r="E9438" s="66">
        <v>2</v>
      </c>
    </row>
    <row r="9439" spans="1:5" ht="15">
      <c r="A9439" s="67">
        <v>29698</v>
      </c>
      <c r="B9439" s="66">
        <v>65.816999999999993</v>
      </c>
      <c r="C9439" s="66">
        <v>2</v>
      </c>
      <c r="D9439" s="66">
        <v>0.52100000000000002</v>
      </c>
      <c r="E9439" s="66">
        <v>2</v>
      </c>
    </row>
    <row r="9440" spans="1:5" ht="15">
      <c r="A9440" s="67">
        <v>29699</v>
      </c>
      <c r="B9440" s="66">
        <v>63.003999999999998</v>
      </c>
      <c r="C9440" s="66">
        <v>2</v>
      </c>
      <c r="D9440" s="66">
        <v>0.51400000000000001</v>
      </c>
      <c r="E9440" s="66">
        <v>2</v>
      </c>
    </row>
    <row r="9441" spans="1:5" ht="15">
      <c r="A9441" s="67">
        <v>29700</v>
      </c>
      <c r="B9441" s="66">
        <v>59.396000000000001</v>
      </c>
      <c r="C9441" s="66">
        <v>2</v>
      </c>
      <c r="D9441" s="66">
        <v>0.50600000000000001</v>
      </c>
      <c r="E9441" s="66">
        <v>2</v>
      </c>
    </row>
    <row r="9442" spans="1:5" ht="15">
      <c r="A9442" s="67">
        <v>29701</v>
      </c>
      <c r="B9442" s="66">
        <v>58.213999999999999</v>
      </c>
      <c r="C9442" s="66">
        <v>2</v>
      </c>
      <c r="D9442" s="66">
        <v>0.503</v>
      </c>
      <c r="E9442" s="66">
        <v>2</v>
      </c>
    </row>
    <row r="9443" spans="1:5" ht="15">
      <c r="A9443" s="67">
        <v>29702</v>
      </c>
      <c r="B9443" s="66">
        <v>59.22</v>
      </c>
      <c r="C9443" s="66">
        <v>2</v>
      </c>
      <c r="D9443" s="66">
        <v>0.505</v>
      </c>
      <c r="E9443" s="66">
        <v>2</v>
      </c>
    </row>
    <row r="9444" spans="1:5" ht="15">
      <c r="A9444" s="67">
        <v>29703</v>
      </c>
      <c r="B9444" s="66">
        <v>61.252000000000002</v>
      </c>
      <c r="C9444" s="66">
        <v>2</v>
      </c>
      <c r="D9444" s="66">
        <v>0.51</v>
      </c>
      <c r="E9444" s="66">
        <v>2</v>
      </c>
    </row>
    <row r="9445" spans="1:5" ht="15">
      <c r="A9445" s="67">
        <v>29704</v>
      </c>
      <c r="B9445" s="66">
        <v>64.296999999999997</v>
      </c>
      <c r="C9445" s="66">
        <v>2</v>
      </c>
      <c r="D9445" s="66">
        <v>0.51700000000000002</v>
      </c>
      <c r="E9445" s="66">
        <v>2</v>
      </c>
    </row>
    <row r="9446" spans="1:5" ht="15">
      <c r="A9446" s="67">
        <v>29705</v>
      </c>
      <c r="B9446" s="66">
        <v>73.695999999999998</v>
      </c>
      <c r="C9446" s="66">
        <v>2</v>
      </c>
      <c r="D9446" s="66">
        <v>0.53800000000000003</v>
      </c>
      <c r="E9446" s="66">
        <v>2</v>
      </c>
    </row>
    <row r="9447" spans="1:5" ht="15">
      <c r="A9447" s="67">
        <v>29706</v>
      </c>
      <c r="B9447" s="66">
        <v>84.763999999999996</v>
      </c>
      <c r="C9447" s="66">
        <v>2</v>
      </c>
      <c r="D9447" s="66">
        <v>0.56100000000000005</v>
      </c>
      <c r="E9447" s="66">
        <v>2</v>
      </c>
    </row>
    <row r="9448" spans="1:5" ht="15">
      <c r="A9448" s="67">
        <v>29707</v>
      </c>
      <c r="B9448" s="66">
        <v>99.742999999999995</v>
      </c>
      <c r="C9448" s="66">
        <v>2</v>
      </c>
      <c r="D9448" s="66">
        <v>0.59</v>
      </c>
      <c r="E9448" s="66">
        <v>2</v>
      </c>
    </row>
    <row r="9449" spans="1:5" ht="15">
      <c r="A9449" s="67">
        <v>29708</v>
      </c>
      <c r="B9449" s="66">
        <v>93.188000000000002</v>
      </c>
      <c r="C9449" s="66">
        <v>2</v>
      </c>
      <c r="D9449" s="66">
        <v>0.57799999999999996</v>
      </c>
      <c r="E9449" s="66">
        <v>2</v>
      </c>
    </row>
    <row r="9450" spans="1:5" ht="15">
      <c r="A9450" s="67">
        <v>29709</v>
      </c>
      <c r="B9450" s="66">
        <v>80.572999999999993</v>
      </c>
      <c r="C9450" s="66">
        <v>2</v>
      </c>
      <c r="D9450" s="66">
        <v>0.55300000000000005</v>
      </c>
      <c r="E9450" s="66">
        <v>2</v>
      </c>
    </row>
    <row r="9451" spans="1:5" ht="15">
      <c r="A9451" s="67">
        <v>29710</v>
      </c>
      <c r="B9451" s="66">
        <v>71.471999999999994</v>
      </c>
      <c r="C9451" s="66">
        <v>2</v>
      </c>
      <c r="D9451" s="66">
        <v>0.53400000000000003</v>
      </c>
      <c r="E9451" s="66">
        <v>2</v>
      </c>
    </row>
    <row r="9452" spans="1:5" ht="15">
      <c r="A9452" s="67">
        <v>29711</v>
      </c>
      <c r="B9452" s="66">
        <v>66.596000000000004</v>
      </c>
      <c r="C9452" s="66">
        <v>2</v>
      </c>
      <c r="D9452" s="66">
        <v>0.52300000000000002</v>
      </c>
      <c r="E9452" s="66">
        <v>2</v>
      </c>
    </row>
    <row r="9453" spans="1:5" ht="15">
      <c r="A9453" s="67">
        <v>29712</v>
      </c>
      <c r="B9453" s="66">
        <v>64.397000000000006</v>
      </c>
      <c r="C9453" s="66">
        <v>2</v>
      </c>
      <c r="D9453" s="66">
        <v>0.51800000000000002</v>
      </c>
      <c r="E9453" s="66">
        <v>2</v>
      </c>
    </row>
    <row r="9454" spans="1:5" ht="15">
      <c r="A9454" s="67">
        <v>29713</v>
      </c>
      <c r="B9454" s="66">
        <v>64.353999999999999</v>
      </c>
      <c r="C9454" s="66">
        <v>2</v>
      </c>
      <c r="D9454" s="66">
        <v>0.51800000000000002</v>
      </c>
      <c r="E9454" s="66">
        <v>2</v>
      </c>
    </row>
    <row r="9455" spans="1:5" ht="15">
      <c r="A9455" s="67">
        <v>29714</v>
      </c>
      <c r="B9455" s="66">
        <v>69.319999999999993</v>
      </c>
      <c r="C9455" s="66">
        <v>2</v>
      </c>
      <c r="D9455" s="66">
        <v>0.52900000000000003</v>
      </c>
      <c r="E9455" s="66">
        <v>2</v>
      </c>
    </row>
    <row r="9456" spans="1:5" ht="15">
      <c r="A9456" s="67">
        <v>29715</v>
      </c>
      <c r="B9456" s="66">
        <v>76.552000000000007</v>
      </c>
      <c r="C9456" s="66">
        <v>2</v>
      </c>
      <c r="D9456" s="66">
        <v>0.54500000000000004</v>
      </c>
      <c r="E9456" s="66">
        <v>2</v>
      </c>
    </row>
    <row r="9457" spans="1:5" ht="15">
      <c r="A9457" s="67">
        <v>29716</v>
      </c>
      <c r="B9457" s="66">
        <v>89.247</v>
      </c>
      <c r="C9457" s="66">
        <v>2</v>
      </c>
      <c r="D9457" s="66">
        <v>0.56999999999999995</v>
      </c>
      <c r="E9457" s="66">
        <v>2</v>
      </c>
    </row>
    <row r="9458" spans="1:5" ht="15">
      <c r="A9458" s="67">
        <v>29717</v>
      </c>
      <c r="B9458" s="66">
        <v>150.584</v>
      </c>
      <c r="C9458" s="66">
        <v>2</v>
      </c>
      <c r="D9458" s="66">
        <v>0.67</v>
      </c>
      <c r="E9458" s="66">
        <v>2</v>
      </c>
    </row>
    <row r="9459" spans="1:5" ht="15">
      <c r="A9459" s="67">
        <v>29718</v>
      </c>
      <c r="B9459" s="66">
        <v>227.614</v>
      </c>
      <c r="C9459" s="66">
        <v>2</v>
      </c>
      <c r="D9459" s="66">
        <v>0.78100000000000003</v>
      </c>
      <c r="E9459" s="66">
        <v>2</v>
      </c>
    </row>
    <row r="9460" spans="1:5" ht="15">
      <c r="A9460" s="67">
        <v>29719</v>
      </c>
      <c r="B9460" s="66">
        <v>268.92099999999999</v>
      </c>
      <c r="C9460" s="66">
        <v>2</v>
      </c>
      <c r="D9460" s="66">
        <v>0.83799999999999997</v>
      </c>
      <c r="E9460" s="66">
        <v>2</v>
      </c>
    </row>
    <row r="9461" spans="1:5" ht="15">
      <c r="A9461" s="67">
        <v>29720</v>
      </c>
      <c r="B9461" s="66">
        <v>243.285</v>
      </c>
      <c r="C9461" s="66">
        <v>2</v>
      </c>
      <c r="D9461" s="66">
        <v>0.80200000000000005</v>
      </c>
      <c r="E9461" s="66">
        <v>2</v>
      </c>
    </row>
    <row r="9462" spans="1:5" ht="15">
      <c r="A9462" s="67">
        <v>29721</v>
      </c>
      <c r="B9462" s="66">
        <v>183.63499999999999</v>
      </c>
      <c r="C9462" s="66">
        <v>2</v>
      </c>
      <c r="D9462" s="66">
        <v>0.71899999999999997</v>
      </c>
      <c r="E9462" s="66">
        <v>2</v>
      </c>
    </row>
    <row r="9463" spans="1:5" ht="15">
      <c r="A9463" s="67">
        <v>29722</v>
      </c>
      <c r="B9463" s="66">
        <v>145.42500000000001</v>
      </c>
      <c r="C9463" s="66">
        <v>2</v>
      </c>
      <c r="D9463" s="66">
        <v>0.66300000000000003</v>
      </c>
      <c r="E9463" s="66">
        <v>2</v>
      </c>
    </row>
    <row r="9464" spans="1:5" ht="15">
      <c r="A9464" s="67">
        <v>29723</v>
      </c>
      <c r="B9464" s="66">
        <v>124.405</v>
      </c>
      <c r="C9464" s="66">
        <v>2</v>
      </c>
      <c r="D9464" s="66">
        <v>0.63100000000000001</v>
      </c>
      <c r="E9464" s="66">
        <v>2</v>
      </c>
    </row>
    <row r="9465" spans="1:5" ht="15">
      <c r="A9465" s="67">
        <v>29724</v>
      </c>
      <c r="B9465" s="66">
        <v>111.85899999999999</v>
      </c>
      <c r="C9465" s="66">
        <v>2</v>
      </c>
      <c r="D9465" s="66">
        <v>0.61199999999999999</v>
      </c>
      <c r="E9465" s="66">
        <v>2</v>
      </c>
    </row>
    <row r="9466" spans="1:5" ht="15">
      <c r="A9466" s="67">
        <v>29725</v>
      </c>
      <c r="B9466" s="66">
        <v>106.54</v>
      </c>
      <c r="C9466" s="66">
        <v>2</v>
      </c>
      <c r="D9466" s="66">
        <v>0.60299999999999998</v>
      </c>
      <c r="E9466" s="66">
        <v>2</v>
      </c>
    </row>
    <row r="9467" spans="1:5" ht="15">
      <c r="A9467" s="67">
        <v>29726</v>
      </c>
      <c r="B9467" s="66">
        <v>105.566</v>
      </c>
      <c r="C9467" s="66">
        <v>2</v>
      </c>
      <c r="D9467" s="66">
        <v>0.60099999999999998</v>
      </c>
      <c r="E9467" s="66">
        <v>2</v>
      </c>
    </row>
    <row r="9468" spans="1:5" ht="15">
      <c r="A9468" s="67">
        <v>29727</v>
      </c>
      <c r="B9468" s="66">
        <v>101.251</v>
      </c>
      <c r="C9468" s="66">
        <v>2</v>
      </c>
      <c r="D9468" s="66">
        <v>0.59299999999999997</v>
      </c>
      <c r="E9468" s="66">
        <v>2</v>
      </c>
    </row>
    <row r="9469" spans="1:5" ht="15">
      <c r="A9469" s="67">
        <v>29728</v>
      </c>
      <c r="B9469" s="66">
        <v>94.230999999999995</v>
      </c>
      <c r="C9469" s="66">
        <v>2</v>
      </c>
      <c r="D9469" s="66">
        <v>0.57999999999999996</v>
      </c>
      <c r="E9469" s="66">
        <v>2</v>
      </c>
    </row>
    <row r="9470" spans="1:5" ht="15">
      <c r="A9470" s="67">
        <v>29729</v>
      </c>
      <c r="B9470" s="66">
        <v>92.105000000000004</v>
      </c>
      <c r="C9470" s="66">
        <v>2</v>
      </c>
      <c r="D9470" s="66">
        <v>0.57599999999999996</v>
      </c>
      <c r="E9470" s="66">
        <v>2</v>
      </c>
    </row>
    <row r="9471" spans="1:5" ht="15">
      <c r="A9471" s="67">
        <v>29730</v>
      </c>
      <c r="B9471" s="66">
        <v>95.1</v>
      </c>
      <c r="C9471" s="66">
        <v>2</v>
      </c>
      <c r="D9471" s="66">
        <v>0.58099999999999996</v>
      </c>
      <c r="E9471" s="66">
        <v>2</v>
      </c>
    </row>
    <row r="9472" spans="1:5" ht="15">
      <c r="A9472" s="67">
        <v>29731</v>
      </c>
      <c r="B9472" s="66">
        <v>194.63200000000001</v>
      </c>
      <c r="C9472" s="66">
        <v>2</v>
      </c>
      <c r="D9472" s="66">
        <v>0.72899999999999998</v>
      </c>
      <c r="E9472" s="66">
        <v>2</v>
      </c>
    </row>
    <row r="9473" spans="1:5" ht="15">
      <c r="A9473" s="67">
        <v>29732</v>
      </c>
      <c r="B9473" s="66">
        <v>2068.2570000000001</v>
      </c>
      <c r="C9473" s="66">
        <v>2</v>
      </c>
      <c r="D9473" s="66">
        <v>2.8159999999999998</v>
      </c>
      <c r="E9473" s="66">
        <v>2</v>
      </c>
    </row>
    <row r="9474" spans="1:5" ht="15">
      <c r="A9474" s="67">
        <v>29733</v>
      </c>
      <c r="B9474" s="66">
        <v>3159.99</v>
      </c>
      <c r="C9474" s="66">
        <v>2</v>
      </c>
      <c r="D9474" s="66">
        <v>3.8050000000000002</v>
      </c>
      <c r="E9474" s="66">
        <v>2</v>
      </c>
    </row>
    <row r="9475" spans="1:5" ht="15">
      <c r="A9475" s="67">
        <v>29734</v>
      </c>
      <c r="B9475" s="66">
        <v>2253.9760000000001</v>
      </c>
      <c r="C9475" s="66">
        <v>2</v>
      </c>
      <c r="D9475" s="66">
        <v>3.04</v>
      </c>
      <c r="E9475" s="66">
        <v>2</v>
      </c>
    </row>
    <row r="9476" spans="1:5" ht="15">
      <c r="A9476" s="67">
        <v>29735</v>
      </c>
      <c r="B9476" s="66">
        <v>1070.298</v>
      </c>
      <c r="C9476" s="66">
        <v>2</v>
      </c>
      <c r="D9476" s="66">
        <v>1.853</v>
      </c>
      <c r="E9476" s="66">
        <v>2</v>
      </c>
    </row>
    <row r="9477" spans="1:5" ht="15">
      <c r="A9477" s="67">
        <v>29736</v>
      </c>
      <c r="B9477" s="66">
        <v>626.17399999999998</v>
      </c>
      <c r="C9477" s="66">
        <v>2</v>
      </c>
      <c r="D9477" s="66">
        <v>1.329</v>
      </c>
      <c r="E9477" s="66">
        <v>2</v>
      </c>
    </row>
    <row r="9478" spans="1:5" ht="15">
      <c r="A9478" s="67">
        <v>29737</v>
      </c>
      <c r="B9478" s="66">
        <v>556.00400000000002</v>
      </c>
      <c r="C9478" s="66">
        <v>2</v>
      </c>
      <c r="D9478" s="66">
        <v>1.2330000000000001</v>
      </c>
      <c r="E9478" s="66">
        <v>2</v>
      </c>
    </row>
    <row r="9479" spans="1:5" ht="15">
      <c r="A9479" s="67">
        <v>29738</v>
      </c>
      <c r="B9479" s="66">
        <v>528.14599999999996</v>
      </c>
      <c r="C9479" s="66">
        <v>2</v>
      </c>
      <c r="D9479" s="66">
        <v>1.1950000000000001</v>
      </c>
      <c r="E9479" s="66">
        <v>2</v>
      </c>
    </row>
    <row r="9480" spans="1:5" ht="15">
      <c r="A9480" s="67">
        <v>29739</v>
      </c>
      <c r="B9480" s="66">
        <v>556.21900000000005</v>
      </c>
      <c r="C9480" s="66">
        <v>2</v>
      </c>
      <c r="D9480" s="66">
        <v>1.2330000000000001</v>
      </c>
      <c r="E9480" s="66">
        <v>2</v>
      </c>
    </row>
    <row r="9481" spans="1:5" ht="15">
      <c r="A9481" s="67">
        <v>29740</v>
      </c>
      <c r="B9481" s="66">
        <v>878.64</v>
      </c>
      <c r="C9481" s="66">
        <v>2</v>
      </c>
      <c r="D9481" s="66">
        <v>1.62</v>
      </c>
      <c r="E9481" s="66">
        <v>2</v>
      </c>
    </row>
    <row r="9482" spans="1:5" ht="15">
      <c r="A9482" s="67">
        <v>29741</v>
      </c>
      <c r="B9482" s="66">
        <v>2167.076</v>
      </c>
      <c r="C9482" s="66">
        <v>2</v>
      </c>
      <c r="D9482" s="66">
        <v>2.9660000000000002</v>
      </c>
      <c r="E9482" s="66">
        <v>2</v>
      </c>
    </row>
    <row r="9483" spans="1:5" ht="15">
      <c r="A9483" s="67">
        <v>29742</v>
      </c>
      <c r="B9483" s="66">
        <v>2457.8319999999999</v>
      </c>
      <c r="C9483" s="66">
        <v>2</v>
      </c>
      <c r="D9483" s="66">
        <v>3.2320000000000002</v>
      </c>
      <c r="E9483" s="66">
        <v>2</v>
      </c>
    </row>
    <row r="9484" spans="1:5" ht="15">
      <c r="A9484" s="67">
        <v>29743</v>
      </c>
      <c r="B9484" s="66">
        <v>1662.2439999999999</v>
      </c>
      <c r="C9484" s="66">
        <v>2</v>
      </c>
      <c r="D9484" s="66">
        <v>2.4780000000000002</v>
      </c>
      <c r="E9484" s="66">
        <v>2</v>
      </c>
    </row>
    <row r="9485" spans="1:5" ht="15">
      <c r="A9485" s="67">
        <v>29744</v>
      </c>
      <c r="B9485" s="66">
        <v>1031.104</v>
      </c>
      <c r="C9485" s="66">
        <v>2</v>
      </c>
      <c r="D9485" s="66">
        <v>1.8129999999999999</v>
      </c>
      <c r="E9485" s="66">
        <v>2</v>
      </c>
    </row>
    <row r="9486" spans="1:5" ht="15">
      <c r="A9486" s="67">
        <v>29745</v>
      </c>
      <c r="B9486" s="66">
        <v>703.39400000000001</v>
      </c>
      <c r="C9486" s="66">
        <v>2</v>
      </c>
      <c r="D9486" s="66">
        <v>1.4319999999999999</v>
      </c>
      <c r="E9486" s="66">
        <v>2</v>
      </c>
    </row>
    <row r="9487" spans="1:5" ht="15">
      <c r="A9487" s="67">
        <v>29746</v>
      </c>
      <c r="B9487" s="66">
        <v>529.24199999999996</v>
      </c>
      <c r="C9487" s="66">
        <v>2</v>
      </c>
      <c r="D9487" s="66">
        <v>1.1970000000000001</v>
      </c>
      <c r="E9487" s="66">
        <v>2</v>
      </c>
    </row>
    <row r="9488" spans="1:5" ht="15">
      <c r="A9488" s="67">
        <v>29747</v>
      </c>
      <c r="B9488" s="66">
        <v>427.39100000000002</v>
      </c>
      <c r="C9488" s="66">
        <v>2</v>
      </c>
      <c r="D9488" s="66">
        <v>1.0580000000000001</v>
      </c>
      <c r="E9488" s="66">
        <v>2</v>
      </c>
    </row>
    <row r="9489" spans="1:5" ht="15">
      <c r="A9489" s="67">
        <v>29748</v>
      </c>
      <c r="B9489" s="66">
        <v>422.791</v>
      </c>
      <c r="C9489" s="66">
        <v>2</v>
      </c>
      <c r="D9489" s="66">
        <v>1.052</v>
      </c>
      <c r="E9489" s="66">
        <v>2</v>
      </c>
    </row>
    <row r="9490" spans="1:5" ht="15">
      <c r="A9490" s="67">
        <v>29749</v>
      </c>
      <c r="B9490" s="66">
        <v>830.75</v>
      </c>
      <c r="C9490" s="66">
        <v>2</v>
      </c>
      <c r="D9490" s="66">
        <v>1.5820000000000001</v>
      </c>
      <c r="E9490" s="66">
        <v>2</v>
      </c>
    </row>
    <row r="9491" spans="1:5" ht="15">
      <c r="A9491" s="67">
        <v>29750</v>
      </c>
      <c r="B9491" s="66">
        <v>1143.8009999999999</v>
      </c>
      <c r="C9491" s="66">
        <v>2</v>
      </c>
      <c r="D9491" s="66">
        <v>1.9379999999999999</v>
      </c>
      <c r="E9491" s="66">
        <v>2</v>
      </c>
    </row>
    <row r="9492" spans="1:5" ht="15">
      <c r="A9492" s="67">
        <v>29751</v>
      </c>
      <c r="B9492" s="66">
        <v>957.49400000000003</v>
      </c>
      <c r="C9492" s="66">
        <v>2</v>
      </c>
      <c r="D9492" s="66">
        <v>1.732</v>
      </c>
      <c r="E9492" s="66">
        <v>2</v>
      </c>
    </row>
    <row r="9493" spans="1:5" ht="15">
      <c r="A9493" s="67">
        <v>29752</v>
      </c>
      <c r="B9493" s="66">
        <v>988.66499999999996</v>
      </c>
      <c r="C9493" s="66">
        <v>2</v>
      </c>
      <c r="D9493" s="66">
        <v>1.7649999999999999</v>
      </c>
      <c r="E9493" s="66">
        <v>2</v>
      </c>
    </row>
    <row r="9494" spans="1:5" ht="15">
      <c r="A9494" s="67">
        <v>29753</v>
      </c>
      <c r="B9494" s="66">
        <v>1669.2139999999999</v>
      </c>
      <c r="C9494" s="66">
        <v>2</v>
      </c>
      <c r="D9494" s="66">
        <v>2.4940000000000002</v>
      </c>
      <c r="E9494" s="66">
        <v>2</v>
      </c>
    </row>
    <row r="9495" spans="1:5" ht="15">
      <c r="A9495" s="67">
        <v>29754</v>
      </c>
      <c r="B9495" s="66">
        <v>1427.644</v>
      </c>
      <c r="C9495" s="66">
        <v>2</v>
      </c>
      <c r="D9495" s="66">
        <v>2.2400000000000002</v>
      </c>
      <c r="E9495" s="66">
        <v>2</v>
      </c>
    </row>
    <row r="9496" spans="1:5" ht="15">
      <c r="A9496" s="67">
        <v>29755</v>
      </c>
      <c r="B9496" s="66">
        <v>986.05600000000004</v>
      </c>
      <c r="C9496" s="66">
        <v>2</v>
      </c>
      <c r="D9496" s="66">
        <v>1.764</v>
      </c>
      <c r="E9496" s="66">
        <v>2</v>
      </c>
    </row>
    <row r="9497" spans="1:5" ht="15">
      <c r="A9497" s="67">
        <v>29756</v>
      </c>
      <c r="B9497" s="66">
        <v>713.31299999999999</v>
      </c>
      <c r="C9497" s="66">
        <v>2</v>
      </c>
      <c r="D9497" s="66">
        <v>1.4450000000000001</v>
      </c>
      <c r="E9497" s="66">
        <v>2</v>
      </c>
    </row>
    <row r="9498" spans="1:5" ht="15">
      <c r="A9498" s="67">
        <v>29757</v>
      </c>
      <c r="B9498" s="66">
        <v>557.78899999999999</v>
      </c>
      <c r="C9498" s="66">
        <v>2</v>
      </c>
      <c r="D9498" s="66">
        <v>1.236</v>
      </c>
      <c r="E9498" s="66">
        <v>2</v>
      </c>
    </row>
    <row r="9499" spans="1:5" ht="15">
      <c r="A9499" s="67">
        <v>29758</v>
      </c>
      <c r="B9499" s="66">
        <v>445.63200000000001</v>
      </c>
      <c r="C9499" s="66">
        <v>2</v>
      </c>
      <c r="D9499" s="66">
        <v>1.083</v>
      </c>
      <c r="E9499" s="66">
        <v>2</v>
      </c>
    </row>
    <row r="9500" spans="1:5" ht="15">
      <c r="A9500" s="67">
        <v>29759</v>
      </c>
      <c r="B9500" s="66">
        <v>381.19499999999999</v>
      </c>
      <c r="C9500" s="66">
        <v>2</v>
      </c>
      <c r="D9500" s="66">
        <v>0.995</v>
      </c>
      <c r="E9500" s="66">
        <v>2</v>
      </c>
    </row>
    <row r="9501" spans="1:5" ht="15">
      <c r="A9501" s="67">
        <v>29760</v>
      </c>
      <c r="B9501" s="66">
        <v>350.19299999999998</v>
      </c>
      <c r="C9501" s="66">
        <v>2</v>
      </c>
      <c r="D9501" s="66">
        <v>0.95099999999999996</v>
      </c>
      <c r="E9501" s="66">
        <v>2</v>
      </c>
    </row>
    <row r="9502" spans="1:5" ht="15">
      <c r="A9502" s="67">
        <v>29761</v>
      </c>
      <c r="B9502" s="66">
        <v>334.68599999999998</v>
      </c>
      <c r="C9502" s="66">
        <v>2</v>
      </c>
      <c r="D9502" s="66">
        <v>0.92800000000000005</v>
      </c>
      <c r="E9502" s="66">
        <v>2</v>
      </c>
    </row>
    <row r="9503" spans="1:5" ht="15">
      <c r="A9503" s="67">
        <v>29762</v>
      </c>
      <c r="B9503" s="66">
        <v>303.39400000000001</v>
      </c>
      <c r="C9503" s="66">
        <v>2</v>
      </c>
      <c r="D9503" s="66">
        <v>0.88400000000000001</v>
      </c>
      <c r="E9503" s="66">
        <v>2</v>
      </c>
    </row>
    <row r="9504" spans="1:5" ht="15">
      <c r="A9504" s="67">
        <v>29763</v>
      </c>
      <c r="B9504" s="66">
        <v>283.40699999999998</v>
      </c>
      <c r="C9504" s="66">
        <v>2</v>
      </c>
      <c r="D9504" s="66">
        <v>0.85699999999999998</v>
      </c>
      <c r="E9504" s="66">
        <v>2</v>
      </c>
    </row>
    <row r="9505" spans="1:5" ht="15">
      <c r="A9505" s="67">
        <v>29764</v>
      </c>
      <c r="B9505" s="66">
        <v>588.85</v>
      </c>
      <c r="C9505" s="66">
        <v>2</v>
      </c>
      <c r="D9505" s="66">
        <v>1.2709999999999999</v>
      </c>
      <c r="E9505" s="66">
        <v>2</v>
      </c>
    </row>
    <row r="9506" spans="1:5" ht="15">
      <c r="A9506" s="67">
        <v>29765</v>
      </c>
      <c r="B9506" s="66">
        <v>1088.692</v>
      </c>
      <c r="C9506" s="66">
        <v>2</v>
      </c>
      <c r="D9506" s="66">
        <v>1.877</v>
      </c>
      <c r="E9506" s="66">
        <v>2</v>
      </c>
    </row>
    <row r="9507" spans="1:5" ht="15">
      <c r="A9507" s="67">
        <v>29766</v>
      </c>
      <c r="B9507" s="66">
        <v>917.41399999999999</v>
      </c>
      <c r="C9507" s="66">
        <v>2</v>
      </c>
      <c r="D9507" s="66">
        <v>1.6879999999999999</v>
      </c>
      <c r="E9507" s="66">
        <v>2</v>
      </c>
    </row>
    <row r="9508" spans="1:5" ht="15">
      <c r="A9508" s="67">
        <v>29767</v>
      </c>
      <c r="B9508" s="66">
        <v>810.07100000000003</v>
      </c>
      <c r="C9508" s="66">
        <v>2</v>
      </c>
      <c r="D9508" s="66">
        <v>1.5660000000000001</v>
      </c>
      <c r="E9508" s="66">
        <v>2</v>
      </c>
    </row>
    <row r="9509" spans="1:5" ht="15">
      <c r="A9509" s="67">
        <v>29768</v>
      </c>
      <c r="B9509" s="66">
        <v>640.21699999999998</v>
      </c>
      <c r="C9509" s="66">
        <v>2</v>
      </c>
      <c r="D9509" s="66">
        <v>1.349</v>
      </c>
      <c r="E9509" s="66">
        <v>2</v>
      </c>
    </row>
    <row r="9510" spans="1:5" ht="15">
      <c r="A9510" s="67">
        <v>29769</v>
      </c>
      <c r="B9510" s="66">
        <v>513.952</v>
      </c>
      <c r="C9510" s="66">
        <v>2</v>
      </c>
      <c r="D9510" s="66">
        <v>1.1759999999999999</v>
      </c>
      <c r="E9510" s="66">
        <v>2</v>
      </c>
    </row>
    <row r="9511" spans="1:5" ht="15">
      <c r="A9511" s="67">
        <v>29770</v>
      </c>
      <c r="B9511" s="66">
        <v>486.76100000000002</v>
      </c>
      <c r="C9511" s="66">
        <v>2</v>
      </c>
      <c r="D9511" s="66">
        <v>1.1379999999999999</v>
      </c>
      <c r="E9511" s="66">
        <v>2</v>
      </c>
    </row>
    <row r="9512" spans="1:5" ht="15">
      <c r="A9512" s="67">
        <v>29771</v>
      </c>
      <c r="B9512" s="66">
        <v>628.63800000000003</v>
      </c>
      <c r="C9512" s="66">
        <v>2</v>
      </c>
      <c r="D9512" s="66">
        <v>1.331</v>
      </c>
      <c r="E9512" s="66">
        <v>2</v>
      </c>
    </row>
    <row r="9513" spans="1:5" ht="15">
      <c r="A9513" s="67">
        <v>29772</v>
      </c>
      <c r="B9513" s="66">
        <v>851.80700000000002</v>
      </c>
      <c r="C9513" s="66">
        <v>2</v>
      </c>
      <c r="D9513" s="66">
        <v>1.615</v>
      </c>
      <c r="E9513" s="66">
        <v>2</v>
      </c>
    </row>
    <row r="9514" spans="1:5" ht="15">
      <c r="A9514" s="67">
        <v>29773</v>
      </c>
      <c r="B9514" s="66">
        <v>834.53599999999994</v>
      </c>
      <c r="C9514" s="66">
        <v>2</v>
      </c>
      <c r="D9514" s="66">
        <v>1.593</v>
      </c>
      <c r="E9514" s="66">
        <v>2</v>
      </c>
    </row>
    <row r="9515" spans="1:5" ht="15">
      <c r="A9515" s="67">
        <v>29774</v>
      </c>
      <c r="B9515" s="66">
        <v>2047.674</v>
      </c>
      <c r="C9515" s="66">
        <v>2</v>
      </c>
      <c r="D9515" s="66">
        <v>2.8439999999999999</v>
      </c>
      <c r="E9515" s="66">
        <v>2</v>
      </c>
    </row>
    <row r="9516" spans="1:5" ht="15">
      <c r="A9516" s="67">
        <v>29775</v>
      </c>
      <c r="B9516" s="66">
        <v>2965.192</v>
      </c>
      <c r="C9516" s="66">
        <v>2</v>
      </c>
      <c r="D9516" s="66">
        <v>3.65</v>
      </c>
      <c r="E9516" s="66">
        <v>2</v>
      </c>
    </row>
    <row r="9517" spans="1:5" ht="15">
      <c r="A9517" s="67">
        <v>29776</v>
      </c>
      <c r="B9517" s="66">
        <v>3757.2040000000002</v>
      </c>
      <c r="C9517" s="66">
        <v>2</v>
      </c>
      <c r="D9517" s="66">
        <v>4.2350000000000003</v>
      </c>
      <c r="E9517" s="66">
        <v>2</v>
      </c>
    </row>
    <row r="9518" spans="1:5" ht="15">
      <c r="A9518" s="67">
        <v>29777</v>
      </c>
      <c r="B9518" s="66">
        <v>3665.23</v>
      </c>
      <c r="C9518" s="66">
        <v>2</v>
      </c>
      <c r="D9518" s="66">
        <v>4.1710000000000003</v>
      </c>
      <c r="E9518" s="66">
        <v>2</v>
      </c>
    </row>
    <row r="9519" spans="1:5" ht="15">
      <c r="A9519" s="67">
        <v>29778</v>
      </c>
      <c r="B9519" s="66">
        <v>3262.7020000000002</v>
      </c>
      <c r="C9519" s="66">
        <v>2</v>
      </c>
      <c r="D9519" s="66">
        <v>3.8839999999999999</v>
      </c>
      <c r="E9519" s="66">
        <v>2</v>
      </c>
    </row>
    <row r="9520" spans="1:5" ht="15">
      <c r="A9520" s="67">
        <v>29779</v>
      </c>
      <c r="B9520" s="66">
        <v>3079.2249999999999</v>
      </c>
      <c r="C9520" s="66">
        <v>2</v>
      </c>
      <c r="D9520" s="66">
        <v>3.7440000000000002</v>
      </c>
      <c r="E9520" s="66">
        <v>2</v>
      </c>
    </row>
    <row r="9521" spans="1:5" ht="15">
      <c r="A9521" s="67">
        <v>29780</v>
      </c>
      <c r="B9521" s="66">
        <v>2490.9189999999999</v>
      </c>
      <c r="C9521" s="66">
        <v>2</v>
      </c>
      <c r="D9521" s="66">
        <v>3.25</v>
      </c>
      <c r="E9521" s="66">
        <v>2</v>
      </c>
    </row>
    <row r="9522" spans="1:5" ht="15">
      <c r="A9522" s="67">
        <v>29781</v>
      </c>
      <c r="B9522" s="66">
        <v>1269.105</v>
      </c>
      <c r="C9522" s="66">
        <v>2</v>
      </c>
      <c r="D9522" s="66">
        <v>2.0699999999999998</v>
      </c>
      <c r="E9522" s="66">
        <v>2</v>
      </c>
    </row>
    <row r="9523" spans="1:5" ht="15">
      <c r="A9523" s="67">
        <v>29782</v>
      </c>
      <c r="B9523" s="66">
        <v>825.06200000000001</v>
      </c>
      <c r="C9523" s="66">
        <v>2</v>
      </c>
      <c r="D9523" s="66">
        <v>1.5820000000000001</v>
      </c>
      <c r="E9523" s="66">
        <v>2</v>
      </c>
    </row>
    <row r="9524" spans="1:5" ht="15">
      <c r="A9524" s="67">
        <v>29783</v>
      </c>
      <c r="B9524" s="66">
        <v>663.57100000000003</v>
      </c>
      <c r="C9524" s="66">
        <v>2</v>
      </c>
      <c r="D9524" s="66">
        <v>1.381</v>
      </c>
      <c r="E9524" s="66">
        <v>2</v>
      </c>
    </row>
    <row r="9525" spans="1:5" ht="15">
      <c r="A9525" s="67">
        <v>29784</v>
      </c>
      <c r="B9525" s="66">
        <v>565.10400000000004</v>
      </c>
      <c r="C9525" s="66">
        <v>2</v>
      </c>
      <c r="D9525" s="66">
        <v>1.246</v>
      </c>
      <c r="E9525" s="66">
        <v>2</v>
      </c>
    </row>
    <row r="9526" spans="1:5" ht="15">
      <c r="A9526" s="67">
        <v>29785</v>
      </c>
      <c r="B9526" s="66">
        <v>518.05200000000002</v>
      </c>
      <c r="C9526" s="66">
        <v>2</v>
      </c>
      <c r="D9526" s="66">
        <v>1.181</v>
      </c>
      <c r="E9526" s="66">
        <v>2</v>
      </c>
    </row>
    <row r="9527" spans="1:5" ht="15">
      <c r="A9527" s="67">
        <v>29786</v>
      </c>
      <c r="B9527" s="66">
        <v>475.02199999999999</v>
      </c>
      <c r="C9527" s="66">
        <v>2</v>
      </c>
      <c r="D9527" s="66">
        <v>1.1220000000000001</v>
      </c>
      <c r="E9527" s="66">
        <v>2</v>
      </c>
    </row>
    <row r="9528" spans="1:5" ht="15">
      <c r="A9528" s="67">
        <v>29787</v>
      </c>
      <c r="B9528" s="66">
        <v>421.00900000000001</v>
      </c>
      <c r="C9528" s="66">
        <v>2</v>
      </c>
      <c r="D9528" s="66">
        <v>1.05</v>
      </c>
      <c r="E9528" s="66">
        <v>2</v>
      </c>
    </row>
    <row r="9529" spans="1:5" ht="15">
      <c r="A9529" s="67">
        <v>29788</v>
      </c>
      <c r="B9529" s="66">
        <v>474.952</v>
      </c>
      <c r="C9529" s="66">
        <v>2</v>
      </c>
      <c r="D9529" s="66">
        <v>1.123</v>
      </c>
      <c r="E9529" s="66">
        <v>2</v>
      </c>
    </row>
    <row r="9530" spans="1:5" ht="15">
      <c r="A9530" s="67">
        <v>29789</v>
      </c>
      <c r="B9530" s="66">
        <v>1142.498</v>
      </c>
      <c r="C9530" s="66">
        <v>2</v>
      </c>
      <c r="D9530" s="66">
        <v>1.9350000000000001</v>
      </c>
      <c r="E9530" s="66">
        <v>2</v>
      </c>
    </row>
    <row r="9531" spans="1:5" ht="15">
      <c r="A9531" s="67">
        <v>29790</v>
      </c>
      <c r="B9531" s="66">
        <v>1291.0119999999999</v>
      </c>
      <c r="C9531" s="66">
        <v>2</v>
      </c>
      <c r="D9531" s="66">
        <v>2.0960000000000001</v>
      </c>
      <c r="E9531" s="66">
        <v>2</v>
      </c>
    </row>
    <row r="9532" spans="1:5" ht="15">
      <c r="A9532" s="67">
        <v>29791</v>
      </c>
      <c r="B9532" s="66">
        <v>927.51800000000003</v>
      </c>
      <c r="C9532" s="66">
        <v>2</v>
      </c>
      <c r="D9532" s="66">
        <v>1.6990000000000001</v>
      </c>
      <c r="E9532" s="66">
        <v>2</v>
      </c>
    </row>
    <row r="9533" spans="1:5" ht="15">
      <c r="A9533" s="67">
        <v>29792</v>
      </c>
      <c r="B9533" s="66">
        <v>831.04399999999998</v>
      </c>
      <c r="C9533" s="66">
        <v>2</v>
      </c>
      <c r="D9533" s="66">
        <v>1.591</v>
      </c>
      <c r="E9533" s="66">
        <v>2</v>
      </c>
    </row>
    <row r="9534" spans="1:5" ht="15">
      <c r="A9534" s="67">
        <v>29793</v>
      </c>
      <c r="B9534" s="66">
        <v>675.44399999999996</v>
      </c>
      <c r="C9534" s="66">
        <v>2</v>
      </c>
      <c r="D9534" s="66">
        <v>1.3959999999999999</v>
      </c>
      <c r="E9534" s="66">
        <v>2</v>
      </c>
    </row>
    <row r="9535" spans="1:5" ht="15">
      <c r="A9535" s="67">
        <v>29794</v>
      </c>
      <c r="B9535" s="66">
        <v>574.07799999999997</v>
      </c>
      <c r="C9535" s="66">
        <v>2</v>
      </c>
      <c r="D9535" s="66">
        <v>1.258</v>
      </c>
      <c r="E9535" s="66">
        <v>2</v>
      </c>
    </row>
    <row r="9536" spans="1:5" ht="15">
      <c r="A9536" s="67">
        <v>29795</v>
      </c>
      <c r="B9536" s="66">
        <v>540.91700000000003</v>
      </c>
      <c r="C9536" s="66">
        <v>2</v>
      </c>
      <c r="D9536" s="66">
        <v>1.212</v>
      </c>
      <c r="E9536" s="66">
        <v>2</v>
      </c>
    </row>
    <row r="9537" spans="1:5" ht="15">
      <c r="A9537" s="67">
        <v>29796</v>
      </c>
      <c r="B9537" s="66">
        <v>1692.7449999999999</v>
      </c>
      <c r="C9537" s="66">
        <v>2</v>
      </c>
      <c r="D9537" s="66">
        <v>2.3980000000000001</v>
      </c>
      <c r="E9537" s="66">
        <v>2</v>
      </c>
    </row>
    <row r="9538" spans="1:5" ht="15">
      <c r="A9538" s="67">
        <v>29797</v>
      </c>
      <c r="B9538" s="66">
        <v>3759.0239999999999</v>
      </c>
      <c r="C9538" s="66">
        <v>2</v>
      </c>
      <c r="D9538" s="66">
        <v>4.2359999999999998</v>
      </c>
      <c r="E9538" s="66">
        <v>2</v>
      </c>
    </row>
    <row r="9539" spans="1:5" ht="15">
      <c r="A9539" s="67">
        <v>29798</v>
      </c>
      <c r="B9539" s="66">
        <v>3521.9409999999998</v>
      </c>
      <c r="C9539" s="66">
        <v>2</v>
      </c>
      <c r="D9539" s="66">
        <v>4.0679999999999996</v>
      </c>
      <c r="E9539" s="66">
        <v>2</v>
      </c>
    </row>
    <row r="9540" spans="1:5" ht="15">
      <c r="A9540" s="67">
        <v>29799</v>
      </c>
      <c r="B9540" s="66">
        <v>2649.5659999999998</v>
      </c>
      <c r="C9540" s="66">
        <v>2</v>
      </c>
      <c r="D9540" s="66">
        <v>3.39</v>
      </c>
      <c r="E9540" s="66">
        <v>2</v>
      </c>
    </row>
    <row r="9541" spans="1:5" ht="15">
      <c r="A9541" s="67">
        <v>29800</v>
      </c>
      <c r="B9541" s="66">
        <v>1480.913</v>
      </c>
      <c r="C9541" s="66">
        <v>2</v>
      </c>
      <c r="D9541" s="66">
        <v>2.2909999999999999</v>
      </c>
      <c r="E9541" s="66">
        <v>2</v>
      </c>
    </row>
    <row r="9542" spans="1:5" ht="15">
      <c r="A9542" s="67">
        <v>29801</v>
      </c>
      <c r="B9542" s="66">
        <v>972.68600000000004</v>
      </c>
      <c r="C9542" s="66">
        <v>2</v>
      </c>
      <c r="D9542" s="66">
        <v>1.7490000000000001</v>
      </c>
      <c r="E9542" s="66">
        <v>2</v>
      </c>
    </row>
    <row r="9543" spans="1:5" ht="15">
      <c r="A9543" s="67">
        <v>29802</v>
      </c>
      <c r="B9543" s="66">
        <v>859.28800000000001</v>
      </c>
      <c r="C9543" s="66">
        <v>2</v>
      </c>
      <c r="D9543" s="66">
        <v>1.623</v>
      </c>
      <c r="E9543" s="66">
        <v>2</v>
      </c>
    </row>
    <row r="9544" spans="1:5" ht="15">
      <c r="A9544" s="67">
        <v>29803</v>
      </c>
      <c r="B9544" s="66">
        <v>866.37</v>
      </c>
      <c r="C9544" s="66">
        <v>2</v>
      </c>
      <c r="D9544" s="66">
        <v>1.631</v>
      </c>
      <c r="E9544" s="66">
        <v>2</v>
      </c>
    </row>
    <row r="9545" spans="1:5" ht="15">
      <c r="A9545" s="67">
        <v>29804</v>
      </c>
      <c r="B9545" s="66">
        <v>802.351</v>
      </c>
      <c r="C9545" s="66">
        <v>2</v>
      </c>
      <c r="D9545" s="66">
        <v>1.5569999999999999</v>
      </c>
      <c r="E9545" s="66">
        <v>2</v>
      </c>
    </row>
    <row r="9546" spans="1:5" ht="15">
      <c r="A9546" s="67">
        <v>29805</v>
      </c>
      <c r="B9546" s="66">
        <v>1363.354</v>
      </c>
      <c r="C9546" s="66">
        <v>2</v>
      </c>
      <c r="D9546" s="66">
        <v>2.1709999999999998</v>
      </c>
      <c r="E9546" s="66">
        <v>2</v>
      </c>
    </row>
    <row r="9547" spans="1:5" ht="15">
      <c r="A9547" s="67">
        <v>29806</v>
      </c>
      <c r="B9547" s="66">
        <v>1339.09</v>
      </c>
      <c r="C9547" s="66">
        <v>2</v>
      </c>
      <c r="D9547" s="66">
        <v>2.1469999999999998</v>
      </c>
      <c r="E9547" s="66">
        <v>2</v>
      </c>
    </row>
    <row r="9548" spans="1:5" ht="15">
      <c r="A9548" s="67">
        <v>29807</v>
      </c>
      <c r="B9548" s="66">
        <v>1299.8040000000001</v>
      </c>
      <c r="C9548" s="66">
        <v>2</v>
      </c>
      <c r="D9548" s="66">
        <v>2.0990000000000002</v>
      </c>
      <c r="E9548" s="66">
        <v>2</v>
      </c>
    </row>
    <row r="9549" spans="1:5" ht="15">
      <c r="A9549" s="67">
        <v>29808</v>
      </c>
      <c r="B9549" s="66">
        <v>2511.4470000000001</v>
      </c>
      <c r="C9549" s="66">
        <v>2</v>
      </c>
      <c r="D9549" s="66">
        <v>3.2789999999999999</v>
      </c>
      <c r="E9549" s="66">
        <v>2</v>
      </c>
    </row>
    <row r="9550" spans="1:5" ht="15">
      <c r="A9550" s="67">
        <v>29809</v>
      </c>
      <c r="B9550" s="66">
        <v>2567.4830000000002</v>
      </c>
      <c r="C9550" s="66">
        <v>2</v>
      </c>
      <c r="D9550" s="66">
        <v>3.3290000000000002</v>
      </c>
      <c r="E9550" s="66">
        <v>2</v>
      </c>
    </row>
    <row r="9551" spans="1:5" ht="15">
      <c r="A9551" s="67">
        <v>29810</v>
      </c>
      <c r="B9551" s="66">
        <v>2001.4680000000001</v>
      </c>
      <c r="C9551" s="66">
        <v>2</v>
      </c>
      <c r="D9551" s="66">
        <v>2.8119999999999998</v>
      </c>
      <c r="E9551" s="66">
        <v>2</v>
      </c>
    </row>
    <row r="9552" spans="1:5" ht="15">
      <c r="A9552" s="67">
        <v>29811</v>
      </c>
      <c r="B9552" s="66">
        <v>1561.13</v>
      </c>
      <c r="C9552" s="66">
        <v>2</v>
      </c>
      <c r="D9552" s="66">
        <v>2.3809999999999998</v>
      </c>
      <c r="E9552" s="66">
        <v>2</v>
      </c>
    </row>
    <row r="9553" spans="1:5" ht="15">
      <c r="A9553" s="67">
        <v>29812</v>
      </c>
      <c r="B9553" s="66">
        <v>1510.146</v>
      </c>
      <c r="C9553" s="66">
        <v>2</v>
      </c>
      <c r="D9553" s="66">
        <v>2.327</v>
      </c>
      <c r="E9553" s="66">
        <v>2</v>
      </c>
    </row>
    <row r="9554" spans="1:5" ht="15">
      <c r="A9554" s="67">
        <v>29813</v>
      </c>
      <c r="B9554" s="66">
        <v>2414.9549999999999</v>
      </c>
      <c r="C9554" s="66">
        <v>2</v>
      </c>
      <c r="D9554" s="66">
        <v>3.165</v>
      </c>
      <c r="E9554" s="66">
        <v>2</v>
      </c>
    </row>
    <row r="9555" spans="1:5" ht="15">
      <c r="A9555" s="67">
        <v>29814</v>
      </c>
      <c r="B9555" s="66">
        <v>3377.866</v>
      </c>
      <c r="C9555" s="66">
        <v>2</v>
      </c>
      <c r="D9555" s="66">
        <v>3.9689999999999999</v>
      </c>
      <c r="E9555" s="66">
        <v>2</v>
      </c>
    </row>
    <row r="9556" spans="1:5" ht="15">
      <c r="A9556" s="67">
        <v>29815</v>
      </c>
      <c r="B9556" s="66">
        <v>3002.2840000000001</v>
      </c>
      <c r="C9556" s="66">
        <v>2</v>
      </c>
      <c r="D9556" s="66">
        <v>3.681</v>
      </c>
      <c r="E9556" s="66">
        <v>2</v>
      </c>
    </row>
    <row r="9557" spans="1:5" ht="15">
      <c r="A9557" s="67">
        <v>29816</v>
      </c>
      <c r="B9557" s="66">
        <v>2558.7420000000002</v>
      </c>
      <c r="C9557" s="66">
        <v>2</v>
      </c>
      <c r="D9557" s="66">
        <v>3.32</v>
      </c>
      <c r="E9557" s="66">
        <v>2</v>
      </c>
    </row>
    <row r="9558" spans="1:5" ht="15">
      <c r="A9558" s="67">
        <v>29817</v>
      </c>
      <c r="B9558" s="66">
        <v>2172.8760000000002</v>
      </c>
      <c r="C9558" s="66">
        <v>2</v>
      </c>
      <c r="D9558" s="66">
        <v>2.9729999999999999</v>
      </c>
      <c r="E9558" s="66">
        <v>2</v>
      </c>
    </row>
    <row r="9559" spans="1:5" ht="15">
      <c r="A9559" s="67">
        <v>29818</v>
      </c>
      <c r="B9559" s="66">
        <v>2115.44</v>
      </c>
      <c r="C9559" s="66">
        <v>2</v>
      </c>
      <c r="D9559" s="66">
        <v>2.92</v>
      </c>
      <c r="E9559" s="66">
        <v>2</v>
      </c>
    </row>
    <row r="9560" spans="1:5" ht="15">
      <c r="A9560" s="67">
        <v>29819</v>
      </c>
      <c r="B9560" s="66">
        <v>2595.65</v>
      </c>
      <c r="C9560" s="66">
        <v>2</v>
      </c>
      <c r="D9560" s="66">
        <v>3.34</v>
      </c>
      <c r="E9560" s="66">
        <v>2</v>
      </c>
    </row>
    <row r="9561" spans="1:5" ht="15">
      <c r="A9561" s="67">
        <v>29820</v>
      </c>
      <c r="B9561" s="66">
        <v>3569.8319999999999</v>
      </c>
      <c r="C9561" s="66">
        <v>2</v>
      </c>
      <c r="D9561" s="66">
        <v>4.1040000000000001</v>
      </c>
      <c r="E9561" s="66">
        <v>2</v>
      </c>
    </row>
    <row r="9562" spans="1:5" ht="15">
      <c r="A9562" s="67">
        <v>29821</v>
      </c>
      <c r="B9562" s="66">
        <v>4024.2860000000001</v>
      </c>
      <c r="C9562" s="66">
        <v>2</v>
      </c>
      <c r="D9562" s="66">
        <v>4.41</v>
      </c>
      <c r="E9562" s="66">
        <v>2</v>
      </c>
    </row>
    <row r="9563" spans="1:5" ht="15">
      <c r="A9563" s="67">
        <v>29822</v>
      </c>
      <c r="B9563" s="66">
        <v>4023.1370000000002</v>
      </c>
      <c r="C9563" s="66">
        <v>2</v>
      </c>
      <c r="D9563" s="66">
        <v>4.4089999999999998</v>
      </c>
      <c r="E9563" s="66">
        <v>2</v>
      </c>
    </row>
    <row r="9564" spans="1:5" ht="15">
      <c r="A9564" s="67">
        <v>29823</v>
      </c>
      <c r="B9564" s="66">
        <v>3715.556</v>
      </c>
      <c r="C9564" s="66">
        <v>2</v>
      </c>
      <c r="D9564" s="66">
        <v>4.2060000000000004</v>
      </c>
      <c r="E9564" s="66">
        <v>2</v>
      </c>
    </row>
    <row r="9565" spans="1:5" ht="15">
      <c r="A9565" s="67">
        <v>29824</v>
      </c>
      <c r="B9565" s="66">
        <v>3348.4520000000002</v>
      </c>
      <c r="C9565" s="66">
        <v>2</v>
      </c>
      <c r="D9565" s="66">
        <v>3.9470000000000001</v>
      </c>
      <c r="E9565" s="66">
        <v>2</v>
      </c>
    </row>
    <row r="9566" spans="1:5" ht="15">
      <c r="A9566" s="67">
        <v>29825</v>
      </c>
      <c r="B9566" s="66">
        <v>2891.5929999999998</v>
      </c>
      <c r="C9566" s="66">
        <v>2</v>
      </c>
      <c r="D9566" s="66">
        <v>3.5939999999999999</v>
      </c>
      <c r="E9566" s="66">
        <v>2</v>
      </c>
    </row>
    <row r="9567" spans="1:5" ht="15">
      <c r="A9567" s="67">
        <v>29826</v>
      </c>
      <c r="B9567" s="66">
        <v>2733.4369999999999</v>
      </c>
      <c r="C9567" s="66">
        <v>2</v>
      </c>
      <c r="D9567" s="66">
        <v>3.4670000000000001</v>
      </c>
      <c r="E9567" s="66">
        <v>2</v>
      </c>
    </row>
    <row r="9568" spans="1:5" ht="15">
      <c r="A9568" s="67">
        <v>29827</v>
      </c>
      <c r="B9568" s="66">
        <v>3531.982</v>
      </c>
      <c r="C9568" s="66">
        <v>2</v>
      </c>
      <c r="D9568" s="66">
        <v>4.0750000000000002</v>
      </c>
      <c r="E9568" s="66">
        <v>2</v>
      </c>
    </row>
    <row r="9569" spans="1:5" ht="15">
      <c r="A9569" s="67">
        <v>29828</v>
      </c>
      <c r="B9569" s="66">
        <v>4083.2350000000001</v>
      </c>
      <c r="C9569" s="66">
        <v>2</v>
      </c>
      <c r="D9569" s="66">
        <v>4.444</v>
      </c>
      <c r="E9569" s="66">
        <v>2</v>
      </c>
    </row>
    <row r="9570" spans="1:5" ht="15">
      <c r="A9570" s="67">
        <v>29829</v>
      </c>
      <c r="B9570" s="66">
        <v>3736.3389999999999</v>
      </c>
      <c r="C9570" s="66">
        <v>2</v>
      </c>
      <c r="D9570" s="66">
        <v>4.2190000000000003</v>
      </c>
      <c r="E9570" s="66">
        <v>2</v>
      </c>
    </row>
    <row r="9571" spans="1:5" ht="15">
      <c r="A9571" s="67">
        <v>29830</v>
      </c>
      <c r="B9571" s="66">
        <v>3187.82</v>
      </c>
      <c r="C9571" s="66">
        <v>2</v>
      </c>
      <c r="D9571" s="66">
        <v>3.8260000000000001</v>
      </c>
      <c r="E9571" s="66">
        <v>2</v>
      </c>
    </row>
    <row r="9572" spans="1:5" ht="15">
      <c r="A9572" s="67">
        <v>29831</v>
      </c>
      <c r="B9572" s="66">
        <v>2605.4</v>
      </c>
      <c r="C9572" s="66">
        <v>2</v>
      </c>
      <c r="D9572" s="66">
        <v>3.3540000000000001</v>
      </c>
      <c r="E9572" s="66">
        <v>2</v>
      </c>
    </row>
    <row r="9573" spans="1:5" ht="15">
      <c r="A9573" s="67">
        <v>29832</v>
      </c>
      <c r="B9573" s="66">
        <v>1572.1469999999999</v>
      </c>
      <c r="C9573" s="66">
        <v>2</v>
      </c>
      <c r="D9573" s="66">
        <v>2.387</v>
      </c>
      <c r="E9573" s="66">
        <v>2</v>
      </c>
    </row>
    <row r="9574" spans="1:5" ht="15">
      <c r="A9574" s="67">
        <v>29833</v>
      </c>
      <c r="B9574" s="66">
        <v>1142.8330000000001</v>
      </c>
      <c r="C9574" s="66">
        <v>2</v>
      </c>
      <c r="D9574" s="66">
        <v>1.9370000000000001</v>
      </c>
      <c r="E9574" s="66">
        <v>2</v>
      </c>
    </row>
    <row r="9575" spans="1:5" ht="15">
      <c r="A9575" s="67">
        <v>29834</v>
      </c>
      <c r="B9575" s="66">
        <v>1061.029</v>
      </c>
      <c r="C9575" s="66">
        <v>2</v>
      </c>
      <c r="D9575" s="66">
        <v>1.8460000000000001</v>
      </c>
      <c r="E9575" s="66">
        <v>2</v>
      </c>
    </row>
    <row r="9576" spans="1:5" ht="15">
      <c r="A9576" s="67">
        <v>29835</v>
      </c>
      <c r="B9576" s="66">
        <v>919.20699999999999</v>
      </c>
      <c r="C9576" s="66">
        <v>2</v>
      </c>
      <c r="D9576" s="66">
        <v>1.69</v>
      </c>
      <c r="E9576" s="66">
        <v>2</v>
      </c>
    </row>
    <row r="9577" spans="1:5" ht="15">
      <c r="A9577" s="67">
        <v>29836</v>
      </c>
      <c r="B9577" s="66">
        <v>765.49300000000005</v>
      </c>
      <c r="C9577" s="66">
        <v>2</v>
      </c>
      <c r="D9577" s="66">
        <v>1.5129999999999999</v>
      </c>
      <c r="E9577" s="66">
        <v>2</v>
      </c>
    </row>
    <row r="9578" spans="1:5" ht="15">
      <c r="A9578" s="67">
        <v>29837</v>
      </c>
      <c r="B9578" s="66">
        <v>660.024</v>
      </c>
      <c r="C9578" s="66">
        <v>2</v>
      </c>
      <c r="D9578" s="66">
        <v>1.3759999999999999</v>
      </c>
      <c r="E9578" s="66">
        <v>2</v>
      </c>
    </row>
    <row r="9579" spans="1:5" ht="15">
      <c r="A9579" s="67">
        <v>29838</v>
      </c>
      <c r="B9579" s="66">
        <v>574.54200000000003</v>
      </c>
      <c r="C9579" s="66">
        <v>2</v>
      </c>
      <c r="D9579" s="66">
        <v>1.2589999999999999</v>
      </c>
      <c r="E9579" s="66">
        <v>2</v>
      </c>
    </row>
    <row r="9580" spans="1:5" ht="15">
      <c r="A9580" s="67">
        <v>29839</v>
      </c>
      <c r="B9580" s="66">
        <v>497.39</v>
      </c>
      <c r="C9580" s="66">
        <v>2</v>
      </c>
      <c r="D9580" s="66">
        <v>1.153</v>
      </c>
      <c r="E9580" s="66">
        <v>2</v>
      </c>
    </row>
    <row r="9581" spans="1:5" ht="15">
      <c r="A9581" s="67">
        <v>29840</v>
      </c>
      <c r="B9581" s="66">
        <v>447.03699999999998</v>
      </c>
      <c r="C9581" s="66">
        <v>2</v>
      </c>
      <c r="D9581" s="66">
        <v>1.0840000000000001</v>
      </c>
      <c r="E9581" s="66">
        <v>2</v>
      </c>
    </row>
    <row r="9582" spans="1:5" ht="15">
      <c r="A9582" s="67">
        <v>29841</v>
      </c>
      <c r="B9582" s="66">
        <v>408.41399999999999</v>
      </c>
      <c r="C9582" s="66">
        <v>2</v>
      </c>
      <c r="D9582" s="66">
        <v>1.032</v>
      </c>
      <c r="E9582" s="66">
        <v>2</v>
      </c>
    </row>
    <row r="9583" spans="1:5" ht="15">
      <c r="A9583" s="67">
        <v>29842</v>
      </c>
      <c r="B9583" s="66">
        <v>376.34500000000003</v>
      </c>
      <c r="C9583" s="66">
        <v>2</v>
      </c>
      <c r="D9583" s="66">
        <v>0.98799999999999999</v>
      </c>
      <c r="E9583" s="66">
        <v>2</v>
      </c>
    </row>
    <row r="9584" spans="1:5" ht="15">
      <c r="A9584" s="67">
        <v>29843</v>
      </c>
      <c r="B9584" s="66">
        <v>346.69600000000003</v>
      </c>
      <c r="C9584" s="66">
        <v>2</v>
      </c>
      <c r="D9584" s="66">
        <v>0.94599999999999995</v>
      </c>
      <c r="E9584" s="66">
        <v>2</v>
      </c>
    </row>
    <row r="9585" spans="1:5" ht="15">
      <c r="A9585" s="67">
        <v>29844</v>
      </c>
      <c r="B9585" s="66">
        <v>329.815</v>
      </c>
      <c r="C9585" s="66">
        <v>2</v>
      </c>
      <c r="D9585" s="66">
        <v>0.92100000000000004</v>
      </c>
      <c r="E9585" s="66">
        <v>2</v>
      </c>
    </row>
    <row r="9586" spans="1:5" ht="15">
      <c r="A9586" s="67">
        <v>29845</v>
      </c>
      <c r="B9586" s="66">
        <v>313.58600000000001</v>
      </c>
      <c r="C9586" s="66">
        <v>2</v>
      </c>
      <c r="D9586" s="66">
        <v>0.89700000000000002</v>
      </c>
      <c r="E9586" s="66">
        <v>2</v>
      </c>
    </row>
    <row r="9587" spans="1:5" ht="15">
      <c r="A9587" s="67">
        <v>29846</v>
      </c>
      <c r="B9587" s="66">
        <v>290.68900000000002</v>
      </c>
      <c r="C9587" s="66">
        <v>2</v>
      </c>
      <c r="D9587" s="66">
        <v>0.86699999999999999</v>
      </c>
      <c r="E9587" s="66">
        <v>2</v>
      </c>
    </row>
    <row r="9588" spans="1:5" ht="15">
      <c r="A9588" s="67">
        <v>29847</v>
      </c>
      <c r="B9588" s="66">
        <v>272.404</v>
      </c>
      <c r="C9588" s="66">
        <v>2</v>
      </c>
      <c r="D9588" s="66">
        <v>0.84199999999999997</v>
      </c>
      <c r="E9588" s="66">
        <v>2</v>
      </c>
    </row>
    <row r="9589" spans="1:5" ht="15">
      <c r="A9589" s="67">
        <v>29848</v>
      </c>
      <c r="B9589" s="66">
        <v>248.547</v>
      </c>
      <c r="C9589" s="66">
        <v>2</v>
      </c>
      <c r="D9589" s="66">
        <v>0.81</v>
      </c>
      <c r="E9589" s="66">
        <v>2</v>
      </c>
    </row>
    <row r="9590" spans="1:5" ht="15">
      <c r="A9590" s="67">
        <v>29849</v>
      </c>
      <c r="B9590" s="66">
        <v>229.06</v>
      </c>
      <c r="C9590" s="66">
        <v>2</v>
      </c>
      <c r="D9590" s="66">
        <v>0.78300000000000003</v>
      </c>
      <c r="E9590" s="66">
        <v>2</v>
      </c>
    </row>
    <row r="9591" spans="1:5" ht="15">
      <c r="A9591" s="67">
        <v>29850</v>
      </c>
      <c r="B9591" s="66">
        <v>219.06200000000001</v>
      </c>
      <c r="C9591" s="66">
        <v>2</v>
      </c>
      <c r="D9591" s="66">
        <v>0.76900000000000002</v>
      </c>
      <c r="E9591" s="66">
        <v>2</v>
      </c>
    </row>
    <row r="9592" spans="1:5" ht="15">
      <c r="A9592" s="67">
        <v>29851</v>
      </c>
      <c r="B9592" s="66">
        <v>211.29300000000001</v>
      </c>
      <c r="C9592" s="66">
        <v>2</v>
      </c>
      <c r="D9592" s="66">
        <v>0.75800000000000001</v>
      </c>
      <c r="E9592" s="66">
        <v>2</v>
      </c>
    </row>
    <row r="9593" spans="1:5" ht="15">
      <c r="A9593" s="67">
        <v>29852</v>
      </c>
      <c r="B9593" s="66">
        <v>212.03200000000001</v>
      </c>
      <c r="C9593" s="66">
        <v>2</v>
      </c>
      <c r="D9593" s="66">
        <v>0.75900000000000001</v>
      </c>
      <c r="E9593" s="66">
        <v>2</v>
      </c>
    </row>
    <row r="9594" spans="1:5" ht="15">
      <c r="A9594" s="67">
        <v>29853</v>
      </c>
      <c r="B9594" s="66">
        <v>222.54400000000001</v>
      </c>
      <c r="C9594" s="66">
        <v>2</v>
      </c>
      <c r="D9594" s="66">
        <v>0.77400000000000002</v>
      </c>
      <c r="E9594" s="66">
        <v>2</v>
      </c>
    </row>
    <row r="9595" spans="1:5" ht="15">
      <c r="A9595" s="67">
        <v>29854</v>
      </c>
      <c r="B9595" s="66">
        <v>284.15899999999999</v>
      </c>
      <c r="C9595" s="66">
        <v>2</v>
      </c>
      <c r="D9595" s="66">
        <v>0.85799999999999998</v>
      </c>
      <c r="E9595" s="66">
        <v>2</v>
      </c>
    </row>
    <row r="9596" spans="1:5" ht="15">
      <c r="A9596" s="67">
        <v>29855</v>
      </c>
      <c r="B9596" s="66">
        <v>273.88499999999999</v>
      </c>
      <c r="C9596" s="66">
        <v>2</v>
      </c>
      <c r="D9596" s="66">
        <v>0.84399999999999997</v>
      </c>
      <c r="E9596" s="66">
        <v>2</v>
      </c>
    </row>
    <row r="9597" spans="1:5" ht="15">
      <c r="A9597" s="67">
        <v>29856</v>
      </c>
      <c r="B9597" s="66">
        <v>379.67500000000001</v>
      </c>
      <c r="C9597" s="66">
        <v>2</v>
      </c>
      <c r="D9597" s="66">
        <v>0.99</v>
      </c>
      <c r="E9597" s="66">
        <v>2</v>
      </c>
    </row>
    <row r="9598" spans="1:5" ht="15">
      <c r="A9598" s="67">
        <v>29857</v>
      </c>
      <c r="B9598" s="66">
        <v>1497.6379999999999</v>
      </c>
      <c r="C9598" s="66">
        <v>2</v>
      </c>
      <c r="D9598" s="66">
        <v>2.3090000000000002</v>
      </c>
      <c r="E9598" s="66">
        <v>2</v>
      </c>
    </row>
    <row r="9599" spans="1:5" ht="15">
      <c r="A9599" s="67">
        <v>29858</v>
      </c>
      <c r="B9599" s="66">
        <v>1517.559</v>
      </c>
      <c r="C9599" s="66">
        <v>2</v>
      </c>
      <c r="D9599" s="66">
        <v>2.335</v>
      </c>
      <c r="E9599" s="66">
        <v>2</v>
      </c>
    </row>
    <row r="9600" spans="1:5" ht="15">
      <c r="A9600" s="67">
        <v>29859</v>
      </c>
      <c r="B9600" s="66">
        <v>991.06399999999996</v>
      </c>
      <c r="C9600" s="66">
        <v>2</v>
      </c>
      <c r="D9600" s="66">
        <v>1.7689999999999999</v>
      </c>
      <c r="E9600" s="66">
        <v>2</v>
      </c>
    </row>
    <row r="9601" spans="1:5" ht="15">
      <c r="A9601" s="67">
        <v>29860</v>
      </c>
      <c r="B9601" s="66">
        <v>795.17600000000004</v>
      </c>
      <c r="C9601" s="66">
        <v>2</v>
      </c>
      <c r="D9601" s="66">
        <v>1.548</v>
      </c>
      <c r="E9601" s="66">
        <v>2</v>
      </c>
    </row>
    <row r="9602" spans="1:5" ht="15">
      <c r="A9602" s="67">
        <v>29861</v>
      </c>
      <c r="B9602" s="66">
        <v>935.40800000000002</v>
      </c>
      <c r="C9602" s="66">
        <v>2</v>
      </c>
      <c r="D9602" s="66">
        <v>1.708</v>
      </c>
      <c r="E9602" s="66">
        <v>2</v>
      </c>
    </row>
    <row r="9603" spans="1:5" ht="15">
      <c r="A9603" s="67">
        <v>29862</v>
      </c>
      <c r="B9603" s="66">
        <v>2559.1469999999999</v>
      </c>
      <c r="C9603" s="66">
        <v>2</v>
      </c>
      <c r="D9603" s="66">
        <v>3.2429999999999999</v>
      </c>
      <c r="E9603" s="66">
        <v>2</v>
      </c>
    </row>
    <row r="9604" spans="1:5" ht="15">
      <c r="A9604" s="67">
        <v>29863</v>
      </c>
      <c r="B9604" s="66">
        <v>4046.7739999999999</v>
      </c>
      <c r="C9604" s="66">
        <v>2</v>
      </c>
      <c r="D9604" s="66">
        <v>4.4169999999999998</v>
      </c>
      <c r="E9604" s="66">
        <v>2</v>
      </c>
    </row>
    <row r="9605" spans="1:5" ht="15">
      <c r="A9605" s="67">
        <v>29864</v>
      </c>
      <c r="B9605" s="66">
        <v>3848.453</v>
      </c>
      <c r="C9605" s="66">
        <v>2</v>
      </c>
      <c r="D9605" s="66">
        <v>4.2910000000000004</v>
      </c>
      <c r="E9605" s="66">
        <v>2</v>
      </c>
    </row>
    <row r="9606" spans="1:5" ht="15">
      <c r="A9606" s="67">
        <v>29865</v>
      </c>
      <c r="B9606" s="66">
        <v>3206.3420000000001</v>
      </c>
      <c r="C9606" s="66">
        <v>2</v>
      </c>
      <c r="D9606" s="66">
        <v>3.84</v>
      </c>
      <c r="E9606" s="66">
        <v>2</v>
      </c>
    </row>
    <row r="9607" spans="1:5" ht="15">
      <c r="A9607" s="67">
        <v>29866</v>
      </c>
      <c r="B9607" s="66">
        <v>2569.7539999999999</v>
      </c>
      <c r="C9607" s="66">
        <v>2</v>
      </c>
      <c r="D9607" s="66">
        <v>3.32</v>
      </c>
      <c r="E9607" s="66">
        <v>2</v>
      </c>
    </row>
    <row r="9608" spans="1:5" ht="15">
      <c r="A9608" s="67">
        <v>29867</v>
      </c>
      <c r="B9608" s="66">
        <v>1185.2850000000001</v>
      </c>
      <c r="C9608" s="66">
        <v>2</v>
      </c>
      <c r="D9608" s="66">
        <v>1.976</v>
      </c>
      <c r="E9608" s="66">
        <v>2</v>
      </c>
    </row>
    <row r="9609" spans="1:5" ht="15">
      <c r="A9609" s="67">
        <v>29868</v>
      </c>
      <c r="B9609" s="66">
        <v>661.37900000000002</v>
      </c>
      <c r="C9609" s="66">
        <v>2</v>
      </c>
      <c r="D9609" s="66">
        <v>1.377</v>
      </c>
      <c r="E9609" s="66">
        <v>2</v>
      </c>
    </row>
    <row r="9610" spans="1:5" ht="15">
      <c r="A9610" s="67">
        <v>29869</v>
      </c>
      <c r="B9610" s="66">
        <v>527.30899999999997</v>
      </c>
      <c r="C9610" s="66">
        <v>2</v>
      </c>
      <c r="D9610" s="66">
        <v>1.194</v>
      </c>
      <c r="E9610" s="66">
        <v>2</v>
      </c>
    </row>
    <row r="9611" spans="1:5" ht="15">
      <c r="A9611" s="67">
        <v>29870</v>
      </c>
      <c r="B9611" s="66">
        <v>437.06</v>
      </c>
      <c r="C9611" s="66">
        <v>2</v>
      </c>
      <c r="D9611" s="66">
        <v>1.071</v>
      </c>
      <c r="E9611" s="66">
        <v>2</v>
      </c>
    </row>
    <row r="9612" spans="1:5" ht="15">
      <c r="A9612" s="67">
        <v>29871</v>
      </c>
      <c r="B9612" s="66">
        <v>378.60300000000001</v>
      </c>
      <c r="C9612" s="66">
        <v>2</v>
      </c>
      <c r="D9612" s="66">
        <v>0.99099999999999999</v>
      </c>
      <c r="E9612" s="66">
        <v>2</v>
      </c>
    </row>
    <row r="9613" spans="1:5" ht="15">
      <c r="A9613" s="67">
        <v>29872</v>
      </c>
      <c r="B9613" s="66">
        <v>341.70400000000001</v>
      </c>
      <c r="C9613" s="66">
        <v>2</v>
      </c>
      <c r="D9613" s="66">
        <v>0.93799999999999994</v>
      </c>
      <c r="E9613" s="66">
        <v>2</v>
      </c>
    </row>
    <row r="9614" spans="1:5" ht="15">
      <c r="A9614" s="67">
        <v>29873</v>
      </c>
      <c r="B9614" s="66">
        <v>306.72199999999998</v>
      </c>
      <c r="C9614" s="66">
        <v>2</v>
      </c>
      <c r="D9614" s="66">
        <v>0.88800000000000001</v>
      </c>
      <c r="E9614" s="66">
        <v>2</v>
      </c>
    </row>
    <row r="9615" spans="1:5" ht="15">
      <c r="A9615" s="67">
        <v>29874</v>
      </c>
      <c r="B9615" s="66">
        <v>276.327</v>
      </c>
      <c r="C9615" s="66">
        <v>2</v>
      </c>
      <c r="D9615" s="66">
        <v>0.84799999999999998</v>
      </c>
      <c r="E9615" s="66">
        <v>2</v>
      </c>
    </row>
    <row r="9616" spans="1:5" ht="15">
      <c r="A9616" s="67">
        <v>29875</v>
      </c>
      <c r="B9616" s="66">
        <v>262.28100000000001</v>
      </c>
      <c r="C9616" s="66">
        <v>2</v>
      </c>
      <c r="D9616" s="66">
        <v>0.82799999999999996</v>
      </c>
      <c r="E9616" s="66">
        <v>2</v>
      </c>
    </row>
    <row r="9617" spans="1:5" ht="15">
      <c r="A9617" s="67">
        <v>29876</v>
      </c>
      <c r="B9617" s="66">
        <v>264.35000000000002</v>
      </c>
      <c r="C9617" s="66">
        <v>2</v>
      </c>
      <c r="D9617" s="66">
        <v>0.83099999999999996</v>
      </c>
      <c r="E9617" s="66">
        <v>2</v>
      </c>
    </row>
    <row r="9618" spans="1:5" ht="15">
      <c r="A9618" s="67">
        <v>29877</v>
      </c>
      <c r="B9618" s="66">
        <v>241.52199999999999</v>
      </c>
      <c r="C9618" s="66">
        <v>2</v>
      </c>
      <c r="D9618" s="66">
        <v>0.80100000000000005</v>
      </c>
      <c r="E9618" s="66">
        <v>2</v>
      </c>
    </row>
    <row r="9619" spans="1:5" ht="15">
      <c r="A9619" s="67">
        <v>29878</v>
      </c>
      <c r="B9619" s="66">
        <v>227.29</v>
      </c>
      <c r="C9619" s="66">
        <v>2</v>
      </c>
      <c r="D9619" s="66">
        <v>0.78</v>
      </c>
      <c r="E9619" s="66">
        <v>2</v>
      </c>
    </row>
    <row r="9620" spans="1:5" ht="15">
      <c r="A9620" s="67">
        <v>29879</v>
      </c>
      <c r="B9620" s="66">
        <v>212.94300000000001</v>
      </c>
      <c r="C9620" s="66">
        <v>2</v>
      </c>
      <c r="D9620" s="66">
        <v>0.76</v>
      </c>
      <c r="E9620" s="66">
        <v>2</v>
      </c>
    </row>
    <row r="9621" spans="1:5" ht="15">
      <c r="A9621" s="67">
        <v>29880</v>
      </c>
      <c r="B9621" s="66">
        <v>204.857</v>
      </c>
      <c r="C9621" s="66">
        <v>2</v>
      </c>
      <c r="D9621" s="66">
        <v>0.748</v>
      </c>
      <c r="E9621" s="66">
        <v>2</v>
      </c>
    </row>
    <row r="9622" spans="1:5" ht="15">
      <c r="A9622" s="67">
        <v>29881</v>
      </c>
      <c r="B9622" s="66">
        <v>271.50599999999997</v>
      </c>
      <c r="C9622" s="66">
        <v>2</v>
      </c>
      <c r="D9622" s="66">
        <v>0.84099999999999997</v>
      </c>
      <c r="E9622" s="66">
        <v>2</v>
      </c>
    </row>
    <row r="9623" spans="1:5" ht="15">
      <c r="A9623" s="67">
        <v>29882</v>
      </c>
      <c r="B9623" s="66">
        <v>272.91399999999999</v>
      </c>
      <c r="C9623" s="66">
        <v>2</v>
      </c>
      <c r="D9623" s="66">
        <v>0.84299999999999997</v>
      </c>
      <c r="E9623" s="66">
        <v>2</v>
      </c>
    </row>
    <row r="9624" spans="1:5" ht="15">
      <c r="A9624" s="67">
        <v>29883</v>
      </c>
      <c r="B9624" s="66">
        <v>224.785</v>
      </c>
      <c r="C9624" s="66">
        <v>2</v>
      </c>
      <c r="D9624" s="66">
        <v>0.77700000000000002</v>
      </c>
      <c r="E9624" s="66">
        <v>2</v>
      </c>
    </row>
    <row r="9625" spans="1:5" ht="15">
      <c r="A9625" s="67">
        <v>29884</v>
      </c>
      <c r="B9625" s="66">
        <v>199.149</v>
      </c>
      <c r="C9625" s="66">
        <v>2</v>
      </c>
      <c r="D9625" s="66">
        <v>0.74099999999999999</v>
      </c>
      <c r="E9625" s="66">
        <v>2</v>
      </c>
    </row>
    <row r="9626" spans="1:5" ht="15">
      <c r="A9626" s="67">
        <v>29885</v>
      </c>
      <c r="B9626" s="66">
        <v>179.565</v>
      </c>
      <c r="C9626" s="66">
        <v>2</v>
      </c>
      <c r="D9626" s="66">
        <v>0.71399999999999997</v>
      </c>
      <c r="E9626" s="66">
        <v>2</v>
      </c>
    </row>
    <row r="9627" spans="1:5" ht="15">
      <c r="A9627" s="67">
        <v>29886</v>
      </c>
      <c r="B9627" s="66">
        <v>168.44900000000001</v>
      </c>
      <c r="C9627" s="66">
        <v>2</v>
      </c>
      <c r="D9627" s="66">
        <v>0.69799999999999995</v>
      </c>
      <c r="E9627" s="66">
        <v>2</v>
      </c>
    </row>
    <row r="9628" spans="1:5" ht="15">
      <c r="A9628" s="67">
        <v>29887</v>
      </c>
      <c r="B9628" s="66">
        <v>164.828</v>
      </c>
      <c r="C9628" s="66">
        <v>2</v>
      </c>
      <c r="D9628" s="66">
        <v>0.69199999999999995</v>
      </c>
      <c r="E9628" s="66">
        <v>2</v>
      </c>
    </row>
    <row r="9629" spans="1:5" ht="15">
      <c r="A9629" s="67">
        <v>29888</v>
      </c>
      <c r="B9629" s="66">
        <v>185.08699999999999</v>
      </c>
      <c r="C9629" s="66">
        <v>2</v>
      </c>
      <c r="D9629" s="66">
        <v>0.72099999999999997</v>
      </c>
      <c r="E9629" s="66">
        <v>2</v>
      </c>
    </row>
    <row r="9630" spans="1:5" ht="15">
      <c r="A9630" s="67">
        <v>29889</v>
      </c>
      <c r="B9630" s="66">
        <v>212.75</v>
      </c>
      <c r="C9630" s="66">
        <v>2</v>
      </c>
      <c r="D9630" s="66">
        <v>0.76</v>
      </c>
      <c r="E9630" s="66">
        <v>2</v>
      </c>
    </row>
    <row r="9631" spans="1:5" ht="15">
      <c r="A9631" s="67">
        <v>29890</v>
      </c>
      <c r="B9631" s="66">
        <v>173.10499999999999</v>
      </c>
      <c r="C9631" s="66">
        <v>2</v>
      </c>
      <c r="D9631" s="66">
        <v>0.70399999999999996</v>
      </c>
      <c r="E9631" s="66">
        <v>2</v>
      </c>
    </row>
    <row r="9632" spans="1:5" ht="15">
      <c r="A9632" s="67">
        <v>29891</v>
      </c>
      <c r="B9632" s="66">
        <v>148.702</v>
      </c>
      <c r="C9632" s="66">
        <v>2</v>
      </c>
      <c r="D9632" s="66">
        <v>0.66800000000000004</v>
      </c>
      <c r="E9632" s="66">
        <v>2</v>
      </c>
    </row>
    <row r="9633" spans="1:5" ht="15">
      <c r="A9633" s="67">
        <v>29892</v>
      </c>
      <c r="B9633" s="66">
        <v>136.6</v>
      </c>
      <c r="C9633" s="66">
        <v>2</v>
      </c>
      <c r="D9633" s="66">
        <v>0.65</v>
      </c>
      <c r="E9633" s="66">
        <v>2</v>
      </c>
    </row>
    <row r="9634" spans="1:5" ht="15">
      <c r="A9634" s="67">
        <v>29893</v>
      </c>
      <c r="B9634" s="66">
        <v>129.334</v>
      </c>
      <c r="C9634" s="66">
        <v>2</v>
      </c>
      <c r="D9634" s="66">
        <v>0.63900000000000001</v>
      </c>
      <c r="E9634" s="66">
        <v>2</v>
      </c>
    </row>
    <row r="9635" spans="1:5" ht="15">
      <c r="A9635" s="67">
        <v>29894</v>
      </c>
      <c r="B9635" s="66">
        <v>124.449</v>
      </c>
      <c r="C9635" s="66">
        <v>2</v>
      </c>
      <c r="D9635" s="66">
        <v>0.63200000000000001</v>
      </c>
      <c r="E9635" s="66">
        <v>2</v>
      </c>
    </row>
    <row r="9636" spans="1:5" ht="15">
      <c r="A9636" s="67">
        <v>29895</v>
      </c>
      <c r="B9636" s="66">
        <v>152.33600000000001</v>
      </c>
      <c r="C9636" s="66">
        <v>2</v>
      </c>
      <c r="D9636" s="66">
        <v>0.67300000000000004</v>
      </c>
      <c r="E9636" s="66">
        <v>2</v>
      </c>
    </row>
    <row r="9637" spans="1:5" ht="15">
      <c r="A9637" s="67">
        <v>29896</v>
      </c>
      <c r="B9637" s="66">
        <v>245.18299999999999</v>
      </c>
      <c r="C9637" s="66">
        <v>2</v>
      </c>
      <c r="D9637" s="66">
        <v>0.80500000000000005</v>
      </c>
      <c r="E9637" s="66">
        <v>2</v>
      </c>
    </row>
    <row r="9638" spans="1:5" ht="15">
      <c r="A9638" s="67">
        <v>29897</v>
      </c>
      <c r="B9638" s="66">
        <v>239.334</v>
      </c>
      <c r="C9638" s="66">
        <v>2</v>
      </c>
      <c r="D9638" s="66">
        <v>0.79700000000000004</v>
      </c>
      <c r="E9638" s="66">
        <v>2</v>
      </c>
    </row>
    <row r="9639" spans="1:5" ht="15">
      <c r="A9639" s="67">
        <v>29898</v>
      </c>
      <c r="B9639" s="66">
        <v>194.696</v>
      </c>
      <c r="C9639" s="66">
        <v>2</v>
      </c>
      <c r="D9639" s="66">
        <v>0.73499999999999999</v>
      </c>
      <c r="E9639" s="66">
        <v>2</v>
      </c>
    </row>
    <row r="9640" spans="1:5" ht="15">
      <c r="A9640" s="67">
        <v>29899</v>
      </c>
      <c r="B9640" s="66">
        <v>158.846</v>
      </c>
      <c r="C9640" s="66">
        <v>2</v>
      </c>
      <c r="D9640" s="66">
        <v>0.68300000000000005</v>
      </c>
      <c r="E9640" s="66">
        <v>2</v>
      </c>
    </row>
    <row r="9641" spans="1:5" ht="15">
      <c r="A9641" s="67">
        <v>29900</v>
      </c>
      <c r="B9641" s="66">
        <v>152.56</v>
      </c>
      <c r="C9641" s="66">
        <v>2</v>
      </c>
      <c r="D9641" s="66">
        <v>0.67400000000000004</v>
      </c>
      <c r="E9641" s="66">
        <v>2</v>
      </c>
    </row>
    <row r="9642" spans="1:5" ht="15">
      <c r="A9642" s="67">
        <v>29901</v>
      </c>
      <c r="B9642" s="66">
        <v>258.608</v>
      </c>
      <c r="C9642" s="66">
        <v>2</v>
      </c>
      <c r="D9642" s="66">
        <v>0.82299999999999995</v>
      </c>
      <c r="E9642" s="66">
        <v>2</v>
      </c>
    </row>
    <row r="9643" spans="1:5" ht="15">
      <c r="A9643" s="67">
        <v>29902</v>
      </c>
      <c r="B9643" s="66">
        <v>514.38699999999994</v>
      </c>
      <c r="C9643" s="66">
        <v>2</v>
      </c>
      <c r="D9643" s="66">
        <v>1.177</v>
      </c>
      <c r="E9643" s="66">
        <v>2</v>
      </c>
    </row>
    <row r="9644" spans="1:5" ht="15">
      <c r="A9644" s="67">
        <v>29903</v>
      </c>
      <c r="B9644" s="66">
        <v>536.12099999999998</v>
      </c>
      <c r="C9644" s="66">
        <v>2</v>
      </c>
      <c r="D9644" s="66">
        <v>1.206</v>
      </c>
      <c r="E9644" s="66">
        <v>2</v>
      </c>
    </row>
    <row r="9645" spans="1:5" ht="15">
      <c r="A9645" s="67">
        <v>29904</v>
      </c>
      <c r="B9645" s="66">
        <v>455.548</v>
      </c>
      <c r="C9645" s="66">
        <v>2</v>
      </c>
      <c r="D9645" s="66">
        <v>1.0960000000000001</v>
      </c>
      <c r="E9645" s="66">
        <v>2</v>
      </c>
    </row>
    <row r="9646" spans="1:5" ht="15">
      <c r="A9646" s="67">
        <v>29905</v>
      </c>
      <c r="B9646" s="66">
        <v>374.154</v>
      </c>
      <c r="C9646" s="66">
        <v>2</v>
      </c>
      <c r="D9646" s="66">
        <v>0.98399999999999999</v>
      </c>
      <c r="E9646" s="66">
        <v>2</v>
      </c>
    </row>
    <row r="9647" spans="1:5" ht="15">
      <c r="A9647" s="67">
        <v>29906</v>
      </c>
      <c r="B9647" s="66">
        <v>294.31700000000001</v>
      </c>
      <c r="C9647" s="66">
        <v>2</v>
      </c>
      <c r="D9647" s="66">
        <v>0.872</v>
      </c>
      <c r="E9647" s="66">
        <v>2</v>
      </c>
    </row>
    <row r="9648" spans="1:5" ht="15">
      <c r="A9648" s="67">
        <v>29907</v>
      </c>
      <c r="B9648" s="66">
        <v>266.22000000000003</v>
      </c>
      <c r="C9648" s="66">
        <v>2</v>
      </c>
      <c r="D9648" s="66">
        <v>0.83399999999999996</v>
      </c>
      <c r="E9648" s="66">
        <v>2</v>
      </c>
    </row>
    <row r="9649" spans="1:5" ht="15">
      <c r="A9649" s="67">
        <v>29908</v>
      </c>
      <c r="B9649" s="66">
        <v>258.42399999999998</v>
      </c>
      <c r="C9649" s="66">
        <v>2</v>
      </c>
      <c r="D9649" s="66">
        <v>0.82299999999999995</v>
      </c>
      <c r="E9649" s="66">
        <v>2</v>
      </c>
    </row>
    <row r="9650" spans="1:5" ht="15">
      <c r="A9650" s="67">
        <v>29909</v>
      </c>
      <c r="B9650" s="66">
        <v>307.15699999999998</v>
      </c>
      <c r="C9650" s="66">
        <v>2</v>
      </c>
      <c r="D9650" s="66">
        <v>0.88900000000000001</v>
      </c>
      <c r="E9650" s="66">
        <v>2</v>
      </c>
    </row>
    <row r="9651" spans="1:5" ht="15">
      <c r="A9651" s="67">
        <v>29910</v>
      </c>
      <c r="B9651" s="66">
        <v>302.91899999999998</v>
      </c>
      <c r="C9651" s="66">
        <v>2</v>
      </c>
      <c r="D9651" s="66">
        <v>0.88300000000000001</v>
      </c>
      <c r="E9651" s="66">
        <v>2</v>
      </c>
    </row>
    <row r="9652" spans="1:5" ht="15">
      <c r="A9652" s="67">
        <v>29911</v>
      </c>
      <c r="B9652" s="66">
        <v>248.33799999999999</v>
      </c>
      <c r="C9652" s="66">
        <v>2</v>
      </c>
      <c r="D9652" s="66">
        <v>0.81</v>
      </c>
      <c r="E9652" s="66">
        <v>2</v>
      </c>
    </row>
    <row r="9653" spans="1:5" ht="15">
      <c r="A9653" s="67">
        <v>29912</v>
      </c>
      <c r="B9653" s="66">
        <v>215.64400000000001</v>
      </c>
      <c r="C9653" s="66">
        <v>2</v>
      </c>
      <c r="D9653" s="66">
        <v>0.76400000000000001</v>
      </c>
      <c r="E9653" s="66">
        <v>2</v>
      </c>
    </row>
    <row r="9654" spans="1:5" ht="15">
      <c r="A9654" s="67">
        <v>29913</v>
      </c>
      <c r="B9654" s="66">
        <v>191</v>
      </c>
      <c r="C9654" s="66">
        <v>2</v>
      </c>
      <c r="D9654" s="66">
        <v>0.72899999999999998</v>
      </c>
      <c r="E9654" s="66">
        <v>2</v>
      </c>
    </row>
    <row r="9655" spans="1:5" ht="15">
      <c r="A9655" s="67">
        <v>29914</v>
      </c>
      <c r="B9655" s="66">
        <v>161.65199999999999</v>
      </c>
      <c r="C9655" s="66">
        <v>2</v>
      </c>
      <c r="D9655" s="66">
        <v>0.68700000000000006</v>
      </c>
      <c r="E9655" s="66">
        <v>2</v>
      </c>
    </row>
    <row r="9656" spans="1:5" ht="15">
      <c r="A9656" s="67">
        <v>29915</v>
      </c>
      <c r="B9656" s="66">
        <v>153.76499999999999</v>
      </c>
      <c r="C9656" s="66">
        <v>2</v>
      </c>
      <c r="D9656" s="66">
        <v>0.67600000000000005</v>
      </c>
      <c r="E9656" s="66">
        <v>2</v>
      </c>
    </row>
    <row r="9657" spans="1:5" ht="15">
      <c r="A9657" s="67">
        <v>29916</v>
      </c>
      <c r="B9657" s="66">
        <v>170.60400000000001</v>
      </c>
      <c r="C9657" s="66">
        <v>2</v>
      </c>
      <c r="D9657" s="66">
        <v>0.7</v>
      </c>
      <c r="E9657" s="66">
        <v>2</v>
      </c>
    </row>
    <row r="9658" spans="1:5" ht="15">
      <c r="A9658" s="67">
        <v>29917</v>
      </c>
      <c r="B9658" s="66">
        <v>166.881</v>
      </c>
      <c r="C9658" s="66">
        <v>2</v>
      </c>
      <c r="D9658" s="66">
        <v>0.69499999999999995</v>
      </c>
      <c r="E9658" s="66">
        <v>2</v>
      </c>
    </row>
    <row r="9659" spans="1:5" ht="15">
      <c r="A9659" s="67">
        <v>29918</v>
      </c>
      <c r="B9659" s="66">
        <v>141.227</v>
      </c>
      <c r="C9659" s="66">
        <v>2</v>
      </c>
      <c r="D9659" s="66">
        <v>0.65700000000000003</v>
      </c>
      <c r="E9659" s="66">
        <v>2</v>
      </c>
    </row>
    <row r="9660" spans="1:5" ht="15">
      <c r="A9660" s="67">
        <v>29919</v>
      </c>
      <c r="B9660" s="66">
        <v>128.22200000000001</v>
      </c>
      <c r="C9660" s="66">
        <v>2</v>
      </c>
      <c r="D9660" s="66">
        <v>0.63700000000000001</v>
      </c>
      <c r="E9660" s="66">
        <v>2</v>
      </c>
    </row>
    <row r="9661" spans="1:5" ht="15">
      <c r="A9661" s="67">
        <v>29920</v>
      </c>
      <c r="B9661" s="66">
        <v>116.187</v>
      </c>
      <c r="C9661" s="66">
        <v>2</v>
      </c>
      <c r="D9661" s="66">
        <v>0.61899999999999999</v>
      </c>
      <c r="E9661" s="66">
        <v>2</v>
      </c>
    </row>
    <row r="9662" spans="1:5" ht="15">
      <c r="A9662" s="67">
        <v>29921</v>
      </c>
      <c r="B9662" s="66">
        <v>110.123</v>
      </c>
      <c r="C9662" s="66">
        <v>2</v>
      </c>
      <c r="D9662" s="66">
        <v>0.60899999999999999</v>
      </c>
      <c r="E9662" s="66">
        <v>2</v>
      </c>
    </row>
    <row r="9663" spans="1:5" ht="15">
      <c r="A9663" s="67">
        <v>29922</v>
      </c>
      <c r="B9663" s="66">
        <v>105.012</v>
      </c>
      <c r="C9663" s="66">
        <v>2</v>
      </c>
      <c r="D9663" s="66">
        <v>0.6</v>
      </c>
      <c r="E9663" s="66">
        <v>2</v>
      </c>
    </row>
    <row r="9664" spans="1:5" ht="15">
      <c r="A9664" s="67">
        <v>29923</v>
      </c>
      <c r="B9664" s="66">
        <v>99.617999999999995</v>
      </c>
      <c r="C9664" s="66">
        <v>2</v>
      </c>
      <c r="D9664" s="66">
        <v>0.59</v>
      </c>
      <c r="E9664" s="66">
        <v>2</v>
      </c>
    </row>
    <row r="9665" spans="1:5" ht="15">
      <c r="A9665" s="67">
        <v>29924</v>
      </c>
      <c r="B9665" s="66">
        <v>93.188999999999993</v>
      </c>
      <c r="C9665" s="66">
        <v>2</v>
      </c>
      <c r="D9665" s="66">
        <v>0.57799999999999996</v>
      </c>
      <c r="E9665" s="66">
        <v>2</v>
      </c>
    </row>
    <row r="9666" spans="1:5" ht="15">
      <c r="A9666" s="67">
        <v>29925</v>
      </c>
      <c r="B9666" s="66">
        <v>89.515000000000001</v>
      </c>
      <c r="C9666" s="66">
        <v>2</v>
      </c>
      <c r="D9666" s="66">
        <v>0.57099999999999995</v>
      </c>
      <c r="E9666" s="66">
        <v>2</v>
      </c>
    </row>
    <row r="9667" spans="1:5" ht="15">
      <c r="A9667" s="67">
        <v>29926</v>
      </c>
      <c r="B9667" s="66">
        <v>84.100999999999999</v>
      </c>
      <c r="C9667" s="66">
        <v>2</v>
      </c>
      <c r="D9667" s="66">
        <v>0.56000000000000005</v>
      </c>
      <c r="E9667" s="66">
        <v>2</v>
      </c>
    </row>
    <row r="9668" spans="1:5" ht="15">
      <c r="A9668" s="67">
        <v>29927</v>
      </c>
      <c r="B9668" s="66">
        <v>76.876000000000005</v>
      </c>
      <c r="C9668" s="66">
        <v>2</v>
      </c>
      <c r="D9668" s="66">
        <v>0.54500000000000004</v>
      </c>
      <c r="E9668" s="66">
        <v>2</v>
      </c>
    </row>
    <row r="9669" spans="1:5" ht="15">
      <c r="A9669" s="67">
        <v>29928</v>
      </c>
      <c r="B9669" s="66">
        <v>75.710999999999999</v>
      </c>
      <c r="C9669" s="66">
        <v>2</v>
      </c>
      <c r="D9669" s="66">
        <v>0.54300000000000004</v>
      </c>
      <c r="E9669" s="66">
        <v>2</v>
      </c>
    </row>
    <row r="9670" spans="1:5" ht="15">
      <c r="A9670" s="67">
        <v>29929</v>
      </c>
      <c r="B9670" s="66">
        <v>83.236999999999995</v>
      </c>
      <c r="C9670" s="66">
        <v>2</v>
      </c>
      <c r="D9670" s="66">
        <v>0.55800000000000005</v>
      </c>
      <c r="E9670" s="66">
        <v>2</v>
      </c>
    </row>
    <row r="9671" spans="1:5" ht="15">
      <c r="A9671" s="67">
        <v>29930</v>
      </c>
      <c r="B9671" s="66">
        <v>95.376999999999995</v>
      </c>
      <c r="C9671" s="66">
        <v>2</v>
      </c>
      <c r="D9671" s="66">
        <v>0.58199999999999996</v>
      </c>
      <c r="E9671" s="66">
        <v>2</v>
      </c>
    </row>
    <row r="9672" spans="1:5" ht="15">
      <c r="A9672" s="67">
        <v>29931</v>
      </c>
      <c r="B9672" s="66">
        <v>107.459</v>
      </c>
      <c r="C9672" s="66">
        <v>2</v>
      </c>
      <c r="D9672" s="66">
        <v>0.60399999999999998</v>
      </c>
      <c r="E9672" s="66">
        <v>2</v>
      </c>
    </row>
    <row r="9673" spans="1:5" ht="15">
      <c r="A9673" s="67">
        <v>29932</v>
      </c>
      <c r="B9673" s="66">
        <v>110.312</v>
      </c>
      <c r="C9673" s="66">
        <v>2</v>
      </c>
      <c r="D9673" s="66">
        <v>0.60899999999999999</v>
      </c>
      <c r="E9673" s="66">
        <v>2</v>
      </c>
    </row>
    <row r="9674" spans="1:5" ht="15">
      <c r="A9674" s="67">
        <v>29933</v>
      </c>
      <c r="B9674" s="66">
        <v>108.503</v>
      </c>
      <c r="C9674" s="66">
        <v>2</v>
      </c>
      <c r="D9674" s="66">
        <v>0.60599999999999998</v>
      </c>
      <c r="E9674" s="66">
        <v>2</v>
      </c>
    </row>
    <row r="9675" spans="1:5" ht="15">
      <c r="A9675" s="67">
        <v>29934</v>
      </c>
      <c r="B9675" s="66">
        <v>122.42100000000001</v>
      </c>
      <c r="C9675" s="66">
        <v>2</v>
      </c>
      <c r="D9675" s="66">
        <v>0.628</v>
      </c>
      <c r="E9675" s="66">
        <v>2</v>
      </c>
    </row>
    <row r="9676" spans="1:5" ht="15">
      <c r="A9676" s="67">
        <v>29935</v>
      </c>
      <c r="B9676" s="66">
        <v>189.14</v>
      </c>
      <c r="C9676" s="66">
        <v>2</v>
      </c>
      <c r="D9676" s="66">
        <v>0.72599999999999998</v>
      </c>
      <c r="E9676" s="66">
        <v>2</v>
      </c>
    </row>
    <row r="9677" spans="1:5" ht="15">
      <c r="A9677" s="67">
        <v>29936</v>
      </c>
      <c r="B9677" s="66">
        <v>187.255</v>
      </c>
      <c r="C9677" s="66">
        <v>2</v>
      </c>
      <c r="D9677" s="66">
        <v>0.72399999999999998</v>
      </c>
      <c r="E9677" s="66">
        <v>2</v>
      </c>
    </row>
    <row r="9678" spans="1:5" ht="15">
      <c r="A9678" s="67">
        <v>29937</v>
      </c>
      <c r="B9678" s="66">
        <v>146.23099999999999</v>
      </c>
      <c r="C9678" s="66">
        <v>2</v>
      </c>
      <c r="D9678" s="66">
        <v>0.66500000000000004</v>
      </c>
      <c r="E9678" s="66">
        <v>2</v>
      </c>
    </row>
    <row r="9679" spans="1:5" ht="15">
      <c r="A9679" s="67">
        <v>29938</v>
      </c>
      <c r="B9679" s="66">
        <v>115.13200000000001</v>
      </c>
      <c r="C9679" s="66">
        <v>2</v>
      </c>
      <c r="D9679" s="66">
        <v>0.61699999999999999</v>
      </c>
      <c r="E9679" s="66">
        <v>2</v>
      </c>
    </row>
    <row r="9680" spans="1:5" ht="15">
      <c r="A9680" s="67">
        <v>29939</v>
      </c>
      <c r="B9680" s="66">
        <v>96.914000000000001</v>
      </c>
      <c r="C9680" s="66">
        <v>2</v>
      </c>
      <c r="D9680" s="66">
        <v>0.58499999999999996</v>
      </c>
      <c r="E9680" s="66">
        <v>2</v>
      </c>
    </row>
    <row r="9681" spans="1:5" ht="15">
      <c r="A9681" s="67">
        <v>29940</v>
      </c>
      <c r="B9681" s="66">
        <v>87.748000000000005</v>
      </c>
      <c r="C9681" s="66">
        <v>2</v>
      </c>
      <c r="D9681" s="66">
        <v>0.56699999999999995</v>
      </c>
      <c r="E9681" s="66">
        <v>2</v>
      </c>
    </row>
    <row r="9682" spans="1:5" ht="15">
      <c r="A9682" s="67">
        <v>29941</v>
      </c>
      <c r="B9682" s="66">
        <v>81.239999999999995</v>
      </c>
      <c r="C9682" s="66">
        <v>2</v>
      </c>
      <c r="D9682" s="66">
        <v>0.55400000000000005</v>
      </c>
      <c r="E9682" s="66">
        <v>2</v>
      </c>
    </row>
    <row r="9683" spans="1:5" ht="15">
      <c r="A9683" s="67">
        <v>29942</v>
      </c>
      <c r="B9683" s="66">
        <v>75.599999999999994</v>
      </c>
      <c r="C9683" s="66">
        <v>2</v>
      </c>
      <c r="D9683" s="66">
        <v>0.54300000000000004</v>
      </c>
      <c r="E9683" s="66">
        <v>2</v>
      </c>
    </row>
    <row r="9684" spans="1:5" ht="15">
      <c r="A9684" s="67">
        <v>29943</v>
      </c>
      <c r="B9684" s="66">
        <v>73.063000000000002</v>
      </c>
      <c r="C9684" s="66">
        <v>2</v>
      </c>
      <c r="D9684" s="66">
        <v>0.53700000000000003</v>
      </c>
      <c r="E9684" s="66">
        <v>2</v>
      </c>
    </row>
    <row r="9685" spans="1:5" ht="15">
      <c r="A9685" s="67">
        <v>29944</v>
      </c>
      <c r="B9685" s="66">
        <v>72.248000000000005</v>
      </c>
      <c r="C9685" s="66">
        <v>2</v>
      </c>
      <c r="D9685" s="66">
        <v>0.53500000000000003</v>
      </c>
      <c r="E9685" s="66">
        <v>2</v>
      </c>
    </row>
    <row r="9686" spans="1:5" ht="15">
      <c r="A9686" s="67">
        <v>29945</v>
      </c>
      <c r="B9686" s="66">
        <v>70.046999999999997</v>
      </c>
      <c r="C9686" s="66">
        <v>2</v>
      </c>
      <c r="D9686" s="66">
        <v>0.53100000000000003</v>
      </c>
      <c r="E9686" s="66">
        <v>2</v>
      </c>
    </row>
    <row r="9687" spans="1:5" ht="15">
      <c r="A9687" s="67">
        <v>29946</v>
      </c>
      <c r="B9687" s="66">
        <v>67.727000000000004</v>
      </c>
      <c r="C9687" s="66">
        <v>2</v>
      </c>
      <c r="D9687" s="66">
        <v>0.52500000000000002</v>
      </c>
      <c r="E9687" s="66">
        <v>2</v>
      </c>
    </row>
    <row r="9688" spans="1:5" ht="15">
      <c r="A9688" s="67">
        <v>29947</v>
      </c>
      <c r="B9688" s="66">
        <v>65.350999999999999</v>
      </c>
      <c r="C9688" s="66">
        <v>2</v>
      </c>
      <c r="D9688" s="66">
        <v>0.52</v>
      </c>
      <c r="E9688" s="66">
        <v>2</v>
      </c>
    </row>
    <row r="9689" spans="1:5" ht="15">
      <c r="A9689" s="67">
        <v>29948</v>
      </c>
      <c r="B9689" s="66">
        <v>64.018000000000001</v>
      </c>
      <c r="C9689" s="66">
        <v>2</v>
      </c>
      <c r="D9689" s="66">
        <v>0.51700000000000002</v>
      </c>
      <c r="E9689" s="66">
        <v>2</v>
      </c>
    </row>
    <row r="9690" spans="1:5" ht="15">
      <c r="A9690" s="67">
        <v>29949</v>
      </c>
      <c r="B9690" s="66">
        <v>62.45</v>
      </c>
      <c r="C9690" s="66">
        <v>2</v>
      </c>
      <c r="D9690" s="66">
        <v>0.51300000000000001</v>
      </c>
      <c r="E9690" s="66">
        <v>2</v>
      </c>
    </row>
    <row r="9691" spans="1:5" ht="15">
      <c r="A9691" s="67">
        <v>29950</v>
      </c>
      <c r="B9691" s="66">
        <v>61.518000000000001</v>
      </c>
      <c r="C9691" s="66">
        <v>2</v>
      </c>
      <c r="D9691" s="66">
        <v>0.51100000000000001</v>
      </c>
      <c r="E9691" s="66">
        <v>2</v>
      </c>
    </row>
    <row r="9692" spans="1:5" ht="15">
      <c r="A9692" s="67">
        <v>29951</v>
      </c>
      <c r="B9692" s="66">
        <v>61.231000000000002</v>
      </c>
      <c r="C9692" s="66">
        <v>2</v>
      </c>
      <c r="D9692" s="66">
        <v>0.51</v>
      </c>
      <c r="E9692" s="66">
        <v>2</v>
      </c>
    </row>
    <row r="9693" spans="1:5" ht="15">
      <c r="A9693" s="67">
        <v>29952</v>
      </c>
      <c r="B9693" s="66">
        <v>61.156999999999996</v>
      </c>
      <c r="C9693" s="66">
        <v>2</v>
      </c>
      <c r="D9693" s="66">
        <v>0.51</v>
      </c>
      <c r="E9693" s="66">
        <v>2</v>
      </c>
    </row>
    <row r="9694" spans="1:5" ht="15">
      <c r="A9694" s="67">
        <v>29953</v>
      </c>
      <c r="B9694" s="66">
        <v>57.185000000000002</v>
      </c>
      <c r="C9694" s="66">
        <v>2</v>
      </c>
      <c r="D9694" s="66">
        <v>0.5</v>
      </c>
      <c r="E9694" s="66">
        <v>2</v>
      </c>
    </row>
    <row r="9695" spans="1:5" ht="15">
      <c r="A9695" s="67">
        <v>29954</v>
      </c>
      <c r="B9695" s="66">
        <v>51.728999999999999</v>
      </c>
      <c r="C9695" s="66">
        <v>2</v>
      </c>
      <c r="D9695" s="66">
        <v>0.48599999999999999</v>
      </c>
      <c r="E9695" s="66">
        <v>2</v>
      </c>
    </row>
    <row r="9696" spans="1:5" ht="15">
      <c r="A9696" s="67">
        <v>29955</v>
      </c>
      <c r="B9696" s="66">
        <v>49.3</v>
      </c>
      <c r="C9696" s="66">
        <v>2</v>
      </c>
      <c r="D9696" s="66">
        <v>0.47899999999999998</v>
      </c>
      <c r="E9696" s="66">
        <v>2</v>
      </c>
    </row>
    <row r="9697" spans="1:5" ht="15">
      <c r="A9697" s="67">
        <v>29956</v>
      </c>
      <c r="B9697" s="66">
        <v>49.698</v>
      </c>
      <c r="C9697" s="66">
        <v>2</v>
      </c>
      <c r="D9697" s="66">
        <v>0.48</v>
      </c>
      <c r="E9697" s="66">
        <v>2</v>
      </c>
    </row>
    <row r="9698" spans="1:5" ht="15">
      <c r="A9698" s="67">
        <v>29957</v>
      </c>
      <c r="B9698" s="66">
        <v>49.856999999999999</v>
      </c>
      <c r="C9698" s="66">
        <v>2</v>
      </c>
      <c r="D9698" s="66">
        <v>0.48</v>
      </c>
      <c r="E9698" s="66">
        <v>2</v>
      </c>
    </row>
    <row r="9699" spans="1:5" ht="15">
      <c r="A9699" s="67">
        <v>29958</v>
      </c>
      <c r="B9699" s="66">
        <v>49.241</v>
      </c>
      <c r="C9699" s="66">
        <v>2</v>
      </c>
      <c r="D9699" s="66">
        <v>0.47799999999999998</v>
      </c>
      <c r="E9699" s="66">
        <v>2</v>
      </c>
    </row>
    <row r="9700" spans="1:5" ht="15">
      <c r="A9700" s="67">
        <v>29959</v>
      </c>
      <c r="B9700" s="66">
        <v>47.62</v>
      </c>
      <c r="C9700" s="66">
        <v>2</v>
      </c>
      <c r="D9700" s="66">
        <v>0.47399999999999998</v>
      </c>
      <c r="E9700" s="66">
        <v>2</v>
      </c>
    </row>
    <row r="9701" spans="1:5" ht="15">
      <c r="A9701" s="67">
        <v>29960</v>
      </c>
      <c r="B9701" s="66">
        <v>47.103999999999999</v>
      </c>
      <c r="C9701" s="66">
        <v>2</v>
      </c>
      <c r="D9701" s="66">
        <v>0.47199999999999998</v>
      </c>
      <c r="E9701" s="66">
        <v>2</v>
      </c>
    </row>
    <row r="9702" spans="1:5" ht="15">
      <c r="A9702" s="67">
        <v>29961</v>
      </c>
      <c r="B9702" s="66">
        <v>47.033999999999999</v>
      </c>
      <c r="C9702" s="66">
        <v>2</v>
      </c>
      <c r="D9702" s="66">
        <v>0.47199999999999998</v>
      </c>
      <c r="E9702" s="66">
        <v>2</v>
      </c>
    </row>
    <row r="9703" spans="1:5" ht="15">
      <c r="A9703" s="67">
        <v>29962</v>
      </c>
      <c r="B9703" s="66">
        <v>46.58</v>
      </c>
      <c r="C9703" s="66">
        <v>2</v>
      </c>
      <c r="D9703" s="66">
        <v>0.47099999999999997</v>
      </c>
      <c r="E9703" s="66">
        <v>2</v>
      </c>
    </row>
    <row r="9704" spans="1:5" ht="15">
      <c r="A9704" s="67">
        <v>29963</v>
      </c>
      <c r="B9704" s="66">
        <v>45.85</v>
      </c>
      <c r="C9704" s="66">
        <v>2</v>
      </c>
      <c r="D9704" s="66">
        <v>0.46899999999999997</v>
      </c>
      <c r="E9704" s="66">
        <v>2</v>
      </c>
    </row>
    <row r="9705" spans="1:5" ht="15">
      <c r="A9705" s="67">
        <v>29964</v>
      </c>
      <c r="B9705" s="66">
        <v>39.710999999999999</v>
      </c>
      <c r="C9705" s="66">
        <v>2</v>
      </c>
      <c r="D9705" s="66">
        <v>0.45100000000000001</v>
      </c>
      <c r="E9705" s="66">
        <v>2</v>
      </c>
    </row>
    <row r="9706" spans="1:5" ht="15">
      <c r="A9706" s="67">
        <v>29965</v>
      </c>
      <c r="B9706" s="66">
        <v>34.722999999999999</v>
      </c>
      <c r="C9706" s="66">
        <v>2</v>
      </c>
      <c r="D9706" s="66">
        <v>0.436</v>
      </c>
      <c r="E9706" s="66">
        <v>2</v>
      </c>
    </row>
    <row r="9707" spans="1:5" ht="15">
      <c r="A9707" s="67">
        <v>29966</v>
      </c>
      <c r="B9707" s="66">
        <v>32.859000000000002</v>
      </c>
      <c r="C9707" s="66">
        <v>2</v>
      </c>
      <c r="D9707" s="66">
        <v>0.43</v>
      </c>
      <c r="E9707" s="66">
        <v>2</v>
      </c>
    </row>
    <row r="9708" spans="1:5" ht="15">
      <c r="A9708" s="67">
        <v>29967</v>
      </c>
      <c r="B9708" s="66">
        <v>32.795000000000002</v>
      </c>
      <c r="C9708" s="66">
        <v>2</v>
      </c>
      <c r="D9708" s="66">
        <v>0.43</v>
      </c>
      <c r="E9708" s="66">
        <v>2</v>
      </c>
    </row>
    <row r="9709" spans="1:5" ht="15">
      <c r="A9709" s="67">
        <v>29968</v>
      </c>
      <c r="B9709" s="66">
        <v>32.298999999999999</v>
      </c>
      <c r="C9709" s="66">
        <v>2</v>
      </c>
      <c r="D9709" s="66">
        <v>0.42799999999999999</v>
      </c>
      <c r="E9709" s="66">
        <v>2</v>
      </c>
    </row>
    <row r="9710" spans="1:5" ht="15">
      <c r="A9710" s="67">
        <v>29969</v>
      </c>
      <c r="B9710" s="66">
        <v>29.170999999999999</v>
      </c>
      <c r="C9710" s="66">
        <v>2</v>
      </c>
      <c r="D9710" s="66">
        <v>0.41799999999999998</v>
      </c>
      <c r="E9710" s="66">
        <v>2</v>
      </c>
    </row>
    <row r="9711" spans="1:5" ht="15">
      <c r="A9711" s="67">
        <v>29970</v>
      </c>
      <c r="B9711" s="66">
        <v>27.068999999999999</v>
      </c>
      <c r="C9711" s="66">
        <v>2</v>
      </c>
      <c r="D9711" s="66">
        <v>0.41199999999999998</v>
      </c>
      <c r="E9711" s="66">
        <v>2</v>
      </c>
    </row>
    <row r="9712" spans="1:5" ht="15">
      <c r="A9712" s="67">
        <v>29971</v>
      </c>
      <c r="B9712" s="66">
        <v>26.518999999999998</v>
      </c>
      <c r="C9712" s="66">
        <v>2</v>
      </c>
      <c r="D9712" s="66">
        <v>0.41</v>
      </c>
      <c r="E9712" s="66">
        <v>2</v>
      </c>
    </row>
    <row r="9713" spans="1:5" ht="15">
      <c r="A9713" s="67">
        <v>29972</v>
      </c>
      <c r="B9713" s="66">
        <v>24.667999999999999</v>
      </c>
      <c r="C9713" s="66">
        <v>2</v>
      </c>
      <c r="D9713" s="66">
        <v>0.40500000000000003</v>
      </c>
      <c r="E9713" s="66">
        <v>2</v>
      </c>
    </row>
    <row r="9714" spans="1:5" ht="15">
      <c r="A9714" s="67">
        <v>29973</v>
      </c>
      <c r="B9714" s="66">
        <v>24.484000000000002</v>
      </c>
      <c r="C9714" s="66">
        <v>2</v>
      </c>
      <c r="D9714" s="66">
        <v>0.40400000000000003</v>
      </c>
      <c r="E9714" s="66">
        <v>2</v>
      </c>
    </row>
    <row r="9715" spans="1:5" ht="15">
      <c r="A9715" s="67">
        <v>29974</v>
      </c>
      <c r="B9715" s="66">
        <v>22.91</v>
      </c>
      <c r="C9715" s="66">
        <v>2</v>
      </c>
      <c r="D9715" s="66">
        <v>0.39800000000000002</v>
      </c>
      <c r="E9715" s="66">
        <v>2</v>
      </c>
    </row>
    <row r="9716" spans="1:5" ht="15">
      <c r="A9716" s="67">
        <v>29975</v>
      </c>
      <c r="B9716" s="66">
        <v>20.768999999999998</v>
      </c>
      <c r="C9716" s="66">
        <v>104</v>
      </c>
      <c r="D9716" s="66">
        <v>0.39</v>
      </c>
      <c r="E9716" s="66">
        <v>104</v>
      </c>
    </row>
    <row r="9717" spans="1:5" ht="15">
      <c r="A9717" s="67">
        <v>29976</v>
      </c>
      <c r="B9717" s="66">
        <v>57.494</v>
      </c>
      <c r="C9717" s="66">
        <v>104</v>
      </c>
      <c r="D9717" s="66">
        <v>0.495</v>
      </c>
      <c r="E9717" s="66">
        <v>104</v>
      </c>
    </row>
    <row r="9718" spans="1:5" ht="15">
      <c r="A9718" s="67">
        <v>29977</v>
      </c>
      <c r="B9718" s="66">
        <v>55.963999999999999</v>
      </c>
      <c r="C9718" s="66">
        <v>104</v>
      </c>
      <c r="D9718" s="66">
        <v>0.497</v>
      </c>
      <c r="E9718" s="66">
        <v>104</v>
      </c>
    </row>
    <row r="9719" spans="1:5" ht="15">
      <c r="A9719" s="67">
        <v>29978</v>
      </c>
      <c r="B9719" s="66">
        <v>67.352999999999994</v>
      </c>
      <c r="C9719" s="66">
        <v>104</v>
      </c>
      <c r="D9719" s="66">
        <v>0.52400000000000002</v>
      </c>
      <c r="E9719" s="66">
        <v>104</v>
      </c>
    </row>
    <row r="9720" spans="1:5" ht="15">
      <c r="A9720" s="67">
        <v>29979</v>
      </c>
      <c r="B9720" s="66">
        <v>99.454999999999998</v>
      </c>
      <c r="C9720" s="66">
        <v>2</v>
      </c>
      <c r="D9720" s="66">
        <v>0.58899999999999997</v>
      </c>
      <c r="E9720" s="66">
        <v>2</v>
      </c>
    </row>
    <row r="9721" spans="1:5" ht="15">
      <c r="A9721" s="67">
        <v>29980</v>
      </c>
      <c r="B9721" s="66">
        <v>92.263000000000005</v>
      </c>
      <c r="C9721" s="66">
        <v>2</v>
      </c>
      <c r="D9721" s="66">
        <v>0.57599999999999996</v>
      </c>
      <c r="E9721" s="66">
        <v>2</v>
      </c>
    </row>
    <row r="9722" spans="1:5" ht="15">
      <c r="A9722" s="67">
        <v>29981</v>
      </c>
      <c r="B9722" s="66">
        <v>73.182000000000002</v>
      </c>
      <c r="C9722" s="66">
        <v>2</v>
      </c>
      <c r="D9722" s="66">
        <v>0.53700000000000003</v>
      </c>
      <c r="E9722" s="66">
        <v>2</v>
      </c>
    </row>
    <row r="9723" spans="1:5" ht="15">
      <c r="A9723" s="67">
        <v>29982</v>
      </c>
      <c r="B9723" s="66">
        <v>59.345999999999997</v>
      </c>
      <c r="C9723" s="66">
        <v>2</v>
      </c>
      <c r="D9723" s="66">
        <v>0.50600000000000001</v>
      </c>
      <c r="E9723" s="66">
        <v>2</v>
      </c>
    </row>
    <row r="9724" spans="1:5" ht="15">
      <c r="A9724" s="67">
        <v>29983</v>
      </c>
      <c r="B9724" s="66">
        <v>51.021999999999998</v>
      </c>
      <c r="C9724" s="66">
        <v>2</v>
      </c>
      <c r="D9724" s="66">
        <v>0.48299999999999998</v>
      </c>
      <c r="E9724" s="66">
        <v>2</v>
      </c>
    </row>
    <row r="9725" spans="1:5" ht="15">
      <c r="A9725" s="67">
        <v>29984</v>
      </c>
      <c r="B9725" s="66">
        <v>47.503999999999998</v>
      </c>
      <c r="C9725" s="66">
        <v>2</v>
      </c>
      <c r="D9725" s="66">
        <v>0.47299999999999998</v>
      </c>
      <c r="E9725" s="66">
        <v>2</v>
      </c>
    </row>
    <row r="9726" spans="1:5" ht="15">
      <c r="A9726" s="67">
        <v>29985</v>
      </c>
      <c r="B9726" s="66">
        <v>46.21</v>
      </c>
      <c r="C9726" s="66">
        <v>2</v>
      </c>
      <c r="D9726" s="66">
        <v>0.47</v>
      </c>
      <c r="E9726" s="66">
        <v>2</v>
      </c>
    </row>
    <row r="9727" spans="1:5" ht="15">
      <c r="A9727" s="67">
        <v>29986</v>
      </c>
      <c r="B9727" s="66">
        <v>45.31</v>
      </c>
      <c r="C9727" s="66">
        <v>2</v>
      </c>
      <c r="D9727" s="66">
        <v>0.46700000000000003</v>
      </c>
      <c r="E9727" s="66">
        <v>2</v>
      </c>
    </row>
    <row r="9728" spans="1:5" ht="15">
      <c r="A9728" s="67">
        <v>29987</v>
      </c>
      <c r="B9728" s="66">
        <v>41.174999999999997</v>
      </c>
      <c r="C9728" s="66">
        <v>2</v>
      </c>
      <c r="D9728" s="66">
        <v>0.45500000000000002</v>
      </c>
      <c r="E9728" s="66">
        <v>2</v>
      </c>
    </row>
    <row r="9729" spans="1:5" ht="15">
      <c r="A9729" s="67">
        <v>29988</v>
      </c>
      <c r="B9729" s="66">
        <v>37.115000000000002</v>
      </c>
      <c r="C9729" s="66">
        <v>2</v>
      </c>
      <c r="D9729" s="66">
        <v>0.443</v>
      </c>
      <c r="E9729" s="66">
        <v>2</v>
      </c>
    </row>
    <row r="9730" spans="1:5" ht="15">
      <c r="A9730" s="67">
        <v>29989</v>
      </c>
      <c r="B9730" s="66">
        <v>34.328000000000003</v>
      </c>
      <c r="C9730" s="66">
        <v>2</v>
      </c>
      <c r="D9730" s="66">
        <v>0.435</v>
      </c>
      <c r="E9730" s="66">
        <v>2</v>
      </c>
    </row>
    <row r="9731" spans="1:5" ht="15">
      <c r="A9731" s="67">
        <v>29990</v>
      </c>
      <c r="B9731" s="66">
        <v>31.821000000000002</v>
      </c>
      <c r="C9731" s="66">
        <v>2</v>
      </c>
      <c r="D9731" s="66">
        <v>0.42699999999999999</v>
      </c>
      <c r="E9731" s="66">
        <v>2</v>
      </c>
    </row>
    <row r="9732" spans="1:5" ht="15">
      <c r="A9732" s="67">
        <v>29991</v>
      </c>
      <c r="B9732" s="66">
        <v>28.718</v>
      </c>
      <c r="C9732" s="66">
        <v>2</v>
      </c>
      <c r="D9732" s="66">
        <v>0.41699999999999998</v>
      </c>
      <c r="E9732" s="66">
        <v>2</v>
      </c>
    </row>
    <row r="9733" spans="1:5" ht="15">
      <c r="A9733" s="67">
        <v>29992</v>
      </c>
      <c r="B9733" s="66">
        <v>25.361000000000001</v>
      </c>
      <c r="C9733" s="66">
        <v>2</v>
      </c>
      <c r="D9733" s="66">
        <v>0.40699999999999997</v>
      </c>
      <c r="E9733" s="66">
        <v>2</v>
      </c>
    </row>
    <row r="9734" spans="1:5" ht="15">
      <c r="A9734" s="67">
        <v>29993</v>
      </c>
      <c r="B9734" s="66">
        <v>24.702000000000002</v>
      </c>
      <c r="C9734" s="66">
        <v>2</v>
      </c>
      <c r="D9734" s="66">
        <v>0.40500000000000003</v>
      </c>
      <c r="E9734" s="66">
        <v>2</v>
      </c>
    </row>
    <row r="9735" spans="1:5" ht="15">
      <c r="A9735" s="67">
        <v>29994</v>
      </c>
      <c r="B9735" s="66">
        <v>24.417000000000002</v>
      </c>
      <c r="C9735" s="66">
        <v>2</v>
      </c>
      <c r="D9735" s="66">
        <v>0.40400000000000003</v>
      </c>
      <c r="E9735" s="66">
        <v>2</v>
      </c>
    </row>
    <row r="9736" spans="1:5" ht="15">
      <c r="A9736" s="67">
        <v>29995</v>
      </c>
      <c r="B9736" s="66">
        <v>24.597999999999999</v>
      </c>
      <c r="C9736" s="66">
        <v>2</v>
      </c>
      <c r="D9736" s="66">
        <v>0.40400000000000003</v>
      </c>
      <c r="E9736" s="66">
        <v>2</v>
      </c>
    </row>
    <row r="9737" spans="1:5" ht="15">
      <c r="A9737" s="67">
        <v>29996</v>
      </c>
      <c r="B9737" s="66">
        <v>23.567</v>
      </c>
      <c r="C9737" s="66">
        <v>2</v>
      </c>
      <c r="D9737" s="66">
        <v>0.40100000000000002</v>
      </c>
      <c r="E9737" s="66">
        <v>2</v>
      </c>
    </row>
    <row r="9738" spans="1:5" ht="15">
      <c r="A9738" s="67">
        <v>29997</v>
      </c>
      <c r="B9738" s="66">
        <v>22.605</v>
      </c>
      <c r="C9738" s="66">
        <v>2</v>
      </c>
      <c r="D9738" s="66">
        <v>0.39700000000000002</v>
      </c>
      <c r="E9738" s="66">
        <v>2</v>
      </c>
    </row>
    <row r="9739" spans="1:5" ht="15">
      <c r="A9739" s="67">
        <v>29998</v>
      </c>
      <c r="B9739" s="66">
        <v>22.14</v>
      </c>
      <c r="C9739" s="66">
        <v>2</v>
      </c>
      <c r="D9739" s="66">
        <v>0.39600000000000002</v>
      </c>
      <c r="E9739" s="66">
        <v>2</v>
      </c>
    </row>
    <row r="9740" spans="1:5" ht="15">
      <c r="A9740" s="67">
        <v>29999</v>
      </c>
      <c r="B9740" s="66">
        <v>19.123999999999999</v>
      </c>
      <c r="C9740" s="66">
        <v>2</v>
      </c>
      <c r="D9740" s="66">
        <v>0.38300000000000001</v>
      </c>
      <c r="E9740" s="66">
        <v>2</v>
      </c>
    </row>
    <row r="9741" spans="1:5" ht="15">
      <c r="A9741" s="67">
        <v>30000</v>
      </c>
      <c r="B9741" s="66">
        <v>17.396999999999998</v>
      </c>
      <c r="C9741" s="66">
        <v>2</v>
      </c>
      <c r="D9741" s="66">
        <v>0.376</v>
      </c>
      <c r="E9741" s="66">
        <v>2</v>
      </c>
    </row>
    <row r="9742" spans="1:5" ht="15">
      <c r="A9742" s="67">
        <v>30001</v>
      </c>
      <c r="B9742" s="66">
        <v>18.108000000000001</v>
      </c>
      <c r="C9742" s="66">
        <v>2</v>
      </c>
      <c r="D9742" s="66">
        <v>0.379</v>
      </c>
      <c r="E9742" s="66">
        <v>2</v>
      </c>
    </row>
    <row r="9743" spans="1:5" ht="15">
      <c r="A9743" s="67">
        <v>30002</v>
      </c>
      <c r="B9743" s="66">
        <v>21.532</v>
      </c>
      <c r="C9743" s="66">
        <v>2</v>
      </c>
      <c r="D9743" s="66">
        <v>0.39300000000000002</v>
      </c>
      <c r="E9743" s="66">
        <v>2</v>
      </c>
    </row>
    <row r="9744" spans="1:5" ht="15">
      <c r="A9744" s="67">
        <v>30003</v>
      </c>
      <c r="B9744" s="66">
        <v>25.751000000000001</v>
      </c>
      <c r="C9744" s="66">
        <v>2</v>
      </c>
      <c r="D9744" s="66">
        <v>0.40799999999999997</v>
      </c>
      <c r="E9744" s="66">
        <v>2</v>
      </c>
    </row>
    <row r="9745" spans="1:5" ht="15">
      <c r="A9745" s="67">
        <v>30004</v>
      </c>
      <c r="B9745" s="66">
        <v>26.268000000000001</v>
      </c>
      <c r="C9745" s="66">
        <v>2</v>
      </c>
      <c r="D9745" s="66">
        <v>0.41</v>
      </c>
      <c r="E9745" s="66">
        <v>2</v>
      </c>
    </row>
    <row r="9746" spans="1:5" ht="15">
      <c r="A9746" s="67">
        <v>30005</v>
      </c>
      <c r="B9746" s="66">
        <v>26.863</v>
      </c>
      <c r="C9746" s="66">
        <v>2</v>
      </c>
      <c r="D9746" s="66">
        <v>0.41099999999999998</v>
      </c>
      <c r="E9746" s="66">
        <v>2</v>
      </c>
    </row>
    <row r="9747" spans="1:5" ht="15">
      <c r="A9747" s="67">
        <v>30006</v>
      </c>
      <c r="B9747" s="66">
        <v>26.003</v>
      </c>
      <c r="C9747" s="66">
        <v>2</v>
      </c>
      <c r="D9747" s="66">
        <v>0.40899999999999997</v>
      </c>
      <c r="E9747" s="66">
        <v>2</v>
      </c>
    </row>
    <row r="9748" spans="1:5" ht="15">
      <c r="A9748" s="67">
        <v>30007</v>
      </c>
      <c r="B9748" s="66">
        <v>24.832000000000001</v>
      </c>
      <c r="C9748" s="66">
        <v>2</v>
      </c>
      <c r="D9748" s="66">
        <v>0.40500000000000003</v>
      </c>
      <c r="E9748" s="66">
        <v>2</v>
      </c>
    </row>
    <row r="9749" spans="1:5" ht="15">
      <c r="A9749" s="67">
        <v>30008</v>
      </c>
      <c r="B9749" s="66">
        <v>25.652000000000001</v>
      </c>
      <c r="C9749" s="66">
        <v>2</v>
      </c>
      <c r="D9749" s="66">
        <v>0.40799999999999997</v>
      </c>
      <c r="E9749" s="66">
        <v>2</v>
      </c>
    </row>
    <row r="9750" spans="1:5" ht="15">
      <c r="A9750" s="67">
        <v>30009</v>
      </c>
      <c r="B9750" s="66">
        <v>25.472000000000001</v>
      </c>
      <c r="C9750" s="66">
        <v>2</v>
      </c>
      <c r="D9750" s="66">
        <v>0.40699999999999997</v>
      </c>
      <c r="E9750" s="66">
        <v>2</v>
      </c>
    </row>
    <row r="9751" spans="1:5" ht="15">
      <c r="A9751" s="67">
        <v>30010</v>
      </c>
      <c r="B9751" s="66">
        <v>25.091000000000001</v>
      </c>
      <c r="C9751" s="66">
        <v>2</v>
      </c>
      <c r="D9751" s="66">
        <v>0.40600000000000003</v>
      </c>
      <c r="E9751" s="66">
        <v>2</v>
      </c>
    </row>
    <row r="9752" spans="1:5" ht="15">
      <c r="A9752" s="67">
        <v>30011</v>
      </c>
      <c r="B9752" s="66">
        <v>26.29</v>
      </c>
      <c r="C9752" s="66">
        <v>2</v>
      </c>
      <c r="D9752" s="66">
        <v>0.41</v>
      </c>
      <c r="E9752" s="66">
        <v>2</v>
      </c>
    </row>
    <row r="9753" spans="1:5" ht="15">
      <c r="A9753" s="67">
        <v>30012</v>
      </c>
      <c r="B9753" s="66">
        <v>29.18</v>
      </c>
      <c r="C9753" s="66">
        <v>2</v>
      </c>
      <c r="D9753" s="66">
        <v>0.41799999999999998</v>
      </c>
      <c r="E9753" s="66">
        <v>2</v>
      </c>
    </row>
    <row r="9754" spans="1:5" ht="15">
      <c r="A9754" s="67">
        <v>30013</v>
      </c>
      <c r="B9754" s="66">
        <v>30.407</v>
      </c>
      <c r="C9754" s="66">
        <v>2</v>
      </c>
      <c r="D9754" s="66">
        <v>0.42199999999999999</v>
      </c>
      <c r="E9754" s="66">
        <v>2</v>
      </c>
    </row>
    <row r="9755" spans="1:5" ht="15">
      <c r="A9755" s="67">
        <v>30014</v>
      </c>
      <c r="B9755" s="66">
        <v>30.585000000000001</v>
      </c>
      <c r="C9755" s="66">
        <v>2</v>
      </c>
      <c r="D9755" s="66">
        <v>0.42299999999999999</v>
      </c>
      <c r="E9755" s="66">
        <v>2</v>
      </c>
    </row>
    <row r="9756" spans="1:5" ht="15">
      <c r="A9756" s="67">
        <v>30015</v>
      </c>
      <c r="B9756" s="66">
        <v>30.795000000000002</v>
      </c>
      <c r="C9756" s="66">
        <v>2</v>
      </c>
      <c r="D9756" s="66">
        <v>0.42299999999999999</v>
      </c>
      <c r="E9756" s="66">
        <v>2</v>
      </c>
    </row>
    <row r="9757" spans="1:5" ht="15">
      <c r="A9757" s="67">
        <v>30016</v>
      </c>
      <c r="B9757" s="66">
        <v>27.706</v>
      </c>
      <c r="C9757" s="66">
        <v>2</v>
      </c>
      <c r="D9757" s="66">
        <v>0.41399999999999998</v>
      </c>
      <c r="E9757" s="66">
        <v>2</v>
      </c>
    </row>
    <row r="9758" spans="1:5" ht="15">
      <c r="A9758" s="67">
        <v>30017</v>
      </c>
      <c r="B9758" s="66">
        <v>28.125</v>
      </c>
      <c r="C9758" s="66">
        <v>2</v>
      </c>
      <c r="D9758" s="66">
        <v>0.41499999999999998</v>
      </c>
      <c r="E9758" s="66">
        <v>2</v>
      </c>
    </row>
    <row r="9759" spans="1:5" ht="15">
      <c r="A9759" s="67">
        <v>30018</v>
      </c>
      <c r="B9759" s="66">
        <v>32.067999999999998</v>
      </c>
      <c r="C9759" s="66">
        <v>2</v>
      </c>
      <c r="D9759" s="66">
        <v>0.42799999999999999</v>
      </c>
      <c r="E9759" s="66">
        <v>2</v>
      </c>
    </row>
    <row r="9760" spans="1:5" ht="15">
      <c r="A9760" s="67">
        <v>30019</v>
      </c>
      <c r="B9760" s="66">
        <v>42.277000000000001</v>
      </c>
      <c r="C9760" s="66">
        <v>2</v>
      </c>
      <c r="D9760" s="66">
        <v>0.45800000000000002</v>
      </c>
      <c r="E9760" s="66">
        <v>2</v>
      </c>
    </row>
    <row r="9761" spans="1:5" ht="15">
      <c r="A9761" s="67">
        <v>30020</v>
      </c>
      <c r="B9761" s="66">
        <v>70.218000000000004</v>
      </c>
      <c r="C9761" s="66">
        <v>2</v>
      </c>
      <c r="D9761" s="66">
        <v>0.53</v>
      </c>
      <c r="E9761" s="66">
        <v>2</v>
      </c>
    </row>
    <row r="9762" spans="1:5" ht="15">
      <c r="A9762" s="67">
        <v>30021</v>
      </c>
      <c r="B9762" s="66">
        <v>76.037000000000006</v>
      </c>
      <c r="C9762" s="66">
        <v>2</v>
      </c>
      <c r="D9762" s="66">
        <v>0.54300000000000004</v>
      </c>
      <c r="E9762" s="66">
        <v>2</v>
      </c>
    </row>
    <row r="9763" spans="1:5" ht="15">
      <c r="A9763" s="67">
        <v>30022</v>
      </c>
      <c r="B9763" s="66">
        <v>72.14</v>
      </c>
      <c r="C9763" s="66">
        <v>2</v>
      </c>
      <c r="D9763" s="66">
        <v>0.53500000000000003</v>
      </c>
      <c r="E9763" s="66">
        <v>2</v>
      </c>
    </row>
    <row r="9764" spans="1:5" ht="15">
      <c r="A9764" s="67">
        <v>30023</v>
      </c>
      <c r="B9764" s="66">
        <v>59.822000000000003</v>
      </c>
      <c r="C9764" s="66">
        <v>2</v>
      </c>
      <c r="D9764" s="66">
        <v>0.50700000000000001</v>
      </c>
      <c r="E9764" s="66">
        <v>2</v>
      </c>
    </row>
    <row r="9765" spans="1:5" ht="15">
      <c r="A9765" s="67">
        <v>30024</v>
      </c>
      <c r="B9765" s="66">
        <v>50.597000000000001</v>
      </c>
      <c r="C9765" s="66">
        <v>2</v>
      </c>
      <c r="D9765" s="66">
        <v>0.48199999999999998</v>
      </c>
      <c r="E9765" s="66">
        <v>2</v>
      </c>
    </row>
    <row r="9766" spans="1:5" ht="15">
      <c r="A9766" s="67">
        <v>30025</v>
      </c>
      <c r="B9766" s="66">
        <v>44.47</v>
      </c>
      <c r="C9766" s="66">
        <v>2</v>
      </c>
      <c r="D9766" s="66">
        <v>0.46400000000000002</v>
      </c>
      <c r="E9766" s="66">
        <v>2</v>
      </c>
    </row>
    <row r="9767" spans="1:5" ht="15">
      <c r="A9767" s="67">
        <v>30026</v>
      </c>
      <c r="B9767" s="66">
        <v>40.249000000000002</v>
      </c>
      <c r="C9767" s="66">
        <v>2</v>
      </c>
      <c r="D9767" s="66">
        <v>0.45200000000000001</v>
      </c>
      <c r="E9767" s="66">
        <v>2</v>
      </c>
    </row>
    <row r="9768" spans="1:5" ht="15">
      <c r="A9768" s="67">
        <v>30027</v>
      </c>
      <c r="B9768" s="66">
        <v>38.683999999999997</v>
      </c>
      <c r="C9768" s="66">
        <v>2</v>
      </c>
      <c r="D9768" s="66">
        <v>0.44800000000000001</v>
      </c>
      <c r="E9768" s="66">
        <v>2</v>
      </c>
    </row>
    <row r="9769" spans="1:5" ht="15">
      <c r="A9769" s="67">
        <v>30028</v>
      </c>
      <c r="B9769" s="66">
        <v>36.426000000000002</v>
      </c>
      <c r="C9769" s="66">
        <v>2</v>
      </c>
      <c r="D9769" s="66">
        <v>0.441</v>
      </c>
      <c r="E9769" s="66">
        <v>2</v>
      </c>
    </row>
    <row r="9770" spans="1:5" ht="15">
      <c r="A9770" s="67">
        <v>30029</v>
      </c>
      <c r="B9770" s="66">
        <v>35.85</v>
      </c>
      <c r="C9770" s="66">
        <v>2</v>
      </c>
      <c r="D9770" s="66">
        <v>0.439</v>
      </c>
      <c r="E9770" s="66">
        <v>2</v>
      </c>
    </row>
    <row r="9771" spans="1:5" ht="15">
      <c r="A9771" s="67">
        <v>30030</v>
      </c>
      <c r="B9771" s="66">
        <v>37.94</v>
      </c>
      <c r="C9771" s="66">
        <v>2</v>
      </c>
      <c r="D9771" s="66">
        <v>0.44600000000000001</v>
      </c>
      <c r="E9771" s="66">
        <v>2</v>
      </c>
    </row>
    <row r="9772" spans="1:5" ht="15">
      <c r="A9772" s="67">
        <v>30031</v>
      </c>
      <c r="B9772" s="66">
        <v>39.43</v>
      </c>
      <c r="C9772" s="66">
        <v>2</v>
      </c>
      <c r="D9772" s="66">
        <v>0.45</v>
      </c>
      <c r="E9772" s="66">
        <v>2</v>
      </c>
    </row>
    <row r="9773" spans="1:5" ht="15">
      <c r="A9773" s="67">
        <v>30032</v>
      </c>
      <c r="B9773" s="66">
        <v>39.094999999999999</v>
      </c>
      <c r="C9773" s="66">
        <v>2</v>
      </c>
      <c r="D9773" s="66">
        <v>0.44900000000000001</v>
      </c>
      <c r="E9773" s="66">
        <v>2</v>
      </c>
    </row>
    <row r="9774" spans="1:5" ht="15">
      <c r="A9774" s="67">
        <v>30033</v>
      </c>
      <c r="B9774" s="66">
        <v>36.997</v>
      </c>
      <c r="C9774" s="66">
        <v>2</v>
      </c>
      <c r="D9774" s="66">
        <v>0.443</v>
      </c>
      <c r="E9774" s="66">
        <v>2</v>
      </c>
    </row>
    <row r="9775" spans="1:5" ht="15">
      <c r="A9775" s="67">
        <v>30034</v>
      </c>
      <c r="B9775" s="66">
        <v>43.128</v>
      </c>
      <c r="C9775" s="66">
        <v>2</v>
      </c>
      <c r="D9775" s="66">
        <v>0.46100000000000002</v>
      </c>
      <c r="E9775" s="66">
        <v>2</v>
      </c>
    </row>
    <row r="9776" spans="1:5" ht="15">
      <c r="A9776" s="67">
        <v>30035</v>
      </c>
      <c r="B9776" s="66">
        <v>58.627000000000002</v>
      </c>
      <c r="C9776" s="66">
        <v>2</v>
      </c>
      <c r="D9776" s="66">
        <v>0.504</v>
      </c>
      <c r="E9776" s="66">
        <v>2</v>
      </c>
    </row>
    <row r="9777" spans="1:5" ht="15">
      <c r="A9777" s="67">
        <v>30036</v>
      </c>
      <c r="B9777" s="66">
        <v>72.423000000000002</v>
      </c>
      <c r="C9777" s="66">
        <v>2</v>
      </c>
      <c r="D9777" s="66">
        <v>0.53600000000000003</v>
      </c>
      <c r="E9777" s="66">
        <v>2</v>
      </c>
    </row>
    <row r="9778" spans="1:5" ht="15">
      <c r="A9778" s="67">
        <v>30037</v>
      </c>
      <c r="B9778" s="66">
        <v>73.28</v>
      </c>
      <c r="C9778" s="66">
        <v>2</v>
      </c>
      <c r="D9778" s="66">
        <v>0.53700000000000003</v>
      </c>
      <c r="E9778" s="66">
        <v>2</v>
      </c>
    </row>
    <row r="9779" spans="1:5" ht="15">
      <c r="A9779" s="67">
        <v>30038</v>
      </c>
      <c r="B9779" s="66">
        <v>74.585999999999999</v>
      </c>
      <c r="C9779" s="66">
        <v>2</v>
      </c>
      <c r="D9779" s="66">
        <v>0.54</v>
      </c>
      <c r="E9779" s="66">
        <v>2</v>
      </c>
    </row>
    <row r="9780" spans="1:5" ht="15">
      <c r="A9780" s="67">
        <v>30039</v>
      </c>
      <c r="B9780" s="66">
        <v>74.281999999999996</v>
      </c>
      <c r="C9780" s="66">
        <v>2</v>
      </c>
      <c r="D9780" s="66">
        <v>0.54</v>
      </c>
      <c r="E9780" s="66">
        <v>2</v>
      </c>
    </row>
    <row r="9781" spans="1:5" ht="15">
      <c r="A9781" s="67">
        <v>30040</v>
      </c>
      <c r="B9781" s="66">
        <v>163.60499999999999</v>
      </c>
      <c r="C9781" s="66">
        <v>2</v>
      </c>
      <c r="D9781" s="66">
        <v>0.68300000000000005</v>
      </c>
      <c r="E9781" s="66">
        <v>2</v>
      </c>
    </row>
    <row r="9782" spans="1:5" ht="15">
      <c r="A9782" s="67">
        <v>30041</v>
      </c>
      <c r="B9782" s="66">
        <v>278.60599999999999</v>
      </c>
      <c r="C9782" s="66">
        <v>2</v>
      </c>
      <c r="D9782" s="66">
        <v>0.85</v>
      </c>
      <c r="E9782" s="66">
        <v>2</v>
      </c>
    </row>
    <row r="9783" spans="1:5" ht="15">
      <c r="A9783" s="67">
        <v>30042</v>
      </c>
      <c r="B9783" s="66">
        <v>176.96100000000001</v>
      </c>
      <c r="C9783" s="66">
        <v>2</v>
      </c>
      <c r="D9783" s="66">
        <v>0.70899999999999996</v>
      </c>
      <c r="E9783" s="66">
        <v>2</v>
      </c>
    </row>
    <row r="9784" spans="1:5" ht="15">
      <c r="A9784" s="67">
        <v>30043</v>
      </c>
      <c r="B9784" s="66">
        <v>116.914</v>
      </c>
      <c r="C9784" s="66">
        <v>2</v>
      </c>
      <c r="D9784" s="66">
        <v>0.61899999999999999</v>
      </c>
      <c r="E9784" s="66">
        <v>2</v>
      </c>
    </row>
    <row r="9785" spans="1:5" ht="15">
      <c r="A9785" s="67">
        <v>30044</v>
      </c>
      <c r="B9785" s="66">
        <v>92.741</v>
      </c>
      <c r="C9785" s="66">
        <v>2</v>
      </c>
      <c r="D9785" s="66">
        <v>0.57699999999999996</v>
      </c>
      <c r="E9785" s="66">
        <v>2</v>
      </c>
    </row>
    <row r="9786" spans="1:5" ht="15">
      <c r="A9786" s="67">
        <v>30045</v>
      </c>
      <c r="B9786" s="66">
        <v>80.119</v>
      </c>
      <c r="C9786" s="66">
        <v>2</v>
      </c>
      <c r="D9786" s="66">
        <v>0.55200000000000005</v>
      </c>
      <c r="E9786" s="66">
        <v>2</v>
      </c>
    </row>
    <row r="9787" spans="1:5" ht="15">
      <c r="A9787" s="67">
        <v>30046</v>
      </c>
      <c r="B9787" s="66">
        <v>71.683999999999997</v>
      </c>
      <c r="C9787" s="66">
        <v>2</v>
      </c>
      <c r="D9787" s="66">
        <v>0.53400000000000003</v>
      </c>
      <c r="E9787" s="66">
        <v>2</v>
      </c>
    </row>
    <row r="9788" spans="1:5" ht="15">
      <c r="A9788" s="67">
        <v>30047</v>
      </c>
      <c r="B9788" s="66">
        <v>66.337000000000003</v>
      </c>
      <c r="C9788" s="66">
        <v>2</v>
      </c>
      <c r="D9788" s="66">
        <v>0.52200000000000002</v>
      </c>
      <c r="E9788" s="66">
        <v>2</v>
      </c>
    </row>
    <row r="9789" spans="1:5" ht="15">
      <c r="A9789" s="67">
        <v>30048</v>
      </c>
      <c r="B9789" s="66">
        <v>61.265999999999998</v>
      </c>
      <c r="C9789" s="66">
        <v>2</v>
      </c>
      <c r="D9789" s="66">
        <v>0.51</v>
      </c>
      <c r="E9789" s="66">
        <v>2</v>
      </c>
    </row>
    <row r="9790" spans="1:5" ht="15">
      <c r="A9790" s="67">
        <v>30049</v>
      </c>
      <c r="B9790" s="66">
        <v>57.341999999999999</v>
      </c>
      <c r="C9790" s="66">
        <v>2</v>
      </c>
      <c r="D9790" s="66">
        <v>0.501</v>
      </c>
      <c r="E9790" s="66">
        <v>2</v>
      </c>
    </row>
    <row r="9791" spans="1:5" ht="15">
      <c r="A9791" s="67">
        <v>30050</v>
      </c>
      <c r="B9791" s="66">
        <v>55.334000000000003</v>
      </c>
      <c r="C9791" s="66">
        <v>2</v>
      </c>
      <c r="D9791" s="66">
        <v>0.496</v>
      </c>
      <c r="E9791" s="66">
        <v>2</v>
      </c>
    </row>
    <row r="9792" spans="1:5" ht="15">
      <c r="A9792" s="67">
        <v>30051</v>
      </c>
      <c r="B9792" s="66">
        <v>53.982999999999997</v>
      </c>
      <c r="C9792" s="66">
        <v>2</v>
      </c>
      <c r="D9792" s="66">
        <v>0.49199999999999999</v>
      </c>
      <c r="E9792" s="66">
        <v>2</v>
      </c>
    </row>
    <row r="9793" spans="1:5" ht="15">
      <c r="A9793" s="67">
        <v>30052</v>
      </c>
      <c r="B9793" s="66">
        <v>53.192999999999998</v>
      </c>
      <c r="C9793" s="66">
        <v>2</v>
      </c>
      <c r="D9793" s="66">
        <v>0.49</v>
      </c>
      <c r="E9793" s="66">
        <v>2</v>
      </c>
    </row>
    <row r="9794" spans="1:5" ht="15">
      <c r="A9794" s="67">
        <v>30053</v>
      </c>
      <c r="B9794" s="66">
        <v>52.499000000000002</v>
      </c>
      <c r="C9794" s="66">
        <v>2</v>
      </c>
      <c r="D9794" s="66">
        <v>0.48799999999999999</v>
      </c>
      <c r="E9794" s="66">
        <v>2</v>
      </c>
    </row>
    <row r="9795" spans="1:5" ht="15">
      <c r="A9795" s="67">
        <v>30054</v>
      </c>
      <c r="B9795" s="66">
        <v>50.816000000000003</v>
      </c>
      <c r="C9795" s="66">
        <v>2</v>
      </c>
      <c r="D9795" s="66">
        <v>0.48299999999999998</v>
      </c>
      <c r="E9795" s="66">
        <v>2</v>
      </c>
    </row>
    <row r="9796" spans="1:5" ht="15">
      <c r="A9796" s="67">
        <v>30055</v>
      </c>
      <c r="B9796" s="66">
        <v>49.850999999999999</v>
      </c>
      <c r="C9796" s="66">
        <v>2</v>
      </c>
      <c r="D9796" s="66">
        <v>0.48</v>
      </c>
      <c r="E9796" s="66">
        <v>2</v>
      </c>
    </row>
    <row r="9797" spans="1:5" ht="15">
      <c r="A9797" s="67">
        <v>30056</v>
      </c>
      <c r="B9797" s="66">
        <v>48.997999999999998</v>
      </c>
      <c r="C9797" s="66">
        <v>2</v>
      </c>
      <c r="D9797" s="66">
        <v>0.47799999999999998</v>
      </c>
      <c r="E9797" s="66">
        <v>2</v>
      </c>
    </row>
    <row r="9798" spans="1:5" ht="15">
      <c r="A9798" s="67">
        <v>30057</v>
      </c>
      <c r="B9798" s="66">
        <v>49.192</v>
      </c>
      <c r="C9798" s="66">
        <v>2</v>
      </c>
      <c r="D9798" s="66">
        <v>0.47799999999999998</v>
      </c>
      <c r="E9798" s="66">
        <v>2</v>
      </c>
    </row>
    <row r="9799" spans="1:5" ht="15">
      <c r="A9799" s="67">
        <v>30058</v>
      </c>
      <c r="B9799" s="66">
        <v>51.164999999999999</v>
      </c>
      <c r="C9799" s="66">
        <v>2</v>
      </c>
      <c r="D9799" s="66">
        <v>0.48399999999999999</v>
      </c>
      <c r="E9799" s="66">
        <v>2</v>
      </c>
    </row>
    <row r="9800" spans="1:5" ht="15">
      <c r="A9800" s="67">
        <v>30059</v>
      </c>
      <c r="B9800" s="66">
        <v>69.902000000000001</v>
      </c>
      <c r="C9800" s="66">
        <v>2</v>
      </c>
      <c r="D9800" s="66">
        <v>0.53</v>
      </c>
      <c r="E9800" s="66">
        <v>2</v>
      </c>
    </row>
    <row r="9801" spans="1:5" ht="15">
      <c r="A9801" s="67">
        <v>30060</v>
      </c>
      <c r="B9801" s="66">
        <v>100.714</v>
      </c>
      <c r="C9801" s="66">
        <v>2</v>
      </c>
      <c r="D9801" s="66">
        <v>0.59199999999999997</v>
      </c>
      <c r="E9801" s="66">
        <v>2</v>
      </c>
    </row>
    <row r="9802" spans="1:5" ht="15">
      <c r="A9802" s="67">
        <v>30061</v>
      </c>
      <c r="B9802" s="66">
        <v>90.531000000000006</v>
      </c>
      <c r="C9802" s="66">
        <v>2</v>
      </c>
      <c r="D9802" s="66">
        <v>0.57299999999999995</v>
      </c>
      <c r="E9802" s="66">
        <v>2</v>
      </c>
    </row>
    <row r="9803" spans="1:5" ht="15">
      <c r="A9803" s="67">
        <v>30062</v>
      </c>
      <c r="B9803" s="66">
        <v>75.066999999999993</v>
      </c>
      <c r="C9803" s="66">
        <v>2</v>
      </c>
      <c r="D9803" s="66">
        <v>0.54100000000000004</v>
      </c>
      <c r="E9803" s="66">
        <v>2</v>
      </c>
    </row>
    <row r="9804" spans="1:5" ht="15">
      <c r="A9804" s="67">
        <v>30063</v>
      </c>
      <c r="B9804" s="66">
        <v>67.540999999999997</v>
      </c>
      <c r="C9804" s="66">
        <v>2</v>
      </c>
      <c r="D9804" s="66">
        <v>0.52500000000000002</v>
      </c>
      <c r="E9804" s="66">
        <v>2</v>
      </c>
    </row>
    <row r="9805" spans="1:5" ht="15">
      <c r="A9805" s="67">
        <v>30064</v>
      </c>
      <c r="B9805" s="66">
        <v>62.912999999999997</v>
      </c>
      <c r="C9805" s="66">
        <v>2</v>
      </c>
      <c r="D9805" s="66">
        <v>0.51400000000000001</v>
      </c>
      <c r="E9805" s="66">
        <v>2</v>
      </c>
    </row>
    <row r="9806" spans="1:5" ht="15">
      <c r="A9806" s="67">
        <v>30065</v>
      </c>
      <c r="B9806" s="66">
        <v>58.768999999999998</v>
      </c>
      <c r="C9806" s="66">
        <v>2</v>
      </c>
      <c r="D9806" s="66">
        <v>0.504</v>
      </c>
      <c r="E9806" s="66">
        <v>2</v>
      </c>
    </row>
    <row r="9807" spans="1:5" ht="15">
      <c r="A9807" s="67">
        <v>30066</v>
      </c>
      <c r="B9807" s="66">
        <v>57.768999999999998</v>
      </c>
      <c r="C9807" s="66">
        <v>2</v>
      </c>
      <c r="D9807" s="66">
        <v>0.502</v>
      </c>
      <c r="E9807" s="66">
        <v>2</v>
      </c>
    </row>
    <row r="9808" spans="1:5" ht="15">
      <c r="A9808" s="67">
        <v>30067</v>
      </c>
      <c r="B9808" s="66">
        <v>62.673999999999999</v>
      </c>
      <c r="C9808" s="66">
        <v>2</v>
      </c>
      <c r="D9808" s="66">
        <v>0.51400000000000001</v>
      </c>
      <c r="E9808" s="66">
        <v>2</v>
      </c>
    </row>
    <row r="9809" spans="1:5" ht="15">
      <c r="A9809" s="67">
        <v>30068</v>
      </c>
      <c r="B9809" s="66">
        <v>76.376000000000005</v>
      </c>
      <c r="C9809" s="66">
        <v>2</v>
      </c>
      <c r="D9809" s="66">
        <v>0.54400000000000004</v>
      </c>
      <c r="E9809" s="66">
        <v>2</v>
      </c>
    </row>
    <row r="9810" spans="1:5" ht="15">
      <c r="A9810" s="67">
        <v>30069</v>
      </c>
      <c r="B9810" s="66">
        <v>103.785</v>
      </c>
      <c r="C9810" s="66">
        <v>2</v>
      </c>
      <c r="D9810" s="66">
        <v>0.59699999999999998</v>
      </c>
      <c r="E9810" s="66">
        <v>2</v>
      </c>
    </row>
    <row r="9811" spans="1:5" ht="15">
      <c r="A9811" s="67">
        <v>30070</v>
      </c>
      <c r="B9811" s="66">
        <v>125.687</v>
      </c>
      <c r="C9811" s="66">
        <v>2</v>
      </c>
      <c r="D9811" s="66">
        <v>0.63300000000000001</v>
      </c>
      <c r="E9811" s="66">
        <v>2</v>
      </c>
    </row>
    <row r="9812" spans="1:5" ht="15">
      <c r="A9812" s="67">
        <v>30071</v>
      </c>
      <c r="B9812" s="66">
        <v>315.57499999999999</v>
      </c>
      <c r="C9812" s="66">
        <v>2</v>
      </c>
      <c r="D9812" s="66">
        <v>0.90300000000000002</v>
      </c>
      <c r="E9812" s="66">
        <v>2</v>
      </c>
    </row>
    <row r="9813" spans="1:5" ht="15">
      <c r="A9813" s="67">
        <v>30072</v>
      </c>
      <c r="B9813" s="66">
        <v>339.52600000000001</v>
      </c>
      <c r="C9813" s="66">
        <v>2</v>
      </c>
      <c r="D9813" s="66">
        <v>0.93500000000000005</v>
      </c>
      <c r="E9813" s="66">
        <v>2</v>
      </c>
    </row>
    <row r="9814" spans="1:5" ht="15">
      <c r="A9814" s="67">
        <v>30073</v>
      </c>
      <c r="B9814" s="66">
        <v>206.12299999999999</v>
      </c>
      <c r="C9814" s="66">
        <v>2</v>
      </c>
      <c r="D9814" s="66">
        <v>0.751</v>
      </c>
      <c r="E9814" s="66">
        <v>2</v>
      </c>
    </row>
    <row r="9815" spans="1:5" ht="15">
      <c r="A9815" s="67">
        <v>30074</v>
      </c>
      <c r="B9815" s="66">
        <v>145.584</v>
      </c>
      <c r="C9815" s="66">
        <v>2</v>
      </c>
      <c r="D9815" s="66">
        <v>0.66400000000000003</v>
      </c>
      <c r="E9815" s="66">
        <v>2</v>
      </c>
    </row>
    <row r="9816" spans="1:5" ht="15">
      <c r="A9816" s="67">
        <v>30075</v>
      </c>
      <c r="B9816" s="66">
        <v>116.742</v>
      </c>
      <c r="C9816" s="66">
        <v>2</v>
      </c>
      <c r="D9816" s="66">
        <v>0.61899999999999999</v>
      </c>
      <c r="E9816" s="66">
        <v>2</v>
      </c>
    </row>
    <row r="9817" spans="1:5" ht="15">
      <c r="A9817" s="67">
        <v>30076</v>
      </c>
      <c r="B9817" s="66">
        <v>102.864</v>
      </c>
      <c r="C9817" s="66">
        <v>2</v>
      </c>
      <c r="D9817" s="66">
        <v>0.59599999999999997</v>
      </c>
      <c r="E9817" s="66">
        <v>2</v>
      </c>
    </row>
    <row r="9818" spans="1:5" ht="15">
      <c r="A9818" s="67">
        <v>30077</v>
      </c>
      <c r="B9818" s="66">
        <v>93.674000000000007</v>
      </c>
      <c r="C9818" s="66">
        <v>2</v>
      </c>
      <c r="D9818" s="66">
        <v>0.57899999999999996</v>
      </c>
      <c r="E9818" s="66">
        <v>2</v>
      </c>
    </row>
    <row r="9819" spans="1:5" ht="15">
      <c r="A9819" s="67">
        <v>30078</v>
      </c>
      <c r="B9819" s="66">
        <v>89.673000000000002</v>
      </c>
      <c r="C9819" s="66">
        <v>2</v>
      </c>
      <c r="D9819" s="66">
        <v>0.57099999999999995</v>
      </c>
      <c r="E9819" s="66">
        <v>2</v>
      </c>
    </row>
    <row r="9820" spans="1:5" ht="15">
      <c r="A9820" s="67">
        <v>30079</v>
      </c>
      <c r="B9820" s="66">
        <v>94.927999999999997</v>
      </c>
      <c r="C9820" s="66">
        <v>2</v>
      </c>
      <c r="D9820" s="66">
        <v>0.58099999999999996</v>
      </c>
      <c r="E9820" s="66">
        <v>2</v>
      </c>
    </row>
    <row r="9821" spans="1:5" ht="15">
      <c r="A9821" s="67">
        <v>30080</v>
      </c>
      <c r="B9821" s="66">
        <v>109.126</v>
      </c>
      <c r="C9821" s="66">
        <v>2</v>
      </c>
      <c r="D9821" s="66">
        <v>0.60699999999999998</v>
      </c>
      <c r="E9821" s="66">
        <v>2</v>
      </c>
    </row>
    <row r="9822" spans="1:5" ht="15">
      <c r="A9822" s="67">
        <v>30081</v>
      </c>
      <c r="B9822" s="66">
        <v>132.56</v>
      </c>
      <c r="C9822" s="66">
        <v>2</v>
      </c>
      <c r="D9822" s="66">
        <v>0.64400000000000002</v>
      </c>
      <c r="E9822" s="66">
        <v>2</v>
      </c>
    </row>
    <row r="9823" spans="1:5" ht="15">
      <c r="A9823" s="67">
        <v>30082</v>
      </c>
      <c r="B9823" s="66">
        <v>133.30500000000001</v>
      </c>
      <c r="C9823" s="66">
        <v>2</v>
      </c>
      <c r="D9823" s="66">
        <v>0.64500000000000002</v>
      </c>
      <c r="E9823" s="66">
        <v>2</v>
      </c>
    </row>
    <row r="9824" spans="1:5" ht="15">
      <c r="A9824" s="67">
        <v>30083</v>
      </c>
      <c r="B9824" s="66">
        <v>148.08699999999999</v>
      </c>
      <c r="C9824" s="66">
        <v>2</v>
      </c>
      <c r="D9824" s="66">
        <v>0.66700000000000004</v>
      </c>
      <c r="E9824" s="66">
        <v>2</v>
      </c>
    </row>
    <row r="9825" spans="1:5" ht="15">
      <c r="A9825" s="67">
        <v>30084</v>
      </c>
      <c r="B9825" s="66">
        <v>381.26299999999998</v>
      </c>
      <c r="C9825" s="66">
        <v>2</v>
      </c>
      <c r="D9825" s="66">
        <v>0.99299999999999999</v>
      </c>
      <c r="E9825" s="66">
        <v>2</v>
      </c>
    </row>
    <row r="9826" spans="1:5" ht="15">
      <c r="A9826" s="67">
        <v>30085</v>
      </c>
      <c r="B9826" s="66">
        <v>452.54700000000003</v>
      </c>
      <c r="C9826" s="66">
        <v>2</v>
      </c>
      <c r="D9826" s="66">
        <v>1.0920000000000001</v>
      </c>
      <c r="E9826" s="66">
        <v>2</v>
      </c>
    </row>
    <row r="9827" spans="1:5" ht="15">
      <c r="A9827" s="67">
        <v>30086</v>
      </c>
      <c r="B9827" s="66">
        <v>421.86200000000002</v>
      </c>
      <c r="C9827" s="66">
        <v>2</v>
      </c>
      <c r="D9827" s="66">
        <v>1.05</v>
      </c>
      <c r="E9827" s="66">
        <v>2</v>
      </c>
    </row>
    <row r="9828" spans="1:5" ht="15">
      <c r="A9828" s="67">
        <v>30087</v>
      </c>
      <c r="B9828" s="66">
        <v>290.29300000000001</v>
      </c>
      <c r="C9828" s="66">
        <v>2</v>
      </c>
      <c r="D9828" s="66">
        <v>0.86699999999999999</v>
      </c>
      <c r="E9828" s="66">
        <v>2</v>
      </c>
    </row>
    <row r="9829" spans="1:5" ht="15">
      <c r="A9829" s="67">
        <v>30088</v>
      </c>
      <c r="B9829" s="66">
        <v>205.517</v>
      </c>
      <c r="C9829" s="66">
        <v>2</v>
      </c>
      <c r="D9829" s="66">
        <v>0.75</v>
      </c>
      <c r="E9829" s="66">
        <v>2</v>
      </c>
    </row>
    <row r="9830" spans="1:5" ht="15">
      <c r="A9830" s="67">
        <v>30089</v>
      </c>
      <c r="B9830" s="66">
        <v>163.77600000000001</v>
      </c>
      <c r="C9830" s="66">
        <v>2</v>
      </c>
      <c r="D9830" s="66">
        <v>0.69</v>
      </c>
      <c r="E9830" s="66">
        <v>2</v>
      </c>
    </row>
    <row r="9831" spans="1:5" ht="15">
      <c r="A9831" s="67">
        <v>30090</v>
      </c>
      <c r="B9831" s="66">
        <v>142.87799999999999</v>
      </c>
      <c r="C9831" s="66">
        <v>2</v>
      </c>
      <c r="D9831" s="66">
        <v>0.66</v>
      </c>
      <c r="E9831" s="66">
        <v>2</v>
      </c>
    </row>
    <row r="9832" spans="1:5" ht="15">
      <c r="A9832" s="67">
        <v>30091</v>
      </c>
      <c r="B9832" s="66">
        <v>140.94</v>
      </c>
      <c r="C9832" s="66">
        <v>2</v>
      </c>
      <c r="D9832" s="66">
        <v>0.65700000000000003</v>
      </c>
      <c r="E9832" s="66">
        <v>2</v>
      </c>
    </row>
    <row r="9833" spans="1:5" ht="15">
      <c r="A9833" s="67">
        <v>30092</v>
      </c>
      <c r="B9833" s="66">
        <v>204.11799999999999</v>
      </c>
      <c r="C9833" s="66">
        <v>2</v>
      </c>
      <c r="D9833" s="66">
        <v>0.747</v>
      </c>
      <c r="E9833" s="66">
        <v>2</v>
      </c>
    </row>
    <row r="9834" spans="1:5" ht="15">
      <c r="A9834" s="67">
        <v>30093</v>
      </c>
      <c r="B9834" s="66">
        <v>464.726</v>
      </c>
      <c r="C9834" s="66">
        <v>2</v>
      </c>
      <c r="D9834" s="66">
        <v>1.1080000000000001</v>
      </c>
      <c r="E9834" s="66">
        <v>2</v>
      </c>
    </row>
    <row r="9835" spans="1:5" ht="15">
      <c r="A9835" s="67">
        <v>30094</v>
      </c>
      <c r="B9835" s="66">
        <v>630.95500000000004</v>
      </c>
      <c r="C9835" s="66">
        <v>2</v>
      </c>
      <c r="D9835" s="66">
        <v>1.3360000000000001</v>
      </c>
      <c r="E9835" s="66">
        <v>2</v>
      </c>
    </row>
    <row r="9836" spans="1:5" ht="15">
      <c r="A9836" s="67">
        <v>30095</v>
      </c>
      <c r="B9836" s="66">
        <v>534.83299999999997</v>
      </c>
      <c r="C9836" s="66">
        <v>2</v>
      </c>
      <c r="D9836" s="66">
        <v>1.204</v>
      </c>
      <c r="E9836" s="66">
        <v>2</v>
      </c>
    </row>
    <row r="9837" spans="1:5" ht="15">
      <c r="A9837" s="67">
        <v>30096</v>
      </c>
      <c r="B9837" s="66">
        <v>679.75900000000001</v>
      </c>
      <c r="C9837" s="66">
        <v>2</v>
      </c>
      <c r="D9837" s="66">
        <v>1.403</v>
      </c>
      <c r="E9837" s="66">
        <v>2</v>
      </c>
    </row>
    <row r="9838" spans="1:5" ht="15">
      <c r="A9838" s="67">
        <v>30097</v>
      </c>
      <c r="B9838" s="66">
        <v>535.49900000000002</v>
      </c>
      <c r="C9838" s="66">
        <v>2</v>
      </c>
      <c r="D9838" s="66">
        <v>1.2050000000000001</v>
      </c>
      <c r="E9838" s="66">
        <v>2</v>
      </c>
    </row>
    <row r="9839" spans="1:5" ht="15">
      <c r="A9839" s="67">
        <v>30098</v>
      </c>
      <c r="B9839" s="66">
        <v>368.59199999999998</v>
      </c>
      <c r="C9839" s="66">
        <v>2</v>
      </c>
      <c r="D9839" s="66">
        <v>0.97599999999999998</v>
      </c>
      <c r="E9839" s="66">
        <v>2</v>
      </c>
    </row>
    <row r="9840" spans="1:5" ht="15">
      <c r="A9840" s="67">
        <v>30099</v>
      </c>
      <c r="B9840" s="66">
        <v>281.95999999999998</v>
      </c>
      <c r="C9840" s="66">
        <v>2</v>
      </c>
      <c r="D9840" s="66">
        <v>0.85499999999999998</v>
      </c>
      <c r="E9840" s="66">
        <v>2</v>
      </c>
    </row>
    <row r="9841" spans="1:5" ht="15">
      <c r="A9841" s="67">
        <v>30100</v>
      </c>
      <c r="B9841" s="66">
        <v>227.881</v>
      </c>
      <c r="C9841" s="66">
        <v>2</v>
      </c>
      <c r="D9841" s="66">
        <v>0.78100000000000003</v>
      </c>
      <c r="E9841" s="66">
        <v>2</v>
      </c>
    </row>
    <row r="9842" spans="1:5" ht="15">
      <c r="A9842" s="67">
        <v>30101</v>
      </c>
      <c r="B9842" s="66">
        <v>194.517</v>
      </c>
      <c r="C9842" s="66">
        <v>2</v>
      </c>
      <c r="D9842" s="66">
        <v>0.73399999999999999</v>
      </c>
      <c r="E9842" s="66">
        <v>2</v>
      </c>
    </row>
    <row r="9843" spans="1:5" ht="15">
      <c r="A9843" s="67">
        <v>30102</v>
      </c>
      <c r="B9843" s="66">
        <v>220.02099999999999</v>
      </c>
      <c r="C9843" s="66">
        <v>2</v>
      </c>
      <c r="D9843" s="66">
        <v>0.77</v>
      </c>
      <c r="E9843" s="66">
        <v>2</v>
      </c>
    </row>
    <row r="9844" spans="1:5" ht="15">
      <c r="A9844" s="67">
        <v>30103</v>
      </c>
      <c r="B9844" s="66">
        <v>518.62300000000005</v>
      </c>
      <c r="C9844" s="66">
        <v>2</v>
      </c>
      <c r="D9844" s="66">
        <v>1.1759999999999999</v>
      </c>
      <c r="E9844" s="66">
        <v>2</v>
      </c>
    </row>
    <row r="9845" spans="1:5" ht="15">
      <c r="A9845" s="67">
        <v>30104</v>
      </c>
      <c r="B9845" s="66">
        <v>956.173</v>
      </c>
      <c r="C9845" s="66">
        <v>2</v>
      </c>
      <c r="D9845" s="66">
        <v>1.732</v>
      </c>
      <c r="E9845" s="66">
        <v>2</v>
      </c>
    </row>
    <row r="9846" spans="1:5" ht="15">
      <c r="A9846" s="67">
        <v>30105</v>
      </c>
      <c r="B9846" s="66">
        <v>1065.2940000000001</v>
      </c>
      <c r="C9846" s="66">
        <v>2</v>
      </c>
      <c r="D9846" s="66">
        <v>1.851</v>
      </c>
      <c r="E9846" s="66">
        <v>2</v>
      </c>
    </row>
    <row r="9847" spans="1:5" ht="15">
      <c r="A9847" s="67">
        <v>30106</v>
      </c>
      <c r="B9847" s="66">
        <v>854.45399999999995</v>
      </c>
      <c r="C9847" s="66">
        <v>2</v>
      </c>
      <c r="D9847" s="66">
        <v>1.6140000000000001</v>
      </c>
      <c r="E9847" s="66">
        <v>2</v>
      </c>
    </row>
    <row r="9848" spans="1:5" ht="15">
      <c r="A9848" s="67">
        <v>30107</v>
      </c>
      <c r="B9848" s="66">
        <v>568.83699999999999</v>
      </c>
      <c r="C9848" s="66">
        <v>2</v>
      </c>
      <c r="D9848" s="66">
        <v>1.2509999999999999</v>
      </c>
      <c r="E9848" s="66">
        <v>2</v>
      </c>
    </row>
    <row r="9849" spans="1:5" ht="15">
      <c r="A9849" s="67">
        <v>30108</v>
      </c>
      <c r="B9849" s="66">
        <v>405.81700000000001</v>
      </c>
      <c r="C9849" s="66">
        <v>2</v>
      </c>
      <c r="D9849" s="66">
        <v>1.028</v>
      </c>
      <c r="E9849" s="66">
        <v>2</v>
      </c>
    </row>
    <row r="9850" spans="1:5" ht="15">
      <c r="A9850" s="67">
        <v>30109</v>
      </c>
      <c r="B9850" s="66">
        <v>320.80200000000002</v>
      </c>
      <c r="C9850" s="66">
        <v>2</v>
      </c>
      <c r="D9850" s="66">
        <v>0.90800000000000003</v>
      </c>
      <c r="E9850" s="66">
        <v>2</v>
      </c>
    </row>
    <row r="9851" spans="1:5" ht="15">
      <c r="A9851" s="67">
        <v>30110</v>
      </c>
      <c r="B9851" s="66">
        <v>267.67500000000001</v>
      </c>
      <c r="C9851" s="66">
        <v>2</v>
      </c>
      <c r="D9851" s="66">
        <v>0.83599999999999997</v>
      </c>
      <c r="E9851" s="66">
        <v>2</v>
      </c>
    </row>
    <row r="9852" spans="1:5" ht="15">
      <c r="A9852" s="67">
        <v>30111</v>
      </c>
      <c r="B9852" s="66">
        <v>238.21600000000001</v>
      </c>
      <c r="C9852" s="66">
        <v>2</v>
      </c>
      <c r="D9852" s="66">
        <v>0.79600000000000004</v>
      </c>
      <c r="E9852" s="66">
        <v>2</v>
      </c>
    </row>
    <row r="9853" spans="1:5" ht="15">
      <c r="A9853" s="67">
        <v>30112</v>
      </c>
      <c r="B9853" s="66">
        <v>213.148</v>
      </c>
      <c r="C9853" s="66">
        <v>2</v>
      </c>
      <c r="D9853" s="66">
        <v>0.76</v>
      </c>
      <c r="E9853" s="66">
        <v>2</v>
      </c>
    </row>
    <row r="9854" spans="1:5" ht="15">
      <c r="A9854" s="67">
        <v>30113</v>
      </c>
      <c r="B9854" s="66">
        <v>187.64500000000001</v>
      </c>
      <c r="C9854" s="66">
        <v>2</v>
      </c>
      <c r="D9854" s="66">
        <v>0.72499999999999998</v>
      </c>
      <c r="E9854" s="66">
        <v>2</v>
      </c>
    </row>
    <row r="9855" spans="1:5" ht="15">
      <c r="A9855" s="67">
        <v>30114</v>
      </c>
      <c r="B9855" s="66">
        <v>176.21700000000001</v>
      </c>
      <c r="C9855" s="66">
        <v>2</v>
      </c>
      <c r="D9855" s="66">
        <v>0.70899999999999996</v>
      </c>
      <c r="E9855" s="66">
        <v>2</v>
      </c>
    </row>
    <row r="9856" spans="1:5" ht="15">
      <c r="A9856" s="67">
        <v>30115</v>
      </c>
      <c r="B9856" s="66">
        <v>171.59</v>
      </c>
      <c r="C9856" s="66">
        <v>2</v>
      </c>
      <c r="D9856" s="66">
        <v>0.70199999999999996</v>
      </c>
      <c r="E9856" s="66">
        <v>2</v>
      </c>
    </row>
    <row r="9857" spans="1:5" ht="15">
      <c r="A9857" s="67">
        <v>30116</v>
      </c>
      <c r="B9857" s="66">
        <v>164.63800000000001</v>
      </c>
      <c r="C9857" s="66">
        <v>2</v>
      </c>
      <c r="D9857" s="66">
        <v>0.69199999999999995</v>
      </c>
      <c r="E9857" s="66">
        <v>2</v>
      </c>
    </row>
    <row r="9858" spans="1:5" ht="15">
      <c r="A9858" s="67">
        <v>30117</v>
      </c>
      <c r="B9858" s="66">
        <v>155.73099999999999</v>
      </c>
      <c r="C9858" s="66">
        <v>2</v>
      </c>
      <c r="D9858" s="66">
        <v>0.67800000000000005</v>
      </c>
      <c r="E9858" s="66">
        <v>2</v>
      </c>
    </row>
    <row r="9859" spans="1:5" ht="15">
      <c r="A9859" s="67">
        <v>30118</v>
      </c>
      <c r="B9859" s="66">
        <v>158.655</v>
      </c>
      <c r="C9859" s="66">
        <v>2</v>
      </c>
      <c r="D9859" s="66">
        <v>0.68300000000000005</v>
      </c>
      <c r="E9859" s="66">
        <v>2</v>
      </c>
    </row>
    <row r="9860" spans="1:5" ht="15">
      <c r="A9860" s="67">
        <v>30119</v>
      </c>
      <c r="B9860" s="66">
        <v>174.709</v>
      </c>
      <c r="C9860" s="66">
        <v>2</v>
      </c>
      <c r="D9860" s="66">
        <v>0.70699999999999996</v>
      </c>
      <c r="E9860" s="66">
        <v>2</v>
      </c>
    </row>
    <row r="9861" spans="1:5" ht="15">
      <c r="A9861" s="67">
        <v>30120</v>
      </c>
      <c r="B9861" s="66">
        <v>178.46700000000001</v>
      </c>
      <c r="C9861" s="66">
        <v>2</v>
      </c>
      <c r="D9861" s="66">
        <v>0.71199999999999997</v>
      </c>
      <c r="E9861" s="66">
        <v>2</v>
      </c>
    </row>
    <row r="9862" spans="1:5" ht="15">
      <c r="A9862" s="67">
        <v>30121</v>
      </c>
      <c r="B9862" s="66">
        <v>161.58099999999999</v>
      </c>
      <c r="C9862" s="66">
        <v>2</v>
      </c>
      <c r="D9862" s="66">
        <v>0.68700000000000006</v>
      </c>
      <c r="E9862" s="66">
        <v>2</v>
      </c>
    </row>
    <row r="9863" spans="1:5" ht="15">
      <c r="A9863" s="67">
        <v>30122</v>
      </c>
      <c r="B9863" s="66">
        <v>154.184</v>
      </c>
      <c r="C9863" s="66">
        <v>2</v>
      </c>
      <c r="D9863" s="66">
        <v>0.67600000000000005</v>
      </c>
      <c r="E9863" s="66">
        <v>2</v>
      </c>
    </row>
    <row r="9864" spans="1:5" ht="15">
      <c r="A9864" s="67">
        <v>30123</v>
      </c>
      <c r="B9864" s="66">
        <v>203.18100000000001</v>
      </c>
      <c r="C9864" s="66">
        <v>2</v>
      </c>
      <c r="D9864" s="66">
        <v>0.745</v>
      </c>
      <c r="E9864" s="66">
        <v>2</v>
      </c>
    </row>
    <row r="9865" spans="1:5" ht="15">
      <c r="A9865" s="67">
        <v>30124</v>
      </c>
      <c r="B9865" s="66">
        <v>820.45500000000004</v>
      </c>
      <c r="C9865" s="66">
        <v>2</v>
      </c>
      <c r="D9865" s="66">
        <v>1.544</v>
      </c>
      <c r="E9865" s="66">
        <v>2</v>
      </c>
    </row>
    <row r="9866" spans="1:5" ht="15">
      <c r="A9866" s="67">
        <v>30125</v>
      </c>
      <c r="B9866" s="66">
        <v>1550.806</v>
      </c>
      <c r="C9866" s="66">
        <v>2</v>
      </c>
      <c r="D9866" s="66">
        <v>2.37</v>
      </c>
      <c r="E9866" s="66">
        <v>2</v>
      </c>
    </row>
    <row r="9867" spans="1:5" ht="15">
      <c r="A9867" s="67">
        <v>30126</v>
      </c>
      <c r="B9867" s="66">
        <v>1309.463</v>
      </c>
      <c r="C9867" s="66">
        <v>2</v>
      </c>
      <c r="D9867" s="66">
        <v>2.1150000000000002</v>
      </c>
      <c r="E9867" s="66">
        <v>2</v>
      </c>
    </row>
    <row r="9868" spans="1:5" ht="15">
      <c r="A9868" s="67">
        <v>30127</v>
      </c>
      <c r="B9868" s="66">
        <v>923.69799999999998</v>
      </c>
      <c r="C9868" s="66">
        <v>2</v>
      </c>
      <c r="D9868" s="66">
        <v>1.694</v>
      </c>
      <c r="E9868" s="66">
        <v>2</v>
      </c>
    </row>
    <row r="9869" spans="1:5" ht="15">
      <c r="A9869" s="67">
        <v>30128</v>
      </c>
      <c r="B9869" s="66">
        <v>647.81200000000001</v>
      </c>
      <c r="C9869" s="66">
        <v>2</v>
      </c>
      <c r="D9869" s="66">
        <v>1.359</v>
      </c>
      <c r="E9869" s="66">
        <v>2</v>
      </c>
    </row>
    <row r="9870" spans="1:5" ht="15">
      <c r="A9870" s="67">
        <v>30129</v>
      </c>
      <c r="B9870" s="66">
        <v>496.69600000000003</v>
      </c>
      <c r="C9870" s="66">
        <v>2</v>
      </c>
      <c r="D9870" s="66">
        <v>1.1519999999999999</v>
      </c>
      <c r="E9870" s="66">
        <v>2</v>
      </c>
    </row>
    <row r="9871" spans="1:5" ht="15">
      <c r="A9871" s="67">
        <v>30130</v>
      </c>
      <c r="B9871" s="66">
        <v>453.03300000000002</v>
      </c>
      <c r="C9871" s="66">
        <v>2</v>
      </c>
      <c r="D9871" s="66">
        <v>1.093</v>
      </c>
      <c r="E9871" s="66">
        <v>2</v>
      </c>
    </row>
    <row r="9872" spans="1:5" ht="15">
      <c r="A9872" s="67">
        <v>30131</v>
      </c>
      <c r="B9872" s="66">
        <v>557.77</v>
      </c>
      <c r="C9872" s="66">
        <v>2</v>
      </c>
      <c r="D9872" s="66">
        <v>1.236</v>
      </c>
      <c r="E9872" s="66">
        <v>2</v>
      </c>
    </row>
    <row r="9873" spans="1:5" ht="15">
      <c r="A9873" s="67">
        <v>30132</v>
      </c>
      <c r="B9873" s="66">
        <v>515.63400000000001</v>
      </c>
      <c r="C9873" s="66">
        <v>2</v>
      </c>
      <c r="D9873" s="66">
        <v>1.1779999999999999</v>
      </c>
      <c r="E9873" s="66">
        <v>2</v>
      </c>
    </row>
    <row r="9874" spans="1:5" ht="15">
      <c r="A9874" s="67">
        <v>30133</v>
      </c>
      <c r="B9874" s="66">
        <v>424.01299999999998</v>
      </c>
      <c r="C9874" s="66">
        <v>2</v>
      </c>
      <c r="D9874" s="66">
        <v>1.0529999999999999</v>
      </c>
      <c r="E9874" s="66">
        <v>2</v>
      </c>
    </row>
    <row r="9875" spans="1:5" ht="15">
      <c r="A9875" s="67">
        <v>30134</v>
      </c>
      <c r="B9875" s="66">
        <v>355.74799999999999</v>
      </c>
      <c r="C9875" s="66">
        <v>2</v>
      </c>
      <c r="D9875" s="66">
        <v>0.95799999999999996</v>
      </c>
      <c r="E9875" s="66">
        <v>2</v>
      </c>
    </row>
    <row r="9876" spans="1:5" ht="15">
      <c r="A9876" s="67">
        <v>30135</v>
      </c>
      <c r="B9876" s="66">
        <v>310.58199999999999</v>
      </c>
      <c r="C9876" s="66">
        <v>2</v>
      </c>
      <c r="D9876" s="66">
        <v>0.89300000000000002</v>
      </c>
      <c r="E9876" s="66">
        <v>2</v>
      </c>
    </row>
    <row r="9877" spans="1:5" ht="15">
      <c r="A9877" s="67">
        <v>30136</v>
      </c>
      <c r="B9877" s="66">
        <v>274.91000000000003</v>
      </c>
      <c r="C9877" s="66">
        <v>2</v>
      </c>
      <c r="D9877" s="66">
        <v>0.84599999999999997</v>
      </c>
      <c r="E9877" s="66">
        <v>2</v>
      </c>
    </row>
    <row r="9878" spans="1:5" ht="15">
      <c r="A9878" s="67">
        <v>30137</v>
      </c>
      <c r="B9878" s="66">
        <v>244.05500000000001</v>
      </c>
      <c r="C9878" s="66">
        <v>2</v>
      </c>
      <c r="D9878" s="66">
        <v>0.80400000000000005</v>
      </c>
      <c r="E9878" s="66">
        <v>2</v>
      </c>
    </row>
    <row r="9879" spans="1:5" ht="15">
      <c r="A9879" s="67">
        <v>30138</v>
      </c>
      <c r="B9879" s="66">
        <v>235.08600000000001</v>
      </c>
      <c r="C9879" s="66">
        <v>2</v>
      </c>
      <c r="D9879" s="66">
        <v>0.79100000000000004</v>
      </c>
      <c r="E9879" s="66">
        <v>2</v>
      </c>
    </row>
    <row r="9880" spans="1:5" ht="15">
      <c r="A9880" s="67">
        <v>30139</v>
      </c>
      <c r="B9880" s="66">
        <v>657.73099999999999</v>
      </c>
      <c r="C9880" s="66">
        <v>2</v>
      </c>
      <c r="D9880" s="66">
        <v>1.369</v>
      </c>
      <c r="E9880" s="66">
        <v>2</v>
      </c>
    </row>
    <row r="9881" spans="1:5" ht="15">
      <c r="A9881" s="67">
        <v>30140</v>
      </c>
      <c r="B9881" s="66">
        <v>642.54100000000005</v>
      </c>
      <c r="C9881" s="66">
        <v>2</v>
      </c>
      <c r="D9881" s="66">
        <v>1.353</v>
      </c>
      <c r="E9881" s="66">
        <v>2</v>
      </c>
    </row>
    <row r="9882" spans="1:5" ht="15">
      <c r="A9882" s="67">
        <v>30141</v>
      </c>
      <c r="B9882" s="66">
        <v>455.98099999999999</v>
      </c>
      <c r="C9882" s="66">
        <v>2</v>
      </c>
      <c r="D9882" s="66">
        <v>1.097</v>
      </c>
      <c r="E9882" s="66">
        <v>2</v>
      </c>
    </row>
    <row r="9883" spans="1:5" ht="15">
      <c r="A9883" s="67">
        <v>30142</v>
      </c>
      <c r="B9883" s="66">
        <v>331.46199999999999</v>
      </c>
      <c r="C9883" s="66">
        <v>2</v>
      </c>
      <c r="D9883" s="66">
        <v>0.92300000000000004</v>
      </c>
      <c r="E9883" s="66">
        <v>2</v>
      </c>
    </row>
    <row r="9884" spans="1:5" ht="15">
      <c r="A9884" s="67">
        <v>30143</v>
      </c>
      <c r="B9884" s="66">
        <v>271.74200000000002</v>
      </c>
      <c r="C9884" s="66">
        <v>2</v>
      </c>
      <c r="D9884" s="66">
        <v>0.84099999999999997</v>
      </c>
      <c r="E9884" s="66">
        <v>2</v>
      </c>
    </row>
    <row r="9885" spans="1:5" ht="15">
      <c r="A9885" s="67">
        <v>30144</v>
      </c>
      <c r="B9885" s="66">
        <v>235.2</v>
      </c>
      <c r="C9885" s="66">
        <v>2</v>
      </c>
      <c r="D9885" s="66">
        <v>0.79200000000000004</v>
      </c>
      <c r="E9885" s="66">
        <v>2</v>
      </c>
    </row>
    <row r="9886" spans="1:5" ht="15">
      <c r="A9886" s="67">
        <v>30145</v>
      </c>
      <c r="B9886" s="66">
        <v>220.85</v>
      </c>
      <c r="C9886" s="66">
        <v>2</v>
      </c>
      <c r="D9886" s="66">
        <v>0.77100000000000002</v>
      </c>
      <c r="E9886" s="66">
        <v>2</v>
      </c>
    </row>
    <row r="9887" spans="1:5" ht="15">
      <c r="A9887" s="67">
        <v>30146</v>
      </c>
      <c r="B9887" s="66">
        <v>217.89599999999999</v>
      </c>
      <c r="C9887" s="66">
        <v>2</v>
      </c>
      <c r="D9887" s="66">
        <v>0.76700000000000002</v>
      </c>
      <c r="E9887" s="66">
        <v>2</v>
      </c>
    </row>
    <row r="9888" spans="1:5" ht="15">
      <c r="A9888" s="67">
        <v>30147</v>
      </c>
      <c r="B9888" s="66">
        <v>209.452</v>
      </c>
      <c r="C9888" s="66">
        <v>2</v>
      </c>
      <c r="D9888" s="66">
        <v>0.755</v>
      </c>
      <c r="E9888" s="66">
        <v>2</v>
      </c>
    </row>
    <row r="9889" spans="1:5" ht="15">
      <c r="A9889" s="67">
        <v>30148</v>
      </c>
      <c r="B9889" s="66">
        <v>192.92099999999999</v>
      </c>
      <c r="C9889" s="66">
        <v>2</v>
      </c>
      <c r="D9889" s="66">
        <v>0.73199999999999998</v>
      </c>
      <c r="E9889" s="66">
        <v>2</v>
      </c>
    </row>
    <row r="9890" spans="1:5" ht="15">
      <c r="A9890" s="67">
        <v>30149</v>
      </c>
      <c r="B9890" s="66">
        <v>177.14400000000001</v>
      </c>
      <c r="C9890" s="66">
        <v>2</v>
      </c>
      <c r="D9890" s="66">
        <v>0.71</v>
      </c>
      <c r="E9890" s="66">
        <v>2</v>
      </c>
    </row>
    <row r="9891" spans="1:5" ht="15">
      <c r="A9891" s="67">
        <v>30150</v>
      </c>
      <c r="B9891" s="66">
        <v>171.39099999999999</v>
      </c>
      <c r="C9891" s="66">
        <v>2</v>
      </c>
      <c r="D9891" s="66">
        <v>0.70199999999999996</v>
      </c>
      <c r="E9891" s="66">
        <v>2</v>
      </c>
    </row>
    <row r="9892" spans="1:5" ht="15">
      <c r="A9892" s="67">
        <v>30151</v>
      </c>
      <c r="B9892" s="66">
        <v>197.65799999999999</v>
      </c>
      <c r="C9892" s="66">
        <v>2</v>
      </c>
      <c r="D9892" s="66">
        <v>0.73899999999999999</v>
      </c>
      <c r="E9892" s="66">
        <v>2</v>
      </c>
    </row>
    <row r="9893" spans="1:5" ht="15">
      <c r="A9893" s="67">
        <v>30152</v>
      </c>
      <c r="B9893" s="66">
        <v>242.87</v>
      </c>
      <c r="C9893" s="66">
        <v>2</v>
      </c>
      <c r="D9893" s="66">
        <v>0.80200000000000005</v>
      </c>
      <c r="E9893" s="66">
        <v>2</v>
      </c>
    </row>
    <row r="9894" spans="1:5" ht="15">
      <c r="A9894" s="67">
        <v>30153</v>
      </c>
      <c r="B9894" s="66">
        <v>246.92500000000001</v>
      </c>
      <c r="C9894" s="66">
        <v>2</v>
      </c>
      <c r="D9894" s="66">
        <v>0.80800000000000005</v>
      </c>
      <c r="E9894" s="66">
        <v>2</v>
      </c>
    </row>
    <row r="9895" spans="1:5" ht="15">
      <c r="A9895" s="67">
        <v>30154</v>
      </c>
      <c r="B9895" s="66">
        <v>209.29</v>
      </c>
      <c r="C9895" s="66">
        <v>2</v>
      </c>
      <c r="D9895" s="66">
        <v>0.755</v>
      </c>
      <c r="E9895" s="66">
        <v>2</v>
      </c>
    </row>
    <row r="9896" spans="1:5" ht="15">
      <c r="A9896" s="67">
        <v>30155</v>
      </c>
      <c r="B9896" s="66">
        <v>188.33799999999999</v>
      </c>
      <c r="C9896" s="66">
        <v>2</v>
      </c>
      <c r="D9896" s="66">
        <v>0.72599999999999998</v>
      </c>
      <c r="E9896" s="66">
        <v>2</v>
      </c>
    </row>
    <row r="9897" spans="1:5" ht="15">
      <c r="A9897" s="67">
        <v>30156</v>
      </c>
      <c r="B9897" s="66">
        <v>174.74</v>
      </c>
      <c r="C9897" s="66">
        <v>2</v>
      </c>
      <c r="D9897" s="66">
        <v>0.70699999999999996</v>
      </c>
      <c r="E9897" s="66">
        <v>2</v>
      </c>
    </row>
    <row r="9898" spans="1:5" ht="15">
      <c r="A9898" s="67">
        <v>30157</v>
      </c>
      <c r="B9898" s="66">
        <v>165.26900000000001</v>
      </c>
      <c r="C9898" s="66">
        <v>2</v>
      </c>
      <c r="D9898" s="66">
        <v>0.69299999999999995</v>
      </c>
      <c r="E9898" s="66">
        <v>2</v>
      </c>
    </row>
    <row r="9899" spans="1:5" ht="15">
      <c r="A9899" s="67">
        <v>30158</v>
      </c>
      <c r="B9899" s="66">
        <v>156.9</v>
      </c>
      <c r="C9899" s="66">
        <v>2</v>
      </c>
      <c r="D9899" s="66">
        <v>0.68</v>
      </c>
      <c r="E9899" s="66">
        <v>2</v>
      </c>
    </row>
    <row r="9900" spans="1:5" ht="15">
      <c r="A9900" s="67">
        <v>30159</v>
      </c>
      <c r="B9900" s="66">
        <v>147.44499999999999</v>
      </c>
      <c r="C9900" s="66">
        <v>2</v>
      </c>
      <c r="D9900" s="66">
        <v>0.66600000000000004</v>
      </c>
      <c r="E9900" s="66">
        <v>2</v>
      </c>
    </row>
    <row r="9901" spans="1:5" ht="15">
      <c r="A9901" s="67">
        <v>30160</v>
      </c>
      <c r="B9901" s="66">
        <v>137.41300000000001</v>
      </c>
      <c r="C9901" s="66">
        <v>2</v>
      </c>
      <c r="D9901" s="66">
        <v>0.65200000000000002</v>
      </c>
      <c r="E9901" s="66">
        <v>2</v>
      </c>
    </row>
    <row r="9902" spans="1:5" ht="15">
      <c r="A9902" s="67">
        <v>30161</v>
      </c>
      <c r="B9902" s="66">
        <v>139.398</v>
      </c>
      <c r="C9902" s="66">
        <v>2</v>
      </c>
      <c r="D9902" s="66">
        <v>0.65400000000000003</v>
      </c>
      <c r="E9902" s="66">
        <v>2</v>
      </c>
    </row>
    <row r="9903" spans="1:5" ht="15">
      <c r="A9903" s="67">
        <v>30162</v>
      </c>
      <c r="B9903" s="66">
        <v>328.07600000000002</v>
      </c>
      <c r="C9903" s="66">
        <v>2</v>
      </c>
      <c r="D9903" s="66">
        <v>0.91900000000000004</v>
      </c>
      <c r="E9903" s="66">
        <v>2</v>
      </c>
    </row>
    <row r="9904" spans="1:5" ht="15">
      <c r="A9904" s="67">
        <v>30163</v>
      </c>
      <c r="B9904" s="66">
        <v>1343.568</v>
      </c>
      <c r="C9904" s="66">
        <v>2</v>
      </c>
      <c r="D9904" s="66">
        <v>2.141</v>
      </c>
      <c r="E9904" s="66">
        <v>2</v>
      </c>
    </row>
    <row r="9905" spans="1:5" ht="15">
      <c r="A9905" s="67">
        <v>30164</v>
      </c>
      <c r="B9905" s="66">
        <v>1964.905</v>
      </c>
      <c r="C9905" s="66">
        <v>2</v>
      </c>
      <c r="D9905" s="66">
        <v>2.778</v>
      </c>
      <c r="E9905" s="66">
        <v>2</v>
      </c>
    </row>
    <row r="9906" spans="1:5" ht="15">
      <c r="A9906" s="67">
        <v>30165</v>
      </c>
      <c r="B9906" s="66">
        <v>1902.171</v>
      </c>
      <c r="C9906" s="66">
        <v>2</v>
      </c>
      <c r="D9906" s="66">
        <v>2.7210000000000001</v>
      </c>
      <c r="E9906" s="66">
        <v>2</v>
      </c>
    </row>
    <row r="9907" spans="1:5" ht="15">
      <c r="A9907" s="67">
        <v>30166</v>
      </c>
      <c r="B9907" s="66">
        <v>1441.01</v>
      </c>
      <c r="C9907" s="66">
        <v>2</v>
      </c>
      <c r="D9907" s="66">
        <v>2.254</v>
      </c>
      <c r="E9907" s="66">
        <v>2</v>
      </c>
    </row>
    <row r="9908" spans="1:5" ht="15">
      <c r="A9908" s="67">
        <v>30167</v>
      </c>
      <c r="B9908" s="66">
        <v>990.24699999999996</v>
      </c>
      <c r="C9908" s="66">
        <v>2</v>
      </c>
      <c r="D9908" s="66">
        <v>1.768</v>
      </c>
      <c r="E9908" s="66">
        <v>2</v>
      </c>
    </row>
    <row r="9909" spans="1:5" ht="15">
      <c r="A9909" s="67">
        <v>30168</v>
      </c>
      <c r="B9909" s="66">
        <v>686.38400000000001</v>
      </c>
      <c r="C9909" s="66">
        <v>2</v>
      </c>
      <c r="D9909" s="66">
        <v>1.409</v>
      </c>
      <c r="E9909" s="66">
        <v>2</v>
      </c>
    </row>
    <row r="9910" spans="1:5" ht="15">
      <c r="A9910" s="67">
        <v>30169</v>
      </c>
      <c r="B9910" s="66">
        <v>523.51199999999994</v>
      </c>
      <c r="C9910" s="66">
        <v>2</v>
      </c>
      <c r="D9910" s="66">
        <v>1.1890000000000001</v>
      </c>
      <c r="E9910" s="66">
        <v>2</v>
      </c>
    </row>
    <row r="9911" spans="1:5" ht="15">
      <c r="A9911" s="67">
        <v>30170</v>
      </c>
      <c r="B9911" s="66">
        <v>424.46899999999999</v>
      </c>
      <c r="C9911" s="66">
        <v>2</v>
      </c>
      <c r="D9911" s="66">
        <v>1.054</v>
      </c>
      <c r="E9911" s="66">
        <v>2</v>
      </c>
    </row>
    <row r="9912" spans="1:5" ht="15">
      <c r="A9912" s="67">
        <v>30171</v>
      </c>
      <c r="B9912" s="66">
        <v>354.89600000000002</v>
      </c>
      <c r="C9912" s="66">
        <v>2</v>
      </c>
      <c r="D9912" s="66">
        <v>0.95699999999999996</v>
      </c>
      <c r="E9912" s="66">
        <v>2</v>
      </c>
    </row>
    <row r="9913" spans="1:5" ht="15">
      <c r="A9913" s="67">
        <v>30172</v>
      </c>
      <c r="B9913" s="66">
        <v>308.80399999999997</v>
      </c>
      <c r="C9913" s="66">
        <v>2</v>
      </c>
      <c r="D9913" s="66">
        <v>0.89100000000000001</v>
      </c>
      <c r="E9913" s="66">
        <v>2</v>
      </c>
    </row>
    <row r="9914" spans="1:5" ht="15">
      <c r="A9914" s="67">
        <v>30173</v>
      </c>
      <c r="B9914" s="66">
        <v>274.54399999999998</v>
      </c>
      <c r="C9914" s="66">
        <v>2</v>
      </c>
      <c r="D9914" s="66">
        <v>0.84499999999999997</v>
      </c>
      <c r="E9914" s="66">
        <v>2</v>
      </c>
    </row>
    <row r="9915" spans="1:5" ht="15">
      <c r="A9915" s="67">
        <v>30174</v>
      </c>
      <c r="B9915" s="66">
        <v>245.215</v>
      </c>
      <c r="C9915" s="66">
        <v>2</v>
      </c>
      <c r="D9915" s="66">
        <v>0.80500000000000005</v>
      </c>
      <c r="E9915" s="66">
        <v>2</v>
      </c>
    </row>
    <row r="9916" spans="1:5" ht="15">
      <c r="A9916" s="67">
        <v>30175</v>
      </c>
      <c r="B9916" s="66">
        <v>226.399</v>
      </c>
      <c r="C9916" s="66">
        <v>2</v>
      </c>
      <c r="D9916" s="66">
        <v>0.77900000000000003</v>
      </c>
      <c r="E9916" s="66">
        <v>2</v>
      </c>
    </row>
    <row r="9917" spans="1:5" ht="15">
      <c r="A9917" s="67">
        <v>30176</v>
      </c>
      <c r="B9917" s="66">
        <v>242.31800000000001</v>
      </c>
      <c r="C9917" s="66">
        <v>2</v>
      </c>
      <c r="D9917" s="66">
        <v>0.80100000000000005</v>
      </c>
      <c r="E9917" s="66">
        <v>2</v>
      </c>
    </row>
    <row r="9918" spans="1:5" ht="15">
      <c r="A9918" s="67">
        <v>30177</v>
      </c>
      <c r="B9918" s="66">
        <v>251.47399999999999</v>
      </c>
      <c r="C9918" s="66">
        <v>2</v>
      </c>
      <c r="D9918" s="66">
        <v>0.81399999999999995</v>
      </c>
      <c r="E9918" s="66">
        <v>2</v>
      </c>
    </row>
    <row r="9919" spans="1:5" ht="15">
      <c r="A9919" s="67">
        <v>30178</v>
      </c>
      <c r="B9919" s="66">
        <v>235.15</v>
      </c>
      <c r="C9919" s="66">
        <v>2</v>
      </c>
      <c r="D9919" s="66">
        <v>0.79200000000000004</v>
      </c>
      <c r="E9919" s="66">
        <v>2</v>
      </c>
    </row>
    <row r="9920" spans="1:5" ht="15">
      <c r="A9920" s="67">
        <v>30179</v>
      </c>
      <c r="B9920" s="66">
        <v>260.53399999999999</v>
      </c>
      <c r="C9920" s="66">
        <v>2</v>
      </c>
      <c r="D9920" s="66">
        <v>0.82599999999999996</v>
      </c>
      <c r="E9920" s="66">
        <v>2</v>
      </c>
    </row>
    <row r="9921" spans="1:5" ht="15">
      <c r="A9921" s="67">
        <v>30180</v>
      </c>
      <c r="B9921" s="66">
        <v>259.399</v>
      </c>
      <c r="C9921" s="66">
        <v>2</v>
      </c>
      <c r="D9921" s="66">
        <v>0.82499999999999996</v>
      </c>
      <c r="E9921" s="66">
        <v>2</v>
      </c>
    </row>
    <row r="9922" spans="1:5" ht="15">
      <c r="A9922" s="67">
        <v>30181</v>
      </c>
      <c r="B9922" s="66">
        <v>230.03899999999999</v>
      </c>
      <c r="C9922" s="66">
        <v>2</v>
      </c>
      <c r="D9922" s="66">
        <v>0.78400000000000003</v>
      </c>
      <c r="E9922" s="66">
        <v>2</v>
      </c>
    </row>
    <row r="9923" spans="1:5" ht="15">
      <c r="A9923" s="67">
        <v>30182</v>
      </c>
      <c r="B9923" s="66">
        <v>216.05199999999999</v>
      </c>
      <c r="C9923" s="66">
        <v>2</v>
      </c>
      <c r="D9923" s="66">
        <v>0.76400000000000001</v>
      </c>
      <c r="E9923" s="66">
        <v>2</v>
      </c>
    </row>
    <row r="9924" spans="1:5" ht="15">
      <c r="A9924" s="67">
        <v>30183</v>
      </c>
      <c r="B9924" s="66">
        <v>198.982</v>
      </c>
      <c r="C9924" s="66">
        <v>2</v>
      </c>
      <c r="D9924" s="66">
        <v>0.74</v>
      </c>
      <c r="E9924" s="66">
        <v>2</v>
      </c>
    </row>
    <row r="9925" spans="1:5" ht="15">
      <c r="A9925" s="67">
        <v>30184</v>
      </c>
      <c r="B9925" s="66">
        <v>178.61199999999999</v>
      </c>
      <c r="C9925" s="66">
        <v>2</v>
      </c>
      <c r="D9925" s="66">
        <v>0.71199999999999997</v>
      </c>
      <c r="E9925" s="66">
        <v>2</v>
      </c>
    </row>
    <row r="9926" spans="1:5" ht="15">
      <c r="A9926" s="67">
        <v>30185</v>
      </c>
      <c r="B9926" s="66">
        <v>164.03299999999999</v>
      </c>
      <c r="C9926" s="66">
        <v>2</v>
      </c>
      <c r="D9926" s="66">
        <v>0.69099999999999995</v>
      </c>
      <c r="E9926" s="66">
        <v>2</v>
      </c>
    </row>
    <row r="9927" spans="1:5" ht="15">
      <c r="A9927" s="67">
        <v>30186</v>
      </c>
      <c r="B9927" s="66">
        <v>152.69300000000001</v>
      </c>
      <c r="C9927" s="66">
        <v>2</v>
      </c>
      <c r="D9927" s="66">
        <v>0.67400000000000004</v>
      </c>
      <c r="E9927" s="66">
        <v>2</v>
      </c>
    </row>
    <row r="9928" spans="1:5" ht="15">
      <c r="A9928" s="67">
        <v>30187</v>
      </c>
      <c r="B9928" s="66">
        <v>146.916</v>
      </c>
      <c r="C9928" s="66">
        <v>2</v>
      </c>
      <c r="D9928" s="66">
        <v>0.66600000000000004</v>
      </c>
      <c r="E9928" s="66">
        <v>2</v>
      </c>
    </row>
    <row r="9929" spans="1:5" ht="15">
      <c r="A9929" s="67">
        <v>30188</v>
      </c>
      <c r="B9929" s="66">
        <v>141.25899999999999</v>
      </c>
      <c r="C9929" s="66">
        <v>2</v>
      </c>
      <c r="D9929" s="66">
        <v>0.65700000000000003</v>
      </c>
      <c r="E9929" s="66">
        <v>2</v>
      </c>
    </row>
    <row r="9930" spans="1:5" ht="15">
      <c r="A9930" s="67">
        <v>30189</v>
      </c>
      <c r="B9930" s="66">
        <v>133.97999999999999</v>
      </c>
      <c r="C9930" s="66">
        <v>2</v>
      </c>
      <c r="D9930" s="66">
        <v>0.64600000000000002</v>
      </c>
      <c r="E9930" s="66">
        <v>2</v>
      </c>
    </row>
    <row r="9931" spans="1:5" ht="15">
      <c r="A9931" s="67">
        <v>30190</v>
      </c>
      <c r="B9931" s="66">
        <v>126.114</v>
      </c>
      <c r="C9931" s="66">
        <v>2</v>
      </c>
      <c r="D9931" s="66">
        <v>0.63400000000000001</v>
      </c>
      <c r="E9931" s="66">
        <v>2</v>
      </c>
    </row>
    <row r="9932" spans="1:5" ht="15">
      <c r="A9932" s="67">
        <v>30191</v>
      </c>
      <c r="B9932" s="66">
        <v>121.322</v>
      </c>
      <c r="C9932" s="66">
        <v>2</v>
      </c>
      <c r="D9932" s="66">
        <v>0.627</v>
      </c>
      <c r="E9932" s="66">
        <v>2</v>
      </c>
    </row>
    <row r="9933" spans="1:5" ht="15">
      <c r="A9933" s="67">
        <v>30192</v>
      </c>
      <c r="B9933" s="66">
        <v>117.94499999999999</v>
      </c>
      <c r="C9933" s="66">
        <v>2</v>
      </c>
      <c r="D9933" s="66">
        <v>0.621</v>
      </c>
      <c r="E9933" s="66">
        <v>2</v>
      </c>
    </row>
    <row r="9934" spans="1:5" ht="15">
      <c r="A9934" s="67">
        <v>30193</v>
      </c>
      <c r="B9934" s="66">
        <v>114.349</v>
      </c>
      <c r="C9934" s="66">
        <v>2</v>
      </c>
      <c r="D9934" s="66">
        <v>0.61599999999999999</v>
      </c>
      <c r="E9934" s="66">
        <v>2</v>
      </c>
    </row>
    <row r="9935" spans="1:5" ht="15">
      <c r="A9935" s="67">
        <v>30194</v>
      </c>
      <c r="B9935" s="66">
        <v>108.93899999999999</v>
      </c>
      <c r="C9935" s="66">
        <v>2</v>
      </c>
      <c r="D9935" s="66">
        <v>0.60699999999999998</v>
      </c>
      <c r="E9935" s="66">
        <v>2</v>
      </c>
    </row>
    <row r="9936" spans="1:5" ht="15">
      <c r="A9936" s="67">
        <v>30195</v>
      </c>
      <c r="B9936" s="66">
        <v>105.997</v>
      </c>
      <c r="C9936" s="66">
        <v>2</v>
      </c>
      <c r="D9936" s="66">
        <v>0.60199999999999998</v>
      </c>
      <c r="E9936" s="66">
        <v>2</v>
      </c>
    </row>
    <row r="9937" spans="1:5" ht="15">
      <c r="A9937" s="67">
        <v>30196</v>
      </c>
      <c r="B9937" s="66">
        <v>110.851</v>
      </c>
      <c r="C9937" s="66">
        <v>2</v>
      </c>
      <c r="D9937" s="66">
        <v>0.61</v>
      </c>
      <c r="E9937" s="66">
        <v>2</v>
      </c>
    </row>
    <row r="9938" spans="1:5" ht="15">
      <c r="A9938" s="67">
        <v>30197</v>
      </c>
      <c r="B9938" s="66">
        <v>126.705</v>
      </c>
      <c r="C9938" s="66">
        <v>2</v>
      </c>
      <c r="D9938" s="66">
        <v>0.63500000000000001</v>
      </c>
      <c r="E9938" s="66">
        <v>2</v>
      </c>
    </row>
    <row r="9939" spans="1:5" ht="15">
      <c r="A9939" s="67">
        <v>30198</v>
      </c>
      <c r="B9939" s="66">
        <v>170.74799999999999</v>
      </c>
      <c r="C9939" s="66">
        <v>2</v>
      </c>
      <c r="D9939" s="66">
        <v>0.7</v>
      </c>
      <c r="E9939" s="66">
        <v>2</v>
      </c>
    </row>
    <row r="9940" spans="1:5" ht="15">
      <c r="A9940" s="67">
        <v>30199</v>
      </c>
      <c r="B9940" s="66">
        <v>202.928</v>
      </c>
      <c r="C9940" s="66">
        <v>2</v>
      </c>
      <c r="D9940" s="66">
        <v>0.746</v>
      </c>
      <c r="E9940" s="66">
        <v>2</v>
      </c>
    </row>
    <row r="9941" spans="1:5" ht="15">
      <c r="A9941" s="67">
        <v>30200</v>
      </c>
      <c r="B9941" s="66">
        <v>200.66300000000001</v>
      </c>
      <c r="C9941" s="66">
        <v>2</v>
      </c>
      <c r="D9941" s="66">
        <v>0.74299999999999999</v>
      </c>
      <c r="E9941" s="66">
        <v>2</v>
      </c>
    </row>
    <row r="9942" spans="1:5" ht="15">
      <c r="A9942" s="67">
        <v>30201</v>
      </c>
      <c r="B9942" s="66">
        <v>188.191</v>
      </c>
      <c r="C9942" s="66">
        <v>2</v>
      </c>
      <c r="D9942" s="66">
        <v>0.72599999999999998</v>
      </c>
      <c r="E9942" s="66">
        <v>2</v>
      </c>
    </row>
    <row r="9943" spans="1:5" ht="15">
      <c r="A9943" s="67">
        <v>30202</v>
      </c>
      <c r="B9943" s="66">
        <v>185.15100000000001</v>
      </c>
      <c r="C9943" s="66">
        <v>2</v>
      </c>
      <c r="D9943" s="66">
        <v>0.72099999999999997</v>
      </c>
      <c r="E9943" s="66">
        <v>2</v>
      </c>
    </row>
    <row r="9944" spans="1:5" ht="15">
      <c r="A9944" s="67">
        <v>30203</v>
      </c>
      <c r="B9944" s="66">
        <v>224.102</v>
      </c>
      <c r="C9944" s="66">
        <v>2</v>
      </c>
      <c r="D9944" s="66">
        <v>0.77500000000000002</v>
      </c>
      <c r="E9944" s="66">
        <v>2</v>
      </c>
    </row>
    <row r="9945" spans="1:5" ht="15">
      <c r="A9945" s="67">
        <v>30204</v>
      </c>
      <c r="B9945" s="66">
        <v>450.19299999999998</v>
      </c>
      <c r="C9945" s="66">
        <v>2</v>
      </c>
      <c r="D9945" s="66">
        <v>1.0880000000000001</v>
      </c>
      <c r="E9945" s="66">
        <v>2</v>
      </c>
    </row>
    <row r="9946" spans="1:5" ht="15">
      <c r="A9946" s="67">
        <v>30205</v>
      </c>
      <c r="B9946" s="66">
        <v>1002.926</v>
      </c>
      <c r="C9946" s="66">
        <v>2</v>
      </c>
      <c r="D9946" s="66">
        <v>1.7789999999999999</v>
      </c>
      <c r="E9946" s="66">
        <v>2</v>
      </c>
    </row>
    <row r="9947" spans="1:5" ht="15">
      <c r="A9947" s="67">
        <v>30206</v>
      </c>
      <c r="B9947" s="66">
        <v>1607.5219999999999</v>
      </c>
      <c r="C9947" s="66">
        <v>2</v>
      </c>
      <c r="D9947" s="66">
        <v>2.4300000000000002</v>
      </c>
      <c r="E9947" s="66">
        <v>2</v>
      </c>
    </row>
    <row r="9948" spans="1:5" ht="15">
      <c r="A9948" s="67">
        <v>30207</v>
      </c>
      <c r="B9948" s="66">
        <v>1281.135</v>
      </c>
      <c r="C9948" s="66">
        <v>2</v>
      </c>
      <c r="D9948" s="66">
        <v>2.0830000000000002</v>
      </c>
      <c r="E9948" s="66">
        <v>2</v>
      </c>
    </row>
    <row r="9949" spans="1:5" ht="15">
      <c r="A9949" s="67">
        <v>30208</v>
      </c>
      <c r="B9949" s="66">
        <v>749.90700000000004</v>
      </c>
      <c r="C9949" s="66">
        <v>2</v>
      </c>
      <c r="D9949" s="66">
        <v>1.488</v>
      </c>
      <c r="E9949" s="66">
        <v>2</v>
      </c>
    </row>
    <row r="9950" spans="1:5" ht="15">
      <c r="A9950" s="67">
        <v>30209</v>
      </c>
      <c r="B9950" s="66">
        <v>514.75900000000001</v>
      </c>
      <c r="C9950" s="66">
        <v>2</v>
      </c>
      <c r="D9950" s="66">
        <v>1.177</v>
      </c>
      <c r="E9950" s="66">
        <v>2</v>
      </c>
    </row>
    <row r="9951" spans="1:5" ht="15">
      <c r="A9951" s="67">
        <v>30210</v>
      </c>
      <c r="B9951" s="66">
        <v>391.435</v>
      </c>
      <c r="C9951" s="66">
        <v>2</v>
      </c>
      <c r="D9951" s="66">
        <v>1.0089999999999999</v>
      </c>
      <c r="E9951" s="66">
        <v>2</v>
      </c>
    </row>
    <row r="9952" spans="1:5" ht="15">
      <c r="A9952" s="67">
        <v>30211</v>
      </c>
      <c r="B9952" s="66">
        <v>319.25799999999998</v>
      </c>
      <c r="C9952" s="66">
        <v>2</v>
      </c>
      <c r="D9952" s="66">
        <v>0.90600000000000003</v>
      </c>
      <c r="E9952" s="66">
        <v>2</v>
      </c>
    </row>
    <row r="9953" spans="1:5" ht="15">
      <c r="A9953" s="67">
        <v>30212</v>
      </c>
      <c r="B9953" s="66">
        <v>379.99900000000002</v>
      </c>
      <c r="C9953" s="66">
        <v>2</v>
      </c>
      <c r="D9953" s="66">
        <v>0.99</v>
      </c>
      <c r="E9953" s="66">
        <v>2</v>
      </c>
    </row>
    <row r="9954" spans="1:5" ht="15">
      <c r="A9954" s="67">
        <v>30213</v>
      </c>
      <c r="B9954" s="66">
        <v>837.6</v>
      </c>
      <c r="C9954" s="66">
        <v>2</v>
      </c>
      <c r="D9954" s="66">
        <v>1.5940000000000001</v>
      </c>
      <c r="E9954" s="66">
        <v>2</v>
      </c>
    </row>
    <row r="9955" spans="1:5" ht="15">
      <c r="A9955" s="67">
        <v>30214</v>
      </c>
      <c r="B9955" s="66">
        <v>988.58699999999999</v>
      </c>
      <c r="C9955" s="66">
        <v>2</v>
      </c>
      <c r="D9955" s="66">
        <v>1.7669999999999999</v>
      </c>
      <c r="E9955" s="66">
        <v>2</v>
      </c>
    </row>
    <row r="9956" spans="1:5" ht="15">
      <c r="A9956" s="67">
        <v>30215</v>
      </c>
      <c r="B9956" s="66">
        <v>828.89599999999996</v>
      </c>
      <c r="C9956" s="66">
        <v>2</v>
      </c>
      <c r="D9956" s="66">
        <v>1.5860000000000001</v>
      </c>
      <c r="E9956" s="66">
        <v>2</v>
      </c>
    </row>
    <row r="9957" spans="1:5" ht="15">
      <c r="A9957" s="67">
        <v>30216</v>
      </c>
      <c r="B9957" s="66">
        <v>579.30200000000002</v>
      </c>
      <c r="C9957" s="66">
        <v>2</v>
      </c>
      <c r="D9957" s="66">
        <v>1.2649999999999999</v>
      </c>
      <c r="E9957" s="66">
        <v>2</v>
      </c>
    </row>
    <row r="9958" spans="1:5" ht="15">
      <c r="A9958" s="67">
        <v>30217</v>
      </c>
      <c r="B9958" s="66">
        <v>412.58800000000002</v>
      </c>
      <c r="C9958" s="66">
        <v>2</v>
      </c>
      <c r="D9958" s="66">
        <v>1.038</v>
      </c>
      <c r="E9958" s="66">
        <v>2</v>
      </c>
    </row>
    <row r="9959" spans="1:5" ht="15">
      <c r="A9959" s="67">
        <v>30218</v>
      </c>
      <c r="B9959" s="66">
        <v>322.31299999999999</v>
      </c>
      <c r="C9959" s="66">
        <v>2</v>
      </c>
      <c r="D9959" s="66">
        <v>0.91</v>
      </c>
      <c r="E9959" s="66">
        <v>2</v>
      </c>
    </row>
    <row r="9960" spans="1:5" ht="15">
      <c r="A9960" s="67">
        <v>30219</v>
      </c>
      <c r="B9960" s="66">
        <v>267.27100000000002</v>
      </c>
      <c r="C9960" s="66">
        <v>2</v>
      </c>
      <c r="D9960" s="66">
        <v>0.83499999999999996</v>
      </c>
      <c r="E9960" s="66">
        <v>2</v>
      </c>
    </row>
    <row r="9961" spans="1:5" ht="15">
      <c r="A9961" s="67">
        <v>30220</v>
      </c>
      <c r="B9961" s="66">
        <v>234.953</v>
      </c>
      <c r="C9961" s="66">
        <v>2</v>
      </c>
      <c r="D9961" s="66">
        <v>0.79100000000000004</v>
      </c>
      <c r="E9961" s="66">
        <v>2</v>
      </c>
    </row>
    <row r="9962" spans="1:5" ht="15">
      <c r="A9962" s="67">
        <v>30221</v>
      </c>
      <c r="B9962" s="66">
        <v>259.10500000000002</v>
      </c>
      <c r="C9962" s="66">
        <v>2</v>
      </c>
      <c r="D9962" s="66">
        <v>0.82399999999999995</v>
      </c>
      <c r="E9962" s="66">
        <v>2</v>
      </c>
    </row>
    <row r="9963" spans="1:5" ht="15">
      <c r="A9963" s="67">
        <v>30222</v>
      </c>
      <c r="B9963" s="66">
        <v>287.77600000000001</v>
      </c>
      <c r="C9963" s="66">
        <v>2</v>
      </c>
      <c r="D9963" s="66">
        <v>0.86299999999999999</v>
      </c>
      <c r="E9963" s="66">
        <v>2</v>
      </c>
    </row>
    <row r="9964" spans="1:5" ht="15">
      <c r="A9964" s="67">
        <v>30223</v>
      </c>
      <c r="B9964" s="66">
        <v>250.56899999999999</v>
      </c>
      <c r="C9964" s="66">
        <v>2</v>
      </c>
      <c r="D9964" s="66">
        <v>0.81299999999999994</v>
      </c>
      <c r="E9964" s="66">
        <v>2</v>
      </c>
    </row>
    <row r="9965" spans="1:5" ht="15">
      <c r="A9965" s="67">
        <v>30224</v>
      </c>
      <c r="B9965" s="66">
        <v>438.10599999999999</v>
      </c>
      <c r="C9965" s="66">
        <v>2</v>
      </c>
      <c r="D9965" s="66">
        <v>1.071</v>
      </c>
      <c r="E9965" s="66">
        <v>2</v>
      </c>
    </row>
    <row r="9966" spans="1:5" ht="15">
      <c r="A9966" s="67">
        <v>30225</v>
      </c>
      <c r="B9966" s="66">
        <v>802.37699999999995</v>
      </c>
      <c r="C9966" s="66">
        <v>2</v>
      </c>
      <c r="D9966" s="66">
        <v>1.5569999999999999</v>
      </c>
      <c r="E9966" s="66">
        <v>2</v>
      </c>
    </row>
    <row r="9967" spans="1:5" ht="15">
      <c r="A9967" s="67">
        <v>30226</v>
      </c>
      <c r="B9967" s="66">
        <v>651.92499999999995</v>
      </c>
      <c r="C9967" s="66">
        <v>2</v>
      </c>
      <c r="D9967" s="66">
        <v>1.365</v>
      </c>
      <c r="E9967" s="66">
        <v>2</v>
      </c>
    </row>
    <row r="9968" spans="1:5" ht="15">
      <c r="A9968" s="67">
        <v>30227</v>
      </c>
      <c r="B9968" s="66">
        <v>529.75900000000001</v>
      </c>
      <c r="C9968" s="66">
        <v>2</v>
      </c>
      <c r="D9968" s="66">
        <v>1.1970000000000001</v>
      </c>
      <c r="E9968" s="66">
        <v>2</v>
      </c>
    </row>
    <row r="9969" spans="1:5" ht="15">
      <c r="A9969" s="67">
        <v>30228</v>
      </c>
      <c r="B9969" s="66">
        <v>414.38099999999997</v>
      </c>
      <c r="C9969" s="66">
        <v>2</v>
      </c>
      <c r="D9969" s="66">
        <v>1.04</v>
      </c>
      <c r="E9969" s="66">
        <v>2</v>
      </c>
    </row>
    <row r="9970" spans="1:5" ht="15">
      <c r="A9970" s="67">
        <v>30229</v>
      </c>
      <c r="B9970" s="66">
        <v>499.04899999999998</v>
      </c>
      <c r="C9970" s="66">
        <v>2</v>
      </c>
      <c r="D9970" s="66">
        <v>1.1559999999999999</v>
      </c>
      <c r="E9970" s="66">
        <v>2</v>
      </c>
    </row>
    <row r="9971" spans="1:5" ht="15">
      <c r="A9971" s="67">
        <v>30230</v>
      </c>
      <c r="B9971" s="66">
        <v>486.351</v>
      </c>
      <c r="C9971" s="66">
        <v>2</v>
      </c>
      <c r="D9971" s="66">
        <v>1.1379999999999999</v>
      </c>
      <c r="E9971" s="66">
        <v>2</v>
      </c>
    </row>
    <row r="9972" spans="1:5" ht="15">
      <c r="A9972" s="67">
        <v>30231</v>
      </c>
      <c r="B9972" s="66">
        <v>362.48899999999998</v>
      </c>
      <c r="C9972" s="66">
        <v>2</v>
      </c>
      <c r="D9972" s="66">
        <v>0.96799999999999997</v>
      </c>
      <c r="E9972" s="66">
        <v>2</v>
      </c>
    </row>
    <row r="9973" spans="1:5" ht="15">
      <c r="A9973" s="67">
        <v>30232</v>
      </c>
      <c r="B9973" s="66">
        <v>289.57600000000002</v>
      </c>
      <c r="C9973" s="66">
        <v>2</v>
      </c>
      <c r="D9973" s="66">
        <v>0.86499999999999999</v>
      </c>
      <c r="E9973" s="66">
        <v>2</v>
      </c>
    </row>
    <row r="9974" spans="1:5" ht="15">
      <c r="A9974" s="67">
        <v>30233</v>
      </c>
      <c r="B9974" s="66">
        <v>239.27199999999999</v>
      </c>
      <c r="C9974" s="66">
        <v>2</v>
      </c>
      <c r="D9974" s="66">
        <v>0.79700000000000004</v>
      </c>
      <c r="E9974" s="66">
        <v>2</v>
      </c>
    </row>
    <row r="9975" spans="1:5" ht="15">
      <c r="A9975" s="67">
        <v>30234</v>
      </c>
      <c r="B9975" s="66">
        <v>209.78299999999999</v>
      </c>
      <c r="C9975" s="66">
        <v>2</v>
      </c>
      <c r="D9975" s="66">
        <v>0.755</v>
      </c>
      <c r="E9975" s="66">
        <v>2</v>
      </c>
    </row>
    <row r="9976" spans="1:5" ht="15">
      <c r="A9976" s="67">
        <v>30235</v>
      </c>
      <c r="B9976" s="66">
        <v>188.28399999999999</v>
      </c>
      <c r="C9976" s="66">
        <v>2</v>
      </c>
      <c r="D9976" s="66">
        <v>0.72599999999999998</v>
      </c>
      <c r="E9976" s="66">
        <v>2</v>
      </c>
    </row>
    <row r="9977" spans="1:5" ht="15">
      <c r="A9977" s="67">
        <v>30236</v>
      </c>
      <c r="B9977" s="66">
        <v>166.33199999999999</v>
      </c>
      <c r="C9977" s="66">
        <v>2</v>
      </c>
      <c r="D9977" s="66">
        <v>0.69399999999999995</v>
      </c>
      <c r="E9977" s="66">
        <v>2</v>
      </c>
    </row>
    <row r="9978" spans="1:5" ht="15">
      <c r="A9978" s="67">
        <v>30237</v>
      </c>
      <c r="B9978" s="66">
        <v>153.39599999999999</v>
      </c>
      <c r="C9978" s="66">
        <v>2</v>
      </c>
      <c r="D9978" s="66">
        <v>0.67500000000000004</v>
      </c>
      <c r="E9978" s="66">
        <v>2</v>
      </c>
    </row>
    <row r="9979" spans="1:5" ht="15">
      <c r="A9979" s="67">
        <v>30238</v>
      </c>
      <c r="B9979" s="66">
        <v>143.55600000000001</v>
      </c>
      <c r="C9979" s="66">
        <v>2</v>
      </c>
      <c r="D9979" s="66">
        <v>0.66100000000000003</v>
      </c>
      <c r="E9979" s="66">
        <v>2</v>
      </c>
    </row>
    <row r="9980" spans="1:5" ht="15">
      <c r="A9980" s="67">
        <v>30239</v>
      </c>
      <c r="B9980" s="66">
        <v>138.352</v>
      </c>
      <c r="C9980" s="66">
        <v>2</v>
      </c>
      <c r="D9980" s="66">
        <v>0.65300000000000002</v>
      </c>
      <c r="E9980" s="66">
        <v>2</v>
      </c>
    </row>
    <row r="9981" spans="1:5" ht="15">
      <c r="A9981" s="67">
        <v>30240</v>
      </c>
      <c r="B9981" s="66">
        <v>137.79499999999999</v>
      </c>
      <c r="C9981" s="66">
        <v>2</v>
      </c>
      <c r="D9981" s="66">
        <v>0.65200000000000002</v>
      </c>
      <c r="E9981" s="66">
        <v>2</v>
      </c>
    </row>
    <row r="9982" spans="1:5" ht="15">
      <c r="A9982" s="67">
        <v>30241</v>
      </c>
      <c r="B9982" s="66">
        <v>138.75899999999999</v>
      </c>
      <c r="C9982" s="66">
        <v>2</v>
      </c>
      <c r="D9982" s="66">
        <v>0.65400000000000003</v>
      </c>
      <c r="E9982" s="66">
        <v>2</v>
      </c>
    </row>
    <row r="9983" spans="1:5" ht="15">
      <c r="A9983" s="67">
        <v>30242</v>
      </c>
      <c r="B9983" s="66">
        <v>151.184</v>
      </c>
      <c r="C9983" s="66">
        <v>2</v>
      </c>
      <c r="D9983" s="66">
        <v>0.67200000000000004</v>
      </c>
      <c r="E9983" s="66">
        <v>2</v>
      </c>
    </row>
    <row r="9984" spans="1:5" ht="15">
      <c r="A9984" s="67">
        <v>30243</v>
      </c>
      <c r="B9984" s="66">
        <v>191.83199999999999</v>
      </c>
      <c r="C9984" s="66">
        <v>2</v>
      </c>
      <c r="D9984" s="66">
        <v>0.73</v>
      </c>
      <c r="E9984" s="66">
        <v>2</v>
      </c>
    </row>
    <row r="9985" spans="1:5" ht="15">
      <c r="A9985" s="67">
        <v>30244</v>
      </c>
      <c r="B9985" s="66">
        <v>244.64599999999999</v>
      </c>
      <c r="C9985" s="66">
        <v>2</v>
      </c>
      <c r="D9985" s="66">
        <v>0.80400000000000005</v>
      </c>
      <c r="E9985" s="66">
        <v>2</v>
      </c>
    </row>
    <row r="9986" spans="1:5" ht="15">
      <c r="A9986" s="67">
        <v>30245</v>
      </c>
      <c r="B9986" s="66">
        <v>591.03599999999994</v>
      </c>
      <c r="C9986" s="66">
        <v>2</v>
      </c>
      <c r="D9986" s="66">
        <v>1.2769999999999999</v>
      </c>
      <c r="E9986" s="66">
        <v>2</v>
      </c>
    </row>
    <row r="9987" spans="1:5" ht="15">
      <c r="A9987" s="67">
        <v>30246</v>
      </c>
      <c r="B9987" s="66">
        <v>1129.8499999999999</v>
      </c>
      <c r="C9987" s="66">
        <v>2</v>
      </c>
      <c r="D9987" s="66">
        <v>1.921</v>
      </c>
      <c r="E9987" s="66">
        <v>2</v>
      </c>
    </row>
    <row r="9988" spans="1:5" ht="15">
      <c r="A9988" s="67">
        <v>30247</v>
      </c>
      <c r="B9988" s="66">
        <v>1256.069</v>
      </c>
      <c r="C9988" s="66">
        <v>2</v>
      </c>
      <c r="D9988" s="66">
        <v>2.0590000000000002</v>
      </c>
      <c r="E9988" s="66">
        <v>2</v>
      </c>
    </row>
    <row r="9989" spans="1:5" ht="15">
      <c r="A9989" s="67">
        <v>30248</v>
      </c>
      <c r="B9989" s="66">
        <v>1209.135</v>
      </c>
      <c r="C9989" s="66">
        <v>2</v>
      </c>
      <c r="D9989" s="66">
        <v>2.0089999999999999</v>
      </c>
      <c r="E9989" s="66">
        <v>2</v>
      </c>
    </row>
    <row r="9990" spans="1:5" ht="15">
      <c r="A9990" s="67">
        <v>30249</v>
      </c>
      <c r="B9990" s="66">
        <v>967.66800000000001</v>
      </c>
      <c r="C9990" s="66">
        <v>2</v>
      </c>
      <c r="D9990" s="66">
        <v>1.7430000000000001</v>
      </c>
      <c r="E9990" s="66">
        <v>2</v>
      </c>
    </row>
    <row r="9991" spans="1:5" ht="15">
      <c r="A9991" s="67">
        <v>30250</v>
      </c>
      <c r="B9991" s="66">
        <v>635.47299999999996</v>
      </c>
      <c r="C9991" s="66">
        <v>2</v>
      </c>
      <c r="D9991" s="66">
        <v>1.3420000000000001</v>
      </c>
      <c r="E9991" s="66">
        <v>2</v>
      </c>
    </row>
    <row r="9992" spans="1:5" ht="15">
      <c r="A9992" s="67">
        <v>30251</v>
      </c>
      <c r="B9992" s="66">
        <v>430.56099999999998</v>
      </c>
      <c r="C9992" s="66">
        <v>2</v>
      </c>
      <c r="D9992" s="66">
        <v>1.0620000000000001</v>
      </c>
      <c r="E9992" s="66">
        <v>2</v>
      </c>
    </row>
    <row r="9993" spans="1:5" ht="15">
      <c r="A9993" s="67">
        <v>30252</v>
      </c>
      <c r="B9993" s="66">
        <v>315.70100000000002</v>
      </c>
      <c r="C9993" s="66">
        <v>2</v>
      </c>
      <c r="D9993" s="66">
        <v>0.90200000000000002</v>
      </c>
      <c r="E9993" s="66">
        <v>2</v>
      </c>
    </row>
    <row r="9994" spans="1:5" ht="15">
      <c r="A9994" s="67">
        <v>30253</v>
      </c>
      <c r="B9994" s="66">
        <v>252.386</v>
      </c>
      <c r="C9994" s="66">
        <v>2</v>
      </c>
      <c r="D9994" s="66">
        <v>0.81499999999999995</v>
      </c>
      <c r="E9994" s="66">
        <v>2</v>
      </c>
    </row>
    <row r="9995" spans="1:5" ht="15">
      <c r="A9995" s="67">
        <v>30254</v>
      </c>
      <c r="B9995" s="66">
        <v>217.173</v>
      </c>
      <c r="C9995" s="66">
        <v>2</v>
      </c>
      <c r="D9995" s="66">
        <v>0.76600000000000001</v>
      </c>
      <c r="E9995" s="66">
        <v>2</v>
      </c>
    </row>
    <row r="9996" spans="1:5" ht="15">
      <c r="A9996" s="67">
        <v>30255</v>
      </c>
      <c r="B9996" s="66">
        <v>184.50800000000001</v>
      </c>
      <c r="C9996" s="66">
        <v>2</v>
      </c>
      <c r="D9996" s="66">
        <v>0.72</v>
      </c>
      <c r="E9996" s="66">
        <v>2</v>
      </c>
    </row>
    <row r="9997" spans="1:5" ht="15">
      <c r="A9997" s="67">
        <v>30256</v>
      </c>
      <c r="B9997" s="66">
        <v>163.13</v>
      </c>
      <c r="C9997" s="66">
        <v>2</v>
      </c>
      <c r="D9997" s="66">
        <v>0.69</v>
      </c>
      <c r="E9997" s="66">
        <v>2</v>
      </c>
    </row>
    <row r="9998" spans="1:5" ht="15">
      <c r="A9998" s="67">
        <v>30257</v>
      </c>
      <c r="B9998" s="66">
        <v>159.37100000000001</v>
      </c>
      <c r="C9998" s="66">
        <v>2</v>
      </c>
      <c r="D9998" s="66">
        <v>0.68400000000000005</v>
      </c>
      <c r="E9998" s="66">
        <v>2</v>
      </c>
    </row>
    <row r="9999" spans="1:5" ht="15">
      <c r="A9999" s="67">
        <v>30258</v>
      </c>
      <c r="B9999" s="66">
        <v>153.68199999999999</v>
      </c>
      <c r="C9999" s="66">
        <v>2</v>
      </c>
      <c r="D9999" s="66">
        <v>0.67500000000000004</v>
      </c>
      <c r="E9999" s="66">
        <v>2</v>
      </c>
    </row>
    <row r="10000" spans="1:5" ht="15">
      <c r="A10000" s="67">
        <v>30259</v>
      </c>
      <c r="B10000" s="66">
        <v>133.69900000000001</v>
      </c>
      <c r="C10000" s="66">
        <v>2</v>
      </c>
      <c r="D10000" s="66">
        <v>0.64600000000000002</v>
      </c>
      <c r="E10000" s="66">
        <v>2</v>
      </c>
    </row>
    <row r="10001" spans="1:5" ht="15">
      <c r="A10001" s="67">
        <v>30260</v>
      </c>
      <c r="B10001" s="66">
        <v>118.93</v>
      </c>
      <c r="C10001" s="66">
        <v>2</v>
      </c>
      <c r="D10001" s="66">
        <v>0.623</v>
      </c>
      <c r="E10001" s="66">
        <v>2</v>
      </c>
    </row>
    <row r="10002" spans="1:5" ht="15">
      <c r="A10002" s="67">
        <v>30261</v>
      </c>
      <c r="B10002" s="66">
        <v>107.18300000000001</v>
      </c>
      <c r="C10002" s="66">
        <v>2</v>
      </c>
      <c r="D10002" s="66">
        <v>0.60399999999999998</v>
      </c>
      <c r="E10002" s="66">
        <v>2</v>
      </c>
    </row>
    <row r="10003" spans="1:5" ht="15">
      <c r="A10003" s="67">
        <v>30262</v>
      </c>
      <c r="B10003" s="66">
        <v>97.855999999999995</v>
      </c>
      <c r="C10003" s="66">
        <v>2</v>
      </c>
      <c r="D10003" s="66">
        <v>0.58699999999999997</v>
      </c>
      <c r="E10003" s="66">
        <v>2</v>
      </c>
    </row>
    <row r="10004" spans="1:5" ht="15">
      <c r="A10004" s="67">
        <v>30263</v>
      </c>
      <c r="B10004" s="66">
        <v>89.085999999999999</v>
      </c>
      <c r="C10004" s="66">
        <v>2</v>
      </c>
      <c r="D10004" s="66">
        <v>0.56999999999999995</v>
      </c>
      <c r="E10004" s="66">
        <v>2</v>
      </c>
    </row>
    <row r="10005" spans="1:5" ht="15">
      <c r="A10005" s="67">
        <v>30264</v>
      </c>
      <c r="B10005" s="66">
        <v>81.798000000000002</v>
      </c>
      <c r="C10005" s="66">
        <v>2</v>
      </c>
      <c r="D10005" s="66">
        <v>0.55600000000000005</v>
      </c>
      <c r="E10005" s="66">
        <v>2</v>
      </c>
    </row>
    <row r="10006" spans="1:5" ht="15">
      <c r="A10006" s="67">
        <v>30265</v>
      </c>
      <c r="B10006" s="66">
        <v>78.784000000000006</v>
      </c>
      <c r="C10006" s="66">
        <v>2</v>
      </c>
      <c r="D10006" s="66">
        <v>0.54900000000000004</v>
      </c>
      <c r="E10006" s="66">
        <v>2</v>
      </c>
    </row>
    <row r="10007" spans="1:5" ht="15">
      <c r="A10007" s="67">
        <v>30266</v>
      </c>
      <c r="B10007" s="66">
        <v>74.503</v>
      </c>
      <c r="C10007" s="66">
        <v>2</v>
      </c>
      <c r="D10007" s="66">
        <v>0.54</v>
      </c>
      <c r="E10007" s="66">
        <v>2</v>
      </c>
    </row>
    <row r="10008" spans="1:5" ht="15">
      <c r="A10008" s="67">
        <v>30267</v>
      </c>
      <c r="B10008" s="66">
        <v>72.984999999999999</v>
      </c>
      <c r="C10008" s="66">
        <v>2</v>
      </c>
      <c r="D10008" s="66">
        <v>0.53700000000000003</v>
      </c>
      <c r="E10008" s="66">
        <v>2</v>
      </c>
    </row>
    <row r="10009" spans="1:5" ht="15">
      <c r="A10009" s="67">
        <v>30268</v>
      </c>
      <c r="B10009" s="66">
        <v>70.742000000000004</v>
      </c>
      <c r="C10009" s="66">
        <v>2</v>
      </c>
      <c r="D10009" s="66">
        <v>0.53200000000000003</v>
      </c>
      <c r="E10009" s="66">
        <v>2</v>
      </c>
    </row>
    <row r="10010" spans="1:5" ht="15">
      <c r="A10010" s="67">
        <v>30269</v>
      </c>
      <c r="B10010" s="66">
        <v>68.278000000000006</v>
      </c>
      <c r="C10010" s="66">
        <v>2</v>
      </c>
      <c r="D10010" s="66">
        <v>0.52700000000000002</v>
      </c>
      <c r="E10010" s="66">
        <v>2</v>
      </c>
    </row>
    <row r="10011" spans="1:5" ht="15">
      <c r="A10011" s="67">
        <v>30270</v>
      </c>
      <c r="B10011" s="66">
        <v>65.483999999999995</v>
      </c>
      <c r="C10011" s="66">
        <v>2</v>
      </c>
      <c r="D10011" s="66">
        <v>0.52</v>
      </c>
      <c r="E10011" s="66">
        <v>2</v>
      </c>
    </row>
    <row r="10012" spans="1:5" ht="15">
      <c r="A10012" s="67">
        <v>30271</v>
      </c>
      <c r="B10012" s="66">
        <v>60.923000000000002</v>
      </c>
      <c r="C10012" s="66">
        <v>2</v>
      </c>
      <c r="D10012" s="66">
        <v>0.50900000000000001</v>
      </c>
      <c r="E10012" s="66">
        <v>2</v>
      </c>
    </row>
    <row r="10013" spans="1:5" ht="15">
      <c r="A10013" s="67">
        <v>30272</v>
      </c>
      <c r="B10013" s="66">
        <v>57.72</v>
      </c>
      <c r="C10013" s="66">
        <v>2</v>
      </c>
      <c r="D10013" s="66">
        <v>0.502</v>
      </c>
      <c r="E10013" s="66">
        <v>2</v>
      </c>
    </row>
    <row r="10014" spans="1:5" ht="15">
      <c r="A10014" s="67">
        <v>30273</v>
      </c>
      <c r="B10014" s="66">
        <v>60.079000000000001</v>
      </c>
      <c r="C10014" s="66">
        <v>2</v>
      </c>
      <c r="D10014" s="66">
        <v>0.50800000000000001</v>
      </c>
      <c r="E10014" s="66">
        <v>2</v>
      </c>
    </row>
    <row r="10015" spans="1:5" ht="15">
      <c r="A10015" s="67">
        <v>30274</v>
      </c>
      <c r="B10015" s="66">
        <v>66.61</v>
      </c>
      <c r="C10015" s="66">
        <v>2</v>
      </c>
      <c r="D10015" s="66">
        <v>0.52300000000000002</v>
      </c>
      <c r="E10015" s="66">
        <v>2</v>
      </c>
    </row>
    <row r="10016" spans="1:5" ht="15">
      <c r="A10016" s="67">
        <v>30275</v>
      </c>
      <c r="B10016" s="66">
        <v>69.459000000000003</v>
      </c>
      <c r="C10016" s="66">
        <v>2</v>
      </c>
      <c r="D10016" s="66">
        <v>0.52900000000000003</v>
      </c>
      <c r="E10016" s="66">
        <v>2</v>
      </c>
    </row>
    <row r="10017" spans="1:5" ht="15">
      <c r="A10017" s="67">
        <v>30276</v>
      </c>
      <c r="B10017" s="66">
        <v>75.117000000000004</v>
      </c>
      <c r="C10017" s="66">
        <v>2</v>
      </c>
      <c r="D10017" s="66">
        <v>0.54200000000000004</v>
      </c>
      <c r="E10017" s="66">
        <v>2</v>
      </c>
    </row>
    <row r="10018" spans="1:5" ht="15">
      <c r="A10018" s="67">
        <v>30277</v>
      </c>
      <c r="B10018" s="66">
        <v>71.429000000000002</v>
      </c>
      <c r="C10018" s="66">
        <v>2</v>
      </c>
      <c r="D10018" s="66">
        <v>0.53300000000000003</v>
      </c>
      <c r="E10018" s="66">
        <v>2</v>
      </c>
    </row>
    <row r="10019" spans="1:5" ht="15">
      <c r="A10019" s="67">
        <v>30278</v>
      </c>
      <c r="B10019" s="66">
        <v>63.015000000000001</v>
      </c>
      <c r="C10019" s="66">
        <v>2</v>
      </c>
      <c r="D10019" s="66">
        <v>0.51400000000000001</v>
      </c>
      <c r="E10019" s="66">
        <v>2</v>
      </c>
    </row>
    <row r="10020" spans="1:5" ht="15">
      <c r="A10020" s="67">
        <v>30279</v>
      </c>
      <c r="B10020" s="66">
        <v>56.976999999999997</v>
      </c>
      <c r="C10020" s="66">
        <v>2</v>
      </c>
      <c r="D10020" s="66">
        <v>0.5</v>
      </c>
      <c r="E10020" s="66">
        <v>2</v>
      </c>
    </row>
    <row r="10021" spans="1:5" ht="15">
      <c r="A10021" s="67">
        <v>30280</v>
      </c>
      <c r="B10021" s="66">
        <v>50.779000000000003</v>
      </c>
      <c r="C10021" s="66">
        <v>2</v>
      </c>
      <c r="D10021" s="66">
        <v>0.48299999999999998</v>
      </c>
      <c r="E10021" s="66">
        <v>2</v>
      </c>
    </row>
    <row r="10022" spans="1:5" ht="15">
      <c r="A10022" s="67">
        <v>30281</v>
      </c>
      <c r="B10022" s="66">
        <v>44.036000000000001</v>
      </c>
      <c r="C10022" s="66">
        <v>2</v>
      </c>
      <c r="D10022" s="66">
        <v>0.46300000000000002</v>
      </c>
      <c r="E10022" s="66">
        <v>2</v>
      </c>
    </row>
    <row r="10023" spans="1:5" ht="15">
      <c r="A10023" s="67">
        <v>30282</v>
      </c>
      <c r="B10023" s="66">
        <v>39.392000000000003</v>
      </c>
      <c r="C10023" s="66">
        <v>2</v>
      </c>
      <c r="D10023" s="66">
        <v>0.45</v>
      </c>
      <c r="E10023" s="66">
        <v>2</v>
      </c>
    </row>
    <row r="10024" spans="1:5" ht="15">
      <c r="A10024" s="67">
        <v>30283</v>
      </c>
      <c r="B10024" s="66">
        <v>37.499000000000002</v>
      </c>
      <c r="C10024" s="66">
        <v>2</v>
      </c>
      <c r="D10024" s="66">
        <v>0.44400000000000001</v>
      </c>
      <c r="E10024" s="66">
        <v>2</v>
      </c>
    </row>
    <row r="10025" spans="1:5" ht="15">
      <c r="A10025" s="67">
        <v>30284</v>
      </c>
      <c r="B10025" s="66">
        <v>36.055999999999997</v>
      </c>
      <c r="C10025" s="66">
        <v>2</v>
      </c>
      <c r="D10025" s="66">
        <v>0.44</v>
      </c>
      <c r="E10025" s="66">
        <v>2</v>
      </c>
    </row>
    <row r="10026" spans="1:5" ht="15">
      <c r="A10026" s="67">
        <v>30285</v>
      </c>
      <c r="B10026" s="66">
        <v>35.655999999999999</v>
      </c>
      <c r="C10026" s="66">
        <v>2</v>
      </c>
      <c r="D10026" s="66">
        <v>0.439</v>
      </c>
      <c r="E10026" s="66">
        <v>2</v>
      </c>
    </row>
    <row r="10027" spans="1:5" ht="15">
      <c r="A10027" s="67">
        <v>30286</v>
      </c>
      <c r="B10027" s="66">
        <v>37.734000000000002</v>
      </c>
      <c r="C10027" s="66">
        <v>2</v>
      </c>
      <c r="D10027" s="66">
        <v>0.44500000000000001</v>
      </c>
      <c r="E10027" s="66">
        <v>2</v>
      </c>
    </row>
    <row r="10028" spans="1:5" ht="15">
      <c r="A10028" s="67">
        <v>30287</v>
      </c>
      <c r="B10028" s="66">
        <v>37.335000000000001</v>
      </c>
      <c r="C10028" s="66">
        <v>2</v>
      </c>
      <c r="D10028" s="66">
        <v>0.44400000000000001</v>
      </c>
      <c r="E10028" s="66">
        <v>2</v>
      </c>
    </row>
    <row r="10029" spans="1:5" ht="15">
      <c r="A10029" s="67">
        <v>30288</v>
      </c>
      <c r="B10029" s="66">
        <v>35.600999999999999</v>
      </c>
      <c r="C10029" s="66">
        <v>2</v>
      </c>
      <c r="D10029" s="66">
        <v>0.439</v>
      </c>
      <c r="E10029" s="66">
        <v>2</v>
      </c>
    </row>
    <row r="10030" spans="1:5" ht="15">
      <c r="A10030" s="67">
        <v>30289</v>
      </c>
      <c r="B10030" s="66">
        <v>32.774000000000001</v>
      </c>
      <c r="C10030" s="66">
        <v>2</v>
      </c>
      <c r="D10030" s="66">
        <v>0.43</v>
      </c>
      <c r="E10030" s="66">
        <v>2</v>
      </c>
    </row>
    <row r="10031" spans="1:5" ht="15">
      <c r="A10031" s="67">
        <v>30290</v>
      </c>
      <c r="B10031" s="66">
        <v>34.890999999999998</v>
      </c>
      <c r="C10031" s="66">
        <v>2</v>
      </c>
      <c r="D10031" s="66">
        <v>0.436</v>
      </c>
      <c r="E10031" s="66">
        <v>2</v>
      </c>
    </row>
    <row r="10032" spans="1:5" ht="15">
      <c r="A10032" s="67">
        <v>30291</v>
      </c>
      <c r="B10032" s="66">
        <v>31.901</v>
      </c>
      <c r="C10032" s="66">
        <v>2</v>
      </c>
      <c r="D10032" s="66">
        <v>0.42699999999999999</v>
      </c>
      <c r="E10032" s="66">
        <v>2</v>
      </c>
    </row>
    <row r="10033" spans="1:5" ht="15">
      <c r="A10033" s="67">
        <v>30292</v>
      </c>
      <c r="B10033" s="66">
        <v>30.835999999999999</v>
      </c>
      <c r="C10033" s="66">
        <v>2</v>
      </c>
      <c r="D10033" s="66">
        <v>0.42299999999999999</v>
      </c>
      <c r="E10033" s="66">
        <v>2</v>
      </c>
    </row>
    <row r="10034" spans="1:5" ht="15">
      <c r="A10034" s="67">
        <v>30293</v>
      </c>
      <c r="B10034" s="66">
        <v>31.937000000000001</v>
      </c>
      <c r="C10034" s="66">
        <v>2</v>
      </c>
      <c r="D10034" s="66">
        <v>0.42699999999999999</v>
      </c>
      <c r="E10034" s="66">
        <v>2</v>
      </c>
    </row>
    <row r="10035" spans="1:5" ht="15">
      <c r="A10035" s="67">
        <v>30294</v>
      </c>
      <c r="B10035" s="66">
        <v>37.037999999999997</v>
      </c>
      <c r="C10035" s="66">
        <v>2</v>
      </c>
      <c r="D10035" s="66">
        <v>0.443</v>
      </c>
      <c r="E10035" s="66">
        <v>2</v>
      </c>
    </row>
    <row r="10036" spans="1:5" ht="15">
      <c r="A10036" s="67">
        <v>30295</v>
      </c>
      <c r="B10036" s="66">
        <v>74.835999999999999</v>
      </c>
      <c r="C10036" s="66">
        <v>2</v>
      </c>
      <c r="D10036" s="66">
        <v>0.51900000000000002</v>
      </c>
      <c r="E10036" s="66">
        <v>2</v>
      </c>
    </row>
    <row r="10037" spans="1:5" ht="15">
      <c r="A10037" s="67">
        <v>30296</v>
      </c>
      <c r="B10037" s="66">
        <v>285.16699999999997</v>
      </c>
      <c r="C10037" s="66">
        <v>2</v>
      </c>
      <c r="D10037" s="66">
        <v>0.85899999999999999</v>
      </c>
      <c r="E10037" s="66">
        <v>2</v>
      </c>
    </row>
    <row r="10038" spans="1:5" ht="15">
      <c r="A10038" s="67">
        <v>30297</v>
      </c>
      <c r="B10038" s="66">
        <v>212.91</v>
      </c>
      <c r="C10038" s="66">
        <v>2</v>
      </c>
      <c r="D10038" s="66">
        <v>0.76</v>
      </c>
      <c r="E10038" s="66">
        <v>2</v>
      </c>
    </row>
    <row r="10039" spans="1:5" ht="15">
      <c r="A10039" s="67">
        <v>30298</v>
      </c>
      <c r="B10039" s="66">
        <v>132.548</v>
      </c>
      <c r="C10039" s="66">
        <v>2</v>
      </c>
      <c r="D10039" s="66">
        <v>0.64300000000000002</v>
      </c>
      <c r="E10039" s="66">
        <v>2</v>
      </c>
    </row>
    <row r="10040" spans="1:5" ht="15">
      <c r="A10040" s="67">
        <v>30299</v>
      </c>
      <c r="B10040" s="66">
        <v>88.713999999999999</v>
      </c>
      <c r="C10040" s="66">
        <v>2</v>
      </c>
      <c r="D10040" s="66">
        <v>0.56899999999999995</v>
      </c>
      <c r="E10040" s="66">
        <v>2</v>
      </c>
    </row>
    <row r="10041" spans="1:5" ht="15">
      <c r="A10041" s="67">
        <v>30300</v>
      </c>
      <c r="B10041" s="66">
        <v>68.194000000000003</v>
      </c>
      <c r="C10041" s="66">
        <v>2</v>
      </c>
      <c r="D10041" s="66">
        <v>0.52600000000000002</v>
      </c>
      <c r="E10041" s="66">
        <v>2</v>
      </c>
    </row>
    <row r="10042" spans="1:5" ht="15">
      <c r="A10042" s="67">
        <v>30301</v>
      </c>
      <c r="B10042" s="66">
        <v>54.271999999999998</v>
      </c>
      <c r="C10042" s="66">
        <v>2</v>
      </c>
      <c r="D10042" s="66">
        <v>0.49199999999999999</v>
      </c>
      <c r="E10042" s="66">
        <v>2</v>
      </c>
    </row>
    <row r="10043" spans="1:5" ht="15">
      <c r="A10043" s="67">
        <v>30302</v>
      </c>
      <c r="B10043" s="66">
        <v>47.682000000000002</v>
      </c>
      <c r="C10043" s="66">
        <v>2</v>
      </c>
      <c r="D10043" s="66">
        <v>0.47399999999999998</v>
      </c>
      <c r="E10043" s="66">
        <v>2</v>
      </c>
    </row>
    <row r="10044" spans="1:5" ht="15">
      <c r="A10044" s="67">
        <v>30303</v>
      </c>
      <c r="B10044" s="66">
        <v>43.862000000000002</v>
      </c>
      <c r="C10044" s="66">
        <v>2</v>
      </c>
      <c r="D10044" s="66">
        <v>0.46300000000000002</v>
      </c>
      <c r="E10044" s="66">
        <v>2</v>
      </c>
    </row>
    <row r="10045" spans="1:5" ht="15">
      <c r="A10045" s="67">
        <v>30304</v>
      </c>
      <c r="B10045" s="66">
        <v>38.459000000000003</v>
      </c>
      <c r="C10045" s="66">
        <v>2</v>
      </c>
      <c r="D10045" s="66">
        <v>0.44700000000000001</v>
      </c>
      <c r="E10045" s="66">
        <v>2</v>
      </c>
    </row>
    <row r="10046" spans="1:5" ht="15">
      <c r="A10046" s="67">
        <v>30305</v>
      </c>
      <c r="B10046" s="66">
        <v>33.905999999999999</v>
      </c>
      <c r="C10046" s="66">
        <v>2</v>
      </c>
      <c r="D10046" s="66">
        <v>0.433</v>
      </c>
      <c r="E10046" s="66">
        <v>2</v>
      </c>
    </row>
    <row r="10047" spans="1:5" ht="15">
      <c r="A10047" s="67">
        <v>30306</v>
      </c>
      <c r="B10047" s="66">
        <v>32.453000000000003</v>
      </c>
      <c r="C10047" s="66">
        <v>2</v>
      </c>
      <c r="D10047" s="66">
        <v>0.42899999999999999</v>
      </c>
      <c r="E10047" s="66">
        <v>2</v>
      </c>
    </row>
    <row r="10048" spans="1:5" ht="15">
      <c r="A10048" s="67">
        <v>30307</v>
      </c>
      <c r="B10048" s="66">
        <v>30.373000000000001</v>
      </c>
      <c r="C10048" s="66">
        <v>2</v>
      </c>
      <c r="D10048" s="66">
        <v>0.42199999999999999</v>
      </c>
      <c r="E10048" s="66">
        <v>2</v>
      </c>
    </row>
    <row r="10049" spans="1:5" ht="15">
      <c r="A10049" s="67">
        <v>30308</v>
      </c>
      <c r="B10049" s="66">
        <v>30.577999999999999</v>
      </c>
      <c r="C10049" s="66">
        <v>2</v>
      </c>
      <c r="D10049" s="66">
        <v>0.42299999999999999</v>
      </c>
      <c r="E10049" s="66">
        <v>2</v>
      </c>
    </row>
    <row r="10050" spans="1:5" ht="15">
      <c r="A10050" s="67">
        <v>30309</v>
      </c>
      <c r="B10050" s="66">
        <v>29.646999999999998</v>
      </c>
      <c r="C10050" s="66">
        <v>2</v>
      </c>
      <c r="D10050" s="66">
        <v>0.42</v>
      </c>
      <c r="E10050" s="66">
        <v>2</v>
      </c>
    </row>
    <row r="10051" spans="1:5" ht="15">
      <c r="A10051" s="67">
        <v>30310</v>
      </c>
      <c r="B10051" s="66">
        <v>25.949000000000002</v>
      </c>
      <c r="C10051" s="66">
        <v>2</v>
      </c>
      <c r="D10051" s="66">
        <v>0.40899999999999997</v>
      </c>
      <c r="E10051" s="66">
        <v>2</v>
      </c>
    </row>
    <row r="10052" spans="1:5" ht="15">
      <c r="A10052" s="67">
        <v>30311</v>
      </c>
      <c r="B10052" s="66">
        <v>23.593</v>
      </c>
      <c r="C10052" s="66">
        <v>2</v>
      </c>
      <c r="D10052" s="66">
        <v>0.40100000000000002</v>
      </c>
      <c r="E10052" s="66">
        <v>2</v>
      </c>
    </row>
    <row r="10053" spans="1:5" ht="15">
      <c r="A10053" s="67">
        <v>30312</v>
      </c>
      <c r="B10053" s="66">
        <v>21.934999999999999</v>
      </c>
      <c r="C10053" s="66">
        <v>2</v>
      </c>
      <c r="D10053" s="66">
        <v>0.39500000000000002</v>
      </c>
      <c r="E10053" s="66">
        <v>2</v>
      </c>
    </row>
    <row r="10054" spans="1:5" ht="15">
      <c r="A10054" s="67">
        <v>30313</v>
      </c>
      <c r="B10054" s="66">
        <v>19.137</v>
      </c>
      <c r="C10054" s="66">
        <v>2</v>
      </c>
      <c r="D10054" s="66">
        <v>0.38300000000000001</v>
      </c>
      <c r="E10054" s="66">
        <v>2</v>
      </c>
    </row>
    <row r="10055" spans="1:5" ht="15">
      <c r="A10055" s="67">
        <v>30314</v>
      </c>
      <c r="B10055" s="66">
        <v>16.863</v>
      </c>
      <c r="C10055" s="66">
        <v>2</v>
      </c>
      <c r="D10055" s="66">
        <v>0.373</v>
      </c>
      <c r="E10055" s="66">
        <v>2</v>
      </c>
    </row>
    <row r="10056" spans="1:5" ht="15">
      <c r="A10056" s="67">
        <v>30315</v>
      </c>
      <c r="B10056" s="66">
        <v>16.227</v>
      </c>
      <c r="C10056" s="66">
        <v>2</v>
      </c>
      <c r="D10056" s="66">
        <v>0.37</v>
      </c>
      <c r="E10056" s="66">
        <v>2</v>
      </c>
    </row>
    <row r="10057" spans="1:5" ht="15">
      <c r="A10057" s="67">
        <v>30316</v>
      </c>
      <c r="B10057" s="66">
        <v>16.414999999999999</v>
      </c>
      <c r="C10057" s="66">
        <v>2</v>
      </c>
      <c r="D10057" s="66">
        <v>0.37</v>
      </c>
      <c r="E10057" s="66">
        <v>2</v>
      </c>
    </row>
    <row r="10058" spans="1:5" ht="15">
      <c r="A10058" s="67">
        <v>30317</v>
      </c>
      <c r="B10058" s="66">
        <v>15.843</v>
      </c>
      <c r="C10058" s="66">
        <v>2</v>
      </c>
      <c r="D10058" s="66">
        <v>0.36699999999999999</v>
      </c>
      <c r="E10058" s="66">
        <v>2</v>
      </c>
    </row>
    <row r="10059" spans="1:5" ht="15">
      <c r="A10059" s="67">
        <v>30318</v>
      </c>
      <c r="B10059" s="66">
        <v>20.620999999999999</v>
      </c>
      <c r="C10059" s="66">
        <v>2</v>
      </c>
      <c r="D10059" s="66">
        <v>0.38900000000000001</v>
      </c>
      <c r="E10059" s="66">
        <v>2</v>
      </c>
    </row>
    <row r="10060" spans="1:5" ht="15">
      <c r="A10060" s="67">
        <v>30319</v>
      </c>
      <c r="B10060" s="66">
        <v>24.843</v>
      </c>
      <c r="C10060" s="66">
        <v>2</v>
      </c>
      <c r="D10060" s="66">
        <v>0.40500000000000003</v>
      </c>
      <c r="E10060" s="66">
        <v>2</v>
      </c>
    </row>
    <row r="10061" spans="1:5" ht="15">
      <c r="A10061" s="67">
        <v>30320</v>
      </c>
      <c r="B10061" s="66">
        <v>54.048000000000002</v>
      </c>
      <c r="C10061" s="66">
        <v>2</v>
      </c>
      <c r="D10061" s="66">
        <v>0.49099999999999999</v>
      </c>
      <c r="E10061" s="66">
        <v>2</v>
      </c>
    </row>
    <row r="10062" spans="1:5" ht="15">
      <c r="A10062" s="67">
        <v>30321</v>
      </c>
      <c r="B10062" s="66">
        <v>55.790999999999997</v>
      </c>
      <c r="C10062" s="66">
        <v>2</v>
      </c>
      <c r="D10062" s="66">
        <v>0.496</v>
      </c>
      <c r="E10062" s="66">
        <v>2</v>
      </c>
    </row>
    <row r="10063" spans="1:5" ht="15">
      <c r="A10063" s="67">
        <v>30322</v>
      </c>
      <c r="B10063" s="66">
        <v>49.84</v>
      </c>
      <c r="C10063" s="66">
        <v>2</v>
      </c>
      <c r="D10063" s="66">
        <v>0.48</v>
      </c>
      <c r="E10063" s="66">
        <v>2</v>
      </c>
    </row>
    <row r="10064" spans="1:5" ht="15">
      <c r="A10064" s="67">
        <v>30323</v>
      </c>
      <c r="B10064" s="66">
        <v>36.645000000000003</v>
      </c>
      <c r="C10064" s="66">
        <v>2</v>
      </c>
      <c r="D10064" s="66">
        <v>0.442</v>
      </c>
      <c r="E10064" s="66">
        <v>2</v>
      </c>
    </row>
    <row r="10065" spans="1:5" ht="15">
      <c r="A10065" s="67">
        <v>30324</v>
      </c>
      <c r="B10065" s="66">
        <v>28.135999999999999</v>
      </c>
      <c r="C10065" s="66">
        <v>2</v>
      </c>
      <c r="D10065" s="66">
        <v>0.41499999999999998</v>
      </c>
      <c r="E10065" s="66">
        <v>2</v>
      </c>
    </row>
    <row r="10066" spans="1:5" ht="15">
      <c r="A10066" s="67">
        <v>30325</v>
      </c>
      <c r="B10066" s="66">
        <v>22.544</v>
      </c>
      <c r="C10066" s="66">
        <v>2</v>
      </c>
      <c r="D10066" s="66">
        <v>0.39700000000000002</v>
      </c>
      <c r="E10066" s="66">
        <v>2</v>
      </c>
    </row>
    <row r="10067" spans="1:5" ht="15">
      <c r="A10067" s="67">
        <v>30326</v>
      </c>
      <c r="B10067" s="66">
        <v>20.059999999999999</v>
      </c>
      <c r="C10067" s="66">
        <v>2</v>
      </c>
      <c r="D10067" s="66">
        <v>0.38700000000000001</v>
      </c>
      <c r="E10067" s="66">
        <v>2</v>
      </c>
    </row>
    <row r="10068" spans="1:5" ht="15">
      <c r="A10068" s="67">
        <v>30327</v>
      </c>
      <c r="B10068" s="66">
        <v>18.093</v>
      </c>
      <c r="C10068" s="66">
        <v>2</v>
      </c>
      <c r="D10068" s="66">
        <v>0.379</v>
      </c>
      <c r="E10068" s="66">
        <v>2</v>
      </c>
    </row>
    <row r="10069" spans="1:5" ht="15">
      <c r="A10069" s="67">
        <v>30328</v>
      </c>
      <c r="B10069" s="66">
        <v>18.849</v>
      </c>
      <c r="C10069" s="66">
        <v>2</v>
      </c>
      <c r="D10069" s="66">
        <v>0.38200000000000001</v>
      </c>
      <c r="E10069" s="66">
        <v>2</v>
      </c>
    </row>
    <row r="10070" spans="1:5" ht="15">
      <c r="A10070" s="67">
        <v>30329</v>
      </c>
      <c r="B10070" s="66">
        <v>26.38</v>
      </c>
      <c r="C10070" s="66">
        <v>2</v>
      </c>
      <c r="D10070" s="66">
        <v>0.41</v>
      </c>
      <c r="E10070" s="66">
        <v>2</v>
      </c>
    </row>
    <row r="10071" spans="1:5" ht="15">
      <c r="A10071" s="67">
        <v>30330</v>
      </c>
      <c r="B10071" s="66">
        <v>29.678999999999998</v>
      </c>
      <c r="C10071" s="66">
        <v>2</v>
      </c>
      <c r="D10071" s="66">
        <v>0.42</v>
      </c>
      <c r="E10071" s="66">
        <v>2</v>
      </c>
    </row>
    <row r="10072" spans="1:5" ht="15">
      <c r="A10072" s="67">
        <v>30331</v>
      </c>
      <c r="B10072" s="66">
        <v>30.864999999999998</v>
      </c>
      <c r="C10072" s="66">
        <v>2</v>
      </c>
      <c r="D10072" s="66">
        <v>0.42399999999999999</v>
      </c>
      <c r="E10072" s="66">
        <v>2</v>
      </c>
    </row>
    <row r="10073" spans="1:5" ht="15">
      <c r="A10073" s="67">
        <v>30332</v>
      </c>
      <c r="B10073" s="66">
        <v>39.825000000000003</v>
      </c>
      <c r="C10073" s="66">
        <v>2</v>
      </c>
      <c r="D10073" s="66">
        <v>0.45100000000000001</v>
      </c>
      <c r="E10073" s="66">
        <v>2</v>
      </c>
    </row>
    <row r="10074" spans="1:5" ht="15">
      <c r="A10074" s="67">
        <v>30333</v>
      </c>
      <c r="B10074" s="66">
        <v>40.581000000000003</v>
      </c>
      <c r="C10074" s="66">
        <v>2</v>
      </c>
      <c r="D10074" s="66">
        <v>0.45300000000000001</v>
      </c>
      <c r="E10074" s="66">
        <v>2</v>
      </c>
    </row>
    <row r="10075" spans="1:5" ht="15">
      <c r="A10075" s="67">
        <v>30334</v>
      </c>
      <c r="B10075" s="66">
        <v>40.045000000000002</v>
      </c>
      <c r="C10075" s="66">
        <v>2</v>
      </c>
      <c r="D10075" s="66">
        <v>0.45200000000000001</v>
      </c>
      <c r="E10075" s="66">
        <v>2</v>
      </c>
    </row>
    <row r="10076" spans="1:5" ht="15">
      <c r="A10076" s="67">
        <v>30335</v>
      </c>
      <c r="B10076" s="66">
        <v>39.825000000000003</v>
      </c>
      <c r="C10076" s="66">
        <v>2</v>
      </c>
      <c r="D10076" s="66">
        <v>0.45100000000000001</v>
      </c>
      <c r="E10076" s="66">
        <v>2</v>
      </c>
    </row>
    <row r="10077" spans="1:5" ht="15">
      <c r="A10077" s="67">
        <v>30336</v>
      </c>
      <c r="B10077" s="66">
        <v>34.308</v>
      </c>
      <c r="C10077" s="66">
        <v>2</v>
      </c>
      <c r="D10077" s="66">
        <v>0.435</v>
      </c>
      <c r="E10077" s="66">
        <v>2</v>
      </c>
    </row>
    <row r="10078" spans="1:5" ht="15">
      <c r="A10078" s="67">
        <v>30337</v>
      </c>
      <c r="B10078" s="66">
        <v>29.527999999999999</v>
      </c>
      <c r="C10078" s="66">
        <v>2</v>
      </c>
      <c r="D10078" s="66">
        <v>0.42</v>
      </c>
      <c r="E10078" s="66">
        <v>2</v>
      </c>
    </row>
    <row r="10079" spans="1:5" ht="15">
      <c r="A10079" s="67">
        <v>30338</v>
      </c>
      <c r="B10079" s="66">
        <v>23.687000000000001</v>
      </c>
      <c r="C10079" s="66">
        <v>2</v>
      </c>
      <c r="D10079" s="66">
        <v>0.40100000000000002</v>
      </c>
      <c r="E10079" s="66">
        <v>2</v>
      </c>
    </row>
    <row r="10080" spans="1:5" ht="15">
      <c r="A10080" s="67">
        <v>30339</v>
      </c>
      <c r="B10080" s="66">
        <v>21.311</v>
      </c>
      <c r="C10080" s="66">
        <v>2</v>
      </c>
      <c r="D10080" s="66">
        <v>0.39200000000000002</v>
      </c>
      <c r="E10080" s="66">
        <v>2</v>
      </c>
    </row>
    <row r="10081" spans="1:5" ht="15">
      <c r="A10081" s="67">
        <v>30340</v>
      </c>
      <c r="B10081" s="66">
        <v>19.725999999999999</v>
      </c>
      <c r="C10081" s="66">
        <v>2</v>
      </c>
      <c r="D10081" s="66">
        <v>0.38600000000000001</v>
      </c>
      <c r="E10081" s="66">
        <v>2</v>
      </c>
    </row>
    <row r="10082" spans="1:5" ht="15">
      <c r="A10082" s="67">
        <v>30341</v>
      </c>
      <c r="B10082" s="66">
        <v>17.620999999999999</v>
      </c>
      <c r="C10082" s="66">
        <v>2</v>
      </c>
      <c r="D10082" s="66">
        <v>0.377</v>
      </c>
      <c r="E10082" s="66">
        <v>2</v>
      </c>
    </row>
    <row r="10083" spans="1:5" ht="15">
      <c r="A10083" s="67">
        <v>30342</v>
      </c>
      <c r="B10083" s="66">
        <v>16.728000000000002</v>
      </c>
      <c r="C10083" s="66">
        <v>2</v>
      </c>
      <c r="D10083" s="66">
        <v>0.372</v>
      </c>
      <c r="E10083" s="66">
        <v>2</v>
      </c>
    </row>
    <row r="10084" spans="1:5" ht="15">
      <c r="A10084" s="67">
        <v>30343</v>
      </c>
      <c r="B10084" s="66">
        <v>16.701000000000001</v>
      </c>
      <c r="C10084" s="66">
        <v>2</v>
      </c>
      <c r="D10084" s="66">
        <v>0.372</v>
      </c>
      <c r="E10084" s="66">
        <v>2</v>
      </c>
    </row>
    <row r="10085" spans="1:5" ht="15">
      <c r="A10085" s="67">
        <v>30344</v>
      </c>
      <c r="B10085" s="66">
        <v>18.420000000000002</v>
      </c>
      <c r="C10085" s="66">
        <v>2</v>
      </c>
      <c r="D10085" s="66">
        <v>0.38</v>
      </c>
      <c r="E10085" s="66">
        <v>2</v>
      </c>
    </row>
    <row r="10086" spans="1:5" ht="15">
      <c r="A10086" s="67">
        <v>30345</v>
      </c>
      <c r="B10086" s="66">
        <v>18.227</v>
      </c>
      <c r="C10086" s="66">
        <v>2</v>
      </c>
      <c r="D10086" s="66">
        <v>0.38</v>
      </c>
      <c r="E10086" s="66">
        <v>2</v>
      </c>
    </row>
    <row r="10087" spans="1:5" ht="15">
      <c r="A10087" s="67">
        <v>30346</v>
      </c>
      <c r="B10087" s="66">
        <v>17.797000000000001</v>
      </c>
      <c r="C10087" s="66">
        <v>2</v>
      </c>
      <c r="D10087" s="66">
        <v>0.378</v>
      </c>
      <c r="E10087" s="66">
        <v>2</v>
      </c>
    </row>
    <row r="10088" spans="1:5" ht="15">
      <c r="A10088" s="67">
        <v>30347</v>
      </c>
      <c r="B10088" s="66">
        <v>17.123000000000001</v>
      </c>
      <c r="C10088" s="66">
        <v>2</v>
      </c>
      <c r="D10088" s="66">
        <v>0.374</v>
      </c>
      <c r="E10088" s="66">
        <v>2</v>
      </c>
    </row>
    <row r="10089" spans="1:5" ht="15">
      <c r="A10089" s="67">
        <v>30348</v>
      </c>
      <c r="B10089" s="66">
        <v>15.365</v>
      </c>
      <c r="C10089" s="66">
        <v>2</v>
      </c>
      <c r="D10089" s="66">
        <v>0.36499999999999999</v>
      </c>
      <c r="E10089" s="66">
        <v>2</v>
      </c>
    </row>
    <row r="10090" spans="1:5" ht="15">
      <c r="A10090" s="67">
        <v>30349</v>
      </c>
      <c r="B10090" s="66">
        <v>14.340999999999999</v>
      </c>
      <c r="C10090" s="66">
        <v>2</v>
      </c>
      <c r="D10090" s="66">
        <v>0.35899999999999999</v>
      </c>
      <c r="E10090" s="66">
        <v>2</v>
      </c>
    </row>
    <row r="10091" spans="1:5" ht="15">
      <c r="A10091" s="67">
        <v>30350</v>
      </c>
      <c r="B10091" s="66">
        <v>14.238</v>
      </c>
      <c r="C10091" s="66">
        <v>2</v>
      </c>
      <c r="D10091" s="66">
        <v>0.35799999999999998</v>
      </c>
      <c r="E10091" s="66">
        <v>2</v>
      </c>
    </row>
    <row r="10092" spans="1:5" ht="15">
      <c r="A10092" s="67">
        <v>30351</v>
      </c>
      <c r="B10092" s="66">
        <v>13.651</v>
      </c>
      <c r="C10092" s="66">
        <v>2</v>
      </c>
      <c r="D10092" s="66">
        <v>0.35299999999999998</v>
      </c>
      <c r="E10092" s="66">
        <v>2</v>
      </c>
    </row>
    <row r="10093" spans="1:5" ht="15">
      <c r="A10093" s="67">
        <v>30352</v>
      </c>
      <c r="B10093" s="66">
        <v>13.096</v>
      </c>
      <c r="C10093" s="66">
        <v>2</v>
      </c>
      <c r="D10093" s="66">
        <v>0.34899999999999998</v>
      </c>
      <c r="E10093" s="66">
        <v>2</v>
      </c>
    </row>
    <row r="10094" spans="1:5" ht="15">
      <c r="A10094" s="67">
        <v>30353</v>
      </c>
      <c r="B10094" s="66">
        <v>12.425000000000001</v>
      </c>
      <c r="C10094" s="66">
        <v>2</v>
      </c>
      <c r="D10094" s="66">
        <v>0.34300000000000003</v>
      </c>
      <c r="E10094" s="66">
        <v>2</v>
      </c>
    </row>
    <row r="10095" spans="1:5" ht="15">
      <c r="A10095" s="67">
        <v>30354</v>
      </c>
      <c r="B10095" s="66">
        <v>12.048999999999999</v>
      </c>
      <c r="C10095" s="66">
        <v>2</v>
      </c>
      <c r="D10095" s="66">
        <v>0.34</v>
      </c>
      <c r="E10095" s="66">
        <v>2</v>
      </c>
    </row>
    <row r="10096" spans="1:5" ht="15">
      <c r="A10096" s="67">
        <v>30355</v>
      </c>
      <c r="B10096" s="66">
        <v>11.805</v>
      </c>
      <c r="C10096" s="66">
        <v>2</v>
      </c>
      <c r="D10096" s="66">
        <v>0.33700000000000002</v>
      </c>
      <c r="E10096" s="66">
        <v>2</v>
      </c>
    </row>
    <row r="10097" spans="1:5" ht="15">
      <c r="A10097" s="67">
        <v>30356</v>
      </c>
      <c r="B10097" s="66">
        <v>11.438000000000001</v>
      </c>
      <c r="C10097" s="66">
        <v>2</v>
      </c>
      <c r="D10097" s="66">
        <v>0.33400000000000002</v>
      </c>
      <c r="E10097" s="66">
        <v>2</v>
      </c>
    </row>
    <row r="10098" spans="1:5" ht="15">
      <c r="A10098" s="67">
        <v>30357</v>
      </c>
      <c r="B10098" s="66">
        <v>11.186</v>
      </c>
      <c r="C10098" s="66">
        <v>2</v>
      </c>
      <c r="D10098" s="66">
        <v>0.33200000000000002</v>
      </c>
      <c r="E10098" s="66">
        <v>2</v>
      </c>
    </row>
    <row r="10099" spans="1:5" ht="15">
      <c r="A10099" s="67">
        <v>30358</v>
      </c>
      <c r="B10099" s="66">
        <v>10.930999999999999</v>
      </c>
      <c r="C10099" s="66">
        <v>2</v>
      </c>
      <c r="D10099" s="66">
        <v>0.33</v>
      </c>
      <c r="E10099" s="66">
        <v>2</v>
      </c>
    </row>
    <row r="10100" spans="1:5" ht="15">
      <c r="A10100" s="67">
        <v>30359</v>
      </c>
      <c r="B10100" s="66">
        <v>10.493</v>
      </c>
      <c r="C10100" s="66">
        <v>2</v>
      </c>
      <c r="D10100" s="66">
        <v>0.32500000000000001</v>
      </c>
      <c r="E10100" s="66">
        <v>2</v>
      </c>
    </row>
    <row r="10101" spans="1:5" ht="15">
      <c r="A10101" s="67">
        <v>30360</v>
      </c>
      <c r="B10101" s="66">
        <v>10.412000000000001</v>
      </c>
      <c r="C10101" s="66">
        <v>2</v>
      </c>
      <c r="D10101" s="66">
        <v>0.32500000000000001</v>
      </c>
      <c r="E10101" s="66">
        <v>2</v>
      </c>
    </row>
    <row r="10102" spans="1:5" ht="15">
      <c r="A10102" s="67">
        <v>30361</v>
      </c>
      <c r="B10102" s="66">
        <v>10.581</v>
      </c>
      <c r="C10102" s="66">
        <v>2</v>
      </c>
      <c r="D10102" s="66">
        <v>0.32600000000000001</v>
      </c>
      <c r="E10102" s="66">
        <v>2</v>
      </c>
    </row>
    <row r="10103" spans="1:5" ht="15">
      <c r="A10103" s="67">
        <v>30362</v>
      </c>
      <c r="B10103" s="66">
        <v>10.967000000000001</v>
      </c>
      <c r="C10103" s="66">
        <v>2</v>
      </c>
      <c r="D10103" s="66">
        <v>0.33</v>
      </c>
      <c r="E10103" s="66">
        <v>2</v>
      </c>
    </row>
    <row r="10104" spans="1:5" ht="15">
      <c r="A10104" s="67">
        <v>30363</v>
      </c>
      <c r="B10104" s="66">
        <v>11.157999999999999</v>
      </c>
      <c r="C10104" s="66">
        <v>2</v>
      </c>
      <c r="D10104" s="66">
        <v>0.33200000000000002</v>
      </c>
      <c r="E10104" s="66">
        <v>2</v>
      </c>
    </row>
    <row r="10105" spans="1:5" ht="15">
      <c r="A10105" s="67">
        <v>30364</v>
      </c>
      <c r="B10105" s="66">
        <v>11.156000000000001</v>
      </c>
      <c r="C10105" s="66">
        <v>2</v>
      </c>
      <c r="D10105" s="66">
        <v>0.33200000000000002</v>
      </c>
      <c r="E10105" s="66">
        <v>2</v>
      </c>
    </row>
    <row r="10106" spans="1:5" ht="15">
      <c r="A10106" s="67">
        <v>30365</v>
      </c>
      <c r="B10106" s="66">
        <v>11.153</v>
      </c>
      <c r="C10106" s="66">
        <v>2</v>
      </c>
      <c r="D10106" s="66">
        <v>0.33200000000000002</v>
      </c>
      <c r="E10106" s="66">
        <v>2</v>
      </c>
    </row>
    <row r="10107" spans="1:5" ht="15">
      <c r="A10107" s="67">
        <v>30366</v>
      </c>
      <c r="B10107" s="66">
        <v>11.093</v>
      </c>
      <c r="C10107" s="66">
        <v>2</v>
      </c>
      <c r="D10107" s="66">
        <v>0.33100000000000002</v>
      </c>
      <c r="E10107" s="66">
        <v>2</v>
      </c>
    </row>
    <row r="10108" spans="1:5" ht="15">
      <c r="A10108" s="67">
        <v>30367</v>
      </c>
      <c r="B10108" s="66">
        <v>11.032999999999999</v>
      </c>
      <c r="C10108" s="66">
        <v>2</v>
      </c>
      <c r="D10108" s="66">
        <v>0.33</v>
      </c>
      <c r="E10108" s="66">
        <v>2</v>
      </c>
    </row>
    <row r="10109" spans="1:5" ht="15">
      <c r="A10109" s="67">
        <v>30368</v>
      </c>
      <c r="B10109" s="66">
        <v>10.920999999999999</v>
      </c>
      <c r="C10109" s="66">
        <v>2</v>
      </c>
      <c r="D10109" s="66">
        <v>0.32900000000000001</v>
      </c>
      <c r="E10109" s="66">
        <v>2</v>
      </c>
    </row>
    <row r="10110" spans="1:5" ht="15">
      <c r="A10110" s="67">
        <v>30369</v>
      </c>
      <c r="B10110" s="66">
        <v>10.715999999999999</v>
      </c>
      <c r="C10110" s="66">
        <v>2</v>
      </c>
      <c r="D10110" s="66">
        <v>0.32700000000000001</v>
      </c>
      <c r="E10110" s="66">
        <v>2</v>
      </c>
    </row>
    <row r="10111" spans="1:5" ht="15">
      <c r="A10111" s="67">
        <v>30370</v>
      </c>
      <c r="B10111" s="66">
        <v>10.603999999999999</v>
      </c>
      <c r="C10111" s="66">
        <v>2</v>
      </c>
      <c r="D10111" s="66">
        <v>0.32600000000000001</v>
      </c>
      <c r="E10111" s="66">
        <v>2</v>
      </c>
    </row>
    <row r="10112" spans="1:5" ht="15">
      <c r="A10112" s="67">
        <v>30371</v>
      </c>
      <c r="B10112" s="66">
        <v>10.875999999999999</v>
      </c>
      <c r="C10112" s="66">
        <v>2</v>
      </c>
      <c r="D10112" s="66">
        <v>0.32900000000000001</v>
      </c>
      <c r="E10112" s="66">
        <v>2</v>
      </c>
    </row>
    <row r="10113" spans="1:5" ht="15">
      <c r="A10113" s="67">
        <v>30372</v>
      </c>
      <c r="B10113" s="66">
        <v>11.273999999999999</v>
      </c>
      <c r="C10113" s="66">
        <v>2</v>
      </c>
      <c r="D10113" s="66">
        <v>0.33300000000000002</v>
      </c>
      <c r="E10113" s="66">
        <v>2</v>
      </c>
    </row>
    <row r="10114" spans="1:5" ht="15">
      <c r="A10114" s="67">
        <v>30373</v>
      </c>
      <c r="B10114" s="66">
        <v>11.118</v>
      </c>
      <c r="C10114" s="66">
        <v>2</v>
      </c>
      <c r="D10114" s="66">
        <v>0.33100000000000002</v>
      </c>
      <c r="E10114" s="66">
        <v>2</v>
      </c>
    </row>
    <row r="10115" spans="1:5" ht="15">
      <c r="A10115" s="67">
        <v>30374</v>
      </c>
      <c r="B10115" s="66">
        <v>11.055</v>
      </c>
      <c r="C10115" s="66">
        <v>2</v>
      </c>
      <c r="D10115" s="66">
        <v>0.33100000000000002</v>
      </c>
      <c r="E10115" s="66">
        <v>2</v>
      </c>
    </row>
    <row r="10116" spans="1:5" ht="15">
      <c r="A10116" s="67">
        <v>30375</v>
      </c>
      <c r="B10116" s="66">
        <v>11.206</v>
      </c>
      <c r="C10116" s="66">
        <v>2</v>
      </c>
      <c r="D10116" s="66">
        <v>0.33200000000000002</v>
      </c>
      <c r="E10116" s="66">
        <v>2</v>
      </c>
    </row>
    <row r="10117" spans="1:5" ht="15">
      <c r="A10117" s="67">
        <v>30376</v>
      </c>
      <c r="B10117" s="66">
        <v>11.169</v>
      </c>
      <c r="C10117" s="66">
        <v>2</v>
      </c>
      <c r="D10117" s="66">
        <v>0.33200000000000002</v>
      </c>
      <c r="E10117" s="66">
        <v>2</v>
      </c>
    </row>
    <row r="10118" spans="1:5" ht="15">
      <c r="A10118" s="67">
        <v>30377</v>
      </c>
      <c r="B10118" s="66">
        <v>10.856999999999999</v>
      </c>
      <c r="C10118" s="66">
        <v>2</v>
      </c>
      <c r="D10118" s="66">
        <v>0.32900000000000001</v>
      </c>
      <c r="E10118" s="66">
        <v>2</v>
      </c>
    </row>
    <row r="10119" spans="1:5" ht="15">
      <c r="A10119" s="67">
        <v>30378</v>
      </c>
      <c r="B10119" s="66">
        <v>10.49</v>
      </c>
      <c r="C10119" s="66">
        <v>2</v>
      </c>
      <c r="D10119" s="66">
        <v>0.32500000000000001</v>
      </c>
      <c r="E10119" s="66">
        <v>2</v>
      </c>
    </row>
    <row r="10120" spans="1:5" ht="15">
      <c r="A10120" s="67">
        <v>30379</v>
      </c>
      <c r="B10120" s="66">
        <v>10.695</v>
      </c>
      <c r="C10120" s="66">
        <v>2</v>
      </c>
      <c r="D10120" s="66">
        <v>0.32700000000000001</v>
      </c>
      <c r="E10120" s="66">
        <v>2</v>
      </c>
    </row>
    <row r="10121" spans="1:5" ht="15">
      <c r="A10121" s="67">
        <v>30380</v>
      </c>
      <c r="B10121" s="66">
        <v>10.926</v>
      </c>
      <c r="C10121" s="66">
        <v>2</v>
      </c>
      <c r="D10121" s="66">
        <v>0.32900000000000001</v>
      </c>
      <c r="E10121" s="66">
        <v>2</v>
      </c>
    </row>
    <row r="10122" spans="1:5" ht="15">
      <c r="A10122" s="67">
        <v>30381</v>
      </c>
      <c r="B10122" s="66">
        <v>10.875999999999999</v>
      </c>
      <c r="C10122" s="66">
        <v>2</v>
      </c>
      <c r="D10122" s="66">
        <v>0.32900000000000001</v>
      </c>
      <c r="E10122" s="66">
        <v>2</v>
      </c>
    </row>
    <row r="10123" spans="1:5" ht="15">
      <c r="A10123" s="67">
        <v>30382</v>
      </c>
      <c r="B10123" s="66">
        <v>11.1</v>
      </c>
      <c r="C10123" s="66">
        <v>2</v>
      </c>
      <c r="D10123" s="66">
        <v>0.33100000000000002</v>
      </c>
      <c r="E10123" s="66">
        <v>2</v>
      </c>
    </row>
    <row r="10124" spans="1:5" ht="15">
      <c r="A10124" s="67">
        <v>30383</v>
      </c>
      <c r="B10124" s="66">
        <v>11.234</v>
      </c>
      <c r="C10124" s="66">
        <v>2</v>
      </c>
      <c r="D10124" s="66">
        <v>0.33200000000000002</v>
      </c>
      <c r="E10124" s="66">
        <v>2</v>
      </c>
    </row>
    <row r="10125" spans="1:5" ht="15">
      <c r="A10125" s="67">
        <v>30384</v>
      </c>
      <c r="B10125" s="66">
        <v>12.362</v>
      </c>
      <c r="C10125" s="66">
        <v>2</v>
      </c>
      <c r="D10125" s="66">
        <v>0.34200000000000003</v>
      </c>
      <c r="E10125" s="66">
        <v>2</v>
      </c>
    </row>
    <row r="10126" spans="1:5" ht="15">
      <c r="A10126" s="67">
        <v>30385</v>
      </c>
      <c r="B10126" s="66">
        <v>12.101000000000001</v>
      </c>
      <c r="C10126" s="66">
        <v>2</v>
      </c>
      <c r="D10126" s="66">
        <v>0.34</v>
      </c>
      <c r="E10126" s="66">
        <v>2</v>
      </c>
    </row>
    <row r="10127" spans="1:5" ht="15">
      <c r="A10127" s="67">
        <v>30386</v>
      </c>
      <c r="B10127" s="66">
        <v>13.459</v>
      </c>
      <c r="C10127" s="66">
        <v>2</v>
      </c>
      <c r="D10127" s="66">
        <v>0.35099999999999998</v>
      </c>
      <c r="E10127" s="66">
        <v>2</v>
      </c>
    </row>
    <row r="10128" spans="1:5" ht="15">
      <c r="A10128" s="67">
        <v>30387</v>
      </c>
      <c r="B10128" s="66">
        <v>13.89</v>
      </c>
      <c r="C10128" s="66">
        <v>2</v>
      </c>
      <c r="D10128" s="66">
        <v>0.35499999999999998</v>
      </c>
      <c r="E10128" s="66">
        <v>2</v>
      </c>
    </row>
    <row r="10129" spans="1:5" ht="15">
      <c r="A10129" s="67">
        <v>30388</v>
      </c>
      <c r="B10129" s="66">
        <v>13.808</v>
      </c>
      <c r="C10129" s="66">
        <v>2</v>
      </c>
      <c r="D10129" s="66">
        <v>0.35399999999999998</v>
      </c>
      <c r="E10129" s="66">
        <v>2</v>
      </c>
    </row>
    <row r="10130" spans="1:5" ht="15">
      <c r="A10130" s="67">
        <v>30389</v>
      </c>
      <c r="B10130" s="66">
        <v>14.042</v>
      </c>
      <c r="C10130" s="66">
        <v>2</v>
      </c>
      <c r="D10130" s="66">
        <v>0.35599999999999998</v>
      </c>
      <c r="E10130" s="66">
        <v>2</v>
      </c>
    </row>
    <row r="10131" spans="1:5" ht="15">
      <c r="A10131" s="67">
        <v>30390</v>
      </c>
      <c r="B10131" s="66">
        <v>13.239000000000001</v>
      </c>
      <c r="C10131" s="66">
        <v>2</v>
      </c>
      <c r="D10131" s="66">
        <v>0.35</v>
      </c>
      <c r="E10131" s="66">
        <v>2</v>
      </c>
    </row>
    <row r="10132" spans="1:5" ht="15">
      <c r="A10132" s="67">
        <v>30391</v>
      </c>
      <c r="B10132" s="66">
        <v>12.478</v>
      </c>
      <c r="C10132" s="66">
        <v>2</v>
      </c>
      <c r="D10132" s="66">
        <v>0.34300000000000003</v>
      </c>
      <c r="E10132" s="66">
        <v>2</v>
      </c>
    </row>
    <row r="10133" spans="1:5" ht="15">
      <c r="A10133" s="67">
        <v>30392</v>
      </c>
      <c r="B10133" s="66">
        <v>12.94</v>
      </c>
      <c r="C10133" s="66">
        <v>2</v>
      </c>
      <c r="D10133" s="66">
        <v>0.34699999999999998</v>
      </c>
      <c r="E10133" s="66">
        <v>2</v>
      </c>
    </row>
    <row r="10134" spans="1:5" ht="15">
      <c r="A10134" s="67">
        <v>30393</v>
      </c>
      <c r="B10134" s="66">
        <v>13.308999999999999</v>
      </c>
      <c r="C10134" s="66">
        <v>2</v>
      </c>
      <c r="D10134" s="66">
        <v>0.35</v>
      </c>
      <c r="E10134" s="66">
        <v>2</v>
      </c>
    </row>
    <row r="10135" spans="1:5" ht="15">
      <c r="A10135" s="67">
        <v>30394</v>
      </c>
      <c r="B10135" s="66">
        <v>13.2</v>
      </c>
      <c r="C10135" s="66">
        <v>2</v>
      </c>
      <c r="D10135" s="66">
        <v>0.34899999999999998</v>
      </c>
      <c r="E10135" s="66">
        <v>2</v>
      </c>
    </row>
    <row r="10136" spans="1:5" ht="15">
      <c r="A10136" s="67">
        <v>30395</v>
      </c>
      <c r="B10136" s="66">
        <v>12.949</v>
      </c>
      <c r="C10136" s="66">
        <v>2</v>
      </c>
      <c r="D10136" s="66">
        <v>0.34699999999999998</v>
      </c>
      <c r="E10136" s="66">
        <v>2</v>
      </c>
    </row>
    <row r="10137" spans="1:5" ht="15">
      <c r="A10137" s="67">
        <v>30396</v>
      </c>
      <c r="B10137" s="66">
        <v>13.148</v>
      </c>
      <c r="C10137" s="66">
        <v>2</v>
      </c>
      <c r="D10137" s="66">
        <v>0.34899999999999998</v>
      </c>
      <c r="E10137" s="66">
        <v>2</v>
      </c>
    </row>
    <row r="10138" spans="1:5" ht="15">
      <c r="A10138" s="67">
        <v>30397</v>
      </c>
      <c r="B10138" s="66">
        <v>17.088000000000001</v>
      </c>
      <c r="C10138" s="66">
        <v>2</v>
      </c>
      <c r="D10138" s="66">
        <v>0.374</v>
      </c>
      <c r="E10138" s="66">
        <v>2</v>
      </c>
    </row>
    <row r="10139" spans="1:5" ht="15">
      <c r="A10139" s="67">
        <v>30398</v>
      </c>
      <c r="B10139" s="66">
        <v>44.817</v>
      </c>
      <c r="C10139" s="66">
        <v>2</v>
      </c>
      <c r="D10139" s="66">
        <v>0.44600000000000001</v>
      </c>
      <c r="E10139" s="66">
        <v>2</v>
      </c>
    </row>
    <row r="10140" spans="1:5" ht="15">
      <c r="A10140" s="67">
        <v>30399</v>
      </c>
      <c r="B10140" s="66">
        <v>464.35300000000001</v>
      </c>
      <c r="C10140" s="66">
        <v>2</v>
      </c>
      <c r="D10140" s="66">
        <v>1.1080000000000001</v>
      </c>
      <c r="E10140" s="66">
        <v>2</v>
      </c>
    </row>
    <row r="10141" spans="1:5" ht="15">
      <c r="A10141" s="67">
        <v>30400</v>
      </c>
      <c r="B10141" s="66">
        <v>232.95</v>
      </c>
      <c r="C10141" s="66">
        <v>2</v>
      </c>
      <c r="D10141" s="66">
        <v>0.78800000000000003</v>
      </c>
      <c r="E10141" s="66">
        <v>2</v>
      </c>
    </row>
    <row r="10142" spans="1:5" ht="15">
      <c r="A10142" s="67">
        <v>30401</v>
      </c>
      <c r="B10142" s="66">
        <v>160.77099999999999</v>
      </c>
      <c r="C10142" s="66">
        <v>2</v>
      </c>
      <c r="D10142" s="66">
        <v>0.68600000000000005</v>
      </c>
      <c r="E10142" s="66">
        <v>2</v>
      </c>
    </row>
    <row r="10143" spans="1:5" ht="15">
      <c r="A10143" s="67">
        <v>30402</v>
      </c>
      <c r="B10143" s="66">
        <v>125.901</v>
      </c>
      <c r="C10143" s="66">
        <v>2</v>
      </c>
      <c r="D10143" s="66">
        <v>0.63400000000000001</v>
      </c>
      <c r="E10143" s="66">
        <v>2</v>
      </c>
    </row>
    <row r="10144" spans="1:5" ht="15">
      <c r="A10144" s="67">
        <v>30403</v>
      </c>
      <c r="B10144" s="66">
        <v>98.953000000000003</v>
      </c>
      <c r="C10144" s="66">
        <v>2</v>
      </c>
      <c r="D10144" s="66">
        <v>0.58899999999999997</v>
      </c>
      <c r="E10144" s="66">
        <v>2</v>
      </c>
    </row>
    <row r="10145" spans="1:5" ht="15">
      <c r="A10145" s="67">
        <v>30404</v>
      </c>
      <c r="B10145" s="66">
        <v>83.631</v>
      </c>
      <c r="C10145" s="66">
        <v>2</v>
      </c>
      <c r="D10145" s="66">
        <v>0.55900000000000005</v>
      </c>
      <c r="E10145" s="66">
        <v>2</v>
      </c>
    </row>
    <row r="10146" spans="1:5" ht="15">
      <c r="A10146" s="67">
        <v>30405</v>
      </c>
      <c r="B10146" s="66">
        <v>73.433000000000007</v>
      </c>
      <c r="C10146" s="66">
        <v>2</v>
      </c>
      <c r="D10146" s="66">
        <v>0.53800000000000003</v>
      </c>
      <c r="E10146" s="66">
        <v>2</v>
      </c>
    </row>
    <row r="10147" spans="1:5" ht="15">
      <c r="A10147" s="67">
        <v>30406</v>
      </c>
      <c r="B10147" s="66">
        <v>69.713999999999999</v>
      </c>
      <c r="C10147" s="66">
        <v>2</v>
      </c>
      <c r="D10147" s="66">
        <v>0.53</v>
      </c>
      <c r="E10147" s="66">
        <v>2</v>
      </c>
    </row>
    <row r="10148" spans="1:5" ht="15">
      <c r="A10148" s="67">
        <v>30407</v>
      </c>
      <c r="B10148" s="66">
        <v>65.841999999999999</v>
      </c>
      <c r="C10148" s="66">
        <v>2</v>
      </c>
      <c r="D10148" s="66">
        <v>0.52100000000000002</v>
      </c>
      <c r="E10148" s="66">
        <v>2</v>
      </c>
    </row>
    <row r="10149" spans="1:5" ht="15">
      <c r="A10149" s="67">
        <v>30408</v>
      </c>
      <c r="B10149" s="66">
        <v>59.895000000000003</v>
      </c>
      <c r="C10149" s="66">
        <v>2</v>
      </c>
      <c r="D10149" s="66">
        <v>0.50700000000000001</v>
      </c>
      <c r="E10149" s="66">
        <v>2</v>
      </c>
    </row>
    <row r="10150" spans="1:5" ht="15">
      <c r="A10150" s="67">
        <v>30409</v>
      </c>
      <c r="B10150" s="66">
        <v>56.468000000000004</v>
      </c>
      <c r="C10150" s="66">
        <v>2</v>
      </c>
      <c r="D10150" s="66">
        <v>0.498</v>
      </c>
      <c r="E10150" s="66">
        <v>2</v>
      </c>
    </row>
    <row r="10151" spans="1:5" ht="15">
      <c r="A10151" s="67">
        <v>30410</v>
      </c>
      <c r="B10151" s="66">
        <v>48.280999999999999</v>
      </c>
      <c r="C10151" s="66">
        <v>2</v>
      </c>
      <c r="D10151" s="66">
        <v>0.47599999999999998</v>
      </c>
      <c r="E10151" s="66">
        <v>2</v>
      </c>
    </row>
    <row r="10152" spans="1:5" ht="15">
      <c r="A10152" s="67">
        <v>30411</v>
      </c>
      <c r="B10152" s="66">
        <v>45.12</v>
      </c>
      <c r="C10152" s="66">
        <v>2</v>
      </c>
      <c r="D10152" s="66">
        <v>0.46600000000000003</v>
      </c>
      <c r="E10152" s="66">
        <v>2</v>
      </c>
    </row>
    <row r="10153" spans="1:5" ht="15">
      <c r="A10153" s="67">
        <v>30412</v>
      </c>
      <c r="B10153" s="66">
        <v>51.445</v>
      </c>
      <c r="C10153" s="66">
        <v>2</v>
      </c>
      <c r="D10153" s="66">
        <v>0.48499999999999999</v>
      </c>
      <c r="E10153" s="66">
        <v>2</v>
      </c>
    </row>
    <row r="10154" spans="1:5" ht="15">
      <c r="A10154" s="67">
        <v>30413</v>
      </c>
      <c r="B10154" s="66">
        <v>77.991</v>
      </c>
      <c r="C10154" s="66">
        <v>2</v>
      </c>
      <c r="D10154" s="66">
        <v>0.54600000000000004</v>
      </c>
      <c r="E10154" s="66">
        <v>2</v>
      </c>
    </row>
    <row r="10155" spans="1:5" ht="15">
      <c r="A10155" s="67">
        <v>30414</v>
      </c>
      <c r="B10155" s="66">
        <v>220.36500000000001</v>
      </c>
      <c r="C10155" s="66">
        <v>2</v>
      </c>
      <c r="D10155" s="66">
        <v>0.77</v>
      </c>
      <c r="E10155" s="66">
        <v>2</v>
      </c>
    </row>
    <row r="10156" spans="1:5" ht="15">
      <c r="A10156" s="67">
        <v>30415</v>
      </c>
      <c r="B10156" s="66">
        <v>185.22800000000001</v>
      </c>
      <c r="C10156" s="66">
        <v>2</v>
      </c>
      <c r="D10156" s="66">
        <v>0.72099999999999997</v>
      </c>
      <c r="E10156" s="66">
        <v>2</v>
      </c>
    </row>
    <row r="10157" spans="1:5" ht="15">
      <c r="A10157" s="67">
        <v>30416</v>
      </c>
      <c r="B10157" s="66">
        <v>138.977</v>
      </c>
      <c r="C10157" s="66">
        <v>2</v>
      </c>
      <c r="D10157" s="66">
        <v>0.65400000000000003</v>
      </c>
      <c r="E10157" s="66">
        <v>2</v>
      </c>
    </row>
    <row r="10158" spans="1:5" ht="15">
      <c r="A10158" s="67">
        <v>30417</v>
      </c>
      <c r="B10158" s="66">
        <v>110.03100000000001</v>
      </c>
      <c r="C10158" s="66">
        <v>2</v>
      </c>
      <c r="D10158" s="66">
        <v>0.60799999999999998</v>
      </c>
      <c r="E10158" s="66">
        <v>2</v>
      </c>
    </row>
    <row r="10159" spans="1:5" ht="15">
      <c r="A10159" s="67">
        <v>30418</v>
      </c>
      <c r="B10159" s="66">
        <v>97.522999999999996</v>
      </c>
      <c r="C10159" s="66">
        <v>2</v>
      </c>
      <c r="D10159" s="66">
        <v>0.58599999999999997</v>
      </c>
      <c r="E10159" s="66">
        <v>2</v>
      </c>
    </row>
    <row r="10160" spans="1:5" ht="15">
      <c r="A10160" s="67">
        <v>30419</v>
      </c>
      <c r="B10160" s="66">
        <v>95.911000000000001</v>
      </c>
      <c r="C10160" s="66">
        <v>2</v>
      </c>
      <c r="D10160" s="66">
        <v>0.58299999999999996</v>
      </c>
      <c r="E10160" s="66">
        <v>2</v>
      </c>
    </row>
    <row r="10161" spans="1:5" ht="15">
      <c r="A10161" s="67">
        <v>30420</v>
      </c>
      <c r="B10161" s="66">
        <v>105.88800000000001</v>
      </c>
      <c r="C10161" s="66">
        <v>2</v>
      </c>
      <c r="D10161" s="66">
        <v>0.60099999999999998</v>
      </c>
      <c r="E10161" s="66">
        <v>2</v>
      </c>
    </row>
    <row r="10162" spans="1:5" ht="15">
      <c r="A10162" s="67">
        <v>30421</v>
      </c>
      <c r="B10162" s="66">
        <v>122.355</v>
      </c>
      <c r="C10162" s="66">
        <v>2</v>
      </c>
      <c r="D10162" s="66">
        <v>0.628</v>
      </c>
      <c r="E10162" s="66">
        <v>2</v>
      </c>
    </row>
    <row r="10163" spans="1:5" ht="15">
      <c r="A10163" s="67">
        <v>30422</v>
      </c>
      <c r="B10163" s="66">
        <v>123.985</v>
      </c>
      <c r="C10163" s="66">
        <v>2</v>
      </c>
      <c r="D10163" s="66">
        <v>0.63100000000000001</v>
      </c>
      <c r="E10163" s="66">
        <v>2</v>
      </c>
    </row>
    <row r="10164" spans="1:5" ht="15">
      <c r="A10164" s="67">
        <v>30423</v>
      </c>
      <c r="B10164" s="66">
        <v>139.28299999999999</v>
      </c>
      <c r="C10164" s="66">
        <v>2</v>
      </c>
      <c r="D10164" s="66">
        <v>0.65400000000000003</v>
      </c>
      <c r="E10164" s="66">
        <v>2</v>
      </c>
    </row>
    <row r="10165" spans="1:5" ht="15">
      <c r="A10165" s="67">
        <v>30424</v>
      </c>
      <c r="B10165" s="66">
        <v>128.79599999999999</v>
      </c>
      <c r="C10165" s="66">
        <v>2</v>
      </c>
      <c r="D10165" s="66">
        <v>0.63800000000000001</v>
      </c>
      <c r="E10165" s="66">
        <v>2</v>
      </c>
    </row>
    <row r="10166" spans="1:5" ht="15">
      <c r="A10166" s="67">
        <v>30425</v>
      </c>
      <c r="B10166" s="66">
        <v>122.389</v>
      </c>
      <c r="C10166" s="66">
        <v>2</v>
      </c>
      <c r="D10166" s="66">
        <v>0.628</v>
      </c>
      <c r="E10166" s="66">
        <v>2</v>
      </c>
    </row>
    <row r="10167" spans="1:5" ht="15">
      <c r="A10167" s="67">
        <v>30426</v>
      </c>
      <c r="B10167" s="66">
        <v>106.024</v>
      </c>
      <c r="C10167" s="66">
        <v>2</v>
      </c>
      <c r="D10167" s="66">
        <v>0.60099999999999998</v>
      </c>
      <c r="E10167" s="66">
        <v>2</v>
      </c>
    </row>
    <row r="10168" spans="1:5" ht="15">
      <c r="A10168" s="67">
        <v>30427</v>
      </c>
      <c r="B10168" s="66">
        <v>93.399000000000001</v>
      </c>
      <c r="C10168" s="66">
        <v>2</v>
      </c>
      <c r="D10168" s="66">
        <v>0.57799999999999996</v>
      </c>
      <c r="E10168" s="66">
        <v>2</v>
      </c>
    </row>
    <row r="10169" spans="1:5" ht="15">
      <c r="A10169" s="67">
        <v>30428</v>
      </c>
      <c r="B10169" s="66">
        <v>84.58</v>
      </c>
      <c r="C10169" s="66">
        <v>2</v>
      </c>
      <c r="D10169" s="66">
        <v>0.56100000000000005</v>
      </c>
      <c r="E10169" s="66">
        <v>2</v>
      </c>
    </row>
    <row r="10170" spans="1:5" ht="15">
      <c r="A10170" s="67">
        <v>30429</v>
      </c>
      <c r="B10170" s="66">
        <v>75.182000000000002</v>
      </c>
      <c r="C10170" s="66">
        <v>2</v>
      </c>
      <c r="D10170" s="66">
        <v>0.54200000000000004</v>
      </c>
      <c r="E10170" s="66">
        <v>2</v>
      </c>
    </row>
    <row r="10171" spans="1:5" ht="15">
      <c r="A10171" s="67">
        <v>30430</v>
      </c>
      <c r="B10171" s="66">
        <v>71.153999999999996</v>
      </c>
      <c r="C10171" s="66">
        <v>2</v>
      </c>
      <c r="D10171" s="66">
        <v>0.53300000000000003</v>
      </c>
      <c r="E10171" s="66">
        <v>2</v>
      </c>
    </row>
    <row r="10172" spans="1:5" ht="15">
      <c r="A10172" s="67">
        <v>30431</v>
      </c>
      <c r="B10172" s="66">
        <v>85.090999999999994</v>
      </c>
      <c r="C10172" s="66">
        <v>2</v>
      </c>
      <c r="D10172" s="66">
        <v>0.56000000000000005</v>
      </c>
      <c r="E10172" s="66">
        <v>2</v>
      </c>
    </row>
    <row r="10173" spans="1:5" ht="15">
      <c r="A10173" s="67">
        <v>30432</v>
      </c>
      <c r="B10173" s="66">
        <v>232.90899999999999</v>
      </c>
      <c r="C10173" s="66">
        <v>2</v>
      </c>
      <c r="D10173" s="66">
        <v>0.78700000000000003</v>
      </c>
      <c r="E10173" s="66">
        <v>2</v>
      </c>
    </row>
    <row r="10174" spans="1:5" ht="15">
      <c r="A10174" s="67">
        <v>30433</v>
      </c>
      <c r="B10174" s="66">
        <v>275.25200000000001</v>
      </c>
      <c r="C10174" s="66">
        <v>2</v>
      </c>
      <c r="D10174" s="66">
        <v>0.84599999999999997</v>
      </c>
      <c r="E10174" s="66">
        <v>2</v>
      </c>
    </row>
    <row r="10175" spans="1:5" ht="15">
      <c r="A10175" s="67">
        <v>30434</v>
      </c>
      <c r="B10175" s="66">
        <v>238.12200000000001</v>
      </c>
      <c r="C10175" s="66">
        <v>2</v>
      </c>
      <c r="D10175" s="66">
        <v>0.79600000000000004</v>
      </c>
      <c r="E10175" s="66">
        <v>2</v>
      </c>
    </row>
    <row r="10176" spans="1:5" ht="15">
      <c r="A10176" s="67">
        <v>30435</v>
      </c>
      <c r="B10176" s="66">
        <v>194.71</v>
      </c>
      <c r="C10176" s="66">
        <v>2</v>
      </c>
      <c r="D10176" s="66">
        <v>0.73499999999999999</v>
      </c>
      <c r="E10176" s="66">
        <v>2</v>
      </c>
    </row>
    <row r="10177" spans="1:5" ht="15">
      <c r="A10177" s="67">
        <v>30436</v>
      </c>
      <c r="B10177" s="66">
        <v>164.637</v>
      </c>
      <c r="C10177" s="66">
        <v>2</v>
      </c>
      <c r="D10177" s="66">
        <v>0.69199999999999995</v>
      </c>
      <c r="E10177" s="66">
        <v>2</v>
      </c>
    </row>
    <row r="10178" spans="1:5" ht="15">
      <c r="A10178" s="67">
        <v>30437</v>
      </c>
      <c r="B10178" s="66">
        <v>154.71199999999999</v>
      </c>
      <c r="C10178" s="66">
        <v>2</v>
      </c>
      <c r="D10178" s="66">
        <v>0.67700000000000005</v>
      </c>
      <c r="E10178" s="66">
        <v>2</v>
      </c>
    </row>
    <row r="10179" spans="1:5" ht="15">
      <c r="A10179" s="67">
        <v>30438</v>
      </c>
      <c r="B10179" s="66">
        <v>145.12799999999999</v>
      </c>
      <c r="C10179" s="66">
        <v>2</v>
      </c>
      <c r="D10179" s="66">
        <v>0.66300000000000003</v>
      </c>
      <c r="E10179" s="66">
        <v>2</v>
      </c>
    </row>
    <row r="10180" spans="1:5" ht="15">
      <c r="A10180" s="67">
        <v>30439</v>
      </c>
      <c r="B10180" s="66">
        <v>219.761</v>
      </c>
      <c r="C10180" s="66">
        <v>2</v>
      </c>
      <c r="D10180" s="66">
        <v>0.76900000000000002</v>
      </c>
      <c r="E10180" s="66">
        <v>2</v>
      </c>
    </row>
    <row r="10181" spans="1:5" ht="15">
      <c r="A10181" s="67">
        <v>30440</v>
      </c>
      <c r="B10181" s="66">
        <v>2735.451</v>
      </c>
      <c r="C10181" s="66">
        <v>2</v>
      </c>
      <c r="D10181" s="66">
        <v>3.3879999999999999</v>
      </c>
      <c r="E10181" s="66">
        <v>2</v>
      </c>
    </row>
    <row r="10182" spans="1:5" ht="15">
      <c r="A10182" s="67">
        <v>30441</v>
      </c>
      <c r="B10182" s="66">
        <v>4451.491</v>
      </c>
      <c r="C10182" s="66">
        <v>2</v>
      </c>
      <c r="D10182" s="66">
        <v>4.6390000000000002</v>
      </c>
      <c r="E10182" s="66">
        <v>2</v>
      </c>
    </row>
    <row r="10183" spans="1:5" ht="15">
      <c r="A10183" s="67">
        <v>30442</v>
      </c>
      <c r="B10183" s="66">
        <v>4054.9830000000002</v>
      </c>
      <c r="C10183" s="66">
        <v>2</v>
      </c>
      <c r="D10183" s="66">
        <v>4.4160000000000004</v>
      </c>
      <c r="E10183" s="66">
        <v>2</v>
      </c>
    </row>
    <row r="10184" spans="1:5" ht="15">
      <c r="A10184" s="67">
        <v>30443</v>
      </c>
      <c r="B10184" s="66">
        <v>3119.7550000000001</v>
      </c>
      <c r="C10184" s="66">
        <v>2</v>
      </c>
      <c r="D10184" s="66">
        <v>3.77</v>
      </c>
      <c r="E10184" s="66">
        <v>2</v>
      </c>
    </row>
    <row r="10185" spans="1:5" ht="15">
      <c r="A10185" s="67">
        <v>30444</v>
      </c>
      <c r="B10185" s="66">
        <v>2409.9659999999999</v>
      </c>
      <c r="C10185" s="66">
        <v>2</v>
      </c>
      <c r="D10185" s="66">
        <v>3.1869999999999998</v>
      </c>
      <c r="E10185" s="66">
        <v>2</v>
      </c>
    </row>
    <row r="10186" spans="1:5" ht="15">
      <c r="A10186" s="67">
        <v>30445</v>
      </c>
      <c r="B10186" s="66">
        <v>1449.9290000000001</v>
      </c>
      <c r="C10186" s="66">
        <v>2</v>
      </c>
      <c r="D10186" s="66">
        <v>2.258</v>
      </c>
      <c r="E10186" s="66">
        <v>2</v>
      </c>
    </row>
    <row r="10187" spans="1:5" ht="15">
      <c r="A10187" s="67">
        <v>30446</v>
      </c>
      <c r="B10187" s="66">
        <v>846.81</v>
      </c>
      <c r="C10187" s="66">
        <v>2</v>
      </c>
      <c r="D10187" s="66">
        <v>1.6060000000000001</v>
      </c>
      <c r="E10187" s="66">
        <v>2</v>
      </c>
    </row>
    <row r="10188" spans="1:5" ht="15">
      <c r="A10188" s="67">
        <v>30447</v>
      </c>
      <c r="B10188" s="66">
        <v>627.33199999999999</v>
      </c>
      <c r="C10188" s="66">
        <v>2</v>
      </c>
      <c r="D10188" s="66">
        <v>1.331</v>
      </c>
      <c r="E10188" s="66">
        <v>2</v>
      </c>
    </row>
    <row r="10189" spans="1:5" ht="15">
      <c r="A10189" s="67">
        <v>30448</v>
      </c>
      <c r="B10189" s="66">
        <v>509.61200000000002</v>
      </c>
      <c r="C10189" s="66">
        <v>2</v>
      </c>
      <c r="D10189" s="66">
        <v>1.17</v>
      </c>
      <c r="E10189" s="66">
        <v>2</v>
      </c>
    </row>
    <row r="10190" spans="1:5" ht="15">
      <c r="A10190" s="67">
        <v>30449</v>
      </c>
      <c r="B10190" s="66">
        <v>418.61500000000001</v>
      </c>
      <c r="C10190" s="66">
        <v>2</v>
      </c>
      <c r="D10190" s="66">
        <v>1.046</v>
      </c>
      <c r="E10190" s="66">
        <v>2</v>
      </c>
    </row>
    <row r="10191" spans="1:5" ht="15">
      <c r="A10191" s="67">
        <v>30450</v>
      </c>
      <c r="B10191" s="66">
        <v>353.53199999999998</v>
      </c>
      <c r="C10191" s="66">
        <v>2</v>
      </c>
      <c r="D10191" s="66">
        <v>0.95499999999999996</v>
      </c>
      <c r="E10191" s="66">
        <v>2</v>
      </c>
    </row>
    <row r="10192" spans="1:5" ht="15">
      <c r="A10192" s="67">
        <v>30451</v>
      </c>
      <c r="B10192" s="66">
        <v>330.923</v>
      </c>
      <c r="C10192" s="66">
        <v>2</v>
      </c>
      <c r="D10192" s="66">
        <v>0.92200000000000004</v>
      </c>
      <c r="E10192" s="66">
        <v>2</v>
      </c>
    </row>
    <row r="10193" spans="1:5" ht="15">
      <c r="A10193" s="67">
        <v>30452</v>
      </c>
      <c r="B10193" s="66">
        <v>952.57600000000002</v>
      </c>
      <c r="C10193" s="66">
        <v>2</v>
      </c>
      <c r="D10193" s="66">
        <v>1.704</v>
      </c>
      <c r="E10193" s="66">
        <v>2</v>
      </c>
    </row>
    <row r="10194" spans="1:5" ht="15">
      <c r="A10194" s="67">
        <v>30453</v>
      </c>
      <c r="B10194" s="66">
        <v>1825.7260000000001</v>
      </c>
      <c r="C10194" s="66">
        <v>2</v>
      </c>
      <c r="D10194" s="66">
        <v>2.6480000000000001</v>
      </c>
      <c r="E10194" s="66">
        <v>2</v>
      </c>
    </row>
    <row r="10195" spans="1:5" ht="15">
      <c r="A10195" s="67">
        <v>30454</v>
      </c>
      <c r="B10195" s="66">
        <v>1374.106</v>
      </c>
      <c r="C10195" s="66">
        <v>2</v>
      </c>
      <c r="D10195" s="66">
        <v>2.1819999999999999</v>
      </c>
      <c r="E10195" s="66">
        <v>2</v>
      </c>
    </row>
    <row r="10196" spans="1:5" ht="15">
      <c r="A10196" s="67">
        <v>30455</v>
      </c>
      <c r="B10196" s="66">
        <v>829.09400000000005</v>
      </c>
      <c r="C10196" s="66">
        <v>2</v>
      </c>
      <c r="D10196" s="66">
        <v>1.585</v>
      </c>
      <c r="E10196" s="66">
        <v>2</v>
      </c>
    </row>
    <row r="10197" spans="1:5" ht="15">
      <c r="A10197" s="67">
        <v>30456</v>
      </c>
      <c r="B10197" s="66">
        <v>577.14099999999996</v>
      </c>
      <c r="C10197" s="66">
        <v>2</v>
      </c>
      <c r="D10197" s="66">
        <v>1.262</v>
      </c>
      <c r="E10197" s="66">
        <v>2</v>
      </c>
    </row>
    <row r="10198" spans="1:5" ht="15">
      <c r="A10198" s="67">
        <v>30457</v>
      </c>
      <c r="B10198" s="66">
        <v>437.87400000000002</v>
      </c>
      <c r="C10198" s="66">
        <v>2</v>
      </c>
      <c r="D10198" s="66">
        <v>1.0720000000000001</v>
      </c>
      <c r="E10198" s="66">
        <v>2</v>
      </c>
    </row>
    <row r="10199" spans="1:5" ht="15">
      <c r="A10199" s="67">
        <v>30458</v>
      </c>
      <c r="B10199" s="66">
        <v>342.58499999999998</v>
      </c>
      <c r="C10199" s="66">
        <v>2</v>
      </c>
      <c r="D10199" s="66">
        <v>0.93899999999999995</v>
      </c>
      <c r="E10199" s="66">
        <v>2</v>
      </c>
    </row>
    <row r="10200" spans="1:5" ht="15">
      <c r="A10200" s="67">
        <v>30459</v>
      </c>
      <c r="B10200" s="66">
        <v>281.80700000000002</v>
      </c>
      <c r="C10200" s="66">
        <v>2</v>
      </c>
      <c r="D10200" s="66">
        <v>0.85499999999999998</v>
      </c>
      <c r="E10200" s="66">
        <v>2</v>
      </c>
    </row>
    <row r="10201" spans="1:5" ht="15">
      <c r="A10201" s="67">
        <v>30460</v>
      </c>
      <c r="B10201" s="66">
        <v>253.041</v>
      </c>
      <c r="C10201" s="66">
        <v>2</v>
      </c>
      <c r="D10201" s="66">
        <v>0.81599999999999995</v>
      </c>
      <c r="E10201" s="66">
        <v>2</v>
      </c>
    </row>
    <row r="10202" spans="1:5" ht="15">
      <c r="A10202" s="67">
        <v>30461</v>
      </c>
      <c r="B10202" s="66">
        <v>242.31899999999999</v>
      </c>
      <c r="C10202" s="66">
        <v>2</v>
      </c>
      <c r="D10202" s="66">
        <v>0.80200000000000005</v>
      </c>
      <c r="E10202" s="66">
        <v>2</v>
      </c>
    </row>
    <row r="10203" spans="1:5" ht="15">
      <c r="A10203" s="67">
        <v>30462</v>
      </c>
      <c r="B10203" s="66">
        <v>262.19299999999998</v>
      </c>
      <c r="C10203" s="66">
        <v>2</v>
      </c>
      <c r="D10203" s="66">
        <v>0.82799999999999996</v>
      </c>
      <c r="E10203" s="66">
        <v>2</v>
      </c>
    </row>
    <row r="10204" spans="1:5" ht="15">
      <c r="A10204" s="67">
        <v>30463</v>
      </c>
      <c r="B10204" s="66">
        <v>252.773</v>
      </c>
      <c r="C10204" s="66">
        <v>2</v>
      </c>
      <c r="D10204" s="66">
        <v>0.81599999999999995</v>
      </c>
      <c r="E10204" s="66">
        <v>2</v>
      </c>
    </row>
    <row r="10205" spans="1:5" ht="15">
      <c r="A10205" s="67">
        <v>30464</v>
      </c>
      <c r="B10205" s="66">
        <v>222.55799999999999</v>
      </c>
      <c r="C10205" s="66">
        <v>2</v>
      </c>
      <c r="D10205" s="66">
        <v>0.77400000000000002</v>
      </c>
      <c r="E10205" s="66">
        <v>2</v>
      </c>
    </row>
    <row r="10206" spans="1:5" ht="15">
      <c r="A10206" s="67">
        <v>30465</v>
      </c>
      <c r="B10206" s="66">
        <v>214.339</v>
      </c>
      <c r="C10206" s="66">
        <v>2</v>
      </c>
      <c r="D10206" s="66">
        <v>0.76200000000000001</v>
      </c>
      <c r="E10206" s="66">
        <v>2</v>
      </c>
    </row>
    <row r="10207" spans="1:5" ht="15">
      <c r="A10207" s="67">
        <v>30466</v>
      </c>
      <c r="B10207" s="66">
        <v>222.16499999999999</v>
      </c>
      <c r="C10207" s="66">
        <v>2</v>
      </c>
      <c r="D10207" s="66">
        <v>0.77300000000000002</v>
      </c>
      <c r="E10207" s="66">
        <v>2</v>
      </c>
    </row>
    <row r="10208" spans="1:5" ht="15">
      <c r="A10208" s="67">
        <v>30467</v>
      </c>
      <c r="B10208" s="66">
        <v>309.88799999999998</v>
      </c>
      <c r="C10208" s="66">
        <v>2</v>
      </c>
      <c r="D10208" s="66">
        <v>0.89400000000000002</v>
      </c>
      <c r="E10208" s="66">
        <v>2</v>
      </c>
    </row>
    <row r="10209" spans="1:5" ht="15">
      <c r="A10209" s="67">
        <v>30468</v>
      </c>
      <c r="B10209" s="66">
        <v>622.19899999999996</v>
      </c>
      <c r="C10209" s="66">
        <v>2</v>
      </c>
      <c r="D10209" s="66">
        <v>1.32</v>
      </c>
      <c r="E10209" s="66">
        <v>2</v>
      </c>
    </row>
    <row r="10210" spans="1:5" ht="15">
      <c r="A10210" s="67">
        <v>30469</v>
      </c>
      <c r="B10210" s="66">
        <v>1092.893</v>
      </c>
      <c r="C10210" s="66">
        <v>2</v>
      </c>
      <c r="D10210" s="66">
        <v>1.8819999999999999</v>
      </c>
      <c r="E10210" s="66">
        <v>2</v>
      </c>
    </row>
    <row r="10211" spans="1:5" ht="15">
      <c r="A10211" s="67">
        <v>30470</v>
      </c>
      <c r="B10211" s="66">
        <v>1025.431</v>
      </c>
      <c r="C10211" s="66">
        <v>2</v>
      </c>
      <c r="D10211" s="66">
        <v>1.8069999999999999</v>
      </c>
      <c r="E10211" s="66">
        <v>2</v>
      </c>
    </row>
    <row r="10212" spans="1:5" ht="15">
      <c r="A10212" s="67">
        <v>30471</v>
      </c>
      <c r="B10212" s="66">
        <v>711.00099999999998</v>
      </c>
      <c r="C10212" s="66">
        <v>2</v>
      </c>
      <c r="D10212" s="66">
        <v>1.4410000000000001</v>
      </c>
      <c r="E10212" s="66">
        <v>2</v>
      </c>
    </row>
    <row r="10213" spans="1:5" ht="15">
      <c r="A10213" s="67">
        <v>30472</v>
      </c>
      <c r="B10213" s="66">
        <v>522.88400000000001</v>
      </c>
      <c r="C10213" s="66">
        <v>2</v>
      </c>
      <c r="D10213" s="66">
        <v>1.1879999999999999</v>
      </c>
      <c r="E10213" s="66">
        <v>2</v>
      </c>
    </row>
    <row r="10214" spans="1:5" ht="15">
      <c r="A10214" s="67">
        <v>30473</v>
      </c>
      <c r="B10214" s="66">
        <v>408.298</v>
      </c>
      <c r="C10214" s="66">
        <v>2</v>
      </c>
      <c r="D10214" s="66">
        <v>1.032</v>
      </c>
      <c r="E10214" s="66">
        <v>2</v>
      </c>
    </row>
    <row r="10215" spans="1:5" ht="15">
      <c r="A10215" s="67">
        <v>30474</v>
      </c>
      <c r="B10215" s="66">
        <v>338.85599999999999</v>
      </c>
      <c r="C10215" s="66">
        <v>2</v>
      </c>
      <c r="D10215" s="66">
        <v>0.93400000000000005</v>
      </c>
      <c r="E10215" s="66">
        <v>2</v>
      </c>
    </row>
    <row r="10216" spans="1:5" ht="15">
      <c r="A10216" s="67">
        <v>30475</v>
      </c>
      <c r="B10216" s="66">
        <v>1023.162</v>
      </c>
      <c r="C10216" s="66">
        <v>2</v>
      </c>
      <c r="D10216" s="66">
        <v>1.73</v>
      </c>
      <c r="E10216" s="66">
        <v>2</v>
      </c>
    </row>
    <row r="10217" spans="1:5" ht="15">
      <c r="A10217" s="67">
        <v>30476</v>
      </c>
      <c r="B10217" s="66">
        <v>2838.183</v>
      </c>
      <c r="C10217" s="66">
        <v>2</v>
      </c>
      <c r="D10217" s="66">
        <v>3.5430000000000001</v>
      </c>
      <c r="E10217" s="66">
        <v>2</v>
      </c>
    </row>
    <row r="10218" spans="1:5" ht="15">
      <c r="A10218" s="67">
        <v>30477</v>
      </c>
      <c r="B10218" s="66">
        <v>3542.0259999999998</v>
      </c>
      <c r="C10218" s="66">
        <v>2</v>
      </c>
      <c r="D10218" s="66">
        <v>4.085</v>
      </c>
      <c r="E10218" s="66">
        <v>2</v>
      </c>
    </row>
    <row r="10219" spans="1:5" ht="15">
      <c r="A10219" s="67">
        <v>30478</v>
      </c>
      <c r="B10219" s="66">
        <v>4139.12</v>
      </c>
      <c r="C10219" s="66">
        <v>2</v>
      </c>
      <c r="D10219" s="66">
        <v>4.47</v>
      </c>
      <c r="E10219" s="66">
        <v>2</v>
      </c>
    </row>
    <row r="10220" spans="1:5" ht="15">
      <c r="A10220" s="67">
        <v>30479</v>
      </c>
      <c r="B10220" s="66">
        <v>4492.71</v>
      </c>
      <c r="C10220" s="66">
        <v>2</v>
      </c>
      <c r="D10220" s="66">
        <v>4.66</v>
      </c>
      <c r="E10220" s="66">
        <v>2</v>
      </c>
    </row>
    <row r="10221" spans="1:5" ht="15">
      <c r="A10221" s="67">
        <v>30480</v>
      </c>
      <c r="B10221" s="66">
        <v>4089.806</v>
      </c>
      <c r="C10221" s="66">
        <v>2</v>
      </c>
      <c r="D10221" s="66">
        <v>4.4459999999999997</v>
      </c>
      <c r="E10221" s="66">
        <v>2</v>
      </c>
    </row>
    <row r="10222" spans="1:5" ht="15">
      <c r="A10222" s="67">
        <v>30481</v>
      </c>
      <c r="B10222" s="66">
        <v>3773.8220000000001</v>
      </c>
      <c r="C10222" s="66">
        <v>2</v>
      </c>
      <c r="D10222" s="66">
        <v>4.2469999999999999</v>
      </c>
      <c r="E10222" s="66">
        <v>2</v>
      </c>
    </row>
    <row r="10223" spans="1:5" ht="15">
      <c r="A10223" s="67">
        <v>30482</v>
      </c>
      <c r="B10223" s="66">
        <v>3426.078</v>
      </c>
      <c r="C10223" s="66">
        <v>2</v>
      </c>
      <c r="D10223" s="66">
        <v>4.0030000000000001</v>
      </c>
      <c r="E10223" s="66">
        <v>2</v>
      </c>
    </row>
    <row r="10224" spans="1:5" ht="15">
      <c r="A10224" s="67">
        <v>30483</v>
      </c>
      <c r="B10224" s="66">
        <v>2940.0369999999998</v>
      </c>
      <c r="C10224" s="66">
        <v>2</v>
      </c>
      <c r="D10224" s="66">
        <v>3.6309999999999998</v>
      </c>
      <c r="E10224" s="66">
        <v>2</v>
      </c>
    </row>
    <row r="10225" spans="1:5" ht="15">
      <c r="A10225" s="67">
        <v>30484</v>
      </c>
      <c r="B10225" s="66">
        <v>1850.335</v>
      </c>
      <c r="C10225" s="66">
        <v>2</v>
      </c>
      <c r="D10225" s="66">
        <v>2.66</v>
      </c>
      <c r="E10225" s="66">
        <v>2</v>
      </c>
    </row>
    <row r="10226" spans="1:5" ht="15">
      <c r="A10226" s="67">
        <v>30485</v>
      </c>
      <c r="B10226" s="66">
        <v>1108.9559999999999</v>
      </c>
      <c r="C10226" s="66">
        <v>2</v>
      </c>
      <c r="D10226" s="66">
        <v>1.899</v>
      </c>
      <c r="E10226" s="66">
        <v>2</v>
      </c>
    </row>
    <row r="10227" spans="1:5" ht="15">
      <c r="A10227" s="67">
        <v>30486</v>
      </c>
      <c r="B10227" s="66">
        <v>838.149</v>
      </c>
      <c r="C10227" s="66">
        <v>2</v>
      </c>
      <c r="D10227" s="66">
        <v>1.5980000000000001</v>
      </c>
      <c r="E10227" s="66">
        <v>2</v>
      </c>
    </row>
    <row r="10228" spans="1:5" ht="15">
      <c r="A10228" s="67">
        <v>30487</v>
      </c>
      <c r="B10228" s="66">
        <v>686.69</v>
      </c>
      <c r="C10228" s="66">
        <v>2</v>
      </c>
      <c r="D10228" s="66">
        <v>1.4119999999999999</v>
      </c>
      <c r="E10228" s="66">
        <v>2</v>
      </c>
    </row>
    <row r="10229" spans="1:5" ht="15">
      <c r="A10229" s="67">
        <v>30488</v>
      </c>
      <c r="B10229" s="66">
        <v>602.34400000000005</v>
      </c>
      <c r="C10229" s="66">
        <v>2</v>
      </c>
      <c r="D10229" s="66">
        <v>1.2969999999999999</v>
      </c>
      <c r="E10229" s="66">
        <v>2</v>
      </c>
    </row>
    <row r="10230" spans="1:5" ht="15">
      <c r="A10230" s="67">
        <v>30489</v>
      </c>
      <c r="B10230" s="66">
        <v>527.02099999999996</v>
      </c>
      <c r="C10230" s="66">
        <v>2</v>
      </c>
      <c r="D10230" s="66">
        <v>1.194</v>
      </c>
      <c r="E10230" s="66">
        <v>2</v>
      </c>
    </row>
    <row r="10231" spans="1:5" ht="15">
      <c r="A10231" s="67">
        <v>30490</v>
      </c>
      <c r="B10231" s="66">
        <v>462.61099999999999</v>
      </c>
      <c r="C10231" s="66">
        <v>2</v>
      </c>
      <c r="D10231" s="66">
        <v>1.1060000000000001</v>
      </c>
      <c r="E10231" s="66">
        <v>2</v>
      </c>
    </row>
    <row r="10232" spans="1:5" ht="15">
      <c r="A10232" s="67">
        <v>30491</v>
      </c>
      <c r="B10232" s="66">
        <v>414.69400000000002</v>
      </c>
      <c r="C10232" s="66">
        <v>2</v>
      </c>
      <c r="D10232" s="66">
        <v>1.0409999999999999</v>
      </c>
      <c r="E10232" s="66">
        <v>2</v>
      </c>
    </row>
    <row r="10233" spans="1:5" ht="15">
      <c r="A10233" s="67">
        <v>30492</v>
      </c>
      <c r="B10233" s="66">
        <v>451.72500000000002</v>
      </c>
      <c r="C10233" s="66">
        <v>2</v>
      </c>
      <c r="D10233" s="66">
        <v>1.091</v>
      </c>
      <c r="E10233" s="66">
        <v>2</v>
      </c>
    </row>
    <row r="10234" spans="1:5" ht="15">
      <c r="A10234" s="67">
        <v>30493</v>
      </c>
      <c r="B10234" s="66">
        <v>1495.567</v>
      </c>
      <c r="C10234" s="66">
        <v>2</v>
      </c>
      <c r="D10234" s="66">
        <v>2.2879999999999998</v>
      </c>
      <c r="E10234" s="66">
        <v>2</v>
      </c>
    </row>
    <row r="10235" spans="1:5" ht="15">
      <c r="A10235" s="67">
        <v>30494</v>
      </c>
      <c r="B10235" s="66">
        <v>3091.567</v>
      </c>
      <c r="C10235" s="66">
        <v>2</v>
      </c>
      <c r="D10235" s="66">
        <v>3.7469999999999999</v>
      </c>
      <c r="E10235" s="66">
        <v>2</v>
      </c>
    </row>
    <row r="10236" spans="1:5" ht="15">
      <c r="A10236" s="67">
        <v>30495</v>
      </c>
      <c r="B10236" s="66">
        <v>3692.6889999999999</v>
      </c>
      <c r="C10236" s="66">
        <v>2</v>
      </c>
      <c r="D10236" s="66">
        <v>4.1900000000000004</v>
      </c>
      <c r="E10236" s="66">
        <v>2</v>
      </c>
    </row>
    <row r="10237" spans="1:5" ht="15">
      <c r="A10237" s="67">
        <v>30496</v>
      </c>
      <c r="B10237" s="66">
        <v>4289.4470000000001</v>
      </c>
      <c r="C10237" s="66">
        <v>2</v>
      </c>
      <c r="D10237" s="66">
        <v>4.5540000000000003</v>
      </c>
      <c r="E10237" s="66">
        <v>2</v>
      </c>
    </row>
    <row r="10238" spans="1:5" ht="15">
      <c r="A10238" s="67">
        <v>30497</v>
      </c>
      <c r="B10238" s="66">
        <v>4226.8580000000002</v>
      </c>
      <c r="C10238" s="66">
        <v>2</v>
      </c>
      <c r="D10238" s="66">
        <v>4.5209999999999999</v>
      </c>
      <c r="E10238" s="66">
        <v>2</v>
      </c>
    </row>
    <row r="10239" spans="1:5" ht="15">
      <c r="A10239" s="67">
        <v>30498</v>
      </c>
      <c r="B10239" s="66">
        <v>3964.2809999999999</v>
      </c>
      <c r="C10239" s="66">
        <v>2</v>
      </c>
      <c r="D10239" s="66">
        <v>4.3760000000000003</v>
      </c>
      <c r="E10239" s="66">
        <v>2</v>
      </c>
    </row>
    <row r="10240" spans="1:5" ht="15">
      <c r="A10240" s="67">
        <v>30499</v>
      </c>
      <c r="B10240" s="66">
        <v>4143.88</v>
      </c>
      <c r="C10240" s="66">
        <v>2</v>
      </c>
      <c r="D10240" s="66">
        <v>4.4749999999999996</v>
      </c>
      <c r="E10240" s="66">
        <v>2</v>
      </c>
    </row>
    <row r="10241" spans="1:5" ht="15">
      <c r="A10241" s="67">
        <v>30500</v>
      </c>
      <c r="B10241" s="66">
        <v>4835.8959999999997</v>
      </c>
      <c r="C10241" s="66">
        <v>2</v>
      </c>
      <c r="D10241" s="66">
        <v>4.8230000000000004</v>
      </c>
      <c r="E10241" s="66">
        <v>2</v>
      </c>
    </row>
    <row r="10242" spans="1:5" ht="15">
      <c r="A10242" s="67">
        <v>30501</v>
      </c>
      <c r="B10242" s="66">
        <v>4473.7349999999997</v>
      </c>
      <c r="C10242" s="66">
        <v>2</v>
      </c>
      <c r="D10242" s="66">
        <v>4.657</v>
      </c>
      <c r="E10242" s="66">
        <v>2</v>
      </c>
    </row>
    <row r="10243" spans="1:5" ht="15">
      <c r="A10243" s="67">
        <v>30502</v>
      </c>
      <c r="B10243" s="66">
        <v>3827.6039999999998</v>
      </c>
      <c r="C10243" s="66">
        <v>2</v>
      </c>
      <c r="D10243" s="66">
        <v>4.2850000000000001</v>
      </c>
      <c r="E10243" s="66">
        <v>2</v>
      </c>
    </row>
    <row r="10244" spans="1:5" ht="15">
      <c r="A10244" s="67">
        <v>30503</v>
      </c>
      <c r="B10244" s="66">
        <v>3418.605</v>
      </c>
      <c r="C10244" s="66">
        <v>2</v>
      </c>
      <c r="D10244" s="66">
        <v>4.0019999999999998</v>
      </c>
      <c r="E10244" s="66">
        <v>2</v>
      </c>
    </row>
    <row r="10245" spans="1:5" ht="15">
      <c r="A10245" s="67">
        <v>30504</v>
      </c>
      <c r="B10245" s="66">
        <v>3604.7550000000001</v>
      </c>
      <c r="C10245" s="66">
        <v>2</v>
      </c>
      <c r="D10245" s="66">
        <v>4.1319999999999997</v>
      </c>
      <c r="E10245" s="66">
        <v>2</v>
      </c>
    </row>
    <row r="10246" spans="1:5" ht="15">
      <c r="A10246" s="67">
        <v>30505</v>
      </c>
      <c r="B10246" s="66">
        <v>4062.7840000000001</v>
      </c>
      <c r="C10246" s="66">
        <v>2</v>
      </c>
      <c r="D10246" s="66">
        <v>4.4320000000000004</v>
      </c>
      <c r="E10246" s="66">
        <v>2</v>
      </c>
    </row>
    <row r="10247" spans="1:5" ht="15">
      <c r="A10247" s="67">
        <v>30506</v>
      </c>
      <c r="B10247" s="66">
        <v>3341.482</v>
      </c>
      <c r="C10247" s="66">
        <v>2</v>
      </c>
      <c r="D10247" s="66">
        <v>3.9420000000000002</v>
      </c>
      <c r="E10247" s="66">
        <v>2</v>
      </c>
    </row>
    <row r="10248" spans="1:5" ht="15">
      <c r="A10248" s="67">
        <v>30507</v>
      </c>
      <c r="B10248" s="66">
        <v>2816.3560000000002</v>
      </c>
      <c r="C10248" s="66">
        <v>2</v>
      </c>
      <c r="D10248" s="66">
        <v>3.536</v>
      </c>
      <c r="E10248" s="66">
        <v>2</v>
      </c>
    </row>
    <row r="10249" spans="1:5" ht="15">
      <c r="A10249" s="67">
        <v>30508</v>
      </c>
      <c r="B10249" s="66">
        <v>2540.953</v>
      </c>
      <c r="C10249" s="66">
        <v>2</v>
      </c>
      <c r="D10249" s="66">
        <v>3.3029999999999999</v>
      </c>
      <c r="E10249" s="66">
        <v>2</v>
      </c>
    </row>
    <row r="10250" spans="1:5" ht="15">
      <c r="A10250" s="67">
        <v>30509</v>
      </c>
      <c r="B10250" s="66">
        <v>1739.8340000000001</v>
      </c>
      <c r="C10250" s="66">
        <v>2</v>
      </c>
      <c r="D10250" s="66">
        <v>2.5</v>
      </c>
      <c r="E10250" s="66">
        <v>2</v>
      </c>
    </row>
    <row r="10251" spans="1:5" ht="15">
      <c r="A10251" s="67">
        <v>30510</v>
      </c>
      <c r="B10251" s="66">
        <v>1136.0350000000001</v>
      </c>
      <c r="C10251" s="66">
        <v>2</v>
      </c>
      <c r="D10251" s="66">
        <v>1.845</v>
      </c>
      <c r="E10251" s="66">
        <v>2</v>
      </c>
    </row>
    <row r="10252" spans="1:5" ht="15">
      <c r="A10252" s="67">
        <v>30511</v>
      </c>
      <c r="B10252" s="66">
        <v>963.72799999999995</v>
      </c>
      <c r="C10252" s="66">
        <v>2</v>
      </c>
      <c r="D10252" s="66">
        <v>1.655</v>
      </c>
      <c r="E10252" s="66">
        <v>2</v>
      </c>
    </row>
    <row r="10253" spans="1:5" ht="15">
      <c r="A10253" s="67">
        <v>30512</v>
      </c>
      <c r="B10253" s="66">
        <v>825.53499999999997</v>
      </c>
      <c r="C10253" s="66">
        <v>2</v>
      </c>
      <c r="D10253" s="66">
        <v>1.4990000000000001</v>
      </c>
      <c r="E10253" s="66">
        <v>2</v>
      </c>
    </row>
    <row r="10254" spans="1:5" ht="15">
      <c r="A10254" s="67">
        <v>30513</v>
      </c>
      <c r="B10254" s="66">
        <v>731.21600000000001</v>
      </c>
      <c r="C10254" s="66">
        <v>2</v>
      </c>
      <c r="D10254" s="66">
        <v>1.391</v>
      </c>
      <c r="E10254" s="66">
        <v>2</v>
      </c>
    </row>
    <row r="10255" spans="1:5" ht="15">
      <c r="A10255" s="67">
        <v>30514</v>
      </c>
      <c r="B10255" s="66">
        <v>639.50199999999995</v>
      </c>
      <c r="C10255" s="66">
        <v>2</v>
      </c>
      <c r="D10255" s="66">
        <v>1.2889999999999999</v>
      </c>
      <c r="E10255" s="66">
        <v>2</v>
      </c>
    </row>
    <row r="10256" spans="1:5" ht="15">
      <c r="A10256" s="67">
        <v>30515</v>
      </c>
      <c r="B10256" s="66">
        <v>551.47400000000005</v>
      </c>
      <c r="C10256" s="66">
        <v>2</v>
      </c>
      <c r="D10256" s="66">
        <v>1.1879999999999999</v>
      </c>
      <c r="E10256" s="66">
        <v>2</v>
      </c>
    </row>
    <row r="10257" spans="1:5" ht="15">
      <c r="A10257" s="67">
        <v>30516</v>
      </c>
      <c r="B10257" s="66">
        <v>491.03500000000003</v>
      </c>
      <c r="C10257" s="66">
        <v>2</v>
      </c>
      <c r="D10257" s="66">
        <v>1.1160000000000001</v>
      </c>
      <c r="E10257" s="66">
        <v>2</v>
      </c>
    </row>
    <row r="10258" spans="1:5" ht="15">
      <c r="A10258" s="67">
        <v>30517</v>
      </c>
      <c r="B10258" s="66">
        <v>467.39</v>
      </c>
      <c r="C10258" s="66">
        <v>2</v>
      </c>
      <c r="D10258" s="66">
        <v>1.0880000000000001</v>
      </c>
      <c r="E10258" s="66">
        <v>2</v>
      </c>
    </row>
    <row r="10259" spans="1:5" ht="15">
      <c r="A10259" s="67">
        <v>30518</v>
      </c>
      <c r="B10259" s="66">
        <v>565.28599999999994</v>
      </c>
      <c r="C10259" s="66">
        <v>2</v>
      </c>
      <c r="D10259" s="66">
        <v>1.204</v>
      </c>
      <c r="E10259" s="66">
        <v>2</v>
      </c>
    </row>
    <row r="10260" spans="1:5" ht="15">
      <c r="A10260" s="67">
        <v>30519</v>
      </c>
      <c r="B10260" s="66">
        <v>529.58600000000001</v>
      </c>
      <c r="C10260" s="66">
        <v>2</v>
      </c>
      <c r="D10260" s="66">
        <v>1.1619999999999999</v>
      </c>
      <c r="E10260" s="66">
        <v>2</v>
      </c>
    </row>
    <row r="10261" spans="1:5" ht="15">
      <c r="A10261" s="67">
        <v>30520</v>
      </c>
      <c r="B10261" s="66">
        <v>470.66300000000001</v>
      </c>
      <c r="C10261" s="66">
        <v>2</v>
      </c>
      <c r="D10261" s="66">
        <v>1.091</v>
      </c>
      <c r="E10261" s="66">
        <v>2</v>
      </c>
    </row>
    <row r="10262" spans="1:5" ht="15">
      <c r="A10262" s="67">
        <v>30521</v>
      </c>
      <c r="B10262" s="66">
        <v>461.01499999999999</v>
      </c>
      <c r="C10262" s="66">
        <v>2</v>
      </c>
      <c r="D10262" s="66">
        <v>1.08</v>
      </c>
      <c r="E10262" s="66">
        <v>2</v>
      </c>
    </row>
    <row r="10263" spans="1:5" ht="15">
      <c r="A10263" s="67">
        <v>30522</v>
      </c>
      <c r="B10263" s="66">
        <v>408.29700000000003</v>
      </c>
      <c r="C10263" s="66">
        <v>2</v>
      </c>
      <c r="D10263" s="66">
        <v>1.016</v>
      </c>
      <c r="E10263" s="66">
        <v>2</v>
      </c>
    </row>
    <row r="10264" spans="1:5" ht="15">
      <c r="A10264" s="67">
        <v>30523</v>
      </c>
      <c r="B10264" s="66">
        <v>371.66300000000001</v>
      </c>
      <c r="C10264" s="66">
        <v>2</v>
      </c>
      <c r="D10264" s="66">
        <v>0.97099999999999997</v>
      </c>
      <c r="E10264" s="66">
        <v>2</v>
      </c>
    </row>
    <row r="10265" spans="1:5" ht="15">
      <c r="A10265" s="67">
        <v>30524</v>
      </c>
      <c r="B10265" s="66">
        <v>358.81900000000002</v>
      </c>
      <c r="C10265" s="66">
        <v>2</v>
      </c>
      <c r="D10265" s="66">
        <v>0.95499999999999996</v>
      </c>
      <c r="E10265" s="66">
        <v>2</v>
      </c>
    </row>
    <row r="10266" spans="1:5" ht="15">
      <c r="A10266" s="67">
        <v>30525</v>
      </c>
      <c r="B10266" s="66">
        <v>447.77</v>
      </c>
      <c r="C10266" s="66">
        <v>2</v>
      </c>
      <c r="D10266" s="66">
        <v>1.0629999999999999</v>
      </c>
      <c r="E10266" s="66">
        <v>2</v>
      </c>
    </row>
    <row r="10267" spans="1:5" ht="15">
      <c r="A10267" s="67">
        <v>30526</v>
      </c>
      <c r="B10267" s="66">
        <v>595.09100000000001</v>
      </c>
      <c r="C10267" s="66">
        <v>2</v>
      </c>
      <c r="D10267" s="66">
        <v>1.2390000000000001</v>
      </c>
      <c r="E10267" s="66">
        <v>2</v>
      </c>
    </row>
    <row r="10268" spans="1:5" ht="15">
      <c r="A10268" s="67">
        <v>30527</v>
      </c>
      <c r="B10268" s="66">
        <v>552.64400000000001</v>
      </c>
      <c r="C10268" s="66">
        <v>2</v>
      </c>
      <c r="D10268" s="66">
        <v>1.1890000000000001</v>
      </c>
      <c r="E10268" s="66">
        <v>2</v>
      </c>
    </row>
    <row r="10269" spans="1:5" ht="15">
      <c r="A10269" s="67">
        <v>30528</v>
      </c>
      <c r="B10269" s="66">
        <v>528.29499999999996</v>
      </c>
      <c r="C10269" s="66">
        <v>2</v>
      </c>
      <c r="D10269" s="66">
        <v>1.1599999999999999</v>
      </c>
      <c r="E10269" s="66">
        <v>2</v>
      </c>
    </row>
    <row r="10270" spans="1:5" ht="15">
      <c r="A10270" s="67">
        <v>30529</v>
      </c>
      <c r="B10270" s="66">
        <v>470.22399999999999</v>
      </c>
      <c r="C10270" s="66">
        <v>2</v>
      </c>
      <c r="D10270" s="66">
        <v>1.091</v>
      </c>
      <c r="E10270" s="66">
        <v>2</v>
      </c>
    </row>
    <row r="10271" spans="1:5" ht="15">
      <c r="A10271" s="67">
        <v>30530</v>
      </c>
      <c r="B10271" s="66">
        <v>510.04</v>
      </c>
      <c r="C10271" s="66">
        <v>2</v>
      </c>
      <c r="D10271" s="66">
        <v>1.1379999999999999</v>
      </c>
      <c r="E10271" s="66">
        <v>2</v>
      </c>
    </row>
    <row r="10272" spans="1:5" ht="15">
      <c r="A10272" s="67">
        <v>30531</v>
      </c>
      <c r="B10272" s="66">
        <v>672.56200000000001</v>
      </c>
      <c r="C10272" s="66">
        <v>2</v>
      </c>
      <c r="D10272" s="66">
        <v>1.3260000000000001</v>
      </c>
      <c r="E10272" s="66">
        <v>2</v>
      </c>
    </row>
    <row r="10273" spans="1:5" ht="15">
      <c r="A10273" s="67">
        <v>30532</v>
      </c>
      <c r="B10273" s="66">
        <v>712.428</v>
      </c>
      <c r="C10273" s="66">
        <v>2</v>
      </c>
      <c r="D10273" s="66">
        <v>1.37</v>
      </c>
      <c r="E10273" s="66">
        <v>2</v>
      </c>
    </row>
    <row r="10274" spans="1:5" ht="15">
      <c r="A10274" s="67">
        <v>30533</v>
      </c>
      <c r="B10274" s="66">
        <v>614.4</v>
      </c>
      <c r="C10274" s="66">
        <v>2</v>
      </c>
      <c r="D10274" s="66">
        <v>1.2609999999999999</v>
      </c>
      <c r="E10274" s="66">
        <v>2</v>
      </c>
    </row>
    <row r="10275" spans="1:5" ht="15">
      <c r="A10275" s="67">
        <v>30534</v>
      </c>
      <c r="B10275" s="66">
        <v>515.649</v>
      </c>
      <c r="C10275" s="66">
        <v>2</v>
      </c>
      <c r="D10275" s="66">
        <v>1.145</v>
      </c>
      <c r="E10275" s="66">
        <v>2</v>
      </c>
    </row>
    <row r="10276" spans="1:5" ht="15">
      <c r="A10276" s="67">
        <v>30535</v>
      </c>
      <c r="B10276" s="66">
        <v>439.28899999999999</v>
      </c>
      <c r="C10276" s="66">
        <v>2</v>
      </c>
      <c r="D10276" s="66">
        <v>1.054</v>
      </c>
      <c r="E10276" s="66">
        <v>2</v>
      </c>
    </row>
    <row r="10277" spans="1:5" ht="15">
      <c r="A10277" s="67">
        <v>30536</v>
      </c>
      <c r="B10277" s="66">
        <v>397.00299999999999</v>
      </c>
      <c r="C10277" s="66">
        <v>2</v>
      </c>
      <c r="D10277" s="66">
        <v>1.0029999999999999</v>
      </c>
      <c r="E10277" s="66">
        <v>2</v>
      </c>
    </row>
    <row r="10278" spans="1:5" ht="15">
      <c r="A10278" s="67">
        <v>30537</v>
      </c>
      <c r="B10278" s="66">
        <v>709.59100000000001</v>
      </c>
      <c r="C10278" s="66">
        <v>2</v>
      </c>
      <c r="D10278" s="66">
        <v>1.3640000000000001</v>
      </c>
      <c r="E10278" s="66">
        <v>2</v>
      </c>
    </row>
    <row r="10279" spans="1:5" ht="15">
      <c r="A10279" s="67">
        <v>30538</v>
      </c>
      <c r="B10279" s="66">
        <v>984.33100000000002</v>
      </c>
      <c r="C10279" s="66">
        <v>2</v>
      </c>
      <c r="D10279" s="66">
        <v>1.6779999999999999</v>
      </c>
      <c r="E10279" s="66">
        <v>2</v>
      </c>
    </row>
    <row r="10280" spans="1:5" ht="15">
      <c r="A10280" s="67">
        <v>30539</v>
      </c>
      <c r="B10280" s="66">
        <v>767.32299999999998</v>
      </c>
      <c r="C10280" s="66">
        <v>2</v>
      </c>
      <c r="D10280" s="66">
        <v>1.4319999999999999</v>
      </c>
      <c r="E10280" s="66">
        <v>2</v>
      </c>
    </row>
    <row r="10281" spans="1:5" ht="15">
      <c r="A10281" s="67">
        <v>30540</v>
      </c>
      <c r="B10281" s="66">
        <v>618.55200000000002</v>
      </c>
      <c r="C10281" s="66">
        <v>2</v>
      </c>
      <c r="D10281" s="66">
        <v>1.2649999999999999</v>
      </c>
      <c r="E10281" s="66">
        <v>2</v>
      </c>
    </row>
    <row r="10282" spans="1:5" ht="15">
      <c r="A10282" s="67">
        <v>30541</v>
      </c>
      <c r="B10282" s="66">
        <v>506.96</v>
      </c>
      <c r="C10282" s="66">
        <v>2</v>
      </c>
      <c r="D10282" s="66">
        <v>1.135</v>
      </c>
      <c r="E10282" s="66">
        <v>2</v>
      </c>
    </row>
    <row r="10283" spans="1:5" ht="15">
      <c r="A10283" s="67">
        <v>30542</v>
      </c>
      <c r="B10283" s="66">
        <v>425.786</v>
      </c>
      <c r="C10283" s="66">
        <v>2</v>
      </c>
      <c r="D10283" s="66">
        <v>1.038</v>
      </c>
      <c r="E10283" s="66">
        <v>2</v>
      </c>
    </row>
    <row r="10284" spans="1:5" ht="15">
      <c r="A10284" s="67">
        <v>30543</v>
      </c>
      <c r="B10284" s="66">
        <v>384.56599999999997</v>
      </c>
      <c r="C10284" s="66">
        <v>2</v>
      </c>
      <c r="D10284" s="66">
        <v>0.98699999999999999</v>
      </c>
      <c r="E10284" s="66">
        <v>2</v>
      </c>
    </row>
    <row r="10285" spans="1:5" ht="15">
      <c r="A10285" s="67">
        <v>30544</v>
      </c>
      <c r="B10285" s="66">
        <v>340.31299999999999</v>
      </c>
      <c r="C10285" s="66">
        <v>2</v>
      </c>
      <c r="D10285" s="66">
        <v>0.93100000000000005</v>
      </c>
      <c r="E10285" s="66">
        <v>2</v>
      </c>
    </row>
    <row r="10286" spans="1:5" ht="15">
      <c r="A10286" s="67">
        <v>30545</v>
      </c>
      <c r="B10286" s="66">
        <v>612.221</v>
      </c>
      <c r="C10286" s="66">
        <v>2</v>
      </c>
      <c r="D10286" s="66">
        <v>1.248</v>
      </c>
      <c r="E10286" s="66">
        <v>2</v>
      </c>
    </row>
    <row r="10287" spans="1:5" ht="15">
      <c r="A10287" s="67">
        <v>30546</v>
      </c>
      <c r="B10287" s="66">
        <v>1430.431</v>
      </c>
      <c r="C10287" s="66">
        <v>2</v>
      </c>
      <c r="D10287" s="66">
        <v>2.1680000000000001</v>
      </c>
      <c r="E10287" s="66">
        <v>2</v>
      </c>
    </row>
    <row r="10288" spans="1:5" ht="15">
      <c r="A10288" s="67">
        <v>30547</v>
      </c>
      <c r="B10288" s="66">
        <v>1265.04</v>
      </c>
      <c r="C10288" s="66">
        <v>2</v>
      </c>
      <c r="D10288" s="66">
        <v>1.986</v>
      </c>
      <c r="E10288" s="66">
        <v>2</v>
      </c>
    </row>
    <row r="10289" spans="1:5" ht="15">
      <c r="A10289" s="67">
        <v>30548</v>
      </c>
      <c r="B10289" s="66">
        <v>945.61500000000001</v>
      </c>
      <c r="C10289" s="66">
        <v>2</v>
      </c>
      <c r="D10289" s="66">
        <v>1.6339999999999999</v>
      </c>
      <c r="E10289" s="66">
        <v>2</v>
      </c>
    </row>
    <row r="10290" spans="1:5" ht="15">
      <c r="A10290" s="67">
        <v>30549</v>
      </c>
      <c r="B10290" s="66">
        <v>738.71900000000005</v>
      </c>
      <c r="C10290" s="66">
        <v>2</v>
      </c>
      <c r="D10290" s="66">
        <v>1.4</v>
      </c>
      <c r="E10290" s="66">
        <v>2</v>
      </c>
    </row>
    <row r="10291" spans="1:5" ht="15">
      <c r="A10291" s="67">
        <v>30550</v>
      </c>
      <c r="B10291" s="66">
        <v>626.92499999999995</v>
      </c>
      <c r="C10291" s="66">
        <v>2</v>
      </c>
      <c r="D10291" s="66">
        <v>1.2749999999999999</v>
      </c>
      <c r="E10291" s="66">
        <v>2</v>
      </c>
    </row>
    <row r="10292" spans="1:5" ht="15">
      <c r="A10292" s="67">
        <v>30551</v>
      </c>
      <c r="B10292" s="66">
        <v>531.41399999999999</v>
      </c>
      <c r="C10292" s="66">
        <v>2</v>
      </c>
      <c r="D10292" s="66">
        <v>1.1639999999999999</v>
      </c>
      <c r="E10292" s="66">
        <v>2</v>
      </c>
    </row>
    <row r="10293" spans="1:5" ht="15">
      <c r="A10293" s="67">
        <v>30552</v>
      </c>
      <c r="B10293" s="66">
        <v>453.05700000000002</v>
      </c>
      <c r="C10293" s="66">
        <v>2</v>
      </c>
      <c r="D10293" s="66">
        <v>1.07</v>
      </c>
      <c r="E10293" s="66">
        <v>2</v>
      </c>
    </row>
    <row r="10294" spans="1:5" ht="15">
      <c r="A10294" s="67">
        <v>30553</v>
      </c>
      <c r="B10294" s="66">
        <v>444.83600000000001</v>
      </c>
      <c r="C10294" s="66">
        <v>2</v>
      </c>
      <c r="D10294" s="66">
        <v>1.0589999999999999</v>
      </c>
      <c r="E10294" s="66">
        <v>2</v>
      </c>
    </row>
    <row r="10295" spans="1:5" ht="15">
      <c r="A10295" s="67">
        <v>30554</v>
      </c>
      <c r="B10295" s="66">
        <v>1413.498</v>
      </c>
      <c r="C10295" s="66">
        <v>2</v>
      </c>
      <c r="D10295" s="66">
        <v>2.149</v>
      </c>
      <c r="E10295" s="66">
        <v>2</v>
      </c>
    </row>
    <row r="10296" spans="1:5" ht="15">
      <c r="A10296" s="67">
        <v>30555</v>
      </c>
      <c r="B10296" s="66">
        <v>1516.001</v>
      </c>
      <c r="C10296" s="66">
        <v>2</v>
      </c>
      <c r="D10296" s="66">
        <v>2.262</v>
      </c>
      <c r="E10296" s="66">
        <v>2</v>
      </c>
    </row>
    <row r="10297" spans="1:5" ht="15">
      <c r="A10297" s="67">
        <v>30556</v>
      </c>
      <c r="B10297" s="66">
        <v>1210.7070000000001</v>
      </c>
      <c r="C10297" s="66">
        <v>2</v>
      </c>
      <c r="D10297" s="66">
        <v>1.9259999999999999</v>
      </c>
      <c r="E10297" s="66">
        <v>2</v>
      </c>
    </row>
    <row r="10298" spans="1:5" ht="15">
      <c r="A10298" s="67">
        <v>30557</v>
      </c>
      <c r="B10298" s="66">
        <v>1083.586</v>
      </c>
      <c r="C10298" s="66">
        <v>2</v>
      </c>
      <c r="D10298" s="66">
        <v>1.788</v>
      </c>
      <c r="E10298" s="66">
        <v>2</v>
      </c>
    </row>
    <row r="10299" spans="1:5" ht="15">
      <c r="A10299" s="67">
        <v>30558</v>
      </c>
      <c r="B10299" s="66">
        <v>984.08600000000001</v>
      </c>
      <c r="C10299" s="66">
        <v>2</v>
      </c>
      <c r="D10299" s="66">
        <v>1.6779999999999999</v>
      </c>
      <c r="E10299" s="66">
        <v>2</v>
      </c>
    </row>
    <row r="10300" spans="1:5" ht="15">
      <c r="A10300" s="67">
        <v>30559</v>
      </c>
      <c r="B10300" s="66">
        <v>837.50300000000004</v>
      </c>
      <c r="C10300" s="66">
        <v>2</v>
      </c>
      <c r="D10300" s="66">
        <v>1.5129999999999999</v>
      </c>
      <c r="E10300" s="66">
        <v>2</v>
      </c>
    </row>
    <row r="10301" spans="1:5" ht="15">
      <c r="A10301" s="67">
        <v>30560</v>
      </c>
      <c r="B10301" s="66">
        <v>706.83600000000001</v>
      </c>
      <c r="C10301" s="66">
        <v>104</v>
      </c>
      <c r="D10301" s="66">
        <v>1.3640000000000001</v>
      </c>
      <c r="E10301" s="66">
        <v>104</v>
      </c>
    </row>
    <row r="10302" spans="1:5" ht="15">
      <c r="A10302" s="67">
        <v>30561</v>
      </c>
      <c r="B10302" s="66">
        <v>591.03899999999999</v>
      </c>
      <c r="C10302" s="66">
        <v>104</v>
      </c>
      <c r="D10302" s="66">
        <v>1.234</v>
      </c>
      <c r="E10302" s="66">
        <v>104</v>
      </c>
    </row>
    <row r="10303" spans="1:5" ht="15">
      <c r="A10303" s="67">
        <v>30562</v>
      </c>
      <c r="B10303" s="66">
        <v>512.77599999999995</v>
      </c>
      <c r="C10303" s="66">
        <v>2</v>
      </c>
      <c r="D10303" s="66">
        <v>1.1419999999999999</v>
      </c>
      <c r="E10303" s="66">
        <v>2</v>
      </c>
    </row>
    <row r="10304" spans="1:5" ht="15">
      <c r="A10304" s="67">
        <v>30563</v>
      </c>
      <c r="B10304" s="66">
        <v>1041.8309999999999</v>
      </c>
      <c r="C10304" s="66">
        <v>2</v>
      </c>
      <c r="D10304" s="66">
        <v>1.738</v>
      </c>
      <c r="E10304" s="66">
        <v>2</v>
      </c>
    </row>
    <row r="10305" spans="1:5" ht="15">
      <c r="A10305" s="67">
        <v>30564</v>
      </c>
      <c r="B10305" s="66">
        <v>1113.318</v>
      </c>
      <c r="C10305" s="66">
        <v>2</v>
      </c>
      <c r="D10305" s="66">
        <v>1.82</v>
      </c>
      <c r="E10305" s="66">
        <v>2</v>
      </c>
    </row>
    <row r="10306" spans="1:5" ht="15">
      <c r="A10306" s="67">
        <v>30565</v>
      </c>
      <c r="B10306" s="66">
        <v>1018.843</v>
      </c>
      <c r="C10306" s="66">
        <v>2</v>
      </c>
      <c r="D10306" s="66">
        <v>1.716</v>
      </c>
      <c r="E10306" s="66">
        <v>2</v>
      </c>
    </row>
    <row r="10307" spans="1:5" ht="15">
      <c r="A10307" s="67">
        <v>30566</v>
      </c>
      <c r="B10307" s="66">
        <v>2256.335</v>
      </c>
      <c r="C10307" s="66">
        <v>2</v>
      </c>
      <c r="D10307" s="66">
        <v>3.0009999999999999</v>
      </c>
      <c r="E10307" s="66">
        <v>2</v>
      </c>
    </row>
    <row r="10308" spans="1:5" ht="15">
      <c r="A10308" s="67">
        <v>30567</v>
      </c>
      <c r="B10308" s="66">
        <v>2925.8130000000001</v>
      </c>
      <c r="C10308" s="66">
        <v>2</v>
      </c>
      <c r="D10308" s="66">
        <v>3.6240000000000001</v>
      </c>
      <c r="E10308" s="66">
        <v>2</v>
      </c>
    </row>
    <row r="10309" spans="1:5" ht="15">
      <c r="A10309" s="67">
        <v>30568</v>
      </c>
      <c r="B10309" s="66">
        <v>4027.6</v>
      </c>
      <c r="C10309" s="66">
        <v>2</v>
      </c>
      <c r="D10309" s="66">
        <v>4.383</v>
      </c>
      <c r="E10309" s="66">
        <v>2</v>
      </c>
    </row>
    <row r="10310" spans="1:5" ht="15">
      <c r="A10310" s="67">
        <v>30569</v>
      </c>
      <c r="B10310" s="66">
        <v>7041.8140000000003</v>
      </c>
      <c r="C10310" s="66">
        <v>2</v>
      </c>
      <c r="D10310" s="66">
        <v>5.407</v>
      </c>
      <c r="E10310" s="66">
        <v>2</v>
      </c>
    </row>
    <row r="10311" spans="1:5" ht="15">
      <c r="A10311" s="67">
        <v>30570</v>
      </c>
      <c r="B10311" s="66">
        <v>5849.9089999999997</v>
      </c>
      <c r="C10311" s="66">
        <v>2</v>
      </c>
      <c r="D10311" s="66">
        <v>5.1539999999999999</v>
      </c>
      <c r="E10311" s="66">
        <v>2</v>
      </c>
    </row>
    <row r="10312" spans="1:5" ht="15">
      <c r="A10312" s="67">
        <v>30571</v>
      </c>
      <c r="B10312" s="66">
        <v>5005.1769999999997</v>
      </c>
      <c r="C10312" s="66">
        <v>2</v>
      </c>
      <c r="D10312" s="66">
        <v>4.899</v>
      </c>
      <c r="E10312" s="66">
        <v>2</v>
      </c>
    </row>
    <row r="10313" spans="1:5" ht="15">
      <c r="A10313" s="67">
        <v>30572</v>
      </c>
      <c r="B10313" s="66">
        <v>4920.9480000000003</v>
      </c>
      <c r="C10313" s="66">
        <v>2</v>
      </c>
      <c r="D10313" s="66">
        <v>4.8600000000000003</v>
      </c>
      <c r="E10313" s="66">
        <v>2</v>
      </c>
    </row>
    <row r="10314" spans="1:5" ht="15">
      <c r="A10314" s="67">
        <v>30573</v>
      </c>
      <c r="B10314" s="66">
        <v>7533.5</v>
      </c>
      <c r="C10314" s="66">
        <v>2</v>
      </c>
      <c r="D10314" s="66">
        <v>5.4749999999999996</v>
      </c>
      <c r="E10314" s="66">
        <v>2</v>
      </c>
    </row>
    <row r="10315" spans="1:5" ht="15">
      <c r="A10315" s="67">
        <v>30574</v>
      </c>
      <c r="B10315" s="66">
        <v>8913.7510000000002</v>
      </c>
      <c r="C10315" s="66">
        <v>104</v>
      </c>
      <c r="D10315" s="66">
        <v>5.6609999999999996</v>
      </c>
      <c r="E10315" s="66">
        <v>104</v>
      </c>
    </row>
    <row r="10316" spans="1:5" ht="15">
      <c r="A10316" s="67">
        <v>30575</v>
      </c>
      <c r="B10316" s="66">
        <v>5934.9139999999998</v>
      </c>
      <c r="C10316" s="66">
        <v>2</v>
      </c>
      <c r="D10316" s="66">
        <v>5.17</v>
      </c>
      <c r="E10316" s="66">
        <v>2</v>
      </c>
    </row>
    <row r="10317" spans="1:5" ht="15">
      <c r="A10317" s="67">
        <v>30576</v>
      </c>
      <c r="B10317" s="66">
        <v>4549.7169999999996</v>
      </c>
      <c r="C10317" s="66">
        <v>2</v>
      </c>
      <c r="D10317" s="66">
        <v>4.6929999999999996</v>
      </c>
      <c r="E10317" s="66">
        <v>2</v>
      </c>
    </row>
    <row r="10318" spans="1:5" ht="15">
      <c r="A10318" s="67">
        <v>30577</v>
      </c>
      <c r="B10318" s="66">
        <v>3900.4679999999998</v>
      </c>
      <c r="C10318" s="66">
        <v>2</v>
      </c>
      <c r="D10318" s="66">
        <v>4.3319999999999999</v>
      </c>
      <c r="E10318" s="66">
        <v>2</v>
      </c>
    </row>
    <row r="10319" spans="1:5" ht="15">
      <c r="A10319" s="67">
        <v>30578</v>
      </c>
      <c r="B10319" s="66">
        <v>3295.6570000000002</v>
      </c>
      <c r="C10319" s="66">
        <v>2</v>
      </c>
      <c r="D10319" s="66">
        <v>3.9079999999999999</v>
      </c>
      <c r="E10319" s="66">
        <v>2</v>
      </c>
    </row>
    <row r="10320" spans="1:5" ht="15">
      <c r="A10320" s="67">
        <v>30579</v>
      </c>
      <c r="B10320" s="66">
        <v>2213.0529999999999</v>
      </c>
      <c r="C10320" s="66">
        <v>2</v>
      </c>
      <c r="D10320" s="66">
        <v>2.984</v>
      </c>
      <c r="E10320" s="66">
        <v>2</v>
      </c>
    </row>
    <row r="10321" spans="1:5" ht="15">
      <c r="A10321" s="67">
        <v>30580</v>
      </c>
      <c r="B10321" s="66">
        <v>2522.1709999999998</v>
      </c>
      <c r="C10321" s="66">
        <v>2</v>
      </c>
      <c r="D10321" s="66">
        <v>3.2789999999999999</v>
      </c>
      <c r="E10321" s="66">
        <v>2</v>
      </c>
    </row>
    <row r="10322" spans="1:5" ht="15">
      <c r="A10322" s="67">
        <v>30581</v>
      </c>
      <c r="B10322" s="66">
        <v>2650.87</v>
      </c>
      <c r="C10322" s="66">
        <v>2</v>
      </c>
      <c r="D10322" s="66">
        <v>3.399</v>
      </c>
      <c r="E10322" s="66">
        <v>2</v>
      </c>
    </row>
    <row r="10323" spans="1:5" ht="15">
      <c r="A10323" s="67">
        <v>30582</v>
      </c>
      <c r="B10323" s="66">
        <v>2286.7220000000002</v>
      </c>
      <c r="C10323" s="66">
        <v>2</v>
      </c>
      <c r="D10323" s="66">
        <v>3.0649999999999999</v>
      </c>
      <c r="E10323" s="66">
        <v>2</v>
      </c>
    </row>
    <row r="10324" spans="1:5" ht="15">
      <c r="A10324" s="67">
        <v>30583</v>
      </c>
      <c r="B10324" s="66">
        <v>1669.713</v>
      </c>
      <c r="C10324" s="66">
        <v>2</v>
      </c>
      <c r="D10324" s="66">
        <v>2.4289999999999998</v>
      </c>
      <c r="E10324" s="66">
        <v>2</v>
      </c>
    </row>
    <row r="10325" spans="1:5" ht="15">
      <c r="A10325" s="67">
        <v>30584</v>
      </c>
      <c r="B10325" s="66">
        <v>1262.617</v>
      </c>
      <c r="C10325" s="66">
        <v>2</v>
      </c>
      <c r="D10325" s="66">
        <v>1.9830000000000001</v>
      </c>
      <c r="E10325" s="66">
        <v>2</v>
      </c>
    </row>
    <row r="10326" spans="1:5" ht="15">
      <c r="A10326" s="67">
        <v>30585</v>
      </c>
      <c r="B10326" s="66">
        <v>994.37099999999998</v>
      </c>
      <c r="C10326" s="66">
        <v>2</v>
      </c>
      <c r="D10326" s="66">
        <v>1.6890000000000001</v>
      </c>
      <c r="E10326" s="66">
        <v>2</v>
      </c>
    </row>
    <row r="10327" spans="1:5" ht="15">
      <c r="A10327" s="67">
        <v>30586</v>
      </c>
      <c r="B10327" s="66">
        <v>806.50199999999995</v>
      </c>
      <c r="C10327" s="66">
        <v>2</v>
      </c>
      <c r="D10327" s="66">
        <v>1.4770000000000001</v>
      </c>
      <c r="E10327" s="66">
        <v>2</v>
      </c>
    </row>
    <row r="10328" spans="1:5" ht="15">
      <c r="A10328" s="67">
        <v>30587</v>
      </c>
      <c r="B10328" s="66">
        <v>809.50199999999995</v>
      </c>
      <c r="C10328" s="66">
        <v>2</v>
      </c>
      <c r="D10328" s="66">
        <v>1.4790000000000001</v>
      </c>
      <c r="E10328" s="66">
        <v>2</v>
      </c>
    </row>
    <row r="10329" spans="1:5" ht="15">
      <c r="A10329" s="67">
        <v>30588</v>
      </c>
      <c r="B10329" s="66">
        <v>1644.7380000000001</v>
      </c>
      <c r="C10329" s="66">
        <v>2</v>
      </c>
      <c r="D10329" s="66">
        <v>2.4039999999999999</v>
      </c>
      <c r="E10329" s="66">
        <v>2</v>
      </c>
    </row>
    <row r="10330" spans="1:5" ht="15">
      <c r="A10330" s="67">
        <v>30589</v>
      </c>
      <c r="B10330" s="66">
        <v>1118.3699999999999</v>
      </c>
      <c r="C10330" s="66">
        <v>2</v>
      </c>
      <c r="D10330" s="66">
        <v>1.825</v>
      </c>
      <c r="E10330" s="66">
        <v>2</v>
      </c>
    </row>
    <row r="10331" spans="1:5" ht="15">
      <c r="A10331" s="67">
        <v>30590</v>
      </c>
      <c r="B10331" s="66">
        <v>770.06899999999996</v>
      </c>
      <c r="C10331" s="66">
        <v>2</v>
      </c>
      <c r="D10331" s="66">
        <v>1.4359999999999999</v>
      </c>
      <c r="E10331" s="66">
        <v>2</v>
      </c>
    </row>
    <row r="10332" spans="1:5" ht="15">
      <c r="A10332" s="67">
        <v>30591</v>
      </c>
      <c r="B10332" s="66">
        <v>597.33399999999995</v>
      </c>
      <c r="C10332" s="66">
        <v>2</v>
      </c>
      <c r="D10332" s="66">
        <v>1.2410000000000001</v>
      </c>
      <c r="E10332" s="66">
        <v>2</v>
      </c>
    </row>
    <row r="10333" spans="1:5" ht="15">
      <c r="A10333" s="67">
        <v>30592</v>
      </c>
      <c r="B10333" s="66">
        <v>534.55499999999995</v>
      </c>
      <c r="C10333" s="66">
        <v>2</v>
      </c>
      <c r="D10333" s="66">
        <v>1.1679999999999999</v>
      </c>
      <c r="E10333" s="66">
        <v>2</v>
      </c>
    </row>
    <row r="10334" spans="1:5" ht="15">
      <c r="A10334" s="67">
        <v>30593</v>
      </c>
      <c r="B10334" s="66">
        <v>503.30399999999997</v>
      </c>
      <c r="C10334" s="66">
        <v>2</v>
      </c>
      <c r="D10334" s="66">
        <v>1.131</v>
      </c>
      <c r="E10334" s="66">
        <v>2</v>
      </c>
    </row>
    <row r="10335" spans="1:5" ht="15">
      <c r="A10335" s="67">
        <v>30594</v>
      </c>
      <c r="B10335" s="66">
        <v>432.714</v>
      </c>
      <c r="C10335" s="66">
        <v>2</v>
      </c>
      <c r="D10335" s="66">
        <v>1.046</v>
      </c>
      <c r="E10335" s="66">
        <v>2</v>
      </c>
    </row>
    <row r="10336" spans="1:5" ht="15">
      <c r="A10336" s="67">
        <v>30595</v>
      </c>
      <c r="B10336" s="66">
        <v>375.11700000000002</v>
      </c>
      <c r="C10336" s="66">
        <v>2</v>
      </c>
      <c r="D10336" s="66">
        <v>0.97499999999999998</v>
      </c>
      <c r="E10336" s="66">
        <v>2</v>
      </c>
    </row>
    <row r="10337" spans="1:5" ht="15">
      <c r="A10337" s="67">
        <v>30596</v>
      </c>
      <c r="B10337" s="66">
        <v>342.10899999999998</v>
      </c>
      <c r="C10337" s="66">
        <v>2</v>
      </c>
      <c r="D10337" s="66">
        <v>0.93300000000000005</v>
      </c>
      <c r="E10337" s="66">
        <v>2</v>
      </c>
    </row>
    <row r="10338" spans="1:5" ht="15">
      <c r="A10338" s="67">
        <v>30597</v>
      </c>
      <c r="B10338" s="66">
        <v>315.14600000000002</v>
      </c>
      <c r="C10338" s="66">
        <v>2</v>
      </c>
      <c r="D10338" s="66">
        <v>0.89900000000000002</v>
      </c>
      <c r="E10338" s="66">
        <v>2</v>
      </c>
    </row>
    <row r="10339" spans="1:5" ht="15">
      <c r="A10339" s="67">
        <v>30598</v>
      </c>
      <c r="B10339" s="66">
        <v>290.69799999999998</v>
      </c>
      <c r="C10339" s="66">
        <v>2</v>
      </c>
      <c r="D10339" s="66">
        <v>0.86699999999999999</v>
      </c>
      <c r="E10339" s="66">
        <v>2</v>
      </c>
    </row>
    <row r="10340" spans="1:5" ht="15">
      <c r="A10340" s="67">
        <v>30599</v>
      </c>
      <c r="B10340" s="66">
        <v>270.8</v>
      </c>
      <c r="C10340" s="66">
        <v>2</v>
      </c>
      <c r="D10340" s="66">
        <v>0.84</v>
      </c>
      <c r="E10340" s="66">
        <v>2</v>
      </c>
    </row>
    <row r="10341" spans="1:5" ht="15">
      <c r="A10341" s="67">
        <v>30600</v>
      </c>
      <c r="B10341" s="66">
        <v>252.55</v>
      </c>
      <c r="C10341" s="66">
        <v>2</v>
      </c>
      <c r="D10341" s="66">
        <v>0.81499999999999995</v>
      </c>
      <c r="E10341" s="66">
        <v>2</v>
      </c>
    </row>
    <row r="10342" spans="1:5" ht="15">
      <c r="A10342" s="67">
        <v>30601</v>
      </c>
      <c r="B10342" s="66">
        <v>244.447</v>
      </c>
      <c r="C10342" s="66">
        <v>2</v>
      </c>
      <c r="D10342" s="66">
        <v>0.80400000000000005</v>
      </c>
      <c r="E10342" s="66">
        <v>2</v>
      </c>
    </row>
    <row r="10343" spans="1:5" ht="15">
      <c r="A10343" s="67">
        <v>30602</v>
      </c>
      <c r="B10343" s="66">
        <v>334.55700000000002</v>
      </c>
      <c r="C10343" s="66">
        <v>2</v>
      </c>
      <c r="D10343" s="66">
        <v>0.92200000000000004</v>
      </c>
      <c r="E10343" s="66">
        <v>2</v>
      </c>
    </row>
    <row r="10344" spans="1:5" ht="15">
      <c r="A10344" s="67">
        <v>30603</v>
      </c>
      <c r="B10344" s="66">
        <v>704.3</v>
      </c>
      <c r="C10344" s="66">
        <v>2</v>
      </c>
      <c r="D10344" s="66">
        <v>1.36</v>
      </c>
      <c r="E10344" s="66">
        <v>2</v>
      </c>
    </row>
    <row r="10345" spans="1:5" ht="15">
      <c r="A10345" s="67">
        <v>30604</v>
      </c>
      <c r="B10345" s="66">
        <v>791.87800000000004</v>
      </c>
      <c r="C10345" s="66">
        <v>2</v>
      </c>
      <c r="D10345" s="66">
        <v>1.46</v>
      </c>
      <c r="E10345" s="66">
        <v>2</v>
      </c>
    </row>
    <row r="10346" spans="1:5" ht="15">
      <c r="A10346" s="67">
        <v>30605</v>
      </c>
      <c r="B10346" s="66">
        <v>2895.5709999999999</v>
      </c>
      <c r="C10346" s="66">
        <v>2</v>
      </c>
      <c r="D10346" s="66">
        <v>3.5289999999999999</v>
      </c>
      <c r="E10346" s="66">
        <v>2</v>
      </c>
    </row>
    <row r="10347" spans="1:5" ht="15">
      <c r="A10347" s="67">
        <v>30606</v>
      </c>
      <c r="B10347" s="66">
        <v>4993.2610000000004</v>
      </c>
      <c r="C10347" s="66">
        <v>2</v>
      </c>
      <c r="D10347" s="66">
        <v>4.8650000000000002</v>
      </c>
      <c r="E10347" s="66">
        <v>2</v>
      </c>
    </row>
    <row r="10348" spans="1:5" ht="15">
      <c r="A10348" s="67">
        <v>30607</v>
      </c>
      <c r="B10348" s="66">
        <v>6072.576</v>
      </c>
      <c r="C10348" s="66">
        <v>2</v>
      </c>
      <c r="D10348" s="66">
        <v>5.218</v>
      </c>
      <c r="E10348" s="66">
        <v>2</v>
      </c>
    </row>
    <row r="10349" spans="1:5" ht="15">
      <c r="A10349" s="67">
        <v>30608</v>
      </c>
      <c r="B10349" s="66">
        <v>5024.4769999999999</v>
      </c>
      <c r="C10349" s="66">
        <v>2</v>
      </c>
      <c r="D10349" s="66">
        <v>4.8979999999999997</v>
      </c>
      <c r="E10349" s="66">
        <v>2</v>
      </c>
    </row>
    <row r="10350" spans="1:5" ht="15">
      <c r="A10350" s="67">
        <v>30609</v>
      </c>
      <c r="B10350" s="66">
        <v>4501.8220000000001</v>
      </c>
      <c r="C10350" s="66">
        <v>2</v>
      </c>
      <c r="D10350" s="66">
        <v>4.6779999999999999</v>
      </c>
      <c r="E10350" s="66">
        <v>2</v>
      </c>
    </row>
    <row r="10351" spans="1:5" ht="15">
      <c r="A10351" s="67">
        <v>30610</v>
      </c>
      <c r="B10351" s="66">
        <v>4587.6310000000003</v>
      </c>
      <c r="C10351" s="66">
        <v>2</v>
      </c>
      <c r="D10351" s="66">
        <v>4.7210000000000001</v>
      </c>
      <c r="E10351" s="66">
        <v>2</v>
      </c>
    </row>
    <row r="10352" spans="1:5" ht="15">
      <c r="A10352" s="67">
        <v>30611</v>
      </c>
      <c r="B10352" s="66">
        <v>4357.4340000000002</v>
      </c>
      <c r="C10352" s="66">
        <v>2</v>
      </c>
      <c r="D10352" s="66">
        <v>4.5990000000000002</v>
      </c>
      <c r="E10352" s="66">
        <v>2</v>
      </c>
    </row>
    <row r="10353" spans="1:5" ht="15">
      <c r="A10353" s="67">
        <v>30612</v>
      </c>
      <c r="B10353" s="66">
        <v>3693.2060000000001</v>
      </c>
      <c r="C10353" s="66">
        <v>2</v>
      </c>
      <c r="D10353" s="66">
        <v>4.194</v>
      </c>
      <c r="E10353" s="66">
        <v>2</v>
      </c>
    </row>
    <row r="10354" spans="1:5" ht="15">
      <c r="A10354" s="67">
        <v>30613</v>
      </c>
      <c r="B10354" s="66">
        <v>2998.4090000000001</v>
      </c>
      <c r="C10354" s="66">
        <v>2</v>
      </c>
      <c r="D10354" s="66">
        <v>3.6779999999999999</v>
      </c>
      <c r="E10354" s="66">
        <v>2</v>
      </c>
    </row>
    <row r="10355" spans="1:5" ht="15">
      <c r="A10355" s="67">
        <v>30614</v>
      </c>
      <c r="B10355" s="66">
        <v>1826.2329999999999</v>
      </c>
      <c r="C10355" s="66">
        <v>2</v>
      </c>
      <c r="D10355" s="66">
        <v>2.5880000000000001</v>
      </c>
      <c r="E10355" s="66">
        <v>2</v>
      </c>
    </row>
    <row r="10356" spans="1:5" ht="15">
      <c r="A10356" s="67">
        <v>30615</v>
      </c>
      <c r="B10356" s="66">
        <v>1083.115</v>
      </c>
      <c r="C10356" s="66">
        <v>2</v>
      </c>
      <c r="D10356" s="66">
        <v>1.786</v>
      </c>
      <c r="E10356" s="66">
        <v>2</v>
      </c>
    </row>
    <row r="10357" spans="1:5" ht="15">
      <c r="A10357" s="67">
        <v>30616</v>
      </c>
      <c r="B10357" s="66">
        <v>833.26800000000003</v>
      </c>
      <c r="C10357" s="66">
        <v>2</v>
      </c>
      <c r="D10357" s="66">
        <v>1.5069999999999999</v>
      </c>
      <c r="E10357" s="66">
        <v>2</v>
      </c>
    </row>
    <row r="10358" spans="1:5" ht="15">
      <c r="A10358" s="67">
        <v>30617</v>
      </c>
      <c r="B10358" s="66">
        <v>685.64800000000002</v>
      </c>
      <c r="C10358" s="66">
        <v>2</v>
      </c>
      <c r="D10358" s="66">
        <v>1.341</v>
      </c>
      <c r="E10358" s="66">
        <v>2</v>
      </c>
    </row>
    <row r="10359" spans="1:5" ht="15">
      <c r="A10359" s="67">
        <v>30618</v>
      </c>
      <c r="B10359" s="66">
        <v>645.54700000000003</v>
      </c>
      <c r="C10359" s="66">
        <v>2</v>
      </c>
      <c r="D10359" s="66">
        <v>1.296</v>
      </c>
      <c r="E10359" s="66">
        <v>2</v>
      </c>
    </row>
    <row r="10360" spans="1:5" ht="15">
      <c r="A10360" s="67">
        <v>30619</v>
      </c>
      <c r="B10360" s="66">
        <v>630.49800000000005</v>
      </c>
      <c r="C10360" s="66">
        <v>2</v>
      </c>
      <c r="D10360" s="66">
        <v>1.2789999999999999</v>
      </c>
      <c r="E10360" s="66">
        <v>2</v>
      </c>
    </row>
    <row r="10361" spans="1:5" ht="15">
      <c r="A10361" s="67">
        <v>30620</v>
      </c>
      <c r="B10361" s="66">
        <v>487.82799999999997</v>
      </c>
      <c r="C10361" s="66">
        <v>2</v>
      </c>
      <c r="D10361" s="66">
        <v>1.1120000000000001</v>
      </c>
      <c r="E10361" s="66">
        <v>2</v>
      </c>
    </row>
    <row r="10362" spans="1:5" ht="15">
      <c r="A10362" s="67">
        <v>30621</v>
      </c>
      <c r="B10362" s="66">
        <v>411.87200000000001</v>
      </c>
      <c r="C10362" s="66">
        <v>2</v>
      </c>
      <c r="D10362" s="66">
        <v>1.0209999999999999</v>
      </c>
      <c r="E10362" s="66">
        <v>2</v>
      </c>
    </row>
    <row r="10363" spans="1:5" ht="15">
      <c r="A10363" s="67">
        <v>30622</v>
      </c>
      <c r="B10363" s="66">
        <v>374.77199999999999</v>
      </c>
      <c r="C10363" s="66">
        <v>2</v>
      </c>
      <c r="D10363" s="66">
        <v>0.97499999999999998</v>
      </c>
      <c r="E10363" s="66">
        <v>2</v>
      </c>
    </row>
    <row r="10364" spans="1:5" ht="15">
      <c r="A10364" s="67">
        <v>30623</v>
      </c>
      <c r="B10364" s="66">
        <v>353.13499999999999</v>
      </c>
      <c r="C10364" s="66">
        <v>2</v>
      </c>
      <c r="D10364" s="66">
        <v>0.94699999999999995</v>
      </c>
      <c r="E10364" s="66">
        <v>2</v>
      </c>
    </row>
    <row r="10365" spans="1:5" ht="15">
      <c r="A10365" s="67">
        <v>30624</v>
      </c>
      <c r="B10365" s="66">
        <v>397.16</v>
      </c>
      <c r="C10365" s="66">
        <v>2</v>
      </c>
      <c r="D10365" s="66">
        <v>1.002</v>
      </c>
      <c r="E10365" s="66">
        <v>2</v>
      </c>
    </row>
    <row r="10366" spans="1:5" ht="15">
      <c r="A10366" s="67">
        <v>30625</v>
      </c>
      <c r="B10366" s="66">
        <v>690.61500000000001</v>
      </c>
      <c r="C10366" s="66">
        <v>2</v>
      </c>
      <c r="D10366" s="66">
        <v>1.3460000000000001</v>
      </c>
      <c r="E10366" s="66">
        <v>2</v>
      </c>
    </row>
    <row r="10367" spans="1:5" ht="15">
      <c r="A10367" s="67">
        <v>30626</v>
      </c>
      <c r="B10367" s="66">
        <v>648.178</v>
      </c>
      <c r="C10367" s="66">
        <v>2</v>
      </c>
      <c r="D10367" s="66">
        <v>1.298</v>
      </c>
      <c r="E10367" s="66">
        <v>2</v>
      </c>
    </row>
    <row r="10368" spans="1:5" ht="15">
      <c r="A10368" s="67">
        <v>30627</v>
      </c>
      <c r="B10368" s="66">
        <v>428.65300000000002</v>
      </c>
      <c r="C10368" s="66">
        <v>2</v>
      </c>
      <c r="D10368" s="66">
        <v>1.0409999999999999</v>
      </c>
      <c r="E10368" s="66">
        <v>2</v>
      </c>
    </row>
    <row r="10369" spans="1:5" ht="15">
      <c r="A10369" s="67">
        <v>30628</v>
      </c>
      <c r="B10369" s="66">
        <v>348.02600000000001</v>
      </c>
      <c r="C10369" s="66">
        <v>2</v>
      </c>
      <c r="D10369" s="66">
        <v>0.94099999999999995</v>
      </c>
      <c r="E10369" s="66">
        <v>2</v>
      </c>
    </row>
    <row r="10370" spans="1:5" ht="15">
      <c r="A10370" s="67">
        <v>30629</v>
      </c>
      <c r="B10370" s="66">
        <v>384.21100000000001</v>
      </c>
      <c r="C10370" s="66">
        <v>2</v>
      </c>
      <c r="D10370" s="66">
        <v>0.98599999999999999</v>
      </c>
      <c r="E10370" s="66">
        <v>2</v>
      </c>
    </row>
    <row r="10371" spans="1:5" ht="15">
      <c r="A10371" s="67">
        <v>30630</v>
      </c>
      <c r="B10371" s="66">
        <v>889.00199999999995</v>
      </c>
      <c r="C10371" s="66">
        <v>2</v>
      </c>
      <c r="D10371" s="66">
        <v>1.5680000000000001</v>
      </c>
      <c r="E10371" s="66">
        <v>2</v>
      </c>
    </row>
    <row r="10372" spans="1:5" ht="15">
      <c r="A10372" s="67">
        <v>30631</v>
      </c>
      <c r="B10372" s="66">
        <v>1256.463</v>
      </c>
      <c r="C10372" s="66">
        <v>2</v>
      </c>
      <c r="D10372" s="66">
        <v>1.9750000000000001</v>
      </c>
      <c r="E10372" s="66">
        <v>2</v>
      </c>
    </row>
    <row r="10373" spans="1:5" ht="15">
      <c r="A10373" s="67">
        <v>30632</v>
      </c>
      <c r="B10373" s="66">
        <v>945.92399999999998</v>
      </c>
      <c r="C10373" s="66">
        <v>2</v>
      </c>
      <c r="D10373" s="66">
        <v>1.6339999999999999</v>
      </c>
      <c r="E10373" s="66">
        <v>2</v>
      </c>
    </row>
    <row r="10374" spans="1:5" ht="15">
      <c r="A10374" s="67">
        <v>30633</v>
      </c>
      <c r="B10374" s="66">
        <v>639.98500000000001</v>
      </c>
      <c r="C10374" s="66">
        <v>2</v>
      </c>
      <c r="D10374" s="66">
        <v>1.2889999999999999</v>
      </c>
      <c r="E10374" s="66">
        <v>2</v>
      </c>
    </row>
    <row r="10375" spans="1:5" ht="15">
      <c r="A10375" s="67">
        <v>30634</v>
      </c>
      <c r="B10375" s="66">
        <v>466.35399999999998</v>
      </c>
      <c r="C10375" s="66">
        <v>2</v>
      </c>
      <c r="D10375" s="66">
        <v>1.0860000000000001</v>
      </c>
      <c r="E10375" s="66">
        <v>2</v>
      </c>
    </row>
    <row r="10376" spans="1:5" ht="15">
      <c r="A10376" s="67">
        <v>30635</v>
      </c>
      <c r="B10376" s="66">
        <v>397.28500000000003</v>
      </c>
      <c r="C10376" s="66">
        <v>2</v>
      </c>
      <c r="D10376" s="66">
        <v>1.002</v>
      </c>
      <c r="E10376" s="66">
        <v>2</v>
      </c>
    </row>
    <row r="10377" spans="1:5" ht="15">
      <c r="A10377" s="67">
        <v>30636</v>
      </c>
      <c r="B10377" s="66">
        <v>538.55999999999995</v>
      </c>
      <c r="C10377" s="66">
        <v>2</v>
      </c>
      <c r="D10377" s="66">
        <v>1.1719999999999999</v>
      </c>
      <c r="E10377" s="66">
        <v>2</v>
      </c>
    </row>
    <row r="10378" spans="1:5" ht="15">
      <c r="A10378" s="67">
        <v>30637</v>
      </c>
      <c r="B10378" s="66">
        <v>815.327</v>
      </c>
      <c r="C10378" s="66">
        <v>2</v>
      </c>
      <c r="D10378" s="66">
        <v>1.4870000000000001</v>
      </c>
      <c r="E10378" s="66">
        <v>2</v>
      </c>
    </row>
    <row r="10379" spans="1:5" ht="15">
      <c r="A10379" s="67">
        <v>30638</v>
      </c>
      <c r="B10379" s="66">
        <v>1182.4380000000001</v>
      </c>
      <c r="C10379" s="66">
        <v>2</v>
      </c>
      <c r="D10379" s="66">
        <v>1.895</v>
      </c>
      <c r="E10379" s="66">
        <v>2</v>
      </c>
    </row>
    <row r="10380" spans="1:5" ht="15">
      <c r="A10380" s="67">
        <v>30639</v>
      </c>
      <c r="B10380" s="66">
        <v>975.33299999999997</v>
      </c>
      <c r="C10380" s="66">
        <v>2</v>
      </c>
      <c r="D10380" s="66">
        <v>1.667</v>
      </c>
      <c r="E10380" s="66">
        <v>2</v>
      </c>
    </row>
    <row r="10381" spans="1:5" ht="15">
      <c r="A10381" s="67">
        <v>30640</v>
      </c>
      <c r="B10381" s="66">
        <v>715.721</v>
      </c>
      <c r="C10381" s="66">
        <v>2</v>
      </c>
      <c r="D10381" s="66">
        <v>1.3740000000000001</v>
      </c>
      <c r="E10381" s="66">
        <v>2</v>
      </c>
    </row>
    <row r="10382" spans="1:5" ht="15">
      <c r="A10382" s="67">
        <v>30641</v>
      </c>
      <c r="B10382" s="66">
        <v>529.28200000000004</v>
      </c>
      <c r="C10382" s="66">
        <v>2</v>
      </c>
      <c r="D10382" s="66">
        <v>1.161</v>
      </c>
      <c r="E10382" s="66">
        <v>2</v>
      </c>
    </row>
    <row r="10383" spans="1:5" ht="15">
      <c r="A10383" s="67">
        <v>30642</v>
      </c>
      <c r="B10383" s="66">
        <v>411.13600000000002</v>
      </c>
      <c r="C10383" s="66">
        <v>2</v>
      </c>
      <c r="D10383" s="66">
        <v>1.02</v>
      </c>
      <c r="E10383" s="66">
        <v>2</v>
      </c>
    </row>
    <row r="10384" spans="1:5" ht="15">
      <c r="A10384" s="67">
        <v>30643</v>
      </c>
      <c r="B10384" s="66">
        <v>368.05</v>
      </c>
      <c r="C10384" s="66">
        <v>2</v>
      </c>
      <c r="D10384" s="66">
        <v>0.96599999999999997</v>
      </c>
      <c r="E10384" s="66">
        <v>2</v>
      </c>
    </row>
    <row r="10385" spans="1:5" ht="15">
      <c r="A10385" s="67">
        <v>30644</v>
      </c>
      <c r="B10385" s="66">
        <v>431.68599999999998</v>
      </c>
      <c r="C10385" s="66">
        <v>2</v>
      </c>
      <c r="D10385" s="66">
        <v>1.044</v>
      </c>
      <c r="E10385" s="66">
        <v>2</v>
      </c>
    </row>
    <row r="10386" spans="1:5" ht="15">
      <c r="A10386" s="67">
        <v>30645</v>
      </c>
      <c r="B10386" s="66">
        <v>315.78300000000002</v>
      </c>
      <c r="C10386" s="66">
        <v>2</v>
      </c>
      <c r="D10386" s="66">
        <v>0.89900000000000002</v>
      </c>
      <c r="E10386" s="66">
        <v>2</v>
      </c>
    </row>
    <row r="10387" spans="1:5" ht="15">
      <c r="A10387" s="67">
        <v>30646</v>
      </c>
      <c r="B10387" s="66">
        <v>271.47000000000003</v>
      </c>
      <c r="C10387" s="66">
        <v>2</v>
      </c>
      <c r="D10387" s="66">
        <v>0.84099999999999997</v>
      </c>
      <c r="E10387" s="66">
        <v>2</v>
      </c>
    </row>
    <row r="10388" spans="1:5" ht="15">
      <c r="A10388" s="67">
        <v>30647</v>
      </c>
      <c r="B10388" s="66">
        <v>554.88699999999994</v>
      </c>
      <c r="C10388" s="66">
        <v>2</v>
      </c>
      <c r="D10388" s="66">
        <v>1.1910000000000001</v>
      </c>
      <c r="E10388" s="66">
        <v>2</v>
      </c>
    </row>
    <row r="10389" spans="1:5" ht="15">
      <c r="A10389" s="67">
        <v>30648</v>
      </c>
      <c r="B10389" s="66">
        <v>531.97299999999996</v>
      </c>
      <c r="C10389" s="66">
        <v>2</v>
      </c>
      <c r="D10389" s="66">
        <v>1.1639999999999999</v>
      </c>
      <c r="E10389" s="66">
        <v>2</v>
      </c>
    </row>
    <row r="10390" spans="1:5" ht="15">
      <c r="A10390" s="67">
        <v>30649</v>
      </c>
      <c r="B10390" s="66">
        <v>468.59399999999999</v>
      </c>
      <c r="C10390" s="66">
        <v>2</v>
      </c>
      <c r="D10390" s="66">
        <v>1.089</v>
      </c>
      <c r="E10390" s="66">
        <v>2</v>
      </c>
    </row>
    <row r="10391" spans="1:5" ht="15">
      <c r="A10391" s="67">
        <v>30650</v>
      </c>
      <c r="B10391" s="66">
        <v>458.76100000000002</v>
      </c>
      <c r="C10391" s="66">
        <v>2</v>
      </c>
      <c r="D10391" s="66">
        <v>1.077</v>
      </c>
      <c r="E10391" s="66">
        <v>2</v>
      </c>
    </row>
    <row r="10392" spans="1:5" ht="15">
      <c r="A10392" s="67">
        <v>30651</v>
      </c>
      <c r="B10392" s="66">
        <v>1563.4690000000001</v>
      </c>
      <c r="C10392" s="66">
        <v>2</v>
      </c>
      <c r="D10392" s="66">
        <v>2.3039999999999998</v>
      </c>
      <c r="E10392" s="66">
        <v>2</v>
      </c>
    </row>
    <row r="10393" spans="1:5" ht="15">
      <c r="A10393" s="67">
        <v>30652</v>
      </c>
      <c r="B10393" s="66">
        <v>1953.41</v>
      </c>
      <c r="C10393" s="66">
        <v>2</v>
      </c>
      <c r="D10393" s="66">
        <v>2.73</v>
      </c>
      <c r="E10393" s="66">
        <v>2</v>
      </c>
    </row>
    <row r="10394" spans="1:5" ht="15">
      <c r="A10394" s="67">
        <v>30653</v>
      </c>
      <c r="B10394" s="66">
        <v>1317.1479999999999</v>
      </c>
      <c r="C10394" s="66">
        <v>2</v>
      </c>
      <c r="D10394" s="66">
        <v>2.044</v>
      </c>
      <c r="E10394" s="66">
        <v>2</v>
      </c>
    </row>
    <row r="10395" spans="1:5" ht="15">
      <c r="A10395" s="67">
        <v>30654</v>
      </c>
      <c r="B10395" s="66">
        <v>796.99400000000003</v>
      </c>
      <c r="C10395" s="66">
        <v>2</v>
      </c>
      <c r="D10395" s="66">
        <v>1.466</v>
      </c>
      <c r="E10395" s="66">
        <v>2</v>
      </c>
    </row>
    <row r="10396" spans="1:5" ht="15">
      <c r="A10396" s="67">
        <v>30655</v>
      </c>
      <c r="B10396" s="66">
        <v>539.98800000000006</v>
      </c>
      <c r="C10396" s="66">
        <v>2</v>
      </c>
      <c r="D10396" s="66">
        <v>1.1739999999999999</v>
      </c>
      <c r="E10396" s="66">
        <v>2</v>
      </c>
    </row>
    <row r="10397" spans="1:5" ht="15">
      <c r="A10397" s="67">
        <v>30656</v>
      </c>
      <c r="B10397" s="66">
        <v>417.92200000000003</v>
      </c>
      <c r="C10397" s="66">
        <v>2</v>
      </c>
      <c r="D10397" s="66">
        <v>1.028</v>
      </c>
      <c r="E10397" s="66">
        <v>2</v>
      </c>
    </row>
    <row r="10398" spans="1:5" ht="15">
      <c r="A10398" s="67">
        <v>30657</v>
      </c>
      <c r="B10398" s="66">
        <v>355.49099999999999</v>
      </c>
      <c r="C10398" s="66">
        <v>2</v>
      </c>
      <c r="D10398" s="66">
        <v>0.95</v>
      </c>
      <c r="E10398" s="66">
        <v>2</v>
      </c>
    </row>
    <row r="10399" spans="1:5" ht="15">
      <c r="A10399" s="67">
        <v>30658</v>
      </c>
      <c r="B10399" s="66">
        <v>342.51</v>
      </c>
      <c r="C10399" s="66">
        <v>2</v>
      </c>
      <c r="D10399" s="66">
        <v>0.93400000000000005</v>
      </c>
      <c r="E10399" s="66">
        <v>2</v>
      </c>
    </row>
    <row r="10400" spans="1:5" ht="15">
      <c r="A10400" s="67">
        <v>30659</v>
      </c>
      <c r="B10400" s="66">
        <v>321.83100000000002</v>
      </c>
      <c r="C10400" s="66">
        <v>2</v>
      </c>
      <c r="D10400" s="66">
        <v>0.90700000000000003</v>
      </c>
      <c r="E10400" s="66">
        <v>2</v>
      </c>
    </row>
    <row r="10401" spans="1:5" ht="15">
      <c r="A10401" s="67">
        <v>30660</v>
      </c>
      <c r="B10401" s="66">
        <v>267.82900000000001</v>
      </c>
      <c r="C10401" s="66">
        <v>2</v>
      </c>
      <c r="D10401" s="66">
        <v>0.83599999999999997</v>
      </c>
      <c r="E10401" s="66">
        <v>2</v>
      </c>
    </row>
    <row r="10402" spans="1:5" ht="15">
      <c r="A10402" s="67">
        <v>30661</v>
      </c>
      <c r="B10402" s="66">
        <v>229.779</v>
      </c>
      <c r="C10402" s="66">
        <v>2</v>
      </c>
      <c r="D10402" s="66">
        <v>0.78400000000000003</v>
      </c>
      <c r="E10402" s="66">
        <v>2</v>
      </c>
    </row>
    <row r="10403" spans="1:5" ht="15">
      <c r="A10403" s="67">
        <v>30662</v>
      </c>
      <c r="B10403" s="66">
        <v>204.17</v>
      </c>
      <c r="C10403" s="66">
        <v>2</v>
      </c>
      <c r="D10403" s="66">
        <v>0.748</v>
      </c>
      <c r="E10403" s="66">
        <v>2</v>
      </c>
    </row>
    <row r="10404" spans="1:5" ht="15">
      <c r="A10404" s="67">
        <v>30663</v>
      </c>
      <c r="B10404" s="66">
        <v>187.768</v>
      </c>
      <c r="C10404" s="66">
        <v>2</v>
      </c>
      <c r="D10404" s="66">
        <v>0.72499999999999998</v>
      </c>
      <c r="E10404" s="66">
        <v>2</v>
      </c>
    </row>
    <row r="10405" spans="1:5" ht="15">
      <c r="A10405" s="67">
        <v>30664</v>
      </c>
      <c r="B10405" s="66">
        <v>185.191</v>
      </c>
      <c r="C10405" s="66">
        <v>2</v>
      </c>
      <c r="D10405" s="66">
        <v>0.72099999999999997</v>
      </c>
      <c r="E10405" s="66">
        <v>2</v>
      </c>
    </row>
    <row r="10406" spans="1:5" ht="15">
      <c r="A10406" s="67">
        <v>30665</v>
      </c>
      <c r="B10406" s="66">
        <v>184.19300000000001</v>
      </c>
      <c r="C10406" s="66">
        <v>2</v>
      </c>
      <c r="D10406" s="66">
        <v>0.72</v>
      </c>
      <c r="E10406" s="66">
        <v>2</v>
      </c>
    </row>
    <row r="10407" spans="1:5" ht="15">
      <c r="A10407" s="67">
        <v>30666</v>
      </c>
      <c r="B10407" s="66">
        <v>164.821</v>
      </c>
      <c r="C10407" s="66">
        <v>2</v>
      </c>
      <c r="D10407" s="66">
        <v>0.69199999999999995</v>
      </c>
      <c r="E10407" s="66">
        <v>2</v>
      </c>
    </row>
    <row r="10408" spans="1:5" ht="15">
      <c r="A10408" s="67">
        <v>30667</v>
      </c>
      <c r="B10408" s="66">
        <v>150.66200000000001</v>
      </c>
      <c r="C10408" s="66">
        <v>2</v>
      </c>
      <c r="D10408" s="66">
        <v>0.67100000000000004</v>
      </c>
      <c r="E10408" s="66">
        <v>2</v>
      </c>
    </row>
    <row r="10409" spans="1:5" ht="15">
      <c r="A10409" s="67">
        <v>30668</v>
      </c>
      <c r="B10409" s="66">
        <v>158.565</v>
      </c>
      <c r="C10409" s="66">
        <v>2</v>
      </c>
      <c r="D10409" s="66">
        <v>0.68300000000000005</v>
      </c>
      <c r="E10409" s="66">
        <v>2</v>
      </c>
    </row>
    <row r="10410" spans="1:5" ht="15">
      <c r="A10410" s="67">
        <v>30669</v>
      </c>
      <c r="B10410" s="66">
        <v>171.19499999999999</v>
      </c>
      <c r="C10410" s="66">
        <v>2</v>
      </c>
      <c r="D10410" s="66">
        <v>0.70099999999999996</v>
      </c>
      <c r="E10410" s="66">
        <v>2</v>
      </c>
    </row>
    <row r="10411" spans="1:5" ht="15">
      <c r="A10411" s="67">
        <v>30670</v>
      </c>
      <c r="B10411" s="66">
        <v>154.999</v>
      </c>
      <c r="C10411" s="66">
        <v>2</v>
      </c>
      <c r="D10411" s="66">
        <v>0.67700000000000005</v>
      </c>
      <c r="E10411" s="66">
        <v>2</v>
      </c>
    </row>
    <row r="10412" spans="1:5" ht="15">
      <c r="A10412" s="67">
        <v>30671</v>
      </c>
      <c r="B10412" s="66">
        <v>131.80000000000001</v>
      </c>
      <c r="C10412" s="66">
        <v>2</v>
      </c>
      <c r="D10412" s="66">
        <v>0.64300000000000002</v>
      </c>
      <c r="E10412" s="66">
        <v>2</v>
      </c>
    </row>
    <row r="10413" spans="1:5" ht="15">
      <c r="A10413" s="67">
        <v>30672</v>
      </c>
      <c r="B10413" s="66">
        <v>114.117</v>
      </c>
      <c r="C10413" s="66">
        <v>2</v>
      </c>
      <c r="D10413" s="66">
        <v>0.61499999999999999</v>
      </c>
      <c r="E10413" s="66">
        <v>2</v>
      </c>
    </row>
    <row r="10414" spans="1:5" ht="15">
      <c r="A10414" s="67">
        <v>30673</v>
      </c>
      <c r="B10414" s="66">
        <v>107.19499999999999</v>
      </c>
      <c r="C10414" s="66">
        <v>2</v>
      </c>
      <c r="D10414" s="66">
        <v>0.60299999999999998</v>
      </c>
      <c r="E10414" s="66">
        <v>2</v>
      </c>
    </row>
    <row r="10415" spans="1:5" ht="15">
      <c r="A10415" s="67">
        <v>30674</v>
      </c>
      <c r="B10415" s="66">
        <v>104.121</v>
      </c>
      <c r="C10415" s="66">
        <v>2</v>
      </c>
      <c r="D10415" s="66">
        <v>0.59799999999999998</v>
      </c>
      <c r="E10415" s="66">
        <v>2</v>
      </c>
    </row>
    <row r="10416" spans="1:5" ht="15">
      <c r="A10416" s="67">
        <v>30675</v>
      </c>
      <c r="B10416" s="66">
        <v>101.059</v>
      </c>
      <c r="C10416" s="66">
        <v>2</v>
      </c>
      <c r="D10416" s="66">
        <v>0.59199999999999997</v>
      </c>
      <c r="E10416" s="66">
        <v>2</v>
      </c>
    </row>
    <row r="10417" spans="1:5" ht="15">
      <c r="A10417" s="67">
        <v>30676</v>
      </c>
      <c r="B10417" s="66">
        <v>97.814999999999998</v>
      </c>
      <c r="C10417" s="66">
        <v>2</v>
      </c>
      <c r="D10417" s="66">
        <v>0.58599999999999997</v>
      </c>
      <c r="E10417" s="66">
        <v>2</v>
      </c>
    </row>
    <row r="10418" spans="1:5" ht="15">
      <c r="A10418" s="67">
        <v>30677</v>
      </c>
      <c r="B10418" s="66">
        <v>98.447999999999993</v>
      </c>
      <c r="C10418" s="66">
        <v>2</v>
      </c>
      <c r="D10418" s="66">
        <v>0.58799999999999997</v>
      </c>
      <c r="E10418" s="66">
        <v>2</v>
      </c>
    </row>
    <row r="10419" spans="1:5" ht="15">
      <c r="A10419" s="67">
        <v>30678</v>
      </c>
      <c r="B10419" s="66">
        <v>98.600999999999999</v>
      </c>
      <c r="C10419" s="66">
        <v>2</v>
      </c>
      <c r="D10419" s="66">
        <v>0.58799999999999997</v>
      </c>
      <c r="E10419" s="66">
        <v>2</v>
      </c>
    </row>
    <row r="10420" spans="1:5" ht="15">
      <c r="A10420" s="67">
        <v>30679</v>
      </c>
      <c r="B10420" s="66">
        <v>95.037999999999997</v>
      </c>
      <c r="C10420" s="66">
        <v>2</v>
      </c>
      <c r="D10420" s="66">
        <v>0.58099999999999996</v>
      </c>
      <c r="E10420" s="66">
        <v>2</v>
      </c>
    </row>
    <row r="10421" spans="1:5" ht="15">
      <c r="A10421" s="67">
        <v>30680</v>
      </c>
      <c r="B10421" s="66">
        <v>87.052999999999997</v>
      </c>
      <c r="C10421" s="66">
        <v>2</v>
      </c>
      <c r="D10421" s="66">
        <v>0.56599999999999995</v>
      </c>
      <c r="E10421" s="66">
        <v>2</v>
      </c>
    </row>
    <row r="10422" spans="1:5" ht="15">
      <c r="A10422" s="67">
        <v>30681</v>
      </c>
      <c r="B10422" s="66">
        <v>80.894000000000005</v>
      </c>
      <c r="C10422" s="66">
        <v>2</v>
      </c>
      <c r="D10422" s="66">
        <v>0.55400000000000005</v>
      </c>
      <c r="E10422" s="66">
        <v>2</v>
      </c>
    </row>
    <row r="10423" spans="1:5" ht="15">
      <c r="A10423" s="67">
        <v>30682</v>
      </c>
      <c r="B10423" s="66">
        <v>78.058999999999997</v>
      </c>
      <c r="C10423" s="66">
        <v>2</v>
      </c>
      <c r="D10423" s="66">
        <v>0.54800000000000004</v>
      </c>
      <c r="E10423" s="66">
        <v>2</v>
      </c>
    </row>
    <row r="10424" spans="1:5" ht="15">
      <c r="A10424" s="67">
        <v>30683</v>
      </c>
      <c r="B10424" s="66">
        <v>117.77200000000001</v>
      </c>
      <c r="C10424" s="66">
        <v>2</v>
      </c>
      <c r="D10424" s="66">
        <v>0.61399999999999999</v>
      </c>
      <c r="E10424" s="66">
        <v>2</v>
      </c>
    </row>
    <row r="10425" spans="1:5" ht="15">
      <c r="A10425" s="67">
        <v>30684</v>
      </c>
      <c r="B10425" s="66">
        <v>228.10599999999999</v>
      </c>
      <c r="C10425" s="66">
        <v>2</v>
      </c>
      <c r="D10425" s="66">
        <v>0.78200000000000003</v>
      </c>
      <c r="E10425" s="66">
        <v>2</v>
      </c>
    </row>
    <row r="10426" spans="1:5" ht="15">
      <c r="A10426" s="67">
        <v>30685</v>
      </c>
      <c r="B10426" s="66">
        <v>197.89</v>
      </c>
      <c r="C10426" s="66">
        <v>2</v>
      </c>
      <c r="D10426" s="66">
        <v>0.73899999999999999</v>
      </c>
      <c r="E10426" s="66">
        <v>2</v>
      </c>
    </row>
    <row r="10427" spans="1:5" ht="15">
      <c r="A10427" s="67">
        <v>30686</v>
      </c>
      <c r="B10427" s="66">
        <v>151.80199999999999</v>
      </c>
      <c r="C10427" s="66">
        <v>2</v>
      </c>
      <c r="D10427" s="66">
        <v>0.67300000000000004</v>
      </c>
      <c r="E10427" s="66">
        <v>2</v>
      </c>
    </row>
    <row r="10428" spans="1:5" ht="15">
      <c r="A10428" s="67">
        <v>30687</v>
      </c>
      <c r="B10428" s="66">
        <v>116.495</v>
      </c>
      <c r="C10428" s="66">
        <v>2</v>
      </c>
      <c r="D10428" s="66">
        <v>0.61899999999999999</v>
      </c>
      <c r="E10428" s="66">
        <v>2</v>
      </c>
    </row>
    <row r="10429" spans="1:5" ht="15">
      <c r="A10429" s="67">
        <v>30688</v>
      </c>
      <c r="B10429" s="66">
        <v>98.012</v>
      </c>
      <c r="C10429" s="66">
        <v>2</v>
      </c>
      <c r="D10429" s="66">
        <v>0.58699999999999997</v>
      </c>
      <c r="E10429" s="66">
        <v>2</v>
      </c>
    </row>
    <row r="10430" spans="1:5" ht="15">
      <c r="A10430" s="67">
        <v>30689</v>
      </c>
      <c r="B10430" s="66">
        <v>86.441000000000003</v>
      </c>
      <c r="C10430" s="66">
        <v>2</v>
      </c>
      <c r="D10430" s="66">
        <v>0.56499999999999995</v>
      </c>
      <c r="E10430" s="66">
        <v>2</v>
      </c>
    </row>
    <row r="10431" spans="1:5" ht="15">
      <c r="A10431" s="67">
        <v>30690</v>
      </c>
      <c r="B10431" s="66">
        <v>81.040999999999997</v>
      </c>
      <c r="C10431" s="66">
        <v>2</v>
      </c>
      <c r="D10431" s="66">
        <v>0.55400000000000005</v>
      </c>
      <c r="E10431" s="66">
        <v>2</v>
      </c>
    </row>
    <row r="10432" spans="1:5" ht="15">
      <c r="A10432" s="67">
        <v>30691</v>
      </c>
      <c r="B10432" s="66">
        <v>78.753</v>
      </c>
      <c r="C10432" s="66">
        <v>2</v>
      </c>
      <c r="D10432" s="66">
        <v>0.54900000000000004</v>
      </c>
      <c r="E10432" s="66">
        <v>2</v>
      </c>
    </row>
    <row r="10433" spans="1:5" ht="15">
      <c r="A10433" s="67">
        <v>30692</v>
      </c>
      <c r="B10433" s="66">
        <v>76.863</v>
      </c>
      <c r="C10433" s="66">
        <v>2</v>
      </c>
      <c r="D10433" s="66">
        <v>0.54500000000000004</v>
      </c>
      <c r="E10433" s="66">
        <v>2</v>
      </c>
    </row>
    <row r="10434" spans="1:5" ht="15">
      <c r="A10434" s="67">
        <v>30693</v>
      </c>
      <c r="B10434" s="66">
        <v>75.905000000000001</v>
      </c>
      <c r="C10434" s="66">
        <v>2</v>
      </c>
      <c r="D10434" s="66">
        <v>0.54300000000000004</v>
      </c>
      <c r="E10434" s="66">
        <v>2</v>
      </c>
    </row>
    <row r="10435" spans="1:5" ht="15">
      <c r="A10435" s="67">
        <v>30694</v>
      </c>
      <c r="B10435" s="66">
        <v>74.847999999999999</v>
      </c>
      <c r="C10435" s="66">
        <v>2</v>
      </c>
      <c r="D10435" s="66">
        <v>0.54100000000000004</v>
      </c>
      <c r="E10435" s="66">
        <v>2</v>
      </c>
    </row>
    <row r="10436" spans="1:5" ht="15">
      <c r="A10436" s="67">
        <v>30695</v>
      </c>
      <c r="B10436" s="66">
        <v>74.403000000000006</v>
      </c>
      <c r="C10436" s="66">
        <v>2</v>
      </c>
      <c r="D10436" s="66">
        <v>0.54</v>
      </c>
      <c r="E10436" s="66">
        <v>2</v>
      </c>
    </row>
    <row r="10437" spans="1:5" ht="15">
      <c r="A10437" s="67">
        <v>30696</v>
      </c>
      <c r="B10437" s="66">
        <v>70.45</v>
      </c>
      <c r="C10437" s="66">
        <v>2</v>
      </c>
      <c r="D10437" s="66">
        <v>0.53100000000000003</v>
      </c>
      <c r="E10437" s="66">
        <v>2</v>
      </c>
    </row>
    <row r="10438" spans="1:5" ht="15">
      <c r="A10438" s="67">
        <v>30697</v>
      </c>
      <c r="B10438" s="66">
        <v>70.388000000000005</v>
      </c>
      <c r="C10438" s="66">
        <v>2</v>
      </c>
      <c r="D10438" s="66">
        <v>0.53100000000000003</v>
      </c>
      <c r="E10438" s="66">
        <v>2</v>
      </c>
    </row>
    <row r="10439" spans="1:5" ht="15">
      <c r="A10439" s="67">
        <v>30698</v>
      </c>
      <c r="B10439" s="66">
        <v>72.299000000000007</v>
      </c>
      <c r="C10439" s="66">
        <v>2</v>
      </c>
      <c r="D10439" s="66">
        <v>0.53500000000000003</v>
      </c>
      <c r="E10439" s="66">
        <v>2</v>
      </c>
    </row>
    <row r="10440" spans="1:5" ht="15">
      <c r="A10440" s="67">
        <v>30699</v>
      </c>
      <c r="B10440" s="66">
        <v>81.644000000000005</v>
      </c>
      <c r="C10440" s="66">
        <v>2</v>
      </c>
      <c r="D10440" s="66">
        <v>0.55500000000000005</v>
      </c>
      <c r="E10440" s="66">
        <v>2</v>
      </c>
    </row>
    <row r="10441" spans="1:5" ht="15">
      <c r="A10441" s="67">
        <v>30700</v>
      </c>
      <c r="B10441" s="66">
        <v>87.575000000000003</v>
      </c>
      <c r="C10441" s="66">
        <v>2</v>
      </c>
      <c r="D10441" s="66">
        <v>0.56699999999999995</v>
      </c>
      <c r="E10441" s="66">
        <v>2</v>
      </c>
    </row>
    <row r="10442" spans="1:5" ht="15">
      <c r="A10442" s="67">
        <v>30701</v>
      </c>
      <c r="B10442" s="66">
        <v>86.337999999999994</v>
      </c>
      <c r="C10442" s="66">
        <v>2</v>
      </c>
      <c r="D10442" s="66">
        <v>0.56499999999999995</v>
      </c>
      <c r="E10442" s="66">
        <v>2</v>
      </c>
    </row>
    <row r="10443" spans="1:5" ht="15">
      <c r="A10443" s="67">
        <v>30702</v>
      </c>
      <c r="B10443" s="66">
        <v>81.004000000000005</v>
      </c>
      <c r="C10443" s="66">
        <v>2</v>
      </c>
      <c r="D10443" s="66">
        <v>0.55400000000000005</v>
      </c>
      <c r="E10443" s="66">
        <v>2</v>
      </c>
    </row>
    <row r="10444" spans="1:5" ht="15">
      <c r="A10444" s="67">
        <v>30703</v>
      </c>
      <c r="B10444" s="66">
        <v>78.081999999999994</v>
      </c>
      <c r="C10444" s="66">
        <v>2</v>
      </c>
      <c r="D10444" s="66">
        <v>0.54800000000000004</v>
      </c>
      <c r="E10444" s="66">
        <v>2</v>
      </c>
    </row>
    <row r="10445" spans="1:5" ht="15">
      <c r="A10445" s="67">
        <v>30704</v>
      </c>
      <c r="B10445" s="66">
        <v>75.096999999999994</v>
      </c>
      <c r="C10445" s="66">
        <v>2</v>
      </c>
      <c r="D10445" s="66">
        <v>0.54100000000000004</v>
      </c>
      <c r="E10445" s="66">
        <v>2</v>
      </c>
    </row>
    <row r="10446" spans="1:5" ht="15">
      <c r="A10446" s="67">
        <v>30705</v>
      </c>
      <c r="B10446" s="66">
        <v>75.421000000000006</v>
      </c>
      <c r="C10446" s="66">
        <v>2</v>
      </c>
      <c r="D10446" s="66">
        <v>0.54200000000000004</v>
      </c>
      <c r="E10446" s="66">
        <v>2</v>
      </c>
    </row>
    <row r="10447" spans="1:5" ht="15">
      <c r="A10447" s="67">
        <v>30706</v>
      </c>
      <c r="B10447" s="66">
        <v>78.765000000000001</v>
      </c>
      <c r="C10447" s="66">
        <v>2</v>
      </c>
      <c r="D10447" s="66">
        <v>0.54900000000000004</v>
      </c>
      <c r="E10447" s="66">
        <v>2</v>
      </c>
    </row>
    <row r="10448" spans="1:5" ht="15">
      <c r="A10448" s="67">
        <v>30707</v>
      </c>
      <c r="B10448" s="66">
        <v>91.204999999999998</v>
      </c>
      <c r="C10448" s="66">
        <v>2</v>
      </c>
      <c r="D10448" s="66">
        <v>0.57399999999999995</v>
      </c>
      <c r="E10448" s="66">
        <v>2</v>
      </c>
    </row>
    <row r="10449" spans="1:5" ht="15">
      <c r="A10449" s="67">
        <v>30708</v>
      </c>
      <c r="B10449" s="66">
        <v>107.02800000000001</v>
      </c>
      <c r="C10449" s="66">
        <v>2</v>
      </c>
      <c r="D10449" s="66">
        <v>0.60299999999999998</v>
      </c>
      <c r="E10449" s="66">
        <v>2</v>
      </c>
    </row>
    <row r="10450" spans="1:5" ht="15">
      <c r="A10450" s="67">
        <v>30709</v>
      </c>
      <c r="B10450" s="66">
        <v>113.96899999999999</v>
      </c>
      <c r="C10450" s="66">
        <v>2</v>
      </c>
      <c r="D10450" s="66">
        <v>0.61499999999999999</v>
      </c>
      <c r="E10450" s="66">
        <v>2</v>
      </c>
    </row>
    <row r="10451" spans="1:5" ht="15">
      <c r="A10451" s="67">
        <v>30710</v>
      </c>
      <c r="B10451" s="66">
        <v>109.458</v>
      </c>
      <c r="C10451" s="66">
        <v>2</v>
      </c>
      <c r="D10451" s="66">
        <v>0.60699999999999998</v>
      </c>
      <c r="E10451" s="66">
        <v>2</v>
      </c>
    </row>
    <row r="10452" spans="1:5" ht="15">
      <c r="A10452" s="67">
        <v>30711</v>
      </c>
      <c r="B10452" s="66">
        <v>97.177000000000007</v>
      </c>
      <c r="C10452" s="66">
        <v>2</v>
      </c>
      <c r="D10452" s="66">
        <v>0.58499999999999996</v>
      </c>
      <c r="E10452" s="66">
        <v>2</v>
      </c>
    </row>
    <row r="10453" spans="1:5" ht="15">
      <c r="A10453" s="67">
        <v>30712</v>
      </c>
      <c r="B10453" s="66">
        <v>96.234999999999999</v>
      </c>
      <c r="C10453" s="66">
        <v>2</v>
      </c>
      <c r="D10453" s="66">
        <v>0.58299999999999996</v>
      </c>
      <c r="E10453" s="66">
        <v>2</v>
      </c>
    </row>
    <row r="10454" spans="1:5" ht="15">
      <c r="A10454" s="67">
        <v>30713</v>
      </c>
      <c r="B10454" s="66">
        <v>112.262</v>
      </c>
      <c r="C10454" s="66">
        <v>2</v>
      </c>
      <c r="D10454" s="66">
        <v>0.61199999999999999</v>
      </c>
      <c r="E10454" s="66">
        <v>2</v>
      </c>
    </row>
    <row r="10455" spans="1:5" ht="15">
      <c r="A10455" s="67">
        <v>30714</v>
      </c>
      <c r="B10455" s="66">
        <v>101.899</v>
      </c>
      <c r="C10455" s="66">
        <v>2</v>
      </c>
      <c r="D10455" s="66">
        <v>0.59399999999999997</v>
      </c>
      <c r="E10455" s="66">
        <v>2</v>
      </c>
    </row>
    <row r="10456" spans="1:5" ht="15">
      <c r="A10456" s="67">
        <v>30715</v>
      </c>
      <c r="B10456" s="66">
        <v>90.861999999999995</v>
      </c>
      <c r="C10456" s="66">
        <v>2</v>
      </c>
      <c r="D10456" s="66">
        <v>0.57299999999999995</v>
      </c>
      <c r="E10456" s="66">
        <v>2</v>
      </c>
    </row>
    <row r="10457" spans="1:5" ht="15">
      <c r="A10457" s="67">
        <v>30716</v>
      </c>
      <c r="B10457" s="66">
        <v>80.875</v>
      </c>
      <c r="C10457" s="66">
        <v>2</v>
      </c>
      <c r="D10457" s="66">
        <v>0.55400000000000005</v>
      </c>
      <c r="E10457" s="66">
        <v>2</v>
      </c>
    </row>
    <row r="10458" spans="1:5" ht="15">
      <c r="A10458" s="67">
        <v>30717</v>
      </c>
      <c r="B10458" s="66">
        <v>72.111000000000004</v>
      </c>
      <c r="C10458" s="66">
        <v>2</v>
      </c>
      <c r="D10458" s="66">
        <v>0.53500000000000003</v>
      </c>
      <c r="E10458" s="66">
        <v>2</v>
      </c>
    </row>
    <row r="10459" spans="1:5" ht="15">
      <c r="A10459" s="67">
        <v>30718</v>
      </c>
      <c r="B10459" s="66">
        <v>64.363</v>
      </c>
      <c r="C10459" s="66">
        <v>2</v>
      </c>
      <c r="D10459" s="66">
        <v>0.51700000000000002</v>
      </c>
      <c r="E10459" s="66">
        <v>2</v>
      </c>
    </row>
    <row r="10460" spans="1:5" ht="15">
      <c r="A10460" s="67">
        <v>30719</v>
      </c>
      <c r="B10460" s="66">
        <v>58.603000000000002</v>
      </c>
      <c r="C10460" s="66">
        <v>2</v>
      </c>
      <c r="D10460" s="66">
        <v>0.504</v>
      </c>
      <c r="E10460" s="66">
        <v>2</v>
      </c>
    </row>
    <row r="10461" spans="1:5" ht="15">
      <c r="A10461" s="67">
        <v>30720</v>
      </c>
      <c r="B10461" s="66">
        <v>58.301000000000002</v>
      </c>
      <c r="C10461" s="66">
        <v>2</v>
      </c>
      <c r="D10461" s="66">
        <v>0.503</v>
      </c>
      <c r="E10461" s="66">
        <v>2</v>
      </c>
    </row>
    <row r="10462" spans="1:5" ht="15">
      <c r="A10462" s="67">
        <v>30721</v>
      </c>
      <c r="B10462" s="66">
        <v>59.613</v>
      </c>
      <c r="C10462" s="66">
        <v>2</v>
      </c>
      <c r="D10462" s="66">
        <v>0.50600000000000001</v>
      </c>
      <c r="E10462" s="66">
        <v>2</v>
      </c>
    </row>
    <row r="10463" spans="1:5" ht="15">
      <c r="A10463" s="67">
        <v>30722</v>
      </c>
      <c r="B10463" s="66">
        <v>58.195999999999998</v>
      </c>
      <c r="C10463" s="66">
        <v>2</v>
      </c>
      <c r="D10463" s="66">
        <v>0.503</v>
      </c>
      <c r="E10463" s="66">
        <v>2</v>
      </c>
    </row>
    <row r="10464" spans="1:5" ht="15">
      <c r="A10464" s="67">
        <v>30723</v>
      </c>
      <c r="B10464" s="66">
        <v>56.81</v>
      </c>
      <c r="C10464" s="66">
        <v>2</v>
      </c>
      <c r="D10464" s="66">
        <v>0.499</v>
      </c>
      <c r="E10464" s="66">
        <v>2</v>
      </c>
    </row>
    <row r="10465" spans="1:5" ht="15">
      <c r="A10465" s="67">
        <v>30724</v>
      </c>
      <c r="B10465" s="66">
        <v>55.134</v>
      </c>
      <c r="C10465" s="66">
        <v>2</v>
      </c>
      <c r="D10465" s="66">
        <v>0.495</v>
      </c>
      <c r="E10465" s="66">
        <v>2</v>
      </c>
    </row>
    <row r="10466" spans="1:5" ht="15">
      <c r="A10466" s="67">
        <v>30725</v>
      </c>
      <c r="B10466" s="66">
        <v>53.45</v>
      </c>
      <c r="C10466" s="66">
        <v>2</v>
      </c>
      <c r="D10466" s="66">
        <v>0.49</v>
      </c>
      <c r="E10466" s="66">
        <v>2</v>
      </c>
    </row>
    <row r="10467" spans="1:5" ht="15">
      <c r="A10467" s="67">
        <v>30726</v>
      </c>
      <c r="B10467" s="66">
        <v>49.680999999999997</v>
      </c>
      <c r="C10467" s="66">
        <v>2</v>
      </c>
      <c r="D10467" s="66">
        <v>0.48</v>
      </c>
      <c r="E10467" s="66">
        <v>2</v>
      </c>
    </row>
    <row r="10468" spans="1:5" ht="15">
      <c r="A10468" s="67">
        <v>30727</v>
      </c>
      <c r="B10468" s="66">
        <v>48.322000000000003</v>
      </c>
      <c r="C10468" s="66">
        <v>2</v>
      </c>
      <c r="D10468" s="66">
        <v>0.47599999999999998</v>
      </c>
      <c r="E10468" s="66">
        <v>2</v>
      </c>
    </row>
    <row r="10469" spans="1:5" ht="15">
      <c r="A10469" s="67">
        <v>30728</v>
      </c>
      <c r="B10469" s="66">
        <v>48.408000000000001</v>
      </c>
      <c r="C10469" s="66">
        <v>2</v>
      </c>
      <c r="D10469" s="66">
        <v>0.47599999999999998</v>
      </c>
      <c r="E10469" s="66">
        <v>2</v>
      </c>
    </row>
    <row r="10470" spans="1:5" ht="15">
      <c r="A10470" s="67">
        <v>30729</v>
      </c>
      <c r="B10470" s="66">
        <v>44.24</v>
      </c>
      <c r="C10470" s="66">
        <v>2</v>
      </c>
      <c r="D10470" s="66">
        <v>0.46400000000000002</v>
      </c>
      <c r="E10470" s="66">
        <v>2</v>
      </c>
    </row>
    <row r="10471" spans="1:5" ht="15">
      <c r="A10471" s="67">
        <v>30730</v>
      </c>
      <c r="B10471" s="66">
        <v>41.854999999999997</v>
      </c>
      <c r="C10471" s="66">
        <v>2</v>
      </c>
      <c r="D10471" s="66">
        <v>0.45700000000000002</v>
      </c>
      <c r="E10471" s="66">
        <v>2</v>
      </c>
    </row>
    <row r="10472" spans="1:5" ht="15">
      <c r="A10472" s="67">
        <v>30731</v>
      </c>
      <c r="B10472" s="66">
        <v>42.667999999999999</v>
      </c>
      <c r="C10472" s="66">
        <v>2</v>
      </c>
      <c r="D10472" s="66">
        <v>0.45900000000000002</v>
      </c>
      <c r="E10472" s="66">
        <v>2</v>
      </c>
    </row>
    <row r="10473" spans="1:5" ht="15">
      <c r="A10473" s="67">
        <v>30732</v>
      </c>
      <c r="B10473" s="66">
        <v>44.08</v>
      </c>
      <c r="C10473" s="66">
        <v>2</v>
      </c>
      <c r="D10473" s="66">
        <v>0.46300000000000002</v>
      </c>
      <c r="E10473" s="66">
        <v>2</v>
      </c>
    </row>
    <row r="10474" spans="1:5" ht="15">
      <c r="A10474" s="67">
        <v>30733</v>
      </c>
      <c r="B10474" s="66">
        <v>47.293999999999997</v>
      </c>
      <c r="C10474" s="66">
        <v>2</v>
      </c>
      <c r="D10474" s="66">
        <v>0.47299999999999998</v>
      </c>
      <c r="E10474" s="66">
        <v>2</v>
      </c>
    </row>
    <row r="10475" spans="1:5" ht="15">
      <c r="A10475" s="67">
        <v>30734</v>
      </c>
      <c r="B10475" s="66">
        <v>49.735999999999997</v>
      </c>
      <c r="C10475" s="66">
        <v>2</v>
      </c>
      <c r="D10475" s="66">
        <v>0.48</v>
      </c>
      <c r="E10475" s="66">
        <v>2</v>
      </c>
    </row>
    <row r="10476" spans="1:5" ht="15">
      <c r="A10476" s="67">
        <v>30735</v>
      </c>
      <c r="B10476" s="66">
        <v>50.783000000000001</v>
      </c>
      <c r="C10476" s="66">
        <v>2</v>
      </c>
      <c r="D10476" s="66">
        <v>0.48299999999999998</v>
      </c>
      <c r="E10476" s="66">
        <v>2</v>
      </c>
    </row>
    <row r="10477" spans="1:5" ht="15">
      <c r="A10477" s="67">
        <v>30736</v>
      </c>
      <c r="B10477" s="66">
        <v>52.036000000000001</v>
      </c>
      <c r="C10477" s="66">
        <v>2</v>
      </c>
      <c r="D10477" s="66">
        <v>0.48599999999999999</v>
      </c>
      <c r="E10477" s="66">
        <v>2</v>
      </c>
    </row>
    <row r="10478" spans="1:5" ht="15">
      <c r="A10478" s="67">
        <v>30737</v>
      </c>
      <c r="B10478" s="66">
        <v>48.642000000000003</v>
      </c>
      <c r="C10478" s="66">
        <v>2</v>
      </c>
      <c r="D10478" s="66">
        <v>0.47699999999999998</v>
      </c>
      <c r="E10478" s="66">
        <v>2</v>
      </c>
    </row>
    <row r="10479" spans="1:5" ht="15">
      <c r="A10479" s="67">
        <v>30738</v>
      </c>
      <c r="B10479" s="66">
        <v>55.194000000000003</v>
      </c>
      <c r="C10479" s="66">
        <v>2</v>
      </c>
      <c r="D10479" s="66">
        <v>0.49399999999999999</v>
      </c>
      <c r="E10479" s="66">
        <v>2</v>
      </c>
    </row>
    <row r="10480" spans="1:5" ht="15">
      <c r="A10480" s="67">
        <v>30739</v>
      </c>
      <c r="B10480" s="66">
        <v>60.947000000000003</v>
      </c>
      <c r="C10480" s="66">
        <v>2</v>
      </c>
      <c r="D10480" s="66">
        <v>0.50900000000000001</v>
      </c>
      <c r="E10480" s="66">
        <v>2</v>
      </c>
    </row>
    <row r="10481" spans="1:5" ht="15">
      <c r="A10481" s="67">
        <v>30740</v>
      </c>
      <c r="B10481" s="66">
        <v>50.786000000000001</v>
      </c>
      <c r="C10481" s="66">
        <v>2</v>
      </c>
      <c r="D10481" s="66">
        <v>0.48299999999999998</v>
      </c>
      <c r="E10481" s="66">
        <v>2</v>
      </c>
    </row>
    <row r="10482" spans="1:5" ht="15">
      <c r="A10482" s="67">
        <v>30741</v>
      </c>
      <c r="B10482" s="66">
        <v>51.536999999999999</v>
      </c>
      <c r="C10482" s="66">
        <v>2</v>
      </c>
      <c r="D10482" s="66">
        <v>0.48499999999999999</v>
      </c>
      <c r="E10482" s="66">
        <v>2</v>
      </c>
    </row>
    <row r="10483" spans="1:5" ht="15">
      <c r="A10483" s="67">
        <v>30742</v>
      </c>
      <c r="B10483" s="66">
        <v>54.679000000000002</v>
      </c>
      <c r="C10483" s="66">
        <v>2</v>
      </c>
      <c r="D10483" s="66">
        <v>0.49399999999999999</v>
      </c>
      <c r="E10483" s="66">
        <v>2</v>
      </c>
    </row>
    <row r="10484" spans="1:5" ht="15">
      <c r="A10484" s="67">
        <v>30743</v>
      </c>
      <c r="B10484" s="66">
        <v>50.616999999999997</v>
      </c>
      <c r="C10484" s="66">
        <v>2</v>
      </c>
      <c r="D10484" s="66">
        <v>0.48199999999999998</v>
      </c>
      <c r="E10484" s="66">
        <v>2</v>
      </c>
    </row>
    <row r="10485" spans="1:5" ht="15">
      <c r="A10485" s="67">
        <v>30744</v>
      </c>
      <c r="B10485" s="66">
        <v>50.710999999999999</v>
      </c>
      <c r="C10485" s="66">
        <v>2</v>
      </c>
      <c r="D10485" s="66">
        <v>0.48299999999999998</v>
      </c>
      <c r="E10485" s="66">
        <v>2</v>
      </c>
    </row>
    <row r="10486" spans="1:5" ht="15">
      <c r="A10486" s="67">
        <v>30745</v>
      </c>
      <c r="B10486" s="66">
        <v>51.219000000000001</v>
      </c>
      <c r="C10486" s="66">
        <v>2</v>
      </c>
      <c r="D10486" s="66">
        <v>0.48399999999999999</v>
      </c>
      <c r="E10486" s="66">
        <v>2</v>
      </c>
    </row>
    <row r="10487" spans="1:5" ht="15">
      <c r="A10487" s="67">
        <v>30746</v>
      </c>
      <c r="B10487" s="66">
        <v>51.067</v>
      </c>
      <c r="C10487" s="66">
        <v>2</v>
      </c>
      <c r="D10487" s="66">
        <v>0.48399999999999999</v>
      </c>
      <c r="E10487" s="66">
        <v>2</v>
      </c>
    </row>
    <row r="10488" spans="1:5" ht="15">
      <c r="A10488" s="67">
        <v>30747</v>
      </c>
      <c r="B10488" s="66">
        <v>53.524999999999999</v>
      </c>
      <c r="C10488" s="66">
        <v>2</v>
      </c>
      <c r="D10488" s="66">
        <v>0.49099999999999999</v>
      </c>
      <c r="E10488" s="66">
        <v>2</v>
      </c>
    </row>
    <row r="10489" spans="1:5" ht="15">
      <c r="A10489" s="67">
        <v>30748</v>
      </c>
      <c r="B10489" s="66">
        <v>50.664000000000001</v>
      </c>
      <c r="C10489" s="66">
        <v>2</v>
      </c>
      <c r="D10489" s="66">
        <v>0.48199999999999998</v>
      </c>
      <c r="E10489" s="66">
        <v>2</v>
      </c>
    </row>
    <row r="10490" spans="1:5" ht="15">
      <c r="A10490" s="67">
        <v>30749</v>
      </c>
      <c r="B10490" s="66">
        <v>47.432000000000002</v>
      </c>
      <c r="C10490" s="66">
        <v>2</v>
      </c>
      <c r="D10490" s="66">
        <v>0.47299999999999998</v>
      </c>
      <c r="E10490" s="66">
        <v>2</v>
      </c>
    </row>
    <row r="10491" spans="1:5" ht="15">
      <c r="A10491" s="67">
        <v>30750</v>
      </c>
      <c r="B10491" s="66">
        <v>45.31</v>
      </c>
      <c r="C10491" s="66">
        <v>2</v>
      </c>
      <c r="D10491" s="66">
        <v>0.46700000000000003</v>
      </c>
      <c r="E10491" s="66">
        <v>2</v>
      </c>
    </row>
    <row r="10492" spans="1:5" ht="15">
      <c r="A10492" s="67">
        <v>30751</v>
      </c>
      <c r="B10492" s="66">
        <v>43.540999999999997</v>
      </c>
      <c r="C10492" s="66">
        <v>2</v>
      </c>
      <c r="D10492" s="66">
        <v>0.46200000000000002</v>
      </c>
      <c r="E10492" s="66">
        <v>2</v>
      </c>
    </row>
    <row r="10493" spans="1:5" ht="15">
      <c r="A10493" s="67">
        <v>30752</v>
      </c>
      <c r="B10493" s="66">
        <v>42.847000000000001</v>
      </c>
      <c r="C10493" s="66">
        <v>2</v>
      </c>
      <c r="D10493" s="66">
        <v>0.46</v>
      </c>
      <c r="E10493" s="66">
        <v>2</v>
      </c>
    </row>
    <row r="10494" spans="1:5" ht="15">
      <c r="A10494" s="67">
        <v>30753</v>
      </c>
      <c r="B10494" s="66">
        <v>41.975000000000001</v>
      </c>
      <c r="C10494" s="66">
        <v>2</v>
      </c>
      <c r="D10494" s="66">
        <v>0.45700000000000002</v>
      </c>
      <c r="E10494" s="66">
        <v>2</v>
      </c>
    </row>
    <row r="10495" spans="1:5" ht="15">
      <c r="A10495" s="67">
        <v>30754</v>
      </c>
      <c r="B10495" s="66">
        <v>50.875</v>
      </c>
      <c r="C10495" s="66">
        <v>2</v>
      </c>
      <c r="D10495" s="66">
        <v>0.48299999999999998</v>
      </c>
      <c r="E10495" s="66">
        <v>2</v>
      </c>
    </row>
    <row r="10496" spans="1:5" ht="15">
      <c r="A10496" s="67">
        <v>30755</v>
      </c>
      <c r="B10496" s="66">
        <v>65.403000000000006</v>
      </c>
      <c r="C10496" s="66">
        <v>2</v>
      </c>
      <c r="D10496" s="66">
        <v>0.51900000000000002</v>
      </c>
      <c r="E10496" s="66">
        <v>2</v>
      </c>
    </row>
    <row r="10497" spans="1:5" ht="15">
      <c r="A10497" s="67">
        <v>30756</v>
      </c>
      <c r="B10497" s="66">
        <v>91.369</v>
      </c>
      <c r="C10497" s="66">
        <v>2</v>
      </c>
      <c r="D10497" s="66">
        <v>0.57399999999999995</v>
      </c>
      <c r="E10497" s="66">
        <v>2</v>
      </c>
    </row>
    <row r="10498" spans="1:5" ht="15">
      <c r="A10498" s="67">
        <v>30757</v>
      </c>
      <c r="B10498" s="66">
        <v>142.01599999999999</v>
      </c>
      <c r="C10498" s="66">
        <v>2</v>
      </c>
      <c r="D10498" s="66">
        <v>0.65800000000000003</v>
      </c>
      <c r="E10498" s="66">
        <v>2</v>
      </c>
    </row>
    <row r="10499" spans="1:5" ht="15">
      <c r="A10499" s="67">
        <v>30758</v>
      </c>
      <c r="B10499" s="66">
        <v>167.55099999999999</v>
      </c>
      <c r="C10499" s="66">
        <v>2</v>
      </c>
      <c r="D10499" s="66">
        <v>0.69599999999999995</v>
      </c>
      <c r="E10499" s="66">
        <v>2</v>
      </c>
    </row>
    <row r="10500" spans="1:5" ht="15">
      <c r="A10500" s="67">
        <v>30759</v>
      </c>
      <c r="B10500" s="66">
        <v>138.494</v>
      </c>
      <c r="C10500" s="66">
        <v>2</v>
      </c>
      <c r="D10500" s="66">
        <v>0.65300000000000002</v>
      </c>
      <c r="E10500" s="66">
        <v>2</v>
      </c>
    </row>
    <row r="10501" spans="1:5" ht="15">
      <c r="A10501" s="67">
        <v>30760</v>
      </c>
      <c r="B10501" s="66">
        <v>101.01900000000001</v>
      </c>
      <c r="C10501" s="66">
        <v>2</v>
      </c>
      <c r="D10501" s="66">
        <v>0.59199999999999997</v>
      </c>
      <c r="E10501" s="66">
        <v>2</v>
      </c>
    </row>
    <row r="10502" spans="1:5" ht="15">
      <c r="A10502" s="67">
        <v>30761</v>
      </c>
      <c r="B10502" s="66">
        <v>89.19</v>
      </c>
      <c r="C10502" s="66">
        <v>2</v>
      </c>
      <c r="D10502" s="66">
        <v>0.56999999999999995</v>
      </c>
      <c r="E10502" s="66">
        <v>2</v>
      </c>
    </row>
    <row r="10503" spans="1:5" ht="15">
      <c r="A10503" s="67">
        <v>30762</v>
      </c>
      <c r="B10503" s="66">
        <v>98.424999999999997</v>
      </c>
      <c r="C10503" s="66">
        <v>2</v>
      </c>
      <c r="D10503" s="66">
        <v>0.58699999999999997</v>
      </c>
      <c r="E10503" s="66">
        <v>2</v>
      </c>
    </row>
    <row r="10504" spans="1:5" ht="15">
      <c r="A10504" s="67">
        <v>30763</v>
      </c>
      <c r="B10504" s="66">
        <v>117.226</v>
      </c>
      <c r="C10504" s="66">
        <v>2</v>
      </c>
      <c r="D10504" s="66">
        <v>0.62</v>
      </c>
      <c r="E10504" s="66">
        <v>2</v>
      </c>
    </row>
    <row r="10505" spans="1:5" ht="15">
      <c r="A10505" s="67">
        <v>30764</v>
      </c>
      <c r="B10505" s="66">
        <v>106.973</v>
      </c>
      <c r="C10505" s="66">
        <v>2</v>
      </c>
      <c r="D10505" s="66">
        <v>0.60299999999999998</v>
      </c>
      <c r="E10505" s="66">
        <v>2</v>
      </c>
    </row>
    <row r="10506" spans="1:5" ht="15">
      <c r="A10506" s="67">
        <v>30765</v>
      </c>
      <c r="B10506" s="66">
        <v>89.022000000000006</v>
      </c>
      <c r="C10506" s="66">
        <v>2</v>
      </c>
      <c r="D10506" s="66">
        <v>0.56999999999999995</v>
      </c>
      <c r="E10506" s="66">
        <v>2</v>
      </c>
    </row>
    <row r="10507" spans="1:5" ht="15">
      <c r="A10507" s="67">
        <v>30766</v>
      </c>
      <c r="B10507" s="66">
        <v>80.460999999999999</v>
      </c>
      <c r="C10507" s="66">
        <v>2</v>
      </c>
      <c r="D10507" s="66">
        <v>0.55300000000000005</v>
      </c>
      <c r="E10507" s="66">
        <v>2</v>
      </c>
    </row>
    <row r="10508" spans="1:5" ht="15">
      <c r="A10508" s="67">
        <v>30767</v>
      </c>
      <c r="B10508" s="66">
        <v>82.531999999999996</v>
      </c>
      <c r="C10508" s="66">
        <v>2</v>
      </c>
      <c r="D10508" s="66">
        <v>0.55700000000000005</v>
      </c>
      <c r="E10508" s="66">
        <v>2</v>
      </c>
    </row>
    <row r="10509" spans="1:5" ht="15">
      <c r="A10509" s="67">
        <v>30768</v>
      </c>
      <c r="B10509" s="66">
        <v>104.483</v>
      </c>
      <c r="C10509" s="66">
        <v>2</v>
      </c>
      <c r="D10509" s="66">
        <v>0.59799999999999998</v>
      </c>
      <c r="E10509" s="66">
        <v>2</v>
      </c>
    </row>
    <row r="10510" spans="1:5" ht="15">
      <c r="A10510" s="67">
        <v>30769</v>
      </c>
      <c r="B10510" s="66">
        <v>165.78700000000001</v>
      </c>
      <c r="C10510" s="66">
        <v>2</v>
      </c>
      <c r="D10510" s="66">
        <v>0.69199999999999995</v>
      </c>
      <c r="E10510" s="66">
        <v>2</v>
      </c>
    </row>
    <row r="10511" spans="1:5" ht="15">
      <c r="A10511" s="67">
        <v>30770</v>
      </c>
      <c r="B10511" s="66">
        <v>258.7</v>
      </c>
      <c r="C10511" s="66">
        <v>2</v>
      </c>
      <c r="D10511" s="66">
        <v>0.82399999999999995</v>
      </c>
      <c r="E10511" s="66">
        <v>2</v>
      </c>
    </row>
    <row r="10512" spans="1:5" ht="15">
      <c r="A10512" s="67">
        <v>30771</v>
      </c>
      <c r="B10512" s="66">
        <v>188.80699999999999</v>
      </c>
      <c r="C10512" s="66">
        <v>2</v>
      </c>
      <c r="D10512" s="66">
        <v>0.72599999999999998</v>
      </c>
      <c r="E10512" s="66">
        <v>2</v>
      </c>
    </row>
    <row r="10513" spans="1:5" ht="15">
      <c r="A10513" s="67">
        <v>30772</v>
      </c>
      <c r="B10513" s="66">
        <v>135.24799999999999</v>
      </c>
      <c r="C10513" s="66">
        <v>2</v>
      </c>
      <c r="D10513" s="66">
        <v>0.64800000000000002</v>
      </c>
      <c r="E10513" s="66">
        <v>2</v>
      </c>
    </row>
    <row r="10514" spans="1:5" ht="15">
      <c r="A10514" s="67">
        <v>30773</v>
      </c>
      <c r="B10514" s="66">
        <v>108.869</v>
      </c>
      <c r="C10514" s="66">
        <v>2</v>
      </c>
      <c r="D10514" s="66">
        <v>0.60599999999999998</v>
      </c>
      <c r="E10514" s="66">
        <v>2</v>
      </c>
    </row>
    <row r="10515" spans="1:5" ht="15">
      <c r="A10515" s="67">
        <v>30774</v>
      </c>
      <c r="B10515" s="66">
        <v>93.823999999999998</v>
      </c>
      <c r="C10515" s="66">
        <v>2</v>
      </c>
      <c r="D10515" s="66">
        <v>0.57899999999999996</v>
      </c>
      <c r="E10515" s="66">
        <v>2</v>
      </c>
    </row>
    <row r="10516" spans="1:5" ht="15">
      <c r="A10516" s="67">
        <v>30775</v>
      </c>
      <c r="B10516" s="66">
        <v>90.063000000000002</v>
      </c>
      <c r="C10516" s="66">
        <v>2</v>
      </c>
      <c r="D10516" s="66">
        <v>0.57199999999999995</v>
      </c>
      <c r="E10516" s="66">
        <v>2</v>
      </c>
    </row>
    <row r="10517" spans="1:5" ht="15">
      <c r="A10517" s="67">
        <v>30776</v>
      </c>
      <c r="B10517" s="66">
        <v>86.793000000000006</v>
      </c>
      <c r="C10517" s="66">
        <v>2</v>
      </c>
      <c r="D10517" s="66">
        <v>0.56499999999999995</v>
      </c>
      <c r="E10517" s="66">
        <v>2</v>
      </c>
    </row>
    <row r="10518" spans="1:5" ht="15">
      <c r="A10518" s="67">
        <v>30777</v>
      </c>
      <c r="B10518" s="66">
        <v>82.463999999999999</v>
      </c>
      <c r="C10518" s="66">
        <v>2</v>
      </c>
      <c r="D10518" s="66">
        <v>0.55700000000000005</v>
      </c>
      <c r="E10518" s="66">
        <v>2</v>
      </c>
    </row>
    <row r="10519" spans="1:5" ht="15">
      <c r="A10519" s="67">
        <v>30778</v>
      </c>
      <c r="B10519" s="66">
        <v>80.039000000000001</v>
      </c>
      <c r="C10519" s="66">
        <v>2</v>
      </c>
      <c r="D10519" s="66">
        <v>0.55200000000000005</v>
      </c>
      <c r="E10519" s="66">
        <v>2</v>
      </c>
    </row>
    <row r="10520" spans="1:5" ht="15">
      <c r="A10520" s="67">
        <v>30779</v>
      </c>
      <c r="B10520" s="66">
        <v>77.768000000000001</v>
      </c>
      <c r="C10520" s="66">
        <v>2</v>
      </c>
      <c r="D10520" s="66">
        <v>0.54700000000000004</v>
      </c>
      <c r="E10520" s="66">
        <v>2</v>
      </c>
    </row>
    <row r="10521" spans="1:5" ht="15">
      <c r="A10521" s="67">
        <v>30780</v>
      </c>
      <c r="B10521" s="66">
        <v>75.228999999999999</v>
      </c>
      <c r="C10521" s="66">
        <v>2</v>
      </c>
      <c r="D10521" s="66">
        <v>0.54200000000000004</v>
      </c>
      <c r="E10521" s="66">
        <v>2</v>
      </c>
    </row>
    <row r="10522" spans="1:5" ht="15">
      <c r="A10522" s="67">
        <v>30781</v>
      </c>
      <c r="B10522" s="66">
        <v>73.180999999999997</v>
      </c>
      <c r="C10522" s="66">
        <v>2</v>
      </c>
      <c r="D10522" s="66">
        <v>0.53700000000000003</v>
      </c>
      <c r="E10522" s="66">
        <v>2</v>
      </c>
    </row>
    <row r="10523" spans="1:5" ht="15">
      <c r="A10523" s="67">
        <v>30782</v>
      </c>
      <c r="B10523" s="66">
        <v>71.548000000000002</v>
      </c>
      <c r="C10523" s="66">
        <v>2</v>
      </c>
      <c r="D10523" s="66">
        <v>0.53400000000000003</v>
      </c>
      <c r="E10523" s="66">
        <v>2</v>
      </c>
    </row>
    <row r="10524" spans="1:5" ht="15">
      <c r="A10524" s="67">
        <v>30783</v>
      </c>
      <c r="B10524" s="66">
        <v>68.751999999999995</v>
      </c>
      <c r="C10524" s="66">
        <v>2</v>
      </c>
      <c r="D10524" s="66">
        <v>0.52800000000000002</v>
      </c>
      <c r="E10524" s="66">
        <v>2</v>
      </c>
    </row>
    <row r="10525" spans="1:5" ht="15">
      <c r="A10525" s="67">
        <v>30784</v>
      </c>
      <c r="B10525" s="66">
        <v>65.855999999999995</v>
      </c>
      <c r="C10525" s="66">
        <v>2</v>
      </c>
      <c r="D10525" s="66">
        <v>0.52100000000000002</v>
      </c>
      <c r="E10525" s="66">
        <v>2</v>
      </c>
    </row>
    <row r="10526" spans="1:5" ht="15">
      <c r="A10526" s="67">
        <v>30785</v>
      </c>
      <c r="B10526" s="66">
        <v>61.289000000000001</v>
      </c>
      <c r="C10526" s="66">
        <v>2</v>
      </c>
      <c r="D10526" s="66">
        <v>0.51</v>
      </c>
      <c r="E10526" s="66">
        <v>2</v>
      </c>
    </row>
    <row r="10527" spans="1:5" ht="15">
      <c r="A10527" s="67">
        <v>30786</v>
      </c>
      <c r="B10527" s="66">
        <v>59.877000000000002</v>
      </c>
      <c r="C10527" s="66">
        <v>2</v>
      </c>
      <c r="D10527" s="66">
        <v>0.50700000000000001</v>
      </c>
      <c r="E10527" s="66">
        <v>2</v>
      </c>
    </row>
    <row r="10528" spans="1:5" ht="15">
      <c r="A10528" s="67">
        <v>30787</v>
      </c>
      <c r="B10528" s="66">
        <v>57.362000000000002</v>
      </c>
      <c r="C10528" s="66">
        <v>2</v>
      </c>
      <c r="D10528" s="66">
        <v>0.501</v>
      </c>
      <c r="E10528" s="66">
        <v>2</v>
      </c>
    </row>
    <row r="10529" spans="1:5" ht="15">
      <c r="A10529" s="67">
        <v>30788</v>
      </c>
      <c r="B10529" s="66">
        <v>55.732999999999997</v>
      </c>
      <c r="C10529" s="66">
        <v>2</v>
      </c>
      <c r="D10529" s="66">
        <v>0.497</v>
      </c>
      <c r="E10529" s="66">
        <v>2</v>
      </c>
    </row>
    <row r="10530" spans="1:5" ht="15">
      <c r="A10530" s="67">
        <v>30789</v>
      </c>
      <c r="B10530" s="66">
        <v>56.277999999999999</v>
      </c>
      <c r="C10530" s="66">
        <v>2</v>
      </c>
      <c r="D10530" s="66">
        <v>0.498</v>
      </c>
      <c r="E10530" s="66">
        <v>2</v>
      </c>
    </row>
    <row r="10531" spans="1:5" ht="15">
      <c r="A10531" s="67">
        <v>30790</v>
      </c>
      <c r="B10531" s="66">
        <v>61.283999999999999</v>
      </c>
      <c r="C10531" s="66">
        <v>2</v>
      </c>
      <c r="D10531" s="66">
        <v>0.51</v>
      </c>
      <c r="E10531" s="66">
        <v>2</v>
      </c>
    </row>
    <row r="10532" spans="1:5" ht="15">
      <c r="A10532" s="67">
        <v>30791</v>
      </c>
      <c r="B10532" s="66">
        <v>72.346999999999994</v>
      </c>
      <c r="C10532" s="66">
        <v>2</v>
      </c>
      <c r="D10532" s="66">
        <v>0.53500000000000003</v>
      </c>
      <c r="E10532" s="66">
        <v>2</v>
      </c>
    </row>
    <row r="10533" spans="1:5" ht="15">
      <c r="A10533" s="67">
        <v>30792</v>
      </c>
      <c r="B10533" s="66">
        <v>93.337000000000003</v>
      </c>
      <c r="C10533" s="66">
        <v>2</v>
      </c>
      <c r="D10533" s="66">
        <v>0.57799999999999996</v>
      </c>
      <c r="E10533" s="66">
        <v>2</v>
      </c>
    </row>
    <row r="10534" spans="1:5" ht="15">
      <c r="A10534" s="67">
        <v>30793</v>
      </c>
      <c r="B10534" s="66">
        <v>257.20699999999999</v>
      </c>
      <c r="C10534" s="66">
        <v>2</v>
      </c>
      <c r="D10534" s="66">
        <v>0.80800000000000005</v>
      </c>
      <c r="E10534" s="66">
        <v>2</v>
      </c>
    </row>
    <row r="10535" spans="1:5" ht="15">
      <c r="A10535" s="67">
        <v>30794</v>
      </c>
      <c r="B10535" s="66">
        <v>2090.114</v>
      </c>
      <c r="C10535" s="66">
        <v>2</v>
      </c>
      <c r="D10535" s="66">
        <v>2.863</v>
      </c>
      <c r="E10535" s="66">
        <v>2</v>
      </c>
    </row>
    <row r="10536" spans="1:5" ht="15">
      <c r="A10536" s="67">
        <v>30795</v>
      </c>
      <c r="B10536" s="66">
        <v>2067.4740000000002</v>
      </c>
      <c r="C10536" s="66">
        <v>2</v>
      </c>
      <c r="D10536" s="66">
        <v>2.847</v>
      </c>
      <c r="E10536" s="66">
        <v>2</v>
      </c>
    </row>
    <row r="10537" spans="1:5" ht="15">
      <c r="A10537" s="67">
        <v>30796</v>
      </c>
      <c r="B10537" s="66">
        <v>1506.096</v>
      </c>
      <c r="C10537" s="66">
        <v>2</v>
      </c>
      <c r="D10537" s="66">
        <v>2.25</v>
      </c>
      <c r="E10537" s="66">
        <v>2</v>
      </c>
    </row>
    <row r="10538" spans="1:5" ht="15">
      <c r="A10538" s="67">
        <v>30797</v>
      </c>
      <c r="B10538" s="66">
        <v>740.2</v>
      </c>
      <c r="C10538" s="66">
        <v>2</v>
      </c>
      <c r="D10538" s="66">
        <v>1.4019999999999999</v>
      </c>
      <c r="E10538" s="66">
        <v>2</v>
      </c>
    </row>
    <row r="10539" spans="1:5" ht="15">
      <c r="A10539" s="67">
        <v>30798</v>
      </c>
      <c r="B10539" s="66">
        <v>477.60500000000002</v>
      </c>
      <c r="C10539" s="66">
        <v>2</v>
      </c>
      <c r="D10539" s="66">
        <v>1.1000000000000001</v>
      </c>
      <c r="E10539" s="66">
        <v>2</v>
      </c>
    </row>
    <row r="10540" spans="1:5" ht="15">
      <c r="A10540" s="67">
        <v>30799</v>
      </c>
      <c r="B10540" s="66">
        <v>383.77600000000001</v>
      </c>
      <c r="C10540" s="66">
        <v>2</v>
      </c>
      <c r="D10540" s="66">
        <v>0.98599999999999999</v>
      </c>
      <c r="E10540" s="66">
        <v>2</v>
      </c>
    </row>
    <row r="10541" spans="1:5" ht="15">
      <c r="A10541" s="67">
        <v>30800</v>
      </c>
      <c r="B10541" s="66">
        <v>310.60000000000002</v>
      </c>
      <c r="C10541" s="66">
        <v>2</v>
      </c>
      <c r="D10541" s="66">
        <v>0.89300000000000002</v>
      </c>
      <c r="E10541" s="66">
        <v>2</v>
      </c>
    </row>
    <row r="10542" spans="1:5" ht="15">
      <c r="A10542" s="67">
        <v>30801</v>
      </c>
      <c r="B10542" s="66">
        <v>257.47699999999998</v>
      </c>
      <c r="C10542" s="66">
        <v>2</v>
      </c>
      <c r="D10542" s="66">
        <v>0.82199999999999995</v>
      </c>
      <c r="E10542" s="66">
        <v>2</v>
      </c>
    </row>
    <row r="10543" spans="1:5" ht="15">
      <c r="A10543" s="67">
        <v>30802</v>
      </c>
      <c r="B10543" s="66">
        <v>231.18700000000001</v>
      </c>
      <c r="C10543" s="66">
        <v>2</v>
      </c>
      <c r="D10543" s="66">
        <v>0.78600000000000003</v>
      </c>
      <c r="E10543" s="66">
        <v>2</v>
      </c>
    </row>
    <row r="10544" spans="1:5" ht="15">
      <c r="A10544" s="67">
        <v>30803</v>
      </c>
      <c r="B10544" s="66">
        <v>213.25800000000001</v>
      </c>
      <c r="C10544" s="66">
        <v>2</v>
      </c>
      <c r="D10544" s="66">
        <v>0.76100000000000001</v>
      </c>
      <c r="E10544" s="66">
        <v>2</v>
      </c>
    </row>
    <row r="10545" spans="1:5" ht="15">
      <c r="A10545" s="67">
        <v>30804</v>
      </c>
      <c r="B10545" s="66">
        <v>188.10599999999999</v>
      </c>
      <c r="C10545" s="66">
        <v>2</v>
      </c>
      <c r="D10545" s="66">
        <v>0.72499999999999998</v>
      </c>
      <c r="E10545" s="66">
        <v>2</v>
      </c>
    </row>
    <row r="10546" spans="1:5" ht="15">
      <c r="A10546" s="67">
        <v>30805</v>
      </c>
      <c r="B10546" s="66">
        <v>166.36099999999999</v>
      </c>
      <c r="C10546" s="66">
        <v>2</v>
      </c>
      <c r="D10546" s="66">
        <v>0.69399999999999995</v>
      </c>
      <c r="E10546" s="66">
        <v>2</v>
      </c>
    </row>
    <row r="10547" spans="1:5" ht="15">
      <c r="A10547" s="67">
        <v>30806</v>
      </c>
      <c r="B10547" s="66">
        <v>151.97800000000001</v>
      </c>
      <c r="C10547" s="66">
        <v>2</v>
      </c>
      <c r="D10547" s="66">
        <v>0.67300000000000004</v>
      </c>
      <c r="E10547" s="66">
        <v>2</v>
      </c>
    </row>
    <row r="10548" spans="1:5" ht="15">
      <c r="A10548" s="67">
        <v>30807</v>
      </c>
      <c r="B10548" s="66">
        <v>148.14599999999999</v>
      </c>
      <c r="C10548" s="66">
        <v>2</v>
      </c>
      <c r="D10548" s="66">
        <v>0.66700000000000004</v>
      </c>
      <c r="E10548" s="66">
        <v>2</v>
      </c>
    </row>
    <row r="10549" spans="1:5" ht="15">
      <c r="A10549" s="67">
        <v>30808</v>
      </c>
      <c r="B10549" s="66">
        <v>160.50899999999999</v>
      </c>
      <c r="C10549" s="66">
        <v>2</v>
      </c>
      <c r="D10549" s="66">
        <v>0.68500000000000005</v>
      </c>
      <c r="E10549" s="66">
        <v>2</v>
      </c>
    </row>
    <row r="10550" spans="1:5" ht="15">
      <c r="A10550" s="67">
        <v>30809</v>
      </c>
      <c r="B10550" s="66">
        <v>168.90799999999999</v>
      </c>
      <c r="C10550" s="66">
        <v>2</v>
      </c>
      <c r="D10550" s="66">
        <v>0.69799999999999995</v>
      </c>
      <c r="E10550" s="66">
        <v>2</v>
      </c>
    </row>
    <row r="10551" spans="1:5" ht="15">
      <c r="A10551" s="67">
        <v>30810</v>
      </c>
      <c r="B10551" s="66">
        <v>152.036</v>
      </c>
      <c r="C10551" s="66">
        <v>2</v>
      </c>
      <c r="D10551" s="66">
        <v>0.67300000000000004</v>
      </c>
      <c r="E10551" s="66">
        <v>2</v>
      </c>
    </row>
    <row r="10552" spans="1:5" ht="15">
      <c r="A10552" s="67">
        <v>30811</v>
      </c>
      <c r="B10552" s="66">
        <v>137.583</v>
      </c>
      <c r="C10552" s="66">
        <v>2</v>
      </c>
      <c r="D10552" s="66">
        <v>0.65200000000000002</v>
      </c>
      <c r="E10552" s="66">
        <v>2</v>
      </c>
    </row>
    <row r="10553" spans="1:5" ht="15">
      <c r="A10553" s="67">
        <v>30812</v>
      </c>
      <c r="B10553" s="66">
        <v>131.374</v>
      </c>
      <c r="C10553" s="66">
        <v>2</v>
      </c>
      <c r="D10553" s="66">
        <v>0.64300000000000002</v>
      </c>
      <c r="E10553" s="66">
        <v>2</v>
      </c>
    </row>
    <row r="10554" spans="1:5" ht="15">
      <c r="A10554" s="67">
        <v>30813</v>
      </c>
      <c r="B10554" s="66">
        <v>125.92400000000001</v>
      </c>
      <c r="C10554" s="66">
        <v>2</v>
      </c>
      <c r="D10554" s="66">
        <v>0.63400000000000001</v>
      </c>
      <c r="E10554" s="66">
        <v>2</v>
      </c>
    </row>
    <row r="10555" spans="1:5" ht="15">
      <c r="A10555" s="67">
        <v>30814</v>
      </c>
      <c r="B10555" s="66">
        <v>121.4</v>
      </c>
      <c r="C10555" s="66">
        <v>2</v>
      </c>
      <c r="D10555" s="66">
        <v>0.627</v>
      </c>
      <c r="E10555" s="66">
        <v>2</v>
      </c>
    </row>
    <row r="10556" spans="1:5" ht="15">
      <c r="A10556" s="67">
        <v>30815</v>
      </c>
      <c r="B10556" s="66">
        <v>119.349</v>
      </c>
      <c r="C10556" s="66">
        <v>2</v>
      </c>
      <c r="D10556" s="66">
        <v>0.624</v>
      </c>
      <c r="E10556" s="66">
        <v>2</v>
      </c>
    </row>
    <row r="10557" spans="1:5" ht="15">
      <c r="A10557" s="67">
        <v>30816</v>
      </c>
      <c r="B10557" s="66">
        <v>117.889</v>
      </c>
      <c r="C10557" s="66">
        <v>2</v>
      </c>
      <c r="D10557" s="66">
        <v>0.621</v>
      </c>
      <c r="E10557" s="66">
        <v>2</v>
      </c>
    </row>
    <row r="10558" spans="1:5" ht="15">
      <c r="A10558" s="67">
        <v>30817</v>
      </c>
      <c r="B10558" s="66">
        <v>118.881</v>
      </c>
      <c r="C10558" s="66">
        <v>2</v>
      </c>
      <c r="D10558" s="66">
        <v>0.623</v>
      </c>
      <c r="E10558" s="66">
        <v>2</v>
      </c>
    </row>
    <row r="10559" spans="1:5" ht="15">
      <c r="A10559" s="67">
        <v>30818</v>
      </c>
      <c r="B10559" s="66">
        <v>116.515</v>
      </c>
      <c r="C10559" s="66">
        <v>2</v>
      </c>
      <c r="D10559" s="66">
        <v>0.61899999999999999</v>
      </c>
      <c r="E10559" s="66">
        <v>2</v>
      </c>
    </row>
    <row r="10560" spans="1:5" ht="15">
      <c r="A10560" s="67">
        <v>30819</v>
      </c>
      <c r="B10560" s="66">
        <v>109.82299999999999</v>
      </c>
      <c r="C10560" s="66">
        <v>2</v>
      </c>
      <c r="D10560" s="66">
        <v>0.60799999999999998</v>
      </c>
      <c r="E10560" s="66">
        <v>2</v>
      </c>
    </row>
    <row r="10561" spans="1:5" ht="15">
      <c r="A10561" s="67">
        <v>30820</v>
      </c>
      <c r="B10561" s="66">
        <v>104.67400000000001</v>
      </c>
      <c r="C10561" s="66">
        <v>2</v>
      </c>
      <c r="D10561" s="66">
        <v>0.59899999999999998</v>
      </c>
      <c r="E10561" s="66">
        <v>2</v>
      </c>
    </row>
    <row r="10562" spans="1:5" ht="15">
      <c r="A10562" s="67">
        <v>30821</v>
      </c>
      <c r="B10562" s="66">
        <v>101.64400000000001</v>
      </c>
      <c r="C10562" s="66">
        <v>2</v>
      </c>
      <c r="D10562" s="66">
        <v>0.59299999999999997</v>
      </c>
      <c r="E10562" s="66">
        <v>2</v>
      </c>
    </row>
    <row r="10563" spans="1:5" ht="15">
      <c r="A10563" s="67">
        <v>30822</v>
      </c>
      <c r="B10563" s="66">
        <v>99.08</v>
      </c>
      <c r="C10563" s="66">
        <v>2</v>
      </c>
      <c r="D10563" s="66">
        <v>0.58899999999999997</v>
      </c>
      <c r="E10563" s="66">
        <v>2</v>
      </c>
    </row>
    <row r="10564" spans="1:5" ht="15">
      <c r="A10564" s="67">
        <v>30823</v>
      </c>
      <c r="B10564" s="66">
        <v>96.936000000000007</v>
      </c>
      <c r="C10564" s="66">
        <v>2</v>
      </c>
      <c r="D10564" s="66">
        <v>0.58499999999999996</v>
      </c>
      <c r="E10564" s="66">
        <v>2</v>
      </c>
    </row>
    <row r="10565" spans="1:5" ht="15">
      <c r="A10565" s="67">
        <v>30824</v>
      </c>
      <c r="B10565" s="66">
        <v>95.185000000000002</v>
      </c>
      <c r="C10565" s="66">
        <v>2</v>
      </c>
      <c r="D10565" s="66">
        <v>0.58099999999999996</v>
      </c>
      <c r="E10565" s="66">
        <v>2</v>
      </c>
    </row>
    <row r="10566" spans="1:5" ht="15">
      <c r="A10566" s="67">
        <v>30825</v>
      </c>
      <c r="B10566" s="66">
        <v>98.183999999999997</v>
      </c>
      <c r="C10566" s="66">
        <v>2</v>
      </c>
      <c r="D10566" s="66">
        <v>0.58699999999999997</v>
      </c>
      <c r="E10566" s="66">
        <v>2</v>
      </c>
    </row>
    <row r="10567" spans="1:5" ht="15">
      <c r="A10567" s="67">
        <v>30826</v>
      </c>
      <c r="B10567" s="66">
        <v>118.17700000000001</v>
      </c>
      <c r="C10567" s="66">
        <v>2</v>
      </c>
      <c r="D10567" s="66">
        <v>0.621</v>
      </c>
      <c r="E10567" s="66">
        <v>2</v>
      </c>
    </row>
    <row r="10568" spans="1:5" ht="15">
      <c r="A10568" s="67">
        <v>30827</v>
      </c>
      <c r="B10568" s="66">
        <v>196.08799999999999</v>
      </c>
      <c r="C10568" s="66">
        <v>2</v>
      </c>
      <c r="D10568" s="66">
        <v>0.73599999999999999</v>
      </c>
      <c r="E10568" s="66">
        <v>2</v>
      </c>
    </row>
    <row r="10569" spans="1:5" ht="15">
      <c r="A10569" s="67">
        <v>30828</v>
      </c>
      <c r="B10569" s="66">
        <v>222.47200000000001</v>
      </c>
      <c r="C10569" s="66">
        <v>2</v>
      </c>
      <c r="D10569" s="66">
        <v>0.77400000000000002</v>
      </c>
      <c r="E10569" s="66">
        <v>2</v>
      </c>
    </row>
    <row r="10570" spans="1:5" ht="15">
      <c r="A10570" s="67">
        <v>30829</v>
      </c>
      <c r="B10570" s="66">
        <v>173.09399999999999</v>
      </c>
      <c r="C10570" s="66">
        <v>2</v>
      </c>
      <c r="D10570" s="66">
        <v>0.70399999999999996</v>
      </c>
      <c r="E10570" s="66">
        <v>2</v>
      </c>
    </row>
    <row r="10571" spans="1:5" ht="15">
      <c r="A10571" s="67">
        <v>30830</v>
      </c>
      <c r="B10571" s="66">
        <v>141.06299999999999</v>
      </c>
      <c r="C10571" s="66">
        <v>2</v>
      </c>
      <c r="D10571" s="66">
        <v>0.65700000000000003</v>
      </c>
      <c r="E10571" s="66">
        <v>2</v>
      </c>
    </row>
    <row r="10572" spans="1:5" ht="15">
      <c r="A10572" s="67">
        <v>30831</v>
      </c>
      <c r="B10572" s="66">
        <v>125.883</v>
      </c>
      <c r="C10572" s="66">
        <v>2</v>
      </c>
      <c r="D10572" s="66">
        <v>0.63400000000000001</v>
      </c>
      <c r="E10572" s="66">
        <v>2</v>
      </c>
    </row>
    <row r="10573" spans="1:5" ht="15">
      <c r="A10573" s="67">
        <v>30832</v>
      </c>
      <c r="B10573" s="66">
        <v>117.06100000000001</v>
      </c>
      <c r="C10573" s="66">
        <v>2</v>
      </c>
      <c r="D10573" s="66">
        <v>0.62</v>
      </c>
      <c r="E10573" s="66">
        <v>2</v>
      </c>
    </row>
    <row r="10574" spans="1:5" ht="15">
      <c r="A10574" s="67">
        <v>30833</v>
      </c>
      <c r="B10574" s="66">
        <v>109.77800000000001</v>
      </c>
      <c r="C10574" s="66">
        <v>2</v>
      </c>
      <c r="D10574" s="66">
        <v>0.60799999999999998</v>
      </c>
      <c r="E10574" s="66">
        <v>2</v>
      </c>
    </row>
    <row r="10575" spans="1:5" ht="15">
      <c r="A10575" s="67">
        <v>30834</v>
      </c>
      <c r="B10575" s="66">
        <v>115.327</v>
      </c>
      <c r="C10575" s="66">
        <v>2</v>
      </c>
      <c r="D10575" s="66">
        <v>0.61699999999999999</v>
      </c>
      <c r="E10575" s="66">
        <v>2</v>
      </c>
    </row>
    <row r="10576" spans="1:5" ht="15">
      <c r="A10576" s="67">
        <v>30835</v>
      </c>
      <c r="B10576" s="66">
        <v>148.11099999999999</v>
      </c>
      <c r="C10576" s="66">
        <v>2</v>
      </c>
      <c r="D10576" s="66">
        <v>0.66700000000000004</v>
      </c>
      <c r="E10576" s="66">
        <v>2</v>
      </c>
    </row>
    <row r="10577" spans="1:5" ht="15">
      <c r="A10577" s="67">
        <v>30836</v>
      </c>
      <c r="B10577" s="66">
        <v>190.56800000000001</v>
      </c>
      <c r="C10577" s="66">
        <v>2</v>
      </c>
      <c r="D10577" s="66">
        <v>0.72799999999999998</v>
      </c>
      <c r="E10577" s="66">
        <v>2</v>
      </c>
    </row>
    <row r="10578" spans="1:5" ht="15">
      <c r="A10578" s="67">
        <v>30837</v>
      </c>
      <c r="B10578" s="66">
        <v>171.541</v>
      </c>
      <c r="C10578" s="66">
        <v>2</v>
      </c>
      <c r="D10578" s="66">
        <v>0.70099999999999996</v>
      </c>
      <c r="E10578" s="66">
        <v>2</v>
      </c>
    </row>
    <row r="10579" spans="1:5" ht="15">
      <c r="A10579" s="67">
        <v>30838</v>
      </c>
      <c r="B10579" s="66">
        <v>145.25399999999999</v>
      </c>
      <c r="C10579" s="66">
        <v>2</v>
      </c>
      <c r="D10579" s="66">
        <v>0.66300000000000003</v>
      </c>
      <c r="E10579" s="66">
        <v>2</v>
      </c>
    </row>
    <row r="10580" spans="1:5" ht="15">
      <c r="A10580" s="67">
        <v>30839</v>
      </c>
      <c r="B10580" s="66">
        <v>133.10599999999999</v>
      </c>
      <c r="C10580" s="66">
        <v>2</v>
      </c>
      <c r="D10580" s="66">
        <v>0.64500000000000002</v>
      </c>
      <c r="E10580" s="66">
        <v>2</v>
      </c>
    </row>
    <row r="10581" spans="1:5" ht="15">
      <c r="A10581" s="67">
        <v>30840</v>
      </c>
      <c r="B10581" s="66">
        <v>125.331</v>
      </c>
      <c r="C10581" s="66">
        <v>2</v>
      </c>
      <c r="D10581" s="66">
        <v>0.63300000000000001</v>
      </c>
      <c r="E10581" s="66">
        <v>2</v>
      </c>
    </row>
    <row r="10582" spans="1:5" ht="15">
      <c r="A10582" s="67">
        <v>30841</v>
      </c>
      <c r="B10582" s="66">
        <v>121.82</v>
      </c>
      <c r="C10582" s="66">
        <v>2</v>
      </c>
      <c r="D10582" s="66">
        <v>0.628</v>
      </c>
      <c r="E10582" s="66">
        <v>2</v>
      </c>
    </row>
    <row r="10583" spans="1:5" ht="15">
      <c r="A10583" s="67">
        <v>30842</v>
      </c>
      <c r="B10583" s="66">
        <v>137.78800000000001</v>
      </c>
      <c r="C10583" s="66">
        <v>2</v>
      </c>
      <c r="D10583" s="66">
        <v>0.65200000000000002</v>
      </c>
      <c r="E10583" s="66">
        <v>2</v>
      </c>
    </row>
    <row r="10584" spans="1:5" ht="15">
      <c r="A10584" s="67">
        <v>30843</v>
      </c>
      <c r="B10584" s="66">
        <v>155.017</v>
      </c>
      <c r="C10584" s="66">
        <v>2</v>
      </c>
      <c r="D10584" s="66">
        <v>0.67700000000000005</v>
      </c>
      <c r="E10584" s="66">
        <v>2</v>
      </c>
    </row>
    <row r="10585" spans="1:5" ht="15">
      <c r="A10585" s="67">
        <v>30844</v>
      </c>
      <c r="B10585" s="66">
        <v>151.09399999999999</v>
      </c>
      <c r="C10585" s="66">
        <v>2</v>
      </c>
      <c r="D10585" s="66">
        <v>0.67200000000000004</v>
      </c>
      <c r="E10585" s="66">
        <v>2</v>
      </c>
    </row>
    <row r="10586" spans="1:5" ht="15">
      <c r="A10586" s="67">
        <v>30845</v>
      </c>
      <c r="B10586" s="66">
        <v>152.726</v>
      </c>
      <c r="C10586" s="66">
        <v>2</v>
      </c>
      <c r="D10586" s="66">
        <v>0.67400000000000004</v>
      </c>
      <c r="E10586" s="66">
        <v>2</v>
      </c>
    </row>
    <row r="10587" spans="1:5" ht="15">
      <c r="A10587" s="67">
        <v>30846</v>
      </c>
      <c r="B10587" s="66">
        <v>165.61099999999999</v>
      </c>
      <c r="C10587" s="66">
        <v>2</v>
      </c>
      <c r="D10587" s="66">
        <v>0.69299999999999995</v>
      </c>
      <c r="E10587" s="66">
        <v>2</v>
      </c>
    </row>
    <row r="10588" spans="1:5" ht="15">
      <c r="A10588" s="67">
        <v>30847</v>
      </c>
      <c r="B10588" s="66">
        <v>160.59800000000001</v>
      </c>
      <c r="C10588" s="66">
        <v>2</v>
      </c>
      <c r="D10588" s="66">
        <v>0.68500000000000005</v>
      </c>
      <c r="E10588" s="66">
        <v>2</v>
      </c>
    </row>
    <row r="10589" spans="1:5" ht="15">
      <c r="A10589" s="67">
        <v>30848</v>
      </c>
      <c r="B10589" s="66">
        <v>152.005</v>
      </c>
      <c r="C10589" s="66">
        <v>2</v>
      </c>
      <c r="D10589" s="66">
        <v>0.67300000000000004</v>
      </c>
      <c r="E10589" s="66">
        <v>2</v>
      </c>
    </row>
    <row r="10590" spans="1:5" ht="15">
      <c r="A10590" s="67">
        <v>30849</v>
      </c>
      <c r="B10590" s="66">
        <v>143.30799999999999</v>
      </c>
      <c r="C10590" s="66">
        <v>2</v>
      </c>
      <c r="D10590" s="66">
        <v>0.66</v>
      </c>
      <c r="E10590" s="66">
        <v>2</v>
      </c>
    </row>
    <row r="10591" spans="1:5" ht="15">
      <c r="A10591" s="67">
        <v>30850</v>
      </c>
      <c r="B10591" s="66">
        <v>143.857</v>
      </c>
      <c r="C10591" s="66">
        <v>2</v>
      </c>
      <c r="D10591" s="66">
        <v>0.66100000000000003</v>
      </c>
      <c r="E10591" s="66">
        <v>2</v>
      </c>
    </row>
    <row r="10592" spans="1:5" ht="15">
      <c r="A10592" s="67">
        <v>30851</v>
      </c>
      <c r="B10592" s="66">
        <v>148.27799999999999</v>
      </c>
      <c r="C10592" s="66">
        <v>2</v>
      </c>
      <c r="D10592" s="66">
        <v>0.66800000000000004</v>
      </c>
      <c r="E10592" s="66">
        <v>2</v>
      </c>
    </row>
    <row r="10593" spans="1:5" ht="15">
      <c r="A10593" s="67">
        <v>30852</v>
      </c>
      <c r="B10593" s="66">
        <v>209.51499999999999</v>
      </c>
      <c r="C10593" s="66">
        <v>2</v>
      </c>
      <c r="D10593" s="66">
        <v>0.754</v>
      </c>
      <c r="E10593" s="66">
        <v>2</v>
      </c>
    </row>
    <row r="10594" spans="1:5" ht="15">
      <c r="A10594" s="67">
        <v>30853</v>
      </c>
      <c r="B10594" s="66">
        <v>1054.5419999999999</v>
      </c>
      <c r="C10594" s="66">
        <v>2</v>
      </c>
      <c r="D10594" s="66">
        <v>1.752</v>
      </c>
      <c r="E10594" s="66">
        <v>2</v>
      </c>
    </row>
    <row r="10595" spans="1:5" ht="15">
      <c r="A10595" s="67">
        <v>30854</v>
      </c>
      <c r="B10595" s="66">
        <v>859.053</v>
      </c>
      <c r="C10595" s="66">
        <v>2</v>
      </c>
      <c r="D10595" s="66">
        <v>1.536</v>
      </c>
      <c r="E10595" s="66">
        <v>2</v>
      </c>
    </row>
    <row r="10596" spans="1:5" ht="15">
      <c r="A10596" s="67">
        <v>30855</v>
      </c>
      <c r="B10596" s="66">
        <v>518.24199999999996</v>
      </c>
      <c r="C10596" s="66">
        <v>2</v>
      </c>
      <c r="D10596" s="66">
        <v>1.1479999999999999</v>
      </c>
      <c r="E10596" s="66">
        <v>2</v>
      </c>
    </row>
    <row r="10597" spans="1:5" ht="15">
      <c r="A10597" s="67">
        <v>30856</v>
      </c>
      <c r="B10597" s="66">
        <v>345.983</v>
      </c>
      <c r="C10597" s="66">
        <v>2</v>
      </c>
      <c r="D10597" s="66">
        <v>0.93799999999999994</v>
      </c>
      <c r="E10597" s="66">
        <v>2</v>
      </c>
    </row>
    <row r="10598" spans="1:5" ht="15">
      <c r="A10598" s="67">
        <v>30857</v>
      </c>
      <c r="B10598" s="66">
        <v>265.46300000000002</v>
      </c>
      <c r="C10598" s="66">
        <v>2</v>
      </c>
      <c r="D10598" s="66">
        <v>0.83299999999999996</v>
      </c>
      <c r="E10598" s="66">
        <v>2</v>
      </c>
    </row>
    <row r="10599" spans="1:5" ht="15">
      <c r="A10599" s="67">
        <v>30858</v>
      </c>
      <c r="B10599" s="66">
        <v>224.947</v>
      </c>
      <c r="C10599" s="66">
        <v>2</v>
      </c>
      <c r="D10599" s="66">
        <v>0.77700000000000002</v>
      </c>
      <c r="E10599" s="66">
        <v>2</v>
      </c>
    </row>
    <row r="10600" spans="1:5" ht="15">
      <c r="A10600" s="67">
        <v>30859</v>
      </c>
      <c r="B10600" s="66">
        <v>201.048</v>
      </c>
      <c r="C10600" s="66">
        <v>2</v>
      </c>
      <c r="D10600" s="66">
        <v>0.74299999999999999</v>
      </c>
      <c r="E10600" s="66">
        <v>2</v>
      </c>
    </row>
    <row r="10601" spans="1:5" ht="15">
      <c r="A10601" s="67">
        <v>30860</v>
      </c>
      <c r="B10601" s="66">
        <v>182.679</v>
      </c>
      <c r="C10601" s="66">
        <v>2</v>
      </c>
      <c r="D10601" s="66">
        <v>0.71699999999999997</v>
      </c>
      <c r="E10601" s="66">
        <v>2</v>
      </c>
    </row>
    <row r="10602" spans="1:5" ht="15">
      <c r="A10602" s="67">
        <v>30861</v>
      </c>
      <c r="B10602" s="66">
        <v>167.935</v>
      </c>
      <c r="C10602" s="66">
        <v>2</v>
      </c>
      <c r="D10602" s="66">
        <v>0.69599999999999995</v>
      </c>
      <c r="E10602" s="66">
        <v>2</v>
      </c>
    </row>
    <row r="10603" spans="1:5" ht="15">
      <c r="A10603" s="67">
        <v>30862</v>
      </c>
      <c r="B10603" s="66">
        <v>162.94800000000001</v>
      </c>
      <c r="C10603" s="66">
        <v>2</v>
      </c>
      <c r="D10603" s="66">
        <v>0.68899999999999995</v>
      </c>
      <c r="E10603" s="66">
        <v>2</v>
      </c>
    </row>
    <row r="10604" spans="1:5" ht="15">
      <c r="A10604" s="67">
        <v>30863</v>
      </c>
      <c r="B10604" s="66">
        <v>208.28899999999999</v>
      </c>
      <c r="C10604" s="66">
        <v>2</v>
      </c>
      <c r="D10604" s="66">
        <v>0.753</v>
      </c>
      <c r="E10604" s="66">
        <v>2</v>
      </c>
    </row>
    <row r="10605" spans="1:5" ht="15">
      <c r="A10605" s="67">
        <v>30864</v>
      </c>
      <c r="B10605" s="66">
        <v>402.91800000000001</v>
      </c>
      <c r="C10605" s="66">
        <v>2</v>
      </c>
      <c r="D10605" s="66">
        <v>1.008</v>
      </c>
      <c r="E10605" s="66">
        <v>2</v>
      </c>
    </row>
    <row r="10606" spans="1:5" ht="15">
      <c r="A10606" s="67">
        <v>30865</v>
      </c>
      <c r="B10606" s="66">
        <v>622.09199999999998</v>
      </c>
      <c r="C10606" s="66">
        <v>2</v>
      </c>
      <c r="D10606" s="66">
        <v>1.268</v>
      </c>
      <c r="E10606" s="66">
        <v>2</v>
      </c>
    </row>
    <row r="10607" spans="1:5" ht="15">
      <c r="A10607" s="67">
        <v>30866</v>
      </c>
      <c r="B10607" s="66">
        <v>713.49800000000005</v>
      </c>
      <c r="C10607" s="66">
        <v>2</v>
      </c>
      <c r="D10607" s="66">
        <v>1.371</v>
      </c>
      <c r="E10607" s="66">
        <v>2</v>
      </c>
    </row>
    <row r="10608" spans="1:5" ht="15">
      <c r="A10608" s="67">
        <v>30867</v>
      </c>
      <c r="B10608" s="66">
        <v>569.15200000000004</v>
      </c>
      <c r="C10608" s="66">
        <v>2</v>
      </c>
      <c r="D10608" s="66">
        <v>1.208</v>
      </c>
      <c r="E10608" s="66">
        <v>2</v>
      </c>
    </row>
    <row r="10609" spans="1:5" ht="15">
      <c r="A10609" s="67">
        <v>30868</v>
      </c>
      <c r="B10609" s="66">
        <v>424.64400000000001</v>
      </c>
      <c r="C10609" s="66">
        <v>2</v>
      </c>
      <c r="D10609" s="66">
        <v>1.036</v>
      </c>
      <c r="E10609" s="66">
        <v>2</v>
      </c>
    </row>
    <row r="10610" spans="1:5" ht="15">
      <c r="A10610" s="67">
        <v>30869</v>
      </c>
      <c r="B10610" s="66">
        <v>327.19499999999999</v>
      </c>
      <c r="C10610" s="66">
        <v>2</v>
      </c>
      <c r="D10610" s="66">
        <v>0.91400000000000003</v>
      </c>
      <c r="E10610" s="66">
        <v>2</v>
      </c>
    </row>
    <row r="10611" spans="1:5" ht="15">
      <c r="A10611" s="67">
        <v>30870</v>
      </c>
      <c r="B10611" s="66">
        <v>273.31799999999998</v>
      </c>
      <c r="C10611" s="66">
        <v>2</v>
      </c>
      <c r="D10611" s="66">
        <v>0.84399999999999997</v>
      </c>
      <c r="E10611" s="66">
        <v>2</v>
      </c>
    </row>
    <row r="10612" spans="1:5" ht="15">
      <c r="A10612" s="67">
        <v>30871</v>
      </c>
      <c r="B10612" s="66">
        <v>244.32400000000001</v>
      </c>
      <c r="C10612" s="66">
        <v>2</v>
      </c>
      <c r="D10612" s="66">
        <v>0.80400000000000005</v>
      </c>
      <c r="E10612" s="66">
        <v>2</v>
      </c>
    </row>
    <row r="10613" spans="1:5" ht="15">
      <c r="A10613" s="67">
        <v>30872</v>
      </c>
      <c r="B10613" s="66">
        <v>228.154</v>
      </c>
      <c r="C10613" s="66">
        <v>2</v>
      </c>
      <c r="D10613" s="66">
        <v>0.78200000000000003</v>
      </c>
      <c r="E10613" s="66">
        <v>2</v>
      </c>
    </row>
    <row r="10614" spans="1:5" ht="15">
      <c r="A10614" s="67">
        <v>30873</v>
      </c>
      <c r="B10614" s="66">
        <v>220.00700000000001</v>
      </c>
      <c r="C10614" s="66">
        <v>2</v>
      </c>
      <c r="D10614" s="66">
        <v>0.77</v>
      </c>
      <c r="E10614" s="66">
        <v>2</v>
      </c>
    </row>
    <row r="10615" spans="1:5" ht="15">
      <c r="A10615" s="67">
        <v>30874</v>
      </c>
      <c r="B10615" s="66">
        <v>221.01400000000001</v>
      </c>
      <c r="C10615" s="66">
        <v>2</v>
      </c>
      <c r="D10615" s="66">
        <v>0.77200000000000002</v>
      </c>
      <c r="E10615" s="66">
        <v>2</v>
      </c>
    </row>
    <row r="10616" spans="1:5" ht="15">
      <c r="A10616" s="67">
        <v>30875</v>
      </c>
      <c r="B10616" s="66">
        <v>217.798</v>
      </c>
      <c r="C10616" s="66">
        <v>2</v>
      </c>
      <c r="D10616" s="66">
        <v>0.76700000000000002</v>
      </c>
      <c r="E10616" s="66">
        <v>2</v>
      </c>
    </row>
    <row r="10617" spans="1:5" ht="15">
      <c r="A10617" s="67">
        <v>30876</v>
      </c>
      <c r="B10617" s="66">
        <v>196.096</v>
      </c>
      <c r="C10617" s="66">
        <v>2</v>
      </c>
      <c r="D10617" s="66">
        <v>0.73599999999999999</v>
      </c>
      <c r="E10617" s="66">
        <v>2</v>
      </c>
    </row>
    <row r="10618" spans="1:5" ht="15">
      <c r="A10618" s="67">
        <v>30877</v>
      </c>
      <c r="B10618" s="66">
        <v>185.85300000000001</v>
      </c>
      <c r="C10618" s="66">
        <v>2</v>
      </c>
      <c r="D10618" s="66">
        <v>0.72199999999999998</v>
      </c>
      <c r="E10618" s="66">
        <v>2</v>
      </c>
    </row>
    <row r="10619" spans="1:5" ht="15">
      <c r="A10619" s="67">
        <v>30878</v>
      </c>
      <c r="B10619" s="66">
        <v>191.43100000000001</v>
      </c>
      <c r="C10619" s="66">
        <v>2</v>
      </c>
      <c r="D10619" s="66">
        <v>0.73</v>
      </c>
      <c r="E10619" s="66">
        <v>2</v>
      </c>
    </row>
    <row r="10620" spans="1:5" ht="15">
      <c r="A10620" s="67">
        <v>30879</v>
      </c>
      <c r="B10620" s="66">
        <v>199.43600000000001</v>
      </c>
      <c r="C10620" s="66">
        <v>2</v>
      </c>
      <c r="D10620" s="66">
        <v>0.74099999999999999</v>
      </c>
      <c r="E10620" s="66">
        <v>2</v>
      </c>
    </row>
    <row r="10621" spans="1:5" ht="15">
      <c r="A10621" s="67">
        <v>30880</v>
      </c>
      <c r="B10621" s="66">
        <v>244.976</v>
      </c>
      <c r="C10621" s="66">
        <v>2</v>
      </c>
      <c r="D10621" s="66">
        <v>0.80500000000000005</v>
      </c>
      <c r="E10621" s="66">
        <v>2</v>
      </c>
    </row>
    <row r="10622" spans="1:5" ht="15">
      <c r="A10622" s="67">
        <v>30881</v>
      </c>
      <c r="B10622" s="66">
        <v>396.54899999999998</v>
      </c>
      <c r="C10622" s="66">
        <v>2</v>
      </c>
      <c r="D10622" s="66">
        <v>1.002</v>
      </c>
      <c r="E10622" s="66">
        <v>2</v>
      </c>
    </row>
    <row r="10623" spans="1:5" ht="15">
      <c r="A10623" s="67">
        <v>30882</v>
      </c>
      <c r="B10623" s="66">
        <v>394.25700000000001</v>
      </c>
      <c r="C10623" s="66">
        <v>2</v>
      </c>
      <c r="D10623" s="66">
        <v>0.999</v>
      </c>
      <c r="E10623" s="66">
        <v>2</v>
      </c>
    </row>
    <row r="10624" spans="1:5" ht="15">
      <c r="A10624" s="67">
        <v>30883</v>
      </c>
      <c r="B10624" s="66">
        <v>347</v>
      </c>
      <c r="C10624" s="66">
        <v>2</v>
      </c>
      <c r="D10624" s="66">
        <v>0.93899999999999995</v>
      </c>
      <c r="E10624" s="66">
        <v>2</v>
      </c>
    </row>
    <row r="10625" spans="1:5" ht="15">
      <c r="A10625" s="67">
        <v>30884</v>
      </c>
      <c r="B10625" s="66">
        <v>448.31</v>
      </c>
      <c r="C10625" s="66">
        <v>2</v>
      </c>
      <c r="D10625" s="66">
        <v>1.0649999999999999</v>
      </c>
      <c r="E10625" s="66">
        <v>2</v>
      </c>
    </row>
    <row r="10626" spans="1:5" ht="15">
      <c r="A10626" s="67">
        <v>30885</v>
      </c>
      <c r="B10626" s="66">
        <v>481.64</v>
      </c>
      <c r="C10626" s="66">
        <v>2</v>
      </c>
      <c r="D10626" s="66">
        <v>1.105</v>
      </c>
      <c r="E10626" s="66">
        <v>2</v>
      </c>
    </row>
    <row r="10627" spans="1:5" ht="15">
      <c r="A10627" s="67">
        <v>30886</v>
      </c>
      <c r="B10627" s="66">
        <v>440.02199999999999</v>
      </c>
      <c r="C10627" s="66">
        <v>2</v>
      </c>
      <c r="D10627" s="66">
        <v>1.0549999999999999</v>
      </c>
      <c r="E10627" s="66">
        <v>2</v>
      </c>
    </row>
    <row r="10628" spans="1:5" ht="15">
      <c r="A10628" s="67">
        <v>30887</v>
      </c>
      <c r="B10628" s="66">
        <v>1440.663</v>
      </c>
      <c r="C10628" s="66">
        <v>2</v>
      </c>
      <c r="D10628" s="66">
        <v>2.1680000000000001</v>
      </c>
      <c r="E10628" s="66">
        <v>2</v>
      </c>
    </row>
    <row r="10629" spans="1:5" ht="15">
      <c r="A10629" s="67">
        <v>30888</v>
      </c>
      <c r="B10629" s="66">
        <v>2480.8470000000002</v>
      </c>
      <c r="C10629" s="66">
        <v>2</v>
      </c>
      <c r="D10629" s="66">
        <v>3.2480000000000002</v>
      </c>
      <c r="E10629" s="66">
        <v>2</v>
      </c>
    </row>
    <row r="10630" spans="1:5" ht="15">
      <c r="A10630" s="67">
        <v>30889</v>
      </c>
      <c r="B10630" s="66">
        <v>1622.212</v>
      </c>
      <c r="C10630" s="66">
        <v>2</v>
      </c>
      <c r="D10630" s="66">
        <v>2.375</v>
      </c>
      <c r="E10630" s="66">
        <v>2</v>
      </c>
    </row>
    <row r="10631" spans="1:5" ht="15">
      <c r="A10631" s="67">
        <v>30890</v>
      </c>
      <c r="B10631" s="66">
        <v>1006.397</v>
      </c>
      <c r="C10631" s="66">
        <v>2</v>
      </c>
      <c r="D10631" s="66">
        <v>1.7010000000000001</v>
      </c>
      <c r="E10631" s="66">
        <v>2</v>
      </c>
    </row>
    <row r="10632" spans="1:5" ht="15">
      <c r="A10632" s="67">
        <v>30891</v>
      </c>
      <c r="B10632" s="66">
        <v>1074.5989999999999</v>
      </c>
      <c r="C10632" s="66">
        <v>2</v>
      </c>
      <c r="D10632" s="66">
        <v>1.762</v>
      </c>
      <c r="E10632" s="66">
        <v>2</v>
      </c>
    </row>
    <row r="10633" spans="1:5" ht="15">
      <c r="A10633" s="67">
        <v>30892</v>
      </c>
      <c r="B10633" s="66">
        <v>13278.950999999999</v>
      </c>
      <c r="C10633" s="66">
        <v>2</v>
      </c>
      <c r="D10633" s="66">
        <v>5.6769999999999996</v>
      </c>
      <c r="E10633" s="66">
        <v>2</v>
      </c>
    </row>
    <row r="10634" spans="1:5" ht="15">
      <c r="A10634" s="67">
        <v>30893</v>
      </c>
      <c r="B10634" s="66">
        <v>12487.519</v>
      </c>
      <c r="C10634" s="66">
        <v>2</v>
      </c>
      <c r="D10634" s="66">
        <v>5.9560000000000004</v>
      </c>
      <c r="E10634" s="66">
        <v>2</v>
      </c>
    </row>
    <row r="10635" spans="1:5" ht="15">
      <c r="A10635" s="67">
        <v>30894</v>
      </c>
      <c r="B10635" s="66">
        <v>9543.8279999999995</v>
      </c>
      <c r="C10635" s="66">
        <v>2</v>
      </c>
      <c r="D10635" s="66">
        <v>5.7110000000000003</v>
      </c>
      <c r="E10635" s="66">
        <v>2</v>
      </c>
    </row>
    <row r="10636" spans="1:5" ht="15">
      <c r="A10636" s="67">
        <v>30895</v>
      </c>
      <c r="B10636" s="66">
        <v>6242.674</v>
      </c>
      <c r="C10636" s="66">
        <v>2</v>
      </c>
      <c r="D10636" s="66">
        <v>5.2450000000000001</v>
      </c>
      <c r="E10636" s="66">
        <v>2</v>
      </c>
    </row>
    <row r="10637" spans="1:5" ht="15">
      <c r="A10637" s="67">
        <v>30896</v>
      </c>
      <c r="B10637" s="66">
        <v>4739.6090000000004</v>
      </c>
      <c r="C10637" s="66">
        <v>2</v>
      </c>
      <c r="D10637" s="66">
        <v>4.7779999999999996</v>
      </c>
      <c r="E10637" s="66">
        <v>2</v>
      </c>
    </row>
    <row r="10638" spans="1:5" ht="15">
      <c r="A10638" s="67">
        <v>30897</v>
      </c>
      <c r="B10638" s="66">
        <v>3995.8339999999998</v>
      </c>
      <c r="C10638" s="66">
        <v>2</v>
      </c>
      <c r="D10638" s="66">
        <v>4.3899999999999997</v>
      </c>
      <c r="E10638" s="66">
        <v>2</v>
      </c>
    </row>
    <row r="10639" spans="1:5" ht="15">
      <c r="A10639" s="67">
        <v>30898</v>
      </c>
      <c r="B10639" s="66">
        <v>3339.989</v>
      </c>
      <c r="C10639" s="66">
        <v>2</v>
      </c>
      <c r="D10639" s="66">
        <v>3.9409999999999998</v>
      </c>
      <c r="E10639" s="66">
        <v>2</v>
      </c>
    </row>
    <row r="10640" spans="1:5" ht="15">
      <c r="A10640" s="67">
        <v>30899</v>
      </c>
      <c r="B10640" s="66">
        <v>2124.3040000000001</v>
      </c>
      <c r="C10640" s="66">
        <v>2</v>
      </c>
      <c r="D10640" s="66">
        <v>2.8849999999999998</v>
      </c>
      <c r="E10640" s="66">
        <v>2</v>
      </c>
    </row>
    <row r="10641" spans="1:5" ht="15">
      <c r="A10641" s="67">
        <v>30900</v>
      </c>
      <c r="B10641" s="66">
        <v>1322.3230000000001</v>
      </c>
      <c r="C10641" s="66">
        <v>2</v>
      </c>
      <c r="D10641" s="66">
        <v>2.048</v>
      </c>
      <c r="E10641" s="66">
        <v>2</v>
      </c>
    </row>
    <row r="10642" spans="1:5" ht="15">
      <c r="A10642" s="67">
        <v>30901</v>
      </c>
      <c r="B10642" s="66">
        <v>1199.001</v>
      </c>
      <c r="C10642" s="66">
        <v>2</v>
      </c>
      <c r="D10642" s="66">
        <v>1.913</v>
      </c>
      <c r="E10642" s="66">
        <v>2</v>
      </c>
    </row>
    <row r="10643" spans="1:5" ht="15">
      <c r="A10643" s="67">
        <v>30902</v>
      </c>
      <c r="B10643" s="66">
        <v>983.25599999999997</v>
      </c>
      <c r="C10643" s="66">
        <v>2</v>
      </c>
      <c r="D10643" s="66">
        <v>1.6759999999999999</v>
      </c>
      <c r="E10643" s="66">
        <v>2</v>
      </c>
    </row>
    <row r="10644" spans="1:5" ht="15">
      <c r="A10644" s="67">
        <v>30903</v>
      </c>
      <c r="B10644" s="66">
        <v>810.08100000000002</v>
      </c>
      <c r="C10644" s="66">
        <v>2</v>
      </c>
      <c r="D10644" s="66">
        <v>1.4810000000000001</v>
      </c>
      <c r="E10644" s="66">
        <v>2</v>
      </c>
    </row>
    <row r="10645" spans="1:5" ht="15">
      <c r="A10645" s="67">
        <v>30904</v>
      </c>
      <c r="B10645" s="66">
        <v>724.52499999999998</v>
      </c>
      <c r="C10645" s="66">
        <v>2</v>
      </c>
      <c r="D10645" s="66">
        <v>1.383</v>
      </c>
      <c r="E10645" s="66">
        <v>2</v>
      </c>
    </row>
    <row r="10646" spans="1:5" ht="15">
      <c r="A10646" s="67">
        <v>30905</v>
      </c>
      <c r="B10646" s="66">
        <v>876.94200000000001</v>
      </c>
      <c r="C10646" s="66">
        <v>2</v>
      </c>
      <c r="D10646" s="66">
        <v>1.556</v>
      </c>
      <c r="E10646" s="66">
        <v>2</v>
      </c>
    </row>
    <row r="10647" spans="1:5" ht="15">
      <c r="A10647" s="67">
        <v>30906</v>
      </c>
      <c r="B10647" s="66">
        <v>3104.9780000000001</v>
      </c>
      <c r="C10647" s="66">
        <v>2</v>
      </c>
      <c r="D10647" s="66">
        <v>3.7309999999999999</v>
      </c>
      <c r="E10647" s="66">
        <v>2</v>
      </c>
    </row>
    <row r="10648" spans="1:5" ht="15">
      <c r="A10648" s="67">
        <v>30907</v>
      </c>
      <c r="B10648" s="66">
        <v>4046.2109999999998</v>
      </c>
      <c r="C10648" s="66">
        <v>2</v>
      </c>
      <c r="D10648" s="66">
        <v>4.4240000000000004</v>
      </c>
      <c r="E10648" s="66">
        <v>2</v>
      </c>
    </row>
    <row r="10649" spans="1:5" ht="15">
      <c r="A10649" s="67">
        <v>30908</v>
      </c>
      <c r="B10649" s="66">
        <v>3519.5810000000001</v>
      </c>
      <c r="C10649" s="66">
        <v>2</v>
      </c>
      <c r="D10649" s="66">
        <v>4.0739999999999998</v>
      </c>
      <c r="E10649" s="66">
        <v>2</v>
      </c>
    </row>
    <row r="10650" spans="1:5" ht="15">
      <c r="A10650" s="67">
        <v>30909</v>
      </c>
      <c r="B10650" s="66">
        <v>3239.87</v>
      </c>
      <c r="C10650" s="66">
        <v>2</v>
      </c>
      <c r="D10650" s="66">
        <v>3.8679999999999999</v>
      </c>
      <c r="E10650" s="66">
        <v>2</v>
      </c>
    </row>
    <row r="10651" spans="1:5" ht="15">
      <c r="A10651" s="67">
        <v>30910</v>
      </c>
      <c r="B10651" s="66">
        <v>3104.0439999999999</v>
      </c>
      <c r="C10651" s="66">
        <v>2</v>
      </c>
      <c r="D10651" s="66">
        <v>3.7639999999999998</v>
      </c>
      <c r="E10651" s="66">
        <v>2</v>
      </c>
    </row>
    <row r="10652" spans="1:5" ht="15">
      <c r="A10652" s="67">
        <v>30911</v>
      </c>
      <c r="B10652" s="66">
        <v>2604.558</v>
      </c>
      <c r="C10652" s="66">
        <v>2</v>
      </c>
      <c r="D10652" s="66">
        <v>3.3490000000000002</v>
      </c>
      <c r="E10652" s="66">
        <v>2</v>
      </c>
    </row>
    <row r="10653" spans="1:5" ht="15">
      <c r="A10653" s="67">
        <v>30912</v>
      </c>
      <c r="B10653" s="66">
        <v>1576.12</v>
      </c>
      <c r="C10653" s="66">
        <v>2</v>
      </c>
      <c r="D10653" s="66">
        <v>2.327</v>
      </c>
      <c r="E10653" s="66">
        <v>2</v>
      </c>
    </row>
    <row r="10654" spans="1:5" ht="15">
      <c r="A10654" s="67">
        <v>30913</v>
      </c>
      <c r="B10654" s="66">
        <v>1435.367</v>
      </c>
      <c r="C10654" s="66">
        <v>2</v>
      </c>
      <c r="D10654" s="66">
        <v>2.1739999999999999</v>
      </c>
      <c r="E10654" s="66">
        <v>2</v>
      </c>
    </row>
    <row r="10655" spans="1:5" ht="15">
      <c r="A10655" s="67">
        <v>30914</v>
      </c>
      <c r="B10655" s="66">
        <v>1293.5840000000001</v>
      </c>
      <c r="C10655" s="66">
        <v>2</v>
      </c>
      <c r="D10655" s="66">
        <v>2.016</v>
      </c>
      <c r="E10655" s="66">
        <v>2</v>
      </c>
    </row>
    <row r="10656" spans="1:5" ht="15">
      <c r="A10656" s="67">
        <v>30915</v>
      </c>
      <c r="B10656" s="66">
        <v>2535.9789999999998</v>
      </c>
      <c r="C10656" s="66">
        <v>2</v>
      </c>
      <c r="D10656" s="66">
        <v>3.2589999999999999</v>
      </c>
      <c r="E10656" s="66">
        <v>2</v>
      </c>
    </row>
    <row r="10657" spans="1:5" ht="15">
      <c r="A10657" s="67">
        <v>30916</v>
      </c>
      <c r="B10657" s="66">
        <v>3232.3879999999999</v>
      </c>
      <c r="C10657" s="66">
        <v>2</v>
      </c>
      <c r="D10657" s="66">
        <v>3.863</v>
      </c>
      <c r="E10657" s="66">
        <v>2</v>
      </c>
    </row>
    <row r="10658" spans="1:5" ht="15">
      <c r="A10658" s="67">
        <v>30917</v>
      </c>
      <c r="B10658" s="66">
        <v>3179.1959999999999</v>
      </c>
      <c r="C10658" s="66">
        <v>104</v>
      </c>
      <c r="D10658" s="66">
        <v>3.8220000000000001</v>
      </c>
      <c r="E10658" s="66">
        <v>104</v>
      </c>
    </row>
    <row r="10659" spans="1:5" ht="15">
      <c r="A10659" s="67">
        <v>30918</v>
      </c>
      <c r="B10659" s="66">
        <v>2816.1570000000002</v>
      </c>
      <c r="C10659" s="66">
        <v>104</v>
      </c>
      <c r="D10659" s="66">
        <v>3.5259999999999998</v>
      </c>
      <c r="E10659" s="66">
        <v>104</v>
      </c>
    </row>
    <row r="10660" spans="1:5" ht="15">
      <c r="A10660" s="67">
        <v>30919</v>
      </c>
      <c r="B10660" s="66">
        <v>1431.6130000000001</v>
      </c>
      <c r="C10660" s="66">
        <v>104</v>
      </c>
      <c r="D10660" s="66">
        <v>2.1629999999999998</v>
      </c>
      <c r="E10660" s="66">
        <v>104</v>
      </c>
    </row>
    <row r="10661" spans="1:5" ht="15">
      <c r="A10661" s="67">
        <v>30920</v>
      </c>
      <c r="B10661" s="66">
        <v>837.471</v>
      </c>
      <c r="C10661" s="66">
        <v>104</v>
      </c>
      <c r="D10661" s="66">
        <v>1.5129999999999999</v>
      </c>
      <c r="E10661" s="66">
        <v>104</v>
      </c>
    </row>
    <row r="10662" spans="1:5" ht="15">
      <c r="A10662" s="67">
        <v>30921</v>
      </c>
      <c r="B10662" s="66">
        <v>1428.6320000000001</v>
      </c>
      <c r="C10662" s="66">
        <v>104</v>
      </c>
      <c r="D10662" s="66">
        <v>2.16</v>
      </c>
      <c r="E10662" s="66">
        <v>104</v>
      </c>
    </row>
    <row r="10663" spans="1:5" ht="15">
      <c r="A10663" s="67">
        <v>30922</v>
      </c>
      <c r="B10663" s="66">
        <v>3927.3310000000001</v>
      </c>
      <c r="C10663" s="66">
        <v>104</v>
      </c>
      <c r="D10663" s="66">
        <v>4.2720000000000002</v>
      </c>
      <c r="E10663" s="66">
        <v>104</v>
      </c>
    </row>
    <row r="10664" spans="1:5" ht="15">
      <c r="A10664" s="67">
        <v>30923</v>
      </c>
      <c r="B10664" s="66">
        <v>7638.0209999999997</v>
      </c>
      <c r="C10664" s="66">
        <v>104</v>
      </c>
      <c r="D10664" s="66">
        <v>5.4960000000000004</v>
      </c>
      <c r="E10664" s="66">
        <v>104</v>
      </c>
    </row>
    <row r="10665" spans="1:5" ht="15">
      <c r="A10665" s="67">
        <v>30924</v>
      </c>
      <c r="B10665" s="66">
        <v>4536.857</v>
      </c>
      <c r="C10665" s="66">
        <v>104</v>
      </c>
      <c r="D10665" s="66">
        <v>4.649</v>
      </c>
      <c r="E10665" s="66">
        <v>104</v>
      </c>
    </row>
    <row r="10666" spans="1:5" ht="15">
      <c r="A10666" s="67">
        <v>30925</v>
      </c>
      <c r="B10666" s="66">
        <v>3063.5309999999999</v>
      </c>
      <c r="C10666" s="66">
        <v>104</v>
      </c>
      <c r="D10666" s="66">
        <v>3.726</v>
      </c>
      <c r="E10666" s="66">
        <v>104</v>
      </c>
    </row>
    <row r="10667" spans="1:5" ht="15">
      <c r="A10667" s="67">
        <v>30926</v>
      </c>
      <c r="B10667" s="66">
        <v>2178.0990000000002</v>
      </c>
      <c r="C10667" s="66">
        <v>104</v>
      </c>
      <c r="D10667" s="66">
        <v>2.9569999999999999</v>
      </c>
      <c r="E10667" s="66">
        <v>104</v>
      </c>
    </row>
    <row r="10668" spans="1:5" ht="15">
      <c r="A10668" s="67">
        <v>30927</v>
      </c>
      <c r="B10668" s="66">
        <v>1583.1489999999999</v>
      </c>
      <c r="C10668" s="66">
        <v>104</v>
      </c>
      <c r="D10668" s="66">
        <v>2.3359999999999999</v>
      </c>
      <c r="E10668" s="66">
        <v>104</v>
      </c>
    </row>
    <row r="10669" spans="1:5" ht="15">
      <c r="A10669" s="67">
        <v>30928</v>
      </c>
      <c r="B10669" s="66">
        <v>1258.2439999999999</v>
      </c>
      <c r="C10669" s="66">
        <v>104</v>
      </c>
      <c r="D10669" s="66">
        <v>1.9770000000000001</v>
      </c>
      <c r="E10669" s="66">
        <v>104</v>
      </c>
    </row>
    <row r="10670" spans="1:5" ht="15">
      <c r="A10670" s="67">
        <v>30929</v>
      </c>
      <c r="B10670" s="66">
        <v>1245.335</v>
      </c>
      <c r="C10670" s="66">
        <v>104</v>
      </c>
      <c r="D10670" s="66">
        <v>1.9630000000000001</v>
      </c>
      <c r="E10670" s="66">
        <v>104</v>
      </c>
    </row>
    <row r="10671" spans="1:5" ht="15">
      <c r="A10671" s="67">
        <v>30930</v>
      </c>
      <c r="B10671" s="66">
        <v>1063.53</v>
      </c>
      <c r="C10671" s="66">
        <v>104</v>
      </c>
      <c r="D10671" s="66">
        <v>1.7649999999999999</v>
      </c>
      <c r="E10671" s="66">
        <v>104</v>
      </c>
    </row>
    <row r="10672" spans="1:5" ht="15">
      <c r="A10672" s="67">
        <v>30931</v>
      </c>
      <c r="B10672" s="66">
        <v>904.03599999999994</v>
      </c>
      <c r="C10672" s="66">
        <v>104</v>
      </c>
      <c r="D10672" s="66">
        <v>1.5880000000000001</v>
      </c>
      <c r="E10672" s="66">
        <v>104</v>
      </c>
    </row>
    <row r="10673" spans="1:5" ht="15">
      <c r="A10673" s="67">
        <v>30932</v>
      </c>
      <c r="B10673" s="66">
        <v>789.37699999999995</v>
      </c>
      <c r="C10673" s="66">
        <v>104</v>
      </c>
      <c r="D10673" s="66">
        <v>1.4570000000000001</v>
      </c>
      <c r="E10673" s="66">
        <v>104</v>
      </c>
    </row>
    <row r="10674" spans="1:5" ht="15">
      <c r="A10674" s="67">
        <v>30933</v>
      </c>
      <c r="B10674" s="66">
        <v>706.89</v>
      </c>
      <c r="C10674" s="66">
        <v>104</v>
      </c>
      <c r="D10674" s="66">
        <v>1.3640000000000001</v>
      </c>
      <c r="E10674" s="66">
        <v>104</v>
      </c>
    </row>
    <row r="10675" spans="1:5" ht="15">
      <c r="A10675" s="67">
        <v>30934</v>
      </c>
      <c r="B10675" s="66">
        <v>631.24699999999996</v>
      </c>
      <c r="C10675" s="66">
        <v>104</v>
      </c>
      <c r="D10675" s="66">
        <v>1.28</v>
      </c>
      <c r="E10675" s="66">
        <v>104</v>
      </c>
    </row>
    <row r="10676" spans="1:5" ht="15">
      <c r="A10676" s="67">
        <v>30935</v>
      </c>
      <c r="B10676" s="66">
        <v>574.04899999999998</v>
      </c>
      <c r="C10676" s="66">
        <v>104</v>
      </c>
      <c r="D10676" s="66">
        <v>1.214</v>
      </c>
      <c r="E10676" s="66">
        <v>104</v>
      </c>
    </row>
    <row r="10677" spans="1:5" ht="15">
      <c r="A10677" s="67">
        <v>30936</v>
      </c>
      <c r="B10677" s="66">
        <v>664.88800000000003</v>
      </c>
      <c r="C10677" s="66">
        <v>104</v>
      </c>
      <c r="D10677" s="66">
        <v>1.3169999999999999</v>
      </c>
      <c r="E10677" s="66">
        <v>104</v>
      </c>
    </row>
    <row r="10678" spans="1:5" ht="15">
      <c r="A10678" s="67">
        <v>30937</v>
      </c>
      <c r="B10678" s="66">
        <v>1308.8040000000001</v>
      </c>
      <c r="C10678" s="66">
        <v>104</v>
      </c>
      <c r="D10678" s="66">
        <v>2.0339999999999998</v>
      </c>
      <c r="E10678" s="66">
        <v>104</v>
      </c>
    </row>
    <row r="10679" spans="1:5" ht="15">
      <c r="A10679" s="67">
        <v>30938</v>
      </c>
      <c r="B10679" s="66">
        <v>1507.778</v>
      </c>
      <c r="C10679" s="66">
        <v>104</v>
      </c>
      <c r="D10679" s="66">
        <v>2.254</v>
      </c>
      <c r="E10679" s="66">
        <v>104</v>
      </c>
    </row>
    <row r="10680" spans="1:5" ht="15">
      <c r="A10680" s="67">
        <v>30939</v>
      </c>
      <c r="B10680" s="66">
        <v>1228.4469999999999</v>
      </c>
      <c r="C10680" s="66">
        <v>2</v>
      </c>
      <c r="D10680" s="66">
        <v>1.946</v>
      </c>
      <c r="E10680" s="66">
        <v>2</v>
      </c>
    </row>
    <row r="10681" spans="1:5" ht="15">
      <c r="A10681" s="67">
        <v>30940</v>
      </c>
      <c r="B10681" s="66">
        <v>919.44200000000001</v>
      </c>
      <c r="C10681" s="66">
        <v>2</v>
      </c>
      <c r="D10681" s="66">
        <v>1.605</v>
      </c>
      <c r="E10681" s="66">
        <v>2</v>
      </c>
    </row>
    <row r="10682" spans="1:5" ht="15">
      <c r="A10682" s="67">
        <v>30941</v>
      </c>
      <c r="B10682" s="66">
        <v>720.40800000000002</v>
      </c>
      <c r="C10682" s="66">
        <v>2</v>
      </c>
      <c r="D10682" s="66">
        <v>1.379</v>
      </c>
      <c r="E10682" s="66">
        <v>2</v>
      </c>
    </row>
    <row r="10683" spans="1:5" ht="15">
      <c r="A10683" s="67">
        <v>30942</v>
      </c>
      <c r="B10683" s="66">
        <v>639.86400000000003</v>
      </c>
      <c r="C10683" s="66">
        <v>2</v>
      </c>
      <c r="D10683" s="66">
        <v>1.2889999999999999</v>
      </c>
      <c r="E10683" s="66">
        <v>2</v>
      </c>
    </row>
    <row r="10684" spans="1:5" ht="15">
      <c r="A10684" s="67">
        <v>30943</v>
      </c>
      <c r="B10684" s="66">
        <v>2113.4960000000001</v>
      </c>
      <c r="C10684" s="66">
        <v>2</v>
      </c>
      <c r="D10684" s="66">
        <v>2.7679999999999998</v>
      </c>
      <c r="E10684" s="66">
        <v>2</v>
      </c>
    </row>
    <row r="10685" spans="1:5" ht="15">
      <c r="A10685" s="67">
        <v>30944</v>
      </c>
      <c r="B10685" s="66">
        <v>9768.2160000000003</v>
      </c>
      <c r="C10685" s="66">
        <v>2</v>
      </c>
      <c r="D10685" s="66">
        <v>5.532</v>
      </c>
      <c r="E10685" s="66">
        <v>2</v>
      </c>
    </row>
    <row r="10686" spans="1:5" ht="15">
      <c r="A10686" s="67">
        <v>30945</v>
      </c>
      <c r="B10686" s="66">
        <v>9819.2729999999992</v>
      </c>
      <c r="C10686" s="66">
        <v>2</v>
      </c>
      <c r="D10686" s="66">
        <v>5.7290000000000001</v>
      </c>
      <c r="E10686" s="66">
        <v>2</v>
      </c>
    </row>
    <row r="10687" spans="1:5" ht="15">
      <c r="A10687" s="67">
        <v>30946</v>
      </c>
      <c r="B10687" s="66">
        <v>6376.7269999999999</v>
      </c>
      <c r="C10687" s="66">
        <v>2</v>
      </c>
      <c r="D10687" s="66">
        <v>5.2809999999999997</v>
      </c>
      <c r="E10687" s="66">
        <v>2</v>
      </c>
    </row>
    <row r="10688" spans="1:5" ht="15">
      <c r="A10688" s="67">
        <v>30947</v>
      </c>
      <c r="B10688" s="66">
        <v>5303.5780000000004</v>
      </c>
      <c r="C10688" s="66">
        <v>2</v>
      </c>
      <c r="D10688" s="66">
        <v>5.0010000000000003</v>
      </c>
      <c r="E10688" s="66">
        <v>2</v>
      </c>
    </row>
    <row r="10689" spans="1:5" ht="15">
      <c r="A10689" s="67">
        <v>30948</v>
      </c>
      <c r="B10689" s="66">
        <v>5040.9139999999998</v>
      </c>
      <c r="C10689" s="66">
        <v>2</v>
      </c>
      <c r="D10689" s="66">
        <v>4.91</v>
      </c>
      <c r="E10689" s="66">
        <v>2</v>
      </c>
    </row>
    <row r="10690" spans="1:5" ht="15">
      <c r="A10690" s="67">
        <v>30949</v>
      </c>
      <c r="B10690" s="66">
        <v>4457.8329999999996</v>
      </c>
      <c r="C10690" s="66">
        <v>2</v>
      </c>
      <c r="D10690" s="66">
        <v>4.649</v>
      </c>
      <c r="E10690" s="66">
        <v>2</v>
      </c>
    </row>
    <row r="10691" spans="1:5" ht="15">
      <c r="A10691" s="67">
        <v>30950</v>
      </c>
      <c r="B10691" s="66">
        <v>3914.6709999999998</v>
      </c>
      <c r="C10691" s="66">
        <v>2</v>
      </c>
      <c r="D10691" s="66">
        <v>4.3419999999999996</v>
      </c>
      <c r="E10691" s="66">
        <v>2</v>
      </c>
    </row>
    <row r="10692" spans="1:5" ht="15">
      <c r="A10692" s="67">
        <v>30951</v>
      </c>
      <c r="B10692" s="66">
        <v>3439.67</v>
      </c>
      <c r="C10692" s="66">
        <v>2</v>
      </c>
      <c r="D10692" s="66">
        <v>4.016</v>
      </c>
      <c r="E10692" s="66">
        <v>2</v>
      </c>
    </row>
    <row r="10693" spans="1:5" ht="15">
      <c r="A10693" s="67">
        <v>30952</v>
      </c>
      <c r="B10693" s="66">
        <v>2841.9650000000001</v>
      </c>
      <c r="C10693" s="66">
        <v>2</v>
      </c>
      <c r="D10693" s="66">
        <v>3.556</v>
      </c>
      <c r="E10693" s="66">
        <v>2</v>
      </c>
    </row>
    <row r="10694" spans="1:5" ht="15">
      <c r="A10694" s="67">
        <v>30953</v>
      </c>
      <c r="B10694" s="66">
        <v>2565.1759999999999</v>
      </c>
      <c r="C10694" s="66">
        <v>2</v>
      </c>
      <c r="D10694" s="66">
        <v>3.3260000000000001</v>
      </c>
      <c r="E10694" s="66">
        <v>2</v>
      </c>
    </row>
    <row r="10695" spans="1:5" ht="15">
      <c r="A10695" s="67">
        <v>30954</v>
      </c>
      <c r="B10695" s="66">
        <v>2789.5219999999999</v>
      </c>
      <c r="C10695" s="66">
        <v>2</v>
      </c>
      <c r="D10695" s="66">
        <v>3.5150000000000001</v>
      </c>
      <c r="E10695" s="66">
        <v>2</v>
      </c>
    </row>
    <row r="10696" spans="1:5" ht="15">
      <c r="A10696" s="67">
        <v>30955</v>
      </c>
      <c r="B10696" s="66">
        <v>2672.3240000000001</v>
      </c>
      <c r="C10696" s="66">
        <v>2</v>
      </c>
      <c r="D10696" s="66">
        <v>3.4159999999999999</v>
      </c>
      <c r="E10696" s="66">
        <v>2</v>
      </c>
    </row>
    <row r="10697" spans="1:5" ht="15">
      <c r="A10697" s="67">
        <v>30956</v>
      </c>
      <c r="B10697" s="66">
        <v>2162.4160000000002</v>
      </c>
      <c r="C10697" s="66">
        <v>2</v>
      </c>
      <c r="D10697" s="66">
        <v>2.9420000000000002</v>
      </c>
      <c r="E10697" s="66">
        <v>2</v>
      </c>
    </row>
    <row r="10698" spans="1:5" ht="15">
      <c r="A10698" s="67">
        <v>30957</v>
      </c>
      <c r="B10698" s="66">
        <v>1633.6590000000001</v>
      </c>
      <c r="C10698" s="66">
        <v>2</v>
      </c>
      <c r="D10698" s="66">
        <v>2.391</v>
      </c>
      <c r="E10698" s="66">
        <v>2</v>
      </c>
    </row>
    <row r="10699" spans="1:5" ht="15">
      <c r="A10699" s="67">
        <v>30958</v>
      </c>
      <c r="B10699" s="66">
        <v>1256.5029999999999</v>
      </c>
      <c r="C10699" s="66">
        <v>2</v>
      </c>
      <c r="D10699" s="66">
        <v>1.976</v>
      </c>
      <c r="E10699" s="66">
        <v>2</v>
      </c>
    </row>
    <row r="10700" spans="1:5" ht="15">
      <c r="A10700" s="67">
        <v>30959</v>
      </c>
      <c r="B10700" s="66">
        <v>1439.797</v>
      </c>
      <c r="C10700" s="66">
        <v>2</v>
      </c>
      <c r="D10700" s="66">
        <v>2.1779999999999999</v>
      </c>
      <c r="E10700" s="66">
        <v>2</v>
      </c>
    </row>
    <row r="10701" spans="1:5" ht="15">
      <c r="A10701" s="67">
        <v>30960</v>
      </c>
      <c r="B10701" s="66">
        <v>1893.056</v>
      </c>
      <c r="C10701" s="66">
        <v>2</v>
      </c>
      <c r="D10701" s="66">
        <v>2.67</v>
      </c>
      <c r="E10701" s="66">
        <v>2</v>
      </c>
    </row>
    <row r="10702" spans="1:5" ht="15">
      <c r="A10702" s="67">
        <v>30961</v>
      </c>
      <c r="B10702" s="66">
        <v>1605.7339999999999</v>
      </c>
      <c r="C10702" s="66">
        <v>2</v>
      </c>
      <c r="D10702" s="66">
        <v>2.3610000000000002</v>
      </c>
      <c r="E10702" s="66">
        <v>2</v>
      </c>
    </row>
    <row r="10703" spans="1:5" ht="15">
      <c r="A10703" s="67">
        <v>30962</v>
      </c>
      <c r="B10703" s="66">
        <v>1171.1780000000001</v>
      </c>
      <c r="C10703" s="66">
        <v>2</v>
      </c>
      <c r="D10703" s="66">
        <v>1.883</v>
      </c>
      <c r="E10703" s="66">
        <v>2</v>
      </c>
    </row>
    <row r="10704" spans="1:5" ht="15">
      <c r="A10704" s="67">
        <v>30963</v>
      </c>
      <c r="B10704" s="66">
        <v>913.90700000000004</v>
      </c>
      <c r="C10704" s="66">
        <v>2</v>
      </c>
      <c r="D10704" s="66">
        <v>1.599</v>
      </c>
      <c r="E10704" s="66">
        <v>2</v>
      </c>
    </row>
    <row r="10705" spans="1:5" ht="15">
      <c r="A10705" s="67">
        <v>30964</v>
      </c>
      <c r="B10705" s="66">
        <v>753.13199999999995</v>
      </c>
      <c r="C10705" s="66">
        <v>2</v>
      </c>
      <c r="D10705" s="66">
        <v>1.4159999999999999</v>
      </c>
      <c r="E10705" s="66">
        <v>2</v>
      </c>
    </row>
    <row r="10706" spans="1:5" ht="15">
      <c r="A10706" s="67">
        <v>30965</v>
      </c>
      <c r="B10706" s="66">
        <v>631.28399999999999</v>
      </c>
      <c r="C10706" s="66">
        <v>2</v>
      </c>
      <c r="D10706" s="66">
        <v>1.28</v>
      </c>
      <c r="E10706" s="66">
        <v>2</v>
      </c>
    </row>
    <row r="10707" spans="1:5" ht="15">
      <c r="A10707" s="67">
        <v>30966</v>
      </c>
      <c r="B10707" s="66">
        <v>577.71</v>
      </c>
      <c r="C10707" s="66">
        <v>2</v>
      </c>
      <c r="D10707" s="66">
        <v>1.218</v>
      </c>
      <c r="E10707" s="66">
        <v>2</v>
      </c>
    </row>
    <row r="10708" spans="1:5" ht="15">
      <c r="A10708" s="67">
        <v>30967</v>
      </c>
      <c r="B10708" s="66">
        <v>503.21</v>
      </c>
      <c r="C10708" s="66">
        <v>2</v>
      </c>
      <c r="D10708" s="66">
        <v>1.1299999999999999</v>
      </c>
      <c r="E10708" s="66">
        <v>2</v>
      </c>
    </row>
    <row r="10709" spans="1:5" ht="15">
      <c r="A10709" s="67">
        <v>30968</v>
      </c>
      <c r="B10709" s="66">
        <v>431.40600000000001</v>
      </c>
      <c r="C10709" s="66">
        <v>2</v>
      </c>
      <c r="D10709" s="66">
        <v>1.0449999999999999</v>
      </c>
      <c r="E10709" s="66">
        <v>2</v>
      </c>
    </row>
    <row r="10710" spans="1:5" ht="15">
      <c r="A10710" s="67">
        <v>30969</v>
      </c>
      <c r="B10710" s="66">
        <v>370.79599999999999</v>
      </c>
      <c r="C10710" s="66">
        <v>2</v>
      </c>
      <c r="D10710" s="66">
        <v>0.97</v>
      </c>
      <c r="E10710" s="66">
        <v>2</v>
      </c>
    </row>
    <row r="10711" spans="1:5" ht="15">
      <c r="A10711" s="67">
        <v>30970</v>
      </c>
      <c r="B10711" s="66">
        <v>331.19600000000003</v>
      </c>
      <c r="C10711" s="66">
        <v>2</v>
      </c>
      <c r="D10711" s="66">
        <v>0.91900000000000004</v>
      </c>
      <c r="E10711" s="66">
        <v>2</v>
      </c>
    </row>
    <row r="10712" spans="1:5" ht="15">
      <c r="A10712" s="67">
        <v>30971</v>
      </c>
      <c r="B10712" s="66">
        <v>334.93200000000002</v>
      </c>
      <c r="C10712" s="66">
        <v>2</v>
      </c>
      <c r="D10712" s="66">
        <v>0.92400000000000004</v>
      </c>
      <c r="E10712" s="66">
        <v>2</v>
      </c>
    </row>
    <row r="10713" spans="1:5" ht="15">
      <c r="A10713" s="67">
        <v>30972</v>
      </c>
      <c r="B10713" s="66">
        <v>746.61900000000003</v>
      </c>
      <c r="C10713" s="66">
        <v>2</v>
      </c>
      <c r="D10713" s="66">
        <v>1.4079999999999999</v>
      </c>
      <c r="E10713" s="66">
        <v>2</v>
      </c>
    </row>
    <row r="10714" spans="1:5" ht="15">
      <c r="A10714" s="67">
        <v>30973</v>
      </c>
      <c r="B10714" s="66">
        <v>1088.364</v>
      </c>
      <c r="C10714" s="66">
        <v>2</v>
      </c>
      <c r="D10714" s="66">
        <v>1.7929999999999999</v>
      </c>
      <c r="E10714" s="66">
        <v>2</v>
      </c>
    </row>
    <row r="10715" spans="1:5" ht="15">
      <c r="A10715" s="67">
        <v>30974</v>
      </c>
      <c r="B10715" s="66">
        <v>924.36400000000003</v>
      </c>
      <c r="C10715" s="66">
        <v>2</v>
      </c>
      <c r="D10715" s="66">
        <v>1.611</v>
      </c>
      <c r="E10715" s="66">
        <v>2</v>
      </c>
    </row>
    <row r="10716" spans="1:5" ht="15">
      <c r="A10716" s="67">
        <v>30975</v>
      </c>
      <c r="B10716" s="66">
        <v>738.41600000000005</v>
      </c>
      <c r="C10716" s="66">
        <v>2</v>
      </c>
      <c r="D10716" s="66">
        <v>1.4</v>
      </c>
      <c r="E10716" s="66">
        <v>2</v>
      </c>
    </row>
    <row r="10717" spans="1:5" ht="15">
      <c r="A10717" s="67">
        <v>30976</v>
      </c>
      <c r="B10717" s="66">
        <v>614.74300000000005</v>
      </c>
      <c r="C10717" s="66">
        <v>2</v>
      </c>
      <c r="D10717" s="66">
        <v>1.2609999999999999</v>
      </c>
      <c r="E10717" s="66">
        <v>2</v>
      </c>
    </row>
    <row r="10718" spans="1:5" ht="15">
      <c r="A10718" s="67">
        <v>30977</v>
      </c>
      <c r="B10718" s="66">
        <v>497.22399999999999</v>
      </c>
      <c r="C10718" s="66">
        <v>2</v>
      </c>
      <c r="D10718" s="66">
        <v>1.123</v>
      </c>
      <c r="E10718" s="66">
        <v>2</v>
      </c>
    </row>
    <row r="10719" spans="1:5" ht="15">
      <c r="A10719" s="67">
        <v>30978</v>
      </c>
      <c r="B10719" s="66">
        <v>400.82600000000002</v>
      </c>
      <c r="C10719" s="66">
        <v>2</v>
      </c>
      <c r="D10719" s="66">
        <v>1.0069999999999999</v>
      </c>
      <c r="E10719" s="66">
        <v>2</v>
      </c>
    </row>
    <row r="10720" spans="1:5" ht="15">
      <c r="A10720" s="67">
        <v>30979</v>
      </c>
      <c r="B10720" s="66">
        <v>333.43700000000001</v>
      </c>
      <c r="C10720" s="66">
        <v>2</v>
      </c>
      <c r="D10720" s="66">
        <v>0.92200000000000004</v>
      </c>
      <c r="E10720" s="66">
        <v>2</v>
      </c>
    </row>
    <row r="10721" spans="1:5" ht="15">
      <c r="A10721" s="67">
        <v>30980</v>
      </c>
      <c r="B10721" s="66">
        <v>285.99099999999999</v>
      </c>
      <c r="C10721" s="66">
        <v>2</v>
      </c>
      <c r="D10721" s="66">
        <v>0.86099999999999999</v>
      </c>
      <c r="E10721" s="66">
        <v>2</v>
      </c>
    </row>
    <row r="10722" spans="1:5" ht="15">
      <c r="A10722" s="67">
        <v>30981</v>
      </c>
      <c r="B10722" s="66">
        <v>266.17599999999999</v>
      </c>
      <c r="C10722" s="66">
        <v>2</v>
      </c>
      <c r="D10722" s="66">
        <v>0.83399999999999996</v>
      </c>
      <c r="E10722" s="66">
        <v>2</v>
      </c>
    </row>
    <row r="10723" spans="1:5" ht="15">
      <c r="A10723" s="67">
        <v>30982</v>
      </c>
      <c r="B10723" s="66">
        <v>252.911</v>
      </c>
      <c r="C10723" s="66">
        <v>2</v>
      </c>
      <c r="D10723" s="66">
        <v>0.81599999999999995</v>
      </c>
      <c r="E10723" s="66">
        <v>2</v>
      </c>
    </row>
    <row r="10724" spans="1:5" ht="15">
      <c r="A10724" s="67">
        <v>30983</v>
      </c>
      <c r="B10724" s="66">
        <v>232.19900000000001</v>
      </c>
      <c r="C10724" s="66">
        <v>2</v>
      </c>
      <c r="D10724" s="66">
        <v>0.78800000000000003</v>
      </c>
      <c r="E10724" s="66">
        <v>2</v>
      </c>
    </row>
    <row r="10725" spans="1:5" ht="15">
      <c r="A10725" s="67">
        <v>30984</v>
      </c>
      <c r="B10725" s="66">
        <v>219.03299999999999</v>
      </c>
      <c r="C10725" s="66">
        <v>2</v>
      </c>
      <c r="D10725" s="66">
        <v>0.76900000000000002</v>
      </c>
      <c r="E10725" s="66">
        <v>2</v>
      </c>
    </row>
    <row r="10726" spans="1:5" ht="15">
      <c r="A10726" s="67">
        <v>30985</v>
      </c>
      <c r="B10726" s="66">
        <v>208.85499999999999</v>
      </c>
      <c r="C10726" s="66">
        <v>2</v>
      </c>
      <c r="D10726" s="66">
        <v>0.754</v>
      </c>
      <c r="E10726" s="66">
        <v>2</v>
      </c>
    </row>
    <row r="10727" spans="1:5" ht="15">
      <c r="A10727" s="67">
        <v>30986</v>
      </c>
      <c r="B10727" s="66">
        <v>200.726</v>
      </c>
      <c r="C10727" s="66">
        <v>2</v>
      </c>
      <c r="D10727" s="66">
        <v>0.74299999999999999</v>
      </c>
      <c r="E10727" s="66">
        <v>2</v>
      </c>
    </row>
    <row r="10728" spans="1:5" ht="15">
      <c r="A10728" s="67">
        <v>30987</v>
      </c>
      <c r="B10728" s="66">
        <v>187.65899999999999</v>
      </c>
      <c r="C10728" s="66">
        <v>2</v>
      </c>
      <c r="D10728" s="66">
        <v>0.72399999999999998</v>
      </c>
      <c r="E10728" s="66">
        <v>2</v>
      </c>
    </row>
    <row r="10729" spans="1:5" ht="15">
      <c r="A10729" s="67">
        <v>30988</v>
      </c>
      <c r="B10729" s="66">
        <v>180.57599999999999</v>
      </c>
      <c r="C10729" s="66">
        <v>2</v>
      </c>
      <c r="D10729" s="66">
        <v>0.71499999999999997</v>
      </c>
      <c r="E10729" s="66">
        <v>2</v>
      </c>
    </row>
    <row r="10730" spans="1:5" ht="15">
      <c r="A10730" s="67">
        <v>30989</v>
      </c>
      <c r="B10730" s="66">
        <v>195.30199999999999</v>
      </c>
      <c r="C10730" s="66">
        <v>2</v>
      </c>
      <c r="D10730" s="66">
        <v>0.73499999999999999</v>
      </c>
      <c r="E10730" s="66">
        <v>2</v>
      </c>
    </row>
    <row r="10731" spans="1:5" ht="15">
      <c r="A10731" s="67">
        <v>30990</v>
      </c>
      <c r="B10731" s="66">
        <v>214.35400000000001</v>
      </c>
      <c r="C10731" s="66">
        <v>2</v>
      </c>
      <c r="D10731" s="66">
        <v>0.76200000000000001</v>
      </c>
      <c r="E10731" s="66">
        <v>2</v>
      </c>
    </row>
    <row r="10732" spans="1:5" ht="15">
      <c r="A10732" s="67">
        <v>30991</v>
      </c>
      <c r="B10732" s="66">
        <v>206.18</v>
      </c>
      <c r="C10732" s="66">
        <v>2</v>
      </c>
      <c r="D10732" s="66">
        <v>0.751</v>
      </c>
      <c r="E10732" s="66">
        <v>2</v>
      </c>
    </row>
    <row r="10733" spans="1:5" ht="15">
      <c r="A10733" s="67">
        <v>30992</v>
      </c>
      <c r="B10733" s="66">
        <v>197.22900000000001</v>
      </c>
      <c r="C10733" s="66">
        <v>2</v>
      </c>
      <c r="D10733" s="66">
        <v>0.73799999999999999</v>
      </c>
      <c r="E10733" s="66">
        <v>2</v>
      </c>
    </row>
    <row r="10734" spans="1:5" ht="15">
      <c r="A10734" s="67">
        <v>30993</v>
      </c>
      <c r="B10734" s="66">
        <v>210.191</v>
      </c>
      <c r="C10734" s="66">
        <v>2</v>
      </c>
      <c r="D10734" s="66">
        <v>0.75600000000000001</v>
      </c>
      <c r="E10734" s="66">
        <v>2</v>
      </c>
    </row>
    <row r="10735" spans="1:5" ht="15">
      <c r="A10735" s="67">
        <v>30994</v>
      </c>
      <c r="B10735" s="66">
        <v>200.773</v>
      </c>
      <c r="C10735" s="66">
        <v>2</v>
      </c>
      <c r="D10735" s="66">
        <v>0.74299999999999999</v>
      </c>
      <c r="E10735" s="66">
        <v>2</v>
      </c>
    </row>
    <row r="10736" spans="1:5" ht="15">
      <c r="A10736" s="67">
        <v>30995</v>
      </c>
      <c r="B10736" s="66">
        <v>172.07900000000001</v>
      </c>
      <c r="C10736" s="66">
        <v>2</v>
      </c>
      <c r="D10736" s="66">
        <v>0.70199999999999996</v>
      </c>
      <c r="E10736" s="66">
        <v>2</v>
      </c>
    </row>
    <row r="10737" spans="1:5" ht="15">
      <c r="A10737" s="67">
        <v>30996</v>
      </c>
      <c r="B10737" s="66">
        <v>157.78700000000001</v>
      </c>
      <c r="C10737" s="66">
        <v>2</v>
      </c>
      <c r="D10737" s="66">
        <v>0.68100000000000005</v>
      </c>
      <c r="E10737" s="66">
        <v>2</v>
      </c>
    </row>
    <row r="10738" spans="1:5" ht="15">
      <c r="A10738" s="67">
        <v>30997</v>
      </c>
      <c r="B10738" s="66">
        <v>188.97800000000001</v>
      </c>
      <c r="C10738" s="66">
        <v>2</v>
      </c>
      <c r="D10738" s="66">
        <v>0.72599999999999998</v>
      </c>
      <c r="E10738" s="66">
        <v>2</v>
      </c>
    </row>
    <row r="10739" spans="1:5" ht="15">
      <c r="A10739" s="67">
        <v>30998</v>
      </c>
      <c r="B10739" s="66">
        <v>449.05399999999997</v>
      </c>
      <c r="C10739" s="66">
        <v>2</v>
      </c>
      <c r="D10739" s="66">
        <v>1.0640000000000001</v>
      </c>
      <c r="E10739" s="66">
        <v>2</v>
      </c>
    </row>
    <row r="10740" spans="1:5" ht="15">
      <c r="A10740" s="67">
        <v>30999</v>
      </c>
      <c r="B10740" s="66">
        <v>472.86500000000001</v>
      </c>
      <c r="C10740" s="66">
        <v>2</v>
      </c>
      <c r="D10740" s="66">
        <v>1.0940000000000001</v>
      </c>
      <c r="E10740" s="66">
        <v>2</v>
      </c>
    </row>
    <row r="10741" spans="1:5" ht="15">
      <c r="A10741" s="67">
        <v>31000</v>
      </c>
      <c r="B10741" s="66">
        <v>568.77700000000004</v>
      </c>
      <c r="C10741" s="66">
        <v>2</v>
      </c>
      <c r="D10741" s="66">
        <v>1.208</v>
      </c>
      <c r="E10741" s="66">
        <v>2</v>
      </c>
    </row>
    <row r="10742" spans="1:5" ht="15">
      <c r="A10742" s="67">
        <v>31001</v>
      </c>
      <c r="B10742" s="66">
        <v>451.17899999999997</v>
      </c>
      <c r="C10742" s="66">
        <v>2</v>
      </c>
      <c r="D10742" s="66">
        <v>1.0680000000000001</v>
      </c>
      <c r="E10742" s="66">
        <v>2</v>
      </c>
    </row>
    <row r="10743" spans="1:5" ht="15">
      <c r="A10743" s="67">
        <v>31002</v>
      </c>
      <c r="B10743" s="66">
        <v>326.29300000000001</v>
      </c>
      <c r="C10743" s="66">
        <v>2</v>
      </c>
      <c r="D10743" s="66">
        <v>0.91300000000000003</v>
      </c>
      <c r="E10743" s="66">
        <v>2</v>
      </c>
    </row>
    <row r="10744" spans="1:5" ht="15">
      <c r="A10744" s="67">
        <v>31003</v>
      </c>
      <c r="B10744" s="66">
        <v>252.54</v>
      </c>
      <c r="C10744" s="66">
        <v>2</v>
      </c>
      <c r="D10744" s="66">
        <v>0.81499999999999995</v>
      </c>
      <c r="E10744" s="66">
        <v>2</v>
      </c>
    </row>
    <row r="10745" spans="1:5" ht="15">
      <c r="A10745" s="67">
        <v>31004</v>
      </c>
      <c r="B10745" s="66">
        <v>205.703</v>
      </c>
      <c r="C10745" s="66">
        <v>2</v>
      </c>
      <c r="D10745" s="66">
        <v>0.75</v>
      </c>
      <c r="E10745" s="66">
        <v>2</v>
      </c>
    </row>
    <row r="10746" spans="1:5" ht="15">
      <c r="A10746" s="67">
        <v>31005</v>
      </c>
      <c r="B10746" s="66">
        <v>178.30500000000001</v>
      </c>
      <c r="C10746" s="66">
        <v>2</v>
      </c>
      <c r="D10746" s="66">
        <v>0.71099999999999997</v>
      </c>
      <c r="E10746" s="66">
        <v>2</v>
      </c>
    </row>
    <row r="10747" spans="1:5" ht="15">
      <c r="A10747" s="67">
        <v>31006</v>
      </c>
      <c r="B10747" s="66">
        <v>158.755</v>
      </c>
      <c r="C10747" s="66">
        <v>2</v>
      </c>
      <c r="D10747" s="66">
        <v>0.68300000000000005</v>
      </c>
      <c r="E10747" s="66">
        <v>2</v>
      </c>
    </row>
    <row r="10748" spans="1:5" ht="15">
      <c r="A10748" s="67">
        <v>31007</v>
      </c>
      <c r="B10748" s="66">
        <v>148.11199999999999</v>
      </c>
      <c r="C10748" s="66">
        <v>2</v>
      </c>
      <c r="D10748" s="66">
        <v>0.66700000000000004</v>
      </c>
      <c r="E10748" s="66">
        <v>2</v>
      </c>
    </row>
    <row r="10749" spans="1:5" ht="15">
      <c r="A10749" s="67">
        <v>31008</v>
      </c>
      <c r="B10749" s="66">
        <v>145.48699999999999</v>
      </c>
      <c r="C10749" s="66">
        <v>2</v>
      </c>
      <c r="D10749" s="66">
        <v>0.66400000000000003</v>
      </c>
      <c r="E10749" s="66">
        <v>2</v>
      </c>
    </row>
    <row r="10750" spans="1:5" ht="15">
      <c r="A10750" s="67">
        <v>31009</v>
      </c>
      <c r="B10750" s="66">
        <v>148.09399999999999</v>
      </c>
      <c r="C10750" s="66">
        <v>2</v>
      </c>
      <c r="D10750" s="66">
        <v>0.66700000000000004</v>
      </c>
      <c r="E10750" s="66">
        <v>2</v>
      </c>
    </row>
    <row r="10751" spans="1:5" ht="15">
      <c r="A10751" s="67">
        <v>31010</v>
      </c>
      <c r="B10751" s="66">
        <v>166.98699999999999</v>
      </c>
      <c r="C10751" s="66">
        <v>2</v>
      </c>
      <c r="D10751" s="66">
        <v>0.69499999999999995</v>
      </c>
      <c r="E10751" s="66">
        <v>2</v>
      </c>
    </row>
    <row r="10752" spans="1:5" ht="15">
      <c r="A10752" s="67">
        <v>31011</v>
      </c>
      <c r="B10752" s="66">
        <v>203.042</v>
      </c>
      <c r="C10752" s="66">
        <v>2</v>
      </c>
      <c r="D10752" s="66">
        <v>0.746</v>
      </c>
      <c r="E10752" s="66">
        <v>2</v>
      </c>
    </row>
    <row r="10753" spans="1:5" ht="15">
      <c r="A10753" s="67">
        <v>31012</v>
      </c>
      <c r="B10753" s="66">
        <v>208.90100000000001</v>
      </c>
      <c r="C10753" s="66">
        <v>2</v>
      </c>
      <c r="D10753" s="66">
        <v>0.754</v>
      </c>
      <c r="E10753" s="66">
        <v>2</v>
      </c>
    </row>
    <row r="10754" spans="1:5" ht="15">
      <c r="A10754" s="67">
        <v>31013</v>
      </c>
      <c r="B10754" s="66">
        <v>167.79499999999999</v>
      </c>
      <c r="C10754" s="66">
        <v>2</v>
      </c>
      <c r="D10754" s="66">
        <v>0.69599999999999995</v>
      </c>
      <c r="E10754" s="66">
        <v>2</v>
      </c>
    </row>
    <row r="10755" spans="1:5" ht="15">
      <c r="A10755" s="67">
        <v>31014</v>
      </c>
      <c r="B10755" s="66">
        <v>136.405</v>
      </c>
      <c r="C10755" s="66">
        <v>2</v>
      </c>
      <c r="D10755" s="66">
        <v>0.65</v>
      </c>
      <c r="E10755" s="66">
        <v>2</v>
      </c>
    </row>
    <row r="10756" spans="1:5" ht="15">
      <c r="A10756" s="67">
        <v>31015</v>
      </c>
      <c r="B10756" s="66">
        <v>122.43300000000001</v>
      </c>
      <c r="C10756" s="66">
        <v>2</v>
      </c>
      <c r="D10756" s="66">
        <v>0.629</v>
      </c>
      <c r="E10756" s="66">
        <v>2</v>
      </c>
    </row>
    <row r="10757" spans="1:5" ht="15">
      <c r="A10757" s="67">
        <v>31016</v>
      </c>
      <c r="B10757" s="66">
        <v>116.178</v>
      </c>
      <c r="C10757" s="66">
        <v>2</v>
      </c>
      <c r="D10757" s="66">
        <v>0.61899999999999999</v>
      </c>
      <c r="E10757" s="66">
        <v>2</v>
      </c>
    </row>
    <row r="10758" spans="1:5" ht="15">
      <c r="A10758" s="67">
        <v>31017</v>
      </c>
      <c r="B10758" s="66">
        <v>113.901</v>
      </c>
      <c r="C10758" s="66">
        <v>2</v>
      </c>
      <c r="D10758" s="66">
        <v>0.61499999999999999</v>
      </c>
      <c r="E10758" s="66">
        <v>2</v>
      </c>
    </row>
    <row r="10759" spans="1:5" ht="15">
      <c r="A10759" s="67">
        <v>31018</v>
      </c>
      <c r="B10759" s="66">
        <v>110.43</v>
      </c>
      <c r="C10759" s="66">
        <v>2</v>
      </c>
      <c r="D10759" s="66">
        <v>0.60899999999999999</v>
      </c>
      <c r="E10759" s="66">
        <v>2</v>
      </c>
    </row>
    <row r="10760" spans="1:5" ht="15">
      <c r="A10760" s="67">
        <v>31019</v>
      </c>
      <c r="B10760" s="66">
        <v>108.621</v>
      </c>
      <c r="C10760" s="66">
        <v>2</v>
      </c>
      <c r="D10760" s="66">
        <v>0.60599999999999998</v>
      </c>
      <c r="E10760" s="66">
        <v>2</v>
      </c>
    </row>
    <row r="10761" spans="1:5" ht="15">
      <c r="A10761" s="67">
        <v>31020</v>
      </c>
      <c r="B10761" s="66">
        <v>112.83799999999999</v>
      </c>
      <c r="C10761" s="66">
        <v>2</v>
      </c>
      <c r="D10761" s="66">
        <v>0.61299999999999999</v>
      </c>
      <c r="E10761" s="66">
        <v>2</v>
      </c>
    </row>
    <row r="10762" spans="1:5" ht="15">
      <c r="A10762" s="67">
        <v>31021</v>
      </c>
      <c r="B10762" s="66">
        <v>141.04499999999999</v>
      </c>
      <c r="C10762" s="66">
        <v>2</v>
      </c>
      <c r="D10762" s="66">
        <v>0.65700000000000003</v>
      </c>
      <c r="E10762" s="66">
        <v>2</v>
      </c>
    </row>
    <row r="10763" spans="1:5" ht="15">
      <c r="A10763" s="67">
        <v>31022</v>
      </c>
      <c r="B10763" s="66">
        <v>218.68600000000001</v>
      </c>
      <c r="C10763" s="66">
        <v>2</v>
      </c>
      <c r="D10763" s="66">
        <v>0.76800000000000002</v>
      </c>
      <c r="E10763" s="66">
        <v>2</v>
      </c>
    </row>
    <row r="10764" spans="1:5" ht="15">
      <c r="A10764" s="67">
        <v>31023</v>
      </c>
      <c r="B10764" s="66">
        <v>222.386</v>
      </c>
      <c r="C10764" s="66">
        <v>2</v>
      </c>
      <c r="D10764" s="66">
        <v>0.77300000000000002</v>
      </c>
      <c r="E10764" s="66">
        <v>2</v>
      </c>
    </row>
    <row r="10765" spans="1:5" ht="15">
      <c r="A10765" s="67">
        <v>31024</v>
      </c>
      <c r="B10765" s="66">
        <v>170.273</v>
      </c>
      <c r="C10765" s="66">
        <v>2</v>
      </c>
      <c r="D10765" s="66">
        <v>0.69899999999999995</v>
      </c>
      <c r="E10765" s="66">
        <v>2</v>
      </c>
    </row>
    <row r="10766" spans="1:5" ht="15">
      <c r="A10766" s="67">
        <v>31025</v>
      </c>
      <c r="B10766" s="66">
        <v>138.792</v>
      </c>
      <c r="C10766" s="66">
        <v>2</v>
      </c>
      <c r="D10766" s="66">
        <v>0.65400000000000003</v>
      </c>
      <c r="E10766" s="66">
        <v>2</v>
      </c>
    </row>
    <row r="10767" spans="1:5" ht="15">
      <c r="A10767" s="67">
        <v>31026</v>
      </c>
      <c r="B10767" s="66">
        <v>121.10899999999999</v>
      </c>
      <c r="C10767" s="66">
        <v>2</v>
      </c>
      <c r="D10767" s="66">
        <v>0.627</v>
      </c>
      <c r="E10767" s="66">
        <v>2</v>
      </c>
    </row>
    <row r="10768" spans="1:5" ht="15">
      <c r="A10768" s="67">
        <v>31027</v>
      </c>
      <c r="B10768" s="66">
        <v>111.736</v>
      </c>
      <c r="C10768" s="66">
        <v>2</v>
      </c>
      <c r="D10768" s="66">
        <v>0.61099999999999999</v>
      </c>
      <c r="E10768" s="66">
        <v>2</v>
      </c>
    </row>
    <row r="10769" spans="1:5" ht="15">
      <c r="A10769" s="67">
        <v>31028</v>
      </c>
      <c r="B10769" s="66">
        <v>108.91500000000001</v>
      </c>
      <c r="C10769" s="66">
        <v>2</v>
      </c>
      <c r="D10769" s="66">
        <v>0.60599999999999998</v>
      </c>
      <c r="E10769" s="66">
        <v>2</v>
      </c>
    </row>
    <row r="10770" spans="1:5" ht="15">
      <c r="A10770" s="67">
        <v>31029</v>
      </c>
      <c r="B10770" s="66">
        <v>118.438</v>
      </c>
      <c r="C10770" s="66">
        <v>2</v>
      </c>
      <c r="D10770" s="66">
        <v>0.622</v>
      </c>
      <c r="E10770" s="66">
        <v>2</v>
      </c>
    </row>
    <row r="10771" spans="1:5" ht="15">
      <c r="A10771" s="67">
        <v>31030</v>
      </c>
      <c r="B10771" s="66">
        <v>131.83199999999999</v>
      </c>
      <c r="C10771" s="66">
        <v>2</v>
      </c>
      <c r="D10771" s="66">
        <v>0.64300000000000002</v>
      </c>
      <c r="E10771" s="66">
        <v>2</v>
      </c>
    </row>
    <row r="10772" spans="1:5" ht="15">
      <c r="A10772" s="67">
        <v>31031</v>
      </c>
      <c r="B10772" s="66">
        <v>165.65799999999999</v>
      </c>
      <c r="C10772" s="66">
        <v>2</v>
      </c>
      <c r="D10772" s="66">
        <v>0.69299999999999995</v>
      </c>
      <c r="E10772" s="66">
        <v>2</v>
      </c>
    </row>
    <row r="10773" spans="1:5" ht="15">
      <c r="A10773" s="67">
        <v>31032</v>
      </c>
      <c r="B10773" s="66">
        <v>289.03800000000001</v>
      </c>
      <c r="C10773" s="66">
        <v>2</v>
      </c>
      <c r="D10773" s="66">
        <v>0.86299999999999999</v>
      </c>
      <c r="E10773" s="66">
        <v>2</v>
      </c>
    </row>
    <row r="10774" spans="1:5" ht="15">
      <c r="A10774" s="67">
        <v>31033</v>
      </c>
      <c r="B10774" s="66">
        <v>326.73500000000001</v>
      </c>
      <c r="C10774" s="66">
        <v>2</v>
      </c>
      <c r="D10774" s="66">
        <v>0.91300000000000003</v>
      </c>
      <c r="E10774" s="66">
        <v>2</v>
      </c>
    </row>
    <row r="10775" spans="1:5" ht="15">
      <c r="A10775" s="67">
        <v>31034</v>
      </c>
      <c r="B10775" s="66">
        <v>230.108</v>
      </c>
      <c r="C10775" s="66">
        <v>2</v>
      </c>
      <c r="D10775" s="66">
        <v>0.78400000000000003</v>
      </c>
      <c r="E10775" s="66">
        <v>2</v>
      </c>
    </row>
    <row r="10776" spans="1:5" ht="15">
      <c r="A10776" s="67">
        <v>31035</v>
      </c>
      <c r="B10776" s="66">
        <v>172.86099999999999</v>
      </c>
      <c r="C10776" s="66">
        <v>2</v>
      </c>
      <c r="D10776" s="66">
        <v>0.70299999999999996</v>
      </c>
      <c r="E10776" s="66">
        <v>2</v>
      </c>
    </row>
    <row r="10777" spans="1:5" ht="15">
      <c r="A10777" s="67">
        <v>31036</v>
      </c>
      <c r="B10777" s="66">
        <v>155.43600000000001</v>
      </c>
      <c r="C10777" s="66">
        <v>2</v>
      </c>
      <c r="D10777" s="66">
        <v>0.67800000000000005</v>
      </c>
      <c r="E10777" s="66">
        <v>2</v>
      </c>
    </row>
    <row r="10778" spans="1:5" ht="15">
      <c r="A10778" s="67">
        <v>31037</v>
      </c>
      <c r="B10778" s="66">
        <v>216.458</v>
      </c>
      <c r="C10778" s="66">
        <v>2</v>
      </c>
      <c r="D10778" s="66">
        <v>0.76200000000000001</v>
      </c>
      <c r="E10778" s="66">
        <v>2</v>
      </c>
    </row>
    <row r="10779" spans="1:5" ht="15">
      <c r="A10779" s="67">
        <v>31038</v>
      </c>
      <c r="B10779" s="66">
        <v>479.11700000000002</v>
      </c>
      <c r="C10779" s="66">
        <v>2</v>
      </c>
      <c r="D10779" s="66">
        <v>1.1020000000000001</v>
      </c>
      <c r="E10779" s="66">
        <v>2</v>
      </c>
    </row>
    <row r="10780" spans="1:5" ht="15">
      <c r="A10780" s="67">
        <v>31039</v>
      </c>
      <c r="B10780" s="66">
        <v>314.18</v>
      </c>
      <c r="C10780" s="66">
        <v>2</v>
      </c>
      <c r="D10780" s="66">
        <v>0.89700000000000002</v>
      </c>
      <c r="E10780" s="66">
        <v>2</v>
      </c>
    </row>
    <row r="10781" spans="1:5" ht="15">
      <c r="A10781" s="67">
        <v>31040</v>
      </c>
      <c r="B10781" s="66">
        <v>217.90299999999999</v>
      </c>
      <c r="C10781" s="66">
        <v>2</v>
      </c>
      <c r="D10781" s="66">
        <v>0.76700000000000002</v>
      </c>
      <c r="E10781" s="66">
        <v>2</v>
      </c>
    </row>
    <row r="10782" spans="1:5" ht="15">
      <c r="A10782" s="67">
        <v>31041</v>
      </c>
      <c r="B10782" s="66">
        <v>173.96600000000001</v>
      </c>
      <c r="C10782" s="66">
        <v>2</v>
      </c>
      <c r="D10782" s="66">
        <v>0.70499999999999996</v>
      </c>
      <c r="E10782" s="66">
        <v>2</v>
      </c>
    </row>
    <row r="10783" spans="1:5" ht="15">
      <c r="A10783" s="67">
        <v>31042</v>
      </c>
      <c r="B10783" s="66">
        <v>148.571</v>
      </c>
      <c r="C10783" s="66">
        <v>2</v>
      </c>
      <c r="D10783" s="66">
        <v>0.66800000000000004</v>
      </c>
      <c r="E10783" s="66">
        <v>2</v>
      </c>
    </row>
    <row r="10784" spans="1:5" ht="15">
      <c r="A10784" s="67">
        <v>31043</v>
      </c>
      <c r="B10784" s="66">
        <v>141.00200000000001</v>
      </c>
      <c r="C10784" s="66">
        <v>2</v>
      </c>
      <c r="D10784" s="66">
        <v>0.65700000000000003</v>
      </c>
      <c r="E10784" s="66">
        <v>2</v>
      </c>
    </row>
    <row r="10785" spans="1:5" ht="15">
      <c r="A10785" s="67">
        <v>31044</v>
      </c>
      <c r="B10785" s="66">
        <v>141.631</v>
      </c>
      <c r="C10785" s="66">
        <v>2</v>
      </c>
      <c r="D10785" s="66">
        <v>0.65800000000000003</v>
      </c>
      <c r="E10785" s="66">
        <v>2</v>
      </c>
    </row>
    <row r="10786" spans="1:5" ht="15">
      <c r="A10786" s="67">
        <v>31045</v>
      </c>
      <c r="B10786" s="66">
        <v>131.005</v>
      </c>
      <c r="C10786" s="66">
        <v>2</v>
      </c>
      <c r="D10786" s="66">
        <v>0.64200000000000002</v>
      </c>
      <c r="E10786" s="66">
        <v>2</v>
      </c>
    </row>
    <row r="10787" spans="1:5" ht="15">
      <c r="A10787" s="67">
        <v>31046</v>
      </c>
      <c r="B10787" s="66">
        <v>112.878</v>
      </c>
      <c r="C10787" s="66">
        <v>2</v>
      </c>
      <c r="D10787" s="66">
        <v>0.61299999999999999</v>
      </c>
      <c r="E10787" s="66">
        <v>2</v>
      </c>
    </row>
    <row r="10788" spans="1:5" ht="15">
      <c r="A10788" s="67">
        <v>31047</v>
      </c>
      <c r="B10788" s="66">
        <v>103.553</v>
      </c>
      <c r="C10788" s="66">
        <v>2</v>
      </c>
      <c r="D10788" s="66">
        <v>0.59699999999999998</v>
      </c>
      <c r="E10788" s="66">
        <v>2</v>
      </c>
    </row>
    <row r="10789" spans="1:5" ht="15">
      <c r="A10789" s="67">
        <v>31048</v>
      </c>
      <c r="B10789" s="66">
        <v>101.322</v>
      </c>
      <c r="C10789" s="66">
        <v>2</v>
      </c>
      <c r="D10789" s="66">
        <v>0.59299999999999997</v>
      </c>
      <c r="E10789" s="66">
        <v>2</v>
      </c>
    </row>
    <row r="10790" spans="1:5" ht="15">
      <c r="A10790" s="67">
        <v>31049</v>
      </c>
      <c r="B10790" s="66">
        <v>97.814999999999998</v>
      </c>
      <c r="C10790" s="66">
        <v>2</v>
      </c>
      <c r="D10790" s="66">
        <v>0.58599999999999997</v>
      </c>
      <c r="E10790" s="66">
        <v>2</v>
      </c>
    </row>
    <row r="10791" spans="1:5" ht="15">
      <c r="A10791" s="67">
        <v>31050</v>
      </c>
      <c r="B10791" s="66">
        <v>91.340999999999994</v>
      </c>
      <c r="C10791" s="66">
        <v>2</v>
      </c>
      <c r="D10791" s="66">
        <v>0.57399999999999995</v>
      </c>
      <c r="E10791" s="66">
        <v>2</v>
      </c>
    </row>
    <row r="10792" spans="1:5" ht="15">
      <c r="A10792" s="67">
        <v>31051</v>
      </c>
      <c r="B10792" s="66">
        <v>88.968999999999994</v>
      </c>
      <c r="C10792" s="66">
        <v>2</v>
      </c>
      <c r="D10792" s="66">
        <v>0.56999999999999995</v>
      </c>
      <c r="E10792" s="66">
        <v>2</v>
      </c>
    </row>
    <row r="10793" spans="1:5" ht="15">
      <c r="A10793" s="67">
        <v>31052</v>
      </c>
      <c r="B10793" s="66">
        <v>85.983999999999995</v>
      </c>
      <c r="C10793" s="66">
        <v>2</v>
      </c>
      <c r="D10793" s="66">
        <v>0.56399999999999995</v>
      </c>
      <c r="E10793" s="66">
        <v>2</v>
      </c>
    </row>
    <row r="10794" spans="1:5" ht="15">
      <c r="A10794" s="67">
        <v>31053</v>
      </c>
      <c r="B10794" s="66">
        <v>80.421000000000006</v>
      </c>
      <c r="C10794" s="66">
        <v>2</v>
      </c>
      <c r="D10794" s="66">
        <v>0.55300000000000005</v>
      </c>
      <c r="E10794" s="66">
        <v>2</v>
      </c>
    </row>
    <row r="10795" spans="1:5" ht="15">
      <c r="A10795" s="67">
        <v>31054</v>
      </c>
      <c r="B10795" s="66">
        <v>78.046000000000006</v>
      </c>
      <c r="C10795" s="66">
        <v>2</v>
      </c>
      <c r="D10795" s="66">
        <v>0.54800000000000004</v>
      </c>
      <c r="E10795" s="66">
        <v>2</v>
      </c>
    </row>
    <row r="10796" spans="1:5" ht="15">
      <c r="A10796" s="67">
        <v>31055</v>
      </c>
      <c r="B10796" s="66">
        <v>78.019000000000005</v>
      </c>
      <c r="C10796" s="66">
        <v>2</v>
      </c>
      <c r="D10796" s="66">
        <v>0.54800000000000004</v>
      </c>
      <c r="E10796" s="66">
        <v>2</v>
      </c>
    </row>
    <row r="10797" spans="1:5" ht="15">
      <c r="A10797" s="67">
        <v>31056</v>
      </c>
      <c r="B10797" s="66">
        <v>82.977000000000004</v>
      </c>
      <c r="C10797" s="66">
        <v>2</v>
      </c>
      <c r="D10797" s="66">
        <v>0.55800000000000005</v>
      </c>
      <c r="E10797" s="66">
        <v>2</v>
      </c>
    </row>
    <row r="10798" spans="1:5" ht="15">
      <c r="A10798" s="67">
        <v>31057</v>
      </c>
      <c r="B10798" s="66">
        <v>85.349000000000004</v>
      </c>
      <c r="C10798" s="66">
        <v>2</v>
      </c>
      <c r="D10798" s="66">
        <v>0.56299999999999994</v>
      </c>
      <c r="E10798" s="66">
        <v>2</v>
      </c>
    </row>
    <row r="10799" spans="1:5" ht="15">
      <c r="A10799" s="67">
        <v>31058</v>
      </c>
      <c r="B10799" s="66">
        <v>83.734999999999999</v>
      </c>
      <c r="C10799" s="66">
        <v>2</v>
      </c>
      <c r="D10799" s="66">
        <v>0.55900000000000005</v>
      </c>
      <c r="E10799" s="66">
        <v>2</v>
      </c>
    </row>
    <row r="10800" spans="1:5" ht="15">
      <c r="A10800" s="67">
        <v>31059</v>
      </c>
      <c r="B10800" s="66">
        <v>84.96</v>
      </c>
      <c r="C10800" s="66">
        <v>2</v>
      </c>
      <c r="D10800" s="66">
        <v>0.56200000000000006</v>
      </c>
      <c r="E10800" s="66">
        <v>2</v>
      </c>
    </row>
    <row r="10801" spans="1:5" ht="15">
      <c r="A10801" s="67">
        <v>31060</v>
      </c>
      <c r="B10801" s="66">
        <v>85.841999999999999</v>
      </c>
      <c r="C10801" s="66">
        <v>2</v>
      </c>
      <c r="D10801" s="66">
        <v>0.56399999999999995</v>
      </c>
      <c r="E10801" s="66">
        <v>2</v>
      </c>
    </row>
    <row r="10802" spans="1:5" ht="15">
      <c r="A10802" s="67">
        <v>31061</v>
      </c>
      <c r="B10802" s="66">
        <v>87.441999999999993</v>
      </c>
      <c r="C10802" s="66">
        <v>2</v>
      </c>
      <c r="D10802" s="66">
        <v>0.56699999999999995</v>
      </c>
      <c r="E10802" s="66">
        <v>2</v>
      </c>
    </row>
    <row r="10803" spans="1:5" ht="15">
      <c r="A10803" s="67">
        <v>31062</v>
      </c>
      <c r="B10803" s="66">
        <v>74.004999999999995</v>
      </c>
      <c r="C10803" s="66">
        <v>2</v>
      </c>
      <c r="D10803" s="66">
        <v>0.53900000000000003</v>
      </c>
      <c r="E10803" s="66">
        <v>2</v>
      </c>
    </row>
    <row r="10804" spans="1:5" ht="15">
      <c r="A10804" s="67">
        <v>31063</v>
      </c>
      <c r="B10804" s="66">
        <v>65.548000000000002</v>
      </c>
      <c r="C10804" s="66">
        <v>2</v>
      </c>
      <c r="D10804" s="66">
        <v>0.52</v>
      </c>
      <c r="E10804" s="66">
        <v>2</v>
      </c>
    </row>
    <row r="10805" spans="1:5" ht="15">
      <c r="A10805" s="67">
        <v>31064</v>
      </c>
      <c r="B10805" s="66">
        <v>58.564999999999998</v>
      </c>
      <c r="C10805" s="66">
        <v>2</v>
      </c>
      <c r="D10805" s="66">
        <v>0.504</v>
      </c>
      <c r="E10805" s="66">
        <v>2</v>
      </c>
    </row>
    <row r="10806" spans="1:5" ht="15">
      <c r="A10806" s="67">
        <v>31065</v>
      </c>
      <c r="B10806" s="66">
        <v>56.765999999999998</v>
      </c>
      <c r="C10806" s="66">
        <v>2</v>
      </c>
      <c r="D10806" s="66">
        <v>0.499</v>
      </c>
      <c r="E10806" s="66">
        <v>2</v>
      </c>
    </row>
    <row r="10807" spans="1:5" ht="15">
      <c r="A10807" s="67">
        <v>31066</v>
      </c>
      <c r="B10807" s="66">
        <v>57</v>
      </c>
      <c r="C10807" s="66">
        <v>2</v>
      </c>
      <c r="D10807" s="66">
        <v>0.5</v>
      </c>
      <c r="E10807" s="66">
        <v>2</v>
      </c>
    </row>
    <row r="10808" spans="1:5" ht="15">
      <c r="A10808" s="67">
        <v>31067</v>
      </c>
      <c r="B10808" s="66">
        <v>57.164999999999999</v>
      </c>
      <c r="C10808" s="66">
        <v>2</v>
      </c>
      <c r="D10808" s="66">
        <v>0.5</v>
      </c>
      <c r="E10808" s="66">
        <v>2</v>
      </c>
    </row>
    <row r="10809" spans="1:5" ht="15">
      <c r="A10809" s="67">
        <v>31068</v>
      </c>
      <c r="B10809" s="66">
        <v>57.216999999999999</v>
      </c>
      <c r="C10809" s="66">
        <v>2</v>
      </c>
      <c r="D10809" s="66">
        <v>0.501</v>
      </c>
      <c r="E10809" s="66">
        <v>2</v>
      </c>
    </row>
    <row r="10810" spans="1:5" ht="15">
      <c r="A10810" s="67">
        <v>31069</v>
      </c>
      <c r="B10810" s="66">
        <v>56.180999999999997</v>
      </c>
      <c r="C10810" s="66">
        <v>2</v>
      </c>
      <c r="D10810" s="66">
        <v>0.498</v>
      </c>
      <c r="E10810" s="66">
        <v>2</v>
      </c>
    </row>
    <row r="10811" spans="1:5" ht="15">
      <c r="A10811" s="67">
        <v>31070</v>
      </c>
      <c r="B10811" s="66">
        <v>55.7</v>
      </c>
      <c r="C10811" s="66">
        <v>2</v>
      </c>
      <c r="D10811" s="66">
        <v>0.496</v>
      </c>
      <c r="E10811" s="66">
        <v>2</v>
      </c>
    </row>
    <row r="10812" spans="1:5" ht="15">
      <c r="A10812" s="67">
        <v>31071</v>
      </c>
      <c r="B10812" s="66">
        <v>55.055</v>
      </c>
      <c r="C10812" s="66">
        <v>2</v>
      </c>
      <c r="D10812" s="66">
        <v>0.495</v>
      </c>
      <c r="E10812" s="66">
        <v>2</v>
      </c>
    </row>
    <row r="10813" spans="1:5" ht="15">
      <c r="A10813" s="67">
        <v>31072</v>
      </c>
      <c r="B10813" s="66">
        <v>53.448999999999998</v>
      </c>
      <c r="C10813" s="66">
        <v>2</v>
      </c>
      <c r="D10813" s="66">
        <v>0.49</v>
      </c>
      <c r="E10813" s="66">
        <v>2</v>
      </c>
    </row>
    <row r="10814" spans="1:5" ht="15">
      <c r="A10814" s="67">
        <v>31073</v>
      </c>
      <c r="B10814" s="66">
        <v>53.591000000000001</v>
      </c>
      <c r="C10814" s="66">
        <v>2</v>
      </c>
      <c r="D10814" s="66">
        <v>0.49099999999999999</v>
      </c>
      <c r="E10814" s="66">
        <v>2</v>
      </c>
    </row>
    <row r="10815" spans="1:5" ht="15">
      <c r="A10815" s="67">
        <v>31074</v>
      </c>
      <c r="B10815" s="66">
        <v>52.695</v>
      </c>
      <c r="C10815" s="66">
        <v>2</v>
      </c>
      <c r="D10815" s="66">
        <v>0.48799999999999999</v>
      </c>
      <c r="E10815" s="66">
        <v>2</v>
      </c>
    </row>
    <row r="10816" spans="1:5" ht="15">
      <c r="A10816" s="67">
        <v>31075</v>
      </c>
      <c r="B10816" s="66">
        <v>51.712000000000003</v>
      </c>
      <c r="C10816" s="66">
        <v>2</v>
      </c>
      <c r="D10816" s="66">
        <v>0.48499999999999999</v>
      </c>
      <c r="E10816" s="66">
        <v>2</v>
      </c>
    </row>
    <row r="10817" spans="1:5" ht="15">
      <c r="A10817" s="67">
        <v>31076</v>
      </c>
      <c r="B10817" s="66">
        <v>48.963000000000001</v>
      </c>
      <c r="C10817" s="66">
        <v>2</v>
      </c>
      <c r="D10817" s="66">
        <v>0.47799999999999998</v>
      </c>
      <c r="E10817" s="66">
        <v>2</v>
      </c>
    </row>
    <row r="10818" spans="1:5" ht="15">
      <c r="A10818" s="67">
        <v>31077</v>
      </c>
      <c r="B10818" s="66">
        <v>43.07</v>
      </c>
      <c r="C10818" s="66">
        <v>2</v>
      </c>
      <c r="D10818" s="66">
        <v>0.46</v>
      </c>
      <c r="E10818" s="66">
        <v>2</v>
      </c>
    </row>
    <row r="10819" spans="1:5" ht="15">
      <c r="A10819" s="67">
        <v>31078</v>
      </c>
      <c r="B10819" s="66">
        <v>40.576000000000001</v>
      </c>
      <c r="C10819" s="66">
        <v>2</v>
      </c>
      <c r="D10819" s="66">
        <v>0.45300000000000001</v>
      </c>
      <c r="E10819" s="66">
        <v>2</v>
      </c>
    </row>
    <row r="10820" spans="1:5" ht="15">
      <c r="A10820" s="67">
        <v>31079</v>
      </c>
      <c r="B10820" s="66">
        <v>40.941000000000003</v>
      </c>
      <c r="C10820" s="66">
        <v>2</v>
      </c>
      <c r="D10820" s="66">
        <v>0.45400000000000001</v>
      </c>
      <c r="E10820" s="66">
        <v>2</v>
      </c>
    </row>
    <row r="10821" spans="1:5" ht="15">
      <c r="A10821" s="67">
        <v>31080</v>
      </c>
      <c r="B10821" s="66">
        <v>45.368000000000002</v>
      </c>
      <c r="C10821" s="66">
        <v>2</v>
      </c>
      <c r="D10821" s="66">
        <v>0.46700000000000003</v>
      </c>
      <c r="E10821" s="66">
        <v>2</v>
      </c>
    </row>
    <row r="10822" spans="1:5" ht="15">
      <c r="A10822" s="67">
        <v>31081</v>
      </c>
      <c r="B10822" s="66">
        <v>50.037999999999997</v>
      </c>
      <c r="C10822" s="66">
        <v>2</v>
      </c>
      <c r="D10822" s="66">
        <v>0.48099999999999998</v>
      </c>
      <c r="E10822" s="66">
        <v>2</v>
      </c>
    </row>
    <row r="10823" spans="1:5" ht="15">
      <c r="A10823" s="67">
        <v>31082</v>
      </c>
      <c r="B10823" s="66">
        <v>48.529000000000003</v>
      </c>
      <c r="C10823" s="66">
        <v>2</v>
      </c>
      <c r="D10823" s="66">
        <v>0.47599999999999998</v>
      </c>
      <c r="E10823" s="66">
        <v>2</v>
      </c>
    </row>
    <row r="10824" spans="1:5" ht="15">
      <c r="A10824" s="67">
        <v>31083</v>
      </c>
      <c r="B10824" s="66">
        <v>47.823</v>
      </c>
      <c r="C10824" s="66">
        <v>2</v>
      </c>
      <c r="D10824" s="66">
        <v>0.47399999999999998</v>
      </c>
      <c r="E10824" s="66">
        <v>2</v>
      </c>
    </row>
    <row r="10825" spans="1:5" ht="15">
      <c r="A10825" s="67">
        <v>31084</v>
      </c>
      <c r="B10825" s="66">
        <v>43.548999999999999</v>
      </c>
      <c r="C10825" s="66">
        <v>2</v>
      </c>
      <c r="D10825" s="66">
        <v>0.46200000000000002</v>
      </c>
      <c r="E10825" s="66">
        <v>2</v>
      </c>
    </row>
    <row r="10826" spans="1:5" ht="15">
      <c r="A10826" s="67">
        <v>31085</v>
      </c>
      <c r="B10826" s="66">
        <v>40.518000000000001</v>
      </c>
      <c r="C10826" s="66">
        <v>2</v>
      </c>
      <c r="D10826" s="66">
        <v>0.45300000000000001</v>
      </c>
      <c r="E10826" s="66">
        <v>2</v>
      </c>
    </row>
    <row r="10827" spans="1:5" ht="15">
      <c r="A10827" s="67">
        <v>31086</v>
      </c>
      <c r="B10827" s="66">
        <v>43.061999999999998</v>
      </c>
      <c r="C10827" s="66">
        <v>2</v>
      </c>
      <c r="D10827" s="66">
        <v>0.46</v>
      </c>
      <c r="E10827" s="66">
        <v>2</v>
      </c>
    </row>
    <row r="10828" spans="1:5" ht="15">
      <c r="A10828" s="67">
        <v>31087</v>
      </c>
      <c r="B10828" s="66">
        <v>41.411999999999999</v>
      </c>
      <c r="C10828" s="66">
        <v>2</v>
      </c>
      <c r="D10828" s="66">
        <v>0.45600000000000002</v>
      </c>
      <c r="E10828" s="66">
        <v>2</v>
      </c>
    </row>
    <row r="10829" spans="1:5" ht="15">
      <c r="A10829" s="67">
        <v>31088</v>
      </c>
      <c r="B10829" s="66">
        <v>39.844999999999999</v>
      </c>
      <c r="C10829" s="66">
        <v>2</v>
      </c>
      <c r="D10829" s="66">
        <v>0.45100000000000001</v>
      </c>
      <c r="E10829" s="66">
        <v>2</v>
      </c>
    </row>
    <row r="10830" spans="1:5" ht="15">
      <c r="A10830" s="67">
        <v>31089</v>
      </c>
      <c r="B10830" s="66">
        <v>38.299999999999997</v>
      </c>
      <c r="C10830" s="66">
        <v>2</v>
      </c>
      <c r="D10830" s="66">
        <v>0.44700000000000001</v>
      </c>
      <c r="E10830" s="66">
        <v>2</v>
      </c>
    </row>
    <row r="10831" spans="1:5" ht="15">
      <c r="A10831" s="67">
        <v>31090</v>
      </c>
      <c r="B10831" s="66">
        <v>37.265000000000001</v>
      </c>
      <c r="C10831" s="66">
        <v>2</v>
      </c>
      <c r="D10831" s="66">
        <v>0.44400000000000001</v>
      </c>
      <c r="E10831" s="66">
        <v>2</v>
      </c>
    </row>
    <row r="10832" spans="1:5" ht="15">
      <c r="A10832" s="67">
        <v>31091</v>
      </c>
      <c r="B10832" s="66">
        <v>36.075000000000003</v>
      </c>
      <c r="C10832" s="66">
        <v>2</v>
      </c>
      <c r="D10832" s="66">
        <v>0.44</v>
      </c>
      <c r="E10832" s="66">
        <v>2</v>
      </c>
    </row>
    <row r="10833" spans="1:5" ht="15">
      <c r="A10833" s="67">
        <v>31092</v>
      </c>
      <c r="B10833" s="66">
        <v>36.082999999999998</v>
      </c>
      <c r="C10833" s="66">
        <v>2</v>
      </c>
      <c r="D10833" s="66">
        <v>0.44</v>
      </c>
      <c r="E10833" s="66">
        <v>2</v>
      </c>
    </row>
    <row r="10834" spans="1:5" ht="15">
      <c r="A10834" s="67">
        <v>31093</v>
      </c>
      <c r="B10834" s="66">
        <v>43.139000000000003</v>
      </c>
      <c r="C10834" s="66">
        <v>2</v>
      </c>
      <c r="D10834" s="66">
        <v>0.46100000000000002</v>
      </c>
      <c r="E10834" s="66">
        <v>2</v>
      </c>
    </row>
    <row r="10835" spans="1:5" ht="15">
      <c r="A10835" s="67">
        <v>31094</v>
      </c>
      <c r="B10835" s="66">
        <v>36.351999999999997</v>
      </c>
      <c r="C10835" s="66">
        <v>2</v>
      </c>
      <c r="D10835" s="66">
        <v>0.441</v>
      </c>
      <c r="E10835" s="66">
        <v>2</v>
      </c>
    </row>
    <row r="10836" spans="1:5" ht="15">
      <c r="A10836" s="67">
        <v>31095</v>
      </c>
      <c r="B10836" s="66">
        <v>34.503</v>
      </c>
      <c r="C10836" s="66">
        <v>2</v>
      </c>
      <c r="D10836" s="66">
        <v>0.435</v>
      </c>
      <c r="E10836" s="66">
        <v>2</v>
      </c>
    </row>
    <row r="10837" spans="1:5" ht="15">
      <c r="A10837" s="67">
        <v>31096</v>
      </c>
      <c r="B10837" s="66">
        <v>35.837000000000003</v>
      </c>
      <c r="C10837" s="66">
        <v>2</v>
      </c>
      <c r="D10837" s="66">
        <v>0.439</v>
      </c>
      <c r="E10837" s="66">
        <v>2</v>
      </c>
    </row>
    <row r="10838" spans="1:5" ht="15">
      <c r="A10838" s="67">
        <v>31097</v>
      </c>
      <c r="B10838" s="66">
        <v>36.697000000000003</v>
      </c>
      <c r="C10838" s="66">
        <v>2</v>
      </c>
      <c r="D10838" s="66">
        <v>0.442</v>
      </c>
      <c r="E10838" s="66">
        <v>2</v>
      </c>
    </row>
    <row r="10839" spans="1:5" ht="15">
      <c r="A10839" s="67">
        <v>31098</v>
      </c>
      <c r="B10839" s="66">
        <v>37.616999999999997</v>
      </c>
      <c r="C10839" s="66">
        <v>2</v>
      </c>
      <c r="D10839" s="66">
        <v>0.44500000000000001</v>
      </c>
      <c r="E10839" s="66">
        <v>2</v>
      </c>
    </row>
    <row r="10840" spans="1:5" ht="15">
      <c r="A10840" s="67">
        <v>31099</v>
      </c>
      <c r="B10840" s="66">
        <v>35.506</v>
      </c>
      <c r="C10840" s="66">
        <v>2</v>
      </c>
      <c r="D10840" s="66">
        <v>0.438</v>
      </c>
      <c r="E10840" s="66">
        <v>2</v>
      </c>
    </row>
    <row r="10841" spans="1:5" ht="15">
      <c r="A10841" s="67">
        <v>31100</v>
      </c>
      <c r="B10841" s="66">
        <v>32.551000000000002</v>
      </c>
      <c r="C10841" s="66">
        <v>2</v>
      </c>
      <c r="D10841" s="66">
        <v>0.42899999999999999</v>
      </c>
      <c r="E10841" s="66">
        <v>2</v>
      </c>
    </row>
    <row r="10842" spans="1:5" ht="15">
      <c r="A10842" s="67">
        <v>31101</v>
      </c>
      <c r="B10842" s="66">
        <v>29.713000000000001</v>
      </c>
      <c r="C10842" s="66">
        <v>2</v>
      </c>
      <c r="D10842" s="66">
        <v>0.42099999999999999</v>
      </c>
      <c r="E10842" s="66">
        <v>2</v>
      </c>
    </row>
    <row r="10843" spans="1:5" ht="15">
      <c r="A10843" s="67">
        <v>31102</v>
      </c>
      <c r="B10843" s="66">
        <v>28.571000000000002</v>
      </c>
      <c r="C10843" s="66">
        <v>2</v>
      </c>
      <c r="D10843" s="66">
        <v>0.41699999999999998</v>
      </c>
      <c r="E10843" s="66">
        <v>2</v>
      </c>
    </row>
    <row r="10844" spans="1:5" ht="15">
      <c r="A10844" s="67">
        <v>31103</v>
      </c>
      <c r="B10844" s="66">
        <v>29.364000000000001</v>
      </c>
      <c r="C10844" s="66">
        <v>2</v>
      </c>
      <c r="D10844" s="66">
        <v>0.42</v>
      </c>
      <c r="E10844" s="66">
        <v>2</v>
      </c>
    </row>
    <row r="10845" spans="1:5" ht="15">
      <c r="A10845" s="67">
        <v>31104</v>
      </c>
      <c r="B10845" s="66">
        <v>33.848999999999997</v>
      </c>
      <c r="C10845" s="66">
        <v>2</v>
      </c>
      <c r="D10845" s="66">
        <v>0.433</v>
      </c>
      <c r="E10845" s="66">
        <v>2</v>
      </c>
    </row>
    <row r="10846" spans="1:5" ht="15">
      <c r="A10846" s="67">
        <v>31105</v>
      </c>
      <c r="B10846" s="66">
        <v>34.649000000000001</v>
      </c>
      <c r="C10846" s="66">
        <v>2</v>
      </c>
      <c r="D10846" s="66">
        <v>0.436</v>
      </c>
      <c r="E10846" s="66">
        <v>2</v>
      </c>
    </row>
    <row r="10847" spans="1:5" ht="15">
      <c r="A10847" s="67">
        <v>31106</v>
      </c>
      <c r="B10847" s="66">
        <v>38.201999999999998</v>
      </c>
      <c r="C10847" s="66">
        <v>2</v>
      </c>
      <c r="D10847" s="66">
        <v>0.44600000000000001</v>
      </c>
      <c r="E10847" s="66">
        <v>2</v>
      </c>
    </row>
    <row r="10848" spans="1:5" ht="15">
      <c r="A10848" s="67">
        <v>31107</v>
      </c>
      <c r="B10848" s="66">
        <v>37.652999999999999</v>
      </c>
      <c r="C10848" s="66">
        <v>2</v>
      </c>
      <c r="D10848" s="66">
        <v>0.44500000000000001</v>
      </c>
      <c r="E10848" s="66">
        <v>2</v>
      </c>
    </row>
    <row r="10849" spans="1:5" ht="15">
      <c r="A10849" s="67">
        <v>31108</v>
      </c>
      <c r="B10849" s="66">
        <v>38.332999999999998</v>
      </c>
      <c r="C10849" s="66">
        <v>2</v>
      </c>
      <c r="D10849" s="66">
        <v>0.44700000000000001</v>
      </c>
      <c r="E10849" s="66">
        <v>2</v>
      </c>
    </row>
    <row r="10850" spans="1:5" ht="15">
      <c r="A10850" s="67">
        <v>31109</v>
      </c>
      <c r="B10850" s="66">
        <v>39.256999999999998</v>
      </c>
      <c r="C10850" s="66">
        <v>2</v>
      </c>
      <c r="D10850" s="66">
        <v>0.45</v>
      </c>
      <c r="E10850" s="66">
        <v>2</v>
      </c>
    </row>
    <row r="10851" spans="1:5" ht="15">
      <c r="A10851" s="67">
        <v>31110</v>
      </c>
      <c r="B10851" s="66">
        <v>43.603999999999999</v>
      </c>
      <c r="C10851" s="66">
        <v>2</v>
      </c>
      <c r="D10851" s="66">
        <v>0.46200000000000002</v>
      </c>
      <c r="E10851" s="66">
        <v>2</v>
      </c>
    </row>
    <row r="10852" spans="1:5" ht="15">
      <c r="A10852" s="67">
        <v>31111</v>
      </c>
      <c r="B10852" s="66">
        <v>50.542000000000002</v>
      </c>
      <c r="C10852" s="66">
        <v>2</v>
      </c>
      <c r="D10852" s="66">
        <v>0.48199999999999998</v>
      </c>
      <c r="E10852" s="66">
        <v>2</v>
      </c>
    </row>
    <row r="10853" spans="1:5" ht="15">
      <c r="A10853" s="67">
        <v>31112</v>
      </c>
      <c r="B10853" s="66">
        <v>58.244</v>
      </c>
      <c r="C10853" s="66">
        <v>2</v>
      </c>
      <c r="D10853" s="66">
        <v>0.503</v>
      </c>
      <c r="E10853" s="66">
        <v>2</v>
      </c>
    </row>
    <row r="10854" spans="1:5" ht="15">
      <c r="A10854" s="67">
        <v>31113</v>
      </c>
      <c r="B10854" s="66">
        <v>73.227999999999994</v>
      </c>
      <c r="C10854" s="66">
        <v>2</v>
      </c>
      <c r="D10854" s="66">
        <v>0.53700000000000003</v>
      </c>
      <c r="E10854" s="66">
        <v>2</v>
      </c>
    </row>
    <row r="10855" spans="1:5" ht="15">
      <c r="A10855" s="67">
        <v>31114</v>
      </c>
      <c r="B10855" s="66">
        <v>92.355999999999995</v>
      </c>
      <c r="C10855" s="66">
        <v>2</v>
      </c>
      <c r="D10855" s="66">
        <v>0.57599999999999996</v>
      </c>
      <c r="E10855" s="66">
        <v>2</v>
      </c>
    </row>
    <row r="10856" spans="1:5" ht="15">
      <c r="A10856" s="67">
        <v>31115</v>
      </c>
      <c r="B10856" s="66">
        <v>91.843000000000004</v>
      </c>
      <c r="C10856" s="66">
        <v>2</v>
      </c>
      <c r="D10856" s="66">
        <v>0.57499999999999996</v>
      </c>
      <c r="E10856" s="66">
        <v>2</v>
      </c>
    </row>
    <row r="10857" spans="1:5" ht="15">
      <c r="A10857" s="67">
        <v>31116</v>
      </c>
      <c r="B10857" s="66">
        <v>79.745000000000005</v>
      </c>
      <c r="C10857" s="66">
        <v>2</v>
      </c>
      <c r="D10857" s="66">
        <v>0.55100000000000005</v>
      </c>
      <c r="E10857" s="66">
        <v>2</v>
      </c>
    </row>
    <row r="10858" spans="1:5" ht="15">
      <c r="A10858" s="67">
        <v>31117</v>
      </c>
      <c r="B10858" s="66">
        <v>66.894999999999996</v>
      </c>
      <c r="C10858" s="66">
        <v>2</v>
      </c>
      <c r="D10858" s="66">
        <v>0.52300000000000002</v>
      </c>
      <c r="E10858" s="66">
        <v>2</v>
      </c>
    </row>
    <row r="10859" spans="1:5" ht="15">
      <c r="A10859" s="67">
        <v>31118</v>
      </c>
      <c r="B10859" s="66">
        <v>59.314999999999998</v>
      </c>
      <c r="C10859" s="66">
        <v>2</v>
      </c>
      <c r="D10859" s="66">
        <v>0.50600000000000001</v>
      </c>
      <c r="E10859" s="66">
        <v>2</v>
      </c>
    </row>
    <row r="10860" spans="1:5" ht="15">
      <c r="A10860" s="67">
        <v>31119</v>
      </c>
      <c r="B10860" s="66">
        <v>51.801000000000002</v>
      </c>
      <c r="C10860" s="66">
        <v>2</v>
      </c>
      <c r="D10860" s="66">
        <v>0.48599999999999999</v>
      </c>
      <c r="E10860" s="66">
        <v>2</v>
      </c>
    </row>
    <row r="10861" spans="1:5" ht="15">
      <c r="A10861" s="67">
        <v>31120</v>
      </c>
      <c r="B10861" s="66">
        <v>46.88</v>
      </c>
      <c r="C10861" s="66">
        <v>2</v>
      </c>
      <c r="D10861" s="66">
        <v>0.47199999999999998</v>
      </c>
      <c r="E10861" s="66">
        <v>2</v>
      </c>
    </row>
    <row r="10862" spans="1:5" ht="15">
      <c r="A10862" s="67">
        <v>31121</v>
      </c>
      <c r="B10862" s="66">
        <v>44.863999999999997</v>
      </c>
      <c r="C10862" s="66">
        <v>2</v>
      </c>
      <c r="D10862" s="66">
        <v>0.46600000000000003</v>
      </c>
      <c r="E10862" s="66">
        <v>2</v>
      </c>
    </row>
    <row r="10863" spans="1:5" ht="15">
      <c r="A10863" s="67">
        <v>31122</v>
      </c>
      <c r="B10863" s="66">
        <v>44.162999999999997</v>
      </c>
      <c r="C10863" s="66">
        <v>2</v>
      </c>
      <c r="D10863" s="66">
        <v>0.46400000000000002</v>
      </c>
      <c r="E10863" s="66">
        <v>2</v>
      </c>
    </row>
    <row r="10864" spans="1:5" ht="15">
      <c r="A10864" s="67">
        <v>31123</v>
      </c>
      <c r="B10864" s="66">
        <v>44.598999999999997</v>
      </c>
      <c r="C10864" s="66">
        <v>2</v>
      </c>
      <c r="D10864" s="66">
        <v>0.46500000000000002</v>
      </c>
      <c r="E10864" s="66">
        <v>2</v>
      </c>
    </row>
    <row r="10865" spans="1:5" ht="15">
      <c r="A10865" s="67">
        <v>31124</v>
      </c>
      <c r="B10865" s="66">
        <v>46.027000000000001</v>
      </c>
      <c r="C10865" s="66">
        <v>2</v>
      </c>
      <c r="D10865" s="66">
        <v>0.46899999999999997</v>
      </c>
      <c r="E10865" s="66">
        <v>2</v>
      </c>
    </row>
    <row r="10866" spans="1:5" ht="15">
      <c r="A10866" s="67">
        <v>31125</v>
      </c>
      <c r="B10866" s="66">
        <v>51.709000000000003</v>
      </c>
      <c r="C10866" s="66">
        <v>2</v>
      </c>
      <c r="D10866" s="66">
        <v>0.48499999999999999</v>
      </c>
      <c r="E10866" s="66">
        <v>2</v>
      </c>
    </row>
    <row r="10867" spans="1:5" ht="15">
      <c r="A10867" s="67">
        <v>31126</v>
      </c>
      <c r="B10867" s="66">
        <v>63.308</v>
      </c>
      <c r="C10867" s="66">
        <v>2</v>
      </c>
      <c r="D10867" s="66">
        <v>0.51500000000000001</v>
      </c>
      <c r="E10867" s="66">
        <v>2</v>
      </c>
    </row>
    <row r="10868" spans="1:5" ht="15">
      <c r="A10868" s="67">
        <v>31127</v>
      </c>
      <c r="B10868" s="66">
        <v>102.092</v>
      </c>
      <c r="C10868" s="66">
        <v>2</v>
      </c>
      <c r="D10868" s="66">
        <v>0.59399999999999997</v>
      </c>
      <c r="E10868" s="66">
        <v>2</v>
      </c>
    </row>
    <row r="10869" spans="1:5" ht="15">
      <c r="A10869" s="67">
        <v>31128</v>
      </c>
      <c r="B10869" s="66">
        <v>94.56</v>
      </c>
      <c r="C10869" s="66">
        <v>2</v>
      </c>
      <c r="D10869" s="66">
        <v>0.57999999999999996</v>
      </c>
      <c r="E10869" s="66">
        <v>2</v>
      </c>
    </row>
    <row r="10870" spans="1:5" ht="15">
      <c r="A10870" s="67">
        <v>31129</v>
      </c>
      <c r="B10870" s="66">
        <v>90.302000000000007</v>
      </c>
      <c r="C10870" s="66">
        <v>2</v>
      </c>
      <c r="D10870" s="66">
        <v>0.57199999999999995</v>
      </c>
      <c r="E10870" s="66">
        <v>2</v>
      </c>
    </row>
    <row r="10871" spans="1:5" ht="15">
      <c r="A10871" s="67">
        <v>31130</v>
      </c>
      <c r="B10871" s="66">
        <v>90.587000000000003</v>
      </c>
      <c r="C10871" s="66">
        <v>2</v>
      </c>
      <c r="D10871" s="66">
        <v>0.57299999999999995</v>
      </c>
      <c r="E10871" s="66">
        <v>2</v>
      </c>
    </row>
    <row r="10872" spans="1:5" ht="15">
      <c r="A10872" s="67">
        <v>31131</v>
      </c>
      <c r="B10872" s="66">
        <v>126.94499999999999</v>
      </c>
      <c r="C10872" s="66">
        <v>2</v>
      </c>
      <c r="D10872" s="66">
        <v>0.63400000000000001</v>
      </c>
      <c r="E10872" s="66">
        <v>2</v>
      </c>
    </row>
    <row r="10873" spans="1:5" ht="15">
      <c r="A10873" s="67">
        <v>31132</v>
      </c>
      <c r="B10873" s="66">
        <v>125.178</v>
      </c>
      <c r="C10873" s="66">
        <v>2</v>
      </c>
      <c r="D10873" s="66">
        <v>0.63300000000000001</v>
      </c>
      <c r="E10873" s="66">
        <v>2</v>
      </c>
    </row>
    <row r="10874" spans="1:5" ht="15">
      <c r="A10874" s="67">
        <v>31133</v>
      </c>
      <c r="B10874" s="66">
        <v>111.26</v>
      </c>
      <c r="C10874" s="66">
        <v>2</v>
      </c>
      <c r="D10874" s="66">
        <v>0.61</v>
      </c>
      <c r="E10874" s="66">
        <v>2</v>
      </c>
    </row>
    <row r="10875" spans="1:5" ht="15">
      <c r="A10875" s="67">
        <v>31134</v>
      </c>
      <c r="B10875" s="66">
        <v>91.811000000000007</v>
      </c>
      <c r="C10875" s="66">
        <v>2</v>
      </c>
      <c r="D10875" s="66">
        <v>0.57499999999999996</v>
      </c>
      <c r="E10875" s="66">
        <v>2</v>
      </c>
    </row>
    <row r="10876" spans="1:5" ht="15">
      <c r="A10876" s="67">
        <v>31135</v>
      </c>
      <c r="B10876" s="66">
        <v>78.308999999999997</v>
      </c>
      <c r="C10876" s="66">
        <v>2</v>
      </c>
      <c r="D10876" s="66">
        <v>0.54800000000000004</v>
      </c>
      <c r="E10876" s="66">
        <v>2</v>
      </c>
    </row>
    <row r="10877" spans="1:5" ht="15">
      <c r="A10877" s="67">
        <v>31136</v>
      </c>
      <c r="B10877" s="66">
        <v>69.683999999999997</v>
      </c>
      <c r="C10877" s="66">
        <v>2</v>
      </c>
      <c r="D10877" s="66">
        <v>0.53</v>
      </c>
      <c r="E10877" s="66">
        <v>2</v>
      </c>
    </row>
    <row r="10878" spans="1:5" ht="15">
      <c r="A10878" s="67">
        <v>31137</v>
      </c>
      <c r="B10878" s="66">
        <v>59.628</v>
      </c>
      <c r="C10878" s="66">
        <v>2</v>
      </c>
      <c r="D10878" s="66">
        <v>0.50600000000000001</v>
      </c>
      <c r="E10878" s="66">
        <v>2</v>
      </c>
    </row>
    <row r="10879" spans="1:5" ht="15">
      <c r="A10879" s="67">
        <v>31138</v>
      </c>
      <c r="B10879" s="66">
        <v>57.627000000000002</v>
      </c>
      <c r="C10879" s="66">
        <v>2</v>
      </c>
      <c r="D10879" s="66">
        <v>0.501</v>
      </c>
      <c r="E10879" s="66">
        <v>2</v>
      </c>
    </row>
    <row r="10880" spans="1:5" ht="15">
      <c r="A10880" s="67">
        <v>31139</v>
      </c>
      <c r="B10880" s="66">
        <v>68.055999999999997</v>
      </c>
      <c r="C10880" s="66">
        <v>2</v>
      </c>
      <c r="D10880" s="66">
        <v>0.52600000000000002</v>
      </c>
      <c r="E10880" s="66">
        <v>2</v>
      </c>
    </row>
    <row r="10881" spans="1:5" ht="15">
      <c r="A10881" s="67">
        <v>31140</v>
      </c>
      <c r="B10881" s="66">
        <v>80.893000000000001</v>
      </c>
      <c r="C10881" s="66">
        <v>2</v>
      </c>
      <c r="D10881" s="66">
        <v>0.55400000000000005</v>
      </c>
      <c r="E10881" s="66">
        <v>2</v>
      </c>
    </row>
    <row r="10882" spans="1:5" ht="15">
      <c r="A10882" s="67">
        <v>31141</v>
      </c>
      <c r="B10882" s="66">
        <v>101.06399999999999</v>
      </c>
      <c r="C10882" s="66">
        <v>2</v>
      </c>
      <c r="D10882" s="66">
        <v>0.59199999999999997</v>
      </c>
      <c r="E10882" s="66">
        <v>2</v>
      </c>
    </row>
    <row r="10883" spans="1:5" ht="15">
      <c r="A10883" s="67">
        <v>31142</v>
      </c>
      <c r="B10883" s="66">
        <v>102.952</v>
      </c>
      <c r="C10883" s="66">
        <v>2</v>
      </c>
      <c r="D10883" s="66">
        <v>0.59599999999999997</v>
      </c>
      <c r="E10883" s="66">
        <v>2</v>
      </c>
    </row>
    <row r="10884" spans="1:5" ht="15">
      <c r="A10884" s="67">
        <v>31143</v>
      </c>
      <c r="B10884" s="66">
        <v>111.38500000000001</v>
      </c>
      <c r="C10884" s="66">
        <v>2</v>
      </c>
      <c r="D10884" s="66">
        <v>0.61</v>
      </c>
      <c r="E10884" s="66">
        <v>2</v>
      </c>
    </row>
    <row r="10885" spans="1:5" ht="15">
      <c r="A10885" s="67">
        <v>31144</v>
      </c>
      <c r="B10885" s="66">
        <v>152.61199999999999</v>
      </c>
      <c r="C10885" s="66">
        <v>2</v>
      </c>
      <c r="D10885" s="66">
        <v>0.67200000000000004</v>
      </c>
      <c r="E10885" s="66">
        <v>2</v>
      </c>
    </row>
    <row r="10886" spans="1:5" ht="15">
      <c r="A10886" s="67">
        <v>31145</v>
      </c>
      <c r="B10886" s="66">
        <v>250.648</v>
      </c>
      <c r="C10886" s="66">
        <v>2</v>
      </c>
      <c r="D10886" s="66">
        <v>0.81299999999999994</v>
      </c>
      <c r="E10886" s="66">
        <v>2</v>
      </c>
    </row>
    <row r="10887" spans="1:5" ht="15">
      <c r="A10887" s="67">
        <v>31146</v>
      </c>
      <c r="B10887" s="66">
        <v>183.429</v>
      </c>
      <c r="C10887" s="66">
        <v>2</v>
      </c>
      <c r="D10887" s="66">
        <v>0.71799999999999997</v>
      </c>
      <c r="E10887" s="66">
        <v>2</v>
      </c>
    </row>
    <row r="10888" spans="1:5" ht="15">
      <c r="A10888" s="67">
        <v>31147</v>
      </c>
      <c r="B10888" s="66">
        <v>139.357</v>
      </c>
      <c r="C10888" s="66">
        <v>2</v>
      </c>
      <c r="D10888" s="66">
        <v>0.65400000000000003</v>
      </c>
      <c r="E10888" s="66">
        <v>2</v>
      </c>
    </row>
    <row r="10889" spans="1:5" ht="15">
      <c r="A10889" s="67">
        <v>31148</v>
      </c>
      <c r="B10889" s="66">
        <v>113.205</v>
      </c>
      <c r="C10889" s="66">
        <v>2</v>
      </c>
      <c r="D10889" s="66">
        <v>0.61299999999999999</v>
      </c>
      <c r="E10889" s="66">
        <v>2</v>
      </c>
    </row>
    <row r="10890" spans="1:5" ht="15">
      <c r="A10890" s="67">
        <v>31149</v>
      </c>
      <c r="B10890" s="66">
        <v>97.373999999999995</v>
      </c>
      <c r="C10890" s="66">
        <v>2</v>
      </c>
      <c r="D10890" s="66">
        <v>0.58499999999999996</v>
      </c>
      <c r="E10890" s="66">
        <v>2</v>
      </c>
    </row>
    <row r="10891" spans="1:5" ht="15">
      <c r="A10891" s="67">
        <v>31150</v>
      </c>
      <c r="B10891" s="66">
        <v>86.656000000000006</v>
      </c>
      <c r="C10891" s="66">
        <v>2</v>
      </c>
      <c r="D10891" s="66">
        <v>0.56499999999999995</v>
      </c>
      <c r="E10891" s="66">
        <v>2</v>
      </c>
    </row>
    <row r="10892" spans="1:5" ht="15">
      <c r="A10892" s="67">
        <v>31151</v>
      </c>
      <c r="B10892" s="66">
        <v>78.968999999999994</v>
      </c>
      <c r="C10892" s="66">
        <v>2</v>
      </c>
      <c r="D10892" s="66">
        <v>0.55000000000000004</v>
      </c>
      <c r="E10892" s="66">
        <v>2</v>
      </c>
    </row>
    <row r="10893" spans="1:5" ht="15">
      <c r="A10893" s="67">
        <v>31152</v>
      </c>
      <c r="B10893" s="66">
        <v>77.831999999999994</v>
      </c>
      <c r="C10893" s="66">
        <v>2</v>
      </c>
      <c r="D10893" s="66">
        <v>0.54700000000000004</v>
      </c>
      <c r="E10893" s="66">
        <v>2</v>
      </c>
    </row>
    <row r="10894" spans="1:5" ht="15">
      <c r="A10894" s="67">
        <v>31153</v>
      </c>
      <c r="B10894" s="66">
        <v>89.128</v>
      </c>
      <c r="C10894" s="66">
        <v>2</v>
      </c>
      <c r="D10894" s="66">
        <v>0.56999999999999995</v>
      </c>
      <c r="E10894" s="66">
        <v>2</v>
      </c>
    </row>
    <row r="10895" spans="1:5" ht="15">
      <c r="A10895" s="67">
        <v>31154</v>
      </c>
      <c r="B10895" s="66">
        <v>160.09899999999999</v>
      </c>
      <c r="C10895" s="66">
        <v>2</v>
      </c>
      <c r="D10895" s="66">
        <v>0.68400000000000005</v>
      </c>
      <c r="E10895" s="66">
        <v>2</v>
      </c>
    </row>
    <row r="10896" spans="1:5" ht="15">
      <c r="A10896" s="67">
        <v>31155</v>
      </c>
      <c r="B10896" s="66">
        <v>451.38400000000001</v>
      </c>
      <c r="C10896" s="66">
        <v>2</v>
      </c>
      <c r="D10896" s="66">
        <v>1.0589999999999999</v>
      </c>
      <c r="E10896" s="66">
        <v>2</v>
      </c>
    </row>
    <row r="10897" spans="1:5" ht="15">
      <c r="A10897" s="67">
        <v>31156</v>
      </c>
      <c r="B10897" s="66">
        <v>2038.694</v>
      </c>
      <c r="C10897" s="66">
        <v>2</v>
      </c>
      <c r="D10897" s="66">
        <v>2.7970000000000002</v>
      </c>
      <c r="E10897" s="66">
        <v>2</v>
      </c>
    </row>
    <row r="10898" spans="1:5" ht="15">
      <c r="A10898" s="67">
        <v>31157</v>
      </c>
      <c r="B10898" s="66">
        <v>2298.0459999999998</v>
      </c>
      <c r="C10898" s="66">
        <v>2</v>
      </c>
      <c r="D10898" s="66">
        <v>3.07</v>
      </c>
      <c r="E10898" s="66">
        <v>2</v>
      </c>
    </row>
    <row r="10899" spans="1:5" ht="15">
      <c r="A10899" s="67">
        <v>31158</v>
      </c>
      <c r="B10899" s="66">
        <v>1368.039</v>
      </c>
      <c r="C10899" s="66">
        <v>2</v>
      </c>
      <c r="D10899" s="66">
        <v>2.0990000000000002</v>
      </c>
      <c r="E10899" s="66">
        <v>2</v>
      </c>
    </row>
    <row r="10900" spans="1:5" ht="15">
      <c r="A10900" s="67">
        <v>31159</v>
      </c>
      <c r="B10900" s="66">
        <v>720.59299999999996</v>
      </c>
      <c r="C10900" s="66">
        <v>2</v>
      </c>
      <c r="D10900" s="66">
        <v>1.38</v>
      </c>
      <c r="E10900" s="66">
        <v>2</v>
      </c>
    </row>
    <row r="10901" spans="1:5" ht="15">
      <c r="A10901" s="67">
        <v>31160</v>
      </c>
      <c r="B10901" s="66">
        <v>421.154</v>
      </c>
      <c r="C10901" s="66">
        <v>2</v>
      </c>
      <c r="D10901" s="66">
        <v>1.0309999999999999</v>
      </c>
      <c r="E10901" s="66">
        <v>2</v>
      </c>
    </row>
    <row r="10902" spans="1:5" ht="15">
      <c r="A10902" s="67">
        <v>31161</v>
      </c>
      <c r="B10902" s="66">
        <v>294.005</v>
      </c>
      <c r="C10902" s="66">
        <v>2</v>
      </c>
      <c r="D10902" s="66">
        <v>0.871</v>
      </c>
      <c r="E10902" s="66">
        <v>2</v>
      </c>
    </row>
    <row r="10903" spans="1:5" ht="15">
      <c r="A10903" s="67">
        <v>31162</v>
      </c>
      <c r="B10903" s="66">
        <v>226.42099999999999</v>
      </c>
      <c r="C10903" s="66">
        <v>2</v>
      </c>
      <c r="D10903" s="66">
        <v>0.77900000000000003</v>
      </c>
      <c r="E10903" s="66">
        <v>2</v>
      </c>
    </row>
    <row r="10904" spans="1:5" ht="15">
      <c r="A10904" s="67">
        <v>31163</v>
      </c>
      <c r="B10904" s="66">
        <v>188.501</v>
      </c>
      <c r="C10904" s="66">
        <v>2</v>
      </c>
      <c r="D10904" s="66">
        <v>0.72599999999999998</v>
      </c>
      <c r="E10904" s="66">
        <v>2</v>
      </c>
    </row>
    <row r="10905" spans="1:5" ht="15">
      <c r="A10905" s="67">
        <v>31164</v>
      </c>
      <c r="B10905" s="66">
        <v>165.13800000000001</v>
      </c>
      <c r="C10905" s="66">
        <v>2</v>
      </c>
      <c r="D10905" s="66">
        <v>0.69199999999999995</v>
      </c>
      <c r="E10905" s="66">
        <v>2</v>
      </c>
    </row>
    <row r="10906" spans="1:5" ht="15">
      <c r="A10906" s="67">
        <v>31165</v>
      </c>
      <c r="B10906" s="66">
        <v>154.05600000000001</v>
      </c>
      <c r="C10906" s="66">
        <v>2</v>
      </c>
      <c r="D10906" s="66">
        <v>0.67600000000000005</v>
      </c>
      <c r="E10906" s="66">
        <v>2</v>
      </c>
    </row>
    <row r="10907" spans="1:5" ht="15">
      <c r="A10907" s="67">
        <v>31166</v>
      </c>
      <c r="B10907" s="66">
        <v>139.749</v>
      </c>
      <c r="C10907" s="66">
        <v>2</v>
      </c>
      <c r="D10907" s="66">
        <v>0.65500000000000003</v>
      </c>
      <c r="E10907" s="66">
        <v>2</v>
      </c>
    </row>
    <row r="10908" spans="1:5" ht="15">
      <c r="A10908" s="67">
        <v>31167</v>
      </c>
      <c r="B10908" s="66">
        <v>129.30500000000001</v>
      </c>
      <c r="C10908" s="66">
        <v>2</v>
      </c>
      <c r="D10908" s="66">
        <v>0.63900000000000001</v>
      </c>
      <c r="E10908" s="66">
        <v>2</v>
      </c>
    </row>
    <row r="10909" spans="1:5" ht="15">
      <c r="A10909" s="67">
        <v>31168</v>
      </c>
      <c r="B10909" s="66">
        <v>117.64100000000001</v>
      </c>
      <c r="C10909" s="66">
        <v>2</v>
      </c>
      <c r="D10909" s="66">
        <v>0.621</v>
      </c>
      <c r="E10909" s="66">
        <v>2</v>
      </c>
    </row>
    <row r="10910" spans="1:5" ht="15">
      <c r="A10910" s="67">
        <v>31169</v>
      </c>
      <c r="B10910" s="66">
        <v>109.286</v>
      </c>
      <c r="C10910" s="66">
        <v>2</v>
      </c>
      <c r="D10910" s="66">
        <v>0.60699999999999998</v>
      </c>
      <c r="E10910" s="66">
        <v>2</v>
      </c>
    </row>
    <row r="10911" spans="1:5" ht="15">
      <c r="A10911" s="67">
        <v>31170</v>
      </c>
      <c r="B10911" s="66">
        <v>105.11799999999999</v>
      </c>
      <c r="C10911" s="66">
        <v>2</v>
      </c>
      <c r="D10911" s="66">
        <v>0.6</v>
      </c>
      <c r="E10911" s="66">
        <v>2</v>
      </c>
    </row>
    <row r="10912" spans="1:5" ht="15">
      <c r="A10912" s="67">
        <v>31171</v>
      </c>
      <c r="B10912" s="66">
        <v>99.960999999999999</v>
      </c>
      <c r="C10912" s="66">
        <v>2</v>
      </c>
      <c r="D10912" s="66">
        <v>0.59</v>
      </c>
      <c r="E10912" s="66">
        <v>2</v>
      </c>
    </row>
    <row r="10913" spans="1:5" ht="15">
      <c r="A10913" s="67">
        <v>31172</v>
      </c>
      <c r="B10913" s="66">
        <v>97.436000000000007</v>
      </c>
      <c r="C10913" s="66">
        <v>2</v>
      </c>
      <c r="D10913" s="66">
        <v>0.58599999999999997</v>
      </c>
      <c r="E10913" s="66">
        <v>2</v>
      </c>
    </row>
    <row r="10914" spans="1:5" ht="15">
      <c r="A10914" s="67">
        <v>31173</v>
      </c>
      <c r="B10914" s="66">
        <v>94.379000000000005</v>
      </c>
      <c r="C10914" s="66">
        <v>2</v>
      </c>
      <c r="D10914" s="66">
        <v>0.57999999999999996</v>
      </c>
      <c r="E10914" s="66">
        <v>2</v>
      </c>
    </row>
    <row r="10915" spans="1:5" ht="15">
      <c r="A10915" s="67">
        <v>31174</v>
      </c>
      <c r="B10915" s="66">
        <v>91.433000000000007</v>
      </c>
      <c r="C10915" s="66">
        <v>2</v>
      </c>
      <c r="D10915" s="66">
        <v>0.57399999999999995</v>
      </c>
      <c r="E10915" s="66">
        <v>2</v>
      </c>
    </row>
    <row r="10916" spans="1:5" ht="15">
      <c r="A10916" s="67">
        <v>31175</v>
      </c>
      <c r="B10916" s="66">
        <v>97.346000000000004</v>
      </c>
      <c r="C10916" s="66">
        <v>2</v>
      </c>
      <c r="D10916" s="66">
        <v>0.58499999999999996</v>
      </c>
      <c r="E10916" s="66">
        <v>2</v>
      </c>
    </row>
    <row r="10917" spans="1:5" ht="15">
      <c r="A10917" s="67">
        <v>31176</v>
      </c>
      <c r="B10917" s="66">
        <v>121.914</v>
      </c>
      <c r="C10917" s="66">
        <v>2</v>
      </c>
      <c r="D10917" s="66">
        <v>0.627</v>
      </c>
      <c r="E10917" s="66">
        <v>2</v>
      </c>
    </row>
    <row r="10918" spans="1:5" ht="15">
      <c r="A10918" s="67">
        <v>31177</v>
      </c>
      <c r="B10918" s="66">
        <v>184.001</v>
      </c>
      <c r="C10918" s="66">
        <v>2</v>
      </c>
      <c r="D10918" s="66">
        <v>0.71899999999999997</v>
      </c>
      <c r="E10918" s="66">
        <v>2</v>
      </c>
    </row>
    <row r="10919" spans="1:5" ht="15">
      <c r="A10919" s="67">
        <v>31178</v>
      </c>
      <c r="B10919" s="66">
        <v>186.16200000000001</v>
      </c>
      <c r="C10919" s="66">
        <v>2</v>
      </c>
      <c r="D10919" s="66">
        <v>0.72199999999999998</v>
      </c>
      <c r="E10919" s="66">
        <v>2</v>
      </c>
    </row>
    <row r="10920" spans="1:5" ht="15">
      <c r="A10920" s="67">
        <v>31179</v>
      </c>
      <c r="B10920" s="66">
        <v>165.125</v>
      </c>
      <c r="C10920" s="66">
        <v>2</v>
      </c>
      <c r="D10920" s="66">
        <v>0.69199999999999995</v>
      </c>
      <c r="E10920" s="66">
        <v>2</v>
      </c>
    </row>
    <row r="10921" spans="1:5" ht="15">
      <c r="A10921" s="67">
        <v>31180</v>
      </c>
      <c r="B10921" s="66">
        <v>139.84</v>
      </c>
      <c r="C10921" s="66">
        <v>2</v>
      </c>
      <c r="D10921" s="66">
        <v>0.65500000000000003</v>
      </c>
      <c r="E10921" s="66">
        <v>2</v>
      </c>
    </row>
    <row r="10922" spans="1:5" ht="15">
      <c r="A10922" s="67">
        <v>31181</v>
      </c>
      <c r="B10922" s="66">
        <v>124.369</v>
      </c>
      <c r="C10922" s="66">
        <v>2</v>
      </c>
      <c r="D10922" s="66">
        <v>0.63200000000000001</v>
      </c>
      <c r="E10922" s="66">
        <v>2</v>
      </c>
    </row>
    <row r="10923" spans="1:5" ht="15">
      <c r="A10923" s="67">
        <v>31182</v>
      </c>
      <c r="B10923" s="66">
        <v>118.387</v>
      </c>
      <c r="C10923" s="66">
        <v>2</v>
      </c>
      <c r="D10923" s="66">
        <v>0.622</v>
      </c>
      <c r="E10923" s="66">
        <v>2</v>
      </c>
    </row>
    <row r="10924" spans="1:5" ht="15">
      <c r="A10924" s="67">
        <v>31183</v>
      </c>
      <c r="B10924" s="66">
        <v>122.643</v>
      </c>
      <c r="C10924" s="66">
        <v>2</v>
      </c>
      <c r="D10924" s="66">
        <v>0.629</v>
      </c>
      <c r="E10924" s="66">
        <v>2</v>
      </c>
    </row>
    <row r="10925" spans="1:5" ht="15">
      <c r="A10925" s="67">
        <v>31184</v>
      </c>
      <c r="B10925" s="66">
        <v>154.15700000000001</v>
      </c>
      <c r="C10925" s="66">
        <v>2</v>
      </c>
      <c r="D10925" s="66">
        <v>0.67600000000000005</v>
      </c>
      <c r="E10925" s="66">
        <v>2</v>
      </c>
    </row>
    <row r="10926" spans="1:5" ht="15">
      <c r="A10926" s="67">
        <v>31185</v>
      </c>
      <c r="B10926" s="66">
        <v>180.83199999999999</v>
      </c>
      <c r="C10926" s="66">
        <v>2</v>
      </c>
      <c r="D10926" s="66">
        <v>0.71499999999999997</v>
      </c>
      <c r="E10926" s="66">
        <v>2</v>
      </c>
    </row>
    <row r="10927" spans="1:5" ht="15">
      <c r="A10927" s="67">
        <v>31186</v>
      </c>
      <c r="B10927" s="66">
        <v>181.41499999999999</v>
      </c>
      <c r="C10927" s="66">
        <v>2</v>
      </c>
      <c r="D10927" s="66">
        <v>0.71599999999999997</v>
      </c>
      <c r="E10927" s="66">
        <v>2</v>
      </c>
    </row>
    <row r="10928" spans="1:5" ht="15">
      <c r="A10928" s="67">
        <v>31187</v>
      </c>
      <c r="B10928" s="66">
        <v>443.77499999999998</v>
      </c>
      <c r="C10928" s="66">
        <v>2</v>
      </c>
      <c r="D10928" s="66">
        <v>1.054</v>
      </c>
      <c r="E10928" s="66">
        <v>2</v>
      </c>
    </row>
    <row r="10929" spans="1:5" ht="15">
      <c r="A10929" s="67">
        <v>31188</v>
      </c>
      <c r="B10929" s="66">
        <v>487.346</v>
      </c>
      <c r="C10929" s="66">
        <v>2</v>
      </c>
      <c r="D10929" s="66">
        <v>1.111</v>
      </c>
      <c r="E10929" s="66">
        <v>2</v>
      </c>
    </row>
    <row r="10930" spans="1:5" ht="15">
      <c r="A10930" s="67">
        <v>31189</v>
      </c>
      <c r="B10930" s="66">
        <v>325.65600000000001</v>
      </c>
      <c r="C10930" s="66">
        <v>2</v>
      </c>
      <c r="D10930" s="66">
        <v>0.91200000000000003</v>
      </c>
      <c r="E10930" s="66">
        <v>2</v>
      </c>
    </row>
    <row r="10931" spans="1:5" ht="15">
      <c r="A10931" s="67">
        <v>31190</v>
      </c>
      <c r="B10931" s="66">
        <v>252.72499999999999</v>
      </c>
      <c r="C10931" s="66">
        <v>2</v>
      </c>
      <c r="D10931" s="66">
        <v>0.81599999999999995</v>
      </c>
      <c r="E10931" s="66">
        <v>2</v>
      </c>
    </row>
    <row r="10932" spans="1:5" ht="15">
      <c r="A10932" s="67">
        <v>31191</v>
      </c>
      <c r="B10932" s="66">
        <v>214.31200000000001</v>
      </c>
      <c r="C10932" s="66">
        <v>2</v>
      </c>
      <c r="D10932" s="66">
        <v>0.76200000000000001</v>
      </c>
      <c r="E10932" s="66">
        <v>2</v>
      </c>
    </row>
    <row r="10933" spans="1:5" ht="15">
      <c r="A10933" s="67">
        <v>31192</v>
      </c>
      <c r="B10933" s="66">
        <v>194.48</v>
      </c>
      <c r="C10933" s="66">
        <v>2</v>
      </c>
      <c r="D10933" s="66">
        <v>0.73399999999999999</v>
      </c>
      <c r="E10933" s="66">
        <v>2</v>
      </c>
    </row>
    <row r="10934" spans="1:5" ht="15">
      <c r="A10934" s="67">
        <v>31193</v>
      </c>
      <c r="B10934" s="66">
        <v>181.01900000000001</v>
      </c>
      <c r="C10934" s="66">
        <v>2</v>
      </c>
      <c r="D10934" s="66">
        <v>0.71499999999999997</v>
      </c>
      <c r="E10934" s="66">
        <v>2</v>
      </c>
    </row>
    <row r="10935" spans="1:5" ht="15">
      <c r="A10935" s="67">
        <v>31194</v>
      </c>
      <c r="B10935" s="66">
        <v>162.54400000000001</v>
      </c>
      <c r="C10935" s="66">
        <v>2</v>
      </c>
      <c r="D10935" s="66">
        <v>0.68799999999999994</v>
      </c>
      <c r="E10935" s="66">
        <v>2</v>
      </c>
    </row>
    <row r="10936" spans="1:5" ht="15">
      <c r="A10936" s="67">
        <v>31195</v>
      </c>
      <c r="B10936" s="66">
        <v>150.523</v>
      </c>
      <c r="C10936" s="66">
        <v>2</v>
      </c>
      <c r="D10936" s="66">
        <v>0.67100000000000004</v>
      </c>
      <c r="E10936" s="66">
        <v>2</v>
      </c>
    </row>
    <row r="10937" spans="1:5" ht="15">
      <c r="A10937" s="67">
        <v>31196</v>
      </c>
      <c r="B10937" s="66">
        <v>191.416</v>
      </c>
      <c r="C10937" s="66">
        <v>2</v>
      </c>
      <c r="D10937" s="66">
        <v>0.72899999999999998</v>
      </c>
      <c r="E10937" s="66">
        <v>2</v>
      </c>
    </row>
    <row r="10938" spans="1:5" ht="15">
      <c r="A10938" s="67">
        <v>31197</v>
      </c>
      <c r="B10938" s="66">
        <v>814.72699999999998</v>
      </c>
      <c r="C10938" s="66">
        <v>2</v>
      </c>
      <c r="D10938" s="66">
        <v>1.478</v>
      </c>
      <c r="E10938" s="66">
        <v>2</v>
      </c>
    </row>
    <row r="10939" spans="1:5" ht="15">
      <c r="A10939" s="67">
        <v>31198</v>
      </c>
      <c r="B10939" s="66">
        <v>1607.6479999999999</v>
      </c>
      <c r="C10939" s="66">
        <v>2</v>
      </c>
      <c r="D10939" s="66">
        <v>2.3620000000000001</v>
      </c>
      <c r="E10939" s="66">
        <v>2</v>
      </c>
    </row>
    <row r="10940" spans="1:5" ht="15">
      <c r="A10940" s="67">
        <v>31199</v>
      </c>
      <c r="B10940" s="66">
        <v>1767.904</v>
      </c>
      <c r="C10940" s="66">
        <v>2</v>
      </c>
      <c r="D10940" s="66">
        <v>2.5369999999999999</v>
      </c>
      <c r="E10940" s="66">
        <v>2</v>
      </c>
    </row>
    <row r="10941" spans="1:5" ht="15">
      <c r="A10941" s="67">
        <v>31200</v>
      </c>
      <c r="B10941" s="66">
        <v>1181.9929999999999</v>
      </c>
      <c r="C10941" s="66">
        <v>2</v>
      </c>
      <c r="D10941" s="66">
        <v>1.895</v>
      </c>
      <c r="E10941" s="66">
        <v>2</v>
      </c>
    </row>
    <row r="10942" spans="1:5" ht="15">
      <c r="A10942" s="67">
        <v>31201</v>
      </c>
      <c r="B10942" s="66">
        <v>758.95299999999997</v>
      </c>
      <c r="C10942" s="66">
        <v>2</v>
      </c>
      <c r="D10942" s="66">
        <v>1.423</v>
      </c>
      <c r="E10942" s="66">
        <v>2</v>
      </c>
    </row>
    <row r="10943" spans="1:5" ht="15">
      <c r="A10943" s="67">
        <v>31202</v>
      </c>
      <c r="B10943" s="66">
        <v>536.73199999999997</v>
      </c>
      <c r="C10943" s="66">
        <v>2</v>
      </c>
      <c r="D10943" s="66">
        <v>1.17</v>
      </c>
      <c r="E10943" s="66">
        <v>2</v>
      </c>
    </row>
    <row r="10944" spans="1:5" ht="15">
      <c r="A10944" s="67">
        <v>31203</v>
      </c>
      <c r="B10944" s="66">
        <v>421.25799999999998</v>
      </c>
      <c r="C10944" s="66">
        <v>2</v>
      </c>
      <c r="D10944" s="66">
        <v>1.032</v>
      </c>
      <c r="E10944" s="66">
        <v>2</v>
      </c>
    </row>
    <row r="10945" spans="1:5" ht="15">
      <c r="A10945" s="67">
        <v>31204</v>
      </c>
      <c r="B10945" s="66">
        <v>985.22500000000002</v>
      </c>
      <c r="C10945" s="66">
        <v>2</v>
      </c>
      <c r="D10945" s="66">
        <v>1.6719999999999999</v>
      </c>
      <c r="E10945" s="66">
        <v>2</v>
      </c>
    </row>
    <row r="10946" spans="1:5" ht="15">
      <c r="A10946" s="67">
        <v>31205</v>
      </c>
      <c r="B10946" s="66">
        <v>1355.645</v>
      </c>
      <c r="C10946" s="66">
        <v>2</v>
      </c>
      <c r="D10946" s="66">
        <v>2.085</v>
      </c>
      <c r="E10946" s="66">
        <v>2</v>
      </c>
    </row>
    <row r="10947" spans="1:5" ht="15">
      <c r="A10947" s="67">
        <v>31206</v>
      </c>
      <c r="B10947" s="66">
        <v>959.22900000000004</v>
      </c>
      <c r="C10947" s="66">
        <v>2</v>
      </c>
      <c r="D10947" s="66">
        <v>1.649</v>
      </c>
      <c r="E10947" s="66">
        <v>2</v>
      </c>
    </row>
    <row r="10948" spans="1:5" ht="15">
      <c r="A10948" s="67">
        <v>31207</v>
      </c>
      <c r="B10948" s="66">
        <v>663.30200000000002</v>
      </c>
      <c r="C10948" s="66">
        <v>2</v>
      </c>
      <c r="D10948" s="66">
        <v>1.3149999999999999</v>
      </c>
      <c r="E10948" s="66">
        <v>2</v>
      </c>
    </row>
    <row r="10949" spans="1:5" ht="15">
      <c r="A10949" s="67">
        <v>31208</v>
      </c>
      <c r="B10949" s="66">
        <v>484.54199999999997</v>
      </c>
      <c r="C10949" s="66">
        <v>2</v>
      </c>
      <c r="D10949" s="66">
        <v>1.1080000000000001</v>
      </c>
      <c r="E10949" s="66">
        <v>2</v>
      </c>
    </row>
    <row r="10950" spans="1:5" ht="15">
      <c r="A10950" s="67">
        <v>31209</v>
      </c>
      <c r="B10950" s="66">
        <v>384.12599999999998</v>
      </c>
      <c r="C10950" s="66">
        <v>2</v>
      </c>
      <c r="D10950" s="66">
        <v>0.98599999999999999</v>
      </c>
      <c r="E10950" s="66">
        <v>2</v>
      </c>
    </row>
    <row r="10951" spans="1:5" ht="15">
      <c r="A10951" s="67">
        <v>31210</v>
      </c>
      <c r="B10951" s="66">
        <v>382.81400000000002</v>
      </c>
      <c r="C10951" s="66">
        <v>2</v>
      </c>
      <c r="D10951" s="66">
        <v>0.98399999999999999</v>
      </c>
      <c r="E10951" s="66">
        <v>2</v>
      </c>
    </row>
    <row r="10952" spans="1:5" ht="15">
      <c r="A10952" s="67">
        <v>31211</v>
      </c>
      <c r="B10952" s="66">
        <v>731.61500000000001</v>
      </c>
      <c r="C10952" s="66">
        <v>2</v>
      </c>
      <c r="D10952" s="66">
        <v>1.3919999999999999</v>
      </c>
      <c r="E10952" s="66">
        <v>2</v>
      </c>
    </row>
    <row r="10953" spans="1:5" ht="15">
      <c r="A10953" s="67">
        <v>31212</v>
      </c>
      <c r="B10953" s="66">
        <v>925.22900000000004</v>
      </c>
      <c r="C10953" s="66">
        <v>2</v>
      </c>
      <c r="D10953" s="66">
        <v>1.6120000000000001</v>
      </c>
      <c r="E10953" s="66">
        <v>2</v>
      </c>
    </row>
    <row r="10954" spans="1:5" ht="15">
      <c r="A10954" s="67">
        <v>31213</v>
      </c>
      <c r="B10954" s="66">
        <v>706.82500000000005</v>
      </c>
      <c r="C10954" s="66">
        <v>2</v>
      </c>
      <c r="D10954" s="66">
        <v>1.3640000000000001</v>
      </c>
      <c r="E10954" s="66">
        <v>2</v>
      </c>
    </row>
    <row r="10955" spans="1:5" ht="15">
      <c r="A10955" s="67">
        <v>31214</v>
      </c>
      <c r="B10955" s="66">
        <v>538.88800000000003</v>
      </c>
      <c r="C10955" s="66">
        <v>2</v>
      </c>
      <c r="D10955" s="66">
        <v>1.173</v>
      </c>
      <c r="E10955" s="66">
        <v>2</v>
      </c>
    </row>
    <row r="10956" spans="1:5" ht="15">
      <c r="A10956" s="67">
        <v>31215</v>
      </c>
      <c r="B10956" s="66">
        <v>444.11399999999998</v>
      </c>
      <c r="C10956" s="66">
        <v>2</v>
      </c>
      <c r="D10956" s="66">
        <v>1.06</v>
      </c>
      <c r="E10956" s="66">
        <v>2</v>
      </c>
    </row>
    <row r="10957" spans="1:5" ht="15">
      <c r="A10957" s="67">
        <v>31216</v>
      </c>
      <c r="B10957" s="66">
        <v>367.10500000000002</v>
      </c>
      <c r="C10957" s="66">
        <v>2</v>
      </c>
      <c r="D10957" s="66">
        <v>0.96499999999999997</v>
      </c>
      <c r="E10957" s="66">
        <v>2</v>
      </c>
    </row>
    <row r="10958" spans="1:5" ht="15">
      <c r="A10958" s="67">
        <v>31217</v>
      </c>
      <c r="B10958" s="66">
        <v>325.50400000000002</v>
      </c>
      <c r="C10958" s="66">
        <v>2</v>
      </c>
      <c r="D10958" s="66">
        <v>0.91200000000000003</v>
      </c>
      <c r="E10958" s="66">
        <v>2</v>
      </c>
    </row>
    <row r="10959" spans="1:5" ht="15">
      <c r="A10959" s="67">
        <v>31218</v>
      </c>
      <c r="B10959" s="66">
        <v>714.91</v>
      </c>
      <c r="C10959" s="66">
        <v>2</v>
      </c>
      <c r="D10959" s="66">
        <v>1.373</v>
      </c>
      <c r="E10959" s="66">
        <v>2</v>
      </c>
    </row>
    <row r="10960" spans="1:5" ht="15">
      <c r="A10960" s="67">
        <v>31219</v>
      </c>
      <c r="B10960" s="66">
        <v>938.21199999999999</v>
      </c>
      <c r="C10960" s="66">
        <v>2</v>
      </c>
      <c r="D10960" s="66">
        <v>1.6259999999999999</v>
      </c>
      <c r="E10960" s="66">
        <v>2</v>
      </c>
    </row>
    <row r="10961" spans="1:5" ht="15">
      <c r="A10961" s="67">
        <v>31220</v>
      </c>
      <c r="B10961" s="66">
        <v>891.58299999999997</v>
      </c>
      <c r="C10961" s="66">
        <v>2</v>
      </c>
      <c r="D10961" s="66">
        <v>1.5740000000000001</v>
      </c>
      <c r="E10961" s="66">
        <v>2</v>
      </c>
    </row>
    <row r="10962" spans="1:5" ht="15">
      <c r="A10962" s="67">
        <v>31221</v>
      </c>
      <c r="B10962" s="66">
        <v>787.01900000000001</v>
      </c>
      <c r="C10962" s="66">
        <v>2</v>
      </c>
      <c r="D10962" s="66">
        <v>1.4550000000000001</v>
      </c>
      <c r="E10962" s="66">
        <v>2</v>
      </c>
    </row>
    <row r="10963" spans="1:5" ht="15">
      <c r="A10963" s="67">
        <v>31222</v>
      </c>
      <c r="B10963" s="66">
        <v>686.98299999999995</v>
      </c>
      <c r="C10963" s="66">
        <v>2</v>
      </c>
      <c r="D10963" s="66">
        <v>1.3420000000000001</v>
      </c>
      <c r="E10963" s="66">
        <v>2</v>
      </c>
    </row>
    <row r="10964" spans="1:5" ht="15">
      <c r="A10964" s="67">
        <v>31223</v>
      </c>
      <c r="B10964" s="66">
        <v>745.976</v>
      </c>
      <c r="C10964" s="66">
        <v>2</v>
      </c>
      <c r="D10964" s="66">
        <v>1.409</v>
      </c>
      <c r="E10964" s="66">
        <v>2</v>
      </c>
    </row>
    <row r="10965" spans="1:5" ht="15">
      <c r="A10965" s="67">
        <v>31224</v>
      </c>
      <c r="B10965" s="66">
        <v>729.06500000000005</v>
      </c>
      <c r="C10965" s="66">
        <v>2</v>
      </c>
      <c r="D10965" s="66">
        <v>1.389</v>
      </c>
      <c r="E10965" s="66">
        <v>2</v>
      </c>
    </row>
    <row r="10966" spans="1:5" ht="15">
      <c r="A10966" s="67">
        <v>31225</v>
      </c>
      <c r="B10966" s="66">
        <v>601.82500000000005</v>
      </c>
      <c r="C10966" s="66">
        <v>2</v>
      </c>
      <c r="D10966" s="66">
        <v>1.246</v>
      </c>
      <c r="E10966" s="66">
        <v>2</v>
      </c>
    </row>
    <row r="10967" spans="1:5" ht="15">
      <c r="A10967" s="67">
        <v>31226</v>
      </c>
      <c r="B10967" s="66">
        <v>496.87700000000001</v>
      </c>
      <c r="C10967" s="66">
        <v>2</v>
      </c>
      <c r="D10967" s="66">
        <v>1.123</v>
      </c>
      <c r="E10967" s="66">
        <v>2</v>
      </c>
    </row>
    <row r="10968" spans="1:5" ht="15">
      <c r="A10968" s="67">
        <v>31227</v>
      </c>
      <c r="B10968" s="66">
        <v>458.11099999999999</v>
      </c>
      <c r="C10968" s="66">
        <v>2</v>
      </c>
      <c r="D10968" s="66">
        <v>1.077</v>
      </c>
      <c r="E10968" s="66">
        <v>2</v>
      </c>
    </row>
    <row r="10969" spans="1:5" ht="15">
      <c r="A10969" s="67">
        <v>31228</v>
      </c>
      <c r="B10969" s="66">
        <v>547.35500000000002</v>
      </c>
      <c r="C10969" s="66">
        <v>2</v>
      </c>
      <c r="D10969" s="66">
        <v>1.1830000000000001</v>
      </c>
      <c r="E10969" s="66">
        <v>2</v>
      </c>
    </row>
    <row r="10970" spans="1:5" ht="15">
      <c r="A10970" s="67">
        <v>31229</v>
      </c>
      <c r="B10970" s="66">
        <v>549.375</v>
      </c>
      <c r="C10970" s="66">
        <v>2</v>
      </c>
      <c r="D10970" s="66">
        <v>1.1850000000000001</v>
      </c>
      <c r="E10970" s="66">
        <v>2</v>
      </c>
    </row>
    <row r="10971" spans="1:5" ht="15">
      <c r="A10971" s="67">
        <v>31230</v>
      </c>
      <c r="B10971" s="66">
        <v>456.77600000000001</v>
      </c>
      <c r="C10971" s="66">
        <v>2</v>
      </c>
      <c r="D10971" s="66">
        <v>1.075</v>
      </c>
      <c r="E10971" s="66">
        <v>2</v>
      </c>
    </row>
    <row r="10972" spans="1:5" ht="15">
      <c r="A10972" s="67">
        <v>31231</v>
      </c>
      <c r="B10972" s="66">
        <v>374.80099999999999</v>
      </c>
      <c r="C10972" s="66">
        <v>2</v>
      </c>
      <c r="D10972" s="66">
        <v>0.97499999999999998</v>
      </c>
      <c r="E10972" s="66">
        <v>2</v>
      </c>
    </row>
    <row r="10973" spans="1:5" ht="15">
      <c r="A10973" s="67">
        <v>31232</v>
      </c>
      <c r="B10973" s="66">
        <v>319.029</v>
      </c>
      <c r="C10973" s="66">
        <v>2</v>
      </c>
      <c r="D10973" s="66">
        <v>0.90400000000000003</v>
      </c>
      <c r="E10973" s="66">
        <v>2</v>
      </c>
    </row>
    <row r="10974" spans="1:5" ht="15">
      <c r="A10974" s="67">
        <v>31233</v>
      </c>
      <c r="B10974" s="66">
        <v>275.59699999999998</v>
      </c>
      <c r="C10974" s="66">
        <v>2</v>
      </c>
      <c r="D10974" s="66">
        <v>0.84699999999999998</v>
      </c>
      <c r="E10974" s="66">
        <v>2</v>
      </c>
    </row>
    <row r="10975" spans="1:5" ht="15">
      <c r="A10975" s="67">
        <v>31234</v>
      </c>
      <c r="B10975" s="66">
        <v>246.42599999999999</v>
      </c>
      <c r="C10975" s="66">
        <v>2</v>
      </c>
      <c r="D10975" s="66">
        <v>0.80700000000000005</v>
      </c>
      <c r="E10975" s="66">
        <v>2</v>
      </c>
    </row>
    <row r="10976" spans="1:5" ht="15">
      <c r="A10976" s="67">
        <v>31235</v>
      </c>
      <c r="B10976" s="66">
        <v>228.20599999999999</v>
      </c>
      <c r="C10976" s="66">
        <v>2</v>
      </c>
      <c r="D10976" s="66">
        <v>0.78200000000000003</v>
      </c>
      <c r="E10976" s="66">
        <v>2</v>
      </c>
    </row>
    <row r="10977" spans="1:5" ht="15">
      <c r="A10977" s="67">
        <v>31236</v>
      </c>
      <c r="B10977" s="66">
        <v>221.958</v>
      </c>
      <c r="C10977" s="66">
        <v>2</v>
      </c>
      <c r="D10977" s="66">
        <v>0.77300000000000002</v>
      </c>
      <c r="E10977" s="66">
        <v>2</v>
      </c>
    </row>
    <row r="10978" spans="1:5" ht="15">
      <c r="A10978" s="67">
        <v>31237</v>
      </c>
      <c r="B10978" s="66">
        <v>226.52699999999999</v>
      </c>
      <c r="C10978" s="66">
        <v>2</v>
      </c>
      <c r="D10978" s="66">
        <v>0.78</v>
      </c>
      <c r="E10978" s="66">
        <v>2</v>
      </c>
    </row>
    <row r="10979" spans="1:5" ht="15">
      <c r="A10979" s="67">
        <v>31238</v>
      </c>
      <c r="B10979" s="66">
        <v>216.33699999999999</v>
      </c>
      <c r="C10979" s="66">
        <v>2</v>
      </c>
      <c r="D10979" s="66">
        <v>0.76500000000000001</v>
      </c>
      <c r="E10979" s="66">
        <v>2</v>
      </c>
    </row>
    <row r="10980" spans="1:5" ht="15">
      <c r="A10980" s="67">
        <v>31239</v>
      </c>
      <c r="B10980" s="66">
        <v>203.92599999999999</v>
      </c>
      <c r="C10980" s="66">
        <v>2</v>
      </c>
      <c r="D10980" s="66">
        <v>0.747</v>
      </c>
      <c r="E10980" s="66">
        <v>2</v>
      </c>
    </row>
    <row r="10981" spans="1:5" ht="15">
      <c r="A10981" s="67">
        <v>31240</v>
      </c>
      <c r="B10981" s="66">
        <v>195.88399999999999</v>
      </c>
      <c r="C10981" s="66">
        <v>2</v>
      </c>
      <c r="D10981" s="66">
        <v>0.73599999999999999</v>
      </c>
      <c r="E10981" s="66">
        <v>2</v>
      </c>
    </row>
    <row r="10982" spans="1:5" ht="15">
      <c r="A10982" s="67">
        <v>31241</v>
      </c>
      <c r="B10982" s="66">
        <v>244.56299999999999</v>
      </c>
      <c r="C10982" s="66">
        <v>2</v>
      </c>
      <c r="D10982" s="66">
        <v>0.80300000000000005</v>
      </c>
      <c r="E10982" s="66">
        <v>2</v>
      </c>
    </row>
    <row r="10983" spans="1:5" ht="15">
      <c r="A10983" s="67">
        <v>31242</v>
      </c>
      <c r="B10983" s="66">
        <v>594.79100000000005</v>
      </c>
      <c r="C10983" s="66">
        <v>2</v>
      </c>
      <c r="D10983" s="66">
        <v>1.236</v>
      </c>
      <c r="E10983" s="66">
        <v>2</v>
      </c>
    </row>
    <row r="10984" spans="1:5" ht="15">
      <c r="A10984" s="67">
        <v>31243</v>
      </c>
      <c r="B10984" s="66">
        <v>675.94500000000005</v>
      </c>
      <c r="C10984" s="66">
        <v>2</v>
      </c>
      <c r="D10984" s="66">
        <v>1.33</v>
      </c>
      <c r="E10984" s="66">
        <v>2</v>
      </c>
    </row>
    <row r="10985" spans="1:5" ht="15">
      <c r="A10985" s="67">
        <v>31244</v>
      </c>
      <c r="B10985" s="66">
        <v>1100.537</v>
      </c>
      <c r="C10985" s="66">
        <v>2</v>
      </c>
      <c r="D10985" s="66">
        <v>1.8029999999999999</v>
      </c>
      <c r="E10985" s="66">
        <v>2</v>
      </c>
    </row>
    <row r="10986" spans="1:5" ht="15">
      <c r="A10986" s="67">
        <v>31245</v>
      </c>
      <c r="B10986" s="66">
        <v>2897.6469999999999</v>
      </c>
      <c r="C10986" s="66">
        <v>2</v>
      </c>
      <c r="D10986" s="66">
        <v>3.5790000000000002</v>
      </c>
      <c r="E10986" s="66">
        <v>2</v>
      </c>
    </row>
    <row r="10987" spans="1:5" ht="15">
      <c r="A10987" s="67">
        <v>31246</v>
      </c>
      <c r="B10987" s="66">
        <v>3882.2379999999998</v>
      </c>
      <c r="C10987" s="66">
        <v>2</v>
      </c>
      <c r="D10987" s="66">
        <v>4.3220000000000001</v>
      </c>
      <c r="E10987" s="66">
        <v>2</v>
      </c>
    </row>
    <row r="10988" spans="1:5" ht="15">
      <c r="A10988" s="67">
        <v>31247</v>
      </c>
      <c r="B10988" s="66">
        <v>3663.8530000000001</v>
      </c>
      <c r="C10988" s="66">
        <v>2</v>
      </c>
      <c r="D10988" s="66">
        <v>4.1760000000000002</v>
      </c>
      <c r="E10988" s="66">
        <v>2</v>
      </c>
    </row>
    <row r="10989" spans="1:5" ht="15">
      <c r="A10989" s="67">
        <v>31248</v>
      </c>
      <c r="B10989" s="66">
        <v>3423.96</v>
      </c>
      <c r="C10989" s="66">
        <v>2</v>
      </c>
      <c r="D10989" s="66">
        <v>4.0069999999999997</v>
      </c>
      <c r="E10989" s="66">
        <v>2</v>
      </c>
    </row>
    <row r="10990" spans="1:5" ht="15">
      <c r="A10990" s="67">
        <v>31249</v>
      </c>
      <c r="B10990" s="66">
        <v>3376.97</v>
      </c>
      <c r="C10990" s="66">
        <v>2</v>
      </c>
      <c r="D10990" s="66">
        <v>3.972</v>
      </c>
      <c r="E10990" s="66">
        <v>2</v>
      </c>
    </row>
    <row r="10991" spans="1:5" ht="15">
      <c r="A10991" s="67">
        <v>31250</v>
      </c>
      <c r="B10991" s="66">
        <v>3181.86</v>
      </c>
      <c r="C10991" s="66">
        <v>2</v>
      </c>
      <c r="D10991" s="66">
        <v>3.8239999999999998</v>
      </c>
      <c r="E10991" s="66">
        <v>2</v>
      </c>
    </row>
    <row r="10992" spans="1:5" ht="15">
      <c r="A10992" s="67">
        <v>31251</v>
      </c>
      <c r="B10992" s="66">
        <v>3262.009</v>
      </c>
      <c r="C10992" s="66">
        <v>2</v>
      </c>
      <c r="D10992" s="66">
        <v>3.8849999999999998</v>
      </c>
      <c r="E10992" s="66">
        <v>2</v>
      </c>
    </row>
    <row r="10993" spans="1:5" ht="15">
      <c r="A10993" s="67">
        <v>31252</v>
      </c>
      <c r="B10993" s="66">
        <v>2749.384</v>
      </c>
      <c r="C10993" s="66">
        <v>2</v>
      </c>
      <c r="D10993" s="66">
        <v>3.4769999999999999</v>
      </c>
      <c r="E10993" s="66">
        <v>2</v>
      </c>
    </row>
    <row r="10994" spans="1:5" ht="15">
      <c r="A10994" s="67">
        <v>31253</v>
      </c>
      <c r="B10994" s="66">
        <v>2022.6120000000001</v>
      </c>
      <c r="C10994" s="66">
        <v>2</v>
      </c>
      <c r="D10994" s="66">
        <v>2.8</v>
      </c>
      <c r="E10994" s="66">
        <v>2</v>
      </c>
    </row>
    <row r="10995" spans="1:5" ht="15">
      <c r="A10995" s="67">
        <v>31254</v>
      </c>
      <c r="B10995" s="66">
        <v>1471.0119999999999</v>
      </c>
      <c r="C10995" s="66">
        <v>2</v>
      </c>
      <c r="D10995" s="66">
        <v>2.2130000000000001</v>
      </c>
      <c r="E10995" s="66">
        <v>2</v>
      </c>
    </row>
    <row r="10996" spans="1:5" ht="15">
      <c r="A10996" s="67">
        <v>31255</v>
      </c>
      <c r="B10996" s="66">
        <v>1366.9480000000001</v>
      </c>
      <c r="C10996" s="66">
        <v>2</v>
      </c>
      <c r="D10996" s="66">
        <v>2.0979999999999999</v>
      </c>
      <c r="E10996" s="66">
        <v>2</v>
      </c>
    </row>
    <row r="10997" spans="1:5" ht="15">
      <c r="A10997" s="67">
        <v>31256</v>
      </c>
      <c r="B10997" s="66">
        <v>1116.175</v>
      </c>
      <c r="C10997" s="66">
        <v>2</v>
      </c>
      <c r="D10997" s="66">
        <v>1.823</v>
      </c>
      <c r="E10997" s="66">
        <v>2</v>
      </c>
    </row>
    <row r="10998" spans="1:5" ht="15">
      <c r="A10998" s="67">
        <v>31257</v>
      </c>
      <c r="B10998" s="66">
        <v>1085.8489999999999</v>
      </c>
      <c r="C10998" s="66">
        <v>2</v>
      </c>
      <c r="D10998" s="66">
        <v>1.79</v>
      </c>
      <c r="E10998" s="66">
        <v>2</v>
      </c>
    </row>
    <row r="10999" spans="1:5" ht="15">
      <c r="A10999" s="67">
        <v>31258</v>
      </c>
      <c r="B10999" s="66">
        <v>1644.4090000000001</v>
      </c>
      <c r="C10999" s="66">
        <v>2</v>
      </c>
      <c r="D10999" s="66">
        <v>2.3919999999999999</v>
      </c>
      <c r="E10999" s="66">
        <v>2</v>
      </c>
    </row>
    <row r="11000" spans="1:5" ht="15">
      <c r="A11000" s="67">
        <v>31259</v>
      </c>
      <c r="B11000" s="66">
        <v>2633.7939999999999</v>
      </c>
      <c r="C11000" s="66">
        <v>2</v>
      </c>
      <c r="D11000" s="66">
        <v>3.3839999999999999</v>
      </c>
      <c r="E11000" s="66">
        <v>2</v>
      </c>
    </row>
    <row r="11001" spans="1:5" ht="15">
      <c r="A11001" s="67">
        <v>31260</v>
      </c>
      <c r="B11001" s="66">
        <v>2679.1509999999998</v>
      </c>
      <c r="C11001" s="66">
        <v>2</v>
      </c>
      <c r="D11001" s="66">
        <v>3.423</v>
      </c>
      <c r="E11001" s="66">
        <v>2</v>
      </c>
    </row>
    <row r="11002" spans="1:5" ht="15">
      <c r="A11002" s="67">
        <v>31261</v>
      </c>
      <c r="B11002" s="66">
        <v>2597.4430000000002</v>
      </c>
      <c r="C11002" s="66">
        <v>2</v>
      </c>
      <c r="D11002" s="66">
        <v>3.3530000000000002</v>
      </c>
      <c r="E11002" s="66">
        <v>2</v>
      </c>
    </row>
    <row r="11003" spans="1:5" ht="15">
      <c r="A11003" s="67">
        <v>31262</v>
      </c>
      <c r="B11003" s="66">
        <v>2316.3290000000002</v>
      </c>
      <c r="C11003" s="66">
        <v>2</v>
      </c>
      <c r="D11003" s="66">
        <v>3.0960000000000001</v>
      </c>
      <c r="E11003" s="66">
        <v>2</v>
      </c>
    </row>
    <row r="11004" spans="1:5" ht="15">
      <c r="A11004" s="67">
        <v>31263</v>
      </c>
      <c r="B11004" s="66">
        <v>1813.492</v>
      </c>
      <c r="C11004" s="66">
        <v>2</v>
      </c>
      <c r="D11004" s="66">
        <v>2.5830000000000002</v>
      </c>
      <c r="E11004" s="66">
        <v>2</v>
      </c>
    </row>
    <row r="11005" spans="1:5" ht="15">
      <c r="A11005" s="67">
        <v>31264</v>
      </c>
      <c r="B11005" s="66">
        <v>1523.817</v>
      </c>
      <c r="C11005" s="66">
        <v>2</v>
      </c>
      <c r="D11005" s="66">
        <v>2.2709999999999999</v>
      </c>
      <c r="E11005" s="66">
        <v>2</v>
      </c>
    </row>
    <row r="11006" spans="1:5" ht="15">
      <c r="A11006" s="67">
        <v>31265</v>
      </c>
      <c r="B11006" s="66">
        <v>2139.6210000000001</v>
      </c>
      <c r="C11006" s="66">
        <v>2</v>
      </c>
      <c r="D11006" s="66">
        <v>2.919</v>
      </c>
      <c r="E11006" s="66">
        <v>2</v>
      </c>
    </row>
    <row r="11007" spans="1:5" ht="15">
      <c r="A11007" s="67">
        <v>31266</v>
      </c>
      <c r="B11007" s="66">
        <v>2354.471</v>
      </c>
      <c r="C11007" s="66">
        <v>2</v>
      </c>
      <c r="D11007" s="66">
        <v>3.1349999999999998</v>
      </c>
      <c r="E11007" s="66">
        <v>2</v>
      </c>
    </row>
    <row r="11008" spans="1:5" ht="15">
      <c r="A11008" s="67">
        <v>31267</v>
      </c>
      <c r="B11008" s="66">
        <v>2219.3649999999998</v>
      </c>
      <c r="C11008" s="66">
        <v>2</v>
      </c>
      <c r="D11008" s="66">
        <v>3</v>
      </c>
      <c r="E11008" s="66">
        <v>2</v>
      </c>
    </row>
    <row r="11009" spans="1:5" ht="15">
      <c r="A11009" s="67">
        <v>31268</v>
      </c>
      <c r="B11009" s="66">
        <v>1975.3389999999999</v>
      </c>
      <c r="C11009" s="66">
        <v>2</v>
      </c>
      <c r="D11009" s="66">
        <v>2.754</v>
      </c>
      <c r="E11009" s="66">
        <v>2</v>
      </c>
    </row>
    <row r="11010" spans="1:5" ht="15">
      <c r="A11010" s="67">
        <v>31269</v>
      </c>
      <c r="B11010" s="66">
        <v>1927.5619999999999</v>
      </c>
      <c r="C11010" s="66">
        <v>2</v>
      </c>
      <c r="D11010" s="66">
        <v>2.7050000000000001</v>
      </c>
      <c r="E11010" s="66">
        <v>2</v>
      </c>
    </row>
    <row r="11011" spans="1:5" ht="15">
      <c r="A11011" s="67">
        <v>31270</v>
      </c>
      <c r="B11011" s="66">
        <v>1914.28</v>
      </c>
      <c r="C11011" s="66">
        <v>2</v>
      </c>
      <c r="D11011" s="66">
        <v>2.6920000000000002</v>
      </c>
      <c r="E11011" s="66">
        <v>2</v>
      </c>
    </row>
    <row r="11012" spans="1:5" ht="15">
      <c r="A11012" s="67">
        <v>31271</v>
      </c>
      <c r="B11012" s="66">
        <v>1632.123</v>
      </c>
      <c r="C11012" s="66">
        <v>2</v>
      </c>
      <c r="D11012" s="66">
        <v>2.39</v>
      </c>
      <c r="E11012" s="66">
        <v>2</v>
      </c>
    </row>
    <row r="11013" spans="1:5" ht="15">
      <c r="A11013" s="67">
        <v>31272</v>
      </c>
      <c r="B11013" s="66">
        <v>1239.8</v>
      </c>
      <c r="C11013" s="66">
        <v>2</v>
      </c>
      <c r="D11013" s="66">
        <v>1.958</v>
      </c>
      <c r="E11013" s="66">
        <v>2</v>
      </c>
    </row>
    <row r="11014" spans="1:5" ht="15">
      <c r="A11014" s="67">
        <v>31273</v>
      </c>
      <c r="B11014" s="66">
        <v>944.56399999999996</v>
      </c>
      <c r="C11014" s="66">
        <v>2</v>
      </c>
      <c r="D11014" s="66">
        <v>1.633</v>
      </c>
      <c r="E11014" s="66">
        <v>2</v>
      </c>
    </row>
    <row r="11015" spans="1:5" ht="15">
      <c r="A11015" s="67">
        <v>31274</v>
      </c>
      <c r="B11015" s="66">
        <v>767.3</v>
      </c>
      <c r="C11015" s="66">
        <v>2</v>
      </c>
      <c r="D11015" s="66">
        <v>1.4319999999999999</v>
      </c>
      <c r="E11015" s="66">
        <v>2</v>
      </c>
    </row>
    <row r="11016" spans="1:5" ht="15">
      <c r="A11016" s="67">
        <v>31275</v>
      </c>
      <c r="B11016" s="66">
        <v>706.04499999999996</v>
      </c>
      <c r="C11016" s="66">
        <v>2</v>
      </c>
      <c r="D11016" s="66">
        <v>1.363</v>
      </c>
      <c r="E11016" s="66">
        <v>2</v>
      </c>
    </row>
    <row r="11017" spans="1:5" ht="15">
      <c r="A11017" s="67">
        <v>31276</v>
      </c>
      <c r="B11017" s="66">
        <v>1600.54</v>
      </c>
      <c r="C11017" s="66">
        <v>2</v>
      </c>
      <c r="D11017" s="66">
        <v>2.3460000000000001</v>
      </c>
      <c r="E11017" s="66">
        <v>2</v>
      </c>
    </row>
    <row r="11018" spans="1:5" ht="15">
      <c r="A11018" s="67">
        <v>31277</v>
      </c>
      <c r="B11018" s="66">
        <v>2314.2330000000002</v>
      </c>
      <c r="C11018" s="66">
        <v>2</v>
      </c>
      <c r="D11018" s="66">
        <v>3.0950000000000002</v>
      </c>
      <c r="E11018" s="66">
        <v>2</v>
      </c>
    </row>
    <row r="11019" spans="1:5" ht="15">
      <c r="A11019" s="67">
        <v>31278</v>
      </c>
      <c r="B11019" s="66">
        <v>2181.5219999999999</v>
      </c>
      <c r="C11019" s="66">
        <v>2</v>
      </c>
      <c r="D11019" s="66">
        <v>2.9620000000000002</v>
      </c>
      <c r="E11019" s="66">
        <v>2</v>
      </c>
    </row>
    <row r="11020" spans="1:5" ht="15">
      <c r="A11020" s="67">
        <v>31279</v>
      </c>
      <c r="B11020" s="66">
        <v>2036.5509999999999</v>
      </c>
      <c r="C11020" s="66">
        <v>2</v>
      </c>
      <c r="D11020" s="66">
        <v>2.8159999999999998</v>
      </c>
      <c r="E11020" s="66">
        <v>2</v>
      </c>
    </row>
    <row r="11021" spans="1:5" ht="15">
      <c r="A11021" s="67">
        <v>31280</v>
      </c>
      <c r="B11021" s="66">
        <v>1648.1759999999999</v>
      </c>
      <c r="C11021" s="66">
        <v>2</v>
      </c>
      <c r="D11021" s="66">
        <v>2.407</v>
      </c>
      <c r="E11021" s="66">
        <v>2</v>
      </c>
    </row>
    <row r="11022" spans="1:5" ht="15">
      <c r="A11022" s="67">
        <v>31281</v>
      </c>
      <c r="B11022" s="66">
        <v>1258.0360000000001</v>
      </c>
      <c r="C11022" s="66">
        <v>2</v>
      </c>
      <c r="D11022" s="66">
        <v>1.978</v>
      </c>
      <c r="E11022" s="66">
        <v>2</v>
      </c>
    </row>
    <row r="11023" spans="1:5" ht="15">
      <c r="A11023" s="67">
        <v>31282</v>
      </c>
      <c r="B11023" s="66">
        <v>1218.873</v>
      </c>
      <c r="C11023" s="66">
        <v>2</v>
      </c>
      <c r="D11023" s="66">
        <v>1.9350000000000001</v>
      </c>
      <c r="E11023" s="66">
        <v>2</v>
      </c>
    </row>
    <row r="11024" spans="1:5" ht="15">
      <c r="A11024" s="67">
        <v>31283</v>
      </c>
      <c r="B11024" s="66">
        <v>1755.8050000000001</v>
      </c>
      <c r="C11024" s="66">
        <v>2</v>
      </c>
      <c r="D11024" s="66">
        <v>2.52</v>
      </c>
      <c r="E11024" s="66">
        <v>2</v>
      </c>
    </row>
    <row r="11025" spans="1:5" ht="15">
      <c r="A11025" s="67">
        <v>31284</v>
      </c>
      <c r="B11025" s="66">
        <v>1983.5350000000001</v>
      </c>
      <c r="C11025" s="66">
        <v>2</v>
      </c>
      <c r="D11025" s="66">
        <v>2.762</v>
      </c>
      <c r="E11025" s="66">
        <v>2</v>
      </c>
    </row>
    <row r="11026" spans="1:5" ht="15">
      <c r="A11026" s="67">
        <v>31285</v>
      </c>
      <c r="B11026" s="66">
        <v>1750.4169999999999</v>
      </c>
      <c r="C11026" s="66">
        <v>2</v>
      </c>
      <c r="D11026" s="66">
        <v>2.5179999999999998</v>
      </c>
      <c r="E11026" s="66">
        <v>2</v>
      </c>
    </row>
    <row r="11027" spans="1:5" ht="15">
      <c r="A11027" s="67">
        <v>31286</v>
      </c>
      <c r="B11027" s="66">
        <v>1414.1679999999999</v>
      </c>
      <c r="C11027" s="66">
        <v>2</v>
      </c>
      <c r="D11027" s="66">
        <v>2.15</v>
      </c>
      <c r="E11027" s="66">
        <v>2</v>
      </c>
    </row>
    <row r="11028" spans="1:5" ht="15">
      <c r="A11028" s="67">
        <v>31287</v>
      </c>
      <c r="B11028" s="66">
        <v>1063.6179999999999</v>
      </c>
      <c r="C11028" s="66">
        <v>2</v>
      </c>
      <c r="D11028" s="66">
        <v>1.7649999999999999</v>
      </c>
      <c r="E11028" s="66">
        <v>2</v>
      </c>
    </row>
    <row r="11029" spans="1:5" ht="15">
      <c r="A11029" s="67">
        <v>31288</v>
      </c>
      <c r="B11029" s="66">
        <v>903.08399999999995</v>
      </c>
      <c r="C11029" s="66">
        <v>2</v>
      </c>
      <c r="D11029" s="66">
        <v>1.587</v>
      </c>
      <c r="E11029" s="66">
        <v>2</v>
      </c>
    </row>
    <row r="11030" spans="1:5" ht="15">
      <c r="A11030" s="67">
        <v>31289</v>
      </c>
      <c r="B11030" s="66">
        <v>847.33699999999999</v>
      </c>
      <c r="C11030" s="66">
        <v>2</v>
      </c>
      <c r="D11030" s="66">
        <v>1.524</v>
      </c>
      <c r="E11030" s="66">
        <v>2</v>
      </c>
    </row>
    <row r="11031" spans="1:5" ht="15">
      <c r="A11031" s="67">
        <v>31290</v>
      </c>
      <c r="B11031" s="66">
        <v>693.98699999999997</v>
      </c>
      <c r="C11031" s="66">
        <v>2</v>
      </c>
      <c r="D11031" s="66">
        <v>1.35</v>
      </c>
      <c r="E11031" s="66">
        <v>2</v>
      </c>
    </row>
    <row r="11032" spans="1:5" ht="15">
      <c r="A11032" s="67">
        <v>31291</v>
      </c>
      <c r="B11032" s="66">
        <v>606.01</v>
      </c>
      <c r="C11032" s="66">
        <v>2</v>
      </c>
      <c r="D11032" s="66">
        <v>1.2509999999999999</v>
      </c>
      <c r="E11032" s="66">
        <v>2</v>
      </c>
    </row>
    <row r="11033" spans="1:5" ht="15">
      <c r="A11033" s="67">
        <v>31292</v>
      </c>
      <c r="B11033" s="66">
        <v>579.95600000000002</v>
      </c>
      <c r="C11033" s="66">
        <v>2</v>
      </c>
      <c r="D11033" s="66">
        <v>1.22</v>
      </c>
      <c r="E11033" s="66">
        <v>2</v>
      </c>
    </row>
    <row r="11034" spans="1:5" ht="15">
      <c r="A11034" s="67">
        <v>31293</v>
      </c>
      <c r="B11034" s="66">
        <v>1108.9100000000001</v>
      </c>
      <c r="C11034" s="66">
        <v>2</v>
      </c>
      <c r="D11034" s="66">
        <v>1.8140000000000001</v>
      </c>
      <c r="E11034" s="66">
        <v>2</v>
      </c>
    </row>
    <row r="11035" spans="1:5" ht="15">
      <c r="A11035" s="67">
        <v>31294</v>
      </c>
      <c r="B11035" s="66">
        <v>1092.2840000000001</v>
      </c>
      <c r="C11035" s="66">
        <v>2</v>
      </c>
      <c r="D11035" s="66">
        <v>1.7969999999999999</v>
      </c>
      <c r="E11035" s="66">
        <v>2</v>
      </c>
    </row>
    <row r="11036" spans="1:5" ht="15">
      <c r="A11036" s="67">
        <v>31295</v>
      </c>
      <c r="B11036" s="66">
        <v>894.45</v>
      </c>
      <c r="C11036" s="66">
        <v>2</v>
      </c>
      <c r="D11036" s="66">
        <v>1.577</v>
      </c>
      <c r="E11036" s="66">
        <v>2</v>
      </c>
    </row>
    <row r="11037" spans="1:5" ht="15">
      <c r="A11037" s="67">
        <v>31296</v>
      </c>
      <c r="B11037" s="66">
        <v>728.78499999999997</v>
      </c>
      <c r="C11037" s="66">
        <v>2</v>
      </c>
      <c r="D11037" s="66">
        <v>1.389</v>
      </c>
      <c r="E11037" s="66">
        <v>2</v>
      </c>
    </row>
    <row r="11038" spans="1:5" ht="15">
      <c r="A11038" s="67">
        <v>31297</v>
      </c>
      <c r="B11038" s="66">
        <v>618.48800000000006</v>
      </c>
      <c r="C11038" s="66">
        <v>2</v>
      </c>
      <c r="D11038" s="66">
        <v>1.2649999999999999</v>
      </c>
      <c r="E11038" s="66">
        <v>2</v>
      </c>
    </row>
    <row r="11039" spans="1:5" ht="15">
      <c r="A11039" s="67">
        <v>31298</v>
      </c>
      <c r="B11039" s="66">
        <v>525.60500000000002</v>
      </c>
      <c r="C11039" s="66">
        <v>2</v>
      </c>
      <c r="D11039" s="66">
        <v>1.157</v>
      </c>
      <c r="E11039" s="66">
        <v>2</v>
      </c>
    </row>
    <row r="11040" spans="1:5" ht="15">
      <c r="A11040" s="67">
        <v>31299</v>
      </c>
      <c r="B11040" s="66">
        <v>451.22500000000002</v>
      </c>
      <c r="C11040" s="66">
        <v>2</v>
      </c>
      <c r="D11040" s="66">
        <v>1.0680000000000001</v>
      </c>
      <c r="E11040" s="66">
        <v>2</v>
      </c>
    </row>
    <row r="11041" spans="1:5" ht="15">
      <c r="A11041" s="67">
        <v>31300</v>
      </c>
      <c r="B11041" s="66">
        <v>391.66199999999998</v>
      </c>
      <c r="C11041" s="66">
        <v>2</v>
      </c>
      <c r="D11041" s="66">
        <v>0.996</v>
      </c>
      <c r="E11041" s="66">
        <v>2</v>
      </c>
    </row>
    <row r="11042" spans="1:5" ht="15">
      <c r="A11042" s="67">
        <v>31301</v>
      </c>
      <c r="B11042" s="66">
        <v>348.358</v>
      </c>
      <c r="C11042" s="66">
        <v>2</v>
      </c>
      <c r="D11042" s="66">
        <v>0.94099999999999995</v>
      </c>
      <c r="E11042" s="66">
        <v>2</v>
      </c>
    </row>
    <row r="11043" spans="1:5" ht="15">
      <c r="A11043" s="67">
        <v>31302</v>
      </c>
      <c r="B11043" s="66">
        <v>314.38600000000002</v>
      </c>
      <c r="C11043" s="66">
        <v>2</v>
      </c>
      <c r="D11043" s="66">
        <v>0.89800000000000002</v>
      </c>
      <c r="E11043" s="66">
        <v>2</v>
      </c>
    </row>
    <row r="11044" spans="1:5" ht="15">
      <c r="A11044" s="67">
        <v>31303</v>
      </c>
      <c r="B11044" s="66">
        <v>314.58300000000003</v>
      </c>
      <c r="C11044" s="66">
        <v>2</v>
      </c>
      <c r="D11044" s="66">
        <v>0.89800000000000002</v>
      </c>
      <c r="E11044" s="66">
        <v>2</v>
      </c>
    </row>
    <row r="11045" spans="1:5" ht="15">
      <c r="A11045" s="67">
        <v>31304</v>
      </c>
      <c r="B11045" s="66">
        <v>299.89499999999998</v>
      </c>
      <c r="C11045" s="66">
        <v>2</v>
      </c>
      <c r="D11045" s="66">
        <v>0.879</v>
      </c>
      <c r="E11045" s="66">
        <v>2</v>
      </c>
    </row>
    <row r="11046" spans="1:5" ht="15">
      <c r="A11046" s="67">
        <v>31305</v>
      </c>
      <c r="B11046" s="66">
        <v>403.745</v>
      </c>
      <c r="C11046" s="66">
        <v>2</v>
      </c>
      <c r="D11046" s="66">
        <v>1.008</v>
      </c>
      <c r="E11046" s="66">
        <v>2</v>
      </c>
    </row>
    <row r="11047" spans="1:5" ht="15">
      <c r="A11047" s="67">
        <v>31306</v>
      </c>
      <c r="B11047" s="66">
        <v>562.13</v>
      </c>
      <c r="C11047" s="66">
        <v>2</v>
      </c>
      <c r="D11047" s="66">
        <v>1.2</v>
      </c>
      <c r="E11047" s="66">
        <v>2</v>
      </c>
    </row>
    <row r="11048" spans="1:5" ht="15">
      <c r="A11048" s="67">
        <v>31307</v>
      </c>
      <c r="B11048" s="66">
        <v>459.56700000000001</v>
      </c>
      <c r="C11048" s="66">
        <v>2</v>
      </c>
      <c r="D11048" s="66">
        <v>1.0780000000000001</v>
      </c>
      <c r="E11048" s="66">
        <v>2</v>
      </c>
    </row>
    <row r="11049" spans="1:5" ht="15">
      <c r="A11049" s="67">
        <v>31308</v>
      </c>
      <c r="B11049" s="66">
        <v>404.238</v>
      </c>
      <c r="C11049" s="66">
        <v>2</v>
      </c>
      <c r="D11049" s="66">
        <v>1.0109999999999999</v>
      </c>
      <c r="E11049" s="66">
        <v>2</v>
      </c>
    </row>
    <row r="11050" spans="1:5" ht="15">
      <c r="A11050" s="67">
        <v>31309</v>
      </c>
      <c r="B11050" s="66">
        <v>333.21199999999999</v>
      </c>
      <c r="C11050" s="66">
        <v>2</v>
      </c>
      <c r="D11050" s="66">
        <v>0.92200000000000004</v>
      </c>
      <c r="E11050" s="66">
        <v>2</v>
      </c>
    </row>
    <row r="11051" spans="1:5" ht="15">
      <c r="A11051" s="67">
        <v>31310</v>
      </c>
      <c r="B11051" s="66">
        <v>300.46199999999999</v>
      </c>
      <c r="C11051" s="66">
        <v>2</v>
      </c>
      <c r="D11051" s="66">
        <v>0.88</v>
      </c>
      <c r="E11051" s="66">
        <v>2</v>
      </c>
    </row>
    <row r="11052" spans="1:5" ht="15">
      <c r="A11052" s="67">
        <v>31311</v>
      </c>
      <c r="B11052" s="66">
        <v>264.64100000000002</v>
      </c>
      <c r="C11052" s="66">
        <v>2</v>
      </c>
      <c r="D11052" s="66">
        <v>0.83199999999999996</v>
      </c>
      <c r="E11052" s="66">
        <v>2</v>
      </c>
    </row>
    <row r="11053" spans="1:5" ht="15">
      <c r="A11053" s="67">
        <v>31312</v>
      </c>
      <c r="B11053" s="66">
        <v>242.096</v>
      </c>
      <c r="C11053" s="66">
        <v>2</v>
      </c>
      <c r="D11053" s="66">
        <v>0.80100000000000005</v>
      </c>
      <c r="E11053" s="66">
        <v>2</v>
      </c>
    </row>
    <row r="11054" spans="1:5" ht="15">
      <c r="A11054" s="67">
        <v>31313</v>
      </c>
      <c r="B11054" s="66">
        <v>227.886</v>
      </c>
      <c r="C11054" s="66">
        <v>2</v>
      </c>
      <c r="D11054" s="66">
        <v>0.78200000000000003</v>
      </c>
      <c r="E11054" s="66">
        <v>2</v>
      </c>
    </row>
    <row r="11055" spans="1:5" ht="15">
      <c r="A11055" s="67">
        <v>31314</v>
      </c>
      <c r="B11055" s="66">
        <v>213.887</v>
      </c>
      <c r="C11055" s="66">
        <v>2</v>
      </c>
      <c r="D11055" s="66">
        <v>0.76200000000000001</v>
      </c>
      <c r="E11055" s="66">
        <v>2</v>
      </c>
    </row>
    <row r="11056" spans="1:5" ht="15">
      <c r="A11056" s="67">
        <v>31315</v>
      </c>
      <c r="B11056" s="66">
        <v>209.488</v>
      </c>
      <c r="C11056" s="66">
        <v>2</v>
      </c>
      <c r="D11056" s="66">
        <v>0.755</v>
      </c>
      <c r="E11056" s="66">
        <v>2</v>
      </c>
    </row>
    <row r="11057" spans="1:5" ht="15">
      <c r="A11057" s="67">
        <v>31316</v>
      </c>
      <c r="B11057" s="66">
        <v>306.00599999999997</v>
      </c>
      <c r="C11057" s="66">
        <v>2</v>
      </c>
      <c r="D11057" s="66">
        <v>0.88700000000000001</v>
      </c>
      <c r="E11057" s="66">
        <v>2</v>
      </c>
    </row>
    <row r="11058" spans="1:5" ht="15">
      <c r="A11058" s="67">
        <v>31317</v>
      </c>
      <c r="B11058" s="66">
        <v>404.21300000000002</v>
      </c>
      <c r="C11058" s="66">
        <v>2</v>
      </c>
      <c r="D11058" s="66">
        <v>1.0109999999999999</v>
      </c>
      <c r="E11058" s="66">
        <v>2</v>
      </c>
    </row>
    <row r="11059" spans="1:5" ht="15">
      <c r="A11059" s="67">
        <v>31318</v>
      </c>
      <c r="B11059" s="66">
        <v>457.71300000000002</v>
      </c>
      <c r="C11059" s="66">
        <v>2</v>
      </c>
      <c r="D11059" s="66">
        <v>1.0760000000000001</v>
      </c>
      <c r="E11059" s="66">
        <v>2</v>
      </c>
    </row>
    <row r="11060" spans="1:5" ht="15">
      <c r="A11060" s="67">
        <v>31319</v>
      </c>
      <c r="B11060" s="66">
        <v>523.76</v>
      </c>
      <c r="C11060" s="66">
        <v>2</v>
      </c>
      <c r="D11060" s="66">
        <v>1.155</v>
      </c>
      <c r="E11060" s="66">
        <v>2</v>
      </c>
    </row>
    <row r="11061" spans="1:5" ht="15">
      <c r="A11061" s="67">
        <v>31320</v>
      </c>
      <c r="B11061" s="66">
        <v>490.33100000000002</v>
      </c>
      <c r="C11061" s="66">
        <v>2</v>
      </c>
      <c r="D11061" s="66">
        <v>1.115</v>
      </c>
      <c r="E11061" s="66">
        <v>2</v>
      </c>
    </row>
    <row r="11062" spans="1:5" ht="15">
      <c r="A11062" s="67">
        <v>31321</v>
      </c>
      <c r="B11062" s="66">
        <v>407.78199999999998</v>
      </c>
      <c r="C11062" s="66">
        <v>2</v>
      </c>
      <c r="D11062" s="66">
        <v>1.016</v>
      </c>
      <c r="E11062" s="66">
        <v>2</v>
      </c>
    </row>
    <row r="11063" spans="1:5" ht="15">
      <c r="A11063" s="67">
        <v>31322</v>
      </c>
      <c r="B11063" s="66">
        <v>328.834</v>
      </c>
      <c r="C11063" s="66">
        <v>2</v>
      </c>
      <c r="D11063" s="66">
        <v>0.91600000000000004</v>
      </c>
      <c r="E11063" s="66">
        <v>2</v>
      </c>
    </row>
    <row r="11064" spans="1:5" ht="15">
      <c r="A11064" s="67">
        <v>31323</v>
      </c>
      <c r="B11064" s="66">
        <v>276.53699999999998</v>
      </c>
      <c r="C11064" s="66">
        <v>2</v>
      </c>
      <c r="D11064" s="66">
        <v>0.84799999999999998</v>
      </c>
      <c r="E11064" s="66">
        <v>2</v>
      </c>
    </row>
    <row r="11065" spans="1:5" ht="15">
      <c r="A11065" s="67">
        <v>31324</v>
      </c>
      <c r="B11065" s="66">
        <v>254.12200000000001</v>
      </c>
      <c r="C11065" s="66">
        <v>2</v>
      </c>
      <c r="D11065" s="66">
        <v>0.81799999999999995</v>
      </c>
      <c r="E11065" s="66">
        <v>2</v>
      </c>
    </row>
    <row r="11066" spans="1:5" ht="15">
      <c r="A11066" s="67">
        <v>31325</v>
      </c>
      <c r="B11066" s="66">
        <v>235.673</v>
      </c>
      <c r="C11066" s="66">
        <v>2</v>
      </c>
      <c r="D11066" s="66">
        <v>0.79200000000000004</v>
      </c>
      <c r="E11066" s="66">
        <v>2</v>
      </c>
    </row>
    <row r="11067" spans="1:5" ht="15">
      <c r="A11067" s="67">
        <v>31326</v>
      </c>
      <c r="B11067" s="66">
        <v>230.958</v>
      </c>
      <c r="C11067" s="66">
        <v>2</v>
      </c>
      <c r="D11067" s="66">
        <v>0.78600000000000003</v>
      </c>
      <c r="E11067" s="66">
        <v>2</v>
      </c>
    </row>
    <row r="11068" spans="1:5" ht="15">
      <c r="A11068" s="67">
        <v>31327</v>
      </c>
      <c r="B11068" s="66">
        <v>324.19900000000001</v>
      </c>
      <c r="C11068" s="66">
        <v>2</v>
      </c>
      <c r="D11068" s="66">
        <v>0.91</v>
      </c>
      <c r="E11068" s="66">
        <v>2</v>
      </c>
    </row>
    <row r="11069" spans="1:5" ht="15">
      <c r="A11069" s="67">
        <v>31328</v>
      </c>
      <c r="B11069" s="66">
        <v>290.29199999999997</v>
      </c>
      <c r="C11069" s="66">
        <v>2</v>
      </c>
      <c r="D11069" s="66">
        <v>0.86599999999999999</v>
      </c>
      <c r="E11069" s="66">
        <v>2</v>
      </c>
    </row>
    <row r="11070" spans="1:5" ht="15">
      <c r="A11070" s="67">
        <v>31329</v>
      </c>
      <c r="B11070" s="66">
        <v>243.59800000000001</v>
      </c>
      <c r="C11070" s="66">
        <v>2</v>
      </c>
      <c r="D11070" s="66">
        <v>0.80300000000000005</v>
      </c>
      <c r="E11070" s="66">
        <v>2</v>
      </c>
    </row>
    <row r="11071" spans="1:5" ht="15">
      <c r="A11071" s="67">
        <v>31330</v>
      </c>
      <c r="B11071" s="66">
        <v>220.85900000000001</v>
      </c>
      <c r="C11071" s="66">
        <v>2</v>
      </c>
      <c r="D11071" s="66">
        <v>0.77200000000000002</v>
      </c>
      <c r="E11071" s="66">
        <v>2</v>
      </c>
    </row>
    <row r="11072" spans="1:5" ht="15">
      <c r="A11072" s="67">
        <v>31331</v>
      </c>
      <c r="B11072" s="66">
        <v>210.57400000000001</v>
      </c>
      <c r="C11072" s="66">
        <v>2</v>
      </c>
      <c r="D11072" s="66">
        <v>0.75700000000000001</v>
      </c>
      <c r="E11072" s="66">
        <v>2</v>
      </c>
    </row>
    <row r="11073" spans="1:5" ht="15">
      <c r="A11073" s="67">
        <v>31332</v>
      </c>
      <c r="B11073" s="66">
        <v>203.94200000000001</v>
      </c>
      <c r="C11073" s="66">
        <v>2</v>
      </c>
      <c r="D11073" s="66">
        <v>0.747</v>
      </c>
      <c r="E11073" s="66">
        <v>2</v>
      </c>
    </row>
    <row r="11074" spans="1:5" ht="15">
      <c r="A11074" s="67">
        <v>31333</v>
      </c>
      <c r="B11074" s="66">
        <v>204.56200000000001</v>
      </c>
      <c r="C11074" s="66">
        <v>2</v>
      </c>
      <c r="D11074" s="66">
        <v>0.748</v>
      </c>
      <c r="E11074" s="66">
        <v>2</v>
      </c>
    </row>
    <row r="11075" spans="1:5" ht="15">
      <c r="A11075" s="67">
        <v>31334</v>
      </c>
      <c r="B11075" s="66">
        <v>187.22300000000001</v>
      </c>
      <c r="C11075" s="66">
        <v>2</v>
      </c>
      <c r="D11075" s="66">
        <v>0.72399999999999998</v>
      </c>
      <c r="E11075" s="66">
        <v>2</v>
      </c>
    </row>
    <row r="11076" spans="1:5" ht="15">
      <c r="A11076" s="67">
        <v>31335</v>
      </c>
      <c r="B11076" s="66">
        <v>164.35499999999999</v>
      </c>
      <c r="C11076" s="66">
        <v>2</v>
      </c>
      <c r="D11076" s="66">
        <v>0.69099999999999995</v>
      </c>
      <c r="E11076" s="66">
        <v>2</v>
      </c>
    </row>
    <row r="11077" spans="1:5" ht="15">
      <c r="A11077" s="67">
        <v>31336</v>
      </c>
      <c r="B11077" s="66">
        <v>151.54499999999999</v>
      </c>
      <c r="C11077" s="66">
        <v>2</v>
      </c>
      <c r="D11077" s="66">
        <v>0.67200000000000004</v>
      </c>
      <c r="E11077" s="66">
        <v>2</v>
      </c>
    </row>
    <row r="11078" spans="1:5" ht="15">
      <c r="A11078" s="67">
        <v>31337</v>
      </c>
      <c r="B11078" s="66">
        <v>143.458</v>
      </c>
      <c r="C11078" s="66">
        <v>2</v>
      </c>
      <c r="D11078" s="66">
        <v>0.66100000000000003</v>
      </c>
      <c r="E11078" s="66">
        <v>2</v>
      </c>
    </row>
    <row r="11079" spans="1:5" ht="15">
      <c r="A11079" s="67">
        <v>31338</v>
      </c>
      <c r="B11079" s="66">
        <v>145.13300000000001</v>
      </c>
      <c r="C11079" s="66">
        <v>2</v>
      </c>
      <c r="D11079" s="66">
        <v>0.66300000000000003</v>
      </c>
      <c r="E11079" s="66">
        <v>2</v>
      </c>
    </row>
    <row r="11080" spans="1:5" ht="15">
      <c r="A11080" s="67">
        <v>31339</v>
      </c>
      <c r="B11080" s="66">
        <v>191.51300000000001</v>
      </c>
      <c r="C11080" s="66">
        <v>2</v>
      </c>
      <c r="D11080" s="66">
        <v>0.73</v>
      </c>
      <c r="E11080" s="66">
        <v>2</v>
      </c>
    </row>
    <row r="11081" spans="1:5" ht="15">
      <c r="A11081" s="67">
        <v>31340</v>
      </c>
      <c r="B11081" s="66">
        <v>244.172</v>
      </c>
      <c r="C11081" s="66">
        <v>2</v>
      </c>
      <c r="D11081" s="66">
        <v>0.80400000000000005</v>
      </c>
      <c r="E11081" s="66">
        <v>2</v>
      </c>
    </row>
    <row r="11082" spans="1:5" ht="15">
      <c r="A11082" s="67">
        <v>31341</v>
      </c>
      <c r="B11082" s="66">
        <v>217.75800000000001</v>
      </c>
      <c r="C11082" s="66">
        <v>2</v>
      </c>
      <c r="D11082" s="66">
        <v>0.76700000000000002</v>
      </c>
      <c r="E11082" s="66">
        <v>2</v>
      </c>
    </row>
    <row r="11083" spans="1:5" ht="15">
      <c r="A11083" s="67">
        <v>31342</v>
      </c>
      <c r="B11083" s="66">
        <v>191.25700000000001</v>
      </c>
      <c r="C11083" s="66">
        <v>2</v>
      </c>
      <c r="D11083" s="66">
        <v>0.72899999999999998</v>
      </c>
      <c r="E11083" s="66">
        <v>2</v>
      </c>
    </row>
    <row r="11084" spans="1:5" ht="15">
      <c r="A11084" s="67">
        <v>31343</v>
      </c>
      <c r="B11084" s="66">
        <v>176.52099999999999</v>
      </c>
      <c r="C11084" s="66">
        <v>2</v>
      </c>
      <c r="D11084" s="66">
        <v>0.70899999999999996</v>
      </c>
      <c r="E11084" s="66">
        <v>2</v>
      </c>
    </row>
    <row r="11085" spans="1:5" ht="15">
      <c r="A11085" s="67">
        <v>31344</v>
      </c>
      <c r="B11085" s="66">
        <v>237.08699999999999</v>
      </c>
      <c r="C11085" s="66">
        <v>2</v>
      </c>
      <c r="D11085" s="66">
        <v>0.79300000000000004</v>
      </c>
      <c r="E11085" s="66">
        <v>2</v>
      </c>
    </row>
    <row r="11086" spans="1:5" ht="15">
      <c r="A11086" s="67">
        <v>31345</v>
      </c>
      <c r="B11086" s="66">
        <v>594.31100000000004</v>
      </c>
      <c r="C11086" s="66">
        <v>2</v>
      </c>
      <c r="D11086" s="66">
        <v>1.234</v>
      </c>
      <c r="E11086" s="66">
        <v>2</v>
      </c>
    </row>
    <row r="11087" spans="1:5" ht="15">
      <c r="A11087" s="67">
        <v>31346</v>
      </c>
      <c r="B11087" s="66">
        <v>536.40499999999997</v>
      </c>
      <c r="C11087" s="66">
        <v>2</v>
      </c>
      <c r="D11087" s="66">
        <v>1.169</v>
      </c>
      <c r="E11087" s="66">
        <v>2</v>
      </c>
    </row>
    <row r="11088" spans="1:5" ht="15">
      <c r="A11088" s="67">
        <v>31347</v>
      </c>
      <c r="B11088" s="66">
        <v>336.524</v>
      </c>
      <c r="C11088" s="66">
        <v>2</v>
      </c>
      <c r="D11088" s="66">
        <v>0.92600000000000005</v>
      </c>
      <c r="E11088" s="66">
        <v>2</v>
      </c>
    </row>
    <row r="11089" spans="1:5" ht="15">
      <c r="A11089" s="67">
        <v>31348</v>
      </c>
      <c r="B11089" s="66">
        <v>243.233</v>
      </c>
      <c r="C11089" s="66">
        <v>2</v>
      </c>
      <c r="D11089" s="66">
        <v>0.80300000000000005</v>
      </c>
      <c r="E11089" s="66">
        <v>2</v>
      </c>
    </row>
    <row r="11090" spans="1:5" ht="15">
      <c r="A11090" s="67">
        <v>31349</v>
      </c>
      <c r="B11090" s="66">
        <v>202.035</v>
      </c>
      <c r="C11090" s="66">
        <v>2</v>
      </c>
      <c r="D11090" s="66">
        <v>0.745</v>
      </c>
      <c r="E11090" s="66">
        <v>2</v>
      </c>
    </row>
    <row r="11091" spans="1:5" ht="15">
      <c r="A11091" s="67">
        <v>31350</v>
      </c>
      <c r="B11091" s="66">
        <v>177.846</v>
      </c>
      <c r="C11091" s="66">
        <v>2</v>
      </c>
      <c r="D11091" s="66">
        <v>0.71099999999999997</v>
      </c>
      <c r="E11091" s="66">
        <v>2</v>
      </c>
    </row>
    <row r="11092" spans="1:5" ht="15">
      <c r="A11092" s="67">
        <v>31351</v>
      </c>
      <c r="B11092" s="66">
        <v>164.15600000000001</v>
      </c>
      <c r="C11092" s="66">
        <v>2</v>
      </c>
      <c r="D11092" s="66">
        <v>0.69099999999999995</v>
      </c>
      <c r="E11092" s="66">
        <v>2</v>
      </c>
    </row>
    <row r="11093" spans="1:5" ht="15">
      <c r="A11093" s="67">
        <v>31352</v>
      </c>
      <c r="B11093" s="66">
        <v>160.31700000000001</v>
      </c>
      <c r="C11093" s="66">
        <v>2</v>
      </c>
      <c r="D11093" s="66">
        <v>0.68500000000000005</v>
      </c>
      <c r="E11093" s="66">
        <v>2</v>
      </c>
    </row>
    <row r="11094" spans="1:5" ht="15">
      <c r="A11094" s="67">
        <v>31353</v>
      </c>
      <c r="B11094" s="66">
        <v>157.53</v>
      </c>
      <c r="C11094" s="66">
        <v>2</v>
      </c>
      <c r="D11094" s="66">
        <v>0.68100000000000005</v>
      </c>
      <c r="E11094" s="66">
        <v>2</v>
      </c>
    </row>
    <row r="11095" spans="1:5" ht="15">
      <c r="A11095" s="67">
        <v>31354</v>
      </c>
      <c r="B11095" s="66">
        <v>137.50700000000001</v>
      </c>
      <c r="C11095" s="66">
        <v>2</v>
      </c>
      <c r="D11095" s="66">
        <v>0.65200000000000002</v>
      </c>
      <c r="E11095" s="66">
        <v>2</v>
      </c>
    </row>
    <row r="11096" spans="1:5" ht="15">
      <c r="A11096" s="67">
        <v>31355</v>
      </c>
      <c r="B11096" s="66">
        <v>125.13200000000001</v>
      </c>
      <c r="C11096" s="66">
        <v>2</v>
      </c>
      <c r="D11096" s="66">
        <v>0.63300000000000001</v>
      </c>
      <c r="E11096" s="66">
        <v>2</v>
      </c>
    </row>
    <row r="11097" spans="1:5" ht="15">
      <c r="A11097" s="67">
        <v>31356</v>
      </c>
      <c r="B11097" s="66">
        <v>119.38800000000001</v>
      </c>
      <c r="C11097" s="66">
        <v>2</v>
      </c>
      <c r="D11097" s="66">
        <v>0.624</v>
      </c>
      <c r="E11097" s="66">
        <v>2</v>
      </c>
    </row>
    <row r="11098" spans="1:5" ht="15">
      <c r="A11098" s="67">
        <v>31357</v>
      </c>
      <c r="B11098" s="66">
        <v>126.004</v>
      </c>
      <c r="C11098" s="66">
        <v>2</v>
      </c>
      <c r="D11098" s="66">
        <v>0.63400000000000001</v>
      </c>
      <c r="E11098" s="66">
        <v>2</v>
      </c>
    </row>
    <row r="11099" spans="1:5" ht="15">
      <c r="A11099" s="67">
        <v>31358</v>
      </c>
      <c r="B11099" s="66">
        <v>255.33799999999999</v>
      </c>
      <c r="C11099" s="66">
        <v>2</v>
      </c>
      <c r="D11099" s="66">
        <v>0.81</v>
      </c>
      <c r="E11099" s="66">
        <v>2</v>
      </c>
    </row>
    <row r="11100" spans="1:5" ht="15">
      <c r="A11100" s="67">
        <v>31359</v>
      </c>
      <c r="B11100" s="66">
        <v>447.16500000000002</v>
      </c>
      <c r="C11100" s="66">
        <v>2</v>
      </c>
      <c r="D11100" s="66">
        <v>1.0620000000000001</v>
      </c>
      <c r="E11100" s="66">
        <v>2</v>
      </c>
    </row>
    <row r="11101" spans="1:5" ht="15">
      <c r="A11101" s="67">
        <v>31360</v>
      </c>
      <c r="B11101" s="66">
        <v>485.81400000000002</v>
      </c>
      <c r="C11101" s="66">
        <v>2</v>
      </c>
      <c r="D11101" s="66">
        <v>1.1060000000000001</v>
      </c>
      <c r="E11101" s="66">
        <v>2</v>
      </c>
    </row>
    <row r="11102" spans="1:5" ht="15">
      <c r="A11102" s="67">
        <v>31361</v>
      </c>
      <c r="B11102" s="66">
        <v>333.16800000000001</v>
      </c>
      <c r="C11102" s="66">
        <v>2</v>
      </c>
      <c r="D11102" s="66">
        <v>0.92</v>
      </c>
      <c r="E11102" s="66">
        <v>2</v>
      </c>
    </row>
    <row r="11103" spans="1:5" ht="15">
      <c r="A11103" s="67">
        <v>31362</v>
      </c>
      <c r="B11103" s="66">
        <v>230.29400000000001</v>
      </c>
      <c r="C11103" s="66">
        <v>2</v>
      </c>
      <c r="D11103" s="66">
        <v>0.78500000000000003</v>
      </c>
      <c r="E11103" s="66">
        <v>2</v>
      </c>
    </row>
    <row r="11104" spans="1:5" ht="15">
      <c r="A11104" s="67">
        <v>31363</v>
      </c>
      <c r="B11104" s="66">
        <v>182.93600000000001</v>
      </c>
      <c r="C11104" s="66">
        <v>2</v>
      </c>
      <c r="D11104" s="66">
        <v>0.71799999999999997</v>
      </c>
      <c r="E11104" s="66">
        <v>2</v>
      </c>
    </row>
    <row r="11105" spans="1:5" ht="15">
      <c r="A11105" s="67">
        <v>31364</v>
      </c>
      <c r="B11105" s="66">
        <v>147.79599999999999</v>
      </c>
      <c r="C11105" s="66">
        <v>2</v>
      </c>
      <c r="D11105" s="66">
        <v>0.66700000000000004</v>
      </c>
      <c r="E11105" s="66">
        <v>2</v>
      </c>
    </row>
    <row r="11106" spans="1:5" ht="15">
      <c r="A11106" s="67">
        <v>31365</v>
      </c>
      <c r="B11106" s="66">
        <v>130.70500000000001</v>
      </c>
      <c r="C11106" s="66">
        <v>2</v>
      </c>
      <c r="D11106" s="66">
        <v>0.64200000000000002</v>
      </c>
      <c r="E11106" s="66">
        <v>2</v>
      </c>
    </row>
    <row r="11107" spans="1:5" ht="15">
      <c r="A11107" s="67">
        <v>31366</v>
      </c>
      <c r="B11107" s="66">
        <v>138.36500000000001</v>
      </c>
      <c r="C11107" s="66">
        <v>2</v>
      </c>
      <c r="D11107" s="66">
        <v>0.65300000000000002</v>
      </c>
      <c r="E11107" s="66">
        <v>2</v>
      </c>
    </row>
    <row r="11108" spans="1:5" ht="15">
      <c r="A11108" s="67">
        <v>31367</v>
      </c>
      <c r="B11108" s="66">
        <v>239.33600000000001</v>
      </c>
      <c r="C11108" s="66">
        <v>2</v>
      </c>
      <c r="D11108" s="66">
        <v>0.79600000000000004</v>
      </c>
      <c r="E11108" s="66">
        <v>2</v>
      </c>
    </row>
    <row r="11109" spans="1:5" ht="15">
      <c r="A11109" s="67">
        <v>31368</v>
      </c>
      <c r="B11109" s="66">
        <v>238.209</v>
      </c>
      <c r="C11109" s="66">
        <v>2</v>
      </c>
      <c r="D11109" s="66">
        <v>0.79600000000000004</v>
      </c>
      <c r="E11109" s="66">
        <v>2</v>
      </c>
    </row>
    <row r="11110" spans="1:5" ht="15">
      <c r="A11110" s="67">
        <v>31369</v>
      </c>
      <c r="B11110" s="66">
        <v>244.63499999999999</v>
      </c>
      <c r="C11110" s="66">
        <v>2</v>
      </c>
      <c r="D11110" s="66">
        <v>0.80400000000000005</v>
      </c>
      <c r="E11110" s="66">
        <v>2</v>
      </c>
    </row>
    <row r="11111" spans="1:5" ht="15">
      <c r="A11111" s="67">
        <v>31370</v>
      </c>
      <c r="B11111" s="66">
        <v>482.72</v>
      </c>
      <c r="C11111" s="66">
        <v>2</v>
      </c>
      <c r="D11111" s="66">
        <v>1.1060000000000001</v>
      </c>
      <c r="E11111" s="66">
        <v>2</v>
      </c>
    </row>
    <row r="11112" spans="1:5" ht="15">
      <c r="A11112" s="67">
        <v>31371</v>
      </c>
      <c r="B11112" s="66">
        <v>420.66399999999999</v>
      </c>
      <c r="C11112" s="66">
        <v>2</v>
      </c>
      <c r="D11112" s="66">
        <v>1.0309999999999999</v>
      </c>
      <c r="E11112" s="66">
        <v>2</v>
      </c>
    </row>
    <row r="11113" spans="1:5" ht="15">
      <c r="A11113" s="67">
        <v>31372</v>
      </c>
      <c r="B11113" s="66">
        <v>315.21699999999998</v>
      </c>
      <c r="C11113" s="66">
        <v>2</v>
      </c>
      <c r="D11113" s="66">
        <v>0.89800000000000002</v>
      </c>
      <c r="E11113" s="66">
        <v>2</v>
      </c>
    </row>
    <row r="11114" spans="1:5" ht="15">
      <c r="A11114" s="67">
        <v>31373</v>
      </c>
      <c r="B11114" s="66">
        <v>246.577</v>
      </c>
      <c r="C11114" s="66">
        <v>2</v>
      </c>
      <c r="D11114" s="66">
        <v>0.80700000000000005</v>
      </c>
      <c r="E11114" s="66">
        <v>2</v>
      </c>
    </row>
    <row r="11115" spans="1:5" ht="15">
      <c r="A11115" s="67">
        <v>31374</v>
      </c>
      <c r="B11115" s="66">
        <v>208.559</v>
      </c>
      <c r="C11115" s="66">
        <v>2</v>
      </c>
      <c r="D11115" s="66">
        <v>0.754</v>
      </c>
      <c r="E11115" s="66">
        <v>2</v>
      </c>
    </row>
    <row r="11116" spans="1:5" ht="15">
      <c r="A11116" s="67">
        <v>31375</v>
      </c>
      <c r="B11116" s="66">
        <v>176.18100000000001</v>
      </c>
      <c r="C11116" s="66">
        <v>2</v>
      </c>
      <c r="D11116" s="66">
        <v>0.70799999999999996</v>
      </c>
      <c r="E11116" s="66">
        <v>2</v>
      </c>
    </row>
    <row r="11117" spans="1:5" ht="15">
      <c r="A11117" s="67">
        <v>31376</v>
      </c>
      <c r="B11117" s="66">
        <v>154.285</v>
      </c>
      <c r="C11117" s="66">
        <v>2</v>
      </c>
      <c r="D11117" s="66">
        <v>0.67600000000000005</v>
      </c>
      <c r="E11117" s="66">
        <v>2</v>
      </c>
    </row>
    <row r="11118" spans="1:5" ht="15">
      <c r="A11118" s="67">
        <v>31377</v>
      </c>
      <c r="B11118" s="66">
        <v>214.001</v>
      </c>
      <c r="C11118" s="66">
        <v>2</v>
      </c>
      <c r="D11118" s="66">
        <v>0.755</v>
      </c>
      <c r="E11118" s="66">
        <v>2</v>
      </c>
    </row>
    <row r="11119" spans="1:5" ht="15">
      <c r="A11119" s="67">
        <v>31378</v>
      </c>
      <c r="B11119" s="66">
        <v>520.47199999999998</v>
      </c>
      <c r="C11119" s="66">
        <v>2</v>
      </c>
      <c r="D11119" s="66">
        <v>1.149</v>
      </c>
      <c r="E11119" s="66">
        <v>2</v>
      </c>
    </row>
    <row r="11120" spans="1:5" ht="15">
      <c r="A11120" s="67">
        <v>31379</v>
      </c>
      <c r="B11120" s="66">
        <v>390.92399999999998</v>
      </c>
      <c r="C11120" s="66">
        <v>2</v>
      </c>
      <c r="D11120" s="66">
        <v>0.995</v>
      </c>
      <c r="E11120" s="66">
        <v>2</v>
      </c>
    </row>
    <row r="11121" spans="1:5" ht="15">
      <c r="A11121" s="67">
        <v>31380</v>
      </c>
      <c r="B11121" s="66">
        <v>293.529</v>
      </c>
      <c r="C11121" s="66">
        <v>2</v>
      </c>
      <c r="D11121" s="66">
        <v>0.87</v>
      </c>
      <c r="E11121" s="66">
        <v>2</v>
      </c>
    </row>
    <row r="11122" spans="1:5" ht="15">
      <c r="A11122" s="67">
        <v>31381</v>
      </c>
      <c r="B11122" s="66">
        <v>221.881</v>
      </c>
      <c r="C11122" s="66">
        <v>2</v>
      </c>
      <c r="D11122" s="66">
        <v>0.77300000000000002</v>
      </c>
      <c r="E11122" s="66">
        <v>2</v>
      </c>
    </row>
    <row r="11123" spans="1:5" ht="15">
      <c r="A11123" s="67">
        <v>31382</v>
      </c>
      <c r="B11123" s="66">
        <v>183.11</v>
      </c>
      <c r="C11123" s="66">
        <v>2</v>
      </c>
      <c r="D11123" s="66">
        <v>0.71799999999999997</v>
      </c>
      <c r="E11123" s="66">
        <v>2</v>
      </c>
    </row>
    <row r="11124" spans="1:5" ht="15">
      <c r="A11124" s="67">
        <v>31383</v>
      </c>
      <c r="B11124" s="66">
        <v>158.05500000000001</v>
      </c>
      <c r="C11124" s="66">
        <v>2</v>
      </c>
      <c r="D11124" s="66">
        <v>0.68200000000000005</v>
      </c>
      <c r="E11124" s="66">
        <v>2</v>
      </c>
    </row>
    <row r="11125" spans="1:5" ht="15">
      <c r="A11125" s="67">
        <v>31384</v>
      </c>
      <c r="B11125" s="66">
        <v>139.994</v>
      </c>
      <c r="C11125" s="66">
        <v>2</v>
      </c>
      <c r="D11125" s="66">
        <v>0.65600000000000003</v>
      </c>
      <c r="E11125" s="66">
        <v>2</v>
      </c>
    </row>
    <row r="11126" spans="1:5" ht="15">
      <c r="A11126" s="67">
        <v>31385</v>
      </c>
      <c r="B11126" s="66">
        <v>138.84100000000001</v>
      </c>
      <c r="C11126" s="66">
        <v>2</v>
      </c>
      <c r="D11126" s="66">
        <v>0.65400000000000003</v>
      </c>
      <c r="E11126" s="66">
        <v>2</v>
      </c>
    </row>
    <row r="11127" spans="1:5" ht="15">
      <c r="A11127" s="67">
        <v>31386</v>
      </c>
      <c r="B11127" s="66">
        <v>414.04399999999998</v>
      </c>
      <c r="C11127" s="66">
        <v>2</v>
      </c>
      <c r="D11127" s="66">
        <v>1.0149999999999999</v>
      </c>
      <c r="E11127" s="66">
        <v>2</v>
      </c>
    </row>
    <row r="11128" spans="1:5" ht="15">
      <c r="A11128" s="67">
        <v>31387</v>
      </c>
      <c r="B11128" s="66">
        <v>745.678</v>
      </c>
      <c r="C11128" s="66">
        <v>2</v>
      </c>
      <c r="D11128" s="66">
        <v>1.4079999999999999</v>
      </c>
      <c r="E11128" s="66">
        <v>2</v>
      </c>
    </row>
    <row r="11129" spans="1:5" ht="15">
      <c r="A11129" s="67">
        <v>31388</v>
      </c>
      <c r="B11129" s="66">
        <v>784.89099999999996</v>
      </c>
      <c r="C11129" s="66">
        <v>2</v>
      </c>
      <c r="D11129" s="66">
        <v>1.4530000000000001</v>
      </c>
      <c r="E11129" s="66">
        <v>2</v>
      </c>
    </row>
    <row r="11130" spans="1:5" ht="15">
      <c r="A11130" s="67">
        <v>31389</v>
      </c>
      <c r="B11130" s="66">
        <v>704.55600000000004</v>
      </c>
      <c r="C11130" s="66">
        <v>2</v>
      </c>
      <c r="D11130" s="66">
        <v>1.3620000000000001</v>
      </c>
      <c r="E11130" s="66">
        <v>2</v>
      </c>
    </row>
    <row r="11131" spans="1:5" ht="15">
      <c r="A11131" s="67">
        <v>31390</v>
      </c>
      <c r="B11131" s="66">
        <v>1403.8520000000001</v>
      </c>
      <c r="C11131" s="66">
        <v>2</v>
      </c>
      <c r="D11131" s="66">
        <v>2.1389999999999998</v>
      </c>
      <c r="E11131" s="66">
        <v>2</v>
      </c>
    </row>
    <row r="11132" spans="1:5" ht="15">
      <c r="A11132" s="67">
        <v>31391</v>
      </c>
      <c r="B11132" s="66">
        <v>1691.316</v>
      </c>
      <c r="C11132" s="66">
        <v>2</v>
      </c>
      <c r="D11132" s="66">
        <v>2.4550000000000001</v>
      </c>
      <c r="E11132" s="66">
        <v>2</v>
      </c>
    </row>
    <row r="11133" spans="1:5" ht="15">
      <c r="A11133" s="67">
        <v>31392</v>
      </c>
      <c r="B11133" s="66">
        <v>1854.1510000000001</v>
      </c>
      <c r="C11133" s="66">
        <v>2</v>
      </c>
      <c r="D11133" s="66">
        <v>2.63</v>
      </c>
      <c r="E11133" s="66">
        <v>2</v>
      </c>
    </row>
    <row r="11134" spans="1:5" ht="15">
      <c r="A11134" s="67">
        <v>31393</v>
      </c>
      <c r="B11134" s="66">
        <v>2108.7269999999999</v>
      </c>
      <c r="C11134" s="66">
        <v>2</v>
      </c>
      <c r="D11134" s="66">
        <v>2.8879999999999999</v>
      </c>
      <c r="E11134" s="66">
        <v>2</v>
      </c>
    </row>
    <row r="11135" spans="1:5" ht="15">
      <c r="A11135" s="67">
        <v>31394</v>
      </c>
      <c r="B11135" s="66">
        <v>2369.6930000000002</v>
      </c>
      <c r="C11135" s="66">
        <v>2</v>
      </c>
      <c r="D11135" s="66">
        <v>3.15</v>
      </c>
      <c r="E11135" s="66">
        <v>2</v>
      </c>
    </row>
    <row r="11136" spans="1:5" ht="15">
      <c r="A11136" s="67">
        <v>31395</v>
      </c>
      <c r="B11136" s="66">
        <v>2339.2669999999998</v>
      </c>
      <c r="C11136" s="66">
        <v>2</v>
      </c>
      <c r="D11136" s="66">
        <v>3.12</v>
      </c>
      <c r="E11136" s="66">
        <v>2</v>
      </c>
    </row>
    <row r="11137" spans="1:5" ht="15">
      <c r="A11137" s="67">
        <v>31396</v>
      </c>
      <c r="B11137" s="66">
        <v>1948.79</v>
      </c>
      <c r="C11137" s="66">
        <v>2</v>
      </c>
      <c r="D11137" s="66">
        <v>2.722</v>
      </c>
      <c r="E11137" s="66">
        <v>2</v>
      </c>
    </row>
    <row r="11138" spans="1:5" ht="15">
      <c r="A11138" s="67">
        <v>31397</v>
      </c>
      <c r="B11138" s="66">
        <v>1084.3489999999999</v>
      </c>
      <c r="C11138" s="66">
        <v>2</v>
      </c>
      <c r="D11138" s="66">
        <v>1.7869999999999999</v>
      </c>
      <c r="E11138" s="66">
        <v>2</v>
      </c>
    </row>
    <row r="11139" spans="1:5" ht="15">
      <c r="A11139" s="67">
        <v>31398</v>
      </c>
      <c r="B11139" s="66">
        <v>745.17899999999997</v>
      </c>
      <c r="C11139" s="66">
        <v>2</v>
      </c>
      <c r="D11139" s="66">
        <v>1.4059999999999999</v>
      </c>
      <c r="E11139" s="66">
        <v>2</v>
      </c>
    </row>
    <row r="11140" spans="1:5" ht="15">
      <c r="A11140" s="67">
        <v>31399</v>
      </c>
      <c r="B11140" s="66">
        <v>828</v>
      </c>
      <c r="C11140" s="66">
        <v>2</v>
      </c>
      <c r="D11140" s="66">
        <v>1.502</v>
      </c>
      <c r="E11140" s="66">
        <v>2</v>
      </c>
    </row>
    <row r="11141" spans="1:5" ht="15">
      <c r="A11141" s="67">
        <v>31400</v>
      </c>
      <c r="B11141" s="66">
        <v>828.27</v>
      </c>
      <c r="C11141" s="66">
        <v>2</v>
      </c>
      <c r="D11141" s="66">
        <v>1.502</v>
      </c>
      <c r="E11141" s="66">
        <v>2</v>
      </c>
    </row>
    <row r="11142" spans="1:5" ht="15">
      <c r="A11142" s="67">
        <v>31401</v>
      </c>
      <c r="B11142" s="66">
        <v>962.56799999999998</v>
      </c>
      <c r="C11142" s="66">
        <v>2</v>
      </c>
      <c r="D11142" s="66">
        <v>1.653</v>
      </c>
      <c r="E11142" s="66">
        <v>2</v>
      </c>
    </row>
    <row r="11143" spans="1:5" ht="15">
      <c r="A11143" s="67">
        <v>31402</v>
      </c>
      <c r="B11143" s="66">
        <v>1124.163</v>
      </c>
      <c r="C11143" s="66">
        <v>2</v>
      </c>
      <c r="D11143" s="66">
        <v>1.8320000000000001</v>
      </c>
      <c r="E11143" s="66">
        <v>2</v>
      </c>
    </row>
    <row r="11144" spans="1:5" ht="15">
      <c r="A11144" s="67">
        <v>31403</v>
      </c>
      <c r="B11144" s="66">
        <v>1129.5170000000001</v>
      </c>
      <c r="C11144" s="66">
        <v>2</v>
      </c>
      <c r="D11144" s="66">
        <v>1.837</v>
      </c>
      <c r="E11144" s="66">
        <v>2</v>
      </c>
    </row>
    <row r="11145" spans="1:5" ht="15">
      <c r="A11145" s="67">
        <v>31404</v>
      </c>
      <c r="B11145" s="66">
        <v>732.74300000000005</v>
      </c>
      <c r="C11145" s="66">
        <v>2</v>
      </c>
      <c r="D11145" s="66">
        <v>1.393</v>
      </c>
      <c r="E11145" s="66">
        <v>2</v>
      </c>
    </row>
    <row r="11146" spans="1:5" ht="15">
      <c r="A11146" s="67">
        <v>31405</v>
      </c>
      <c r="B11146" s="66">
        <v>755.005</v>
      </c>
      <c r="C11146" s="66">
        <v>2</v>
      </c>
      <c r="D11146" s="66">
        <v>1.4179999999999999</v>
      </c>
      <c r="E11146" s="66">
        <v>2</v>
      </c>
    </row>
    <row r="11147" spans="1:5" ht="15">
      <c r="A11147" s="67">
        <v>31406</v>
      </c>
      <c r="B11147" s="66">
        <v>765.87800000000004</v>
      </c>
      <c r="C11147" s="66">
        <v>2</v>
      </c>
      <c r="D11147" s="66">
        <v>1.431</v>
      </c>
      <c r="E11147" s="66">
        <v>2</v>
      </c>
    </row>
    <row r="11148" spans="1:5" ht="15">
      <c r="A11148" s="67">
        <v>31407</v>
      </c>
      <c r="B11148" s="66">
        <v>523.52200000000005</v>
      </c>
      <c r="C11148" s="66">
        <v>2</v>
      </c>
      <c r="D11148" s="66">
        <v>1.155</v>
      </c>
      <c r="E11148" s="66">
        <v>2</v>
      </c>
    </row>
    <row r="11149" spans="1:5" ht="15">
      <c r="A11149" s="67">
        <v>31408</v>
      </c>
      <c r="B11149" s="66">
        <v>490.89100000000002</v>
      </c>
      <c r="C11149" s="66">
        <v>2</v>
      </c>
      <c r="D11149" s="66">
        <v>1.1160000000000001</v>
      </c>
      <c r="E11149" s="66">
        <v>2</v>
      </c>
    </row>
    <row r="11150" spans="1:5" ht="15">
      <c r="A11150" s="67">
        <v>31409</v>
      </c>
      <c r="B11150" s="66">
        <v>418.81700000000001</v>
      </c>
      <c r="C11150" s="66">
        <v>2</v>
      </c>
      <c r="D11150" s="66">
        <v>1.0289999999999999</v>
      </c>
      <c r="E11150" s="66">
        <v>2</v>
      </c>
    </row>
    <row r="11151" spans="1:5" ht="15">
      <c r="A11151" s="67">
        <v>31410</v>
      </c>
      <c r="B11151" s="66">
        <v>330.30799999999999</v>
      </c>
      <c r="C11151" s="66">
        <v>2</v>
      </c>
      <c r="D11151" s="66">
        <v>0.91800000000000004</v>
      </c>
      <c r="E11151" s="66">
        <v>2</v>
      </c>
    </row>
    <row r="11152" spans="1:5" ht="15">
      <c r="A11152" s="67">
        <v>31411</v>
      </c>
      <c r="B11152" s="66">
        <v>264.82100000000003</v>
      </c>
      <c r="C11152" s="66">
        <v>2</v>
      </c>
      <c r="D11152" s="66">
        <v>0.83199999999999996</v>
      </c>
      <c r="E11152" s="66">
        <v>2</v>
      </c>
    </row>
    <row r="11153" spans="1:5" ht="15">
      <c r="A11153" s="67">
        <v>31412</v>
      </c>
      <c r="B11153" s="66">
        <v>230.87899999999999</v>
      </c>
      <c r="C11153" s="66">
        <v>2</v>
      </c>
      <c r="D11153" s="66">
        <v>0.78600000000000003</v>
      </c>
      <c r="E11153" s="66">
        <v>2</v>
      </c>
    </row>
    <row r="11154" spans="1:5" ht="15">
      <c r="A11154" s="67">
        <v>31413</v>
      </c>
      <c r="B11154" s="66">
        <v>259.09899999999999</v>
      </c>
      <c r="C11154" s="66">
        <v>2</v>
      </c>
      <c r="D11154" s="66">
        <v>0.82399999999999995</v>
      </c>
      <c r="E11154" s="66">
        <v>2</v>
      </c>
    </row>
    <row r="11155" spans="1:5" ht="15">
      <c r="A11155" s="67">
        <v>31414</v>
      </c>
      <c r="B11155" s="66">
        <v>259.536</v>
      </c>
      <c r="C11155" s="66">
        <v>2</v>
      </c>
      <c r="D11155" s="66">
        <v>0.82499999999999996</v>
      </c>
      <c r="E11155" s="66">
        <v>2</v>
      </c>
    </row>
    <row r="11156" spans="1:5" ht="15">
      <c r="A11156" s="67">
        <v>31415</v>
      </c>
      <c r="B11156" s="66">
        <v>234.40600000000001</v>
      </c>
      <c r="C11156" s="66">
        <v>2</v>
      </c>
      <c r="D11156" s="66">
        <v>0.79100000000000004</v>
      </c>
      <c r="E11156" s="66">
        <v>2</v>
      </c>
    </row>
    <row r="11157" spans="1:5" ht="15">
      <c r="A11157" s="67">
        <v>31416</v>
      </c>
      <c r="B11157" s="66">
        <v>232.62899999999999</v>
      </c>
      <c r="C11157" s="66">
        <v>2</v>
      </c>
      <c r="D11157" s="66">
        <v>0.78800000000000003</v>
      </c>
      <c r="E11157" s="66">
        <v>2</v>
      </c>
    </row>
    <row r="11158" spans="1:5" ht="15">
      <c r="A11158" s="67">
        <v>31417</v>
      </c>
      <c r="B11158" s="66">
        <v>199.88200000000001</v>
      </c>
      <c r="C11158" s="66">
        <v>2</v>
      </c>
      <c r="D11158" s="66">
        <v>0.74199999999999999</v>
      </c>
      <c r="E11158" s="66">
        <v>2</v>
      </c>
    </row>
    <row r="11159" spans="1:5" ht="15">
      <c r="A11159" s="67">
        <v>31418</v>
      </c>
      <c r="B11159" s="66">
        <v>170.17599999999999</v>
      </c>
      <c r="C11159" s="66">
        <v>2</v>
      </c>
      <c r="D11159" s="66">
        <v>0.7</v>
      </c>
      <c r="E11159" s="66">
        <v>2</v>
      </c>
    </row>
    <row r="11160" spans="1:5" ht="15">
      <c r="A11160" s="67">
        <v>31419</v>
      </c>
      <c r="B11160" s="66">
        <v>154.63300000000001</v>
      </c>
      <c r="C11160" s="66">
        <v>2</v>
      </c>
      <c r="D11160" s="66">
        <v>0.67700000000000005</v>
      </c>
      <c r="E11160" s="66">
        <v>2</v>
      </c>
    </row>
    <row r="11161" spans="1:5" ht="15">
      <c r="A11161" s="67">
        <v>31420</v>
      </c>
      <c r="B11161" s="66">
        <v>133.947</v>
      </c>
      <c r="C11161" s="66">
        <v>2</v>
      </c>
      <c r="D11161" s="66">
        <v>0.64600000000000002</v>
      </c>
      <c r="E11161" s="66">
        <v>2</v>
      </c>
    </row>
    <row r="11162" spans="1:5" ht="15">
      <c r="A11162" s="67">
        <v>31421</v>
      </c>
      <c r="B11162" s="66">
        <v>142.13300000000001</v>
      </c>
      <c r="C11162" s="66">
        <v>2</v>
      </c>
      <c r="D11162" s="66">
        <v>0.65800000000000003</v>
      </c>
      <c r="E11162" s="66">
        <v>2</v>
      </c>
    </row>
    <row r="11163" spans="1:5" ht="15">
      <c r="A11163" s="67">
        <v>31422</v>
      </c>
      <c r="B11163" s="66">
        <v>559.28</v>
      </c>
      <c r="C11163" s="66">
        <v>2</v>
      </c>
      <c r="D11163" s="66">
        <v>1.1779999999999999</v>
      </c>
      <c r="E11163" s="66">
        <v>2</v>
      </c>
    </row>
    <row r="11164" spans="1:5" ht="15">
      <c r="A11164" s="67">
        <v>31423</v>
      </c>
      <c r="B11164" s="66">
        <v>977.08399999999995</v>
      </c>
      <c r="C11164" s="66">
        <v>2</v>
      </c>
      <c r="D11164" s="66">
        <v>1.669</v>
      </c>
      <c r="E11164" s="66">
        <v>2</v>
      </c>
    </row>
    <row r="11165" spans="1:5" ht="15">
      <c r="A11165" s="67">
        <v>31424</v>
      </c>
      <c r="B11165" s="66">
        <v>789.18899999999996</v>
      </c>
      <c r="C11165" s="66">
        <v>2</v>
      </c>
      <c r="D11165" s="66">
        <v>1.4570000000000001</v>
      </c>
      <c r="E11165" s="66">
        <v>2</v>
      </c>
    </row>
    <row r="11166" spans="1:5" ht="15">
      <c r="A11166" s="67">
        <v>31425</v>
      </c>
      <c r="B11166" s="66">
        <v>619.48500000000001</v>
      </c>
      <c r="C11166" s="66">
        <v>2</v>
      </c>
      <c r="D11166" s="66">
        <v>1.2649999999999999</v>
      </c>
      <c r="E11166" s="66">
        <v>2</v>
      </c>
    </row>
    <row r="11167" spans="1:5" ht="15">
      <c r="A11167" s="67">
        <v>31426</v>
      </c>
      <c r="B11167" s="66">
        <v>362.76900000000001</v>
      </c>
      <c r="C11167" s="66">
        <v>2</v>
      </c>
      <c r="D11167" s="66">
        <v>0.95899999999999996</v>
      </c>
      <c r="E11167" s="66">
        <v>2</v>
      </c>
    </row>
    <row r="11168" spans="1:5" ht="15">
      <c r="A11168" s="67">
        <v>31427</v>
      </c>
      <c r="B11168" s="66">
        <v>248.66300000000001</v>
      </c>
      <c r="C11168" s="66">
        <v>2</v>
      </c>
      <c r="D11168" s="66">
        <v>0.81</v>
      </c>
      <c r="E11168" s="66">
        <v>2</v>
      </c>
    </row>
    <row r="11169" spans="1:5" ht="15">
      <c r="A11169" s="67">
        <v>31428</v>
      </c>
      <c r="B11169" s="66">
        <v>210.92699999999999</v>
      </c>
      <c r="C11169" s="66">
        <v>2</v>
      </c>
      <c r="D11169" s="66">
        <v>0.75700000000000001</v>
      </c>
      <c r="E11169" s="66">
        <v>2</v>
      </c>
    </row>
    <row r="11170" spans="1:5" ht="15">
      <c r="A11170" s="67">
        <v>31429</v>
      </c>
      <c r="B11170" s="66">
        <v>204.047</v>
      </c>
      <c r="C11170" s="66">
        <v>2</v>
      </c>
      <c r="D11170" s="66">
        <v>0.747</v>
      </c>
      <c r="E11170" s="66">
        <v>2</v>
      </c>
    </row>
    <row r="11171" spans="1:5" ht="15">
      <c r="A11171" s="67">
        <v>31430</v>
      </c>
      <c r="B11171" s="66">
        <v>210.43</v>
      </c>
      <c r="C11171" s="66">
        <v>2</v>
      </c>
      <c r="D11171" s="66">
        <v>0.75700000000000001</v>
      </c>
      <c r="E11171" s="66">
        <v>2</v>
      </c>
    </row>
    <row r="11172" spans="1:5" ht="15">
      <c r="A11172" s="67">
        <v>31431</v>
      </c>
      <c r="B11172" s="66">
        <v>179.24700000000001</v>
      </c>
      <c r="C11172" s="66">
        <v>2</v>
      </c>
      <c r="D11172" s="66">
        <v>0.71199999999999997</v>
      </c>
      <c r="E11172" s="66">
        <v>2</v>
      </c>
    </row>
    <row r="11173" spans="1:5" ht="15">
      <c r="A11173" s="67">
        <v>31432</v>
      </c>
      <c r="B11173" s="66">
        <v>158.22200000000001</v>
      </c>
      <c r="C11173" s="66">
        <v>2</v>
      </c>
      <c r="D11173" s="66">
        <v>0.68200000000000005</v>
      </c>
      <c r="E11173" s="66">
        <v>2</v>
      </c>
    </row>
    <row r="11174" spans="1:5" ht="15">
      <c r="A11174" s="67">
        <v>31433</v>
      </c>
      <c r="B11174" s="66">
        <v>144.084</v>
      </c>
      <c r="C11174" s="66">
        <v>2</v>
      </c>
      <c r="D11174" s="66">
        <v>0.66200000000000003</v>
      </c>
      <c r="E11174" s="66">
        <v>2</v>
      </c>
    </row>
    <row r="11175" spans="1:5" ht="15">
      <c r="A11175" s="67">
        <v>31434</v>
      </c>
      <c r="B11175" s="66">
        <v>133.13999999999999</v>
      </c>
      <c r="C11175" s="66">
        <v>2</v>
      </c>
      <c r="D11175" s="66">
        <v>0.64500000000000002</v>
      </c>
      <c r="E11175" s="66">
        <v>2</v>
      </c>
    </row>
    <row r="11176" spans="1:5" ht="15">
      <c r="A11176" s="67">
        <v>31435</v>
      </c>
      <c r="B11176" s="66">
        <v>124.542</v>
      </c>
      <c r="C11176" s="66">
        <v>2</v>
      </c>
      <c r="D11176" s="66">
        <v>0.63200000000000001</v>
      </c>
      <c r="E11176" s="66">
        <v>2</v>
      </c>
    </row>
    <row r="11177" spans="1:5" ht="15">
      <c r="A11177" s="67">
        <v>31436</v>
      </c>
      <c r="B11177" s="66">
        <v>116.48</v>
      </c>
      <c r="C11177" s="66">
        <v>2</v>
      </c>
      <c r="D11177" s="66">
        <v>0.61899999999999999</v>
      </c>
      <c r="E11177" s="66">
        <v>2</v>
      </c>
    </row>
    <row r="11178" spans="1:5" ht="15">
      <c r="A11178" s="67">
        <v>31437</v>
      </c>
      <c r="B11178" s="66">
        <v>108.111</v>
      </c>
      <c r="C11178" s="66">
        <v>2</v>
      </c>
      <c r="D11178" s="66">
        <v>0.60499999999999998</v>
      </c>
      <c r="E11178" s="66">
        <v>2</v>
      </c>
    </row>
    <row r="11179" spans="1:5" ht="15">
      <c r="A11179" s="67">
        <v>31438</v>
      </c>
      <c r="B11179" s="66">
        <v>101.755</v>
      </c>
      <c r="C11179" s="66">
        <v>2</v>
      </c>
      <c r="D11179" s="66">
        <v>0.59399999999999997</v>
      </c>
      <c r="E11179" s="66">
        <v>2</v>
      </c>
    </row>
    <row r="11180" spans="1:5" ht="15">
      <c r="A11180" s="67">
        <v>31439</v>
      </c>
      <c r="B11180" s="66">
        <v>98.67</v>
      </c>
      <c r="C11180" s="66">
        <v>2</v>
      </c>
      <c r="D11180" s="66">
        <v>0.58799999999999997</v>
      </c>
      <c r="E11180" s="66">
        <v>2</v>
      </c>
    </row>
    <row r="11181" spans="1:5" ht="15">
      <c r="A11181" s="67">
        <v>31440</v>
      </c>
      <c r="B11181" s="66">
        <v>97.358999999999995</v>
      </c>
      <c r="C11181" s="66">
        <v>2</v>
      </c>
      <c r="D11181" s="66">
        <v>0.58599999999999997</v>
      </c>
      <c r="E11181" s="66">
        <v>2</v>
      </c>
    </row>
    <row r="11182" spans="1:5" ht="15">
      <c r="A11182" s="67">
        <v>31441</v>
      </c>
      <c r="B11182" s="66">
        <v>92.813000000000002</v>
      </c>
      <c r="C11182" s="66">
        <v>2</v>
      </c>
      <c r="D11182" s="66">
        <v>0.57699999999999996</v>
      </c>
      <c r="E11182" s="66">
        <v>2</v>
      </c>
    </row>
    <row r="11183" spans="1:5" ht="15">
      <c r="A11183" s="67">
        <v>31442</v>
      </c>
      <c r="B11183" s="66">
        <v>87.977000000000004</v>
      </c>
      <c r="C11183" s="66">
        <v>2</v>
      </c>
      <c r="D11183" s="66">
        <v>0.56799999999999995</v>
      </c>
      <c r="E11183" s="66">
        <v>2</v>
      </c>
    </row>
    <row r="11184" spans="1:5" ht="15">
      <c r="A11184" s="67">
        <v>31443</v>
      </c>
      <c r="B11184" s="66">
        <v>81.834999999999994</v>
      </c>
      <c r="C11184" s="66">
        <v>2</v>
      </c>
      <c r="D11184" s="66">
        <v>0.55600000000000005</v>
      </c>
      <c r="E11184" s="66">
        <v>2</v>
      </c>
    </row>
    <row r="11185" spans="1:5" ht="15">
      <c r="A11185" s="67">
        <v>31444</v>
      </c>
      <c r="B11185" s="66">
        <v>76.843000000000004</v>
      </c>
      <c r="C11185" s="66">
        <v>2</v>
      </c>
      <c r="D11185" s="66">
        <v>0.54500000000000004</v>
      </c>
      <c r="E11185" s="66">
        <v>2</v>
      </c>
    </row>
    <row r="11186" spans="1:5" ht="15">
      <c r="A11186" s="67">
        <v>31445</v>
      </c>
      <c r="B11186" s="66">
        <v>73.430999999999997</v>
      </c>
      <c r="C11186" s="66">
        <v>2</v>
      </c>
      <c r="D11186" s="66">
        <v>0.53800000000000003</v>
      </c>
      <c r="E11186" s="66">
        <v>2</v>
      </c>
    </row>
    <row r="11187" spans="1:5" ht="15">
      <c r="A11187" s="67">
        <v>31446</v>
      </c>
      <c r="B11187" s="66">
        <v>72.222999999999999</v>
      </c>
      <c r="C11187" s="66">
        <v>2</v>
      </c>
      <c r="D11187" s="66">
        <v>0.53500000000000003</v>
      </c>
      <c r="E11187" s="66">
        <v>2</v>
      </c>
    </row>
    <row r="11188" spans="1:5" ht="15">
      <c r="A11188" s="67">
        <v>31447</v>
      </c>
      <c r="B11188" s="66">
        <v>69.66</v>
      </c>
      <c r="C11188" s="66">
        <v>2</v>
      </c>
      <c r="D11188" s="66">
        <v>0.53</v>
      </c>
      <c r="E11188" s="66">
        <v>2</v>
      </c>
    </row>
    <row r="11189" spans="1:5" ht="15">
      <c r="A11189" s="67">
        <v>31448</v>
      </c>
      <c r="B11189" s="66">
        <v>68.498999999999995</v>
      </c>
      <c r="C11189" s="66">
        <v>2</v>
      </c>
      <c r="D11189" s="66">
        <v>0.52700000000000002</v>
      </c>
      <c r="E11189" s="66">
        <v>2</v>
      </c>
    </row>
    <row r="11190" spans="1:5" ht="15">
      <c r="A11190" s="67">
        <v>31449</v>
      </c>
      <c r="B11190" s="66">
        <v>67.200999999999993</v>
      </c>
      <c r="C11190" s="66">
        <v>2</v>
      </c>
      <c r="D11190" s="66">
        <v>0.52400000000000002</v>
      </c>
      <c r="E11190" s="66">
        <v>2</v>
      </c>
    </row>
    <row r="11191" spans="1:5" ht="15">
      <c r="A11191" s="67">
        <v>31450</v>
      </c>
      <c r="B11191" s="66">
        <v>64.040999999999997</v>
      </c>
      <c r="C11191" s="66">
        <v>2</v>
      </c>
      <c r="D11191" s="66">
        <v>0.51700000000000002</v>
      </c>
      <c r="E11191" s="66">
        <v>2</v>
      </c>
    </row>
    <row r="11192" spans="1:5" ht="15">
      <c r="A11192" s="67">
        <v>31451</v>
      </c>
      <c r="B11192" s="66">
        <v>63.695999999999998</v>
      </c>
      <c r="C11192" s="66">
        <v>2</v>
      </c>
      <c r="D11192" s="66">
        <v>0.51600000000000001</v>
      </c>
      <c r="E11192" s="66">
        <v>2</v>
      </c>
    </row>
    <row r="11193" spans="1:5" ht="15">
      <c r="A11193" s="67">
        <v>31452</v>
      </c>
      <c r="B11193" s="66">
        <v>66.888000000000005</v>
      </c>
      <c r="C11193" s="66">
        <v>2</v>
      </c>
      <c r="D11193" s="66">
        <v>0.52300000000000002</v>
      </c>
      <c r="E11193" s="66">
        <v>2</v>
      </c>
    </row>
    <row r="11194" spans="1:5" ht="15">
      <c r="A11194" s="67">
        <v>31453</v>
      </c>
      <c r="B11194" s="66">
        <v>71.918999999999997</v>
      </c>
      <c r="C11194" s="66">
        <v>2</v>
      </c>
      <c r="D11194" s="66">
        <v>0.53500000000000003</v>
      </c>
      <c r="E11194" s="66">
        <v>2</v>
      </c>
    </row>
    <row r="11195" spans="1:5" ht="15">
      <c r="A11195" s="67">
        <v>31454</v>
      </c>
      <c r="B11195" s="66">
        <v>75.415000000000006</v>
      </c>
      <c r="C11195" s="66">
        <v>2</v>
      </c>
      <c r="D11195" s="66">
        <v>0.54200000000000004</v>
      </c>
      <c r="E11195" s="66">
        <v>2</v>
      </c>
    </row>
    <row r="11196" spans="1:5" ht="15">
      <c r="A11196" s="67">
        <v>31455</v>
      </c>
      <c r="B11196" s="66">
        <v>75.447999999999993</v>
      </c>
      <c r="C11196" s="66">
        <v>2</v>
      </c>
      <c r="D11196" s="66">
        <v>0.54200000000000004</v>
      </c>
      <c r="E11196" s="66">
        <v>2</v>
      </c>
    </row>
    <row r="11197" spans="1:5" ht="15">
      <c r="A11197" s="67">
        <v>31456</v>
      </c>
      <c r="B11197" s="66">
        <v>75.935000000000002</v>
      </c>
      <c r="C11197" s="66">
        <v>2</v>
      </c>
      <c r="D11197" s="66">
        <v>0.54300000000000004</v>
      </c>
      <c r="E11197" s="66">
        <v>2</v>
      </c>
    </row>
    <row r="11198" spans="1:5" ht="15">
      <c r="A11198" s="67">
        <v>31457</v>
      </c>
      <c r="B11198" s="66">
        <v>77.173000000000002</v>
      </c>
      <c r="C11198" s="66">
        <v>2</v>
      </c>
      <c r="D11198" s="66">
        <v>0.54600000000000004</v>
      </c>
      <c r="E11198" s="66">
        <v>2</v>
      </c>
    </row>
    <row r="11199" spans="1:5" ht="15">
      <c r="A11199" s="67">
        <v>31458</v>
      </c>
      <c r="B11199" s="66">
        <v>79.103999999999999</v>
      </c>
      <c r="C11199" s="66">
        <v>2</v>
      </c>
      <c r="D11199" s="66">
        <v>0.55000000000000004</v>
      </c>
      <c r="E11199" s="66">
        <v>2</v>
      </c>
    </row>
    <row r="11200" spans="1:5" ht="15">
      <c r="A11200" s="67">
        <v>31459</v>
      </c>
      <c r="B11200" s="66">
        <v>76.528000000000006</v>
      </c>
      <c r="C11200" s="66">
        <v>2</v>
      </c>
      <c r="D11200" s="66">
        <v>0.54500000000000004</v>
      </c>
      <c r="E11200" s="66">
        <v>2</v>
      </c>
    </row>
    <row r="11201" spans="1:5" ht="15">
      <c r="A11201" s="67">
        <v>31460</v>
      </c>
      <c r="B11201" s="66">
        <v>79.497</v>
      </c>
      <c r="C11201" s="66">
        <v>2</v>
      </c>
      <c r="D11201" s="66">
        <v>0.55100000000000005</v>
      </c>
      <c r="E11201" s="66">
        <v>2</v>
      </c>
    </row>
    <row r="11202" spans="1:5" ht="15">
      <c r="A11202" s="67">
        <v>31461</v>
      </c>
      <c r="B11202" s="66">
        <v>76.802000000000007</v>
      </c>
      <c r="C11202" s="66">
        <v>2</v>
      </c>
      <c r="D11202" s="66">
        <v>0.54500000000000004</v>
      </c>
      <c r="E11202" s="66">
        <v>2</v>
      </c>
    </row>
    <row r="11203" spans="1:5" ht="15">
      <c r="A11203" s="67">
        <v>31462</v>
      </c>
      <c r="B11203" s="66">
        <v>70.462999999999994</v>
      </c>
      <c r="C11203" s="66">
        <v>2</v>
      </c>
      <c r="D11203" s="66">
        <v>0.53100000000000003</v>
      </c>
      <c r="E11203" s="66">
        <v>2</v>
      </c>
    </row>
    <row r="11204" spans="1:5" ht="15">
      <c r="A11204" s="67">
        <v>31463</v>
      </c>
      <c r="B11204" s="66">
        <v>124.002</v>
      </c>
      <c r="C11204" s="66">
        <v>2</v>
      </c>
      <c r="D11204" s="66">
        <v>0.628</v>
      </c>
      <c r="E11204" s="66">
        <v>2</v>
      </c>
    </row>
    <row r="11205" spans="1:5" ht="15">
      <c r="A11205" s="67">
        <v>31464</v>
      </c>
      <c r="B11205" s="66">
        <v>187.17400000000001</v>
      </c>
      <c r="C11205" s="66">
        <v>2</v>
      </c>
      <c r="D11205" s="66">
        <v>0.72399999999999998</v>
      </c>
      <c r="E11205" s="66">
        <v>2</v>
      </c>
    </row>
    <row r="11206" spans="1:5" ht="15">
      <c r="A11206" s="67">
        <v>31465</v>
      </c>
      <c r="B11206" s="66">
        <v>150.154</v>
      </c>
      <c r="C11206" s="66">
        <v>2</v>
      </c>
      <c r="D11206" s="66">
        <v>0.67</v>
      </c>
      <c r="E11206" s="66">
        <v>2</v>
      </c>
    </row>
    <row r="11207" spans="1:5" ht="15">
      <c r="A11207" s="67">
        <v>31466</v>
      </c>
      <c r="B11207" s="66">
        <v>115.85899999999999</v>
      </c>
      <c r="C11207" s="66">
        <v>2</v>
      </c>
      <c r="D11207" s="66">
        <v>0.61799999999999999</v>
      </c>
      <c r="E11207" s="66">
        <v>2</v>
      </c>
    </row>
    <row r="11208" spans="1:5" ht="15">
      <c r="A11208" s="67">
        <v>31467</v>
      </c>
      <c r="B11208" s="66">
        <v>99.960999999999999</v>
      </c>
      <c r="C11208" s="66">
        <v>2</v>
      </c>
      <c r="D11208" s="66">
        <v>0.59</v>
      </c>
      <c r="E11208" s="66">
        <v>2</v>
      </c>
    </row>
    <row r="11209" spans="1:5" ht="15">
      <c r="A11209" s="67">
        <v>31468</v>
      </c>
      <c r="B11209" s="66">
        <v>89.221000000000004</v>
      </c>
      <c r="C11209" s="66">
        <v>2</v>
      </c>
      <c r="D11209" s="66">
        <v>0.56999999999999995</v>
      </c>
      <c r="E11209" s="66">
        <v>2</v>
      </c>
    </row>
    <row r="11210" spans="1:5" ht="15">
      <c r="A11210" s="67">
        <v>31469</v>
      </c>
      <c r="B11210" s="66">
        <v>81.152000000000001</v>
      </c>
      <c r="C11210" s="66">
        <v>2</v>
      </c>
      <c r="D11210" s="66">
        <v>0.55400000000000005</v>
      </c>
      <c r="E11210" s="66">
        <v>2</v>
      </c>
    </row>
    <row r="11211" spans="1:5" ht="15">
      <c r="A11211" s="67">
        <v>31470</v>
      </c>
      <c r="B11211" s="66">
        <v>72.108999999999995</v>
      </c>
      <c r="C11211" s="66">
        <v>2</v>
      </c>
      <c r="D11211" s="66">
        <v>0.53500000000000003</v>
      </c>
      <c r="E11211" s="66">
        <v>2</v>
      </c>
    </row>
    <row r="11212" spans="1:5" ht="15">
      <c r="A11212" s="67">
        <v>31471</v>
      </c>
      <c r="B11212" s="66">
        <v>66.769000000000005</v>
      </c>
      <c r="C11212" s="66">
        <v>2</v>
      </c>
      <c r="D11212" s="66">
        <v>0.52300000000000002</v>
      </c>
      <c r="E11212" s="66">
        <v>2</v>
      </c>
    </row>
    <row r="11213" spans="1:5" ht="15">
      <c r="A11213" s="67">
        <v>31472</v>
      </c>
      <c r="B11213" s="66">
        <v>63.238999999999997</v>
      </c>
      <c r="C11213" s="66">
        <v>2</v>
      </c>
      <c r="D11213" s="66">
        <v>0.51500000000000001</v>
      </c>
      <c r="E11213" s="66">
        <v>2</v>
      </c>
    </row>
    <row r="11214" spans="1:5" ht="15">
      <c r="A11214" s="67">
        <v>31473</v>
      </c>
      <c r="B11214" s="66">
        <v>59.819000000000003</v>
      </c>
      <c r="C11214" s="66">
        <v>2</v>
      </c>
      <c r="D11214" s="66">
        <v>0.50700000000000001</v>
      </c>
      <c r="E11214" s="66">
        <v>2</v>
      </c>
    </row>
    <row r="11215" spans="1:5" ht="15">
      <c r="A11215" s="67">
        <v>31474</v>
      </c>
      <c r="B11215" s="66">
        <v>58.722999999999999</v>
      </c>
      <c r="C11215" s="66">
        <v>2</v>
      </c>
      <c r="D11215" s="66">
        <v>0.504</v>
      </c>
      <c r="E11215" s="66">
        <v>2</v>
      </c>
    </row>
    <row r="11216" spans="1:5" ht="15">
      <c r="A11216" s="67">
        <v>31475</v>
      </c>
      <c r="B11216" s="66">
        <v>60.587000000000003</v>
      </c>
      <c r="C11216" s="66">
        <v>2</v>
      </c>
      <c r="D11216" s="66">
        <v>0.50900000000000001</v>
      </c>
      <c r="E11216" s="66">
        <v>2</v>
      </c>
    </row>
    <row r="11217" spans="1:5" ht="15">
      <c r="A11217" s="67">
        <v>31476</v>
      </c>
      <c r="B11217" s="66">
        <v>56.655000000000001</v>
      </c>
      <c r="C11217" s="66">
        <v>2</v>
      </c>
      <c r="D11217" s="66">
        <v>0.499</v>
      </c>
      <c r="E11217" s="66">
        <v>2</v>
      </c>
    </row>
    <row r="11218" spans="1:5" ht="15">
      <c r="A11218" s="67">
        <v>31477</v>
      </c>
      <c r="B11218" s="66">
        <v>53.225999999999999</v>
      </c>
      <c r="C11218" s="66">
        <v>2</v>
      </c>
      <c r="D11218" s="66">
        <v>0.49</v>
      </c>
      <c r="E11218" s="66">
        <v>2</v>
      </c>
    </row>
    <row r="11219" spans="1:5" ht="15">
      <c r="A11219" s="67">
        <v>31478</v>
      </c>
      <c r="B11219" s="66">
        <v>51.213000000000001</v>
      </c>
      <c r="C11219" s="66">
        <v>2</v>
      </c>
      <c r="D11219" s="66">
        <v>0.48399999999999999</v>
      </c>
      <c r="E11219" s="66">
        <v>2</v>
      </c>
    </row>
    <row r="11220" spans="1:5" ht="15">
      <c r="A11220" s="67">
        <v>31479</v>
      </c>
      <c r="B11220" s="66">
        <v>50.276000000000003</v>
      </c>
      <c r="C11220" s="66">
        <v>2</v>
      </c>
      <c r="D11220" s="66">
        <v>0.48099999999999998</v>
      </c>
      <c r="E11220" s="66">
        <v>2</v>
      </c>
    </row>
    <row r="11221" spans="1:5" ht="15">
      <c r="A11221" s="67">
        <v>31480</v>
      </c>
      <c r="B11221" s="66">
        <v>48.878</v>
      </c>
      <c r="C11221" s="66">
        <v>2</v>
      </c>
      <c r="D11221" s="66">
        <v>0.47699999999999998</v>
      </c>
      <c r="E11221" s="66">
        <v>2</v>
      </c>
    </row>
    <row r="11222" spans="1:5" ht="15">
      <c r="A11222" s="67">
        <v>31481</v>
      </c>
      <c r="B11222" s="66">
        <v>50.302999999999997</v>
      </c>
      <c r="C11222" s="66">
        <v>2</v>
      </c>
      <c r="D11222" s="66">
        <v>0.48099999999999998</v>
      </c>
      <c r="E11222" s="66">
        <v>2</v>
      </c>
    </row>
    <row r="11223" spans="1:5" ht="15">
      <c r="A11223" s="67">
        <v>31482</v>
      </c>
      <c r="B11223" s="66">
        <v>56.353999999999999</v>
      </c>
      <c r="C11223" s="66">
        <v>2</v>
      </c>
      <c r="D11223" s="66">
        <v>0.498</v>
      </c>
      <c r="E11223" s="66">
        <v>2</v>
      </c>
    </row>
    <row r="11224" spans="1:5" ht="15">
      <c r="A11224" s="67">
        <v>31483</v>
      </c>
      <c r="B11224" s="66">
        <v>64.165999999999997</v>
      </c>
      <c r="C11224" s="66">
        <v>2</v>
      </c>
      <c r="D11224" s="66">
        <v>0.51700000000000002</v>
      </c>
      <c r="E11224" s="66">
        <v>2</v>
      </c>
    </row>
    <row r="11225" spans="1:5" ht="15">
      <c r="A11225" s="67">
        <v>31484</v>
      </c>
      <c r="B11225" s="66">
        <v>70.236999999999995</v>
      </c>
      <c r="C11225" s="66">
        <v>2</v>
      </c>
      <c r="D11225" s="66">
        <v>0.53100000000000003</v>
      </c>
      <c r="E11225" s="66">
        <v>2</v>
      </c>
    </row>
    <row r="11226" spans="1:5" ht="15">
      <c r="A11226" s="67">
        <v>31485</v>
      </c>
      <c r="B11226" s="66">
        <v>68.8</v>
      </c>
      <c r="C11226" s="66">
        <v>2</v>
      </c>
      <c r="D11226" s="66">
        <v>0.52800000000000002</v>
      </c>
      <c r="E11226" s="66">
        <v>2</v>
      </c>
    </row>
    <row r="11227" spans="1:5" ht="15">
      <c r="A11227" s="67">
        <v>31486</v>
      </c>
      <c r="B11227" s="66">
        <v>64.341999999999999</v>
      </c>
      <c r="C11227" s="66">
        <v>2</v>
      </c>
      <c r="D11227" s="66">
        <v>0.51700000000000002</v>
      </c>
      <c r="E11227" s="66">
        <v>2</v>
      </c>
    </row>
    <row r="11228" spans="1:5" ht="15">
      <c r="A11228" s="67">
        <v>31487</v>
      </c>
      <c r="B11228" s="66">
        <v>59.616</v>
      </c>
      <c r="C11228" s="66">
        <v>2</v>
      </c>
      <c r="D11228" s="66">
        <v>0.50600000000000001</v>
      </c>
      <c r="E11228" s="66">
        <v>2</v>
      </c>
    </row>
    <row r="11229" spans="1:5" ht="15">
      <c r="A11229" s="67">
        <v>31488</v>
      </c>
      <c r="B11229" s="66">
        <v>54.005000000000003</v>
      </c>
      <c r="C11229" s="66">
        <v>2</v>
      </c>
      <c r="D11229" s="66">
        <v>0.49199999999999999</v>
      </c>
      <c r="E11229" s="66">
        <v>2</v>
      </c>
    </row>
    <row r="11230" spans="1:5" ht="15">
      <c r="A11230" s="67">
        <v>31489</v>
      </c>
      <c r="B11230" s="66">
        <v>47.927999999999997</v>
      </c>
      <c r="C11230" s="66">
        <v>2</v>
      </c>
      <c r="D11230" s="66">
        <v>0.47499999999999998</v>
      </c>
      <c r="E11230" s="66">
        <v>2</v>
      </c>
    </row>
    <row r="11231" spans="1:5" ht="15">
      <c r="A11231" s="67">
        <v>31490</v>
      </c>
      <c r="B11231" s="66">
        <v>48.024000000000001</v>
      </c>
      <c r="C11231" s="66">
        <v>2</v>
      </c>
      <c r="D11231" s="66">
        <v>0.47499999999999998</v>
      </c>
      <c r="E11231" s="66">
        <v>2</v>
      </c>
    </row>
    <row r="11232" spans="1:5" ht="15">
      <c r="A11232" s="67">
        <v>31491</v>
      </c>
      <c r="B11232" s="66">
        <v>48.665999999999997</v>
      </c>
      <c r="C11232" s="66">
        <v>2</v>
      </c>
      <c r="D11232" s="66">
        <v>0.47699999999999998</v>
      </c>
      <c r="E11232" s="66">
        <v>2</v>
      </c>
    </row>
    <row r="11233" spans="1:5" ht="15">
      <c r="A11233" s="67">
        <v>31492</v>
      </c>
      <c r="B11233" s="66">
        <v>48.904000000000003</v>
      </c>
      <c r="C11233" s="66">
        <v>2</v>
      </c>
      <c r="D11233" s="66">
        <v>0.47699999999999998</v>
      </c>
      <c r="E11233" s="66">
        <v>2</v>
      </c>
    </row>
    <row r="11234" spans="1:5" ht="15">
      <c r="A11234" s="67">
        <v>31493</v>
      </c>
      <c r="B11234" s="66">
        <v>48.66</v>
      </c>
      <c r="C11234" s="66">
        <v>2</v>
      </c>
      <c r="D11234" s="66">
        <v>0.47699999999999998</v>
      </c>
      <c r="E11234" s="66">
        <v>2</v>
      </c>
    </row>
    <row r="11235" spans="1:5" ht="15">
      <c r="A11235" s="67">
        <v>31494</v>
      </c>
      <c r="B11235" s="66">
        <v>46.91</v>
      </c>
      <c r="C11235" s="66">
        <v>2</v>
      </c>
      <c r="D11235" s="66">
        <v>0.47199999999999998</v>
      </c>
      <c r="E11235" s="66">
        <v>2</v>
      </c>
    </row>
    <row r="11236" spans="1:5" ht="15">
      <c r="A11236" s="67">
        <v>31495</v>
      </c>
      <c r="B11236" s="66">
        <v>45.378999999999998</v>
      </c>
      <c r="C11236" s="66">
        <v>2</v>
      </c>
      <c r="D11236" s="66">
        <v>0.46700000000000003</v>
      </c>
      <c r="E11236" s="66">
        <v>2</v>
      </c>
    </row>
    <row r="11237" spans="1:5" ht="15">
      <c r="A11237" s="67">
        <v>31496</v>
      </c>
      <c r="B11237" s="66">
        <v>43.329000000000001</v>
      </c>
      <c r="C11237" s="66">
        <v>2</v>
      </c>
      <c r="D11237" s="66">
        <v>0.46100000000000002</v>
      </c>
      <c r="E11237" s="66">
        <v>2</v>
      </c>
    </row>
    <row r="11238" spans="1:5" ht="15">
      <c r="A11238" s="67">
        <v>31497</v>
      </c>
      <c r="B11238" s="66">
        <v>42.247999999999998</v>
      </c>
      <c r="C11238" s="66">
        <v>2</v>
      </c>
      <c r="D11238" s="66">
        <v>0.45800000000000002</v>
      </c>
      <c r="E11238" s="66">
        <v>2</v>
      </c>
    </row>
    <row r="11239" spans="1:5" ht="15">
      <c r="A11239" s="67">
        <v>31498</v>
      </c>
      <c r="B11239" s="66">
        <v>41.731000000000002</v>
      </c>
      <c r="C11239" s="66">
        <v>2</v>
      </c>
      <c r="D11239" s="66">
        <v>0.45600000000000002</v>
      </c>
      <c r="E11239" s="66">
        <v>2</v>
      </c>
    </row>
    <row r="11240" spans="1:5" ht="15">
      <c r="A11240" s="67">
        <v>31499</v>
      </c>
      <c r="B11240" s="66">
        <v>41.021000000000001</v>
      </c>
      <c r="C11240" s="66">
        <v>2</v>
      </c>
      <c r="D11240" s="66">
        <v>0.45500000000000002</v>
      </c>
      <c r="E11240" s="66">
        <v>2</v>
      </c>
    </row>
    <row r="11241" spans="1:5" ht="15">
      <c r="A11241" s="67">
        <v>31500</v>
      </c>
      <c r="B11241" s="66">
        <v>40.594000000000001</v>
      </c>
      <c r="C11241" s="66">
        <v>2</v>
      </c>
      <c r="D11241" s="66">
        <v>0.45300000000000001</v>
      </c>
      <c r="E11241" s="66">
        <v>2</v>
      </c>
    </row>
    <row r="11242" spans="1:5" ht="15">
      <c r="A11242" s="67">
        <v>31501</v>
      </c>
      <c r="B11242" s="66">
        <v>42.503</v>
      </c>
      <c r="C11242" s="66">
        <v>2</v>
      </c>
      <c r="D11242" s="66">
        <v>0.45900000000000002</v>
      </c>
      <c r="E11242" s="66">
        <v>2</v>
      </c>
    </row>
    <row r="11243" spans="1:5" ht="15">
      <c r="A11243" s="67">
        <v>31502</v>
      </c>
      <c r="B11243" s="66">
        <v>43.762999999999998</v>
      </c>
      <c r="C11243" s="66">
        <v>2</v>
      </c>
      <c r="D11243" s="66">
        <v>0.46200000000000002</v>
      </c>
      <c r="E11243" s="66">
        <v>2</v>
      </c>
    </row>
    <row r="11244" spans="1:5" ht="15">
      <c r="A11244" s="67">
        <v>31503</v>
      </c>
      <c r="B11244" s="66">
        <v>43.658000000000001</v>
      </c>
      <c r="C11244" s="66">
        <v>2</v>
      </c>
      <c r="D11244" s="66">
        <v>0.46200000000000002</v>
      </c>
      <c r="E11244" s="66">
        <v>2</v>
      </c>
    </row>
    <row r="11245" spans="1:5" ht="15">
      <c r="A11245" s="67">
        <v>31504</v>
      </c>
      <c r="B11245" s="66">
        <v>42.963000000000001</v>
      </c>
      <c r="C11245" s="66">
        <v>2</v>
      </c>
      <c r="D11245" s="66">
        <v>0.46</v>
      </c>
      <c r="E11245" s="66">
        <v>2</v>
      </c>
    </row>
    <row r="11246" spans="1:5" ht="15">
      <c r="A11246" s="67">
        <v>31505</v>
      </c>
      <c r="B11246" s="66">
        <v>40.426000000000002</v>
      </c>
      <c r="C11246" s="66">
        <v>2</v>
      </c>
      <c r="D11246" s="66">
        <v>0.45300000000000001</v>
      </c>
      <c r="E11246" s="66">
        <v>2</v>
      </c>
    </row>
    <row r="11247" spans="1:5" ht="15">
      <c r="A11247" s="67">
        <v>31506</v>
      </c>
      <c r="B11247" s="66">
        <v>38.805999999999997</v>
      </c>
      <c r="C11247" s="66">
        <v>2</v>
      </c>
      <c r="D11247" s="66">
        <v>0.44800000000000001</v>
      </c>
      <c r="E11247" s="66">
        <v>2</v>
      </c>
    </row>
    <row r="11248" spans="1:5" ht="15">
      <c r="A11248" s="67">
        <v>31507</v>
      </c>
      <c r="B11248" s="66">
        <v>43.338999999999999</v>
      </c>
      <c r="C11248" s="66">
        <v>2</v>
      </c>
      <c r="D11248" s="66">
        <v>0.46100000000000002</v>
      </c>
      <c r="E11248" s="66">
        <v>2</v>
      </c>
    </row>
    <row r="11249" spans="1:5" ht="15">
      <c r="A11249" s="67">
        <v>31508</v>
      </c>
      <c r="B11249" s="66">
        <v>49.874000000000002</v>
      </c>
      <c r="C11249" s="66">
        <v>2</v>
      </c>
      <c r="D11249" s="66">
        <v>0.48</v>
      </c>
      <c r="E11249" s="66">
        <v>2</v>
      </c>
    </row>
    <row r="11250" spans="1:5" ht="15">
      <c r="A11250" s="67">
        <v>31509</v>
      </c>
      <c r="B11250" s="66">
        <v>53.725999999999999</v>
      </c>
      <c r="C11250" s="66">
        <v>2</v>
      </c>
      <c r="D11250" s="66">
        <v>0.49099999999999999</v>
      </c>
      <c r="E11250" s="66">
        <v>2</v>
      </c>
    </row>
    <row r="11251" spans="1:5" ht="15">
      <c r="A11251" s="67">
        <v>31510</v>
      </c>
      <c r="B11251" s="66">
        <v>77.936000000000007</v>
      </c>
      <c r="C11251" s="66">
        <v>2</v>
      </c>
      <c r="D11251" s="66">
        <v>0.54700000000000004</v>
      </c>
      <c r="E11251" s="66">
        <v>2</v>
      </c>
    </row>
    <row r="11252" spans="1:5" ht="15">
      <c r="A11252" s="67">
        <v>31511</v>
      </c>
      <c r="B11252" s="66">
        <v>76.680000000000007</v>
      </c>
      <c r="C11252" s="66">
        <v>2</v>
      </c>
      <c r="D11252" s="66">
        <v>0.54500000000000004</v>
      </c>
      <c r="E11252" s="66">
        <v>2</v>
      </c>
    </row>
    <row r="11253" spans="1:5" ht="15">
      <c r="A11253" s="67">
        <v>31512</v>
      </c>
      <c r="B11253" s="66">
        <v>68.908000000000001</v>
      </c>
      <c r="C11253" s="66">
        <v>2</v>
      </c>
      <c r="D11253" s="66">
        <v>0.52800000000000002</v>
      </c>
      <c r="E11253" s="66">
        <v>2</v>
      </c>
    </row>
    <row r="11254" spans="1:5" ht="15">
      <c r="A11254" s="67">
        <v>31513</v>
      </c>
      <c r="B11254" s="66">
        <v>65.081999999999994</v>
      </c>
      <c r="C11254" s="66">
        <v>2</v>
      </c>
      <c r="D11254" s="66">
        <v>0.51900000000000002</v>
      </c>
      <c r="E11254" s="66">
        <v>2</v>
      </c>
    </row>
    <row r="11255" spans="1:5" ht="15">
      <c r="A11255" s="67">
        <v>31514</v>
      </c>
      <c r="B11255" s="66">
        <v>57.765999999999998</v>
      </c>
      <c r="C11255" s="66">
        <v>2</v>
      </c>
      <c r="D11255" s="66">
        <v>0.502</v>
      </c>
      <c r="E11255" s="66">
        <v>2</v>
      </c>
    </row>
    <row r="11256" spans="1:5" ht="15">
      <c r="A11256" s="67">
        <v>31515</v>
      </c>
      <c r="B11256" s="66">
        <v>55.756999999999998</v>
      </c>
      <c r="C11256" s="66">
        <v>2</v>
      </c>
      <c r="D11256" s="66">
        <v>0.497</v>
      </c>
      <c r="E11256" s="66">
        <v>2</v>
      </c>
    </row>
    <row r="11257" spans="1:5" ht="15">
      <c r="A11257" s="67">
        <v>31516</v>
      </c>
      <c r="B11257" s="66">
        <v>54.378999999999998</v>
      </c>
      <c r="C11257" s="66">
        <v>2</v>
      </c>
      <c r="D11257" s="66">
        <v>0.49299999999999999</v>
      </c>
      <c r="E11257" s="66">
        <v>2</v>
      </c>
    </row>
    <row r="11258" spans="1:5" ht="15">
      <c r="A11258" s="67">
        <v>31517</v>
      </c>
      <c r="B11258" s="66">
        <v>53.125999999999998</v>
      </c>
      <c r="C11258" s="66">
        <v>2</v>
      </c>
      <c r="D11258" s="66">
        <v>0.48899999999999999</v>
      </c>
      <c r="E11258" s="66">
        <v>2</v>
      </c>
    </row>
    <row r="11259" spans="1:5" ht="15">
      <c r="A11259" s="67">
        <v>31518</v>
      </c>
      <c r="B11259" s="66">
        <v>54.348999999999997</v>
      </c>
      <c r="C11259" s="66">
        <v>2</v>
      </c>
      <c r="D11259" s="66">
        <v>0.49299999999999999</v>
      </c>
      <c r="E11259" s="66">
        <v>2</v>
      </c>
    </row>
    <row r="11260" spans="1:5" ht="15">
      <c r="A11260" s="67">
        <v>31519</v>
      </c>
      <c r="B11260" s="66">
        <v>60.621000000000002</v>
      </c>
      <c r="C11260" s="66">
        <v>2</v>
      </c>
      <c r="D11260" s="66">
        <v>0.50800000000000001</v>
      </c>
      <c r="E11260" s="66">
        <v>2</v>
      </c>
    </row>
    <row r="11261" spans="1:5" ht="15">
      <c r="A11261" s="67">
        <v>31520</v>
      </c>
      <c r="B11261" s="66">
        <v>72.516000000000005</v>
      </c>
      <c r="C11261" s="66">
        <v>2</v>
      </c>
      <c r="D11261" s="66">
        <v>0.53500000000000003</v>
      </c>
      <c r="E11261" s="66">
        <v>2</v>
      </c>
    </row>
    <row r="11262" spans="1:5" ht="15">
      <c r="A11262" s="67">
        <v>31521</v>
      </c>
      <c r="B11262" s="66">
        <v>112.274</v>
      </c>
      <c r="C11262" s="66">
        <v>2</v>
      </c>
      <c r="D11262" s="66">
        <v>0.61</v>
      </c>
      <c r="E11262" s="66">
        <v>2</v>
      </c>
    </row>
    <row r="11263" spans="1:5" ht="15">
      <c r="A11263" s="67">
        <v>31522</v>
      </c>
      <c r="B11263" s="66">
        <v>293.35899999999998</v>
      </c>
      <c r="C11263" s="66">
        <v>2</v>
      </c>
      <c r="D11263" s="66">
        <v>0.86799999999999999</v>
      </c>
      <c r="E11263" s="66">
        <v>2</v>
      </c>
    </row>
    <row r="11264" spans="1:5" ht="15">
      <c r="A11264" s="67">
        <v>31523</v>
      </c>
      <c r="B11264" s="66">
        <v>322.79199999999997</v>
      </c>
      <c r="C11264" s="66">
        <v>2</v>
      </c>
      <c r="D11264" s="66">
        <v>0.90800000000000003</v>
      </c>
      <c r="E11264" s="66">
        <v>2</v>
      </c>
    </row>
    <row r="11265" spans="1:5" ht="15">
      <c r="A11265" s="67">
        <v>31524</v>
      </c>
      <c r="B11265" s="66">
        <v>205.08500000000001</v>
      </c>
      <c r="C11265" s="66">
        <v>2</v>
      </c>
      <c r="D11265" s="66">
        <v>0.749</v>
      </c>
      <c r="E11265" s="66">
        <v>2</v>
      </c>
    </row>
    <row r="11266" spans="1:5" ht="15">
      <c r="A11266" s="67">
        <v>31525</v>
      </c>
      <c r="B11266" s="66">
        <v>149.32300000000001</v>
      </c>
      <c r="C11266" s="66">
        <v>2</v>
      </c>
      <c r="D11266" s="66">
        <v>0.66900000000000004</v>
      </c>
      <c r="E11266" s="66">
        <v>2</v>
      </c>
    </row>
    <row r="11267" spans="1:5" ht="15">
      <c r="A11267" s="67">
        <v>31526</v>
      </c>
      <c r="B11267" s="66">
        <v>123.063</v>
      </c>
      <c r="C11267" s="66">
        <v>2</v>
      </c>
      <c r="D11267" s="66">
        <v>0.63</v>
      </c>
      <c r="E11267" s="66">
        <v>2</v>
      </c>
    </row>
    <row r="11268" spans="1:5" ht="15">
      <c r="A11268" s="67">
        <v>31527</v>
      </c>
      <c r="B11268" s="66">
        <v>106.46299999999999</v>
      </c>
      <c r="C11268" s="66">
        <v>2</v>
      </c>
      <c r="D11268" s="66">
        <v>0.60199999999999998</v>
      </c>
      <c r="E11268" s="66">
        <v>2</v>
      </c>
    </row>
    <row r="11269" spans="1:5" ht="15">
      <c r="A11269" s="67">
        <v>31528</v>
      </c>
      <c r="B11269" s="66">
        <v>118.48399999999999</v>
      </c>
      <c r="C11269" s="66">
        <v>2</v>
      </c>
      <c r="D11269" s="66">
        <v>0.621</v>
      </c>
      <c r="E11269" s="66">
        <v>2</v>
      </c>
    </row>
    <row r="11270" spans="1:5" ht="15">
      <c r="A11270" s="67">
        <v>31529</v>
      </c>
      <c r="B11270" s="66">
        <v>168.90899999999999</v>
      </c>
      <c r="C11270" s="66">
        <v>2</v>
      </c>
      <c r="D11270" s="66">
        <v>0.69699999999999995</v>
      </c>
      <c r="E11270" s="66">
        <v>2</v>
      </c>
    </row>
    <row r="11271" spans="1:5" ht="15">
      <c r="A11271" s="67">
        <v>31530</v>
      </c>
      <c r="B11271" s="66">
        <v>292.50400000000002</v>
      </c>
      <c r="C11271" s="66">
        <v>2</v>
      </c>
      <c r="D11271" s="66">
        <v>0.86899999999999999</v>
      </c>
      <c r="E11271" s="66">
        <v>2</v>
      </c>
    </row>
    <row r="11272" spans="1:5" ht="15">
      <c r="A11272" s="67">
        <v>31531</v>
      </c>
      <c r="B11272" s="66">
        <v>219.613</v>
      </c>
      <c r="C11272" s="66">
        <v>2</v>
      </c>
      <c r="D11272" s="66">
        <v>0.76900000000000002</v>
      </c>
      <c r="E11272" s="66">
        <v>2</v>
      </c>
    </row>
    <row r="11273" spans="1:5" ht="15">
      <c r="A11273" s="67">
        <v>31532</v>
      </c>
      <c r="B11273" s="66">
        <v>183.459</v>
      </c>
      <c r="C11273" s="66">
        <v>2</v>
      </c>
      <c r="D11273" s="66">
        <v>0.71799999999999997</v>
      </c>
      <c r="E11273" s="66">
        <v>2</v>
      </c>
    </row>
    <row r="11274" spans="1:5" ht="15">
      <c r="A11274" s="67">
        <v>31533</v>
      </c>
      <c r="B11274" s="66">
        <v>148.05099999999999</v>
      </c>
      <c r="C11274" s="66">
        <v>2</v>
      </c>
      <c r="D11274" s="66">
        <v>0.66700000000000004</v>
      </c>
      <c r="E11274" s="66">
        <v>2</v>
      </c>
    </row>
    <row r="11275" spans="1:5" ht="15">
      <c r="A11275" s="67">
        <v>31534</v>
      </c>
      <c r="B11275" s="66">
        <v>126.654</v>
      </c>
      <c r="C11275" s="66">
        <v>2</v>
      </c>
      <c r="D11275" s="66">
        <v>0.63500000000000001</v>
      </c>
      <c r="E11275" s="66">
        <v>2</v>
      </c>
    </row>
    <row r="11276" spans="1:5" ht="15">
      <c r="A11276" s="67">
        <v>31535</v>
      </c>
      <c r="B11276" s="66">
        <v>116.733</v>
      </c>
      <c r="C11276" s="66">
        <v>2</v>
      </c>
      <c r="D11276" s="66">
        <v>0.62</v>
      </c>
      <c r="E11276" s="66">
        <v>2</v>
      </c>
    </row>
    <row r="11277" spans="1:5" ht="15">
      <c r="A11277" s="67">
        <v>31536</v>
      </c>
      <c r="B11277" s="66">
        <v>113.309</v>
      </c>
      <c r="C11277" s="66">
        <v>2</v>
      </c>
      <c r="D11277" s="66">
        <v>0.61399999999999999</v>
      </c>
      <c r="E11277" s="66">
        <v>2</v>
      </c>
    </row>
    <row r="11278" spans="1:5" ht="15">
      <c r="A11278" s="67">
        <v>31537</v>
      </c>
      <c r="B11278" s="66">
        <v>106.687</v>
      </c>
      <c r="C11278" s="66">
        <v>2</v>
      </c>
      <c r="D11278" s="66">
        <v>0.60199999999999998</v>
      </c>
      <c r="E11278" s="66">
        <v>2</v>
      </c>
    </row>
    <row r="11279" spans="1:5" ht="15">
      <c r="A11279" s="67">
        <v>31538</v>
      </c>
      <c r="B11279" s="66">
        <v>99.045000000000002</v>
      </c>
      <c r="C11279" s="66">
        <v>2</v>
      </c>
      <c r="D11279" s="66">
        <v>0.58899999999999997</v>
      </c>
      <c r="E11279" s="66">
        <v>2</v>
      </c>
    </row>
    <row r="11280" spans="1:5" ht="15">
      <c r="A11280" s="67">
        <v>31539</v>
      </c>
      <c r="B11280" s="66">
        <v>96.078999999999994</v>
      </c>
      <c r="C11280" s="66">
        <v>2</v>
      </c>
      <c r="D11280" s="66">
        <v>0.58299999999999996</v>
      </c>
      <c r="E11280" s="66">
        <v>2</v>
      </c>
    </row>
    <row r="11281" spans="1:5" ht="15">
      <c r="A11281" s="67">
        <v>31540</v>
      </c>
      <c r="B11281" s="66">
        <v>95.616</v>
      </c>
      <c r="C11281" s="66">
        <v>2</v>
      </c>
      <c r="D11281" s="66">
        <v>0.58199999999999996</v>
      </c>
      <c r="E11281" s="66">
        <v>2</v>
      </c>
    </row>
    <row r="11282" spans="1:5" ht="15">
      <c r="A11282" s="67">
        <v>31541</v>
      </c>
      <c r="B11282" s="66">
        <v>97.869</v>
      </c>
      <c r="C11282" s="66">
        <v>2</v>
      </c>
      <c r="D11282" s="66">
        <v>0.58599999999999997</v>
      </c>
      <c r="E11282" s="66">
        <v>2</v>
      </c>
    </row>
    <row r="11283" spans="1:5" ht="15">
      <c r="A11283" s="67">
        <v>31542</v>
      </c>
      <c r="B11283" s="66">
        <v>121.968</v>
      </c>
      <c r="C11283" s="66">
        <v>2</v>
      </c>
      <c r="D11283" s="66">
        <v>0.627</v>
      </c>
      <c r="E11283" s="66">
        <v>2</v>
      </c>
    </row>
    <row r="11284" spans="1:5" ht="15">
      <c r="A11284" s="67">
        <v>31543</v>
      </c>
      <c r="B11284" s="66">
        <v>146.95099999999999</v>
      </c>
      <c r="C11284" s="66">
        <v>2</v>
      </c>
      <c r="D11284" s="66">
        <v>0.66600000000000004</v>
      </c>
      <c r="E11284" s="66">
        <v>2</v>
      </c>
    </row>
    <row r="11285" spans="1:5" ht="15">
      <c r="A11285" s="67">
        <v>31544</v>
      </c>
      <c r="B11285" s="66">
        <v>132.49</v>
      </c>
      <c r="C11285" s="66">
        <v>2</v>
      </c>
      <c r="D11285" s="66">
        <v>0.64400000000000002</v>
      </c>
      <c r="E11285" s="66">
        <v>2</v>
      </c>
    </row>
    <row r="11286" spans="1:5" ht="15">
      <c r="A11286" s="67">
        <v>31545</v>
      </c>
      <c r="B11286" s="66">
        <v>117.788</v>
      </c>
      <c r="C11286" s="66">
        <v>2</v>
      </c>
      <c r="D11286" s="66">
        <v>0.621</v>
      </c>
      <c r="E11286" s="66">
        <v>2</v>
      </c>
    </row>
    <row r="11287" spans="1:5" ht="15">
      <c r="A11287" s="67">
        <v>31546</v>
      </c>
      <c r="B11287" s="66">
        <v>107.65900000000001</v>
      </c>
      <c r="C11287" s="66">
        <v>2</v>
      </c>
      <c r="D11287" s="66">
        <v>0.60399999999999998</v>
      </c>
      <c r="E11287" s="66">
        <v>2</v>
      </c>
    </row>
    <row r="11288" spans="1:5" ht="15">
      <c r="A11288" s="67">
        <v>31547</v>
      </c>
      <c r="B11288" s="66">
        <v>99.144000000000005</v>
      </c>
      <c r="C11288" s="66">
        <v>2</v>
      </c>
      <c r="D11288" s="66">
        <v>0.58899999999999997</v>
      </c>
      <c r="E11288" s="66">
        <v>2</v>
      </c>
    </row>
    <row r="11289" spans="1:5" ht="15">
      <c r="A11289" s="67">
        <v>31548</v>
      </c>
      <c r="B11289" s="66">
        <v>96.230999999999995</v>
      </c>
      <c r="C11289" s="66">
        <v>2</v>
      </c>
      <c r="D11289" s="66">
        <v>0.58299999999999996</v>
      </c>
      <c r="E11289" s="66">
        <v>2</v>
      </c>
    </row>
    <row r="11290" spans="1:5" ht="15">
      <c r="A11290" s="67">
        <v>31549</v>
      </c>
      <c r="B11290" s="66">
        <v>122.081</v>
      </c>
      <c r="C11290" s="66">
        <v>2</v>
      </c>
      <c r="D11290" s="66">
        <v>0.627</v>
      </c>
      <c r="E11290" s="66">
        <v>2</v>
      </c>
    </row>
    <row r="11291" spans="1:5" ht="15">
      <c r="A11291" s="67">
        <v>31550</v>
      </c>
      <c r="B11291" s="66">
        <v>233.76300000000001</v>
      </c>
      <c r="C11291" s="66">
        <v>2</v>
      </c>
      <c r="D11291" s="66">
        <v>0.78800000000000003</v>
      </c>
      <c r="E11291" s="66">
        <v>2</v>
      </c>
    </row>
    <row r="11292" spans="1:5" ht="15">
      <c r="A11292" s="67">
        <v>31551</v>
      </c>
      <c r="B11292" s="66">
        <v>430.54899999999998</v>
      </c>
      <c r="C11292" s="66">
        <v>2</v>
      </c>
      <c r="D11292" s="66">
        <v>1.0429999999999999</v>
      </c>
      <c r="E11292" s="66">
        <v>2</v>
      </c>
    </row>
    <row r="11293" spans="1:5" ht="15">
      <c r="A11293" s="67">
        <v>31552</v>
      </c>
      <c r="B11293" s="66">
        <v>466.15899999999999</v>
      </c>
      <c r="C11293" s="66">
        <v>2</v>
      </c>
      <c r="D11293" s="66">
        <v>1.0860000000000001</v>
      </c>
      <c r="E11293" s="66">
        <v>2</v>
      </c>
    </row>
    <row r="11294" spans="1:5" ht="15">
      <c r="A11294" s="67">
        <v>31553</v>
      </c>
      <c r="B11294" s="66">
        <v>876.48199999999997</v>
      </c>
      <c r="C11294" s="66">
        <v>2</v>
      </c>
      <c r="D11294" s="66">
        <v>1.556</v>
      </c>
      <c r="E11294" s="66">
        <v>2</v>
      </c>
    </row>
    <row r="11295" spans="1:5" ht="15">
      <c r="A11295" s="67">
        <v>31554</v>
      </c>
      <c r="B11295" s="66">
        <v>973.40300000000002</v>
      </c>
      <c r="C11295" s="66">
        <v>2</v>
      </c>
      <c r="D11295" s="66">
        <v>1.6659999999999999</v>
      </c>
      <c r="E11295" s="66">
        <v>2</v>
      </c>
    </row>
    <row r="11296" spans="1:5" ht="15">
      <c r="A11296" s="67">
        <v>31555</v>
      </c>
      <c r="B11296" s="66">
        <v>752.78</v>
      </c>
      <c r="C11296" s="66">
        <v>2</v>
      </c>
      <c r="D11296" s="66">
        <v>1.4159999999999999</v>
      </c>
      <c r="E11296" s="66">
        <v>2</v>
      </c>
    </row>
    <row r="11297" spans="1:5" ht="15">
      <c r="A11297" s="67">
        <v>31556</v>
      </c>
      <c r="B11297" s="66">
        <v>881.66099999999994</v>
      </c>
      <c r="C11297" s="66">
        <v>2</v>
      </c>
      <c r="D11297" s="66">
        <v>1.5620000000000001</v>
      </c>
      <c r="E11297" s="66">
        <v>2</v>
      </c>
    </row>
    <row r="11298" spans="1:5" ht="15">
      <c r="A11298" s="67">
        <v>31557</v>
      </c>
      <c r="B11298" s="66">
        <v>1509.933</v>
      </c>
      <c r="C11298" s="66">
        <v>2</v>
      </c>
      <c r="D11298" s="66">
        <v>2.2559999999999998</v>
      </c>
      <c r="E11298" s="66">
        <v>2</v>
      </c>
    </row>
    <row r="11299" spans="1:5" ht="15">
      <c r="A11299" s="67">
        <v>31558</v>
      </c>
      <c r="B11299" s="66">
        <v>1247.1279999999999</v>
      </c>
      <c r="C11299" s="66">
        <v>2</v>
      </c>
      <c r="D11299" s="66">
        <v>1.966</v>
      </c>
      <c r="E11299" s="66">
        <v>2</v>
      </c>
    </row>
    <row r="11300" spans="1:5" ht="15">
      <c r="A11300" s="67">
        <v>31559</v>
      </c>
      <c r="B11300" s="66">
        <v>769.46199999999999</v>
      </c>
      <c r="C11300" s="66">
        <v>2</v>
      </c>
      <c r="D11300" s="66">
        <v>1.4350000000000001</v>
      </c>
      <c r="E11300" s="66">
        <v>2</v>
      </c>
    </row>
    <row r="11301" spans="1:5" ht="15">
      <c r="A11301" s="67">
        <v>31560</v>
      </c>
      <c r="B11301" s="66">
        <v>482.10899999999998</v>
      </c>
      <c r="C11301" s="66">
        <v>2</v>
      </c>
      <c r="D11301" s="66">
        <v>1.105</v>
      </c>
      <c r="E11301" s="66">
        <v>2</v>
      </c>
    </row>
    <row r="11302" spans="1:5" ht="15">
      <c r="A11302" s="67">
        <v>31561</v>
      </c>
      <c r="B11302" s="66">
        <v>347.94400000000002</v>
      </c>
      <c r="C11302" s="66">
        <v>2</v>
      </c>
      <c r="D11302" s="66">
        <v>0.94</v>
      </c>
      <c r="E11302" s="66">
        <v>2</v>
      </c>
    </row>
    <row r="11303" spans="1:5" ht="15">
      <c r="A11303" s="67">
        <v>31562</v>
      </c>
      <c r="B11303" s="66">
        <v>293.68900000000002</v>
      </c>
      <c r="C11303" s="66">
        <v>2</v>
      </c>
      <c r="D11303" s="66">
        <v>0.871</v>
      </c>
      <c r="E11303" s="66">
        <v>2</v>
      </c>
    </row>
    <row r="11304" spans="1:5" ht="15">
      <c r="A11304" s="67">
        <v>31563</v>
      </c>
      <c r="B11304" s="66">
        <v>287.20499999999998</v>
      </c>
      <c r="C11304" s="66">
        <v>2</v>
      </c>
      <c r="D11304" s="66">
        <v>0.86199999999999999</v>
      </c>
      <c r="E11304" s="66">
        <v>2</v>
      </c>
    </row>
    <row r="11305" spans="1:5" ht="15">
      <c r="A11305" s="67">
        <v>31564</v>
      </c>
      <c r="B11305" s="66">
        <v>277.42</v>
      </c>
      <c r="C11305" s="66">
        <v>2</v>
      </c>
      <c r="D11305" s="66">
        <v>0.84899999999999998</v>
      </c>
      <c r="E11305" s="66">
        <v>2</v>
      </c>
    </row>
    <row r="11306" spans="1:5" ht="15">
      <c r="A11306" s="67">
        <v>31565</v>
      </c>
      <c r="B11306" s="66">
        <v>256.964</v>
      </c>
      <c r="C11306" s="66">
        <v>2</v>
      </c>
      <c r="D11306" s="66">
        <v>0.82099999999999995</v>
      </c>
      <c r="E11306" s="66">
        <v>2</v>
      </c>
    </row>
    <row r="11307" spans="1:5" ht="15">
      <c r="A11307" s="67">
        <v>31566</v>
      </c>
      <c r="B11307" s="66">
        <v>243.018</v>
      </c>
      <c r="C11307" s="66">
        <v>2</v>
      </c>
      <c r="D11307" s="66">
        <v>0.80200000000000005</v>
      </c>
      <c r="E11307" s="66">
        <v>2</v>
      </c>
    </row>
    <row r="11308" spans="1:5" ht="15">
      <c r="A11308" s="67">
        <v>31567</v>
      </c>
      <c r="B11308" s="66">
        <v>224.834</v>
      </c>
      <c r="C11308" s="66">
        <v>2</v>
      </c>
      <c r="D11308" s="66">
        <v>0.77700000000000002</v>
      </c>
      <c r="E11308" s="66">
        <v>2</v>
      </c>
    </row>
    <row r="11309" spans="1:5" ht="15">
      <c r="A11309" s="67">
        <v>31568</v>
      </c>
      <c r="B11309" s="66">
        <v>232.61</v>
      </c>
      <c r="C11309" s="66">
        <v>2</v>
      </c>
      <c r="D11309" s="66">
        <v>0.78800000000000003</v>
      </c>
      <c r="E11309" s="66">
        <v>2</v>
      </c>
    </row>
    <row r="11310" spans="1:5" ht="15">
      <c r="A11310" s="67">
        <v>31569</v>
      </c>
      <c r="B11310" s="66">
        <v>266.87900000000002</v>
      </c>
      <c r="C11310" s="66">
        <v>2</v>
      </c>
      <c r="D11310" s="66">
        <v>0.83499999999999996</v>
      </c>
      <c r="E11310" s="66">
        <v>2</v>
      </c>
    </row>
    <row r="11311" spans="1:5" ht="15">
      <c r="A11311" s="67">
        <v>31570</v>
      </c>
      <c r="B11311" s="66">
        <v>294.88400000000001</v>
      </c>
      <c r="C11311" s="66">
        <v>2</v>
      </c>
      <c r="D11311" s="66">
        <v>0.872</v>
      </c>
      <c r="E11311" s="66">
        <v>2</v>
      </c>
    </row>
    <row r="11312" spans="1:5" ht="15">
      <c r="A11312" s="67">
        <v>31571</v>
      </c>
      <c r="B11312" s="66">
        <v>270.30700000000002</v>
      </c>
      <c r="C11312" s="66">
        <v>2</v>
      </c>
      <c r="D11312" s="66">
        <v>0.84</v>
      </c>
      <c r="E11312" s="66">
        <v>2</v>
      </c>
    </row>
    <row r="11313" spans="1:5" ht="15">
      <c r="A11313" s="67">
        <v>31572</v>
      </c>
      <c r="B11313" s="66">
        <v>252.971</v>
      </c>
      <c r="C11313" s="66">
        <v>2</v>
      </c>
      <c r="D11313" s="66">
        <v>0.81599999999999995</v>
      </c>
      <c r="E11313" s="66">
        <v>2</v>
      </c>
    </row>
    <row r="11314" spans="1:5" ht="15">
      <c r="A11314" s="67">
        <v>31573</v>
      </c>
      <c r="B11314" s="66">
        <v>285.21600000000001</v>
      </c>
      <c r="C11314" s="66">
        <v>2</v>
      </c>
      <c r="D11314" s="66">
        <v>0.85899999999999999</v>
      </c>
      <c r="E11314" s="66">
        <v>2</v>
      </c>
    </row>
    <row r="11315" spans="1:5" ht="15">
      <c r="A11315" s="67">
        <v>31574</v>
      </c>
      <c r="B11315" s="66">
        <v>659.95600000000002</v>
      </c>
      <c r="C11315" s="66">
        <v>2</v>
      </c>
      <c r="D11315" s="66">
        <v>1.3080000000000001</v>
      </c>
      <c r="E11315" s="66">
        <v>2</v>
      </c>
    </row>
    <row r="11316" spans="1:5" ht="15">
      <c r="A11316" s="67">
        <v>31575</v>
      </c>
      <c r="B11316" s="66">
        <v>801.54600000000005</v>
      </c>
      <c r="C11316" s="66">
        <v>2</v>
      </c>
      <c r="D11316" s="66">
        <v>1.472</v>
      </c>
      <c r="E11316" s="66">
        <v>2</v>
      </c>
    </row>
    <row r="11317" spans="1:5" ht="15">
      <c r="A11317" s="67">
        <v>31576</v>
      </c>
      <c r="B11317" s="66">
        <v>540.11099999999999</v>
      </c>
      <c r="C11317" s="66">
        <v>2</v>
      </c>
      <c r="D11317" s="66">
        <v>1.1739999999999999</v>
      </c>
      <c r="E11317" s="66">
        <v>2</v>
      </c>
    </row>
    <row r="11318" spans="1:5" ht="15">
      <c r="A11318" s="67">
        <v>31577</v>
      </c>
      <c r="B11318" s="66">
        <v>391.05700000000002</v>
      </c>
      <c r="C11318" s="66">
        <v>2</v>
      </c>
      <c r="D11318" s="66">
        <v>0.995</v>
      </c>
      <c r="E11318" s="66">
        <v>2</v>
      </c>
    </row>
    <row r="11319" spans="1:5" ht="15">
      <c r="A11319" s="67">
        <v>31578</v>
      </c>
      <c r="B11319" s="66">
        <v>312.52499999999998</v>
      </c>
      <c r="C11319" s="66">
        <v>2</v>
      </c>
      <c r="D11319" s="66">
        <v>0.89500000000000002</v>
      </c>
      <c r="E11319" s="66">
        <v>2</v>
      </c>
    </row>
    <row r="11320" spans="1:5" ht="15">
      <c r="A11320" s="67">
        <v>31579</v>
      </c>
      <c r="B11320" s="66">
        <v>274.68599999999998</v>
      </c>
      <c r="C11320" s="66">
        <v>2</v>
      </c>
      <c r="D11320" s="66">
        <v>0.84599999999999997</v>
      </c>
      <c r="E11320" s="66">
        <v>2</v>
      </c>
    </row>
    <row r="11321" spans="1:5" ht="15">
      <c r="A11321" s="67">
        <v>31580</v>
      </c>
      <c r="B11321" s="66">
        <v>251.08600000000001</v>
      </c>
      <c r="C11321" s="66">
        <v>2</v>
      </c>
      <c r="D11321" s="66">
        <v>0.81299999999999994</v>
      </c>
      <c r="E11321" s="66">
        <v>2</v>
      </c>
    </row>
    <row r="11322" spans="1:5" ht="15">
      <c r="A11322" s="67">
        <v>31581</v>
      </c>
      <c r="B11322" s="66">
        <v>247.03</v>
      </c>
      <c r="C11322" s="66">
        <v>2</v>
      </c>
      <c r="D11322" s="66">
        <v>0.80800000000000005</v>
      </c>
      <c r="E11322" s="66">
        <v>2</v>
      </c>
    </row>
    <row r="11323" spans="1:5" ht="15">
      <c r="A11323" s="67">
        <v>31582</v>
      </c>
      <c r="B11323" s="66">
        <v>1472.5070000000001</v>
      </c>
      <c r="C11323" s="66">
        <v>2</v>
      </c>
      <c r="D11323" s="66">
        <v>2.1709999999999998</v>
      </c>
      <c r="E11323" s="66">
        <v>2</v>
      </c>
    </row>
    <row r="11324" spans="1:5" ht="15">
      <c r="A11324" s="67">
        <v>31583</v>
      </c>
      <c r="B11324" s="66">
        <v>3604.335</v>
      </c>
      <c r="C11324" s="66">
        <v>2</v>
      </c>
      <c r="D11324" s="66">
        <v>4.1289999999999996</v>
      </c>
      <c r="E11324" s="66">
        <v>2</v>
      </c>
    </row>
    <row r="11325" spans="1:5" ht="15">
      <c r="A11325" s="67">
        <v>31584</v>
      </c>
      <c r="B11325" s="66">
        <v>4085.337</v>
      </c>
      <c r="C11325" s="66">
        <v>2</v>
      </c>
      <c r="D11325" s="66">
        <v>4.4480000000000004</v>
      </c>
      <c r="E11325" s="66">
        <v>2</v>
      </c>
    </row>
    <row r="11326" spans="1:5" ht="15">
      <c r="A11326" s="67">
        <v>31585</v>
      </c>
      <c r="B11326" s="66">
        <v>4596.0680000000002</v>
      </c>
      <c r="C11326" s="66">
        <v>2</v>
      </c>
      <c r="D11326" s="66">
        <v>4.7069999999999999</v>
      </c>
      <c r="E11326" s="66">
        <v>2</v>
      </c>
    </row>
    <row r="11327" spans="1:5" ht="15">
      <c r="A11327" s="67">
        <v>31586</v>
      </c>
      <c r="B11327" s="66">
        <v>6190.8739999999998</v>
      </c>
      <c r="C11327" s="66">
        <v>2</v>
      </c>
      <c r="D11327" s="66">
        <v>5.2409999999999997</v>
      </c>
      <c r="E11327" s="66">
        <v>2</v>
      </c>
    </row>
    <row r="11328" spans="1:5" ht="15">
      <c r="A11328" s="67">
        <v>31587</v>
      </c>
      <c r="B11328" s="66">
        <v>6890.6210000000001</v>
      </c>
      <c r="C11328" s="66">
        <v>2</v>
      </c>
      <c r="D11328" s="66">
        <v>5.3860000000000001</v>
      </c>
      <c r="E11328" s="66">
        <v>2</v>
      </c>
    </row>
    <row r="11329" spans="1:5" ht="15">
      <c r="A11329" s="67">
        <v>31588</v>
      </c>
      <c r="B11329" s="66">
        <v>6493.2</v>
      </c>
      <c r="C11329" s="66">
        <v>2</v>
      </c>
      <c r="D11329" s="66">
        <v>5.3070000000000004</v>
      </c>
      <c r="E11329" s="66">
        <v>2</v>
      </c>
    </row>
    <row r="11330" spans="1:5" ht="15">
      <c r="A11330" s="67">
        <v>31589</v>
      </c>
      <c r="B11330" s="66">
        <v>5262.0659999999998</v>
      </c>
      <c r="C11330" s="66">
        <v>2</v>
      </c>
      <c r="D11330" s="66">
        <v>4.984</v>
      </c>
      <c r="E11330" s="66">
        <v>2</v>
      </c>
    </row>
    <row r="11331" spans="1:5" ht="15">
      <c r="A11331" s="67">
        <v>31590</v>
      </c>
      <c r="B11331" s="66">
        <v>4545.4309999999996</v>
      </c>
      <c r="C11331" s="66">
        <v>2</v>
      </c>
      <c r="D11331" s="66">
        <v>4.6950000000000003</v>
      </c>
      <c r="E11331" s="66">
        <v>2</v>
      </c>
    </row>
    <row r="11332" spans="1:5" ht="15">
      <c r="A11332" s="67">
        <v>31591</v>
      </c>
      <c r="B11332" s="66">
        <v>4087.3249999999998</v>
      </c>
      <c r="C11332" s="66">
        <v>2</v>
      </c>
      <c r="D11332" s="66">
        <v>4.4480000000000004</v>
      </c>
      <c r="E11332" s="66">
        <v>2</v>
      </c>
    </row>
    <row r="11333" spans="1:5" ht="15">
      <c r="A11333" s="67">
        <v>31592</v>
      </c>
      <c r="B11333" s="66">
        <v>3553.7640000000001</v>
      </c>
      <c r="C11333" s="66">
        <v>2</v>
      </c>
      <c r="D11333" s="66">
        <v>4.0979999999999999</v>
      </c>
      <c r="E11333" s="66">
        <v>2</v>
      </c>
    </row>
    <row r="11334" spans="1:5" ht="15">
      <c r="A11334" s="67">
        <v>31593</v>
      </c>
      <c r="B11334" s="66">
        <v>2875.9490000000001</v>
      </c>
      <c r="C11334" s="66">
        <v>2</v>
      </c>
      <c r="D11334" s="66">
        <v>3.581</v>
      </c>
      <c r="E11334" s="66">
        <v>2</v>
      </c>
    </row>
    <row r="11335" spans="1:5" ht="15">
      <c r="A11335" s="67">
        <v>31594</v>
      </c>
      <c r="B11335" s="66">
        <v>1839.838</v>
      </c>
      <c r="C11335" s="66">
        <v>2</v>
      </c>
      <c r="D11335" s="66">
        <v>2.6040000000000001</v>
      </c>
      <c r="E11335" s="66">
        <v>2</v>
      </c>
    </row>
    <row r="11336" spans="1:5" ht="15">
      <c r="A11336" s="67">
        <v>31595</v>
      </c>
      <c r="B11336" s="66">
        <v>1191.752</v>
      </c>
      <c r="C11336" s="66">
        <v>2</v>
      </c>
      <c r="D11336" s="66">
        <v>1.905</v>
      </c>
      <c r="E11336" s="66">
        <v>2</v>
      </c>
    </row>
    <row r="11337" spans="1:5" ht="15">
      <c r="A11337" s="67">
        <v>31596</v>
      </c>
      <c r="B11337" s="66">
        <v>1518.1579999999999</v>
      </c>
      <c r="C11337" s="66">
        <v>2</v>
      </c>
      <c r="D11337" s="66">
        <v>2.2650000000000001</v>
      </c>
      <c r="E11337" s="66">
        <v>2</v>
      </c>
    </row>
    <row r="11338" spans="1:5" ht="15">
      <c r="A11338" s="67">
        <v>31597</v>
      </c>
      <c r="B11338" s="66">
        <v>1721.9860000000001</v>
      </c>
      <c r="C11338" s="66">
        <v>2</v>
      </c>
      <c r="D11338" s="66">
        <v>2.4889999999999999</v>
      </c>
      <c r="E11338" s="66">
        <v>2</v>
      </c>
    </row>
    <row r="11339" spans="1:5" ht="15">
      <c r="A11339" s="67">
        <v>31598</v>
      </c>
      <c r="B11339" s="66">
        <v>1856.749</v>
      </c>
      <c r="C11339" s="66">
        <v>2</v>
      </c>
      <c r="D11339" s="66">
        <v>2.6309999999999998</v>
      </c>
      <c r="E11339" s="66">
        <v>2</v>
      </c>
    </row>
    <row r="11340" spans="1:5" ht="15">
      <c r="A11340" s="67">
        <v>31599</v>
      </c>
      <c r="B11340" s="66">
        <v>2014.28</v>
      </c>
      <c r="C11340" s="66">
        <v>2</v>
      </c>
      <c r="D11340" s="66">
        <v>2.794</v>
      </c>
      <c r="E11340" s="66">
        <v>2</v>
      </c>
    </row>
    <row r="11341" spans="1:5" ht="15">
      <c r="A11341" s="67">
        <v>31600</v>
      </c>
      <c r="B11341" s="66">
        <v>1879.059</v>
      </c>
      <c r="C11341" s="66">
        <v>2</v>
      </c>
      <c r="D11341" s="66">
        <v>2.6539999999999999</v>
      </c>
      <c r="E11341" s="66">
        <v>2</v>
      </c>
    </row>
    <row r="11342" spans="1:5" ht="15">
      <c r="A11342" s="67">
        <v>31601</v>
      </c>
      <c r="B11342" s="66">
        <v>1473.0989999999999</v>
      </c>
      <c r="C11342" s="66">
        <v>2</v>
      </c>
      <c r="D11342" s="66">
        <v>2.2149999999999999</v>
      </c>
      <c r="E11342" s="66">
        <v>2</v>
      </c>
    </row>
    <row r="11343" spans="1:5" ht="15">
      <c r="A11343" s="67">
        <v>31602</v>
      </c>
      <c r="B11343" s="66">
        <v>2117.857</v>
      </c>
      <c r="C11343" s="66">
        <v>2</v>
      </c>
      <c r="D11343" s="66">
        <v>2.8650000000000002</v>
      </c>
      <c r="E11343" s="66">
        <v>2</v>
      </c>
    </row>
    <row r="11344" spans="1:5" ht="15">
      <c r="A11344" s="67">
        <v>31603</v>
      </c>
      <c r="B11344" s="66">
        <v>3301.14</v>
      </c>
      <c r="C11344" s="66">
        <v>2</v>
      </c>
      <c r="D11344" s="66">
        <v>3.9140000000000001</v>
      </c>
      <c r="E11344" s="66">
        <v>2</v>
      </c>
    </row>
    <row r="11345" spans="1:5" ht="15">
      <c r="A11345" s="67">
        <v>31604</v>
      </c>
      <c r="B11345" s="66">
        <v>3348.1190000000001</v>
      </c>
      <c r="C11345" s="66">
        <v>2</v>
      </c>
      <c r="D11345" s="66">
        <v>3.95</v>
      </c>
      <c r="E11345" s="66">
        <v>2</v>
      </c>
    </row>
    <row r="11346" spans="1:5" ht="15">
      <c r="A11346" s="67">
        <v>31605</v>
      </c>
      <c r="B11346" s="66">
        <v>3682.6680000000001</v>
      </c>
      <c r="C11346" s="66">
        <v>2</v>
      </c>
      <c r="D11346" s="66">
        <v>4.1890000000000001</v>
      </c>
      <c r="E11346" s="66">
        <v>2</v>
      </c>
    </row>
    <row r="11347" spans="1:5" ht="15">
      <c r="A11347" s="67">
        <v>31606</v>
      </c>
      <c r="B11347" s="66">
        <v>3765.1709999999998</v>
      </c>
      <c r="C11347" s="66">
        <v>2</v>
      </c>
      <c r="D11347" s="66">
        <v>4.2450000000000001</v>
      </c>
      <c r="E11347" s="66">
        <v>2</v>
      </c>
    </row>
    <row r="11348" spans="1:5" ht="15">
      <c r="A11348" s="67">
        <v>31607</v>
      </c>
      <c r="B11348" s="66">
        <v>3428.2280000000001</v>
      </c>
      <c r="C11348" s="66">
        <v>2</v>
      </c>
      <c r="D11348" s="66">
        <v>4.0090000000000003</v>
      </c>
      <c r="E11348" s="66">
        <v>2</v>
      </c>
    </row>
    <row r="11349" spans="1:5" ht="15">
      <c r="A11349" s="67">
        <v>31608</v>
      </c>
      <c r="B11349" s="66">
        <v>3067.7289999999998</v>
      </c>
      <c r="C11349" s="66">
        <v>2</v>
      </c>
      <c r="D11349" s="66">
        <v>3.7349999999999999</v>
      </c>
      <c r="E11349" s="66">
        <v>2</v>
      </c>
    </row>
    <row r="11350" spans="1:5" ht="15">
      <c r="A11350" s="67">
        <v>31609</v>
      </c>
      <c r="B11350" s="66">
        <v>2809.0940000000001</v>
      </c>
      <c r="C11350" s="66">
        <v>2</v>
      </c>
      <c r="D11350" s="66">
        <v>3.5310000000000001</v>
      </c>
      <c r="E11350" s="66">
        <v>2</v>
      </c>
    </row>
    <row r="11351" spans="1:5" ht="15">
      <c r="A11351" s="67">
        <v>31610</v>
      </c>
      <c r="B11351" s="66">
        <v>3110.404</v>
      </c>
      <c r="C11351" s="66">
        <v>2</v>
      </c>
      <c r="D11351" s="66">
        <v>3.7690000000000001</v>
      </c>
      <c r="E11351" s="66">
        <v>2</v>
      </c>
    </row>
    <row r="11352" spans="1:5" ht="15">
      <c r="A11352" s="67">
        <v>31611</v>
      </c>
      <c r="B11352" s="66">
        <v>3645.6849999999999</v>
      </c>
      <c r="C11352" s="66">
        <v>2</v>
      </c>
      <c r="D11352" s="66">
        <v>4.1619999999999999</v>
      </c>
      <c r="E11352" s="66">
        <v>2</v>
      </c>
    </row>
    <row r="11353" spans="1:5" ht="15">
      <c r="A11353" s="67">
        <v>31612</v>
      </c>
      <c r="B11353" s="66">
        <v>3743.556</v>
      </c>
      <c r="C11353" s="66">
        <v>2</v>
      </c>
      <c r="D11353" s="66">
        <v>4.2300000000000004</v>
      </c>
      <c r="E11353" s="66">
        <v>2</v>
      </c>
    </row>
    <row r="11354" spans="1:5" ht="15">
      <c r="A11354" s="67">
        <v>31613</v>
      </c>
      <c r="B11354" s="66">
        <v>3328.6080000000002</v>
      </c>
      <c r="C11354" s="66">
        <v>2</v>
      </c>
      <c r="D11354" s="66">
        <v>3.9350000000000001</v>
      </c>
      <c r="E11354" s="66">
        <v>2</v>
      </c>
    </row>
    <row r="11355" spans="1:5" ht="15">
      <c r="A11355" s="67">
        <v>31614</v>
      </c>
      <c r="B11355" s="66">
        <v>3050.8470000000002</v>
      </c>
      <c r="C11355" s="66">
        <v>2</v>
      </c>
      <c r="D11355" s="66">
        <v>3.7229999999999999</v>
      </c>
      <c r="E11355" s="66">
        <v>2</v>
      </c>
    </row>
    <row r="11356" spans="1:5" ht="15">
      <c r="A11356" s="67">
        <v>31615</v>
      </c>
      <c r="B11356" s="66">
        <v>2710.2739999999999</v>
      </c>
      <c r="C11356" s="66">
        <v>2</v>
      </c>
      <c r="D11356" s="66">
        <v>3.448</v>
      </c>
      <c r="E11356" s="66">
        <v>2</v>
      </c>
    </row>
    <row r="11357" spans="1:5" ht="15">
      <c r="A11357" s="67">
        <v>31616</v>
      </c>
      <c r="B11357" s="66">
        <v>2661.248</v>
      </c>
      <c r="C11357" s="66">
        <v>2</v>
      </c>
      <c r="D11357" s="66">
        <v>3.4020000000000001</v>
      </c>
      <c r="E11357" s="66">
        <v>2</v>
      </c>
    </row>
    <row r="11358" spans="1:5" ht="15">
      <c r="A11358" s="67">
        <v>31617</v>
      </c>
      <c r="B11358" s="66">
        <v>3299.8240000000001</v>
      </c>
      <c r="C11358" s="66">
        <v>2</v>
      </c>
      <c r="D11358" s="66">
        <v>3.907</v>
      </c>
      <c r="E11358" s="66">
        <v>2</v>
      </c>
    </row>
    <row r="11359" spans="1:5" ht="15">
      <c r="A11359" s="67">
        <v>31618</v>
      </c>
      <c r="B11359" s="66">
        <v>4871.63</v>
      </c>
      <c r="C11359" s="66">
        <v>2</v>
      </c>
      <c r="D11359" s="66">
        <v>4.8109999999999999</v>
      </c>
      <c r="E11359" s="66">
        <v>2</v>
      </c>
    </row>
    <row r="11360" spans="1:5" ht="15">
      <c r="A11360" s="67">
        <v>31619</v>
      </c>
      <c r="B11360" s="66">
        <v>5572.9830000000002</v>
      </c>
      <c r="C11360" s="66">
        <v>2</v>
      </c>
      <c r="D11360" s="66">
        <v>5.0880000000000001</v>
      </c>
      <c r="E11360" s="66">
        <v>2</v>
      </c>
    </row>
    <row r="11361" spans="1:5" ht="15">
      <c r="A11361" s="67">
        <v>31620</v>
      </c>
      <c r="B11361" s="66">
        <v>4660.74</v>
      </c>
      <c r="C11361" s="66">
        <v>2</v>
      </c>
      <c r="D11361" s="66">
        <v>4.7489999999999997</v>
      </c>
      <c r="E11361" s="66">
        <v>2</v>
      </c>
    </row>
    <row r="11362" spans="1:5" ht="15">
      <c r="A11362" s="67">
        <v>31621</v>
      </c>
      <c r="B11362" s="66">
        <v>4192.875</v>
      </c>
      <c r="C11362" s="66">
        <v>2</v>
      </c>
      <c r="D11362" s="66">
        <v>4.5090000000000003</v>
      </c>
      <c r="E11362" s="66">
        <v>2</v>
      </c>
    </row>
    <row r="11363" spans="1:5" ht="15">
      <c r="A11363" s="67">
        <v>31622</v>
      </c>
      <c r="B11363" s="66">
        <v>4097.01</v>
      </c>
      <c r="C11363" s="66">
        <v>2</v>
      </c>
      <c r="D11363" s="66">
        <v>4.4550000000000001</v>
      </c>
      <c r="E11363" s="66">
        <v>2</v>
      </c>
    </row>
    <row r="11364" spans="1:5" ht="15">
      <c r="A11364" s="67">
        <v>31623</v>
      </c>
      <c r="B11364" s="66">
        <v>3981.248</v>
      </c>
      <c r="C11364" s="66">
        <v>2</v>
      </c>
      <c r="D11364" s="66">
        <v>4.3849999999999998</v>
      </c>
      <c r="E11364" s="66">
        <v>2</v>
      </c>
    </row>
    <row r="11365" spans="1:5" ht="15">
      <c r="A11365" s="67">
        <v>31624</v>
      </c>
      <c r="B11365" s="66">
        <v>3394.3040000000001</v>
      </c>
      <c r="C11365" s="66">
        <v>2</v>
      </c>
      <c r="D11365" s="66">
        <v>3.9809999999999999</v>
      </c>
      <c r="E11365" s="66">
        <v>2</v>
      </c>
    </row>
    <row r="11366" spans="1:5" ht="15">
      <c r="A11366" s="67">
        <v>31625</v>
      </c>
      <c r="B11366" s="66">
        <v>2549.2139999999999</v>
      </c>
      <c r="C11366" s="66">
        <v>2</v>
      </c>
      <c r="D11366" s="66">
        <v>3.3010000000000002</v>
      </c>
      <c r="E11366" s="66">
        <v>2</v>
      </c>
    </row>
    <row r="11367" spans="1:5" ht="15">
      <c r="A11367" s="67">
        <v>31626</v>
      </c>
      <c r="B11367" s="66">
        <v>1813.9169999999999</v>
      </c>
      <c r="C11367" s="66">
        <v>2</v>
      </c>
      <c r="D11367" s="66">
        <v>2.5840000000000001</v>
      </c>
      <c r="E11367" s="66">
        <v>2</v>
      </c>
    </row>
    <row r="11368" spans="1:5" ht="15">
      <c r="A11368" s="67">
        <v>31627</v>
      </c>
      <c r="B11368" s="66">
        <v>1441.106</v>
      </c>
      <c r="C11368" s="66">
        <v>2</v>
      </c>
      <c r="D11368" s="66">
        <v>2.1800000000000002</v>
      </c>
      <c r="E11368" s="66">
        <v>2</v>
      </c>
    </row>
    <row r="11369" spans="1:5" ht="15">
      <c r="A11369" s="67">
        <v>31628</v>
      </c>
      <c r="B11369" s="66">
        <v>1159.203</v>
      </c>
      <c r="C11369" s="66">
        <v>2</v>
      </c>
      <c r="D11369" s="66">
        <v>1.87</v>
      </c>
      <c r="E11369" s="66">
        <v>2</v>
      </c>
    </row>
    <row r="11370" spans="1:5" ht="15">
      <c r="A11370" s="67">
        <v>31629</v>
      </c>
      <c r="B11370" s="66">
        <v>940.73599999999999</v>
      </c>
      <c r="C11370" s="66">
        <v>2</v>
      </c>
      <c r="D11370" s="66">
        <v>1.629</v>
      </c>
      <c r="E11370" s="66">
        <v>2</v>
      </c>
    </row>
    <row r="11371" spans="1:5" ht="15">
      <c r="A11371" s="67">
        <v>31630</v>
      </c>
      <c r="B11371" s="66">
        <v>805.35299999999995</v>
      </c>
      <c r="C11371" s="66">
        <v>2</v>
      </c>
      <c r="D11371" s="66">
        <v>1.476</v>
      </c>
      <c r="E11371" s="66">
        <v>2</v>
      </c>
    </row>
    <row r="11372" spans="1:5" ht="15">
      <c r="A11372" s="67">
        <v>31631</v>
      </c>
      <c r="B11372" s="66">
        <v>701.16300000000001</v>
      </c>
      <c r="C11372" s="66">
        <v>2</v>
      </c>
      <c r="D11372" s="66">
        <v>1.3580000000000001</v>
      </c>
      <c r="E11372" s="66">
        <v>2</v>
      </c>
    </row>
    <row r="11373" spans="1:5" ht="15">
      <c r="A11373" s="67">
        <v>31632</v>
      </c>
      <c r="B11373" s="66">
        <v>664.90200000000004</v>
      </c>
      <c r="C11373" s="66">
        <v>2</v>
      </c>
      <c r="D11373" s="66">
        <v>1.3180000000000001</v>
      </c>
      <c r="E11373" s="66">
        <v>2</v>
      </c>
    </row>
    <row r="11374" spans="1:5" ht="15">
      <c r="A11374" s="67">
        <v>31633</v>
      </c>
      <c r="B11374" s="66">
        <v>604.197</v>
      </c>
      <c r="C11374" s="66">
        <v>2</v>
      </c>
      <c r="D11374" s="66">
        <v>1.2490000000000001</v>
      </c>
      <c r="E11374" s="66">
        <v>2</v>
      </c>
    </row>
    <row r="11375" spans="1:5" ht="15">
      <c r="A11375" s="67">
        <v>31634</v>
      </c>
      <c r="B11375" s="66">
        <v>516.053</v>
      </c>
      <c r="C11375" s="66">
        <v>2</v>
      </c>
      <c r="D11375" s="66">
        <v>1.1459999999999999</v>
      </c>
      <c r="E11375" s="66">
        <v>2</v>
      </c>
    </row>
    <row r="11376" spans="1:5" ht="15">
      <c r="A11376" s="67">
        <v>31635</v>
      </c>
      <c r="B11376" s="66">
        <v>451.83300000000003</v>
      </c>
      <c r="C11376" s="66">
        <v>2</v>
      </c>
      <c r="D11376" s="66">
        <v>1.069</v>
      </c>
      <c r="E11376" s="66">
        <v>2</v>
      </c>
    </row>
    <row r="11377" spans="1:5" ht="15">
      <c r="A11377" s="67">
        <v>31636</v>
      </c>
      <c r="B11377" s="66">
        <v>416.15100000000001</v>
      </c>
      <c r="C11377" s="66">
        <v>2</v>
      </c>
      <c r="D11377" s="66">
        <v>1.026</v>
      </c>
      <c r="E11377" s="66">
        <v>2</v>
      </c>
    </row>
    <row r="11378" spans="1:5" ht="15">
      <c r="A11378" s="67">
        <v>31637</v>
      </c>
      <c r="B11378" s="66">
        <v>384.488</v>
      </c>
      <c r="C11378" s="66">
        <v>2</v>
      </c>
      <c r="D11378" s="66">
        <v>0.98699999999999999</v>
      </c>
      <c r="E11378" s="66">
        <v>2</v>
      </c>
    </row>
    <row r="11379" spans="1:5" ht="15">
      <c r="A11379" s="67">
        <v>31638</v>
      </c>
      <c r="B11379" s="66">
        <v>353.94299999999998</v>
      </c>
      <c r="C11379" s="66">
        <v>2</v>
      </c>
      <c r="D11379" s="66">
        <v>0.94799999999999995</v>
      </c>
      <c r="E11379" s="66">
        <v>2</v>
      </c>
    </row>
    <row r="11380" spans="1:5" ht="15">
      <c r="A11380" s="67">
        <v>31639</v>
      </c>
      <c r="B11380" s="66">
        <v>338.779</v>
      </c>
      <c r="C11380" s="66">
        <v>2</v>
      </c>
      <c r="D11380" s="66">
        <v>0.92900000000000005</v>
      </c>
      <c r="E11380" s="66">
        <v>2</v>
      </c>
    </row>
    <row r="11381" spans="1:5" ht="15">
      <c r="A11381" s="67">
        <v>31640</v>
      </c>
      <c r="B11381" s="66">
        <v>495.012</v>
      </c>
      <c r="C11381" s="66">
        <v>2</v>
      </c>
      <c r="D11381" s="66">
        <v>1.117</v>
      </c>
      <c r="E11381" s="66">
        <v>2</v>
      </c>
    </row>
    <row r="11382" spans="1:5" ht="15">
      <c r="A11382" s="67">
        <v>31641</v>
      </c>
      <c r="B11382" s="66">
        <v>964.77</v>
      </c>
      <c r="C11382" s="66">
        <v>2</v>
      </c>
      <c r="D11382" s="66">
        <v>1.6559999999999999</v>
      </c>
      <c r="E11382" s="66">
        <v>2</v>
      </c>
    </row>
    <row r="11383" spans="1:5" ht="15">
      <c r="A11383" s="67">
        <v>31642</v>
      </c>
      <c r="B11383" s="66">
        <v>1571.605</v>
      </c>
      <c r="C11383" s="66">
        <v>2</v>
      </c>
      <c r="D11383" s="66">
        <v>2.3180000000000001</v>
      </c>
      <c r="E11383" s="66">
        <v>2</v>
      </c>
    </row>
    <row r="11384" spans="1:5" ht="15">
      <c r="A11384" s="67">
        <v>31643</v>
      </c>
      <c r="B11384" s="66">
        <v>2438.6869999999999</v>
      </c>
      <c r="C11384" s="66">
        <v>2</v>
      </c>
      <c r="D11384" s="66">
        <v>3.2130000000000001</v>
      </c>
      <c r="E11384" s="66">
        <v>2</v>
      </c>
    </row>
    <row r="11385" spans="1:5" ht="15">
      <c r="A11385" s="67">
        <v>31644</v>
      </c>
      <c r="B11385" s="66">
        <v>2075.7840000000001</v>
      </c>
      <c r="C11385" s="66">
        <v>2</v>
      </c>
      <c r="D11385" s="66">
        <v>2.8519999999999999</v>
      </c>
      <c r="E11385" s="66">
        <v>2</v>
      </c>
    </row>
    <row r="11386" spans="1:5" ht="15">
      <c r="A11386" s="67">
        <v>31645</v>
      </c>
      <c r="B11386" s="66">
        <v>1270.6469999999999</v>
      </c>
      <c r="C11386" s="66">
        <v>2</v>
      </c>
      <c r="D11386" s="66">
        <v>1.992</v>
      </c>
      <c r="E11386" s="66">
        <v>2</v>
      </c>
    </row>
    <row r="11387" spans="1:5" ht="15">
      <c r="A11387" s="67">
        <v>31646</v>
      </c>
      <c r="B11387" s="66">
        <v>863.00199999999995</v>
      </c>
      <c r="C11387" s="66">
        <v>2</v>
      </c>
      <c r="D11387" s="66">
        <v>1.5409999999999999</v>
      </c>
      <c r="E11387" s="66">
        <v>2</v>
      </c>
    </row>
    <row r="11388" spans="1:5" ht="15">
      <c r="A11388" s="67">
        <v>31647</v>
      </c>
      <c r="B11388" s="66">
        <v>696.05200000000002</v>
      </c>
      <c r="C11388" s="66">
        <v>2</v>
      </c>
      <c r="D11388" s="66">
        <v>1.3520000000000001</v>
      </c>
      <c r="E11388" s="66">
        <v>2</v>
      </c>
    </row>
    <row r="11389" spans="1:5" ht="15">
      <c r="A11389" s="67">
        <v>31648</v>
      </c>
      <c r="B11389" s="66">
        <v>617.16</v>
      </c>
      <c r="C11389" s="66">
        <v>2</v>
      </c>
      <c r="D11389" s="66">
        <v>1.264</v>
      </c>
      <c r="E11389" s="66">
        <v>2</v>
      </c>
    </row>
    <row r="11390" spans="1:5" ht="15">
      <c r="A11390" s="67">
        <v>31649</v>
      </c>
      <c r="B11390" s="66">
        <v>1081.241</v>
      </c>
      <c r="C11390" s="66">
        <v>2</v>
      </c>
      <c r="D11390" s="66">
        <v>1.782</v>
      </c>
      <c r="E11390" s="66">
        <v>2</v>
      </c>
    </row>
    <row r="11391" spans="1:5" ht="15">
      <c r="A11391" s="67">
        <v>31650</v>
      </c>
      <c r="B11391" s="66">
        <v>1226.6410000000001</v>
      </c>
      <c r="C11391" s="66">
        <v>2</v>
      </c>
      <c r="D11391" s="66">
        <v>1.944</v>
      </c>
      <c r="E11391" s="66">
        <v>2</v>
      </c>
    </row>
    <row r="11392" spans="1:5" ht="15">
      <c r="A11392" s="67">
        <v>31651</v>
      </c>
      <c r="B11392" s="66">
        <v>833.14499999999998</v>
      </c>
      <c r="C11392" s="66">
        <v>2</v>
      </c>
      <c r="D11392" s="66">
        <v>1.5069999999999999</v>
      </c>
      <c r="E11392" s="66">
        <v>2</v>
      </c>
    </row>
    <row r="11393" spans="1:5" ht="15">
      <c r="A11393" s="67">
        <v>31652</v>
      </c>
      <c r="B11393" s="66">
        <v>617.69399999999996</v>
      </c>
      <c r="C11393" s="66">
        <v>2</v>
      </c>
      <c r="D11393" s="66">
        <v>1.264</v>
      </c>
      <c r="E11393" s="66">
        <v>2</v>
      </c>
    </row>
    <row r="11394" spans="1:5" ht="15">
      <c r="A11394" s="67">
        <v>31653</v>
      </c>
      <c r="B11394" s="66">
        <v>513.77499999999998</v>
      </c>
      <c r="C11394" s="66">
        <v>2</v>
      </c>
      <c r="D11394" s="66">
        <v>1.143</v>
      </c>
      <c r="E11394" s="66">
        <v>2</v>
      </c>
    </row>
    <row r="11395" spans="1:5" ht="15">
      <c r="A11395" s="67">
        <v>31654</v>
      </c>
      <c r="B11395" s="66">
        <v>487.63200000000001</v>
      </c>
      <c r="C11395" s="66">
        <v>2</v>
      </c>
      <c r="D11395" s="66">
        <v>1.1120000000000001</v>
      </c>
      <c r="E11395" s="66">
        <v>2</v>
      </c>
    </row>
    <row r="11396" spans="1:5" ht="15">
      <c r="A11396" s="67">
        <v>31655</v>
      </c>
      <c r="B11396" s="66">
        <v>839.19399999999996</v>
      </c>
      <c r="C11396" s="66">
        <v>2</v>
      </c>
      <c r="D11396" s="66">
        <v>1.514</v>
      </c>
      <c r="E11396" s="66">
        <v>2</v>
      </c>
    </row>
    <row r="11397" spans="1:5" ht="15">
      <c r="A11397" s="67">
        <v>31656</v>
      </c>
      <c r="B11397" s="66">
        <v>946.00900000000001</v>
      </c>
      <c r="C11397" s="66">
        <v>2</v>
      </c>
      <c r="D11397" s="66">
        <v>1.635</v>
      </c>
      <c r="E11397" s="66">
        <v>2</v>
      </c>
    </row>
    <row r="11398" spans="1:5" ht="15">
      <c r="A11398" s="67">
        <v>31657</v>
      </c>
      <c r="B11398" s="66">
        <v>952.90300000000002</v>
      </c>
      <c r="C11398" s="66">
        <v>2</v>
      </c>
      <c r="D11398" s="66">
        <v>1.643</v>
      </c>
      <c r="E11398" s="66">
        <v>2</v>
      </c>
    </row>
    <row r="11399" spans="1:5" ht="15">
      <c r="A11399" s="67">
        <v>31658</v>
      </c>
      <c r="B11399" s="66">
        <v>1133.5519999999999</v>
      </c>
      <c r="C11399" s="66">
        <v>2</v>
      </c>
      <c r="D11399" s="66">
        <v>1.8420000000000001</v>
      </c>
      <c r="E11399" s="66">
        <v>2</v>
      </c>
    </row>
    <row r="11400" spans="1:5" ht="15">
      <c r="A11400" s="67">
        <v>31659</v>
      </c>
      <c r="B11400" s="66">
        <v>986.30100000000004</v>
      </c>
      <c r="C11400" s="66">
        <v>2</v>
      </c>
      <c r="D11400" s="66">
        <v>1.68</v>
      </c>
      <c r="E11400" s="66">
        <v>2</v>
      </c>
    </row>
    <row r="11401" spans="1:5" ht="15">
      <c r="A11401" s="67">
        <v>31660</v>
      </c>
      <c r="B11401" s="66">
        <v>788.88599999999997</v>
      </c>
      <c r="C11401" s="66">
        <v>2</v>
      </c>
      <c r="D11401" s="66">
        <v>1.4570000000000001</v>
      </c>
      <c r="E11401" s="66">
        <v>2</v>
      </c>
    </row>
    <row r="11402" spans="1:5" ht="15">
      <c r="A11402" s="67">
        <v>31661</v>
      </c>
      <c r="B11402" s="66">
        <v>923.23299999999995</v>
      </c>
      <c r="C11402" s="66">
        <v>2</v>
      </c>
      <c r="D11402" s="66">
        <v>1.6060000000000001</v>
      </c>
      <c r="E11402" s="66">
        <v>2</v>
      </c>
    </row>
    <row r="11403" spans="1:5" ht="15">
      <c r="A11403" s="67">
        <v>31662</v>
      </c>
      <c r="B11403" s="66">
        <v>2033.3109999999999</v>
      </c>
      <c r="C11403" s="66">
        <v>2</v>
      </c>
      <c r="D11403" s="66">
        <v>2.8090000000000002</v>
      </c>
      <c r="E11403" s="66">
        <v>2</v>
      </c>
    </row>
    <row r="11404" spans="1:5" ht="15">
      <c r="A11404" s="67">
        <v>31663</v>
      </c>
      <c r="B11404" s="66">
        <v>2621.009</v>
      </c>
      <c r="C11404" s="66">
        <v>2</v>
      </c>
      <c r="D11404" s="66">
        <v>3.3730000000000002</v>
      </c>
      <c r="E11404" s="66">
        <v>2</v>
      </c>
    </row>
    <row r="11405" spans="1:5" ht="15">
      <c r="A11405" s="67">
        <v>31664</v>
      </c>
      <c r="B11405" s="66">
        <v>2758.4059999999999</v>
      </c>
      <c r="C11405" s="66">
        <v>2</v>
      </c>
      <c r="D11405" s="66">
        <v>3.4889999999999999</v>
      </c>
      <c r="E11405" s="66">
        <v>2</v>
      </c>
    </row>
    <row r="11406" spans="1:5" ht="15">
      <c r="A11406" s="67">
        <v>31665</v>
      </c>
      <c r="B11406" s="66">
        <v>2238.3530000000001</v>
      </c>
      <c r="C11406" s="66">
        <v>2</v>
      </c>
      <c r="D11406" s="66">
        <v>3.016</v>
      </c>
      <c r="E11406" s="66">
        <v>2</v>
      </c>
    </row>
    <row r="11407" spans="1:5" ht="15">
      <c r="A11407" s="67">
        <v>31666</v>
      </c>
      <c r="B11407" s="66">
        <v>1521.077</v>
      </c>
      <c r="C11407" s="66">
        <v>2</v>
      </c>
      <c r="D11407" s="66">
        <v>2.2669999999999999</v>
      </c>
      <c r="E11407" s="66">
        <v>2</v>
      </c>
    </row>
    <row r="11408" spans="1:5" ht="15">
      <c r="A11408" s="67">
        <v>31667</v>
      </c>
      <c r="B11408" s="66">
        <v>1102.43</v>
      </c>
      <c r="C11408" s="66">
        <v>2</v>
      </c>
      <c r="D11408" s="66">
        <v>1.8080000000000001</v>
      </c>
      <c r="E11408" s="66">
        <v>2</v>
      </c>
    </row>
    <row r="11409" spans="1:5" ht="15">
      <c r="A11409" s="67">
        <v>31668</v>
      </c>
      <c r="B11409" s="66">
        <v>854.67499999999995</v>
      </c>
      <c r="C11409" s="66">
        <v>2</v>
      </c>
      <c r="D11409" s="66">
        <v>1.532</v>
      </c>
      <c r="E11409" s="66">
        <v>2</v>
      </c>
    </row>
    <row r="11410" spans="1:5" ht="15">
      <c r="A11410" s="67">
        <v>31669</v>
      </c>
      <c r="B11410" s="66">
        <v>773.27700000000004</v>
      </c>
      <c r="C11410" s="66">
        <v>2</v>
      </c>
      <c r="D11410" s="66">
        <v>1.4390000000000001</v>
      </c>
      <c r="E11410" s="66">
        <v>2</v>
      </c>
    </row>
    <row r="11411" spans="1:5" ht="15">
      <c r="A11411" s="67">
        <v>31670</v>
      </c>
      <c r="B11411" s="66">
        <v>767.93200000000002</v>
      </c>
      <c r="C11411" s="66">
        <v>2</v>
      </c>
      <c r="D11411" s="66">
        <v>1.4330000000000001</v>
      </c>
      <c r="E11411" s="66">
        <v>2</v>
      </c>
    </row>
    <row r="11412" spans="1:5" ht="15">
      <c r="A11412" s="67">
        <v>31671</v>
      </c>
      <c r="B11412" s="66">
        <v>646.12099999999998</v>
      </c>
      <c r="C11412" s="66">
        <v>2</v>
      </c>
      <c r="D11412" s="66">
        <v>1.296</v>
      </c>
      <c r="E11412" s="66">
        <v>2</v>
      </c>
    </row>
    <row r="11413" spans="1:5" ht="15">
      <c r="A11413" s="67">
        <v>31672</v>
      </c>
      <c r="B11413" s="66">
        <v>1146.1769999999999</v>
      </c>
      <c r="C11413" s="66">
        <v>2</v>
      </c>
      <c r="D11413" s="66">
        <v>1.853</v>
      </c>
      <c r="E11413" s="66">
        <v>2</v>
      </c>
    </row>
    <row r="11414" spans="1:5" ht="15">
      <c r="A11414" s="67">
        <v>31673</v>
      </c>
      <c r="B11414" s="66">
        <v>1786.251</v>
      </c>
      <c r="C11414" s="66">
        <v>2</v>
      </c>
      <c r="D11414" s="66">
        <v>2.5569999999999999</v>
      </c>
      <c r="E11414" s="66">
        <v>2</v>
      </c>
    </row>
    <row r="11415" spans="1:5" ht="15">
      <c r="A11415" s="67">
        <v>31674</v>
      </c>
      <c r="B11415" s="66">
        <v>2868.4009999999998</v>
      </c>
      <c r="C11415" s="66">
        <v>2</v>
      </c>
      <c r="D11415" s="66">
        <v>3.5550000000000002</v>
      </c>
      <c r="E11415" s="66">
        <v>2</v>
      </c>
    </row>
    <row r="11416" spans="1:5" ht="15">
      <c r="A11416" s="67">
        <v>31675</v>
      </c>
      <c r="B11416" s="66">
        <v>3334.89</v>
      </c>
      <c r="C11416" s="66">
        <v>2</v>
      </c>
      <c r="D11416" s="66">
        <v>3.9390000000000001</v>
      </c>
      <c r="E11416" s="66">
        <v>2</v>
      </c>
    </row>
    <row r="11417" spans="1:5" ht="15">
      <c r="A11417" s="67">
        <v>31676</v>
      </c>
      <c r="B11417" s="66">
        <v>2397.9960000000001</v>
      </c>
      <c r="C11417" s="66">
        <v>2</v>
      </c>
      <c r="D11417" s="66">
        <v>3.157</v>
      </c>
      <c r="E11417" s="66">
        <v>2</v>
      </c>
    </row>
    <row r="11418" spans="1:5" ht="15">
      <c r="A11418" s="67">
        <v>31677</v>
      </c>
      <c r="B11418" s="66">
        <v>1569.0920000000001</v>
      </c>
      <c r="C11418" s="66">
        <v>2</v>
      </c>
      <c r="D11418" s="66">
        <v>2.3210000000000002</v>
      </c>
      <c r="E11418" s="66">
        <v>2</v>
      </c>
    </row>
    <row r="11419" spans="1:5" ht="15">
      <c r="A11419" s="67">
        <v>31678</v>
      </c>
      <c r="B11419" s="66">
        <v>1152.7940000000001</v>
      </c>
      <c r="C11419" s="66">
        <v>2</v>
      </c>
      <c r="D11419" s="66">
        <v>1.863</v>
      </c>
      <c r="E11419" s="66">
        <v>2</v>
      </c>
    </row>
    <row r="11420" spans="1:5" ht="15">
      <c r="A11420" s="67">
        <v>31679</v>
      </c>
      <c r="B11420" s="66">
        <v>876.12099999999998</v>
      </c>
      <c r="C11420" s="66">
        <v>2</v>
      </c>
      <c r="D11420" s="66">
        <v>1.556</v>
      </c>
      <c r="E11420" s="66">
        <v>2</v>
      </c>
    </row>
    <row r="11421" spans="1:5" ht="15">
      <c r="A11421" s="67">
        <v>31680</v>
      </c>
      <c r="B11421" s="66">
        <v>726.65800000000002</v>
      </c>
      <c r="C11421" s="66">
        <v>2</v>
      </c>
      <c r="D11421" s="66">
        <v>1.3859999999999999</v>
      </c>
      <c r="E11421" s="66">
        <v>2</v>
      </c>
    </row>
    <row r="11422" spans="1:5" ht="15">
      <c r="A11422" s="67">
        <v>31681</v>
      </c>
      <c r="B11422" s="66">
        <v>603.79700000000003</v>
      </c>
      <c r="C11422" s="66">
        <v>2</v>
      </c>
      <c r="D11422" s="66">
        <v>1.248</v>
      </c>
      <c r="E11422" s="66">
        <v>2</v>
      </c>
    </row>
    <row r="11423" spans="1:5" ht="15">
      <c r="A11423" s="67">
        <v>31682</v>
      </c>
      <c r="B11423" s="66">
        <v>524.46699999999998</v>
      </c>
      <c r="C11423" s="66">
        <v>2</v>
      </c>
      <c r="D11423" s="66">
        <v>1.1559999999999999</v>
      </c>
      <c r="E11423" s="66">
        <v>2</v>
      </c>
    </row>
    <row r="11424" spans="1:5" ht="15">
      <c r="A11424" s="67">
        <v>31683</v>
      </c>
      <c r="B11424" s="66">
        <v>535.01</v>
      </c>
      <c r="C11424" s="66">
        <v>2</v>
      </c>
      <c r="D11424" s="66">
        <v>1.1679999999999999</v>
      </c>
      <c r="E11424" s="66">
        <v>2</v>
      </c>
    </row>
    <row r="11425" spans="1:5" ht="15">
      <c r="A11425" s="67">
        <v>31684</v>
      </c>
      <c r="B11425" s="66">
        <v>449.78699999999998</v>
      </c>
      <c r="C11425" s="66">
        <v>2</v>
      </c>
      <c r="D11425" s="66">
        <v>1.0660000000000001</v>
      </c>
      <c r="E11425" s="66">
        <v>2</v>
      </c>
    </row>
    <row r="11426" spans="1:5" ht="15">
      <c r="A11426" s="67">
        <v>31685</v>
      </c>
      <c r="B11426" s="66">
        <v>365.68299999999999</v>
      </c>
      <c r="C11426" s="66">
        <v>2</v>
      </c>
      <c r="D11426" s="66">
        <v>0.96299999999999997</v>
      </c>
      <c r="E11426" s="66">
        <v>2</v>
      </c>
    </row>
    <row r="11427" spans="1:5" ht="15">
      <c r="A11427" s="67">
        <v>31686</v>
      </c>
      <c r="B11427" s="66">
        <v>332.84100000000001</v>
      </c>
      <c r="C11427" s="66">
        <v>2</v>
      </c>
      <c r="D11427" s="66">
        <v>0.92100000000000004</v>
      </c>
      <c r="E11427" s="66">
        <v>2</v>
      </c>
    </row>
    <row r="11428" spans="1:5" ht="15">
      <c r="A11428" s="67">
        <v>31687</v>
      </c>
      <c r="B11428" s="66">
        <v>695.577</v>
      </c>
      <c r="C11428" s="66">
        <v>2</v>
      </c>
      <c r="D11428" s="66">
        <v>1.337</v>
      </c>
      <c r="E11428" s="66">
        <v>2</v>
      </c>
    </row>
    <row r="11429" spans="1:5" ht="15">
      <c r="A11429" s="67">
        <v>31688</v>
      </c>
      <c r="B11429" s="66">
        <v>2243.9470000000001</v>
      </c>
      <c r="C11429" s="66">
        <v>2</v>
      </c>
      <c r="D11429" s="66">
        <v>3.024</v>
      </c>
      <c r="E11429" s="66">
        <v>2</v>
      </c>
    </row>
    <row r="11430" spans="1:5" ht="15">
      <c r="A11430" s="67">
        <v>31689</v>
      </c>
      <c r="B11430" s="66">
        <v>1752.1559999999999</v>
      </c>
      <c r="C11430" s="66">
        <v>2</v>
      </c>
      <c r="D11430" s="66">
        <v>2.5129999999999999</v>
      </c>
      <c r="E11430" s="66">
        <v>2</v>
      </c>
    </row>
    <row r="11431" spans="1:5" ht="15">
      <c r="A11431" s="67">
        <v>31690</v>
      </c>
      <c r="B11431" s="66">
        <v>2085.1869999999999</v>
      </c>
      <c r="C11431" s="66">
        <v>2</v>
      </c>
      <c r="D11431" s="66">
        <v>2.8610000000000002</v>
      </c>
      <c r="E11431" s="66">
        <v>2</v>
      </c>
    </row>
    <row r="11432" spans="1:5" ht="15">
      <c r="A11432" s="67">
        <v>31691</v>
      </c>
      <c r="B11432" s="66">
        <v>2265.8229999999999</v>
      </c>
      <c r="C11432" s="66">
        <v>2</v>
      </c>
      <c r="D11432" s="66">
        <v>3.0459999999999998</v>
      </c>
      <c r="E11432" s="66">
        <v>2</v>
      </c>
    </row>
    <row r="11433" spans="1:5" ht="15">
      <c r="A11433" s="67">
        <v>31692</v>
      </c>
      <c r="B11433" s="66">
        <v>1870.019</v>
      </c>
      <c r="C11433" s="66">
        <v>2</v>
      </c>
      <c r="D11433" s="66">
        <v>2.6459999999999999</v>
      </c>
      <c r="E11433" s="66">
        <v>2</v>
      </c>
    </row>
    <row r="11434" spans="1:5" ht="15">
      <c r="A11434" s="67">
        <v>31693</v>
      </c>
      <c r="B11434" s="66">
        <v>2038.5609999999999</v>
      </c>
      <c r="C11434" s="66">
        <v>2</v>
      </c>
      <c r="D11434" s="66">
        <v>2.8180000000000001</v>
      </c>
      <c r="E11434" s="66">
        <v>2</v>
      </c>
    </row>
    <row r="11435" spans="1:5" ht="15">
      <c r="A11435" s="67">
        <v>31694</v>
      </c>
      <c r="B11435" s="66">
        <v>1514.4829999999999</v>
      </c>
      <c r="C11435" s="66">
        <v>2</v>
      </c>
      <c r="D11435" s="66">
        <v>2.2599999999999998</v>
      </c>
      <c r="E11435" s="66">
        <v>2</v>
      </c>
    </row>
    <row r="11436" spans="1:5" ht="15">
      <c r="A11436" s="67">
        <v>31695</v>
      </c>
      <c r="B11436" s="66">
        <v>1051.356</v>
      </c>
      <c r="C11436" s="66">
        <v>2</v>
      </c>
      <c r="D11436" s="66">
        <v>1.7509999999999999</v>
      </c>
      <c r="E11436" s="66">
        <v>2</v>
      </c>
    </row>
    <row r="11437" spans="1:5" ht="15">
      <c r="A11437" s="67">
        <v>31696</v>
      </c>
      <c r="B11437" s="66">
        <v>881.20799999999997</v>
      </c>
      <c r="C11437" s="66">
        <v>2</v>
      </c>
      <c r="D11437" s="66">
        <v>1.5620000000000001</v>
      </c>
      <c r="E11437" s="66">
        <v>2</v>
      </c>
    </row>
    <row r="11438" spans="1:5" ht="15">
      <c r="A11438" s="67">
        <v>31697</v>
      </c>
      <c r="B11438" s="66">
        <v>989.69299999999998</v>
      </c>
      <c r="C11438" s="66">
        <v>2</v>
      </c>
      <c r="D11438" s="66">
        <v>1.6839999999999999</v>
      </c>
      <c r="E11438" s="66">
        <v>2</v>
      </c>
    </row>
    <row r="11439" spans="1:5" ht="15">
      <c r="A11439" s="67">
        <v>31698</v>
      </c>
      <c r="B11439" s="66">
        <v>743.82600000000002</v>
      </c>
      <c r="C11439" s="66">
        <v>2</v>
      </c>
      <c r="D11439" s="66">
        <v>1.4059999999999999</v>
      </c>
      <c r="E11439" s="66">
        <v>2</v>
      </c>
    </row>
    <row r="11440" spans="1:5" ht="15">
      <c r="A11440" s="67">
        <v>31699</v>
      </c>
      <c r="B11440" s="66">
        <v>633.74800000000005</v>
      </c>
      <c r="C11440" s="66">
        <v>2</v>
      </c>
      <c r="D11440" s="66">
        <v>1.2829999999999999</v>
      </c>
      <c r="E11440" s="66">
        <v>2</v>
      </c>
    </row>
    <row r="11441" spans="1:5" ht="15">
      <c r="A11441" s="67">
        <v>31700</v>
      </c>
      <c r="B11441" s="66">
        <v>994.83100000000002</v>
      </c>
      <c r="C11441" s="66">
        <v>2</v>
      </c>
      <c r="D11441" s="66">
        <v>1.6870000000000001</v>
      </c>
      <c r="E11441" s="66">
        <v>2</v>
      </c>
    </row>
    <row r="11442" spans="1:5" ht="15">
      <c r="A11442" s="67">
        <v>31701</v>
      </c>
      <c r="B11442" s="66">
        <v>1194.021</v>
      </c>
      <c r="C11442" s="66">
        <v>2</v>
      </c>
      <c r="D11442" s="66">
        <v>1.9079999999999999</v>
      </c>
      <c r="E11442" s="66">
        <v>2</v>
      </c>
    </row>
    <row r="11443" spans="1:5" ht="15">
      <c r="A11443" s="67">
        <v>31702</v>
      </c>
      <c r="B11443" s="66">
        <v>1131.17</v>
      </c>
      <c r="C11443" s="66">
        <v>2</v>
      </c>
      <c r="D11443" s="66">
        <v>1.84</v>
      </c>
      <c r="E11443" s="66">
        <v>2</v>
      </c>
    </row>
    <row r="11444" spans="1:5" ht="15">
      <c r="A11444" s="67">
        <v>31703</v>
      </c>
      <c r="B11444" s="66">
        <v>894.17700000000002</v>
      </c>
      <c r="C11444" s="66">
        <v>2</v>
      </c>
      <c r="D11444" s="66">
        <v>1.5760000000000001</v>
      </c>
      <c r="E11444" s="66">
        <v>2</v>
      </c>
    </row>
    <row r="11445" spans="1:5" ht="15">
      <c r="A11445" s="67">
        <v>31704</v>
      </c>
      <c r="B11445" s="66">
        <v>733.16099999999994</v>
      </c>
      <c r="C11445" s="66">
        <v>2</v>
      </c>
      <c r="D11445" s="66">
        <v>1.3939999999999999</v>
      </c>
      <c r="E11445" s="66">
        <v>2</v>
      </c>
    </row>
    <row r="11446" spans="1:5" ht="15">
      <c r="A11446" s="67">
        <v>31705</v>
      </c>
      <c r="B11446" s="66">
        <v>1516.0909999999999</v>
      </c>
      <c r="C11446" s="66">
        <v>2</v>
      </c>
      <c r="D11446" s="66">
        <v>2.2530000000000001</v>
      </c>
      <c r="E11446" s="66">
        <v>2</v>
      </c>
    </row>
    <row r="11447" spans="1:5" ht="15">
      <c r="A11447" s="67">
        <v>31706</v>
      </c>
      <c r="B11447" s="66">
        <v>2239.877</v>
      </c>
      <c r="C11447" s="66">
        <v>2</v>
      </c>
      <c r="D11447" s="66">
        <v>3.0209999999999999</v>
      </c>
      <c r="E11447" s="66">
        <v>2</v>
      </c>
    </row>
    <row r="11448" spans="1:5" ht="15">
      <c r="A11448" s="67">
        <v>31707</v>
      </c>
      <c r="B11448" s="66">
        <v>1875.201</v>
      </c>
      <c r="C11448" s="66">
        <v>2</v>
      </c>
      <c r="D11448" s="66">
        <v>2.64</v>
      </c>
      <c r="E11448" s="66">
        <v>2</v>
      </c>
    </row>
    <row r="11449" spans="1:5" ht="15">
      <c r="A11449" s="67">
        <v>31708</v>
      </c>
      <c r="B11449" s="66">
        <v>3826.7130000000002</v>
      </c>
      <c r="C11449" s="66">
        <v>2</v>
      </c>
      <c r="D11449" s="66">
        <v>4.2670000000000003</v>
      </c>
      <c r="E11449" s="66">
        <v>2</v>
      </c>
    </row>
    <row r="11450" spans="1:5" ht="15">
      <c r="A11450" s="67">
        <v>31709</v>
      </c>
      <c r="B11450" s="66">
        <v>4906.6760000000004</v>
      </c>
      <c r="C11450" s="66">
        <v>2</v>
      </c>
      <c r="D11450" s="66">
        <v>4.859</v>
      </c>
      <c r="E11450" s="66">
        <v>2</v>
      </c>
    </row>
    <row r="11451" spans="1:5" ht="15">
      <c r="A11451" s="67">
        <v>31710</v>
      </c>
      <c r="B11451" s="66">
        <v>4906.6880000000001</v>
      </c>
      <c r="C11451" s="66">
        <v>2</v>
      </c>
      <c r="D11451" s="66">
        <v>4.859</v>
      </c>
      <c r="E11451" s="66">
        <v>2</v>
      </c>
    </row>
    <row r="11452" spans="1:5" ht="15">
      <c r="A11452" s="67">
        <v>31711</v>
      </c>
      <c r="B11452" s="66">
        <v>4548.5649999999996</v>
      </c>
      <c r="C11452" s="66">
        <v>2</v>
      </c>
      <c r="D11452" s="66">
        <v>4.7</v>
      </c>
      <c r="E11452" s="66">
        <v>2</v>
      </c>
    </row>
    <row r="11453" spans="1:5" ht="15">
      <c r="A11453" s="67">
        <v>31712</v>
      </c>
      <c r="B11453" s="66">
        <v>4173.6469999999999</v>
      </c>
      <c r="C11453" s="66">
        <v>2</v>
      </c>
      <c r="D11453" s="66">
        <v>4.4980000000000002</v>
      </c>
      <c r="E11453" s="66">
        <v>2</v>
      </c>
    </row>
    <row r="11454" spans="1:5" ht="15">
      <c r="A11454" s="67">
        <v>31713</v>
      </c>
      <c r="B11454" s="66">
        <v>3740.2440000000001</v>
      </c>
      <c r="C11454" s="66">
        <v>2</v>
      </c>
      <c r="D11454" s="66">
        <v>4.2279999999999998</v>
      </c>
      <c r="E11454" s="66">
        <v>2</v>
      </c>
    </row>
    <row r="11455" spans="1:5" ht="15">
      <c r="A11455" s="67">
        <v>31714</v>
      </c>
      <c r="B11455" s="66">
        <v>3202.366</v>
      </c>
      <c r="C11455" s="66">
        <v>2</v>
      </c>
      <c r="D11455" s="66">
        <v>3.8380000000000001</v>
      </c>
      <c r="E11455" s="66">
        <v>2</v>
      </c>
    </row>
    <row r="11456" spans="1:5" ht="15">
      <c r="A11456" s="67">
        <v>31715</v>
      </c>
      <c r="B11456" s="66">
        <v>1996.277</v>
      </c>
      <c r="C11456" s="66">
        <v>2</v>
      </c>
      <c r="D11456" s="66">
        <v>2.7559999999999998</v>
      </c>
      <c r="E11456" s="66">
        <v>2</v>
      </c>
    </row>
    <row r="11457" spans="1:5" ht="15">
      <c r="A11457" s="67">
        <v>31716</v>
      </c>
      <c r="B11457" s="66">
        <v>982.57399999999996</v>
      </c>
      <c r="C11457" s="66">
        <v>2</v>
      </c>
      <c r="D11457" s="66">
        <v>1.675</v>
      </c>
      <c r="E11457" s="66">
        <v>2</v>
      </c>
    </row>
    <row r="11458" spans="1:5" ht="15">
      <c r="A11458" s="67">
        <v>31717</v>
      </c>
      <c r="B11458" s="66">
        <v>726.43700000000001</v>
      </c>
      <c r="C11458" s="66">
        <v>2</v>
      </c>
      <c r="D11458" s="66">
        <v>1.3859999999999999</v>
      </c>
      <c r="E11458" s="66">
        <v>2</v>
      </c>
    </row>
    <row r="11459" spans="1:5" ht="15">
      <c r="A11459" s="67">
        <v>31718</v>
      </c>
      <c r="B11459" s="66">
        <v>632.51900000000001</v>
      </c>
      <c r="C11459" s="66">
        <v>2</v>
      </c>
      <c r="D11459" s="66">
        <v>1.2809999999999999</v>
      </c>
      <c r="E11459" s="66">
        <v>2</v>
      </c>
    </row>
    <row r="11460" spans="1:5" ht="15">
      <c r="A11460" s="67">
        <v>31719</v>
      </c>
      <c r="B11460" s="66">
        <v>535.91700000000003</v>
      </c>
      <c r="C11460" s="66">
        <v>2</v>
      </c>
      <c r="D11460" s="66">
        <v>1.169</v>
      </c>
      <c r="E11460" s="66">
        <v>2</v>
      </c>
    </row>
    <row r="11461" spans="1:5" ht="15">
      <c r="A11461" s="67">
        <v>31720</v>
      </c>
      <c r="B11461" s="66">
        <v>445.51299999999998</v>
      </c>
      <c r="C11461" s="66">
        <v>2</v>
      </c>
      <c r="D11461" s="66">
        <v>1.0609999999999999</v>
      </c>
      <c r="E11461" s="66">
        <v>2</v>
      </c>
    </row>
    <row r="11462" spans="1:5" ht="15">
      <c r="A11462" s="67">
        <v>31721</v>
      </c>
      <c r="B11462" s="66">
        <v>374.98099999999999</v>
      </c>
      <c r="C11462" s="66">
        <v>2</v>
      </c>
      <c r="D11462" s="66">
        <v>0.97499999999999998</v>
      </c>
      <c r="E11462" s="66">
        <v>2</v>
      </c>
    </row>
    <row r="11463" spans="1:5" ht="15">
      <c r="A11463" s="67">
        <v>31722</v>
      </c>
      <c r="B11463" s="66">
        <v>335.714</v>
      </c>
      <c r="C11463" s="66">
        <v>2</v>
      </c>
      <c r="D11463" s="66">
        <v>0.92500000000000004</v>
      </c>
      <c r="E11463" s="66">
        <v>2</v>
      </c>
    </row>
    <row r="11464" spans="1:5" ht="15">
      <c r="A11464" s="67">
        <v>31723</v>
      </c>
      <c r="B11464" s="66">
        <v>390.29700000000003</v>
      </c>
      <c r="C11464" s="66">
        <v>2</v>
      </c>
      <c r="D11464" s="66">
        <v>0.99399999999999999</v>
      </c>
      <c r="E11464" s="66">
        <v>2</v>
      </c>
    </row>
    <row r="11465" spans="1:5" ht="15">
      <c r="A11465" s="67">
        <v>31724</v>
      </c>
      <c r="B11465" s="66">
        <v>436.15699999999998</v>
      </c>
      <c r="C11465" s="66">
        <v>2</v>
      </c>
      <c r="D11465" s="66">
        <v>1.05</v>
      </c>
      <c r="E11465" s="66">
        <v>2</v>
      </c>
    </row>
    <row r="11466" spans="1:5" ht="15">
      <c r="A11466" s="67">
        <v>31725</v>
      </c>
      <c r="B11466" s="66">
        <v>333.65300000000002</v>
      </c>
      <c r="C11466" s="66">
        <v>2</v>
      </c>
      <c r="D11466" s="66">
        <v>0.92200000000000004</v>
      </c>
      <c r="E11466" s="66">
        <v>2</v>
      </c>
    </row>
    <row r="11467" spans="1:5" ht="15">
      <c r="A11467" s="67">
        <v>31726</v>
      </c>
      <c r="B11467" s="66">
        <v>294.709</v>
      </c>
      <c r="C11467" s="66">
        <v>2</v>
      </c>
      <c r="D11467" s="66">
        <v>0.872</v>
      </c>
      <c r="E11467" s="66">
        <v>2</v>
      </c>
    </row>
    <row r="11468" spans="1:5" ht="15">
      <c r="A11468" s="67">
        <v>31727</v>
      </c>
      <c r="B11468" s="66">
        <v>271.97399999999999</v>
      </c>
      <c r="C11468" s="66">
        <v>2</v>
      </c>
      <c r="D11468" s="66">
        <v>0.84199999999999997</v>
      </c>
      <c r="E11468" s="66">
        <v>2</v>
      </c>
    </row>
    <row r="11469" spans="1:5" ht="15">
      <c r="A11469" s="67">
        <v>31728</v>
      </c>
      <c r="B11469" s="66">
        <v>253.30699999999999</v>
      </c>
      <c r="C11469" s="66">
        <v>2</v>
      </c>
      <c r="D11469" s="66">
        <v>0.81599999999999995</v>
      </c>
      <c r="E11469" s="66">
        <v>2</v>
      </c>
    </row>
    <row r="11470" spans="1:5" ht="15">
      <c r="A11470" s="67">
        <v>31729</v>
      </c>
      <c r="B11470" s="66">
        <v>233.54599999999999</v>
      </c>
      <c r="C11470" s="66">
        <v>2</v>
      </c>
      <c r="D11470" s="66">
        <v>0.78900000000000003</v>
      </c>
      <c r="E11470" s="66">
        <v>2</v>
      </c>
    </row>
    <row r="11471" spans="1:5" ht="15">
      <c r="A11471" s="67">
        <v>31730</v>
      </c>
      <c r="B11471" s="66">
        <v>223.4</v>
      </c>
      <c r="C11471" s="66">
        <v>2</v>
      </c>
      <c r="D11471" s="66">
        <v>0.77500000000000002</v>
      </c>
      <c r="E11471" s="66">
        <v>2</v>
      </c>
    </row>
    <row r="11472" spans="1:5" ht="15">
      <c r="A11472" s="67">
        <v>31731</v>
      </c>
      <c r="B11472" s="66">
        <v>215.68799999999999</v>
      </c>
      <c r="C11472" s="66">
        <v>2</v>
      </c>
      <c r="D11472" s="66">
        <v>0.76400000000000001</v>
      </c>
      <c r="E11472" s="66">
        <v>2</v>
      </c>
    </row>
    <row r="11473" spans="1:5" ht="15">
      <c r="A11473" s="67">
        <v>31732</v>
      </c>
      <c r="B11473" s="66">
        <v>208.00299999999999</v>
      </c>
      <c r="C11473" s="66">
        <v>2</v>
      </c>
      <c r="D11473" s="66">
        <v>0.753</v>
      </c>
      <c r="E11473" s="66">
        <v>2</v>
      </c>
    </row>
    <row r="11474" spans="1:5" ht="15">
      <c r="A11474" s="67">
        <v>31733</v>
      </c>
      <c r="B11474" s="66">
        <v>196.488</v>
      </c>
      <c r="C11474" s="66">
        <v>2</v>
      </c>
      <c r="D11474" s="66">
        <v>0.73699999999999999</v>
      </c>
      <c r="E11474" s="66">
        <v>2</v>
      </c>
    </row>
    <row r="11475" spans="1:5" ht="15">
      <c r="A11475" s="67">
        <v>31734</v>
      </c>
      <c r="B11475" s="66">
        <v>197.084</v>
      </c>
      <c r="C11475" s="66">
        <v>2</v>
      </c>
      <c r="D11475" s="66">
        <v>0.73799999999999999</v>
      </c>
      <c r="E11475" s="66">
        <v>2</v>
      </c>
    </row>
    <row r="11476" spans="1:5" ht="15">
      <c r="A11476" s="67">
        <v>31735</v>
      </c>
      <c r="B11476" s="66">
        <v>231.92400000000001</v>
      </c>
      <c r="C11476" s="66">
        <v>2</v>
      </c>
      <c r="D11476" s="66">
        <v>0.78700000000000003</v>
      </c>
      <c r="E11476" s="66">
        <v>2</v>
      </c>
    </row>
    <row r="11477" spans="1:5" ht="15">
      <c r="A11477" s="67">
        <v>31736</v>
      </c>
      <c r="B11477" s="66">
        <v>235.673</v>
      </c>
      <c r="C11477" s="66">
        <v>2</v>
      </c>
      <c r="D11477" s="66">
        <v>0.79200000000000004</v>
      </c>
      <c r="E11477" s="66">
        <v>2</v>
      </c>
    </row>
    <row r="11478" spans="1:5" ht="15">
      <c r="A11478" s="67">
        <v>31737</v>
      </c>
      <c r="B11478" s="66">
        <v>222.845</v>
      </c>
      <c r="C11478" s="66">
        <v>2</v>
      </c>
      <c r="D11478" s="66">
        <v>0.77400000000000002</v>
      </c>
      <c r="E11478" s="66">
        <v>2</v>
      </c>
    </row>
    <row r="11479" spans="1:5" ht="15">
      <c r="A11479" s="67">
        <v>31738</v>
      </c>
      <c r="B11479" s="66">
        <v>200.99100000000001</v>
      </c>
      <c r="C11479" s="66">
        <v>2</v>
      </c>
      <c r="D11479" s="66">
        <v>0.74299999999999999</v>
      </c>
      <c r="E11479" s="66">
        <v>2</v>
      </c>
    </row>
    <row r="11480" spans="1:5" ht="15">
      <c r="A11480" s="67">
        <v>31739</v>
      </c>
      <c r="B11480" s="66">
        <v>184.465</v>
      </c>
      <c r="C11480" s="66">
        <v>2</v>
      </c>
      <c r="D11480" s="66">
        <v>0.72</v>
      </c>
      <c r="E11480" s="66">
        <v>2</v>
      </c>
    </row>
    <row r="11481" spans="1:5" ht="15">
      <c r="A11481" s="67">
        <v>31740</v>
      </c>
      <c r="B11481" s="66">
        <v>167.78200000000001</v>
      </c>
      <c r="C11481" s="66">
        <v>2</v>
      </c>
      <c r="D11481" s="66">
        <v>0.69599999999999995</v>
      </c>
      <c r="E11481" s="66">
        <v>2</v>
      </c>
    </row>
    <row r="11482" spans="1:5" ht="15">
      <c r="A11482" s="67">
        <v>31741</v>
      </c>
      <c r="B11482" s="66">
        <v>151.74600000000001</v>
      </c>
      <c r="C11482" s="66">
        <v>2</v>
      </c>
      <c r="D11482" s="66">
        <v>0.67300000000000004</v>
      </c>
      <c r="E11482" s="66">
        <v>2</v>
      </c>
    </row>
    <row r="11483" spans="1:5" ht="15">
      <c r="A11483" s="67">
        <v>31742</v>
      </c>
      <c r="B11483" s="66">
        <v>139.904</v>
      </c>
      <c r="C11483" s="66">
        <v>2</v>
      </c>
      <c r="D11483" s="66">
        <v>0.65500000000000003</v>
      </c>
      <c r="E11483" s="66">
        <v>2</v>
      </c>
    </row>
    <row r="11484" spans="1:5" ht="15">
      <c r="A11484" s="67">
        <v>31743</v>
      </c>
      <c r="B11484" s="66">
        <v>137.62799999999999</v>
      </c>
      <c r="C11484" s="66">
        <v>2</v>
      </c>
      <c r="D11484" s="66">
        <v>0.65200000000000002</v>
      </c>
      <c r="E11484" s="66">
        <v>2</v>
      </c>
    </row>
    <row r="11485" spans="1:5" ht="15">
      <c r="A11485" s="67">
        <v>31744</v>
      </c>
      <c r="B11485" s="66">
        <v>134.19</v>
      </c>
      <c r="C11485" s="66">
        <v>2</v>
      </c>
      <c r="D11485" s="66">
        <v>0.64700000000000002</v>
      </c>
      <c r="E11485" s="66">
        <v>2</v>
      </c>
    </row>
    <row r="11486" spans="1:5" ht="15">
      <c r="A11486" s="67">
        <v>31745</v>
      </c>
      <c r="B11486" s="66">
        <v>129.535</v>
      </c>
      <c r="C11486" s="66">
        <v>2</v>
      </c>
      <c r="D11486" s="66">
        <v>0.64</v>
      </c>
      <c r="E11486" s="66">
        <v>2</v>
      </c>
    </row>
    <row r="11487" spans="1:5" ht="15">
      <c r="A11487" s="67">
        <v>31746</v>
      </c>
      <c r="B11487" s="66">
        <v>125.535</v>
      </c>
      <c r="C11487" s="66">
        <v>2</v>
      </c>
      <c r="D11487" s="66">
        <v>0.63400000000000001</v>
      </c>
      <c r="E11487" s="66">
        <v>2</v>
      </c>
    </row>
    <row r="11488" spans="1:5" ht="15">
      <c r="A11488" s="67">
        <v>31747</v>
      </c>
      <c r="B11488" s="66">
        <v>122.29300000000001</v>
      </c>
      <c r="C11488" s="66">
        <v>2</v>
      </c>
      <c r="D11488" s="66">
        <v>0.628</v>
      </c>
      <c r="E11488" s="66">
        <v>2</v>
      </c>
    </row>
    <row r="11489" spans="1:5" ht="15">
      <c r="A11489" s="67">
        <v>31748</v>
      </c>
      <c r="B11489" s="66">
        <v>115.82299999999999</v>
      </c>
      <c r="C11489" s="66">
        <v>2</v>
      </c>
      <c r="D11489" s="66">
        <v>0.61799999999999999</v>
      </c>
      <c r="E11489" s="66">
        <v>2</v>
      </c>
    </row>
    <row r="11490" spans="1:5" ht="15">
      <c r="A11490" s="67">
        <v>31749</v>
      </c>
      <c r="B11490" s="66">
        <v>110.232</v>
      </c>
      <c r="C11490" s="66">
        <v>2</v>
      </c>
      <c r="D11490" s="66">
        <v>0.60799999999999998</v>
      </c>
      <c r="E11490" s="66">
        <v>2</v>
      </c>
    </row>
    <row r="11491" spans="1:5" ht="15">
      <c r="A11491" s="67">
        <v>31750</v>
      </c>
      <c r="B11491" s="66">
        <v>106.843</v>
      </c>
      <c r="C11491" s="66">
        <v>2</v>
      </c>
      <c r="D11491" s="66">
        <v>0.60299999999999998</v>
      </c>
      <c r="E11491" s="66">
        <v>2</v>
      </c>
    </row>
    <row r="11492" spans="1:5" ht="15">
      <c r="A11492" s="67">
        <v>31751</v>
      </c>
      <c r="B11492" s="66">
        <v>102.011</v>
      </c>
      <c r="C11492" s="66">
        <v>2</v>
      </c>
      <c r="D11492" s="66">
        <v>0.59399999999999997</v>
      </c>
      <c r="E11492" s="66">
        <v>2</v>
      </c>
    </row>
    <row r="11493" spans="1:5" ht="15">
      <c r="A11493" s="67">
        <v>31752</v>
      </c>
      <c r="B11493" s="66">
        <v>99.344999999999999</v>
      </c>
      <c r="C11493" s="66">
        <v>2</v>
      </c>
      <c r="D11493" s="66">
        <v>0.58899999999999997</v>
      </c>
      <c r="E11493" s="66">
        <v>2</v>
      </c>
    </row>
    <row r="11494" spans="1:5" ht="15">
      <c r="A11494" s="67">
        <v>31753</v>
      </c>
      <c r="B11494" s="66">
        <v>98.346999999999994</v>
      </c>
      <c r="C11494" s="66">
        <v>2</v>
      </c>
      <c r="D11494" s="66">
        <v>0.58699999999999997</v>
      </c>
      <c r="E11494" s="66">
        <v>2</v>
      </c>
    </row>
    <row r="11495" spans="1:5" ht="15">
      <c r="A11495" s="67">
        <v>31754</v>
      </c>
      <c r="B11495" s="66">
        <v>119.94499999999999</v>
      </c>
      <c r="C11495" s="66">
        <v>2</v>
      </c>
      <c r="D11495" s="66">
        <v>0.624</v>
      </c>
      <c r="E11495" s="66">
        <v>2</v>
      </c>
    </row>
    <row r="11496" spans="1:5" ht="15">
      <c r="A11496" s="67">
        <v>31755</v>
      </c>
      <c r="B11496" s="66">
        <v>370.10199999999998</v>
      </c>
      <c r="C11496" s="66">
        <v>2</v>
      </c>
      <c r="D11496" s="66">
        <v>0.96199999999999997</v>
      </c>
      <c r="E11496" s="66">
        <v>2</v>
      </c>
    </row>
    <row r="11497" spans="1:5" ht="15">
      <c r="A11497" s="67">
        <v>31756</v>
      </c>
      <c r="B11497" s="66">
        <v>412.76499999999999</v>
      </c>
      <c r="C11497" s="66">
        <v>2</v>
      </c>
      <c r="D11497" s="66">
        <v>1.02</v>
      </c>
      <c r="E11497" s="66">
        <v>2</v>
      </c>
    </row>
    <row r="11498" spans="1:5" ht="15">
      <c r="A11498" s="67">
        <v>31757</v>
      </c>
      <c r="B11498" s="66">
        <v>234.398</v>
      </c>
      <c r="C11498" s="66">
        <v>2</v>
      </c>
      <c r="D11498" s="66">
        <v>0.79</v>
      </c>
      <c r="E11498" s="66">
        <v>2</v>
      </c>
    </row>
    <row r="11499" spans="1:5" ht="15">
      <c r="A11499" s="67">
        <v>31758</v>
      </c>
      <c r="B11499" s="66">
        <v>189.28700000000001</v>
      </c>
      <c r="C11499" s="66">
        <v>2</v>
      </c>
      <c r="D11499" s="66">
        <v>0.72699999999999998</v>
      </c>
      <c r="E11499" s="66">
        <v>2</v>
      </c>
    </row>
    <row r="11500" spans="1:5" ht="15">
      <c r="A11500" s="67">
        <v>31759</v>
      </c>
      <c r="B11500" s="66">
        <v>587.46100000000001</v>
      </c>
      <c r="C11500" s="66">
        <v>2</v>
      </c>
      <c r="D11500" s="66">
        <v>1.2110000000000001</v>
      </c>
      <c r="E11500" s="66">
        <v>2</v>
      </c>
    </row>
    <row r="11501" spans="1:5" ht="15">
      <c r="A11501" s="67">
        <v>31760</v>
      </c>
      <c r="B11501" s="66">
        <v>2130.9490000000001</v>
      </c>
      <c r="C11501" s="66">
        <v>2</v>
      </c>
      <c r="D11501" s="66">
        <v>2.9089999999999998</v>
      </c>
      <c r="E11501" s="66">
        <v>2</v>
      </c>
    </row>
    <row r="11502" spans="1:5" ht="15">
      <c r="A11502" s="67">
        <v>31761</v>
      </c>
      <c r="B11502" s="66">
        <v>1704.1220000000001</v>
      </c>
      <c r="C11502" s="66">
        <v>2</v>
      </c>
      <c r="D11502" s="66">
        <v>2.464</v>
      </c>
      <c r="E11502" s="66">
        <v>2</v>
      </c>
    </row>
    <row r="11503" spans="1:5" ht="15">
      <c r="A11503" s="67">
        <v>31762</v>
      </c>
      <c r="B11503" s="66">
        <v>928.20699999999999</v>
      </c>
      <c r="C11503" s="66">
        <v>2</v>
      </c>
      <c r="D11503" s="66">
        <v>1.613</v>
      </c>
      <c r="E11503" s="66">
        <v>2</v>
      </c>
    </row>
    <row r="11504" spans="1:5" ht="15">
      <c r="A11504" s="67">
        <v>31763</v>
      </c>
      <c r="B11504" s="66">
        <v>663.63400000000001</v>
      </c>
      <c r="C11504" s="66">
        <v>2</v>
      </c>
      <c r="D11504" s="66">
        <v>1.3160000000000001</v>
      </c>
      <c r="E11504" s="66">
        <v>2</v>
      </c>
    </row>
    <row r="11505" spans="1:5" ht="15">
      <c r="A11505" s="67">
        <v>31764</v>
      </c>
      <c r="B11505" s="66">
        <v>1492.492</v>
      </c>
      <c r="C11505" s="66">
        <v>2</v>
      </c>
      <c r="D11505" s="66">
        <v>2.2360000000000002</v>
      </c>
      <c r="E11505" s="66">
        <v>2</v>
      </c>
    </row>
    <row r="11506" spans="1:5" ht="15">
      <c r="A11506" s="67">
        <v>31765</v>
      </c>
      <c r="B11506" s="66">
        <v>1665.364</v>
      </c>
      <c r="C11506" s="66">
        <v>2</v>
      </c>
      <c r="D11506" s="66">
        <v>2.4260000000000002</v>
      </c>
      <c r="E11506" s="66">
        <v>2</v>
      </c>
    </row>
    <row r="11507" spans="1:5" ht="15">
      <c r="A11507" s="67">
        <v>31766</v>
      </c>
      <c r="B11507" s="66">
        <v>1126.873</v>
      </c>
      <c r="C11507" s="66">
        <v>2</v>
      </c>
      <c r="D11507" s="66">
        <v>1.8340000000000001</v>
      </c>
      <c r="E11507" s="66">
        <v>2</v>
      </c>
    </row>
    <row r="11508" spans="1:5" ht="15">
      <c r="A11508" s="67">
        <v>31767</v>
      </c>
      <c r="B11508" s="66">
        <v>691.274</v>
      </c>
      <c r="C11508" s="66">
        <v>2</v>
      </c>
      <c r="D11508" s="66">
        <v>1.347</v>
      </c>
      <c r="E11508" s="66">
        <v>2</v>
      </c>
    </row>
    <row r="11509" spans="1:5" ht="15">
      <c r="A11509" s="67">
        <v>31768</v>
      </c>
      <c r="B11509" s="66">
        <v>469.89100000000002</v>
      </c>
      <c r="C11509" s="66">
        <v>2</v>
      </c>
      <c r="D11509" s="66">
        <v>1.0900000000000001</v>
      </c>
      <c r="E11509" s="66">
        <v>2</v>
      </c>
    </row>
    <row r="11510" spans="1:5" ht="15">
      <c r="A11510" s="67">
        <v>31769</v>
      </c>
      <c r="B11510" s="66">
        <v>354.37599999999998</v>
      </c>
      <c r="C11510" s="66">
        <v>2</v>
      </c>
      <c r="D11510" s="66">
        <v>0.94899999999999995</v>
      </c>
      <c r="E11510" s="66">
        <v>2</v>
      </c>
    </row>
    <row r="11511" spans="1:5" ht="15">
      <c r="A11511" s="67">
        <v>31770</v>
      </c>
      <c r="B11511" s="66">
        <v>315.67899999999997</v>
      </c>
      <c r="C11511" s="66">
        <v>2</v>
      </c>
      <c r="D11511" s="66">
        <v>0.89900000000000002</v>
      </c>
      <c r="E11511" s="66">
        <v>2</v>
      </c>
    </row>
    <row r="11512" spans="1:5" ht="15">
      <c r="A11512" s="67">
        <v>31771</v>
      </c>
      <c r="B11512" s="66">
        <v>260.58800000000002</v>
      </c>
      <c r="C11512" s="66">
        <v>2</v>
      </c>
      <c r="D11512" s="66">
        <v>0.82599999999999996</v>
      </c>
      <c r="E11512" s="66">
        <v>2</v>
      </c>
    </row>
    <row r="11513" spans="1:5" ht="15">
      <c r="A11513" s="67">
        <v>31772</v>
      </c>
      <c r="B11513" s="66">
        <v>227.72300000000001</v>
      </c>
      <c r="C11513" s="66">
        <v>2</v>
      </c>
      <c r="D11513" s="66">
        <v>0.78100000000000003</v>
      </c>
      <c r="E11513" s="66">
        <v>2</v>
      </c>
    </row>
    <row r="11514" spans="1:5" ht="15">
      <c r="A11514" s="67">
        <v>31773</v>
      </c>
      <c r="B11514" s="66">
        <v>207.37100000000001</v>
      </c>
      <c r="C11514" s="66">
        <v>2</v>
      </c>
      <c r="D11514" s="66">
        <v>0.752</v>
      </c>
      <c r="E11514" s="66">
        <v>2</v>
      </c>
    </row>
    <row r="11515" spans="1:5" ht="15">
      <c r="A11515" s="67">
        <v>31774</v>
      </c>
      <c r="B11515" s="66">
        <v>190.39400000000001</v>
      </c>
      <c r="C11515" s="66">
        <v>2</v>
      </c>
      <c r="D11515" s="66">
        <v>0.72799999999999998</v>
      </c>
      <c r="E11515" s="66">
        <v>2</v>
      </c>
    </row>
    <row r="11516" spans="1:5" ht="15">
      <c r="A11516" s="67">
        <v>31775</v>
      </c>
      <c r="B11516" s="66">
        <v>177.99600000000001</v>
      </c>
      <c r="C11516" s="66">
        <v>2</v>
      </c>
      <c r="D11516" s="66">
        <v>0.71099999999999997</v>
      </c>
      <c r="E11516" s="66">
        <v>2</v>
      </c>
    </row>
    <row r="11517" spans="1:5" ht="15">
      <c r="A11517" s="67">
        <v>31776</v>
      </c>
      <c r="B11517" s="66">
        <v>165.53</v>
      </c>
      <c r="C11517" s="66">
        <v>2</v>
      </c>
      <c r="D11517" s="66">
        <v>0.69299999999999995</v>
      </c>
      <c r="E11517" s="66">
        <v>2</v>
      </c>
    </row>
    <row r="11518" spans="1:5" ht="15">
      <c r="A11518" s="67">
        <v>31777</v>
      </c>
      <c r="B11518" s="66">
        <v>151.72900000000001</v>
      </c>
      <c r="C11518" s="66">
        <v>2</v>
      </c>
      <c r="D11518" s="66">
        <v>0.67300000000000004</v>
      </c>
      <c r="E11518" s="66">
        <v>2</v>
      </c>
    </row>
    <row r="11519" spans="1:5" ht="15">
      <c r="A11519" s="67">
        <v>31778</v>
      </c>
      <c r="B11519" s="66">
        <v>138.69300000000001</v>
      </c>
      <c r="C11519" s="66">
        <v>2</v>
      </c>
      <c r="D11519" s="66">
        <v>0.65400000000000003</v>
      </c>
      <c r="E11519" s="66">
        <v>2</v>
      </c>
    </row>
    <row r="11520" spans="1:5" ht="15">
      <c r="A11520" s="67">
        <v>31779</v>
      </c>
      <c r="B11520" s="66">
        <v>128.44800000000001</v>
      </c>
      <c r="C11520" s="66">
        <v>2</v>
      </c>
      <c r="D11520" s="66">
        <v>0.63800000000000001</v>
      </c>
      <c r="E11520" s="66">
        <v>2</v>
      </c>
    </row>
    <row r="11521" spans="1:5" ht="15">
      <c r="A11521" s="67">
        <v>31780</v>
      </c>
      <c r="B11521" s="66">
        <v>283.89999999999998</v>
      </c>
      <c r="C11521" s="66">
        <v>2</v>
      </c>
      <c r="D11521" s="66">
        <v>0.85199999999999998</v>
      </c>
      <c r="E11521" s="66">
        <v>2</v>
      </c>
    </row>
    <row r="11522" spans="1:5" ht="15">
      <c r="A11522" s="67">
        <v>31781</v>
      </c>
      <c r="B11522" s="66">
        <v>1105.134</v>
      </c>
      <c r="C11522" s="66">
        <v>2</v>
      </c>
      <c r="D11522" s="66">
        <v>1.7909999999999999</v>
      </c>
      <c r="E11522" s="66">
        <v>2</v>
      </c>
    </row>
    <row r="11523" spans="1:5" ht="15">
      <c r="A11523" s="67">
        <v>31782</v>
      </c>
      <c r="B11523" s="66">
        <v>2939.308</v>
      </c>
      <c r="C11523" s="66">
        <v>2</v>
      </c>
      <c r="D11523" s="66">
        <v>3.6349999999999998</v>
      </c>
      <c r="E11523" s="66">
        <v>2</v>
      </c>
    </row>
    <row r="11524" spans="1:5" ht="15">
      <c r="A11524" s="67">
        <v>31783</v>
      </c>
      <c r="B11524" s="66">
        <v>2567.893</v>
      </c>
      <c r="C11524" s="66">
        <v>2</v>
      </c>
      <c r="D11524" s="66">
        <v>3.3279999999999998</v>
      </c>
      <c r="E11524" s="66">
        <v>2</v>
      </c>
    </row>
    <row r="11525" spans="1:5" ht="15">
      <c r="A11525" s="67">
        <v>31784</v>
      </c>
      <c r="B11525" s="66">
        <v>2360.3409999999999</v>
      </c>
      <c r="C11525" s="66">
        <v>2</v>
      </c>
      <c r="D11525" s="66">
        <v>3.1389999999999998</v>
      </c>
      <c r="E11525" s="66">
        <v>2</v>
      </c>
    </row>
    <row r="11526" spans="1:5" ht="15">
      <c r="A11526" s="67">
        <v>31785</v>
      </c>
      <c r="B11526" s="66">
        <v>1763.623</v>
      </c>
      <c r="C11526" s="66">
        <v>2</v>
      </c>
      <c r="D11526" s="66">
        <v>2.5249999999999999</v>
      </c>
      <c r="E11526" s="66">
        <v>2</v>
      </c>
    </row>
    <row r="11527" spans="1:5" ht="15">
      <c r="A11527" s="67">
        <v>31786</v>
      </c>
      <c r="B11527" s="66">
        <v>832.80200000000002</v>
      </c>
      <c r="C11527" s="66">
        <v>2</v>
      </c>
      <c r="D11527" s="66">
        <v>1.506</v>
      </c>
      <c r="E11527" s="66">
        <v>2</v>
      </c>
    </row>
    <row r="11528" spans="1:5" ht="15">
      <c r="A11528" s="67">
        <v>31787</v>
      </c>
      <c r="B11528" s="66">
        <v>479.76799999999997</v>
      </c>
      <c r="C11528" s="66">
        <v>2</v>
      </c>
      <c r="D11528" s="66">
        <v>1.1020000000000001</v>
      </c>
      <c r="E11528" s="66">
        <v>2</v>
      </c>
    </row>
    <row r="11529" spans="1:5" ht="15">
      <c r="A11529" s="67">
        <v>31788</v>
      </c>
      <c r="B11529" s="66">
        <v>349.572</v>
      </c>
      <c r="C11529" s="66">
        <v>2</v>
      </c>
      <c r="D11529" s="66">
        <v>0.94299999999999995</v>
      </c>
      <c r="E11529" s="66">
        <v>2</v>
      </c>
    </row>
    <row r="11530" spans="1:5" ht="15">
      <c r="A11530" s="67">
        <v>31789</v>
      </c>
      <c r="B11530" s="66">
        <v>293.27800000000002</v>
      </c>
      <c r="C11530" s="66">
        <v>2</v>
      </c>
      <c r="D11530" s="66">
        <v>0.87</v>
      </c>
      <c r="E11530" s="66">
        <v>2</v>
      </c>
    </row>
    <row r="11531" spans="1:5" ht="15">
      <c r="A11531" s="67">
        <v>31790</v>
      </c>
      <c r="B11531" s="66">
        <v>245.279</v>
      </c>
      <c r="C11531" s="66">
        <v>2</v>
      </c>
      <c r="D11531" s="66">
        <v>0.80500000000000005</v>
      </c>
      <c r="E11531" s="66">
        <v>2</v>
      </c>
    </row>
    <row r="11532" spans="1:5" ht="15">
      <c r="A11532" s="67">
        <v>31791</v>
      </c>
      <c r="B11532" s="66">
        <v>209.99100000000001</v>
      </c>
      <c r="C11532" s="66">
        <v>2</v>
      </c>
      <c r="D11532" s="66">
        <v>0.75600000000000001</v>
      </c>
      <c r="E11532" s="66">
        <v>2</v>
      </c>
    </row>
    <row r="11533" spans="1:5" ht="15">
      <c r="A11533" s="67">
        <v>31792</v>
      </c>
      <c r="B11533" s="66">
        <v>181.94300000000001</v>
      </c>
      <c r="C11533" s="66">
        <v>2</v>
      </c>
      <c r="D11533" s="66">
        <v>0.71599999999999997</v>
      </c>
      <c r="E11533" s="66">
        <v>2</v>
      </c>
    </row>
    <row r="11534" spans="1:5" ht="15">
      <c r="A11534" s="67">
        <v>31793</v>
      </c>
      <c r="B11534" s="66">
        <v>159.47</v>
      </c>
      <c r="C11534" s="66">
        <v>2</v>
      </c>
      <c r="D11534" s="66">
        <v>0.68400000000000005</v>
      </c>
      <c r="E11534" s="66">
        <v>2</v>
      </c>
    </row>
    <row r="11535" spans="1:5" ht="15">
      <c r="A11535" s="67">
        <v>31794</v>
      </c>
      <c r="B11535" s="66">
        <v>144.34</v>
      </c>
      <c r="C11535" s="66">
        <v>2</v>
      </c>
      <c r="D11535" s="66">
        <v>0.66200000000000003</v>
      </c>
      <c r="E11535" s="66">
        <v>2</v>
      </c>
    </row>
    <row r="11536" spans="1:5" ht="15">
      <c r="A11536" s="67">
        <v>31795</v>
      </c>
      <c r="B11536" s="66">
        <v>130.50899999999999</v>
      </c>
      <c r="C11536" s="66">
        <v>2</v>
      </c>
      <c r="D11536" s="66">
        <v>0.64100000000000001</v>
      </c>
      <c r="E11536" s="66">
        <v>2</v>
      </c>
    </row>
    <row r="11537" spans="1:5" ht="15">
      <c r="A11537" s="67">
        <v>31796</v>
      </c>
      <c r="B11537" s="66">
        <v>124.98699999999999</v>
      </c>
      <c r="C11537" s="66">
        <v>2</v>
      </c>
      <c r="D11537" s="66">
        <v>0.63300000000000001</v>
      </c>
      <c r="E11537" s="66">
        <v>2</v>
      </c>
    </row>
    <row r="11538" spans="1:5" ht="15">
      <c r="A11538" s="67">
        <v>31797</v>
      </c>
      <c r="B11538" s="66">
        <v>115.38</v>
      </c>
      <c r="C11538" s="66">
        <v>2</v>
      </c>
      <c r="D11538" s="66">
        <v>0.61699999999999999</v>
      </c>
      <c r="E11538" s="66">
        <v>2</v>
      </c>
    </row>
    <row r="11539" spans="1:5" ht="15">
      <c r="A11539" s="67">
        <v>31798</v>
      </c>
      <c r="B11539" s="66">
        <v>109.241</v>
      </c>
      <c r="C11539" s="66">
        <v>2</v>
      </c>
      <c r="D11539" s="66">
        <v>0.60699999999999998</v>
      </c>
      <c r="E11539" s="66">
        <v>2</v>
      </c>
    </row>
    <row r="11540" spans="1:5" ht="15">
      <c r="A11540" s="67">
        <v>31799</v>
      </c>
      <c r="B11540" s="66">
        <v>103.5</v>
      </c>
      <c r="C11540" s="66">
        <v>2</v>
      </c>
      <c r="D11540" s="66">
        <v>0.59699999999999998</v>
      </c>
      <c r="E11540" s="66">
        <v>2</v>
      </c>
    </row>
    <row r="11541" spans="1:5" ht="15">
      <c r="A11541" s="67">
        <v>31800</v>
      </c>
      <c r="B11541" s="66">
        <v>103.20699999999999</v>
      </c>
      <c r="C11541" s="66">
        <v>2</v>
      </c>
      <c r="D11541" s="66">
        <v>0.59599999999999997</v>
      </c>
      <c r="E11541" s="66">
        <v>2</v>
      </c>
    </row>
    <row r="11542" spans="1:5" ht="15">
      <c r="A11542" s="67">
        <v>31801</v>
      </c>
      <c r="B11542" s="66">
        <v>107.285</v>
      </c>
      <c r="C11542" s="66">
        <v>2</v>
      </c>
      <c r="D11542" s="66">
        <v>0.60299999999999998</v>
      </c>
      <c r="E11542" s="66">
        <v>2</v>
      </c>
    </row>
    <row r="11543" spans="1:5" ht="15">
      <c r="A11543" s="67">
        <v>31802</v>
      </c>
      <c r="B11543" s="66">
        <v>103.331</v>
      </c>
      <c r="C11543" s="66">
        <v>2</v>
      </c>
      <c r="D11543" s="66">
        <v>0.59599999999999997</v>
      </c>
      <c r="E11543" s="66">
        <v>2</v>
      </c>
    </row>
    <row r="11544" spans="1:5" ht="15">
      <c r="A11544" s="67">
        <v>31803</v>
      </c>
      <c r="B11544" s="66">
        <v>97.006</v>
      </c>
      <c r="C11544" s="66">
        <v>2</v>
      </c>
      <c r="D11544" s="66">
        <v>0.58499999999999996</v>
      </c>
      <c r="E11544" s="66">
        <v>2</v>
      </c>
    </row>
    <row r="11545" spans="1:5" ht="15">
      <c r="A11545" s="67">
        <v>31804</v>
      </c>
      <c r="B11545" s="66">
        <v>94.616</v>
      </c>
      <c r="C11545" s="66">
        <v>2</v>
      </c>
      <c r="D11545" s="66">
        <v>0.57999999999999996</v>
      </c>
      <c r="E11545" s="66">
        <v>2</v>
      </c>
    </row>
    <row r="11546" spans="1:5" ht="15">
      <c r="A11546" s="67">
        <v>31805</v>
      </c>
      <c r="B11546" s="66">
        <v>90.14</v>
      </c>
      <c r="C11546" s="66">
        <v>2</v>
      </c>
      <c r="D11546" s="66">
        <v>0.57199999999999995</v>
      </c>
      <c r="E11546" s="66">
        <v>2</v>
      </c>
    </row>
    <row r="11547" spans="1:5" ht="15">
      <c r="A11547" s="67">
        <v>31806</v>
      </c>
      <c r="B11547" s="66">
        <v>87.516999999999996</v>
      </c>
      <c r="C11547" s="66">
        <v>2</v>
      </c>
      <c r="D11547" s="66">
        <v>0.56699999999999995</v>
      </c>
      <c r="E11547" s="66">
        <v>2</v>
      </c>
    </row>
    <row r="11548" spans="1:5" ht="15">
      <c r="A11548" s="67">
        <v>31807</v>
      </c>
      <c r="B11548" s="66">
        <v>87.430999999999997</v>
      </c>
      <c r="C11548" s="66">
        <v>2</v>
      </c>
      <c r="D11548" s="66">
        <v>0.56699999999999995</v>
      </c>
      <c r="E11548" s="66">
        <v>2</v>
      </c>
    </row>
    <row r="11549" spans="1:5" ht="15">
      <c r="A11549" s="67">
        <v>31808</v>
      </c>
      <c r="B11549" s="66">
        <v>85.063000000000002</v>
      </c>
      <c r="C11549" s="66">
        <v>2</v>
      </c>
      <c r="D11549" s="66">
        <v>0.56200000000000006</v>
      </c>
      <c r="E11549" s="66">
        <v>2</v>
      </c>
    </row>
    <row r="11550" spans="1:5" ht="15">
      <c r="A11550" s="67">
        <v>31809</v>
      </c>
      <c r="B11550" s="66">
        <v>81.725999999999999</v>
      </c>
      <c r="C11550" s="66">
        <v>2</v>
      </c>
      <c r="D11550" s="66">
        <v>0.55500000000000005</v>
      </c>
      <c r="E11550" s="66">
        <v>2</v>
      </c>
    </row>
    <row r="11551" spans="1:5" ht="15">
      <c r="A11551" s="67">
        <v>31810</v>
      </c>
      <c r="B11551" s="66">
        <v>77.655000000000001</v>
      </c>
      <c r="C11551" s="66">
        <v>2</v>
      </c>
      <c r="D11551" s="66">
        <v>0.54700000000000004</v>
      </c>
      <c r="E11551" s="66">
        <v>2</v>
      </c>
    </row>
    <row r="11552" spans="1:5" ht="15">
      <c r="A11552" s="67">
        <v>31811</v>
      </c>
      <c r="B11552" s="66">
        <v>72.003</v>
      </c>
      <c r="C11552" s="66">
        <v>2</v>
      </c>
      <c r="D11552" s="66">
        <v>0.53500000000000003</v>
      </c>
      <c r="E11552" s="66">
        <v>2</v>
      </c>
    </row>
    <row r="11553" spans="1:5" ht="15">
      <c r="A11553" s="67">
        <v>31812</v>
      </c>
      <c r="B11553" s="66">
        <v>67.454999999999998</v>
      </c>
      <c r="C11553" s="66">
        <v>2</v>
      </c>
      <c r="D11553" s="66">
        <v>0.52500000000000002</v>
      </c>
      <c r="E11553" s="66">
        <v>2</v>
      </c>
    </row>
    <row r="11554" spans="1:5" ht="15">
      <c r="A11554" s="67">
        <v>31813</v>
      </c>
      <c r="B11554" s="66">
        <v>65.082999999999998</v>
      </c>
      <c r="C11554" s="66">
        <v>2</v>
      </c>
      <c r="D11554" s="66">
        <v>0.51900000000000002</v>
      </c>
      <c r="E11554" s="66">
        <v>2</v>
      </c>
    </row>
    <row r="11555" spans="1:5" ht="15">
      <c r="A11555" s="67">
        <v>31814</v>
      </c>
      <c r="B11555" s="66">
        <v>63.081000000000003</v>
      </c>
      <c r="C11555" s="66">
        <v>2</v>
      </c>
      <c r="D11555" s="66">
        <v>0.51500000000000001</v>
      </c>
      <c r="E11555" s="66">
        <v>2</v>
      </c>
    </row>
    <row r="11556" spans="1:5" ht="15">
      <c r="A11556" s="67">
        <v>31815</v>
      </c>
      <c r="B11556" s="66">
        <v>63.283999999999999</v>
      </c>
      <c r="C11556" s="66">
        <v>2</v>
      </c>
      <c r="D11556" s="66">
        <v>0.51500000000000001</v>
      </c>
      <c r="E11556" s="66">
        <v>2</v>
      </c>
    </row>
    <row r="11557" spans="1:5" ht="15">
      <c r="A11557" s="67">
        <v>31816</v>
      </c>
      <c r="B11557" s="66">
        <v>62.543999999999997</v>
      </c>
      <c r="C11557" s="66">
        <v>2</v>
      </c>
      <c r="D11557" s="66">
        <v>0.51300000000000001</v>
      </c>
      <c r="E11557" s="66">
        <v>2</v>
      </c>
    </row>
    <row r="11558" spans="1:5" ht="15">
      <c r="A11558" s="67">
        <v>31817</v>
      </c>
      <c r="B11558" s="66">
        <v>60.372</v>
      </c>
      <c r="C11558" s="66">
        <v>2</v>
      </c>
      <c r="D11558" s="66">
        <v>0.50800000000000001</v>
      </c>
      <c r="E11558" s="66">
        <v>2</v>
      </c>
    </row>
    <row r="11559" spans="1:5" ht="15">
      <c r="A11559" s="67">
        <v>31818</v>
      </c>
      <c r="B11559" s="66">
        <v>58.889000000000003</v>
      </c>
      <c r="C11559" s="66">
        <v>2</v>
      </c>
      <c r="D11559" s="66">
        <v>0.505</v>
      </c>
      <c r="E11559" s="66">
        <v>2</v>
      </c>
    </row>
    <row r="11560" spans="1:5" ht="15">
      <c r="A11560" s="67">
        <v>31819</v>
      </c>
      <c r="B11560" s="66">
        <v>58.398000000000003</v>
      </c>
      <c r="C11560" s="66">
        <v>2</v>
      </c>
      <c r="D11560" s="66">
        <v>0.503</v>
      </c>
      <c r="E11560" s="66">
        <v>2</v>
      </c>
    </row>
    <row r="11561" spans="1:5" ht="15">
      <c r="A11561" s="67">
        <v>31820</v>
      </c>
      <c r="B11561" s="66">
        <v>59.073999999999998</v>
      </c>
      <c r="C11561" s="66">
        <v>2</v>
      </c>
      <c r="D11561" s="66">
        <v>0.505</v>
      </c>
      <c r="E11561" s="66">
        <v>2</v>
      </c>
    </row>
    <row r="11562" spans="1:5" ht="15">
      <c r="A11562" s="67">
        <v>31821</v>
      </c>
      <c r="B11562" s="66">
        <v>59.680999999999997</v>
      </c>
      <c r="C11562" s="66">
        <v>2</v>
      </c>
      <c r="D11562" s="66">
        <v>0.50700000000000001</v>
      </c>
      <c r="E11562" s="66">
        <v>2</v>
      </c>
    </row>
    <row r="11563" spans="1:5" ht="15">
      <c r="A11563" s="67">
        <v>31822</v>
      </c>
      <c r="B11563" s="66">
        <v>62.241</v>
      </c>
      <c r="C11563" s="66">
        <v>2</v>
      </c>
      <c r="D11563" s="66">
        <v>0.51300000000000001</v>
      </c>
      <c r="E11563" s="66">
        <v>2</v>
      </c>
    </row>
    <row r="11564" spans="1:5" ht="15">
      <c r="A11564" s="67">
        <v>31823</v>
      </c>
      <c r="B11564" s="66">
        <v>65.174999999999997</v>
      </c>
      <c r="C11564" s="66">
        <v>2</v>
      </c>
      <c r="D11564" s="66">
        <v>0.51900000000000002</v>
      </c>
      <c r="E11564" s="66">
        <v>2</v>
      </c>
    </row>
    <row r="11565" spans="1:5" ht="15">
      <c r="A11565" s="67">
        <v>31824</v>
      </c>
      <c r="B11565" s="66">
        <v>65.111999999999995</v>
      </c>
      <c r="C11565" s="66">
        <v>2</v>
      </c>
      <c r="D11565" s="66">
        <v>0.51900000000000002</v>
      </c>
      <c r="E11565" s="66">
        <v>2</v>
      </c>
    </row>
    <row r="11566" spans="1:5" ht="15">
      <c r="A11566" s="67">
        <v>31825</v>
      </c>
      <c r="B11566" s="66">
        <v>62.046999999999997</v>
      </c>
      <c r="C11566" s="66">
        <v>2</v>
      </c>
      <c r="D11566" s="66">
        <v>0.51200000000000001</v>
      </c>
      <c r="E11566" s="66">
        <v>2</v>
      </c>
    </row>
    <row r="11567" spans="1:5" ht="15">
      <c r="A11567" s="67">
        <v>31826</v>
      </c>
      <c r="B11567" s="66">
        <v>62.369</v>
      </c>
      <c r="C11567" s="66">
        <v>2</v>
      </c>
      <c r="D11567" s="66">
        <v>0.51300000000000001</v>
      </c>
      <c r="E11567" s="66">
        <v>2</v>
      </c>
    </row>
    <row r="11568" spans="1:5" ht="15">
      <c r="A11568" s="67">
        <v>31827</v>
      </c>
      <c r="B11568" s="66">
        <v>61.045999999999999</v>
      </c>
      <c r="C11568" s="66">
        <v>2</v>
      </c>
      <c r="D11568" s="66">
        <v>0.51</v>
      </c>
      <c r="E11568" s="66">
        <v>2</v>
      </c>
    </row>
    <row r="11569" spans="1:5" ht="15">
      <c r="A11569" s="67">
        <v>31828</v>
      </c>
      <c r="B11569" s="66">
        <v>61.606000000000002</v>
      </c>
      <c r="C11569" s="66">
        <v>2</v>
      </c>
      <c r="D11569" s="66">
        <v>0.51100000000000001</v>
      </c>
      <c r="E11569" s="66">
        <v>2</v>
      </c>
    </row>
    <row r="11570" spans="1:5" ht="15">
      <c r="A11570" s="67">
        <v>31829</v>
      </c>
      <c r="B11570" s="66">
        <v>70.876999999999995</v>
      </c>
      <c r="C11570" s="66">
        <v>2</v>
      </c>
      <c r="D11570" s="66">
        <v>0.53200000000000003</v>
      </c>
      <c r="E11570" s="66">
        <v>2</v>
      </c>
    </row>
    <row r="11571" spans="1:5" ht="15">
      <c r="A11571" s="67">
        <v>31830</v>
      </c>
      <c r="B11571" s="66">
        <v>108.011</v>
      </c>
      <c r="C11571" s="66">
        <v>2</v>
      </c>
      <c r="D11571" s="66">
        <v>0.60399999999999998</v>
      </c>
      <c r="E11571" s="66">
        <v>2</v>
      </c>
    </row>
    <row r="11572" spans="1:5" ht="15">
      <c r="A11572" s="67">
        <v>31831</v>
      </c>
      <c r="B11572" s="66">
        <v>135.97900000000001</v>
      </c>
      <c r="C11572" s="66">
        <v>2</v>
      </c>
      <c r="D11572" s="66">
        <v>0.65</v>
      </c>
      <c r="E11572" s="66">
        <v>2</v>
      </c>
    </row>
    <row r="11573" spans="1:5" ht="15">
      <c r="A11573" s="67">
        <v>31832</v>
      </c>
      <c r="B11573" s="66">
        <v>127.89100000000001</v>
      </c>
      <c r="C11573" s="66">
        <v>2</v>
      </c>
      <c r="D11573" s="66">
        <v>0.63700000000000001</v>
      </c>
      <c r="E11573" s="66">
        <v>2</v>
      </c>
    </row>
    <row r="11574" spans="1:5" ht="15">
      <c r="A11574" s="67">
        <v>31833</v>
      </c>
      <c r="B11574" s="66">
        <v>116.169</v>
      </c>
      <c r="C11574" s="66">
        <v>2</v>
      </c>
      <c r="D11574" s="66">
        <v>0.61799999999999999</v>
      </c>
      <c r="E11574" s="66">
        <v>2</v>
      </c>
    </row>
    <row r="11575" spans="1:5" ht="15">
      <c r="A11575" s="67">
        <v>31834</v>
      </c>
      <c r="B11575" s="66">
        <v>102.812</v>
      </c>
      <c r="C11575" s="66">
        <v>2</v>
      </c>
      <c r="D11575" s="66">
        <v>0.59499999999999997</v>
      </c>
      <c r="E11575" s="66">
        <v>2</v>
      </c>
    </row>
    <row r="11576" spans="1:5" ht="15">
      <c r="A11576" s="67">
        <v>31835</v>
      </c>
      <c r="B11576" s="66">
        <v>93.387</v>
      </c>
      <c r="C11576" s="66">
        <v>2</v>
      </c>
      <c r="D11576" s="66">
        <v>0.57799999999999996</v>
      </c>
      <c r="E11576" s="66">
        <v>2</v>
      </c>
    </row>
    <row r="11577" spans="1:5" ht="15">
      <c r="A11577" s="67">
        <v>31836</v>
      </c>
      <c r="B11577" s="66">
        <v>88.331999999999994</v>
      </c>
      <c r="C11577" s="66">
        <v>2</v>
      </c>
      <c r="D11577" s="66">
        <v>0.56799999999999995</v>
      </c>
      <c r="E11577" s="66">
        <v>2</v>
      </c>
    </row>
    <row r="11578" spans="1:5" ht="15">
      <c r="A11578" s="67">
        <v>31837</v>
      </c>
      <c r="B11578" s="66">
        <v>90.337999999999994</v>
      </c>
      <c r="C11578" s="66">
        <v>2</v>
      </c>
      <c r="D11578" s="66">
        <v>0.57199999999999995</v>
      </c>
      <c r="E11578" s="66">
        <v>2</v>
      </c>
    </row>
    <row r="11579" spans="1:5" ht="15">
      <c r="A11579" s="67">
        <v>31838</v>
      </c>
      <c r="B11579" s="66">
        <v>101.21899999999999</v>
      </c>
      <c r="C11579" s="66">
        <v>2</v>
      </c>
      <c r="D11579" s="66">
        <v>0.59199999999999997</v>
      </c>
      <c r="E11579" s="66">
        <v>2</v>
      </c>
    </row>
    <row r="11580" spans="1:5" ht="15">
      <c r="A11580" s="67">
        <v>31839</v>
      </c>
      <c r="B11580" s="66">
        <v>116.21599999999999</v>
      </c>
      <c r="C11580" s="66">
        <v>2</v>
      </c>
      <c r="D11580" s="66">
        <v>0.61899999999999999</v>
      </c>
      <c r="E11580" s="66">
        <v>2</v>
      </c>
    </row>
    <row r="11581" spans="1:5" ht="15">
      <c r="A11581" s="67">
        <v>31840</v>
      </c>
      <c r="B11581" s="66">
        <v>105.652</v>
      </c>
      <c r="C11581" s="66">
        <v>2</v>
      </c>
      <c r="D11581" s="66">
        <v>0.6</v>
      </c>
      <c r="E11581" s="66">
        <v>2</v>
      </c>
    </row>
    <row r="11582" spans="1:5" ht="15">
      <c r="A11582" s="67">
        <v>31841</v>
      </c>
      <c r="B11582" s="66">
        <v>88.528999999999996</v>
      </c>
      <c r="C11582" s="66">
        <v>2</v>
      </c>
      <c r="D11582" s="66">
        <v>0.56899999999999995</v>
      </c>
      <c r="E11582" s="66">
        <v>2</v>
      </c>
    </row>
    <row r="11583" spans="1:5" ht="15">
      <c r="A11583" s="67">
        <v>31842</v>
      </c>
      <c r="B11583" s="66">
        <v>78.244</v>
      </c>
      <c r="C11583" s="66">
        <v>2</v>
      </c>
      <c r="D11583" s="66">
        <v>0.54800000000000004</v>
      </c>
      <c r="E11583" s="66">
        <v>2</v>
      </c>
    </row>
    <row r="11584" spans="1:5" ht="15">
      <c r="A11584" s="67">
        <v>31843</v>
      </c>
      <c r="B11584" s="66">
        <v>73.033000000000001</v>
      </c>
      <c r="C11584" s="66">
        <v>2</v>
      </c>
      <c r="D11584" s="66">
        <v>0.53700000000000003</v>
      </c>
      <c r="E11584" s="66">
        <v>2</v>
      </c>
    </row>
    <row r="11585" spans="1:5" ht="15">
      <c r="A11585" s="67">
        <v>31844</v>
      </c>
      <c r="B11585" s="66">
        <v>76.673000000000002</v>
      </c>
      <c r="C11585" s="66">
        <v>2</v>
      </c>
      <c r="D11585" s="66">
        <v>0.54500000000000004</v>
      </c>
      <c r="E11585" s="66">
        <v>2</v>
      </c>
    </row>
    <row r="11586" spans="1:5" ht="15">
      <c r="A11586" s="67">
        <v>31845</v>
      </c>
      <c r="B11586" s="66">
        <v>85.307000000000002</v>
      </c>
      <c r="C11586" s="66">
        <v>2</v>
      </c>
      <c r="D11586" s="66">
        <v>0.56200000000000006</v>
      </c>
      <c r="E11586" s="66">
        <v>2</v>
      </c>
    </row>
    <row r="11587" spans="1:5" ht="15">
      <c r="A11587" s="67">
        <v>31846</v>
      </c>
      <c r="B11587" s="66">
        <v>136.88499999999999</v>
      </c>
      <c r="C11587" s="66">
        <v>2</v>
      </c>
      <c r="D11587" s="66">
        <v>0.64900000000000002</v>
      </c>
      <c r="E11587" s="66">
        <v>2</v>
      </c>
    </row>
    <row r="11588" spans="1:5" ht="15">
      <c r="A11588" s="67">
        <v>31847</v>
      </c>
      <c r="B11588" s="66">
        <v>178.66900000000001</v>
      </c>
      <c r="C11588" s="66">
        <v>2</v>
      </c>
      <c r="D11588" s="66">
        <v>0.71199999999999997</v>
      </c>
      <c r="E11588" s="66">
        <v>2</v>
      </c>
    </row>
    <row r="11589" spans="1:5" ht="15">
      <c r="A11589" s="67">
        <v>31848</v>
      </c>
      <c r="B11589" s="66">
        <v>134.19300000000001</v>
      </c>
      <c r="C11589" s="66">
        <v>2</v>
      </c>
      <c r="D11589" s="66">
        <v>0.64700000000000002</v>
      </c>
      <c r="E11589" s="66">
        <v>2</v>
      </c>
    </row>
    <row r="11590" spans="1:5" ht="15">
      <c r="A11590" s="67">
        <v>31849</v>
      </c>
      <c r="B11590" s="66">
        <v>108.312</v>
      </c>
      <c r="C11590" s="66">
        <v>2</v>
      </c>
      <c r="D11590" s="66">
        <v>0.60499999999999998</v>
      </c>
      <c r="E11590" s="66">
        <v>2</v>
      </c>
    </row>
    <row r="11591" spans="1:5" ht="15">
      <c r="A11591" s="67">
        <v>31850</v>
      </c>
      <c r="B11591" s="66">
        <v>96.311999999999998</v>
      </c>
      <c r="C11591" s="66">
        <v>2</v>
      </c>
      <c r="D11591" s="66">
        <v>0.58399999999999996</v>
      </c>
      <c r="E11591" s="66">
        <v>2</v>
      </c>
    </row>
    <row r="11592" spans="1:5" ht="15">
      <c r="A11592" s="67">
        <v>31851</v>
      </c>
      <c r="B11592" s="66">
        <v>90.167000000000002</v>
      </c>
      <c r="C11592" s="66">
        <v>2</v>
      </c>
      <c r="D11592" s="66">
        <v>0.57199999999999995</v>
      </c>
      <c r="E11592" s="66">
        <v>2</v>
      </c>
    </row>
    <row r="11593" spans="1:5" ht="15">
      <c r="A11593" s="67">
        <v>31852</v>
      </c>
      <c r="B11593" s="66">
        <v>85.391000000000005</v>
      </c>
      <c r="C11593" s="66">
        <v>2</v>
      </c>
      <c r="D11593" s="66">
        <v>0.56299999999999994</v>
      </c>
      <c r="E11593" s="66">
        <v>2</v>
      </c>
    </row>
    <row r="11594" spans="1:5" ht="15">
      <c r="A11594" s="67">
        <v>31853</v>
      </c>
      <c r="B11594" s="66">
        <v>81.92</v>
      </c>
      <c r="C11594" s="66">
        <v>2</v>
      </c>
      <c r="D11594" s="66">
        <v>0.55600000000000005</v>
      </c>
      <c r="E11594" s="66">
        <v>2</v>
      </c>
    </row>
    <row r="11595" spans="1:5" ht="15">
      <c r="A11595" s="67">
        <v>31854</v>
      </c>
      <c r="B11595" s="66">
        <v>77.924000000000007</v>
      </c>
      <c r="C11595" s="66">
        <v>2</v>
      </c>
      <c r="D11595" s="66">
        <v>0.54700000000000004</v>
      </c>
      <c r="E11595" s="66">
        <v>2</v>
      </c>
    </row>
    <row r="11596" spans="1:5" ht="15">
      <c r="A11596" s="67">
        <v>31855</v>
      </c>
      <c r="B11596" s="66">
        <v>74.546999999999997</v>
      </c>
      <c r="C11596" s="66">
        <v>2</v>
      </c>
      <c r="D11596" s="66">
        <v>0.54</v>
      </c>
      <c r="E11596" s="66">
        <v>2</v>
      </c>
    </row>
    <row r="11597" spans="1:5" ht="15">
      <c r="A11597" s="67">
        <v>31856</v>
      </c>
      <c r="B11597" s="66">
        <v>73.131</v>
      </c>
      <c r="C11597" s="66">
        <v>2</v>
      </c>
      <c r="D11597" s="66">
        <v>0.53700000000000003</v>
      </c>
      <c r="E11597" s="66">
        <v>2</v>
      </c>
    </row>
    <row r="11598" spans="1:5" ht="15">
      <c r="A11598" s="67">
        <v>31857</v>
      </c>
      <c r="B11598" s="66">
        <v>73.521000000000001</v>
      </c>
      <c r="C11598" s="66">
        <v>2</v>
      </c>
      <c r="D11598" s="66">
        <v>0.53800000000000003</v>
      </c>
      <c r="E11598" s="66">
        <v>2</v>
      </c>
    </row>
    <row r="11599" spans="1:5" ht="15">
      <c r="A11599" s="67">
        <v>31858</v>
      </c>
      <c r="B11599" s="66">
        <v>81.25</v>
      </c>
      <c r="C11599" s="66">
        <v>2</v>
      </c>
      <c r="D11599" s="66">
        <v>0.55400000000000005</v>
      </c>
      <c r="E11599" s="66">
        <v>2</v>
      </c>
    </row>
    <row r="11600" spans="1:5" ht="15">
      <c r="A11600" s="67">
        <v>31859</v>
      </c>
      <c r="B11600" s="66">
        <v>89.144999999999996</v>
      </c>
      <c r="C11600" s="66">
        <v>2</v>
      </c>
      <c r="D11600" s="66">
        <v>0.56999999999999995</v>
      </c>
      <c r="E11600" s="66">
        <v>2</v>
      </c>
    </row>
    <row r="11601" spans="1:5" ht="15">
      <c r="A11601" s="67">
        <v>31860</v>
      </c>
      <c r="B11601" s="66">
        <v>96.456000000000003</v>
      </c>
      <c r="C11601" s="66">
        <v>2</v>
      </c>
      <c r="D11601" s="66">
        <v>0.58399999999999996</v>
      </c>
      <c r="E11601" s="66">
        <v>2</v>
      </c>
    </row>
    <row r="11602" spans="1:5" ht="15">
      <c r="A11602" s="67">
        <v>31861</v>
      </c>
      <c r="B11602" s="66">
        <v>95.364000000000004</v>
      </c>
      <c r="C11602" s="66">
        <v>2</v>
      </c>
      <c r="D11602" s="66">
        <v>0.58199999999999996</v>
      </c>
      <c r="E11602" s="66">
        <v>2</v>
      </c>
    </row>
    <row r="11603" spans="1:5" ht="15">
      <c r="A11603" s="67">
        <v>31862</v>
      </c>
      <c r="B11603" s="66">
        <v>94.194000000000003</v>
      </c>
      <c r="C11603" s="66">
        <v>2</v>
      </c>
      <c r="D11603" s="66">
        <v>0.57999999999999996</v>
      </c>
      <c r="E11603" s="66">
        <v>2</v>
      </c>
    </row>
    <row r="11604" spans="1:5" ht="15">
      <c r="A11604" s="67">
        <v>31863</v>
      </c>
      <c r="B11604" s="66">
        <v>90.26</v>
      </c>
      <c r="C11604" s="66">
        <v>2</v>
      </c>
      <c r="D11604" s="66">
        <v>0.57199999999999995</v>
      </c>
      <c r="E11604" s="66">
        <v>2</v>
      </c>
    </row>
    <row r="11605" spans="1:5" ht="15">
      <c r="A11605" s="67">
        <v>31864</v>
      </c>
      <c r="B11605" s="66">
        <v>86.897999999999996</v>
      </c>
      <c r="C11605" s="66">
        <v>2</v>
      </c>
      <c r="D11605" s="66">
        <v>0.56599999999999995</v>
      </c>
      <c r="E11605" s="66">
        <v>2</v>
      </c>
    </row>
    <row r="11606" spans="1:5" ht="15">
      <c r="A11606" s="67">
        <v>31865</v>
      </c>
      <c r="B11606" s="66">
        <v>88.114999999999995</v>
      </c>
      <c r="C11606" s="66">
        <v>2</v>
      </c>
      <c r="D11606" s="66">
        <v>0.56799999999999995</v>
      </c>
      <c r="E11606" s="66">
        <v>2</v>
      </c>
    </row>
    <row r="11607" spans="1:5" ht="15">
      <c r="A11607" s="67">
        <v>31866</v>
      </c>
      <c r="B11607" s="66">
        <v>105.372</v>
      </c>
      <c r="C11607" s="66">
        <v>2</v>
      </c>
      <c r="D11607" s="66">
        <v>0.59899999999999998</v>
      </c>
      <c r="E11607" s="66">
        <v>2</v>
      </c>
    </row>
    <row r="11608" spans="1:5" ht="15">
      <c r="A11608" s="67">
        <v>31867</v>
      </c>
      <c r="B11608" s="66">
        <v>340.21600000000001</v>
      </c>
      <c r="C11608" s="66">
        <v>2</v>
      </c>
      <c r="D11608" s="66">
        <v>0.92100000000000004</v>
      </c>
      <c r="E11608" s="66">
        <v>2</v>
      </c>
    </row>
    <row r="11609" spans="1:5" ht="15">
      <c r="A11609" s="67">
        <v>31868</v>
      </c>
      <c r="B11609" s="66">
        <v>665.88400000000001</v>
      </c>
      <c r="C11609" s="66">
        <v>2</v>
      </c>
      <c r="D11609" s="66">
        <v>1.3180000000000001</v>
      </c>
      <c r="E11609" s="66">
        <v>2</v>
      </c>
    </row>
    <row r="11610" spans="1:5" ht="15">
      <c r="A11610" s="67">
        <v>31869</v>
      </c>
      <c r="B11610" s="66">
        <v>382.96899999999999</v>
      </c>
      <c r="C11610" s="66">
        <v>2</v>
      </c>
      <c r="D11610" s="66">
        <v>0.98299999999999998</v>
      </c>
      <c r="E11610" s="66">
        <v>2</v>
      </c>
    </row>
    <row r="11611" spans="1:5" ht="15">
      <c r="A11611" s="67">
        <v>31870</v>
      </c>
      <c r="B11611" s="66">
        <v>239.279</v>
      </c>
      <c r="C11611" s="66">
        <v>2</v>
      </c>
      <c r="D11611" s="66">
        <v>0.79700000000000004</v>
      </c>
      <c r="E11611" s="66">
        <v>2</v>
      </c>
    </row>
    <row r="11612" spans="1:5" ht="15">
      <c r="A11612" s="67">
        <v>31871</v>
      </c>
      <c r="B11612" s="66">
        <v>183.172</v>
      </c>
      <c r="C11612" s="66">
        <v>2</v>
      </c>
      <c r="D11612" s="66">
        <v>0.71799999999999997</v>
      </c>
      <c r="E11612" s="66">
        <v>2</v>
      </c>
    </row>
    <row r="11613" spans="1:5" ht="15">
      <c r="A11613" s="67">
        <v>31872</v>
      </c>
      <c r="B11613" s="66">
        <v>152.833</v>
      </c>
      <c r="C11613" s="66">
        <v>2</v>
      </c>
      <c r="D11613" s="66">
        <v>0.67400000000000004</v>
      </c>
      <c r="E11613" s="66">
        <v>2</v>
      </c>
    </row>
    <row r="11614" spans="1:5" ht="15">
      <c r="A11614" s="67">
        <v>31873</v>
      </c>
      <c r="B11614" s="66">
        <v>132.97200000000001</v>
      </c>
      <c r="C11614" s="66">
        <v>2</v>
      </c>
      <c r="D11614" s="66">
        <v>0.64500000000000002</v>
      </c>
      <c r="E11614" s="66">
        <v>2</v>
      </c>
    </row>
    <row r="11615" spans="1:5" ht="15">
      <c r="A11615" s="67">
        <v>31874</v>
      </c>
      <c r="B11615" s="66">
        <v>122.202</v>
      </c>
      <c r="C11615" s="66">
        <v>2</v>
      </c>
      <c r="D11615" s="66">
        <v>0.628</v>
      </c>
      <c r="E11615" s="66">
        <v>2</v>
      </c>
    </row>
    <row r="11616" spans="1:5" ht="15">
      <c r="A11616" s="67">
        <v>31875</v>
      </c>
      <c r="B11616" s="66">
        <v>127.8</v>
      </c>
      <c r="C11616" s="66">
        <v>2</v>
      </c>
      <c r="D11616" s="66">
        <v>0.63700000000000001</v>
      </c>
      <c r="E11616" s="66">
        <v>2</v>
      </c>
    </row>
    <row r="11617" spans="1:5" ht="15">
      <c r="A11617" s="67">
        <v>31876</v>
      </c>
      <c r="B11617" s="66">
        <v>166.29900000000001</v>
      </c>
      <c r="C11617" s="66">
        <v>2</v>
      </c>
      <c r="D11617" s="66">
        <v>0.69399999999999995</v>
      </c>
      <c r="E11617" s="66">
        <v>2</v>
      </c>
    </row>
    <row r="11618" spans="1:5" ht="15">
      <c r="A11618" s="67">
        <v>31877</v>
      </c>
      <c r="B11618" s="66">
        <v>302.29899999999998</v>
      </c>
      <c r="C11618" s="66">
        <v>2</v>
      </c>
      <c r="D11618" s="66">
        <v>0.88200000000000001</v>
      </c>
      <c r="E11618" s="66">
        <v>2</v>
      </c>
    </row>
    <row r="11619" spans="1:5" ht="15">
      <c r="A11619" s="67">
        <v>31878</v>
      </c>
      <c r="B11619" s="66">
        <v>254.25800000000001</v>
      </c>
      <c r="C11619" s="66">
        <v>2</v>
      </c>
      <c r="D11619" s="66">
        <v>0.81799999999999995</v>
      </c>
      <c r="E11619" s="66">
        <v>2</v>
      </c>
    </row>
    <row r="11620" spans="1:5" ht="15">
      <c r="A11620" s="67">
        <v>31879</v>
      </c>
      <c r="B11620" s="66">
        <v>186.46600000000001</v>
      </c>
      <c r="C11620" s="66">
        <v>2</v>
      </c>
      <c r="D11620" s="66">
        <v>0.72299999999999998</v>
      </c>
      <c r="E11620" s="66">
        <v>2</v>
      </c>
    </row>
    <row r="11621" spans="1:5" ht="15">
      <c r="A11621" s="67">
        <v>31880</v>
      </c>
      <c r="B11621" s="66">
        <v>148.595</v>
      </c>
      <c r="C11621" s="66">
        <v>2</v>
      </c>
      <c r="D11621" s="66">
        <v>0.66800000000000004</v>
      </c>
      <c r="E11621" s="66">
        <v>2</v>
      </c>
    </row>
    <row r="11622" spans="1:5" ht="15">
      <c r="A11622" s="67">
        <v>31881</v>
      </c>
      <c r="B11622" s="66">
        <v>128.28100000000001</v>
      </c>
      <c r="C11622" s="66">
        <v>2</v>
      </c>
      <c r="D11622" s="66">
        <v>0.63800000000000001</v>
      </c>
      <c r="E11622" s="66">
        <v>2</v>
      </c>
    </row>
    <row r="11623" spans="1:5" ht="15">
      <c r="A11623" s="67">
        <v>31882</v>
      </c>
      <c r="B11623" s="66">
        <v>111.937</v>
      </c>
      <c r="C11623" s="66">
        <v>2</v>
      </c>
      <c r="D11623" s="66">
        <v>0.61099999999999999</v>
      </c>
      <c r="E11623" s="66">
        <v>2</v>
      </c>
    </row>
    <row r="11624" spans="1:5" ht="15">
      <c r="A11624" s="67">
        <v>31883</v>
      </c>
      <c r="B11624" s="66">
        <v>104.58199999999999</v>
      </c>
      <c r="C11624" s="66">
        <v>2</v>
      </c>
      <c r="D11624" s="66">
        <v>0.59899999999999998</v>
      </c>
      <c r="E11624" s="66">
        <v>2</v>
      </c>
    </row>
    <row r="11625" spans="1:5" ht="15">
      <c r="A11625" s="67">
        <v>31884</v>
      </c>
      <c r="B11625" s="66">
        <v>99.641000000000005</v>
      </c>
      <c r="C11625" s="66">
        <v>2</v>
      </c>
      <c r="D11625" s="66">
        <v>0.59</v>
      </c>
      <c r="E11625" s="66">
        <v>2</v>
      </c>
    </row>
    <row r="11626" spans="1:5" ht="15">
      <c r="A11626" s="67">
        <v>31885</v>
      </c>
      <c r="B11626" s="66">
        <v>96</v>
      </c>
      <c r="C11626" s="66">
        <v>2</v>
      </c>
      <c r="D11626" s="66">
        <v>0.58299999999999996</v>
      </c>
      <c r="E11626" s="66">
        <v>2</v>
      </c>
    </row>
    <row r="11627" spans="1:5" ht="15">
      <c r="A11627" s="67">
        <v>31886</v>
      </c>
      <c r="B11627" s="66">
        <v>91.122</v>
      </c>
      <c r="C11627" s="66">
        <v>2</v>
      </c>
      <c r="D11627" s="66">
        <v>0.57399999999999995</v>
      </c>
      <c r="E11627" s="66">
        <v>2</v>
      </c>
    </row>
    <row r="11628" spans="1:5" ht="15">
      <c r="A11628" s="67">
        <v>31887</v>
      </c>
      <c r="B11628" s="66">
        <v>93.027000000000001</v>
      </c>
      <c r="C11628" s="66">
        <v>2</v>
      </c>
      <c r="D11628" s="66">
        <v>0.57699999999999996</v>
      </c>
      <c r="E11628" s="66">
        <v>2</v>
      </c>
    </row>
    <row r="11629" spans="1:5" ht="15">
      <c r="A11629" s="67">
        <v>31888</v>
      </c>
      <c r="B11629" s="66">
        <v>101.47799999999999</v>
      </c>
      <c r="C11629" s="66">
        <v>2</v>
      </c>
      <c r="D11629" s="66">
        <v>0.59299999999999997</v>
      </c>
      <c r="E11629" s="66">
        <v>2</v>
      </c>
    </row>
    <row r="11630" spans="1:5" ht="15">
      <c r="A11630" s="67">
        <v>31889</v>
      </c>
      <c r="B11630" s="66">
        <v>149.61799999999999</v>
      </c>
      <c r="C11630" s="66">
        <v>2</v>
      </c>
      <c r="D11630" s="66">
        <v>0.66900000000000004</v>
      </c>
      <c r="E11630" s="66">
        <v>2</v>
      </c>
    </row>
    <row r="11631" spans="1:5" ht="15">
      <c r="A11631" s="67">
        <v>31890</v>
      </c>
      <c r="B11631" s="66">
        <v>182.16800000000001</v>
      </c>
      <c r="C11631" s="66">
        <v>2</v>
      </c>
      <c r="D11631" s="66">
        <v>0.71699999999999997</v>
      </c>
      <c r="E11631" s="66">
        <v>2</v>
      </c>
    </row>
    <row r="11632" spans="1:5" ht="15">
      <c r="A11632" s="67">
        <v>31891</v>
      </c>
      <c r="B11632" s="66">
        <v>148.76</v>
      </c>
      <c r="C11632" s="66">
        <v>2</v>
      </c>
      <c r="D11632" s="66">
        <v>0.66800000000000004</v>
      </c>
      <c r="E11632" s="66">
        <v>2</v>
      </c>
    </row>
    <row r="11633" spans="1:5" ht="15">
      <c r="A11633" s="67">
        <v>31892</v>
      </c>
      <c r="B11633" s="66">
        <v>128.43799999999999</v>
      </c>
      <c r="C11633" s="66">
        <v>2</v>
      </c>
      <c r="D11633" s="66">
        <v>0.63800000000000001</v>
      </c>
      <c r="E11633" s="66">
        <v>2</v>
      </c>
    </row>
    <row r="11634" spans="1:5" ht="15">
      <c r="A11634" s="67">
        <v>31893</v>
      </c>
      <c r="B11634" s="66">
        <v>116.745</v>
      </c>
      <c r="C11634" s="66">
        <v>2</v>
      </c>
      <c r="D11634" s="66">
        <v>0.61899999999999999</v>
      </c>
      <c r="E11634" s="66">
        <v>2</v>
      </c>
    </row>
    <row r="11635" spans="1:5" ht="15">
      <c r="A11635" s="67">
        <v>31894</v>
      </c>
      <c r="B11635" s="66">
        <v>107.271</v>
      </c>
      <c r="C11635" s="66">
        <v>2</v>
      </c>
      <c r="D11635" s="66">
        <v>0.60299999999999998</v>
      </c>
      <c r="E11635" s="66">
        <v>2</v>
      </c>
    </row>
    <row r="11636" spans="1:5" ht="15">
      <c r="A11636" s="67">
        <v>31895</v>
      </c>
      <c r="B11636" s="66">
        <v>101.422</v>
      </c>
      <c r="C11636" s="66">
        <v>2</v>
      </c>
      <c r="D11636" s="66">
        <v>0.59299999999999997</v>
      </c>
      <c r="E11636" s="66">
        <v>2</v>
      </c>
    </row>
    <row r="11637" spans="1:5" ht="15">
      <c r="A11637" s="67">
        <v>31896</v>
      </c>
      <c r="B11637" s="66">
        <v>95.727999999999994</v>
      </c>
      <c r="C11637" s="66">
        <v>2</v>
      </c>
      <c r="D11637" s="66">
        <v>0.58199999999999996</v>
      </c>
      <c r="E11637" s="66">
        <v>2</v>
      </c>
    </row>
    <row r="11638" spans="1:5" ht="15">
      <c r="A11638" s="67">
        <v>31897</v>
      </c>
      <c r="B11638" s="66">
        <v>94.778999999999996</v>
      </c>
      <c r="C11638" s="66">
        <v>2</v>
      </c>
      <c r="D11638" s="66">
        <v>0.58099999999999996</v>
      </c>
      <c r="E11638" s="66">
        <v>2</v>
      </c>
    </row>
    <row r="11639" spans="1:5" ht="15">
      <c r="A11639" s="67">
        <v>31898</v>
      </c>
      <c r="B11639" s="66">
        <v>102.236</v>
      </c>
      <c r="C11639" s="66">
        <v>2</v>
      </c>
      <c r="D11639" s="66">
        <v>0.59399999999999997</v>
      </c>
      <c r="E11639" s="66">
        <v>2</v>
      </c>
    </row>
    <row r="11640" spans="1:5" ht="15">
      <c r="A11640" s="67">
        <v>31899</v>
      </c>
      <c r="B11640" s="66">
        <v>109.33</v>
      </c>
      <c r="C11640" s="66">
        <v>2</v>
      </c>
      <c r="D11640" s="66">
        <v>0.60699999999999998</v>
      </c>
      <c r="E11640" s="66">
        <v>2</v>
      </c>
    </row>
    <row r="11641" spans="1:5" ht="15">
      <c r="A11641" s="67">
        <v>31900</v>
      </c>
      <c r="B11641" s="66">
        <v>109.672</v>
      </c>
      <c r="C11641" s="66">
        <v>2</v>
      </c>
      <c r="D11641" s="66">
        <v>0.60799999999999998</v>
      </c>
      <c r="E11641" s="66">
        <v>2</v>
      </c>
    </row>
    <row r="11642" spans="1:5" ht="15">
      <c r="A11642" s="67">
        <v>31901</v>
      </c>
      <c r="B11642" s="66">
        <v>115.26</v>
      </c>
      <c r="C11642" s="66">
        <v>2</v>
      </c>
      <c r="D11642" s="66">
        <v>0.61699999999999999</v>
      </c>
      <c r="E11642" s="66">
        <v>2</v>
      </c>
    </row>
    <row r="11643" spans="1:5" ht="15">
      <c r="A11643" s="67">
        <v>31902</v>
      </c>
      <c r="B11643" s="66">
        <v>131.62200000000001</v>
      </c>
      <c r="C11643" s="66">
        <v>2</v>
      </c>
      <c r="D11643" s="66">
        <v>0.64300000000000002</v>
      </c>
      <c r="E11643" s="66">
        <v>2</v>
      </c>
    </row>
    <row r="11644" spans="1:5" ht="15">
      <c r="A11644" s="67">
        <v>31903</v>
      </c>
      <c r="B11644" s="66">
        <v>150.81899999999999</v>
      </c>
      <c r="C11644" s="66">
        <v>2</v>
      </c>
      <c r="D11644" s="66">
        <v>0.67100000000000004</v>
      </c>
      <c r="E11644" s="66">
        <v>2</v>
      </c>
    </row>
    <row r="11645" spans="1:5" ht="15">
      <c r="A11645" s="67">
        <v>31904</v>
      </c>
      <c r="B11645" s="66">
        <v>154.57900000000001</v>
      </c>
      <c r="C11645" s="66">
        <v>2</v>
      </c>
      <c r="D11645" s="66">
        <v>0.67700000000000005</v>
      </c>
      <c r="E11645" s="66">
        <v>2</v>
      </c>
    </row>
    <row r="11646" spans="1:5" ht="15">
      <c r="A11646" s="67">
        <v>31905</v>
      </c>
      <c r="B11646" s="66">
        <v>170.929</v>
      </c>
      <c r="C11646" s="66">
        <v>2</v>
      </c>
      <c r="D11646" s="66">
        <v>0.70099999999999996</v>
      </c>
      <c r="E11646" s="66">
        <v>2</v>
      </c>
    </row>
    <row r="11647" spans="1:5" ht="15">
      <c r="A11647" s="67">
        <v>31906</v>
      </c>
      <c r="B11647" s="66">
        <v>157.44900000000001</v>
      </c>
      <c r="C11647" s="66">
        <v>2</v>
      </c>
      <c r="D11647" s="66">
        <v>0.68100000000000005</v>
      </c>
      <c r="E11647" s="66">
        <v>2</v>
      </c>
    </row>
    <row r="11648" spans="1:5" ht="15">
      <c r="A11648" s="67">
        <v>31907</v>
      </c>
      <c r="B11648" s="66">
        <v>138.321</v>
      </c>
      <c r="C11648" s="66">
        <v>2</v>
      </c>
      <c r="D11648" s="66">
        <v>0.65300000000000002</v>
      </c>
      <c r="E11648" s="66">
        <v>2</v>
      </c>
    </row>
    <row r="11649" spans="1:5" ht="15">
      <c r="A11649" s="67">
        <v>31908</v>
      </c>
      <c r="B11649" s="66">
        <v>124.236</v>
      </c>
      <c r="C11649" s="66">
        <v>2</v>
      </c>
      <c r="D11649" s="66">
        <v>0.63200000000000001</v>
      </c>
      <c r="E11649" s="66">
        <v>2</v>
      </c>
    </row>
    <row r="11650" spans="1:5" ht="15">
      <c r="A11650" s="67">
        <v>31909</v>
      </c>
      <c r="B11650" s="66">
        <v>117.30200000000001</v>
      </c>
      <c r="C11650" s="66">
        <v>2</v>
      </c>
      <c r="D11650" s="66">
        <v>0.62</v>
      </c>
      <c r="E11650" s="66">
        <v>2</v>
      </c>
    </row>
    <row r="11651" spans="1:5" ht="15">
      <c r="A11651" s="67">
        <v>31910</v>
      </c>
      <c r="B11651" s="66">
        <v>114.524</v>
      </c>
      <c r="C11651" s="66">
        <v>2</v>
      </c>
      <c r="D11651" s="66">
        <v>0.61599999999999999</v>
      </c>
      <c r="E11651" s="66">
        <v>2</v>
      </c>
    </row>
    <row r="11652" spans="1:5" ht="15">
      <c r="A11652" s="67">
        <v>31911</v>
      </c>
      <c r="B11652" s="66">
        <v>128.15799999999999</v>
      </c>
      <c r="C11652" s="66">
        <v>2</v>
      </c>
      <c r="D11652" s="66">
        <v>0.63700000000000001</v>
      </c>
      <c r="E11652" s="66">
        <v>2</v>
      </c>
    </row>
    <row r="11653" spans="1:5" ht="15">
      <c r="A11653" s="67">
        <v>31912</v>
      </c>
      <c r="B11653" s="66">
        <v>176.75899999999999</v>
      </c>
      <c r="C11653" s="66">
        <v>2</v>
      </c>
      <c r="D11653" s="66">
        <v>0.70899999999999996</v>
      </c>
      <c r="E11653" s="66">
        <v>2</v>
      </c>
    </row>
    <row r="11654" spans="1:5" ht="15">
      <c r="A11654" s="67">
        <v>31913</v>
      </c>
      <c r="B11654" s="66">
        <v>238.95400000000001</v>
      </c>
      <c r="C11654" s="66">
        <v>2</v>
      </c>
      <c r="D11654" s="66">
        <v>0.79700000000000004</v>
      </c>
      <c r="E11654" s="66">
        <v>2</v>
      </c>
    </row>
    <row r="11655" spans="1:5" ht="15">
      <c r="A11655" s="67">
        <v>31914</v>
      </c>
      <c r="B11655" s="66">
        <v>479.55900000000003</v>
      </c>
      <c r="C11655" s="66">
        <v>2</v>
      </c>
      <c r="D11655" s="66">
        <v>1.1000000000000001</v>
      </c>
      <c r="E11655" s="66">
        <v>2</v>
      </c>
    </row>
    <row r="11656" spans="1:5" ht="15">
      <c r="A11656" s="67">
        <v>31915</v>
      </c>
      <c r="B11656" s="66">
        <v>542.60199999999998</v>
      </c>
      <c r="C11656" s="66">
        <v>2</v>
      </c>
      <c r="D11656" s="66">
        <v>1.177</v>
      </c>
      <c r="E11656" s="66">
        <v>2</v>
      </c>
    </row>
    <row r="11657" spans="1:5" ht="15">
      <c r="A11657" s="67">
        <v>31916</v>
      </c>
      <c r="B11657" s="66">
        <v>469.53800000000001</v>
      </c>
      <c r="C11657" s="66">
        <v>2</v>
      </c>
      <c r="D11657" s="66">
        <v>1.0900000000000001</v>
      </c>
      <c r="E11657" s="66">
        <v>2</v>
      </c>
    </row>
    <row r="11658" spans="1:5" ht="15">
      <c r="A11658" s="67">
        <v>31917</v>
      </c>
      <c r="B11658" s="66">
        <v>391.21899999999999</v>
      </c>
      <c r="C11658" s="66">
        <v>2</v>
      </c>
      <c r="D11658" s="66">
        <v>0.995</v>
      </c>
      <c r="E11658" s="66">
        <v>2</v>
      </c>
    </row>
    <row r="11659" spans="1:5" ht="15">
      <c r="A11659" s="67">
        <v>31918</v>
      </c>
      <c r="B11659" s="66">
        <v>320.30099999999999</v>
      </c>
      <c r="C11659" s="66">
        <v>2</v>
      </c>
      <c r="D11659" s="66">
        <v>0.90500000000000003</v>
      </c>
      <c r="E11659" s="66">
        <v>2</v>
      </c>
    </row>
    <row r="11660" spans="1:5" ht="15">
      <c r="A11660" s="67">
        <v>31919</v>
      </c>
      <c r="B11660" s="66">
        <v>258.27600000000001</v>
      </c>
      <c r="C11660" s="66">
        <v>2</v>
      </c>
      <c r="D11660" s="66">
        <v>0.82299999999999995</v>
      </c>
      <c r="E11660" s="66">
        <v>2</v>
      </c>
    </row>
    <row r="11661" spans="1:5" ht="15">
      <c r="A11661" s="67">
        <v>31920</v>
      </c>
      <c r="B11661" s="66">
        <v>217.12700000000001</v>
      </c>
      <c r="C11661" s="66">
        <v>2</v>
      </c>
      <c r="D11661" s="66">
        <v>0.76600000000000001</v>
      </c>
      <c r="E11661" s="66">
        <v>2</v>
      </c>
    </row>
    <row r="11662" spans="1:5" ht="15">
      <c r="A11662" s="67">
        <v>31921</v>
      </c>
      <c r="B11662" s="66">
        <v>188.828</v>
      </c>
      <c r="C11662" s="66">
        <v>2</v>
      </c>
      <c r="D11662" s="66">
        <v>0.72599999999999998</v>
      </c>
      <c r="E11662" s="66">
        <v>2</v>
      </c>
    </row>
    <row r="11663" spans="1:5" ht="15">
      <c r="A11663" s="67">
        <v>31922</v>
      </c>
      <c r="B11663" s="66">
        <v>171.82400000000001</v>
      </c>
      <c r="C11663" s="66">
        <v>2</v>
      </c>
      <c r="D11663" s="66">
        <v>0.70199999999999996</v>
      </c>
      <c r="E11663" s="66">
        <v>2</v>
      </c>
    </row>
    <row r="11664" spans="1:5" ht="15">
      <c r="A11664" s="67">
        <v>31923</v>
      </c>
      <c r="B11664" s="66">
        <v>210.249</v>
      </c>
      <c r="C11664" s="66">
        <v>2</v>
      </c>
      <c r="D11664" s="66">
        <v>0.75600000000000001</v>
      </c>
      <c r="E11664" s="66">
        <v>2</v>
      </c>
    </row>
    <row r="11665" spans="1:5" ht="15">
      <c r="A11665" s="67">
        <v>31924</v>
      </c>
      <c r="B11665" s="66">
        <v>646.61</v>
      </c>
      <c r="C11665" s="66">
        <v>2</v>
      </c>
      <c r="D11665" s="66">
        <v>1.2889999999999999</v>
      </c>
      <c r="E11665" s="66">
        <v>2</v>
      </c>
    </row>
    <row r="11666" spans="1:5" ht="15">
      <c r="A11666" s="67">
        <v>31925</v>
      </c>
      <c r="B11666" s="66">
        <v>1569.086</v>
      </c>
      <c r="C11666" s="66">
        <v>2</v>
      </c>
      <c r="D11666" s="66">
        <v>2.3210000000000002</v>
      </c>
      <c r="E11666" s="66">
        <v>2</v>
      </c>
    </row>
    <row r="11667" spans="1:5" ht="15">
      <c r="A11667" s="67">
        <v>31926</v>
      </c>
      <c r="B11667" s="66">
        <v>1759.8979999999999</v>
      </c>
      <c r="C11667" s="66">
        <v>2</v>
      </c>
      <c r="D11667" s="66">
        <v>2.5299999999999998</v>
      </c>
      <c r="E11667" s="66">
        <v>2</v>
      </c>
    </row>
    <row r="11668" spans="1:5" ht="15">
      <c r="A11668" s="67">
        <v>31927</v>
      </c>
      <c r="B11668" s="66">
        <v>1721.9749999999999</v>
      </c>
      <c r="C11668" s="66">
        <v>2</v>
      </c>
      <c r="D11668" s="66">
        <v>2.4889999999999999</v>
      </c>
      <c r="E11668" s="66">
        <v>2</v>
      </c>
    </row>
    <row r="11669" spans="1:5" ht="15">
      <c r="A11669" s="67">
        <v>31928</v>
      </c>
      <c r="B11669" s="66">
        <v>1642.105</v>
      </c>
      <c r="C11669" s="66">
        <v>2</v>
      </c>
      <c r="D11669" s="66">
        <v>2.4009999999999998</v>
      </c>
      <c r="E11669" s="66">
        <v>2</v>
      </c>
    </row>
    <row r="11670" spans="1:5" ht="15">
      <c r="A11670" s="67">
        <v>31929</v>
      </c>
      <c r="B11670" s="66">
        <v>1372.6569999999999</v>
      </c>
      <c r="C11670" s="66">
        <v>2</v>
      </c>
      <c r="D11670" s="66">
        <v>2.1040000000000001</v>
      </c>
      <c r="E11670" s="66">
        <v>2</v>
      </c>
    </row>
    <row r="11671" spans="1:5" ht="15">
      <c r="A11671" s="67">
        <v>31930</v>
      </c>
      <c r="B11671" s="66">
        <v>1076.6679999999999</v>
      </c>
      <c r="C11671" s="66">
        <v>2</v>
      </c>
      <c r="D11671" s="66">
        <v>1.78</v>
      </c>
      <c r="E11671" s="66">
        <v>2</v>
      </c>
    </row>
    <row r="11672" spans="1:5" ht="15">
      <c r="A11672" s="67">
        <v>31931</v>
      </c>
      <c r="B11672" s="66">
        <v>792.09100000000001</v>
      </c>
      <c r="C11672" s="66">
        <v>2</v>
      </c>
      <c r="D11672" s="66">
        <v>1.4610000000000001</v>
      </c>
      <c r="E11672" s="66">
        <v>2</v>
      </c>
    </row>
    <row r="11673" spans="1:5" ht="15">
      <c r="A11673" s="67">
        <v>31932</v>
      </c>
      <c r="B11673" s="66">
        <v>570.09100000000001</v>
      </c>
      <c r="C11673" s="66">
        <v>2</v>
      </c>
      <c r="D11673" s="66">
        <v>1.2090000000000001</v>
      </c>
      <c r="E11673" s="66">
        <v>2</v>
      </c>
    </row>
    <row r="11674" spans="1:5" ht="15">
      <c r="A11674" s="67">
        <v>31933</v>
      </c>
      <c r="B11674" s="66">
        <v>454.65100000000001</v>
      </c>
      <c r="C11674" s="66">
        <v>2</v>
      </c>
      <c r="D11674" s="66">
        <v>1.0720000000000001</v>
      </c>
      <c r="E11674" s="66">
        <v>2</v>
      </c>
    </row>
    <row r="11675" spans="1:5" ht="15">
      <c r="A11675" s="67">
        <v>31934</v>
      </c>
      <c r="B11675" s="66">
        <v>447.67500000000001</v>
      </c>
      <c r="C11675" s="66">
        <v>2</v>
      </c>
      <c r="D11675" s="66">
        <v>1.0640000000000001</v>
      </c>
      <c r="E11675" s="66">
        <v>2</v>
      </c>
    </row>
    <row r="11676" spans="1:5" ht="15">
      <c r="A11676" s="67">
        <v>31935</v>
      </c>
      <c r="B11676" s="66">
        <v>399.09300000000002</v>
      </c>
      <c r="C11676" s="66">
        <v>2</v>
      </c>
      <c r="D11676" s="66">
        <v>1.0049999999999999</v>
      </c>
      <c r="E11676" s="66">
        <v>2</v>
      </c>
    </row>
    <row r="11677" spans="1:5" ht="15">
      <c r="A11677" s="67">
        <v>31936</v>
      </c>
      <c r="B11677" s="66">
        <v>344.28300000000002</v>
      </c>
      <c r="C11677" s="66">
        <v>2</v>
      </c>
      <c r="D11677" s="66">
        <v>0.93600000000000005</v>
      </c>
      <c r="E11677" s="66">
        <v>2</v>
      </c>
    </row>
    <row r="11678" spans="1:5" ht="15">
      <c r="A11678" s="67">
        <v>31937</v>
      </c>
      <c r="B11678" s="66">
        <v>306.40499999999997</v>
      </c>
      <c r="C11678" s="66">
        <v>2</v>
      </c>
      <c r="D11678" s="66">
        <v>0.88700000000000001</v>
      </c>
      <c r="E11678" s="66">
        <v>2</v>
      </c>
    </row>
    <row r="11679" spans="1:5" ht="15">
      <c r="A11679" s="67">
        <v>31938</v>
      </c>
      <c r="B11679" s="66">
        <v>273.39499999999998</v>
      </c>
      <c r="C11679" s="66">
        <v>2</v>
      </c>
      <c r="D11679" s="66">
        <v>0.84399999999999997</v>
      </c>
      <c r="E11679" s="66">
        <v>2</v>
      </c>
    </row>
    <row r="11680" spans="1:5" ht="15">
      <c r="A11680" s="67">
        <v>31939</v>
      </c>
      <c r="B11680" s="66">
        <v>251.51</v>
      </c>
      <c r="C11680" s="66">
        <v>2</v>
      </c>
      <c r="D11680" s="66">
        <v>0.81399999999999995</v>
      </c>
      <c r="E11680" s="66">
        <v>2</v>
      </c>
    </row>
    <row r="11681" spans="1:5" ht="15">
      <c r="A11681" s="67">
        <v>31940</v>
      </c>
      <c r="B11681" s="66">
        <v>244.34299999999999</v>
      </c>
      <c r="C11681" s="66">
        <v>2</v>
      </c>
      <c r="D11681" s="66">
        <v>0.80400000000000005</v>
      </c>
      <c r="E11681" s="66">
        <v>2</v>
      </c>
    </row>
    <row r="11682" spans="1:5" ht="15">
      <c r="A11682" s="67">
        <v>31941</v>
      </c>
      <c r="B11682" s="66">
        <v>245.03399999999999</v>
      </c>
      <c r="C11682" s="66">
        <v>2</v>
      </c>
      <c r="D11682" s="66">
        <v>0.80500000000000005</v>
      </c>
      <c r="E11682" s="66">
        <v>2</v>
      </c>
    </row>
    <row r="11683" spans="1:5" ht="15">
      <c r="A11683" s="67">
        <v>31942</v>
      </c>
      <c r="B11683" s="66">
        <v>252.72499999999999</v>
      </c>
      <c r="C11683" s="66">
        <v>2</v>
      </c>
      <c r="D11683" s="66">
        <v>0.81599999999999995</v>
      </c>
      <c r="E11683" s="66">
        <v>2</v>
      </c>
    </row>
    <row r="11684" spans="1:5" ht="15">
      <c r="A11684" s="67">
        <v>31943</v>
      </c>
      <c r="B11684" s="66">
        <v>286.35899999999998</v>
      </c>
      <c r="C11684" s="66">
        <v>2</v>
      </c>
      <c r="D11684" s="66">
        <v>0.86099999999999999</v>
      </c>
      <c r="E11684" s="66">
        <v>2</v>
      </c>
    </row>
    <row r="11685" spans="1:5" ht="15">
      <c r="A11685" s="67">
        <v>31944</v>
      </c>
      <c r="B11685" s="66">
        <v>295.66000000000003</v>
      </c>
      <c r="C11685" s="66">
        <v>2</v>
      </c>
      <c r="D11685" s="66">
        <v>0.873</v>
      </c>
      <c r="E11685" s="66">
        <v>2</v>
      </c>
    </row>
    <row r="11686" spans="1:5" ht="15">
      <c r="A11686" s="67">
        <v>31945</v>
      </c>
      <c r="B11686" s="66">
        <v>309.47500000000002</v>
      </c>
      <c r="C11686" s="66">
        <v>2</v>
      </c>
      <c r="D11686" s="66">
        <v>0.89100000000000001</v>
      </c>
      <c r="E11686" s="66">
        <v>2</v>
      </c>
    </row>
    <row r="11687" spans="1:5" ht="15">
      <c r="A11687" s="67">
        <v>31946</v>
      </c>
      <c r="B11687" s="66">
        <v>281.55</v>
      </c>
      <c r="C11687" s="66">
        <v>2</v>
      </c>
      <c r="D11687" s="66">
        <v>0.85499999999999998</v>
      </c>
      <c r="E11687" s="66">
        <v>2</v>
      </c>
    </row>
    <row r="11688" spans="1:5" ht="15">
      <c r="A11688" s="67">
        <v>31947</v>
      </c>
      <c r="B11688" s="66">
        <v>259.48599999999999</v>
      </c>
      <c r="C11688" s="66">
        <v>2</v>
      </c>
      <c r="D11688" s="66">
        <v>0.82499999999999996</v>
      </c>
      <c r="E11688" s="66">
        <v>2</v>
      </c>
    </row>
    <row r="11689" spans="1:5" ht="15">
      <c r="A11689" s="67">
        <v>31948</v>
      </c>
      <c r="B11689" s="66">
        <v>491.02800000000002</v>
      </c>
      <c r="C11689" s="66">
        <v>2</v>
      </c>
      <c r="D11689" s="66">
        <v>1.103</v>
      </c>
      <c r="E11689" s="66">
        <v>2</v>
      </c>
    </row>
    <row r="11690" spans="1:5" ht="15">
      <c r="A11690" s="67">
        <v>31949</v>
      </c>
      <c r="B11690" s="66">
        <v>1524.347</v>
      </c>
      <c r="C11690" s="66">
        <v>2</v>
      </c>
      <c r="D11690" s="66">
        <v>2.2709999999999999</v>
      </c>
      <c r="E11690" s="66">
        <v>2</v>
      </c>
    </row>
    <row r="11691" spans="1:5" ht="15">
      <c r="A11691" s="67">
        <v>31950</v>
      </c>
      <c r="B11691" s="66">
        <v>1873.9690000000001</v>
      </c>
      <c r="C11691" s="66">
        <v>2</v>
      </c>
      <c r="D11691" s="66">
        <v>2.65</v>
      </c>
      <c r="E11691" s="66">
        <v>2</v>
      </c>
    </row>
    <row r="11692" spans="1:5" ht="15">
      <c r="A11692" s="67">
        <v>31951</v>
      </c>
      <c r="B11692" s="66">
        <v>2002.9449999999999</v>
      </c>
      <c r="C11692" s="66">
        <v>2</v>
      </c>
      <c r="D11692" s="66">
        <v>2.782</v>
      </c>
      <c r="E11692" s="66">
        <v>2</v>
      </c>
    </row>
    <row r="11693" spans="1:5" ht="15">
      <c r="A11693" s="67">
        <v>31952</v>
      </c>
      <c r="B11693" s="66">
        <v>2018.8150000000001</v>
      </c>
      <c r="C11693" s="66">
        <v>2</v>
      </c>
      <c r="D11693" s="66">
        <v>2.798</v>
      </c>
      <c r="E11693" s="66">
        <v>2</v>
      </c>
    </row>
    <row r="11694" spans="1:5" ht="15">
      <c r="A11694" s="67">
        <v>31953</v>
      </c>
      <c r="B11694" s="66">
        <v>1944.43</v>
      </c>
      <c r="C11694" s="66">
        <v>2</v>
      </c>
      <c r="D11694" s="66">
        <v>2.722</v>
      </c>
      <c r="E11694" s="66">
        <v>2</v>
      </c>
    </row>
    <row r="11695" spans="1:5" ht="15">
      <c r="A11695" s="67">
        <v>31954</v>
      </c>
      <c r="B11695" s="66">
        <v>2146.9960000000001</v>
      </c>
      <c r="C11695" s="66">
        <v>2</v>
      </c>
      <c r="D11695" s="66">
        <v>2.927</v>
      </c>
      <c r="E11695" s="66">
        <v>2</v>
      </c>
    </row>
    <row r="11696" spans="1:5" ht="15">
      <c r="A11696" s="67">
        <v>31955</v>
      </c>
      <c r="B11696" s="66">
        <v>2104.145</v>
      </c>
      <c r="C11696" s="66">
        <v>2</v>
      </c>
      <c r="D11696" s="66">
        <v>2.8839999999999999</v>
      </c>
      <c r="E11696" s="66">
        <v>2</v>
      </c>
    </row>
    <row r="11697" spans="1:5" ht="15">
      <c r="A11697" s="67">
        <v>31956</v>
      </c>
      <c r="B11697" s="66">
        <v>2429.6750000000002</v>
      </c>
      <c r="C11697" s="66">
        <v>2</v>
      </c>
      <c r="D11697" s="66">
        <v>3.194</v>
      </c>
      <c r="E11697" s="66">
        <v>2</v>
      </c>
    </row>
    <row r="11698" spans="1:5" ht="15">
      <c r="A11698" s="67">
        <v>31957</v>
      </c>
      <c r="B11698" s="66">
        <v>3606.2240000000002</v>
      </c>
      <c r="C11698" s="66">
        <v>2</v>
      </c>
      <c r="D11698" s="66">
        <v>4.13</v>
      </c>
      <c r="E11698" s="66">
        <v>2</v>
      </c>
    </row>
    <row r="11699" spans="1:5" ht="15">
      <c r="A11699" s="67">
        <v>31958</v>
      </c>
      <c r="B11699" s="66">
        <v>4381.3509999999997</v>
      </c>
      <c r="C11699" s="66">
        <v>2</v>
      </c>
      <c r="D11699" s="66">
        <v>4.6130000000000004</v>
      </c>
      <c r="E11699" s="66">
        <v>2</v>
      </c>
    </row>
    <row r="11700" spans="1:5" ht="15">
      <c r="A11700" s="67">
        <v>31959</v>
      </c>
      <c r="B11700" s="66">
        <v>4194.9880000000003</v>
      </c>
      <c r="C11700" s="66">
        <v>2</v>
      </c>
      <c r="D11700" s="66">
        <v>4.5090000000000003</v>
      </c>
      <c r="E11700" s="66">
        <v>2</v>
      </c>
    </row>
    <row r="11701" spans="1:5" ht="15">
      <c r="A11701" s="67">
        <v>31960</v>
      </c>
      <c r="B11701" s="66">
        <v>3726.8609999999999</v>
      </c>
      <c r="C11701" s="66">
        <v>2</v>
      </c>
      <c r="D11701" s="66">
        <v>4.2190000000000003</v>
      </c>
      <c r="E11701" s="66">
        <v>2</v>
      </c>
    </row>
    <row r="11702" spans="1:5" ht="15">
      <c r="A11702" s="67">
        <v>31961</v>
      </c>
      <c r="B11702" s="66">
        <v>3340.6170000000002</v>
      </c>
      <c r="C11702" s="66">
        <v>2</v>
      </c>
      <c r="D11702" s="66">
        <v>3.944</v>
      </c>
      <c r="E11702" s="66">
        <v>2</v>
      </c>
    </row>
    <row r="11703" spans="1:5" ht="15">
      <c r="A11703" s="67">
        <v>31962</v>
      </c>
      <c r="B11703" s="66">
        <v>2907.2080000000001</v>
      </c>
      <c r="C11703" s="66">
        <v>2</v>
      </c>
      <c r="D11703" s="66">
        <v>3.6080000000000001</v>
      </c>
      <c r="E11703" s="66">
        <v>2</v>
      </c>
    </row>
    <row r="11704" spans="1:5" ht="15">
      <c r="A11704" s="67">
        <v>31963</v>
      </c>
      <c r="B11704" s="66">
        <v>1916.2059999999999</v>
      </c>
      <c r="C11704" s="66">
        <v>2</v>
      </c>
      <c r="D11704" s="66">
        <v>2.6819999999999999</v>
      </c>
      <c r="E11704" s="66">
        <v>2</v>
      </c>
    </row>
    <row r="11705" spans="1:5" ht="15">
      <c r="A11705" s="67">
        <v>31964</v>
      </c>
      <c r="B11705" s="66">
        <v>1042.8219999999999</v>
      </c>
      <c r="C11705" s="66">
        <v>2</v>
      </c>
      <c r="D11705" s="66">
        <v>1.7410000000000001</v>
      </c>
      <c r="E11705" s="66">
        <v>2</v>
      </c>
    </row>
    <row r="11706" spans="1:5" ht="15">
      <c r="A11706" s="67">
        <v>31965</v>
      </c>
      <c r="B11706" s="66">
        <v>776.70600000000002</v>
      </c>
      <c r="C11706" s="66">
        <v>2</v>
      </c>
      <c r="D11706" s="66">
        <v>1.4430000000000001</v>
      </c>
      <c r="E11706" s="66">
        <v>2</v>
      </c>
    </row>
    <row r="11707" spans="1:5" ht="15">
      <c r="A11707" s="67">
        <v>31966</v>
      </c>
      <c r="B11707" s="66">
        <v>652.53200000000004</v>
      </c>
      <c r="C11707" s="66">
        <v>2</v>
      </c>
      <c r="D11707" s="66">
        <v>1.304</v>
      </c>
      <c r="E11707" s="66">
        <v>2</v>
      </c>
    </row>
    <row r="11708" spans="1:5" ht="15">
      <c r="A11708" s="67">
        <v>31967</v>
      </c>
      <c r="B11708" s="66">
        <v>558.15899999999999</v>
      </c>
      <c r="C11708" s="66">
        <v>2</v>
      </c>
      <c r="D11708" s="66">
        <v>1.196</v>
      </c>
      <c r="E11708" s="66">
        <v>2</v>
      </c>
    </row>
    <row r="11709" spans="1:5" ht="15">
      <c r="A11709" s="67">
        <v>31968</v>
      </c>
      <c r="B11709" s="66">
        <v>493.62700000000001</v>
      </c>
      <c r="C11709" s="66">
        <v>2</v>
      </c>
      <c r="D11709" s="66">
        <v>1.119</v>
      </c>
      <c r="E11709" s="66">
        <v>2</v>
      </c>
    </row>
    <row r="11710" spans="1:5" ht="15">
      <c r="A11710" s="67">
        <v>31969</v>
      </c>
      <c r="B11710" s="66">
        <v>473.54199999999997</v>
      </c>
      <c r="C11710" s="66">
        <v>2</v>
      </c>
      <c r="D11710" s="66">
        <v>1.095</v>
      </c>
      <c r="E11710" s="66">
        <v>2</v>
      </c>
    </row>
    <row r="11711" spans="1:5" ht="15">
      <c r="A11711" s="67">
        <v>31970</v>
      </c>
      <c r="B11711" s="66">
        <v>678.25300000000004</v>
      </c>
      <c r="C11711" s="66">
        <v>2</v>
      </c>
      <c r="D11711" s="66">
        <v>1.3320000000000001</v>
      </c>
      <c r="E11711" s="66">
        <v>2</v>
      </c>
    </row>
    <row r="11712" spans="1:5" ht="15">
      <c r="A11712" s="67">
        <v>31971</v>
      </c>
      <c r="B11712" s="66">
        <v>1016.784</v>
      </c>
      <c r="C11712" s="66">
        <v>2</v>
      </c>
      <c r="D11712" s="66">
        <v>1.714</v>
      </c>
      <c r="E11712" s="66">
        <v>2</v>
      </c>
    </row>
    <row r="11713" spans="1:5" ht="15">
      <c r="A11713" s="67">
        <v>31972</v>
      </c>
      <c r="B11713" s="66">
        <v>971.91600000000005</v>
      </c>
      <c r="C11713" s="66">
        <v>2</v>
      </c>
      <c r="D11713" s="66">
        <v>1.6639999999999999</v>
      </c>
      <c r="E11713" s="66">
        <v>2</v>
      </c>
    </row>
    <row r="11714" spans="1:5" ht="15">
      <c r="A11714" s="67">
        <v>31973</v>
      </c>
      <c r="B11714" s="66">
        <v>872.51700000000005</v>
      </c>
      <c r="C11714" s="66">
        <v>2</v>
      </c>
      <c r="D11714" s="66">
        <v>1.552</v>
      </c>
      <c r="E11714" s="66">
        <v>2</v>
      </c>
    </row>
    <row r="11715" spans="1:5" ht="15">
      <c r="A11715" s="67">
        <v>31974</v>
      </c>
      <c r="B11715" s="66">
        <v>1475.17</v>
      </c>
      <c r="C11715" s="66">
        <v>2</v>
      </c>
      <c r="D11715" s="66">
        <v>2.218</v>
      </c>
      <c r="E11715" s="66">
        <v>2</v>
      </c>
    </row>
    <row r="11716" spans="1:5" ht="15">
      <c r="A11716" s="67">
        <v>31975</v>
      </c>
      <c r="B11716" s="66">
        <v>1534.8320000000001</v>
      </c>
      <c r="C11716" s="66">
        <v>2</v>
      </c>
      <c r="D11716" s="66">
        <v>2.2829999999999999</v>
      </c>
      <c r="E11716" s="66">
        <v>2</v>
      </c>
    </row>
    <row r="11717" spans="1:5" ht="15">
      <c r="A11717" s="67">
        <v>31976</v>
      </c>
      <c r="B11717" s="66">
        <v>1288.5650000000001</v>
      </c>
      <c r="C11717" s="66">
        <v>2</v>
      </c>
      <c r="D11717" s="66">
        <v>2.0110000000000001</v>
      </c>
      <c r="E11717" s="66">
        <v>2</v>
      </c>
    </row>
    <row r="11718" spans="1:5" ht="15">
      <c r="A11718" s="67">
        <v>31977</v>
      </c>
      <c r="B11718" s="66">
        <v>1118.854</v>
      </c>
      <c r="C11718" s="66">
        <v>2</v>
      </c>
      <c r="D11718" s="66">
        <v>1.8260000000000001</v>
      </c>
      <c r="E11718" s="66">
        <v>2</v>
      </c>
    </row>
    <row r="11719" spans="1:5" ht="15">
      <c r="A11719" s="67">
        <v>31978</v>
      </c>
      <c r="B11719" s="66">
        <v>1243.9960000000001</v>
      </c>
      <c r="C11719" s="66">
        <v>2</v>
      </c>
      <c r="D11719" s="66">
        <v>1.964</v>
      </c>
      <c r="E11719" s="66">
        <v>2</v>
      </c>
    </row>
    <row r="11720" spans="1:5" ht="15">
      <c r="A11720" s="67">
        <v>31979</v>
      </c>
      <c r="B11720" s="66">
        <v>2171.3890000000001</v>
      </c>
      <c r="C11720" s="66">
        <v>2</v>
      </c>
      <c r="D11720" s="66">
        <v>2.9489999999999998</v>
      </c>
      <c r="E11720" s="66">
        <v>2</v>
      </c>
    </row>
    <row r="11721" spans="1:5" ht="15">
      <c r="A11721" s="67">
        <v>31980</v>
      </c>
      <c r="B11721" s="66">
        <v>2765.471</v>
      </c>
      <c r="C11721" s="66">
        <v>2</v>
      </c>
      <c r="D11721" s="66">
        <v>3.4940000000000002</v>
      </c>
      <c r="E11721" s="66">
        <v>2</v>
      </c>
    </row>
    <row r="11722" spans="1:5" ht="15">
      <c r="A11722" s="67">
        <v>31981</v>
      </c>
      <c r="B11722" s="66">
        <v>2582.9140000000002</v>
      </c>
      <c r="C11722" s="66">
        <v>2</v>
      </c>
      <c r="D11722" s="66">
        <v>3.3359999999999999</v>
      </c>
      <c r="E11722" s="66">
        <v>2</v>
      </c>
    </row>
    <row r="11723" spans="1:5" ht="15">
      <c r="A11723" s="67">
        <v>31982</v>
      </c>
      <c r="B11723" s="66">
        <v>1828.07</v>
      </c>
      <c r="C11723" s="66">
        <v>2</v>
      </c>
      <c r="D11723" s="66">
        <v>2.5960000000000001</v>
      </c>
      <c r="E11723" s="66">
        <v>2</v>
      </c>
    </row>
    <row r="11724" spans="1:5" ht="15">
      <c r="A11724" s="67">
        <v>31983</v>
      </c>
      <c r="B11724" s="66">
        <v>1286.1590000000001</v>
      </c>
      <c r="C11724" s="66">
        <v>2</v>
      </c>
      <c r="D11724" s="66">
        <v>2.0089999999999999</v>
      </c>
      <c r="E11724" s="66">
        <v>2</v>
      </c>
    </row>
    <row r="11725" spans="1:5" ht="15">
      <c r="A11725" s="67">
        <v>31984</v>
      </c>
      <c r="B11725" s="66">
        <v>985.12</v>
      </c>
      <c r="C11725" s="66">
        <v>2</v>
      </c>
      <c r="D11725" s="66">
        <v>1.6779999999999999</v>
      </c>
      <c r="E11725" s="66">
        <v>2</v>
      </c>
    </row>
    <row r="11726" spans="1:5" ht="15">
      <c r="A11726" s="67">
        <v>31985</v>
      </c>
      <c r="B11726" s="66">
        <v>775.28300000000002</v>
      </c>
      <c r="C11726" s="66">
        <v>2</v>
      </c>
      <c r="D11726" s="66">
        <v>1.4410000000000001</v>
      </c>
      <c r="E11726" s="66">
        <v>2</v>
      </c>
    </row>
    <row r="11727" spans="1:5" ht="15">
      <c r="A11727" s="67">
        <v>31986</v>
      </c>
      <c r="B11727" s="66">
        <v>631.17200000000003</v>
      </c>
      <c r="C11727" s="66">
        <v>2</v>
      </c>
      <c r="D11727" s="66">
        <v>1.28</v>
      </c>
      <c r="E11727" s="66">
        <v>2</v>
      </c>
    </row>
    <row r="11728" spans="1:5" ht="15">
      <c r="A11728" s="67">
        <v>31987</v>
      </c>
      <c r="B11728" s="66">
        <v>2084.123</v>
      </c>
      <c r="C11728" s="66">
        <v>2</v>
      </c>
      <c r="D11728" s="66">
        <v>2.7429999999999999</v>
      </c>
      <c r="E11728" s="66">
        <v>2</v>
      </c>
    </row>
    <row r="11729" spans="1:5" ht="15">
      <c r="A11729" s="67">
        <v>31988</v>
      </c>
      <c r="B11729" s="66">
        <v>3928.68</v>
      </c>
      <c r="C11729" s="66">
        <v>2</v>
      </c>
      <c r="D11729" s="66">
        <v>4.3520000000000003</v>
      </c>
      <c r="E11729" s="66">
        <v>2</v>
      </c>
    </row>
    <row r="11730" spans="1:5" ht="15">
      <c r="A11730" s="67">
        <v>31989</v>
      </c>
      <c r="B11730" s="66">
        <v>3601.0050000000001</v>
      </c>
      <c r="C11730" s="66">
        <v>2</v>
      </c>
      <c r="D11730" s="66">
        <v>4.1289999999999996</v>
      </c>
      <c r="E11730" s="66">
        <v>2</v>
      </c>
    </row>
    <row r="11731" spans="1:5" ht="15">
      <c r="A11731" s="67">
        <v>31990</v>
      </c>
      <c r="B11731" s="66">
        <v>3037.0259999999998</v>
      </c>
      <c r="C11731" s="66">
        <v>2</v>
      </c>
      <c r="D11731" s="66">
        <v>3.7109999999999999</v>
      </c>
      <c r="E11731" s="66">
        <v>2</v>
      </c>
    </row>
    <row r="11732" spans="1:5" ht="15">
      <c r="A11732" s="67">
        <v>31991</v>
      </c>
      <c r="B11732" s="66">
        <v>2525.5549999999998</v>
      </c>
      <c r="C11732" s="66">
        <v>2</v>
      </c>
      <c r="D11732" s="66">
        <v>3.2850000000000001</v>
      </c>
      <c r="E11732" s="66">
        <v>2</v>
      </c>
    </row>
    <row r="11733" spans="1:5" ht="15">
      <c r="A11733" s="67">
        <v>31992</v>
      </c>
      <c r="B11733" s="66">
        <v>1652.838</v>
      </c>
      <c r="C11733" s="66">
        <v>2</v>
      </c>
      <c r="D11733" s="66">
        <v>2.4079999999999999</v>
      </c>
      <c r="E11733" s="66">
        <v>2</v>
      </c>
    </row>
    <row r="11734" spans="1:5" ht="15">
      <c r="A11734" s="67">
        <v>31993</v>
      </c>
      <c r="B11734" s="66">
        <v>1059.606</v>
      </c>
      <c r="C11734" s="66">
        <v>2</v>
      </c>
      <c r="D11734" s="66">
        <v>1.7609999999999999</v>
      </c>
      <c r="E11734" s="66">
        <v>2</v>
      </c>
    </row>
    <row r="11735" spans="1:5" ht="15">
      <c r="A11735" s="67">
        <v>31994</v>
      </c>
      <c r="B11735" s="66">
        <v>903.96799999999996</v>
      </c>
      <c r="C11735" s="66">
        <v>2</v>
      </c>
      <c r="D11735" s="66">
        <v>1.5880000000000001</v>
      </c>
      <c r="E11735" s="66">
        <v>2</v>
      </c>
    </row>
    <row r="11736" spans="1:5" ht="15">
      <c r="A11736" s="67">
        <v>31995</v>
      </c>
      <c r="B11736" s="66">
        <v>931.56100000000004</v>
      </c>
      <c r="C11736" s="66">
        <v>2</v>
      </c>
      <c r="D11736" s="66">
        <v>1.619</v>
      </c>
      <c r="E11736" s="66">
        <v>2</v>
      </c>
    </row>
    <row r="11737" spans="1:5" ht="15">
      <c r="A11737" s="67">
        <v>31996</v>
      </c>
      <c r="B11737" s="66">
        <v>928.82600000000002</v>
      </c>
      <c r="C11737" s="66">
        <v>2</v>
      </c>
      <c r="D11737" s="66">
        <v>1.6160000000000001</v>
      </c>
      <c r="E11737" s="66">
        <v>2</v>
      </c>
    </row>
    <row r="11738" spans="1:5" ht="15">
      <c r="A11738" s="67">
        <v>31997</v>
      </c>
      <c r="B11738" s="66">
        <v>852.899</v>
      </c>
      <c r="C11738" s="66">
        <v>2</v>
      </c>
      <c r="D11738" s="66">
        <v>1.53</v>
      </c>
      <c r="E11738" s="66">
        <v>2</v>
      </c>
    </row>
    <row r="11739" spans="1:5" ht="15">
      <c r="A11739" s="67">
        <v>31998</v>
      </c>
      <c r="B11739" s="66">
        <v>746.16499999999996</v>
      </c>
      <c r="C11739" s="66">
        <v>2</v>
      </c>
      <c r="D11739" s="66">
        <v>1.4079999999999999</v>
      </c>
      <c r="E11739" s="66">
        <v>2</v>
      </c>
    </row>
    <row r="11740" spans="1:5" ht="15">
      <c r="A11740" s="67">
        <v>31999</v>
      </c>
      <c r="B11740" s="66">
        <v>710.30200000000002</v>
      </c>
      <c r="C11740" s="66">
        <v>2</v>
      </c>
      <c r="D11740" s="66">
        <v>1.3680000000000001</v>
      </c>
      <c r="E11740" s="66">
        <v>2</v>
      </c>
    </row>
    <row r="11741" spans="1:5" ht="15">
      <c r="A11741" s="67">
        <v>32000</v>
      </c>
      <c r="B11741" s="66">
        <v>649.274</v>
      </c>
      <c r="C11741" s="66">
        <v>2</v>
      </c>
      <c r="D11741" s="66">
        <v>1.3</v>
      </c>
      <c r="E11741" s="66">
        <v>2</v>
      </c>
    </row>
    <row r="11742" spans="1:5" ht="15">
      <c r="A11742" s="67">
        <v>32001</v>
      </c>
      <c r="B11742" s="66">
        <v>574.52</v>
      </c>
      <c r="C11742" s="66">
        <v>2</v>
      </c>
      <c r="D11742" s="66">
        <v>1.2150000000000001</v>
      </c>
      <c r="E11742" s="66">
        <v>2</v>
      </c>
    </row>
    <row r="11743" spans="1:5" ht="15">
      <c r="A11743" s="67">
        <v>32002</v>
      </c>
      <c r="B11743" s="66">
        <v>510.26600000000002</v>
      </c>
      <c r="C11743" s="66">
        <v>2</v>
      </c>
      <c r="D11743" s="66">
        <v>1.139</v>
      </c>
      <c r="E11743" s="66">
        <v>2</v>
      </c>
    </row>
    <row r="11744" spans="1:5" ht="15">
      <c r="A11744" s="67">
        <v>32003</v>
      </c>
      <c r="B11744" s="66">
        <v>461.221</v>
      </c>
      <c r="C11744" s="66">
        <v>2</v>
      </c>
      <c r="D11744" s="66">
        <v>1.08</v>
      </c>
      <c r="E11744" s="66">
        <v>2</v>
      </c>
    </row>
    <row r="11745" spans="1:5" ht="15">
      <c r="A11745" s="67">
        <v>32004</v>
      </c>
      <c r="B11745" s="66">
        <v>429.28</v>
      </c>
      <c r="C11745" s="66">
        <v>2</v>
      </c>
      <c r="D11745" s="66">
        <v>1.042</v>
      </c>
      <c r="E11745" s="66">
        <v>2</v>
      </c>
    </row>
    <row r="11746" spans="1:5" ht="15">
      <c r="A11746" s="67">
        <v>32005</v>
      </c>
      <c r="B11746" s="66">
        <v>501.99</v>
      </c>
      <c r="C11746" s="66">
        <v>2</v>
      </c>
      <c r="D11746" s="66">
        <v>1.1279999999999999</v>
      </c>
      <c r="E11746" s="66">
        <v>2</v>
      </c>
    </row>
    <row r="11747" spans="1:5" ht="15">
      <c r="A11747" s="67">
        <v>32006</v>
      </c>
      <c r="B11747" s="66">
        <v>1310.1780000000001</v>
      </c>
      <c r="C11747" s="66">
        <v>2</v>
      </c>
      <c r="D11747" s="66">
        <v>2.0350000000000001</v>
      </c>
      <c r="E11747" s="66">
        <v>2</v>
      </c>
    </row>
    <row r="11748" spans="1:5" ht="15">
      <c r="A11748" s="67">
        <v>32007</v>
      </c>
      <c r="B11748" s="66">
        <v>1565.989</v>
      </c>
      <c r="C11748" s="66">
        <v>2</v>
      </c>
      <c r="D11748" s="66">
        <v>2.3180000000000001</v>
      </c>
      <c r="E11748" s="66">
        <v>2</v>
      </c>
    </row>
    <row r="11749" spans="1:5" ht="15">
      <c r="A11749" s="67">
        <v>32008</v>
      </c>
      <c r="B11749" s="66">
        <v>1289.788</v>
      </c>
      <c r="C11749" s="66">
        <v>2</v>
      </c>
      <c r="D11749" s="66">
        <v>2.0129999999999999</v>
      </c>
      <c r="E11749" s="66">
        <v>2</v>
      </c>
    </row>
    <row r="11750" spans="1:5" ht="15">
      <c r="A11750" s="67">
        <v>32009</v>
      </c>
      <c r="B11750" s="66">
        <v>945.995</v>
      </c>
      <c r="C11750" s="66">
        <v>2</v>
      </c>
      <c r="D11750" s="66">
        <v>1.635</v>
      </c>
      <c r="E11750" s="66">
        <v>2</v>
      </c>
    </row>
    <row r="11751" spans="1:5" ht="15">
      <c r="A11751" s="67">
        <v>32010</v>
      </c>
      <c r="B11751" s="66">
        <v>744.40499999999997</v>
      </c>
      <c r="C11751" s="66">
        <v>2</v>
      </c>
      <c r="D11751" s="66">
        <v>1.4059999999999999</v>
      </c>
      <c r="E11751" s="66">
        <v>2</v>
      </c>
    </row>
    <row r="11752" spans="1:5" ht="15">
      <c r="A11752" s="67">
        <v>32011</v>
      </c>
      <c r="B11752" s="66">
        <v>608.28399999999999</v>
      </c>
      <c r="C11752" s="66">
        <v>2</v>
      </c>
      <c r="D11752" s="66">
        <v>1.2529999999999999</v>
      </c>
      <c r="E11752" s="66">
        <v>2</v>
      </c>
    </row>
    <row r="11753" spans="1:5" ht="15">
      <c r="A11753" s="67">
        <v>32012</v>
      </c>
      <c r="B11753" s="66">
        <v>514.86800000000005</v>
      </c>
      <c r="C11753" s="66">
        <v>2</v>
      </c>
      <c r="D11753" s="66">
        <v>1.1439999999999999</v>
      </c>
      <c r="E11753" s="66">
        <v>2</v>
      </c>
    </row>
    <row r="11754" spans="1:5" ht="15">
      <c r="A11754" s="67">
        <v>32013</v>
      </c>
      <c r="B11754" s="66">
        <v>733.54</v>
      </c>
      <c r="C11754" s="66">
        <v>2</v>
      </c>
      <c r="D11754" s="66">
        <v>1.391</v>
      </c>
      <c r="E11754" s="66">
        <v>2</v>
      </c>
    </row>
    <row r="11755" spans="1:5" ht="15">
      <c r="A11755" s="67">
        <v>32014</v>
      </c>
      <c r="B11755" s="66">
        <v>1754.2070000000001</v>
      </c>
      <c r="C11755" s="66">
        <v>2</v>
      </c>
      <c r="D11755" s="66">
        <v>2.5219999999999998</v>
      </c>
      <c r="E11755" s="66">
        <v>2</v>
      </c>
    </row>
    <row r="11756" spans="1:5" ht="15">
      <c r="A11756" s="67">
        <v>32015</v>
      </c>
      <c r="B11756" s="66">
        <v>1764.269</v>
      </c>
      <c r="C11756" s="66">
        <v>2</v>
      </c>
      <c r="D11756" s="66">
        <v>2.5339999999999998</v>
      </c>
      <c r="E11756" s="66">
        <v>2</v>
      </c>
    </row>
    <row r="11757" spans="1:5" ht="15">
      <c r="A11757" s="67">
        <v>32016</v>
      </c>
      <c r="B11757" s="66">
        <v>1255.654</v>
      </c>
      <c r="C11757" s="66">
        <v>2</v>
      </c>
      <c r="D11757" s="66">
        <v>1.976</v>
      </c>
      <c r="E11757" s="66">
        <v>2</v>
      </c>
    </row>
    <row r="11758" spans="1:5" ht="15">
      <c r="A11758" s="67">
        <v>32017</v>
      </c>
      <c r="B11758" s="66">
        <v>862.26199999999994</v>
      </c>
      <c r="C11758" s="66">
        <v>2</v>
      </c>
      <c r="D11758" s="66">
        <v>1.54</v>
      </c>
      <c r="E11758" s="66">
        <v>2</v>
      </c>
    </row>
    <row r="11759" spans="1:5" ht="15">
      <c r="A11759" s="67">
        <v>32018</v>
      </c>
      <c r="B11759" s="66">
        <v>691.36</v>
      </c>
      <c r="C11759" s="66">
        <v>2</v>
      </c>
      <c r="D11759" s="66">
        <v>1.347</v>
      </c>
      <c r="E11759" s="66">
        <v>2</v>
      </c>
    </row>
    <row r="11760" spans="1:5" ht="15">
      <c r="A11760" s="67">
        <v>32019</v>
      </c>
      <c r="B11760" s="66">
        <v>574.57299999999998</v>
      </c>
      <c r="C11760" s="66">
        <v>2</v>
      </c>
      <c r="D11760" s="66">
        <v>1.2150000000000001</v>
      </c>
      <c r="E11760" s="66">
        <v>2</v>
      </c>
    </row>
    <row r="11761" spans="1:5" ht="15">
      <c r="A11761" s="67">
        <v>32020</v>
      </c>
      <c r="B11761" s="66">
        <v>503.59100000000001</v>
      </c>
      <c r="C11761" s="66">
        <v>2</v>
      </c>
      <c r="D11761" s="66">
        <v>1.131</v>
      </c>
      <c r="E11761" s="66">
        <v>2</v>
      </c>
    </row>
    <row r="11762" spans="1:5" ht="15">
      <c r="A11762" s="67">
        <v>32021</v>
      </c>
      <c r="B11762" s="66">
        <v>719.77200000000005</v>
      </c>
      <c r="C11762" s="66">
        <v>2</v>
      </c>
      <c r="D11762" s="66">
        <v>1.379</v>
      </c>
      <c r="E11762" s="66">
        <v>2</v>
      </c>
    </row>
    <row r="11763" spans="1:5" ht="15">
      <c r="A11763" s="67">
        <v>32022</v>
      </c>
      <c r="B11763" s="66">
        <v>869.50800000000004</v>
      </c>
      <c r="C11763" s="66">
        <v>2</v>
      </c>
      <c r="D11763" s="66">
        <v>1.5489999999999999</v>
      </c>
      <c r="E11763" s="66">
        <v>2</v>
      </c>
    </row>
    <row r="11764" spans="1:5" ht="15">
      <c r="A11764" s="67">
        <v>32023</v>
      </c>
      <c r="B11764" s="66">
        <v>928.88</v>
      </c>
      <c r="C11764" s="66">
        <v>2</v>
      </c>
      <c r="D11764" s="66">
        <v>1.613</v>
      </c>
      <c r="E11764" s="66">
        <v>2</v>
      </c>
    </row>
    <row r="11765" spans="1:5" ht="15">
      <c r="A11765" s="67">
        <v>32024</v>
      </c>
      <c r="B11765" s="66">
        <v>1775.4490000000001</v>
      </c>
      <c r="C11765" s="66">
        <v>2</v>
      </c>
      <c r="D11765" s="66">
        <v>2.5419999999999998</v>
      </c>
      <c r="E11765" s="66">
        <v>2</v>
      </c>
    </row>
    <row r="11766" spans="1:5" ht="15">
      <c r="A11766" s="67">
        <v>32025</v>
      </c>
      <c r="B11766" s="66">
        <v>1936.375</v>
      </c>
      <c r="C11766" s="66">
        <v>2</v>
      </c>
      <c r="D11766" s="66">
        <v>2.714</v>
      </c>
      <c r="E11766" s="66">
        <v>2</v>
      </c>
    </row>
    <row r="11767" spans="1:5" ht="15">
      <c r="A11767" s="67">
        <v>32026</v>
      </c>
      <c r="B11767" s="66">
        <v>1532.6</v>
      </c>
      <c r="C11767" s="66">
        <v>2</v>
      </c>
      <c r="D11767" s="66">
        <v>2.2799999999999998</v>
      </c>
      <c r="E11767" s="66">
        <v>2</v>
      </c>
    </row>
    <row r="11768" spans="1:5" ht="15">
      <c r="A11768" s="67">
        <v>32027</v>
      </c>
      <c r="B11768" s="66">
        <v>1131.963</v>
      </c>
      <c r="C11768" s="66">
        <v>2</v>
      </c>
      <c r="D11768" s="66">
        <v>1.84</v>
      </c>
      <c r="E11768" s="66">
        <v>2</v>
      </c>
    </row>
    <row r="11769" spans="1:5" ht="15">
      <c r="A11769" s="67">
        <v>32028</v>
      </c>
      <c r="B11769" s="66">
        <v>983.00699999999995</v>
      </c>
      <c r="C11769" s="66">
        <v>2</v>
      </c>
      <c r="D11769" s="66">
        <v>1.6759999999999999</v>
      </c>
      <c r="E11769" s="66">
        <v>2</v>
      </c>
    </row>
    <row r="11770" spans="1:5" ht="15">
      <c r="A11770" s="67">
        <v>32029</v>
      </c>
      <c r="B11770" s="66">
        <v>962.84900000000005</v>
      </c>
      <c r="C11770" s="66">
        <v>2</v>
      </c>
      <c r="D11770" s="66">
        <v>1.6539999999999999</v>
      </c>
      <c r="E11770" s="66">
        <v>2</v>
      </c>
    </row>
    <row r="11771" spans="1:5" ht="15">
      <c r="A11771" s="67">
        <v>32030</v>
      </c>
      <c r="B11771" s="66">
        <v>1686.37</v>
      </c>
      <c r="C11771" s="66">
        <v>2</v>
      </c>
      <c r="D11771" s="66">
        <v>2.44</v>
      </c>
      <c r="E11771" s="66">
        <v>2</v>
      </c>
    </row>
    <row r="11772" spans="1:5" ht="15">
      <c r="A11772" s="67">
        <v>32031</v>
      </c>
      <c r="B11772" s="66">
        <v>2566.25</v>
      </c>
      <c r="C11772" s="66">
        <v>2</v>
      </c>
      <c r="D11772" s="66">
        <v>3.3250000000000002</v>
      </c>
      <c r="E11772" s="66">
        <v>2</v>
      </c>
    </row>
    <row r="11773" spans="1:5" ht="15">
      <c r="A11773" s="67">
        <v>32032</v>
      </c>
      <c r="B11773" s="66">
        <v>2547.8789999999999</v>
      </c>
      <c r="C11773" s="66">
        <v>2</v>
      </c>
      <c r="D11773" s="66">
        <v>3.3109999999999999</v>
      </c>
      <c r="E11773" s="66">
        <v>2</v>
      </c>
    </row>
    <row r="11774" spans="1:5" ht="15">
      <c r="A11774" s="67">
        <v>32033</v>
      </c>
      <c r="B11774" s="66">
        <v>2398.9470000000001</v>
      </c>
      <c r="C11774" s="66">
        <v>2</v>
      </c>
      <c r="D11774" s="66">
        <v>3.1789999999999998</v>
      </c>
      <c r="E11774" s="66">
        <v>2</v>
      </c>
    </row>
    <row r="11775" spans="1:5" ht="15">
      <c r="A11775" s="67">
        <v>32034</v>
      </c>
      <c r="B11775" s="66">
        <v>2281.674</v>
      </c>
      <c r="C11775" s="66">
        <v>2</v>
      </c>
      <c r="D11775" s="66">
        <v>3.0619999999999998</v>
      </c>
      <c r="E11775" s="66">
        <v>2</v>
      </c>
    </row>
    <row r="11776" spans="1:5" ht="15">
      <c r="A11776" s="67">
        <v>32035</v>
      </c>
      <c r="B11776" s="66">
        <v>1972.604</v>
      </c>
      <c r="C11776" s="66">
        <v>2</v>
      </c>
      <c r="D11776" s="66">
        <v>2.7509999999999999</v>
      </c>
      <c r="E11776" s="66">
        <v>2</v>
      </c>
    </row>
    <row r="11777" spans="1:5" ht="15">
      <c r="A11777" s="67">
        <v>32036</v>
      </c>
      <c r="B11777" s="66">
        <v>1772.049</v>
      </c>
      <c r="C11777" s="66">
        <v>2</v>
      </c>
      <c r="D11777" s="66">
        <v>2.5430000000000001</v>
      </c>
      <c r="E11777" s="66">
        <v>2</v>
      </c>
    </row>
    <row r="11778" spans="1:5" ht="15">
      <c r="A11778" s="67">
        <v>32037</v>
      </c>
      <c r="B11778" s="66">
        <v>1478.2090000000001</v>
      </c>
      <c r="C11778" s="66">
        <v>2</v>
      </c>
      <c r="D11778" s="66">
        <v>2.2210000000000001</v>
      </c>
      <c r="E11778" s="66">
        <v>2</v>
      </c>
    </row>
    <row r="11779" spans="1:5" ht="15">
      <c r="A11779" s="67">
        <v>32038</v>
      </c>
      <c r="B11779" s="66">
        <v>1107.329</v>
      </c>
      <c r="C11779" s="66">
        <v>2</v>
      </c>
      <c r="D11779" s="66">
        <v>1.8129999999999999</v>
      </c>
      <c r="E11779" s="66">
        <v>2</v>
      </c>
    </row>
    <row r="11780" spans="1:5" ht="15">
      <c r="A11780" s="67">
        <v>32039</v>
      </c>
      <c r="B11780" s="66">
        <v>856.44799999999998</v>
      </c>
      <c r="C11780" s="66">
        <v>2</v>
      </c>
      <c r="D11780" s="66">
        <v>1.534</v>
      </c>
      <c r="E11780" s="66">
        <v>2</v>
      </c>
    </row>
    <row r="11781" spans="1:5" ht="15">
      <c r="A11781" s="67">
        <v>32040</v>
      </c>
      <c r="B11781" s="66">
        <v>683.25</v>
      </c>
      <c r="C11781" s="66">
        <v>2</v>
      </c>
      <c r="D11781" s="66">
        <v>1.3380000000000001</v>
      </c>
      <c r="E11781" s="66">
        <v>2</v>
      </c>
    </row>
    <row r="11782" spans="1:5" ht="15">
      <c r="A11782" s="67">
        <v>32041</v>
      </c>
      <c r="B11782" s="66">
        <v>635.08299999999997</v>
      </c>
      <c r="C11782" s="66">
        <v>2</v>
      </c>
      <c r="D11782" s="66">
        <v>1.284</v>
      </c>
      <c r="E11782" s="66">
        <v>2</v>
      </c>
    </row>
    <row r="11783" spans="1:5" ht="15">
      <c r="A11783" s="67">
        <v>32042</v>
      </c>
      <c r="B11783" s="66">
        <v>571.49199999999996</v>
      </c>
      <c r="C11783" s="66">
        <v>2</v>
      </c>
      <c r="D11783" s="66">
        <v>1.2110000000000001</v>
      </c>
      <c r="E11783" s="66">
        <v>2</v>
      </c>
    </row>
    <row r="11784" spans="1:5" ht="15">
      <c r="A11784" s="67">
        <v>32043</v>
      </c>
      <c r="B11784" s="66">
        <v>469.22800000000001</v>
      </c>
      <c r="C11784" s="66">
        <v>2</v>
      </c>
      <c r="D11784" s="66">
        <v>1.0900000000000001</v>
      </c>
      <c r="E11784" s="66">
        <v>2</v>
      </c>
    </row>
    <row r="11785" spans="1:5" ht="15">
      <c r="A11785" s="67">
        <v>32044</v>
      </c>
      <c r="B11785" s="66">
        <v>421.524</v>
      </c>
      <c r="C11785" s="66">
        <v>2</v>
      </c>
      <c r="D11785" s="66">
        <v>1.0329999999999999</v>
      </c>
      <c r="E11785" s="66">
        <v>2</v>
      </c>
    </row>
    <row r="11786" spans="1:5" ht="15">
      <c r="A11786" s="67">
        <v>32045</v>
      </c>
      <c r="B11786" s="66">
        <v>375.77600000000001</v>
      </c>
      <c r="C11786" s="66">
        <v>2</v>
      </c>
      <c r="D11786" s="66">
        <v>0.97599999999999998</v>
      </c>
      <c r="E11786" s="66">
        <v>2</v>
      </c>
    </row>
    <row r="11787" spans="1:5" ht="15">
      <c r="A11787" s="67">
        <v>32046</v>
      </c>
      <c r="B11787" s="66">
        <v>335.54899999999998</v>
      </c>
      <c r="C11787" s="66">
        <v>2</v>
      </c>
      <c r="D11787" s="66">
        <v>0.92500000000000004</v>
      </c>
      <c r="E11787" s="66">
        <v>2</v>
      </c>
    </row>
    <row r="11788" spans="1:5" ht="15">
      <c r="A11788" s="67">
        <v>32047</v>
      </c>
      <c r="B11788" s="66">
        <v>309.07100000000003</v>
      </c>
      <c r="C11788" s="66">
        <v>2</v>
      </c>
      <c r="D11788" s="66">
        <v>0.89100000000000001</v>
      </c>
      <c r="E11788" s="66">
        <v>2</v>
      </c>
    </row>
    <row r="11789" spans="1:5" ht="15">
      <c r="A11789" s="67">
        <v>32048</v>
      </c>
      <c r="B11789" s="66">
        <v>279.73500000000001</v>
      </c>
      <c r="C11789" s="66">
        <v>2</v>
      </c>
      <c r="D11789" s="66">
        <v>0.85199999999999998</v>
      </c>
      <c r="E11789" s="66">
        <v>2</v>
      </c>
    </row>
    <row r="11790" spans="1:5" ht="15">
      <c r="A11790" s="67">
        <v>32049</v>
      </c>
      <c r="B11790" s="66">
        <v>259.935</v>
      </c>
      <c r="C11790" s="66">
        <v>2</v>
      </c>
      <c r="D11790" s="66">
        <v>0.82499999999999996</v>
      </c>
      <c r="E11790" s="66">
        <v>2</v>
      </c>
    </row>
    <row r="11791" spans="1:5" ht="15">
      <c r="A11791" s="67">
        <v>32050</v>
      </c>
      <c r="B11791" s="66">
        <v>288.56400000000002</v>
      </c>
      <c r="C11791" s="66">
        <v>2</v>
      </c>
      <c r="D11791" s="66">
        <v>0.86399999999999999</v>
      </c>
      <c r="E11791" s="66">
        <v>2</v>
      </c>
    </row>
    <row r="11792" spans="1:5" ht="15">
      <c r="A11792" s="67">
        <v>32051</v>
      </c>
      <c r="B11792" s="66">
        <v>357.64400000000001</v>
      </c>
      <c r="C11792" s="66">
        <v>2</v>
      </c>
      <c r="D11792" s="66">
        <v>0.95299999999999996</v>
      </c>
      <c r="E11792" s="66">
        <v>2</v>
      </c>
    </row>
    <row r="11793" spans="1:5" ht="15">
      <c r="A11793" s="67">
        <v>32052</v>
      </c>
      <c r="B11793" s="66">
        <v>328.87400000000002</v>
      </c>
      <c r="C11793" s="66">
        <v>2</v>
      </c>
      <c r="D11793" s="66">
        <v>0.91600000000000004</v>
      </c>
      <c r="E11793" s="66">
        <v>2</v>
      </c>
    </row>
    <row r="11794" spans="1:5" ht="15">
      <c r="A11794" s="67">
        <v>32053</v>
      </c>
      <c r="B11794" s="66">
        <v>271.36599999999999</v>
      </c>
      <c r="C11794" s="66">
        <v>2</v>
      </c>
      <c r="D11794" s="66">
        <v>0.84099999999999997</v>
      </c>
      <c r="E11794" s="66">
        <v>2</v>
      </c>
    </row>
    <row r="11795" spans="1:5" ht="15">
      <c r="A11795" s="67">
        <v>32054</v>
      </c>
      <c r="B11795" s="66">
        <v>251.03100000000001</v>
      </c>
      <c r="C11795" s="66">
        <v>2</v>
      </c>
      <c r="D11795" s="66">
        <v>0.81299999999999994</v>
      </c>
      <c r="E11795" s="66">
        <v>2</v>
      </c>
    </row>
    <row r="11796" spans="1:5" ht="15">
      <c r="A11796" s="67">
        <v>32055</v>
      </c>
      <c r="B11796" s="66">
        <v>264.517</v>
      </c>
      <c r="C11796" s="66">
        <v>2</v>
      </c>
      <c r="D11796" s="66">
        <v>0.83199999999999996</v>
      </c>
      <c r="E11796" s="66">
        <v>2</v>
      </c>
    </row>
    <row r="11797" spans="1:5" ht="15">
      <c r="A11797" s="67">
        <v>32056</v>
      </c>
      <c r="B11797" s="66">
        <v>399.86799999999999</v>
      </c>
      <c r="C11797" s="66">
        <v>2</v>
      </c>
      <c r="D11797" s="66">
        <v>1.0049999999999999</v>
      </c>
      <c r="E11797" s="66">
        <v>2</v>
      </c>
    </row>
    <row r="11798" spans="1:5" ht="15">
      <c r="A11798" s="67">
        <v>32057</v>
      </c>
      <c r="B11798" s="66">
        <v>404.97399999999999</v>
      </c>
      <c r="C11798" s="66">
        <v>2</v>
      </c>
      <c r="D11798" s="66">
        <v>1.012</v>
      </c>
      <c r="E11798" s="66">
        <v>2</v>
      </c>
    </row>
    <row r="11799" spans="1:5" ht="15">
      <c r="A11799" s="67">
        <v>32058</v>
      </c>
      <c r="B11799" s="66">
        <v>640.77099999999996</v>
      </c>
      <c r="C11799" s="66">
        <v>2</v>
      </c>
      <c r="D11799" s="66">
        <v>1.288</v>
      </c>
      <c r="E11799" s="66">
        <v>2</v>
      </c>
    </row>
    <row r="11800" spans="1:5" ht="15">
      <c r="A11800" s="67">
        <v>32059</v>
      </c>
      <c r="B11800" s="66">
        <v>671.20699999999999</v>
      </c>
      <c r="C11800" s="66">
        <v>2</v>
      </c>
      <c r="D11800" s="66">
        <v>1.3240000000000001</v>
      </c>
      <c r="E11800" s="66">
        <v>2</v>
      </c>
    </row>
    <row r="11801" spans="1:5" ht="15">
      <c r="A11801" s="67">
        <v>32060</v>
      </c>
      <c r="B11801" s="66">
        <v>508.08100000000002</v>
      </c>
      <c r="C11801" s="66">
        <v>2</v>
      </c>
      <c r="D11801" s="66">
        <v>1.1359999999999999</v>
      </c>
      <c r="E11801" s="66">
        <v>2</v>
      </c>
    </row>
    <row r="11802" spans="1:5" ht="15">
      <c r="A11802" s="67">
        <v>32061</v>
      </c>
      <c r="B11802" s="66">
        <v>392.61900000000003</v>
      </c>
      <c r="C11802" s="66">
        <v>2</v>
      </c>
      <c r="D11802" s="66">
        <v>0.997</v>
      </c>
      <c r="E11802" s="66">
        <v>2</v>
      </c>
    </row>
    <row r="11803" spans="1:5" ht="15">
      <c r="A11803" s="67">
        <v>32062</v>
      </c>
      <c r="B11803" s="66">
        <v>339.52600000000001</v>
      </c>
      <c r="C11803" s="66">
        <v>2</v>
      </c>
      <c r="D11803" s="66">
        <v>0.93</v>
      </c>
      <c r="E11803" s="66">
        <v>2</v>
      </c>
    </row>
    <row r="11804" spans="1:5" ht="15">
      <c r="A11804" s="67">
        <v>32063</v>
      </c>
      <c r="B11804" s="66">
        <v>344.99299999999999</v>
      </c>
      <c r="C11804" s="66">
        <v>2</v>
      </c>
      <c r="D11804" s="66">
        <v>0.93700000000000006</v>
      </c>
      <c r="E11804" s="66">
        <v>2</v>
      </c>
    </row>
    <row r="11805" spans="1:5" ht="15">
      <c r="A11805" s="67">
        <v>32064</v>
      </c>
      <c r="B11805" s="66">
        <v>425.10500000000002</v>
      </c>
      <c r="C11805" s="66">
        <v>2</v>
      </c>
      <c r="D11805" s="66">
        <v>1.0369999999999999</v>
      </c>
      <c r="E11805" s="66">
        <v>2</v>
      </c>
    </row>
    <row r="11806" spans="1:5" ht="15">
      <c r="A11806" s="67">
        <v>32065</v>
      </c>
      <c r="B11806" s="66">
        <v>343.97800000000001</v>
      </c>
      <c r="C11806" s="66">
        <v>2</v>
      </c>
      <c r="D11806" s="66">
        <v>0.93600000000000005</v>
      </c>
      <c r="E11806" s="66">
        <v>2</v>
      </c>
    </row>
    <row r="11807" spans="1:5" ht="15">
      <c r="A11807" s="67">
        <v>32066</v>
      </c>
      <c r="B11807" s="66">
        <v>289.21199999999999</v>
      </c>
      <c r="C11807" s="66">
        <v>2</v>
      </c>
      <c r="D11807" s="66">
        <v>0.86499999999999999</v>
      </c>
      <c r="E11807" s="66">
        <v>2</v>
      </c>
    </row>
    <row r="11808" spans="1:5" ht="15">
      <c r="A11808" s="67">
        <v>32067</v>
      </c>
      <c r="B11808" s="66">
        <v>295.93900000000002</v>
      </c>
      <c r="C11808" s="66">
        <v>2</v>
      </c>
      <c r="D11808" s="66">
        <v>0.874</v>
      </c>
      <c r="E11808" s="66">
        <v>2</v>
      </c>
    </row>
    <row r="11809" spans="1:5" ht="15">
      <c r="A11809" s="67">
        <v>32068</v>
      </c>
      <c r="B11809" s="66">
        <v>514.66</v>
      </c>
      <c r="C11809" s="66">
        <v>2</v>
      </c>
      <c r="D11809" s="66">
        <v>1.143</v>
      </c>
      <c r="E11809" s="66">
        <v>2</v>
      </c>
    </row>
    <row r="11810" spans="1:5" ht="15">
      <c r="A11810" s="67">
        <v>32069</v>
      </c>
      <c r="B11810" s="66">
        <v>891.90599999999995</v>
      </c>
      <c r="C11810" s="66">
        <v>2</v>
      </c>
      <c r="D11810" s="66">
        <v>1.5740000000000001</v>
      </c>
      <c r="E11810" s="66">
        <v>2</v>
      </c>
    </row>
    <row r="11811" spans="1:5" ht="15">
      <c r="A11811" s="67">
        <v>32070</v>
      </c>
      <c r="B11811" s="66">
        <v>795.44799999999998</v>
      </c>
      <c r="C11811" s="66">
        <v>2</v>
      </c>
      <c r="D11811" s="66">
        <v>1.4650000000000001</v>
      </c>
      <c r="E11811" s="66">
        <v>2</v>
      </c>
    </row>
    <row r="11812" spans="1:5" ht="15">
      <c r="A11812" s="67">
        <v>32071</v>
      </c>
      <c r="B11812" s="66">
        <v>523.07100000000003</v>
      </c>
      <c r="C11812" s="66">
        <v>2</v>
      </c>
      <c r="D11812" s="66">
        <v>1.1539999999999999</v>
      </c>
      <c r="E11812" s="66">
        <v>2</v>
      </c>
    </row>
    <row r="11813" spans="1:5" ht="15">
      <c r="A11813" s="67">
        <v>32072</v>
      </c>
      <c r="B11813" s="66">
        <v>401.36200000000002</v>
      </c>
      <c r="C11813" s="66">
        <v>2</v>
      </c>
      <c r="D11813" s="66">
        <v>1.008</v>
      </c>
      <c r="E11813" s="66">
        <v>2</v>
      </c>
    </row>
    <row r="11814" spans="1:5" ht="15">
      <c r="A11814" s="67">
        <v>32073</v>
      </c>
      <c r="B11814" s="66">
        <v>328.36700000000002</v>
      </c>
      <c r="C11814" s="66">
        <v>2</v>
      </c>
      <c r="D11814" s="66">
        <v>0.91600000000000004</v>
      </c>
      <c r="E11814" s="66">
        <v>2</v>
      </c>
    </row>
    <row r="11815" spans="1:5" ht="15">
      <c r="A11815" s="67">
        <v>32074</v>
      </c>
      <c r="B11815" s="66">
        <v>287.35599999999999</v>
      </c>
      <c r="C11815" s="66">
        <v>2</v>
      </c>
      <c r="D11815" s="66">
        <v>0.86199999999999999</v>
      </c>
      <c r="E11815" s="66">
        <v>2</v>
      </c>
    </row>
    <row r="11816" spans="1:5" ht="15">
      <c r="A11816" s="67">
        <v>32075</v>
      </c>
      <c r="B11816" s="66">
        <v>255.892</v>
      </c>
      <c r="C11816" s="66">
        <v>2</v>
      </c>
      <c r="D11816" s="66">
        <v>0.82</v>
      </c>
      <c r="E11816" s="66">
        <v>2</v>
      </c>
    </row>
    <row r="11817" spans="1:5" ht="15">
      <c r="A11817" s="67">
        <v>32076</v>
      </c>
      <c r="B11817" s="66">
        <v>237.70599999999999</v>
      </c>
      <c r="C11817" s="66">
        <v>2</v>
      </c>
      <c r="D11817" s="66">
        <v>0.79500000000000004</v>
      </c>
      <c r="E11817" s="66">
        <v>2</v>
      </c>
    </row>
    <row r="11818" spans="1:5" ht="15">
      <c r="A11818" s="67">
        <v>32077</v>
      </c>
      <c r="B11818" s="66">
        <v>223.41</v>
      </c>
      <c r="C11818" s="66">
        <v>2</v>
      </c>
      <c r="D11818" s="66">
        <v>0.77500000000000002</v>
      </c>
      <c r="E11818" s="66">
        <v>2</v>
      </c>
    </row>
    <row r="11819" spans="1:5" ht="15">
      <c r="A11819" s="67">
        <v>32078</v>
      </c>
      <c r="B11819" s="66">
        <v>201.71799999999999</v>
      </c>
      <c r="C11819" s="66">
        <v>2</v>
      </c>
      <c r="D11819" s="66">
        <v>0.74399999999999999</v>
      </c>
      <c r="E11819" s="66">
        <v>2</v>
      </c>
    </row>
    <row r="11820" spans="1:5" ht="15">
      <c r="A11820" s="67">
        <v>32079</v>
      </c>
      <c r="B11820" s="66">
        <v>182.24299999999999</v>
      </c>
      <c r="C11820" s="66">
        <v>2</v>
      </c>
      <c r="D11820" s="66">
        <v>0.71699999999999997</v>
      </c>
      <c r="E11820" s="66">
        <v>2</v>
      </c>
    </row>
    <row r="11821" spans="1:5" ht="15">
      <c r="A11821" s="67">
        <v>32080</v>
      </c>
      <c r="B11821" s="66">
        <v>170.87100000000001</v>
      </c>
      <c r="C11821" s="66">
        <v>2</v>
      </c>
      <c r="D11821" s="66">
        <v>0.70099999999999996</v>
      </c>
      <c r="E11821" s="66">
        <v>2</v>
      </c>
    </row>
    <row r="11822" spans="1:5" ht="15">
      <c r="A11822" s="67">
        <v>32081</v>
      </c>
      <c r="B11822" s="66">
        <v>162.304</v>
      </c>
      <c r="C11822" s="66">
        <v>2</v>
      </c>
      <c r="D11822" s="66">
        <v>0.68799999999999994</v>
      </c>
      <c r="E11822" s="66">
        <v>2</v>
      </c>
    </row>
    <row r="11823" spans="1:5" ht="15">
      <c r="A11823" s="67">
        <v>32082</v>
      </c>
      <c r="B11823" s="66">
        <v>150.911</v>
      </c>
      <c r="C11823" s="66">
        <v>2</v>
      </c>
      <c r="D11823" s="66">
        <v>0.67100000000000004</v>
      </c>
      <c r="E11823" s="66">
        <v>2</v>
      </c>
    </row>
    <row r="11824" spans="1:5" ht="15">
      <c r="A11824" s="67">
        <v>32083</v>
      </c>
      <c r="B11824" s="66">
        <v>140.31800000000001</v>
      </c>
      <c r="C11824" s="66">
        <v>2</v>
      </c>
      <c r="D11824" s="66">
        <v>0.65600000000000003</v>
      </c>
      <c r="E11824" s="66">
        <v>2</v>
      </c>
    </row>
    <row r="11825" spans="1:5" ht="15">
      <c r="A11825" s="67">
        <v>32084</v>
      </c>
      <c r="B11825" s="66">
        <v>122.264</v>
      </c>
      <c r="C11825" s="66">
        <v>2</v>
      </c>
      <c r="D11825" s="66">
        <v>0.628</v>
      </c>
      <c r="E11825" s="66">
        <v>2</v>
      </c>
    </row>
    <row r="11826" spans="1:5" ht="15">
      <c r="A11826" s="67">
        <v>32085</v>
      </c>
      <c r="B11826" s="66">
        <v>115.851</v>
      </c>
      <c r="C11826" s="66">
        <v>2</v>
      </c>
      <c r="D11826" s="66">
        <v>0.61799999999999999</v>
      </c>
      <c r="E11826" s="66">
        <v>2</v>
      </c>
    </row>
    <row r="11827" spans="1:5" ht="15">
      <c r="A11827" s="67">
        <v>32086</v>
      </c>
      <c r="B11827" s="66">
        <v>115.229</v>
      </c>
      <c r="C11827" s="66">
        <v>2</v>
      </c>
      <c r="D11827" s="66">
        <v>0.61699999999999999</v>
      </c>
      <c r="E11827" s="66">
        <v>2</v>
      </c>
    </row>
    <row r="11828" spans="1:5" ht="15">
      <c r="A11828" s="67">
        <v>32087</v>
      </c>
      <c r="B11828" s="66">
        <v>115.39100000000001</v>
      </c>
      <c r="C11828" s="66">
        <v>2</v>
      </c>
      <c r="D11828" s="66">
        <v>0.61699999999999999</v>
      </c>
      <c r="E11828" s="66">
        <v>2</v>
      </c>
    </row>
    <row r="11829" spans="1:5" ht="15">
      <c r="A11829" s="67">
        <v>32088</v>
      </c>
      <c r="B11829" s="66">
        <v>119.749</v>
      </c>
      <c r="C11829" s="66">
        <v>2</v>
      </c>
      <c r="D11829" s="66">
        <v>0.624</v>
      </c>
      <c r="E11829" s="66">
        <v>2</v>
      </c>
    </row>
    <row r="11830" spans="1:5" ht="15">
      <c r="A11830" s="67">
        <v>32089</v>
      </c>
      <c r="B11830" s="66">
        <v>124.58499999999999</v>
      </c>
      <c r="C11830" s="66">
        <v>2</v>
      </c>
      <c r="D11830" s="66">
        <v>0.63200000000000001</v>
      </c>
      <c r="E11830" s="66">
        <v>2</v>
      </c>
    </row>
    <row r="11831" spans="1:5" ht="15">
      <c r="A11831" s="67">
        <v>32090</v>
      </c>
      <c r="B11831" s="66">
        <v>278.84899999999999</v>
      </c>
      <c r="C11831" s="66">
        <v>2</v>
      </c>
      <c r="D11831" s="66">
        <v>0.84299999999999997</v>
      </c>
      <c r="E11831" s="66">
        <v>2</v>
      </c>
    </row>
    <row r="11832" spans="1:5" ht="15">
      <c r="A11832" s="67">
        <v>32091</v>
      </c>
      <c r="B11832" s="66">
        <v>799.49800000000005</v>
      </c>
      <c r="C11832" s="66">
        <v>2</v>
      </c>
      <c r="D11832" s="66">
        <v>1.4690000000000001</v>
      </c>
      <c r="E11832" s="66">
        <v>2</v>
      </c>
    </row>
    <row r="11833" spans="1:5" ht="15">
      <c r="A11833" s="67">
        <v>32092</v>
      </c>
      <c r="B11833" s="66">
        <v>820.19200000000001</v>
      </c>
      <c r="C11833" s="66">
        <v>2</v>
      </c>
      <c r="D11833" s="66">
        <v>1.492</v>
      </c>
      <c r="E11833" s="66">
        <v>2</v>
      </c>
    </row>
    <row r="11834" spans="1:5" ht="15">
      <c r="A11834" s="67">
        <v>32093</v>
      </c>
      <c r="B11834" s="66">
        <v>400.38</v>
      </c>
      <c r="C11834" s="66">
        <v>2</v>
      </c>
      <c r="D11834" s="66">
        <v>1.0049999999999999</v>
      </c>
      <c r="E11834" s="66">
        <v>2</v>
      </c>
    </row>
    <row r="11835" spans="1:5" ht="15">
      <c r="A11835" s="67">
        <v>32094</v>
      </c>
      <c r="B11835" s="66">
        <v>260.29000000000002</v>
      </c>
      <c r="C11835" s="66">
        <v>2</v>
      </c>
      <c r="D11835" s="66">
        <v>0.82599999999999996</v>
      </c>
      <c r="E11835" s="66">
        <v>2</v>
      </c>
    </row>
    <row r="11836" spans="1:5" ht="15">
      <c r="A11836" s="67">
        <v>32095</v>
      </c>
      <c r="B11836" s="66">
        <v>201.107</v>
      </c>
      <c r="C11836" s="66">
        <v>2</v>
      </c>
      <c r="D11836" s="66">
        <v>0.74299999999999999</v>
      </c>
      <c r="E11836" s="66">
        <v>2</v>
      </c>
    </row>
    <row r="11837" spans="1:5" ht="15">
      <c r="A11837" s="67">
        <v>32096</v>
      </c>
      <c r="B11837" s="66">
        <v>164.261</v>
      </c>
      <c r="C11837" s="66">
        <v>2</v>
      </c>
      <c r="D11837" s="66">
        <v>0.69099999999999995</v>
      </c>
      <c r="E11837" s="66">
        <v>2</v>
      </c>
    </row>
    <row r="11838" spans="1:5" ht="15">
      <c r="A11838" s="67">
        <v>32097</v>
      </c>
      <c r="B11838" s="66">
        <v>147.36600000000001</v>
      </c>
      <c r="C11838" s="66">
        <v>2</v>
      </c>
      <c r="D11838" s="66">
        <v>0.66600000000000004</v>
      </c>
      <c r="E11838" s="66">
        <v>2</v>
      </c>
    </row>
    <row r="11839" spans="1:5" ht="15">
      <c r="A11839" s="67">
        <v>32098</v>
      </c>
      <c r="B11839" s="66">
        <v>136.04</v>
      </c>
      <c r="C11839" s="66">
        <v>2</v>
      </c>
      <c r="D11839" s="66">
        <v>0.65</v>
      </c>
      <c r="E11839" s="66">
        <v>2</v>
      </c>
    </row>
    <row r="11840" spans="1:5" ht="15">
      <c r="A11840" s="67">
        <v>32099</v>
      </c>
      <c r="B11840" s="66">
        <v>130.34700000000001</v>
      </c>
      <c r="C11840" s="66">
        <v>2</v>
      </c>
      <c r="D11840" s="66">
        <v>0.64100000000000001</v>
      </c>
      <c r="E11840" s="66">
        <v>2</v>
      </c>
    </row>
    <row r="11841" spans="1:5" ht="15">
      <c r="A11841" s="67">
        <v>32100</v>
      </c>
      <c r="B11841" s="66">
        <v>128.77500000000001</v>
      </c>
      <c r="C11841" s="66">
        <v>2</v>
      </c>
      <c r="D11841" s="66">
        <v>0.63900000000000001</v>
      </c>
      <c r="E11841" s="66">
        <v>2</v>
      </c>
    </row>
    <row r="11842" spans="1:5" ht="15">
      <c r="A11842" s="67">
        <v>32101</v>
      </c>
      <c r="B11842" s="66">
        <v>142.91</v>
      </c>
      <c r="C11842" s="66">
        <v>2</v>
      </c>
      <c r="D11842" s="66">
        <v>0.66</v>
      </c>
      <c r="E11842" s="66">
        <v>2</v>
      </c>
    </row>
    <row r="11843" spans="1:5" ht="15">
      <c r="A11843" s="67">
        <v>32102</v>
      </c>
      <c r="B11843" s="66">
        <v>162.398</v>
      </c>
      <c r="C11843" s="66">
        <v>2</v>
      </c>
      <c r="D11843" s="66">
        <v>0.68799999999999994</v>
      </c>
      <c r="E11843" s="66">
        <v>2</v>
      </c>
    </row>
    <row r="11844" spans="1:5" ht="15">
      <c r="A11844" s="67">
        <v>32103</v>
      </c>
      <c r="B11844" s="66">
        <v>278.61099999999999</v>
      </c>
      <c r="C11844" s="66">
        <v>2</v>
      </c>
      <c r="D11844" s="66">
        <v>0.85099999999999998</v>
      </c>
      <c r="E11844" s="66">
        <v>2</v>
      </c>
    </row>
    <row r="11845" spans="1:5" ht="15">
      <c r="A11845" s="67">
        <v>32104</v>
      </c>
      <c r="B11845" s="66">
        <v>210.71600000000001</v>
      </c>
      <c r="C11845" s="66">
        <v>2</v>
      </c>
      <c r="D11845" s="66">
        <v>0.75700000000000001</v>
      </c>
      <c r="E11845" s="66">
        <v>2</v>
      </c>
    </row>
    <row r="11846" spans="1:5" ht="15">
      <c r="A11846" s="67">
        <v>32105</v>
      </c>
      <c r="B11846" s="66">
        <v>174.857</v>
      </c>
      <c r="C11846" s="66">
        <v>2</v>
      </c>
      <c r="D11846" s="66">
        <v>0.70599999999999996</v>
      </c>
      <c r="E11846" s="66">
        <v>2</v>
      </c>
    </row>
    <row r="11847" spans="1:5" ht="15">
      <c r="A11847" s="67">
        <v>32106</v>
      </c>
      <c r="B11847" s="66">
        <v>164.91399999999999</v>
      </c>
      <c r="C11847" s="66">
        <v>2</v>
      </c>
      <c r="D11847" s="66">
        <v>0.69199999999999995</v>
      </c>
      <c r="E11847" s="66">
        <v>2</v>
      </c>
    </row>
    <row r="11848" spans="1:5" ht="15">
      <c r="A11848" s="67">
        <v>32107</v>
      </c>
      <c r="B11848" s="66">
        <v>204.21299999999999</v>
      </c>
      <c r="C11848" s="66">
        <v>2</v>
      </c>
      <c r="D11848" s="66">
        <v>0.748</v>
      </c>
      <c r="E11848" s="66">
        <v>2</v>
      </c>
    </row>
    <row r="11849" spans="1:5" ht="15">
      <c r="A11849" s="67">
        <v>32108</v>
      </c>
      <c r="B11849" s="66">
        <v>270.68099999999998</v>
      </c>
      <c r="C11849" s="66">
        <v>2</v>
      </c>
      <c r="D11849" s="66">
        <v>0.84</v>
      </c>
      <c r="E11849" s="66">
        <v>2</v>
      </c>
    </row>
    <row r="11850" spans="1:5" ht="15">
      <c r="A11850" s="67">
        <v>32109</v>
      </c>
      <c r="B11850" s="66">
        <v>341.9</v>
      </c>
      <c r="C11850" s="66">
        <v>2</v>
      </c>
      <c r="D11850" s="66">
        <v>0.93300000000000005</v>
      </c>
      <c r="E11850" s="66">
        <v>2</v>
      </c>
    </row>
    <row r="11851" spans="1:5" ht="15">
      <c r="A11851" s="67">
        <v>32110</v>
      </c>
      <c r="B11851" s="66">
        <v>267.80599999999998</v>
      </c>
      <c r="C11851" s="66">
        <v>2</v>
      </c>
      <c r="D11851" s="66">
        <v>0.83599999999999997</v>
      </c>
      <c r="E11851" s="66">
        <v>2</v>
      </c>
    </row>
    <row r="11852" spans="1:5" ht="15">
      <c r="A11852" s="67">
        <v>32111</v>
      </c>
      <c r="B11852" s="66">
        <v>201.83</v>
      </c>
      <c r="C11852" s="66">
        <v>2</v>
      </c>
      <c r="D11852" s="66">
        <v>0.74399999999999999</v>
      </c>
      <c r="E11852" s="66">
        <v>2</v>
      </c>
    </row>
    <row r="11853" spans="1:5" ht="15">
      <c r="A11853" s="67">
        <v>32112</v>
      </c>
      <c r="B11853" s="66">
        <v>282.23399999999998</v>
      </c>
      <c r="C11853" s="66">
        <v>2</v>
      </c>
      <c r="D11853" s="66">
        <v>0.84299999999999997</v>
      </c>
      <c r="E11853" s="66">
        <v>2</v>
      </c>
    </row>
    <row r="11854" spans="1:5" ht="15">
      <c r="A11854" s="67">
        <v>32113</v>
      </c>
      <c r="B11854" s="66">
        <v>1591.5730000000001</v>
      </c>
      <c r="C11854" s="66">
        <v>2</v>
      </c>
      <c r="D11854" s="66">
        <v>2.3359999999999999</v>
      </c>
      <c r="E11854" s="66">
        <v>2</v>
      </c>
    </row>
    <row r="11855" spans="1:5" ht="15">
      <c r="A11855" s="67">
        <v>32114</v>
      </c>
      <c r="B11855" s="66">
        <v>2438.5720000000001</v>
      </c>
      <c r="C11855" s="66">
        <v>2</v>
      </c>
      <c r="D11855" s="66">
        <v>3.2149999999999999</v>
      </c>
      <c r="E11855" s="66">
        <v>2</v>
      </c>
    </row>
    <row r="11856" spans="1:5" ht="15">
      <c r="A11856" s="67">
        <v>32115</v>
      </c>
      <c r="B11856" s="66">
        <v>2247.5940000000001</v>
      </c>
      <c r="C11856" s="66">
        <v>2</v>
      </c>
      <c r="D11856" s="66">
        <v>3.028</v>
      </c>
      <c r="E11856" s="66">
        <v>2</v>
      </c>
    </row>
    <row r="11857" spans="1:5" ht="15">
      <c r="A11857" s="67">
        <v>32116</v>
      </c>
      <c r="B11857" s="66">
        <v>1768.8689999999999</v>
      </c>
      <c r="C11857" s="66">
        <v>2</v>
      </c>
      <c r="D11857" s="66">
        <v>2.5329999999999999</v>
      </c>
      <c r="E11857" s="66">
        <v>2</v>
      </c>
    </row>
    <row r="11858" spans="1:5" ht="15">
      <c r="A11858" s="67">
        <v>32117</v>
      </c>
      <c r="B11858" s="66">
        <v>897.923</v>
      </c>
      <c r="C11858" s="66">
        <v>2</v>
      </c>
      <c r="D11858" s="66">
        <v>1.579</v>
      </c>
      <c r="E11858" s="66">
        <v>2</v>
      </c>
    </row>
    <row r="11859" spans="1:5" ht="15">
      <c r="A11859" s="67">
        <v>32118</v>
      </c>
      <c r="B11859" s="66">
        <v>559.82899999999995</v>
      </c>
      <c r="C11859" s="66">
        <v>2</v>
      </c>
      <c r="D11859" s="66">
        <v>1.1970000000000001</v>
      </c>
      <c r="E11859" s="66">
        <v>2</v>
      </c>
    </row>
    <row r="11860" spans="1:5" ht="15">
      <c r="A11860" s="67">
        <v>32119</v>
      </c>
      <c r="B11860" s="66">
        <v>414.67399999999998</v>
      </c>
      <c r="C11860" s="66">
        <v>2</v>
      </c>
      <c r="D11860" s="66">
        <v>1.024</v>
      </c>
      <c r="E11860" s="66">
        <v>2</v>
      </c>
    </row>
    <row r="11861" spans="1:5" ht="15">
      <c r="A11861" s="67">
        <v>32120</v>
      </c>
      <c r="B11861" s="66">
        <v>334.26600000000002</v>
      </c>
      <c r="C11861" s="66">
        <v>2</v>
      </c>
      <c r="D11861" s="66">
        <v>0.92300000000000004</v>
      </c>
      <c r="E11861" s="66">
        <v>2</v>
      </c>
    </row>
    <row r="11862" spans="1:5" ht="15">
      <c r="A11862" s="67">
        <v>32121</v>
      </c>
      <c r="B11862" s="66">
        <v>273.01799999999997</v>
      </c>
      <c r="C11862" s="66">
        <v>2</v>
      </c>
      <c r="D11862" s="66">
        <v>0.84299999999999997</v>
      </c>
      <c r="E11862" s="66">
        <v>2</v>
      </c>
    </row>
    <row r="11863" spans="1:5" ht="15">
      <c r="A11863" s="67">
        <v>32122</v>
      </c>
      <c r="B11863" s="66">
        <v>229.4</v>
      </c>
      <c r="C11863" s="66">
        <v>2</v>
      </c>
      <c r="D11863" s="66">
        <v>0.78400000000000003</v>
      </c>
      <c r="E11863" s="66">
        <v>2</v>
      </c>
    </row>
    <row r="11864" spans="1:5" ht="15">
      <c r="A11864" s="67">
        <v>32123</v>
      </c>
      <c r="B11864" s="66">
        <v>204.143</v>
      </c>
      <c r="C11864" s="66">
        <v>2</v>
      </c>
      <c r="D11864" s="66">
        <v>0.748</v>
      </c>
      <c r="E11864" s="66">
        <v>2</v>
      </c>
    </row>
    <row r="11865" spans="1:5" ht="15">
      <c r="A11865" s="67">
        <v>32124</v>
      </c>
      <c r="B11865" s="66">
        <v>181.059</v>
      </c>
      <c r="C11865" s="66">
        <v>2</v>
      </c>
      <c r="D11865" s="66">
        <v>0.71499999999999997</v>
      </c>
      <c r="E11865" s="66">
        <v>2</v>
      </c>
    </row>
    <row r="11866" spans="1:5" ht="15">
      <c r="A11866" s="67">
        <v>32125</v>
      </c>
      <c r="B11866" s="66">
        <v>164.40299999999999</v>
      </c>
      <c r="C11866" s="66">
        <v>2</v>
      </c>
      <c r="D11866" s="66">
        <v>0.69099999999999995</v>
      </c>
      <c r="E11866" s="66">
        <v>2</v>
      </c>
    </row>
    <row r="11867" spans="1:5" ht="15">
      <c r="A11867" s="67">
        <v>32126</v>
      </c>
      <c r="B11867" s="66">
        <v>147.72300000000001</v>
      </c>
      <c r="C11867" s="66">
        <v>2</v>
      </c>
      <c r="D11867" s="66">
        <v>0.66700000000000004</v>
      </c>
      <c r="E11867" s="66">
        <v>2</v>
      </c>
    </row>
    <row r="11868" spans="1:5" ht="15">
      <c r="A11868" s="67">
        <v>32127</v>
      </c>
      <c r="B11868" s="66">
        <v>133.60300000000001</v>
      </c>
      <c r="C11868" s="66">
        <v>2</v>
      </c>
      <c r="D11868" s="66">
        <v>0.64600000000000002</v>
      </c>
      <c r="E11868" s="66">
        <v>2</v>
      </c>
    </row>
    <row r="11869" spans="1:5" ht="15">
      <c r="A11869" s="67">
        <v>32128</v>
      </c>
      <c r="B11869" s="66">
        <v>118.995</v>
      </c>
      <c r="C11869" s="66">
        <v>2</v>
      </c>
      <c r="D11869" s="66">
        <v>0.623</v>
      </c>
      <c r="E11869" s="66">
        <v>2</v>
      </c>
    </row>
    <row r="11870" spans="1:5" ht="15">
      <c r="A11870" s="67">
        <v>32129</v>
      </c>
      <c r="B11870" s="66">
        <v>110.71</v>
      </c>
      <c r="C11870" s="66">
        <v>2</v>
      </c>
      <c r="D11870" s="66">
        <v>0.60899999999999999</v>
      </c>
      <c r="E11870" s="66">
        <v>2</v>
      </c>
    </row>
    <row r="11871" spans="1:5" ht="15">
      <c r="A11871" s="67">
        <v>32130</v>
      </c>
      <c r="B11871" s="66">
        <v>105.97199999999999</v>
      </c>
      <c r="C11871" s="66">
        <v>2</v>
      </c>
      <c r="D11871" s="66">
        <v>0.60099999999999998</v>
      </c>
      <c r="E11871" s="66">
        <v>2</v>
      </c>
    </row>
    <row r="11872" spans="1:5" ht="15">
      <c r="A11872" s="67">
        <v>32131</v>
      </c>
      <c r="B11872" s="66">
        <v>101.122</v>
      </c>
      <c r="C11872" s="66">
        <v>2</v>
      </c>
      <c r="D11872" s="66">
        <v>0.59199999999999997</v>
      </c>
      <c r="E11872" s="66">
        <v>2</v>
      </c>
    </row>
    <row r="11873" spans="1:5" ht="15">
      <c r="A11873" s="67">
        <v>32132</v>
      </c>
      <c r="B11873" s="66">
        <v>98.94</v>
      </c>
      <c r="C11873" s="66">
        <v>2</v>
      </c>
      <c r="D11873" s="66">
        <v>0.58799999999999997</v>
      </c>
      <c r="E11873" s="66">
        <v>2</v>
      </c>
    </row>
    <row r="11874" spans="1:5" ht="15">
      <c r="A11874" s="67">
        <v>32133</v>
      </c>
      <c r="B11874" s="66">
        <v>94.808999999999997</v>
      </c>
      <c r="C11874" s="66">
        <v>2</v>
      </c>
      <c r="D11874" s="66">
        <v>0.58099999999999996</v>
      </c>
      <c r="E11874" s="66">
        <v>2</v>
      </c>
    </row>
    <row r="11875" spans="1:5" ht="15">
      <c r="A11875" s="67">
        <v>32134</v>
      </c>
      <c r="B11875" s="66">
        <v>92.683000000000007</v>
      </c>
      <c r="C11875" s="66">
        <v>2</v>
      </c>
      <c r="D11875" s="66">
        <v>0.57699999999999996</v>
      </c>
      <c r="E11875" s="66">
        <v>2</v>
      </c>
    </row>
    <row r="11876" spans="1:5" ht="15">
      <c r="A11876" s="67">
        <v>32135</v>
      </c>
      <c r="B11876" s="66">
        <v>92.837999999999994</v>
      </c>
      <c r="C11876" s="66">
        <v>2</v>
      </c>
      <c r="D11876" s="66">
        <v>0.57699999999999996</v>
      </c>
      <c r="E11876" s="66">
        <v>2</v>
      </c>
    </row>
    <row r="11877" spans="1:5" ht="15">
      <c r="A11877" s="67">
        <v>32136</v>
      </c>
      <c r="B11877" s="66">
        <v>95.305999999999997</v>
      </c>
      <c r="C11877" s="66">
        <v>2</v>
      </c>
      <c r="D11877" s="66">
        <v>0.58199999999999996</v>
      </c>
      <c r="E11877" s="66">
        <v>2</v>
      </c>
    </row>
    <row r="11878" spans="1:5" ht="15">
      <c r="A11878" s="67">
        <v>32137</v>
      </c>
      <c r="B11878" s="66">
        <v>99.863</v>
      </c>
      <c r="C11878" s="66">
        <v>2</v>
      </c>
      <c r="D11878" s="66">
        <v>0.59</v>
      </c>
      <c r="E11878" s="66">
        <v>2</v>
      </c>
    </row>
    <row r="11879" spans="1:5" ht="15">
      <c r="A11879" s="67">
        <v>32138</v>
      </c>
      <c r="B11879" s="66">
        <v>107.31399999999999</v>
      </c>
      <c r="C11879" s="66">
        <v>2</v>
      </c>
      <c r="D11879" s="66">
        <v>0.60299999999999998</v>
      </c>
      <c r="E11879" s="66">
        <v>2</v>
      </c>
    </row>
    <row r="11880" spans="1:5" ht="15">
      <c r="A11880" s="67">
        <v>32139</v>
      </c>
      <c r="B11880" s="66">
        <v>101.896</v>
      </c>
      <c r="C11880" s="66">
        <v>2</v>
      </c>
      <c r="D11880" s="66">
        <v>0.59399999999999997</v>
      </c>
      <c r="E11880" s="66">
        <v>2</v>
      </c>
    </row>
    <row r="11881" spans="1:5" ht="15">
      <c r="A11881" s="67">
        <v>32140</v>
      </c>
      <c r="B11881" s="66">
        <v>94.040999999999997</v>
      </c>
      <c r="C11881" s="66">
        <v>2</v>
      </c>
      <c r="D11881" s="66">
        <v>0.57899999999999996</v>
      </c>
      <c r="E11881" s="66">
        <v>2</v>
      </c>
    </row>
    <row r="11882" spans="1:5" ht="15">
      <c r="A11882" s="67">
        <v>32141</v>
      </c>
      <c r="B11882" s="66">
        <v>90.090999999999994</v>
      </c>
      <c r="C11882" s="66">
        <v>2</v>
      </c>
      <c r="D11882" s="66">
        <v>0.57199999999999995</v>
      </c>
      <c r="E11882" s="66">
        <v>2</v>
      </c>
    </row>
    <row r="11883" spans="1:5" ht="15">
      <c r="A11883" s="67">
        <v>32142</v>
      </c>
      <c r="B11883" s="66">
        <v>88.436999999999998</v>
      </c>
      <c r="C11883" s="66">
        <v>2</v>
      </c>
      <c r="D11883" s="66">
        <v>0.56899999999999995</v>
      </c>
      <c r="E11883" s="66">
        <v>2</v>
      </c>
    </row>
    <row r="11884" spans="1:5" ht="15">
      <c r="A11884" s="67">
        <v>32143</v>
      </c>
      <c r="B11884" s="66">
        <v>91.078999999999994</v>
      </c>
      <c r="C11884" s="66">
        <v>2</v>
      </c>
      <c r="D11884" s="66">
        <v>0.57399999999999995</v>
      </c>
      <c r="E11884" s="66">
        <v>2</v>
      </c>
    </row>
    <row r="11885" spans="1:5" ht="15">
      <c r="A11885" s="67">
        <v>32144</v>
      </c>
      <c r="B11885" s="66">
        <v>107.31100000000001</v>
      </c>
      <c r="C11885" s="66">
        <v>2</v>
      </c>
      <c r="D11885" s="66">
        <v>0.60299999999999998</v>
      </c>
      <c r="E11885" s="66">
        <v>2</v>
      </c>
    </row>
    <row r="11886" spans="1:5" ht="15">
      <c r="A11886" s="67">
        <v>32145</v>
      </c>
      <c r="B11886" s="66">
        <v>180.001</v>
      </c>
      <c r="C11886" s="66">
        <v>2</v>
      </c>
      <c r="D11886" s="66">
        <v>0.71299999999999997</v>
      </c>
      <c r="E11886" s="66">
        <v>2</v>
      </c>
    </row>
    <row r="11887" spans="1:5" ht="15">
      <c r="A11887" s="67">
        <v>32146</v>
      </c>
      <c r="B11887" s="66">
        <v>165.04599999999999</v>
      </c>
      <c r="C11887" s="66">
        <v>2</v>
      </c>
      <c r="D11887" s="66">
        <v>0.69199999999999995</v>
      </c>
      <c r="E11887" s="66">
        <v>2</v>
      </c>
    </row>
    <row r="11888" spans="1:5" ht="15">
      <c r="A11888" s="67">
        <v>32147</v>
      </c>
      <c r="B11888" s="66">
        <v>116.583</v>
      </c>
      <c r="C11888" s="66">
        <v>2</v>
      </c>
      <c r="D11888" s="66">
        <v>0.61899999999999999</v>
      </c>
      <c r="E11888" s="66">
        <v>2</v>
      </c>
    </row>
    <row r="11889" spans="1:5" ht="15">
      <c r="A11889" s="67">
        <v>32148</v>
      </c>
      <c r="B11889" s="66">
        <v>93.926000000000002</v>
      </c>
      <c r="C11889" s="66">
        <v>2</v>
      </c>
      <c r="D11889" s="66">
        <v>0.57899999999999996</v>
      </c>
      <c r="E11889" s="66">
        <v>2</v>
      </c>
    </row>
    <row r="11890" spans="1:5" ht="15">
      <c r="A11890" s="67">
        <v>32149</v>
      </c>
      <c r="B11890" s="66">
        <v>82.978999999999999</v>
      </c>
      <c r="C11890" s="66">
        <v>2</v>
      </c>
      <c r="D11890" s="66">
        <v>0.55800000000000005</v>
      </c>
      <c r="E11890" s="66">
        <v>2</v>
      </c>
    </row>
    <row r="11891" spans="1:5" ht="15">
      <c r="A11891" s="67">
        <v>32150</v>
      </c>
      <c r="B11891" s="66">
        <v>75.090999999999994</v>
      </c>
      <c r="C11891" s="66">
        <v>2</v>
      </c>
      <c r="D11891" s="66">
        <v>0.54100000000000004</v>
      </c>
      <c r="E11891" s="66">
        <v>2</v>
      </c>
    </row>
    <row r="11892" spans="1:5" ht="15">
      <c r="A11892" s="67">
        <v>32151</v>
      </c>
      <c r="B11892" s="66">
        <v>65.936000000000007</v>
      </c>
      <c r="C11892" s="66">
        <v>2</v>
      </c>
      <c r="D11892" s="66">
        <v>0.52100000000000002</v>
      </c>
      <c r="E11892" s="66">
        <v>2</v>
      </c>
    </row>
    <row r="11893" spans="1:5" ht="15">
      <c r="A11893" s="67">
        <v>32152</v>
      </c>
      <c r="B11893" s="66">
        <v>61.58</v>
      </c>
      <c r="C11893" s="66">
        <v>2</v>
      </c>
      <c r="D11893" s="66">
        <v>0.51100000000000001</v>
      </c>
      <c r="E11893" s="66">
        <v>2</v>
      </c>
    </row>
    <row r="11894" spans="1:5" ht="15">
      <c r="A11894" s="67">
        <v>32153</v>
      </c>
      <c r="B11894" s="66">
        <v>60.085999999999999</v>
      </c>
      <c r="C11894" s="66">
        <v>2</v>
      </c>
      <c r="D11894" s="66">
        <v>0.50700000000000001</v>
      </c>
      <c r="E11894" s="66">
        <v>2</v>
      </c>
    </row>
    <row r="11895" spans="1:5" ht="15">
      <c r="A11895" s="67">
        <v>32154</v>
      </c>
      <c r="B11895" s="66">
        <v>54.911000000000001</v>
      </c>
      <c r="C11895" s="66">
        <v>2</v>
      </c>
      <c r="D11895" s="66">
        <v>0.49399999999999999</v>
      </c>
      <c r="E11895" s="66">
        <v>2</v>
      </c>
    </row>
    <row r="11896" spans="1:5" ht="15">
      <c r="A11896" s="67">
        <v>32155</v>
      </c>
      <c r="B11896" s="66">
        <v>54.244</v>
      </c>
      <c r="C11896" s="66">
        <v>2</v>
      </c>
      <c r="D11896" s="66">
        <v>0.49199999999999999</v>
      </c>
      <c r="E11896" s="66">
        <v>2</v>
      </c>
    </row>
    <row r="11897" spans="1:5" ht="15">
      <c r="A11897" s="67">
        <v>32156</v>
      </c>
      <c r="B11897" s="66">
        <v>52.741999999999997</v>
      </c>
      <c r="C11897" s="66">
        <v>2</v>
      </c>
      <c r="D11897" s="66">
        <v>0.48799999999999999</v>
      </c>
      <c r="E11897" s="66">
        <v>2</v>
      </c>
    </row>
    <row r="11898" spans="1:5" ht="15">
      <c r="A11898" s="67">
        <v>32157</v>
      </c>
      <c r="B11898" s="66">
        <v>48.923999999999999</v>
      </c>
      <c r="C11898" s="66">
        <v>2</v>
      </c>
      <c r="D11898" s="66">
        <v>0.47799999999999998</v>
      </c>
      <c r="E11898" s="66">
        <v>2</v>
      </c>
    </row>
    <row r="11899" spans="1:5" ht="15">
      <c r="A11899" s="67">
        <v>32158</v>
      </c>
      <c r="B11899" s="66">
        <v>47.61</v>
      </c>
      <c r="C11899" s="66">
        <v>2</v>
      </c>
      <c r="D11899" s="66">
        <v>0.47399999999999998</v>
      </c>
      <c r="E11899" s="66">
        <v>2</v>
      </c>
    </row>
    <row r="11900" spans="1:5" ht="15">
      <c r="A11900" s="67">
        <v>32159</v>
      </c>
      <c r="B11900" s="66">
        <v>45.92</v>
      </c>
      <c r="C11900" s="66">
        <v>2</v>
      </c>
      <c r="D11900" s="66">
        <v>0.46899999999999997</v>
      </c>
      <c r="E11900" s="66">
        <v>2</v>
      </c>
    </row>
    <row r="11901" spans="1:5" ht="15">
      <c r="A11901" s="67">
        <v>32160</v>
      </c>
      <c r="B11901" s="66">
        <v>44.18</v>
      </c>
      <c r="C11901" s="66">
        <v>2</v>
      </c>
      <c r="D11901" s="66">
        <v>0.46400000000000002</v>
      </c>
      <c r="E11901" s="66">
        <v>2</v>
      </c>
    </row>
    <row r="11902" spans="1:5" ht="15">
      <c r="A11902" s="67">
        <v>32161</v>
      </c>
      <c r="B11902" s="66">
        <v>43.744</v>
      </c>
      <c r="C11902" s="66">
        <v>2</v>
      </c>
      <c r="D11902" s="66">
        <v>0.46200000000000002</v>
      </c>
      <c r="E11902" s="66">
        <v>2</v>
      </c>
    </row>
    <row r="11903" spans="1:5" ht="15">
      <c r="A11903" s="67">
        <v>32162</v>
      </c>
      <c r="B11903" s="66">
        <v>42.045999999999999</v>
      </c>
      <c r="C11903" s="66">
        <v>2</v>
      </c>
      <c r="D11903" s="66">
        <v>0.45700000000000002</v>
      </c>
      <c r="E11903" s="66">
        <v>2</v>
      </c>
    </row>
    <row r="11904" spans="1:5" ht="15">
      <c r="A11904" s="67">
        <v>32163</v>
      </c>
      <c r="B11904" s="66">
        <v>40.482999999999997</v>
      </c>
      <c r="C11904" s="66">
        <v>2</v>
      </c>
      <c r="D11904" s="66">
        <v>0.45300000000000001</v>
      </c>
      <c r="E11904" s="66">
        <v>2</v>
      </c>
    </row>
    <row r="11905" spans="1:5" ht="15">
      <c r="A11905" s="67">
        <v>32164</v>
      </c>
      <c r="B11905" s="66">
        <v>39.289000000000001</v>
      </c>
      <c r="C11905" s="66">
        <v>2</v>
      </c>
      <c r="D11905" s="66">
        <v>0.45</v>
      </c>
      <c r="E11905" s="66">
        <v>2</v>
      </c>
    </row>
    <row r="11906" spans="1:5" ht="15">
      <c r="A11906" s="67">
        <v>32165</v>
      </c>
      <c r="B11906" s="66">
        <v>38.003999999999998</v>
      </c>
      <c r="C11906" s="66">
        <v>2</v>
      </c>
      <c r="D11906" s="66">
        <v>0.44600000000000001</v>
      </c>
      <c r="E11906" s="66">
        <v>2</v>
      </c>
    </row>
    <row r="11907" spans="1:5" ht="15">
      <c r="A11907" s="67">
        <v>32166</v>
      </c>
      <c r="B11907" s="66">
        <v>43.997</v>
      </c>
      <c r="C11907" s="66">
        <v>2</v>
      </c>
      <c r="D11907" s="66">
        <v>0.46300000000000002</v>
      </c>
      <c r="E11907" s="66">
        <v>2</v>
      </c>
    </row>
    <row r="11908" spans="1:5" ht="15">
      <c r="A11908" s="67">
        <v>32167</v>
      </c>
      <c r="B11908" s="66">
        <v>54.323999999999998</v>
      </c>
      <c r="C11908" s="66">
        <v>2</v>
      </c>
      <c r="D11908" s="66">
        <v>0.49199999999999999</v>
      </c>
      <c r="E11908" s="66">
        <v>2</v>
      </c>
    </row>
    <row r="11909" spans="1:5" ht="15">
      <c r="A11909" s="67">
        <v>32168</v>
      </c>
      <c r="B11909" s="66">
        <v>63.57</v>
      </c>
      <c r="C11909" s="66">
        <v>2</v>
      </c>
      <c r="D11909" s="66">
        <v>0.51600000000000001</v>
      </c>
      <c r="E11909" s="66">
        <v>2</v>
      </c>
    </row>
    <row r="11910" spans="1:5" ht="15">
      <c r="A11910" s="67">
        <v>32169</v>
      </c>
      <c r="B11910" s="66">
        <v>73.757999999999996</v>
      </c>
      <c r="C11910" s="66">
        <v>2</v>
      </c>
      <c r="D11910" s="66">
        <v>0.53800000000000003</v>
      </c>
      <c r="E11910" s="66">
        <v>2</v>
      </c>
    </row>
    <row r="11911" spans="1:5" ht="15">
      <c r="A11911" s="67">
        <v>32170</v>
      </c>
      <c r="B11911" s="66">
        <v>75.186000000000007</v>
      </c>
      <c r="C11911" s="66">
        <v>2</v>
      </c>
      <c r="D11911" s="66">
        <v>0.54100000000000004</v>
      </c>
      <c r="E11911" s="66">
        <v>2</v>
      </c>
    </row>
    <row r="11912" spans="1:5" ht="15">
      <c r="A11912" s="67">
        <v>32171</v>
      </c>
      <c r="B11912" s="66">
        <v>59.185000000000002</v>
      </c>
      <c r="C11912" s="66">
        <v>2</v>
      </c>
      <c r="D11912" s="66">
        <v>0.505</v>
      </c>
      <c r="E11912" s="66">
        <v>2</v>
      </c>
    </row>
    <row r="11913" spans="1:5" ht="15">
      <c r="A11913" s="67">
        <v>32172</v>
      </c>
      <c r="B11913" s="66">
        <v>48.521000000000001</v>
      </c>
      <c r="C11913" s="66">
        <v>2</v>
      </c>
      <c r="D11913" s="66">
        <v>0.47599999999999998</v>
      </c>
      <c r="E11913" s="66">
        <v>2</v>
      </c>
    </row>
    <row r="11914" spans="1:5" ht="15">
      <c r="A11914" s="67">
        <v>32173</v>
      </c>
      <c r="B11914" s="66">
        <v>42.805</v>
      </c>
      <c r="C11914" s="66">
        <v>2</v>
      </c>
      <c r="D11914" s="66">
        <v>0.46</v>
      </c>
      <c r="E11914" s="66">
        <v>2</v>
      </c>
    </row>
    <row r="11915" spans="1:5" ht="15">
      <c r="A11915" s="67">
        <v>32174</v>
      </c>
      <c r="B11915" s="66">
        <v>39.841999999999999</v>
      </c>
      <c r="C11915" s="66">
        <v>2</v>
      </c>
      <c r="D11915" s="66">
        <v>0.45100000000000001</v>
      </c>
      <c r="E11915" s="66">
        <v>2</v>
      </c>
    </row>
    <row r="11916" spans="1:5" ht="15">
      <c r="A11916" s="67">
        <v>32175</v>
      </c>
      <c r="B11916" s="66">
        <v>39.168999999999997</v>
      </c>
      <c r="C11916" s="66">
        <v>2</v>
      </c>
      <c r="D11916" s="66">
        <v>0.44900000000000001</v>
      </c>
      <c r="E11916" s="66">
        <v>2</v>
      </c>
    </row>
    <row r="11917" spans="1:5" ht="15">
      <c r="A11917" s="67">
        <v>32176</v>
      </c>
      <c r="B11917" s="66">
        <v>37.642000000000003</v>
      </c>
      <c r="C11917" s="66">
        <v>2</v>
      </c>
      <c r="D11917" s="66">
        <v>0.44500000000000001</v>
      </c>
      <c r="E11917" s="66">
        <v>2</v>
      </c>
    </row>
    <row r="11918" spans="1:5" ht="15">
      <c r="A11918" s="67">
        <v>32177</v>
      </c>
      <c r="B11918" s="66">
        <v>36.508000000000003</v>
      </c>
      <c r="C11918" s="66">
        <v>2</v>
      </c>
      <c r="D11918" s="66">
        <v>0.441</v>
      </c>
      <c r="E11918" s="66">
        <v>2</v>
      </c>
    </row>
    <row r="11919" spans="1:5" ht="15">
      <c r="A11919" s="67">
        <v>32178</v>
      </c>
      <c r="B11919" s="66">
        <v>36.164000000000001</v>
      </c>
      <c r="C11919" s="66">
        <v>2</v>
      </c>
      <c r="D11919" s="66">
        <v>0.44</v>
      </c>
      <c r="E11919" s="66">
        <v>2</v>
      </c>
    </row>
    <row r="11920" spans="1:5" ht="15">
      <c r="A11920" s="67">
        <v>32179</v>
      </c>
      <c r="B11920" s="66">
        <v>34.85</v>
      </c>
      <c r="C11920" s="66">
        <v>2</v>
      </c>
      <c r="D11920" s="66">
        <v>0.437</v>
      </c>
      <c r="E11920" s="66">
        <v>2</v>
      </c>
    </row>
    <row r="11921" spans="1:5" ht="15">
      <c r="A11921" s="67">
        <v>32180</v>
      </c>
      <c r="B11921" s="66">
        <v>35.630000000000003</v>
      </c>
      <c r="C11921" s="66">
        <v>2</v>
      </c>
      <c r="D11921" s="66">
        <v>0.439</v>
      </c>
      <c r="E11921" s="66">
        <v>2</v>
      </c>
    </row>
    <row r="11922" spans="1:5" ht="15">
      <c r="A11922" s="67">
        <v>32181</v>
      </c>
      <c r="B11922" s="66">
        <v>37.015999999999998</v>
      </c>
      <c r="C11922" s="66">
        <v>2</v>
      </c>
      <c r="D11922" s="66">
        <v>0.443</v>
      </c>
      <c r="E11922" s="66">
        <v>2</v>
      </c>
    </row>
    <row r="11923" spans="1:5" ht="15">
      <c r="A11923" s="67">
        <v>32182</v>
      </c>
      <c r="B11923" s="66">
        <v>38.747</v>
      </c>
      <c r="C11923" s="66">
        <v>2</v>
      </c>
      <c r="D11923" s="66">
        <v>0.44800000000000001</v>
      </c>
      <c r="E11923" s="66">
        <v>2</v>
      </c>
    </row>
    <row r="11924" spans="1:5" ht="15">
      <c r="A11924" s="67">
        <v>32183</v>
      </c>
      <c r="B11924" s="66">
        <v>42.155000000000001</v>
      </c>
      <c r="C11924" s="66">
        <v>2</v>
      </c>
      <c r="D11924" s="66">
        <v>0.45800000000000002</v>
      </c>
      <c r="E11924" s="66">
        <v>2</v>
      </c>
    </row>
    <row r="11925" spans="1:5" ht="15">
      <c r="A11925" s="67">
        <v>32184</v>
      </c>
      <c r="B11925" s="66">
        <v>45.048999999999999</v>
      </c>
      <c r="C11925" s="66">
        <v>2</v>
      </c>
      <c r="D11925" s="66">
        <v>0.46600000000000003</v>
      </c>
      <c r="E11925" s="66">
        <v>2</v>
      </c>
    </row>
    <row r="11926" spans="1:5" ht="15">
      <c r="A11926" s="67">
        <v>32185</v>
      </c>
      <c r="B11926" s="66">
        <v>42.515999999999998</v>
      </c>
      <c r="C11926" s="66">
        <v>2</v>
      </c>
      <c r="D11926" s="66">
        <v>0.45900000000000002</v>
      </c>
      <c r="E11926" s="66">
        <v>2</v>
      </c>
    </row>
    <row r="11927" spans="1:5" ht="15">
      <c r="A11927" s="67">
        <v>32186</v>
      </c>
      <c r="B11927" s="66">
        <v>37.868000000000002</v>
      </c>
      <c r="C11927" s="66">
        <v>2</v>
      </c>
      <c r="D11927" s="66">
        <v>0.44500000000000001</v>
      </c>
      <c r="E11927" s="66">
        <v>2</v>
      </c>
    </row>
    <row r="11928" spans="1:5" ht="15">
      <c r="A11928" s="67">
        <v>32187</v>
      </c>
      <c r="B11928" s="66">
        <v>37.088000000000001</v>
      </c>
      <c r="C11928" s="66">
        <v>2</v>
      </c>
      <c r="D11928" s="66">
        <v>0.443</v>
      </c>
      <c r="E11928" s="66">
        <v>2</v>
      </c>
    </row>
    <row r="11929" spans="1:5" ht="15">
      <c r="A11929" s="67">
        <v>32188</v>
      </c>
      <c r="B11929" s="66">
        <v>34.145000000000003</v>
      </c>
      <c r="C11929" s="66">
        <v>2</v>
      </c>
      <c r="D11929" s="66">
        <v>0.434</v>
      </c>
      <c r="E11929" s="66">
        <v>2</v>
      </c>
    </row>
    <row r="11930" spans="1:5" ht="15">
      <c r="A11930" s="67">
        <v>32189</v>
      </c>
      <c r="B11930" s="66">
        <v>31.071000000000002</v>
      </c>
      <c r="C11930" s="66">
        <v>2</v>
      </c>
      <c r="D11930" s="66">
        <v>0.42499999999999999</v>
      </c>
      <c r="E11930" s="66">
        <v>2</v>
      </c>
    </row>
    <row r="11931" spans="1:5" ht="15">
      <c r="A11931" s="67">
        <v>32190</v>
      </c>
      <c r="B11931" s="66">
        <v>28.495000000000001</v>
      </c>
      <c r="C11931" s="66">
        <v>2</v>
      </c>
      <c r="D11931" s="66">
        <v>0.41699999999999998</v>
      </c>
      <c r="E11931" s="66">
        <v>2</v>
      </c>
    </row>
    <row r="11932" spans="1:5" ht="15">
      <c r="A11932" s="67">
        <v>32191</v>
      </c>
      <c r="B11932" s="66">
        <v>26.358000000000001</v>
      </c>
      <c r="C11932" s="66">
        <v>2</v>
      </c>
      <c r="D11932" s="66">
        <v>0.41099999999999998</v>
      </c>
      <c r="E11932" s="66">
        <v>2</v>
      </c>
    </row>
    <row r="11933" spans="1:5" ht="15">
      <c r="A11933" s="67">
        <v>32192</v>
      </c>
      <c r="B11933" s="66">
        <v>25.442</v>
      </c>
      <c r="C11933" s="66">
        <v>2</v>
      </c>
      <c r="D11933" s="66">
        <v>0.40799999999999997</v>
      </c>
      <c r="E11933" s="66">
        <v>2</v>
      </c>
    </row>
    <row r="11934" spans="1:5" ht="15">
      <c r="A11934" s="67">
        <v>32193</v>
      </c>
      <c r="B11934" s="66">
        <v>25.181000000000001</v>
      </c>
      <c r="C11934" s="66">
        <v>2</v>
      </c>
      <c r="D11934" s="66">
        <v>0.40699999999999997</v>
      </c>
      <c r="E11934" s="66">
        <v>2</v>
      </c>
    </row>
    <row r="11935" spans="1:5" ht="15">
      <c r="A11935" s="67">
        <v>32194</v>
      </c>
      <c r="B11935" s="66">
        <v>25.472000000000001</v>
      </c>
      <c r="C11935" s="66">
        <v>2</v>
      </c>
      <c r="D11935" s="66">
        <v>0.40799999999999997</v>
      </c>
      <c r="E11935" s="66">
        <v>2</v>
      </c>
    </row>
    <row r="11936" spans="1:5" ht="15">
      <c r="A11936" s="67">
        <v>32195</v>
      </c>
      <c r="B11936" s="66">
        <v>25.898</v>
      </c>
      <c r="C11936" s="66">
        <v>2</v>
      </c>
      <c r="D11936" s="66">
        <v>0.40899999999999997</v>
      </c>
      <c r="E11936" s="66">
        <v>2</v>
      </c>
    </row>
    <row r="11937" spans="1:5" ht="15">
      <c r="A11937" s="67">
        <v>32196</v>
      </c>
      <c r="B11937" s="66">
        <v>26.521999999999998</v>
      </c>
      <c r="C11937" s="66">
        <v>2</v>
      </c>
      <c r="D11937" s="66">
        <v>0.41099999999999998</v>
      </c>
      <c r="E11937" s="66">
        <v>2</v>
      </c>
    </row>
    <row r="11938" spans="1:5" ht="15">
      <c r="A11938" s="67">
        <v>32197</v>
      </c>
      <c r="B11938" s="66">
        <v>28.218</v>
      </c>
      <c r="C11938" s="66">
        <v>2</v>
      </c>
      <c r="D11938" s="66">
        <v>0.41599999999999998</v>
      </c>
      <c r="E11938" s="66">
        <v>2</v>
      </c>
    </row>
    <row r="11939" spans="1:5" ht="15">
      <c r="A11939" s="67">
        <v>32198</v>
      </c>
      <c r="B11939" s="66">
        <v>28.742999999999999</v>
      </c>
      <c r="C11939" s="66">
        <v>2</v>
      </c>
      <c r="D11939" s="66">
        <v>0.41799999999999998</v>
      </c>
      <c r="E11939" s="66">
        <v>2</v>
      </c>
    </row>
    <row r="11940" spans="1:5" ht="15">
      <c r="A11940" s="67">
        <v>32199</v>
      </c>
      <c r="B11940" s="66">
        <v>28.334</v>
      </c>
      <c r="C11940" s="66">
        <v>2</v>
      </c>
      <c r="D11940" s="66">
        <v>0.41699999999999998</v>
      </c>
      <c r="E11940" s="66">
        <v>2</v>
      </c>
    </row>
    <row r="11941" spans="1:5" ht="15">
      <c r="A11941" s="67">
        <v>32200</v>
      </c>
      <c r="B11941" s="66">
        <v>28.091999999999999</v>
      </c>
      <c r="C11941" s="66">
        <v>2</v>
      </c>
      <c r="D11941" s="66">
        <v>0.41599999999999998</v>
      </c>
      <c r="E11941" s="66">
        <v>2</v>
      </c>
    </row>
    <row r="11942" spans="1:5" ht="15">
      <c r="A11942" s="67">
        <v>32201</v>
      </c>
      <c r="B11942" s="66">
        <v>28.46</v>
      </c>
      <c r="C11942" s="66">
        <v>2</v>
      </c>
      <c r="D11942" s="66">
        <v>0.41699999999999998</v>
      </c>
      <c r="E11942" s="66">
        <v>2</v>
      </c>
    </row>
    <row r="11943" spans="1:5" ht="15">
      <c r="A11943" s="67">
        <v>32202</v>
      </c>
      <c r="B11943" s="66">
        <v>25.797999999999998</v>
      </c>
      <c r="C11943" s="66">
        <v>2</v>
      </c>
      <c r="D11943" s="66">
        <v>0.40899999999999997</v>
      </c>
      <c r="E11943" s="66">
        <v>2</v>
      </c>
    </row>
    <row r="11944" spans="1:5" ht="15">
      <c r="A11944" s="67">
        <v>32203</v>
      </c>
      <c r="B11944" s="66">
        <v>25.244</v>
      </c>
      <c r="C11944" s="66">
        <v>2</v>
      </c>
      <c r="D11944" s="66">
        <v>0.40699999999999997</v>
      </c>
      <c r="E11944" s="66">
        <v>2</v>
      </c>
    </row>
    <row r="11945" spans="1:5" ht="15">
      <c r="A11945" s="67">
        <v>32204</v>
      </c>
      <c r="B11945" s="66">
        <v>23.106999999999999</v>
      </c>
      <c r="C11945" s="66">
        <v>2</v>
      </c>
      <c r="D11945" s="66">
        <v>0.4</v>
      </c>
      <c r="E11945" s="66">
        <v>2</v>
      </c>
    </row>
    <row r="11946" spans="1:5" ht="15">
      <c r="A11946" s="67">
        <v>32205</v>
      </c>
      <c r="B11946" s="66">
        <v>21.684999999999999</v>
      </c>
      <c r="C11946" s="66">
        <v>2</v>
      </c>
      <c r="D11946" s="66">
        <v>0.39500000000000002</v>
      </c>
      <c r="E11946" s="66">
        <v>2</v>
      </c>
    </row>
    <row r="11947" spans="1:5" ht="15">
      <c r="A11947" s="67">
        <v>32206</v>
      </c>
      <c r="B11947" s="66">
        <v>21.619</v>
      </c>
      <c r="C11947" s="66">
        <v>2</v>
      </c>
      <c r="D11947" s="66">
        <v>0.39400000000000002</v>
      </c>
      <c r="E11947" s="66">
        <v>2</v>
      </c>
    </row>
    <row r="11948" spans="1:5" ht="15">
      <c r="A11948" s="67">
        <v>32207</v>
      </c>
      <c r="B11948" s="66">
        <v>20.68</v>
      </c>
      <c r="C11948" s="66">
        <v>2</v>
      </c>
      <c r="D11948" s="66">
        <v>0.39100000000000001</v>
      </c>
      <c r="E11948" s="66">
        <v>2</v>
      </c>
    </row>
    <row r="11949" spans="1:5" ht="15">
      <c r="A11949" s="67">
        <v>32208</v>
      </c>
      <c r="B11949" s="66">
        <v>20.616</v>
      </c>
      <c r="C11949" s="66">
        <v>2</v>
      </c>
      <c r="D11949" s="66">
        <v>0.39</v>
      </c>
      <c r="E11949" s="66">
        <v>2</v>
      </c>
    </row>
    <row r="11950" spans="1:5" ht="15">
      <c r="A11950" s="67">
        <v>32209</v>
      </c>
      <c r="B11950" s="66">
        <v>20.866</v>
      </c>
      <c r="C11950" s="66">
        <v>2</v>
      </c>
      <c r="D11950" s="66">
        <v>0.39100000000000001</v>
      </c>
      <c r="E11950" s="66">
        <v>2</v>
      </c>
    </row>
    <row r="11951" spans="1:5" ht="15">
      <c r="A11951" s="67">
        <v>32210</v>
      </c>
      <c r="B11951" s="66">
        <v>21.42</v>
      </c>
      <c r="C11951" s="66">
        <v>2</v>
      </c>
      <c r="D11951" s="66">
        <v>0.39400000000000002</v>
      </c>
      <c r="E11951" s="66">
        <v>2</v>
      </c>
    </row>
    <row r="11952" spans="1:5" ht="15">
      <c r="A11952" s="67">
        <v>32211</v>
      </c>
      <c r="B11952" s="66">
        <v>21.306000000000001</v>
      </c>
      <c r="C11952" s="66">
        <v>2</v>
      </c>
      <c r="D11952" s="66">
        <v>0.39300000000000002</v>
      </c>
      <c r="E11952" s="66">
        <v>2</v>
      </c>
    </row>
    <row r="11953" spans="1:5" ht="15">
      <c r="A11953" s="67">
        <v>32212</v>
      </c>
      <c r="B11953" s="66">
        <v>20.613</v>
      </c>
      <c r="C11953" s="66">
        <v>2</v>
      </c>
      <c r="D11953" s="66">
        <v>0.39</v>
      </c>
      <c r="E11953" s="66">
        <v>2</v>
      </c>
    </row>
    <row r="11954" spans="1:5" ht="15">
      <c r="A11954" s="67">
        <v>32213</v>
      </c>
      <c r="B11954" s="66">
        <v>21.303999999999998</v>
      </c>
      <c r="C11954" s="66">
        <v>2</v>
      </c>
      <c r="D11954" s="66">
        <v>0.39300000000000002</v>
      </c>
      <c r="E11954" s="66">
        <v>2</v>
      </c>
    </row>
    <row r="11955" spans="1:5" ht="15">
      <c r="A11955" s="67">
        <v>32214</v>
      </c>
      <c r="B11955" s="66">
        <v>27.727</v>
      </c>
      <c r="C11955" s="66">
        <v>2</v>
      </c>
      <c r="D11955" s="66">
        <v>0.41399999999999998</v>
      </c>
      <c r="E11955" s="66">
        <v>2</v>
      </c>
    </row>
    <row r="11956" spans="1:5" ht="15">
      <c r="A11956" s="67">
        <v>32215</v>
      </c>
      <c r="B11956" s="66">
        <v>54.052</v>
      </c>
      <c r="C11956" s="66">
        <v>2</v>
      </c>
      <c r="D11956" s="66">
        <v>0.48899999999999999</v>
      </c>
      <c r="E11956" s="66">
        <v>2</v>
      </c>
    </row>
    <row r="11957" spans="1:5" ht="15">
      <c r="A11957" s="67">
        <v>32216</v>
      </c>
      <c r="B11957" s="66">
        <v>104.953</v>
      </c>
      <c r="C11957" s="66">
        <v>2</v>
      </c>
      <c r="D11957" s="66">
        <v>0.59599999999999997</v>
      </c>
      <c r="E11957" s="66">
        <v>2</v>
      </c>
    </row>
    <row r="11958" spans="1:5" ht="15">
      <c r="A11958" s="67">
        <v>32217</v>
      </c>
      <c r="B11958" s="66">
        <v>148.47499999999999</v>
      </c>
      <c r="C11958" s="66">
        <v>2</v>
      </c>
      <c r="D11958" s="66">
        <v>0.66800000000000004</v>
      </c>
      <c r="E11958" s="66">
        <v>2</v>
      </c>
    </row>
    <row r="11959" spans="1:5" ht="15">
      <c r="A11959" s="67">
        <v>32218</v>
      </c>
      <c r="B11959" s="66">
        <v>152.96100000000001</v>
      </c>
      <c r="C11959" s="66">
        <v>2</v>
      </c>
      <c r="D11959" s="66">
        <v>0.67400000000000004</v>
      </c>
      <c r="E11959" s="66">
        <v>2</v>
      </c>
    </row>
    <row r="11960" spans="1:5" ht="15">
      <c r="A11960" s="67">
        <v>32219</v>
      </c>
      <c r="B11960" s="66">
        <v>112.74</v>
      </c>
      <c r="C11960" s="66">
        <v>2</v>
      </c>
      <c r="D11960" s="66">
        <v>0.61199999999999999</v>
      </c>
      <c r="E11960" s="66">
        <v>2</v>
      </c>
    </row>
    <row r="11961" spans="1:5" ht="15">
      <c r="A11961" s="67">
        <v>32220</v>
      </c>
      <c r="B11961" s="66">
        <v>87.05</v>
      </c>
      <c r="C11961" s="66">
        <v>2</v>
      </c>
      <c r="D11961" s="66">
        <v>0.56599999999999995</v>
      </c>
      <c r="E11961" s="66">
        <v>2</v>
      </c>
    </row>
    <row r="11962" spans="1:5" ht="15">
      <c r="A11962" s="67">
        <v>32221</v>
      </c>
      <c r="B11962" s="66">
        <v>74.504999999999995</v>
      </c>
      <c r="C11962" s="66">
        <v>2</v>
      </c>
      <c r="D11962" s="66">
        <v>0.54</v>
      </c>
      <c r="E11962" s="66">
        <v>2</v>
      </c>
    </row>
    <row r="11963" spans="1:5" ht="15">
      <c r="A11963" s="67">
        <v>32222</v>
      </c>
      <c r="B11963" s="66">
        <v>63.694000000000003</v>
      </c>
      <c r="C11963" s="66">
        <v>2</v>
      </c>
      <c r="D11963" s="66">
        <v>0.51600000000000001</v>
      </c>
      <c r="E11963" s="66">
        <v>2</v>
      </c>
    </row>
    <row r="11964" spans="1:5" ht="15">
      <c r="A11964" s="67">
        <v>32223</v>
      </c>
      <c r="B11964" s="66">
        <v>56.423000000000002</v>
      </c>
      <c r="C11964" s="66">
        <v>2</v>
      </c>
      <c r="D11964" s="66">
        <v>0.498</v>
      </c>
      <c r="E11964" s="66">
        <v>2</v>
      </c>
    </row>
    <row r="11965" spans="1:5" ht="15">
      <c r="A11965" s="67">
        <v>32224</v>
      </c>
      <c r="B11965" s="66">
        <v>49.332000000000001</v>
      </c>
      <c r="C11965" s="66">
        <v>2</v>
      </c>
      <c r="D11965" s="66">
        <v>0.47899999999999998</v>
      </c>
      <c r="E11965" s="66">
        <v>2</v>
      </c>
    </row>
    <row r="11966" spans="1:5" ht="15">
      <c r="A11966" s="67">
        <v>32225</v>
      </c>
      <c r="B11966" s="66">
        <v>42.966000000000001</v>
      </c>
      <c r="C11966" s="66">
        <v>2</v>
      </c>
      <c r="D11966" s="66">
        <v>0.46</v>
      </c>
      <c r="E11966" s="66">
        <v>2</v>
      </c>
    </row>
    <row r="11967" spans="1:5" ht="15">
      <c r="A11967" s="67">
        <v>32226</v>
      </c>
      <c r="B11967" s="66">
        <v>39.22</v>
      </c>
      <c r="C11967" s="66">
        <v>2</v>
      </c>
      <c r="D11967" s="66">
        <v>0.44900000000000001</v>
      </c>
      <c r="E11967" s="66">
        <v>2</v>
      </c>
    </row>
    <row r="11968" spans="1:5" ht="15">
      <c r="A11968" s="67">
        <v>32227</v>
      </c>
      <c r="B11968" s="66">
        <v>37.121000000000002</v>
      </c>
      <c r="C11968" s="66">
        <v>2</v>
      </c>
      <c r="D11968" s="66">
        <v>0.443</v>
      </c>
      <c r="E11968" s="66">
        <v>2</v>
      </c>
    </row>
    <row r="11969" spans="1:5" ht="15">
      <c r="A11969" s="67">
        <v>32228</v>
      </c>
      <c r="B11969" s="66">
        <v>36.655999999999999</v>
      </c>
      <c r="C11969" s="66">
        <v>2</v>
      </c>
      <c r="D11969" s="66">
        <v>0.442</v>
      </c>
      <c r="E11969" s="66">
        <v>2</v>
      </c>
    </row>
    <row r="11970" spans="1:5" ht="15">
      <c r="A11970" s="67">
        <v>32229</v>
      </c>
      <c r="B11970" s="66">
        <v>36.219000000000001</v>
      </c>
      <c r="C11970" s="66">
        <v>2</v>
      </c>
      <c r="D11970" s="66">
        <v>0.441</v>
      </c>
      <c r="E11970" s="66">
        <v>2</v>
      </c>
    </row>
    <row r="11971" spans="1:5" ht="15">
      <c r="A11971" s="67">
        <v>32230</v>
      </c>
      <c r="B11971" s="66">
        <v>35.887</v>
      </c>
      <c r="C11971" s="66">
        <v>2</v>
      </c>
      <c r="D11971" s="66">
        <v>0.44</v>
      </c>
      <c r="E11971" s="66">
        <v>2</v>
      </c>
    </row>
    <row r="11972" spans="1:5" ht="15">
      <c r="A11972" s="67">
        <v>32231</v>
      </c>
      <c r="B11972" s="66">
        <v>34.951999999999998</v>
      </c>
      <c r="C11972" s="66">
        <v>2</v>
      </c>
      <c r="D11972" s="66">
        <v>0.437</v>
      </c>
      <c r="E11972" s="66">
        <v>2</v>
      </c>
    </row>
    <row r="11973" spans="1:5" ht="15">
      <c r="A11973" s="67">
        <v>32232</v>
      </c>
      <c r="B11973" s="66">
        <v>34.661000000000001</v>
      </c>
      <c r="C11973" s="66">
        <v>2</v>
      </c>
      <c r="D11973" s="66">
        <v>0.436</v>
      </c>
      <c r="E11973" s="66">
        <v>2</v>
      </c>
    </row>
    <row r="11974" spans="1:5" ht="15">
      <c r="A11974" s="67">
        <v>32233</v>
      </c>
      <c r="B11974" s="66">
        <v>34.408999999999999</v>
      </c>
      <c r="C11974" s="66">
        <v>2</v>
      </c>
      <c r="D11974" s="66">
        <v>0.435</v>
      </c>
      <c r="E11974" s="66">
        <v>2</v>
      </c>
    </row>
    <row r="11975" spans="1:5" ht="15">
      <c r="A11975" s="67">
        <v>32234</v>
      </c>
      <c r="B11975" s="66">
        <v>34.158000000000001</v>
      </c>
      <c r="C11975" s="66">
        <v>2</v>
      </c>
      <c r="D11975" s="66">
        <v>0.434</v>
      </c>
      <c r="E11975" s="66">
        <v>2</v>
      </c>
    </row>
    <row r="11976" spans="1:5" ht="15">
      <c r="A11976" s="67">
        <v>32235</v>
      </c>
      <c r="B11976" s="66">
        <v>34.01</v>
      </c>
      <c r="C11976" s="66">
        <v>2</v>
      </c>
      <c r="D11976" s="66">
        <v>0.434</v>
      </c>
      <c r="E11976" s="66">
        <v>2</v>
      </c>
    </row>
    <row r="11977" spans="1:5" ht="15">
      <c r="A11977" s="67">
        <v>32236</v>
      </c>
      <c r="B11977" s="66">
        <v>33.963000000000001</v>
      </c>
      <c r="C11977" s="66">
        <v>2</v>
      </c>
      <c r="D11977" s="66">
        <v>0.434</v>
      </c>
      <c r="E11977" s="66">
        <v>2</v>
      </c>
    </row>
    <row r="11978" spans="1:5" ht="15">
      <c r="A11978" s="67">
        <v>32237</v>
      </c>
      <c r="B11978" s="66">
        <v>33.917000000000002</v>
      </c>
      <c r="C11978" s="66">
        <v>2</v>
      </c>
      <c r="D11978" s="66">
        <v>0.434</v>
      </c>
      <c r="E11978" s="66">
        <v>2</v>
      </c>
    </row>
    <row r="11979" spans="1:5" ht="15">
      <c r="A11979" s="67">
        <v>32238</v>
      </c>
      <c r="B11979" s="66">
        <v>33.871000000000002</v>
      </c>
      <c r="C11979" s="66">
        <v>2</v>
      </c>
      <c r="D11979" s="66">
        <v>0.434</v>
      </c>
      <c r="E11979" s="66">
        <v>2</v>
      </c>
    </row>
    <row r="11980" spans="1:5" ht="15">
      <c r="A11980" s="67">
        <v>32239</v>
      </c>
      <c r="B11980" s="66">
        <v>33.825000000000003</v>
      </c>
      <c r="C11980" s="66">
        <v>2</v>
      </c>
      <c r="D11980" s="66">
        <v>0.433</v>
      </c>
      <c r="E11980" s="66">
        <v>2</v>
      </c>
    </row>
    <row r="11981" spans="1:5" ht="15">
      <c r="A11981" s="67">
        <v>32240</v>
      </c>
      <c r="B11981" s="66">
        <v>33.779000000000003</v>
      </c>
      <c r="C11981" s="66">
        <v>2</v>
      </c>
      <c r="D11981" s="66">
        <v>0.433</v>
      </c>
      <c r="E11981" s="66">
        <v>2</v>
      </c>
    </row>
    <row r="11982" spans="1:5" ht="15">
      <c r="A11982" s="67">
        <v>32241</v>
      </c>
      <c r="B11982" s="66">
        <v>33.732999999999997</v>
      </c>
      <c r="C11982" s="66">
        <v>2</v>
      </c>
      <c r="D11982" s="66">
        <v>0.433</v>
      </c>
      <c r="E11982" s="66">
        <v>2</v>
      </c>
    </row>
    <row r="11983" spans="1:5" ht="15">
      <c r="A11983" s="67">
        <v>32242</v>
      </c>
      <c r="B11983" s="66">
        <v>35.052999999999997</v>
      </c>
      <c r="C11983" s="66">
        <v>2</v>
      </c>
      <c r="D11983" s="66">
        <v>0.437</v>
      </c>
      <c r="E11983" s="66">
        <v>2</v>
      </c>
    </row>
    <row r="11984" spans="1:5" ht="15">
      <c r="A11984" s="67">
        <v>32243</v>
      </c>
      <c r="B11984" s="66">
        <v>41.058999999999997</v>
      </c>
      <c r="C11984" s="66">
        <v>2</v>
      </c>
      <c r="D11984" s="66">
        <v>0.45500000000000002</v>
      </c>
      <c r="E11984" s="66">
        <v>2</v>
      </c>
    </row>
    <row r="11985" spans="1:5" ht="15">
      <c r="A11985" s="67">
        <v>32244</v>
      </c>
      <c r="B11985" s="66">
        <v>47.603999999999999</v>
      </c>
      <c r="C11985" s="66">
        <v>2</v>
      </c>
      <c r="D11985" s="66">
        <v>0.47399999999999998</v>
      </c>
      <c r="E11985" s="66">
        <v>2</v>
      </c>
    </row>
    <row r="11986" spans="1:5" ht="15">
      <c r="A11986" s="67">
        <v>32245</v>
      </c>
      <c r="B11986" s="66">
        <v>45.884</v>
      </c>
      <c r="C11986" s="66">
        <v>2</v>
      </c>
      <c r="D11986" s="66">
        <v>0.46899999999999997</v>
      </c>
      <c r="E11986" s="66">
        <v>2</v>
      </c>
    </row>
    <row r="11987" spans="1:5" ht="15">
      <c r="A11987" s="67">
        <v>32246</v>
      </c>
      <c r="B11987" s="66">
        <v>43.484999999999999</v>
      </c>
      <c r="C11987" s="66">
        <v>2</v>
      </c>
      <c r="D11987" s="66">
        <v>0.46100000000000002</v>
      </c>
      <c r="E11987" s="66">
        <v>2</v>
      </c>
    </row>
    <row r="11988" spans="1:5" ht="15">
      <c r="A11988" s="67">
        <v>32247</v>
      </c>
      <c r="B11988" s="66">
        <v>42.942999999999998</v>
      </c>
      <c r="C11988" s="66">
        <v>2</v>
      </c>
      <c r="D11988" s="66">
        <v>0.46</v>
      </c>
      <c r="E11988" s="66">
        <v>2</v>
      </c>
    </row>
    <row r="11989" spans="1:5" ht="15">
      <c r="A11989" s="67">
        <v>32248</v>
      </c>
      <c r="B11989" s="66">
        <v>40.012</v>
      </c>
      <c r="C11989" s="66">
        <v>2</v>
      </c>
      <c r="D11989" s="66">
        <v>0.45200000000000001</v>
      </c>
      <c r="E11989" s="66">
        <v>2</v>
      </c>
    </row>
    <row r="11990" spans="1:5" ht="15">
      <c r="A11990" s="67">
        <v>32249</v>
      </c>
      <c r="B11990" s="66">
        <v>39.25</v>
      </c>
      <c r="C11990" s="66">
        <v>2</v>
      </c>
      <c r="D11990" s="66">
        <v>0.44900000000000001</v>
      </c>
      <c r="E11990" s="66">
        <v>2</v>
      </c>
    </row>
    <row r="11991" spans="1:5" ht="15">
      <c r="A11991" s="67">
        <v>32250</v>
      </c>
      <c r="B11991" s="66">
        <v>39.335000000000001</v>
      </c>
      <c r="C11991" s="66">
        <v>2</v>
      </c>
      <c r="D11991" s="66">
        <v>0.45</v>
      </c>
      <c r="E11991" s="66">
        <v>2</v>
      </c>
    </row>
    <row r="11992" spans="1:5" ht="15">
      <c r="A11992" s="67">
        <v>32251</v>
      </c>
      <c r="B11992" s="66">
        <v>39.191000000000003</v>
      </c>
      <c r="C11992" s="66">
        <v>2</v>
      </c>
      <c r="D11992" s="66">
        <v>0.44900000000000001</v>
      </c>
      <c r="E11992" s="66">
        <v>2</v>
      </c>
    </row>
    <row r="11993" spans="1:5" ht="15">
      <c r="A11993" s="67">
        <v>32252</v>
      </c>
      <c r="B11993" s="66">
        <v>43.857999999999997</v>
      </c>
      <c r="C11993" s="66">
        <v>2</v>
      </c>
      <c r="D11993" s="66">
        <v>0.46300000000000002</v>
      </c>
      <c r="E11993" s="66">
        <v>2</v>
      </c>
    </row>
    <row r="11994" spans="1:5" ht="15">
      <c r="A11994" s="67">
        <v>32253</v>
      </c>
      <c r="B11994" s="66">
        <v>37.25</v>
      </c>
      <c r="C11994" s="66">
        <v>2</v>
      </c>
      <c r="D11994" s="66">
        <v>0.44400000000000001</v>
      </c>
      <c r="E11994" s="66">
        <v>2</v>
      </c>
    </row>
    <row r="11995" spans="1:5" ht="15">
      <c r="A11995" s="67">
        <v>32254</v>
      </c>
      <c r="B11995" s="66">
        <v>33.415999999999997</v>
      </c>
      <c r="C11995" s="66">
        <v>2</v>
      </c>
      <c r="D11995" s="66">
        <v>0.432</v>
      </c>
      <c r="E11995" s="66">
        <v>2</v>
      </c>
    </row>
    <row r="11996" spans="1:5" ht="15">
      <c r="A11996" s="67">
        <v>32255</v>
      </c>
      <c r="B11996" s="66">
        <v>32.865000000000002</v>
      </c>
      <c r="C11996" s="66">
        <v>2</v>
      </c>
      <c r="D11996" s="66">
        <v>0.43</v>
      </c>
      <c r="E11996" s="66">
        <v>2</v>
      </c>
    </row>
    <row r="11997" spans="1:5" ht="15">
      <c r="A11997" s="67">
        <v>32256</v>
      </c>
      <c r="B11997" s="66">
        <v>32.664000000000001</v>
      </c>
      <c r="C11997" s="66">
        <v>2</v>
      </c>
      <c r="D11997" s="66">
        <v>0.43</v>
      </c>
      <c r="E11997" s="66">
        <v>2</v>
      </c>
    </row>
    <row r="11998" spans="1:5" ht="15">
      <c r="A11998" s="67">
        <v>32257</v>
      </c>
      <c r="B11998" s="66">
        <v>32.521000000000001</v>
      </c>
      <c r="C11998" s="66">
        <v>2</v>
      </c>
      <c r="D11998" s="66">
        <v>0.42899999999999999</v>
      </c>
      <c r="E11998" s="66">
        <v>2</v>
      </c>
    </row>
    <row r="11999" spans="1:5" ht="15">
      <c r="A11999" s="67">
        <v>32258</v>
      </c>
      <c r="B11999" s="66">
        <v>33.646999999999998</v>
      </c>
      <c r="C11999" s="66">
        <v>2</v>
      </c>
      <c r="D11999" s="66">
        <v>0.433</v>
      </c>
      <c r="E11999" s="66">
        <v>2</v>
      </c>
    </row>
    <row r="12000" spans="1:5" ht="15">
      <c r="A12000" s="67">
        <v>32259</v>
      </c>
      <c r="B12000" s="66">
        <v>36.787999999999997</v>
      </c>
      <c r="C12000" s="66">
        <v>2</v>
      </c>
      <c r="D12000" s="66">
        <v>0.442</v>
      </c>
      <c r="E12000" s="66">
        <v>2</v>
      </c>
    </row>
    <row r="12001" spans="1:5" ht="15">
      <c r="A12001" s="67">
        <v>32260</v>
      </c>
      <c r="B12001" s="66">
        <v>38.406999999999996</v>
      </c>
      <c r="C12001" s="66">
        <v>2</v>
      </c>
      <c r="D12001" s="66">
        <v>0.44700000000000001</v>
      </c>
      <c r="E12001" s="66">
        <v>2</v>
      </c>
    </row>
    <row r="12002" spans="1:5" ht="15">
      <c r="A12002" s="67">
        <v>32261</v>
      </c>
      <c r="B12002" s="66">
        <v>40.325000000000003</v>
      </c>
      <c r="C12002" s="66">
        <v>2</v>
      </c>
      <c r="D12002" s="66">
        <v>0.45300000000000001</v>
      </c>
      <c r="E12002" s="66">
        <v>2</v>
      </c>
    </row>
    <row r="12003" spans="1:5" ht="15">
      <c r="A12003" s="67">
        <v>32262</v>
      </c>
      <c r="B12003" s="66">
        <v>45.273000000000003</v>
      </c>
      <c r="C12003" s="66">
        <v>2</v>
      </c>
      <c r="D12003" s="66">
        <v>0.46700000000000003</v>
      </c>
      <c r="E12003" s="66">
        <v>2</v>
      </c>
    </row>
    <row r="12004" spans="1:5" ht="15">
      <c r="A12004" s="67">
        <v>32263</v>
      </c>
      <c r="B12004" s="66">
        <v>49.146000000000001</v>
      </c>
      <c r="C12004" s="66">
        <v>2</v>
      </c>
      <c r="D12004" s="66">
        <v>0.47799999999999998</v>
      </c>
      <c r="E12004" s="66">
        <v>2</v>
      </c>
    </row>
    <row r="12005" spans="1:5" ht="15">
      <c r="A12005" s="67">
        <v>32264</v>
      </c>
      <c r="B12005" s="66">
        <v>102.81699999999999</v>
      </c>
      <c r="C12005" s="66">
        <v>2</v>
      </c>
      <c r="D12005" s="66">
        <v>0.59299999999999997</v>
      </c>
      <c r="E12005" s="66">
        <v>2</v>
      </c>
    </row>
    <row r="12006" spans="1:5" ht="15">
      <c r="A12006" s="67">
        <v>32265</v>
      </c>
      <c r="B12006" s="66">
        <v>93.057000000000002</v>
      </c>
      <c r="C12006" s="66">
        <v>2</v>
      </c>
      <c r="D12006" s="66">
        <v>0.57699999999999996</v>
      </c>
      <c r="E12006" s="66">
        <v>2</v>
      </c>
    </row>
    <row r="12007" spans="1:5" ht="15">
      <c r="A12007" s="67">
        <v>32266</v>
      </c>
      <c r="B12007" s="66">
        <v>79.286000000000001</v>
      </c>
      <c r="C12007" s="66">
        <v>2</v>
      </c>
      <c r="D12007" s="66">
        <v>0.55000000000000004</v>
      </c>
      <c r="E12007" s="66">
        <v>2</v>
      </c>
    </row>
    <row r="12008" spans="1:5" ht="15">
      <c r="A12008" s="67">
        <v>32267</v>
      </c>
      <c r="B12008" s="66">
        <v>70.399000000000001</v>
      </c>
      <c r="C12008" s="66">
        <v>2</v>
      </c>
      <c r="D12008" s="66">
        <v>0.53100000000000003</v>
      </c>
      <c r="E12008" s="66">
        <v>2</v>
      </c>
    </row>
    <row r="12009" spans="1:5" ht="15">
      <c r="A12009" s="67">
        <v>32268</v>
      </c>
      <c r="B12009" s="66">
        <v>66.191000000000003</v>
      </c>
      <c r="C12009" s="66">
        <v>2</v>
      </c>
      <c r="D12009" s="66">
        <v>0.52200000000000002</v>
      </c>
      <c r="E12009" s="66">
        <v>2</v>
      </c>
    </row>
    <row r="12010" spans="1:5" ht="15">
      <c r="A12010" s="67">
        <v>32269</v>
      </c>
      <c r="B12010" s="66">
        <v>68.477999999999994</v>
      </c>
      <c r="C12010" s="66">
        <v>2</v>
      </c>
      <c r="D12010" s="66">
        <v>0.52700000000000002</v>
      </c>
      <c r="E12010" s="66">
        <v>2</v>
      </c>
    </row>
    <row r="12011" spans="1:5" ht="15">
      <c r="A12011" s="67">
        <v>32270</v>
      </c>
      <c r="B12011" s="66">
        <v>92.483999999999995</v>
      </c>
      <c r="C12011" s="66">
        <v>2</v>
      </c>
      <c r="D12011" s="66">
        <v>0.57599999999999996</v>
      </c>
      <c r="E12011" s="66">
        <v>2</v>
      </c>
    </row>
    <row r="12012" spans="1:5" ht="15">
      <c r="A12012" s="67">
        <v>32271</v>
      </c>
      <c r="B12012" s="66">
        <v>102.423</v>
      </c>
      <c r="C12012" s="66">
        <v>2</v>
      </c>
      <c r="D12012" s="66">
        <v>0.59499999999999997</v>
      </c>
      <c r="E12012" s="66">
        <v>2</v>
      </c>
    </row>
    <row r="12013" spans="1:5" ht="15">
      <c r="A12013" s="67">
        <v>32272</v>
      </c>
      <c r="B12013" s="66">
        <v>86.691000000000003</v>
      </c>
      <c r="C12013" s="66">
        <v>2</v>
      </c>
      <c r="D12013" s="66">
        <v>0.56499999999999995</v>
      </c>
      <c r="E12013" s="66">
        <v>2</v>
      </c>
    </row>
    <row r="12014" spans="1:5" ht="15">
      <c r="A12014" s="67">
        <v>32273</v>
      </c>
      <c r="B12014" s="66">
        <v>79.591999999999999</v>
      </c>
      <c r="C12014" s="66">
        <v>2</v>
      </c>
      <c r="D12014" s="66">
        <v>0.55100000000000005</v>
      </c>
      <c r="E12014" s="66">
        <v>2</v>
      </c>
    </row>
    <row r="12015" spans="1:5" ht="15">
      <c r="A12015" s="67">
        <v>32274</v>
      </c>
      <c r="B12015" s="66">
        <v>76.742000000000004</v>
      </c>
      <c r="C12015" s="66">
        <v>2</v>
      </c>
      <c r="D12015" s="66">
        <v>0.54500000000000004</v>
      </c>
      <c r="E12015" s="66">
        <v>2</v>
      </c>
    </row>
    <row r="12016" spans="1:5" ht="15">
      <c r="A12016" s="67">
        <v>32275</v>
      </c>
      <c r="B12016" s="66">
        <v>71.55</v>
      </c>
      <c r="C12016" s="66">
        <v>2</v>
      </c>
      <c r="D12016" s="66">
        <v>0.53400000000000003</v>
      </c>
      <c r="E12016" s="66">
        <v>2</v>
      </c>
    </row>
    <row r="12017" spans="1:5" ht="15">
      <c r="A12017" s="67">
        <v>32276</v>
      </c>
      <c r="B12017" s="66">
        <v>71.198999999999998</v>
      </c>
      <c r="C12017" s="66">
        <v>2</v>
      </c>
      <c r="D12017" s="66">
        <v>0.53300000000000003</v>
      </c>
      <c r="E12017" s="66">
        <v>2</v>
      </c>
    </row>
    <row r="12018" spans="1:5" ht="15">
      <c r="A12018" s="67">
        <v>32277</v>
      </c>
      <c r="B12018" s="66">
        <v>74.23</v>
      </c>
      <c r="C12018" s="66">
        <v>2</v>
      </c>
      <c r="D12018" s="66">
        <v>0.54</v>
      </c>
      <c r="E12018" s="66">
        <v>2</v>
      </c>
    </row>
    <row r="12019" spans="1:5" ht="15">
      <c r="A12019" s="67">
        <v>32278</v>
      </c>
      <c r="B12019" s="66">
        <v>87.936000000000007</v>
      </c>
      <c r="C12019" s="66">
        <v>2</v>
      </c>
      <c r="D12019" s="66">
        <v>0.56699999999999995</v>
      </c>
      <c r="E12019" s="66">
        <v>2</v>
      </c>
    </row>
    <row r="12020" spans="1:5" ht="15">
      <c r="A12020" s="67">
        <v>32279</v>
      </c>
      <c r="B12020" s="66">
        <v>88.533000000000001</v>
      </c>
      <c r="C12020" s="66">
        <v>2</v>
      </c>
      <c r="D12020" s="66">
        <v>0.56799999999999995</v>
      </c>
      <c r="E12020" s="66">
        <v>2</v>
      </c>
    </row>
    <row r="12021" spans="1:5" ht="15">
      <c r="A12021" s="67">
        <v>32280</v>
      </c>
      <c r="B12021" s="66">
        <v>73.772999999999996</v>
      </c>
      <c r="C12021" s="66">
        <v>2</v>
      </c>
      <c r="D12021" s="66">
        <v>0.53900000000000003</v>
      </c>
      <c r="E12021" s="66">
        <v>2</v>
      </c>
    </row>
    <row r="12022" spans="1:5" ht="15">
      <c r="A12022" s="67">
        <v>32281</v>
      </c>
      <c r="B12022" s="66">
        <v>75.561999999999998</v>
      </c>
      <c r="C12022" s="66">
        <v>2</v>
      </c>
      <c r="D12022" s="66">
        <v>0.54200000000000004</v>
      </c>
      <c r="E12022" s="66">
        <v>2</v>
      </c>
    </row>
    <row r="12023" spans="1:5" ht="15">
      <c r="A12023" s="67">
        <v>32282</v>
      </c>
      <c r="B12023" s="66">
        <v>144.16</v>
      </c>
      <c r="C12023" s="66">
        <v>2</v>
      </c>
      <c r="D12023" s="66">
        <v>0.65200000000000002</v>
      </c>
      <c r="E12023" s="66">
        <v>2</v>
      </c>
    </row>
    <row r="12024" spans="1:5" ht="15">
      <c r="A12024" s="67">
        <v>32283</v>
      </c>
      <c r="B12024" s="66">
        <v>400.44900000000001</v>
      </c>
      <c r="C12024" s="66">
        <v>2</v>
      </c>
      <c r="D12024" s="66">
        <v>1.0069999999999999</v>
      </c>
      <c r="E12024" s="66">
        <v>2</v>
      </c>
    </row>
    <row r="12025" spans="1:5" ht="15">
      <c r="A12025" s="67">
        <v>32284</v>
      </c>
      <c r="B12025" s="66">
        <v>319.10399999999998</v>
      </c>
      <c r="C12025" s="66">
        <v>2</v>
      </c>
      <c r="D12025" s="66">
        <v>0.90300000000000002</v>
      </c>
      <c r="E12025" s="66">
        <v>2</v>
      </c>
    </row>
    <row r="12026" spans="1:5" ht="15">
      <c r="A12026" s="67">
        <v>32285</v>
      </c>
      <c r="B12026" s="66">
        <v>217.83799999999999</v>
      </c>
      <c r="C12026" s="66">
        <v>2</v>
      </c>
      <c r="D12026" s="66">
        <v>0.76700000000000002</v>
      </c>
      <c r="E12026" s="66">
        <v>2</v>
      </c>
    </row>
    <row r="12027" spans="1:5" ht="15">
      <c r="A12027" s="67">
        <v>32286</v>
      </c>
      <c r="B12027" s="66">
        <v>163.273</v>
      </c>
      <c r="C12027" s="66">
        <v>2</v>
      </c>
      <c r="D12027" s="66">
        <v>0.68899999999999995</v>
      </c>
      <c r="E12027" s="66">
        <v>2</v>
      </c>
    </row>
    <row r="12028" spans="1:5" ht="15">
      <c r="A12028" s="67">
        <v>32287</v>
      </c>
      <c r="B12028" s="66">
        <v>160.41900000000001</v>
      </c>
      <c r="C12028" s="66">
        <v>2</v>
      </c>
      <c r="D12028" s="66">
        <v>0.68500000000000005</v>
      </c>
      <c r="E12028" s="66">
        <v>2</v>
      </c>
    </row>
    <row r="12029" spans="1:5" ht="15">
      <c r="A12029" s="67">
        <v>32288</v>
      </c>
      <c r="B12029" s="66">
        <v>628.298</v>
      </c>
      <c r="C12029" s="66">
        <v>2</v>
      </c>
      <c r="D12029" s="66">
        <v>1.2549999999999999</v>
      </c>
      <c r="E12029" s="66">
        <v>2</v>
      </c>
    </row>
    <row r="12030" spans="1:5" ht="15">
      <c r="A12030" s="67">
        <v>32289</v>
      </c>
      <c r="B12030" s="66">
        <v>770.65800000000002</v>
      </c>
      <c r="C12030" s="66">
        <v>2</v>
      </c>
      <c r="D12030" s="66">
        <v>1.4359999999999999</v>
      </c>
      <c r="E12030" s="66">
        <v>2</v>
      </c>
    </row>
    <row r="12031" spans="1:5" ht="15">
      <c r="A12031" s="67">
        <v>32290</v>
      </c>
      <c r="B12031" s="66">
        <v>372.83499999999998</v>
      </c>
      <c r="C12031" s="66">
        <v>2</v>
      </c>
      <c r="D12031" s="66">
        <v>0.97099999999999997</v>
      </c>
      <c r="E12031" s="66">
        <v>2</v>
      </c>
    </row>
    <row r="12032" spans="1:5" ht="15">
      <c r="A12032" s="67">
        <v>32291</v>
      </c>
      <c r="B12032" s="66">
        <v>249.26400000000001</v>
      </c>
      <c r="C12032" s="66">
        <v>2</v>
      </c>
      <c r="D12032" s="66">
        <v>0.81100000000000005</v>
      </c>
      <c r="E12032" s="66">
        <v>2</v>
      </c>
    </row>
    <row r="12033" spans="1:5" ht="15">
      <c r="A12033" s="67">
        <v>32292</v>
      </c>
      <c r="B12033" s="66">
        <v>201.898</v>
      </c>
      <c r="C12033" s="66">
        <v>2</v>
      </c>
      <c r="D12033" s="66">
        <v>0.74399999999999999</v>
      </c>
      <c r="E12033" s="66">
        <v>2</v>
      </c>
    </row>
    <row r="12034" spans="1:5" ht="15">
      <c r="A12034" s="67">
        <v>32293</v>
      </c>
      <c r="B12034" s="66">
        <v>194.143</v>
      </c>
      <c r="C12034" s="66">
        <v>2</v>
      </c>
      <c r="D12034" s="66">
        <v>0.73299999999999998</v>
      </c>
      <c r="E12034" s="66">
        <v>2</v>
      </c>
    </row>
    <row r="12035" spans="1:5" ht="15">
      <c r="A12035" s="67">
        <v>32294</v>
      </c>
      <c r="B12035" s="66">
        <v>190.036</v>
      </c>
      <c r="C12035" s="66">
        <v>2</v>
      </c>
      <c r="D12035" s="66">
        <v>0.72799999999999998</v>
      </c>
      <c r="E12035" s="66">
        <v>2</v>
      </c>
    </row>
    <row r="12036" spans="1:5" ht="15">
      <c r="A12036" s="67">
        <v>32295</v>
      </c>
      <c r="B12036" s="66">
        <v>173.00800000000001</v>
      </c>
      <c r="C12036" s="66">
        <v>2</v>
      </c>
      <c r="D12036" s="66">
        <v>0.70399999999999996</v>
      </c>
      <c r="E12036" s="66">
        <v>2</v>
      </c>
    </row>
    <row r="12037" spans="1:5" ht="15">
      <c r="A12037" s="67">
        <v>32296</v>
      </c>
      <c r="B12037" s="66">
        <v>154.23599999999999</v>
      </c>
      <c r="C12037" s="66">
        <v>2</v>
      </c>
      <c r="D12037" s="66">
        <v>0.67600000000000005</v>
      </c>
      <c r="E12037" s="66">
        <v>2</v>
      </c>
    </row>
    <row r="12038" spans="1:5" ht="15">
      <c r="A12038" s="67">
        <v>32297</v>
      </c>
      <c r="B12038" s="66">
        <v>138.77600000000001</v>
      </c>
      <c r="C12038" s="66">
        <v>2</v>
      </c>
      <c r="D12038" s="66">
        <v>0.65400000000000003</v>
      </c>
      <c r="E12038" s="66">
        <v>2</v>
      </c>
    </row>
    <row r="12039" spans="1:5" ht="15">
      <c r="A12039" s="67">
        <v>32298</v>
      </c>
      <c r="B12039" s="66">
        <v>132.078</v>
      </c>
      <c r="C12039" s="66">
        <v>2</v>
      </c>
      <c r="D12039" s="66">
        <v>0.64400000000000002</v>
      </c>
      <c r="E12039" s="66">
        <v>2</v>
      </c>
    </row>
    <row r="12040" spans="1:5" ht="15">
      <c r="A12040" s="67">
        <v>32299</v>
      </c>
      <c r="B12040" s="66">
        <v>125.304</v>
      </c>
      <c r="C12040" s="66">
        <v>2</v>
      </c>
      <c r="D12040" s="66">
        <v>0.63300000000000001</v>
      </c>
      <c r="E12040" s="66">
        <v>2</v>
      </c>
    </row>
    <row r="12041" spans="1:5" ht="15">
      <c r="A12041" s="67">
        <v>32300</v>
      </c>
      <c r="B12041" s="66">
        <v>137.10300000000001</v>
      </c>
      <c r="C12041" s="66">
        <v>2</v>
      </c>
      <c r="D12041" s="66">
        <v>0.65100000000000002</v>
      </c>
      <c r="E12041" s="66">
        <v>2</v>
      </c>
    </row>
    <row r="12042" spans="1:5" ht="15">
      <c r="A12042" s="67">
        <v>32301</v>
      </c>
      <c r="B12042" s="66">
        <v>186.55</v>
      </c>
      <c r="C12042" s="66">
        <v>2</v>
      </c>
      <c r="D12042" s="66">
        <v>0.72299999999999998</v>
      </c>
      <c r="E12042" s="66">
        <v>2</v>
      </c>
    </row>
    <row r="12043" spans="1:5" ht="15">
      <c r="A12043" s="67">
        <v>32302</v>
      </c>
      <c r="B12043" s="66">
        <v>483.70800000000003</v>
      </c>
      <c r="C12043" s="66">
        <v>2</v>
      </c>
      <c r="D12043" s="66">
        <v>1.0980000000000001</v>
      </c>
      <c r="E12043" s="66">
        <v>2</v>
      </c>
    </row>
    <row r="12044" spans="1:5" ht="15">
      <c r="A12044" s="67">
        <v>32303</v>
      </c>
      <c r="B12044" s="66">
        <v>923.52700000000004</v>
      </c>
      <c r="C12044" s="66">
        <v>2</v>
      </c>
      <c r="D12044" s="66">
        <v>1.609</v>
      </c>
      <c r="E12044" s="66">
        <v>2</v>
      </c>
    </row>
    <row r="12045" spans="1:5" ht="15">
      <c r="A12045" s="67">
        <v>32304</v>
      </c>
      <c r="B12045" s="66">
        <v>546.59400000000005</v>
      </c>
      <c r="C12045" s="66">
        <v>2</v>
      </c>
      <c r="D12045" s="66">
        <v>1.18</v>
      </c>
      <c r="E12045" s="66">
        <v>2</v>
      </c>
    </row>
    <row r="12046" spans="1:5" ht="15">
      <c r="A12046" s="67">
        <v>32305</v>
      </c>
      <c r="B12046" s="66">
        <v>358.21</v>
      </c>
      <c r="C12046" s="66">
        <v>2</v>
      </c>
      <c r="D12046" s="66">
        <v>0.95399999999999996</v>
      </c>
      <c r="E12046" s="66">
        <v>2</v>
      </c>
    </row>
    <row r="12047" spans="1:5" ht="15">
      <c r="A12047" s="67">
        <v>32306</v>
      </c>
      <c r="B12047" s="66">
        <v>393.14499999999998</v>
      </c>
      <c r="C12047" s="66">
        <v>2</v>
      </c>
      <c r="D12047" s="66">
        <v>0.996</v>
      </c>
      <c r="E12047" s="66">
        <v>2</v>
      </c>
    </row>
    <row r="12048" spans="1:5" ht="15">
      <c r="A12048" s="67">
        <v>32307</v>
      </c>
      <c r="B12048" s="66">
        <v>521.63300000000004</v>
      </c>
      <c r="C12048" s="66">
        <v>2</v>
      </c>
      <c r="D12048" s="66">
        <v>1.1519999999999999</v>
      </c>
      <c r="E12048" s="66">
        <v>2</v>
      </c>
    </row>
    <row r="12049" spans="1:5" ht="15">
      <c r="A12049" s="67">
        <v>32308</v>
      </c>
      <c r="B12049" s="66">
        <v>403.44200000000001</v>
      </c>
      <c r="C12049" s="66">
        <v>2</v>
      </c>
      <c r="D12049" s="66">
        <v>1.01</v>
      </c>
      <c r="E12049" s="66">
        <v>2</v>
      </c>
    </row>
    <row r="12050" spans="1:5" ht="15">
      <c r="A12050" s="67">
        <v>32309</v>
      </c>
      <c r="B12050" s="66">
        <v>340.74799999999999</v>
      </c>
      <c r="C12050" s="66">
        <v>2</v>
      </c>
      <c r="D12050" s="66">
        <v>0.93100000000000005</v>
      </c>
      <c r="E12050" s="66">
        <v>2</v>
      </c>
    </row>
    <row r="12051" spans="1:5" ht="15">
      <c r="A12051" s="67">
        <v>32310</v>
      </c>
      <c r="B12051" s="66">
        <v>498.37</v>
      </c>
      <c r="C12051" s="66">
        <v>2</v>
      </c>
      <c r="D12051" s="66">
        <v>1.125</v>
      </c>
      <c r="E12051" s="66">
        <v>2</v>
      </c>
    </row>
    <row r="12052" spans="1:5" ht="15">
      <c r="A12052" s="67">
        <v>32311</v>
      </c>
      <c r="B12052" s="66">
        <v>421.86599999999999</v>
      </c>
      <c r="C12052" s="66">
        <v>2</v>
      </c>
      <c r="D12052" s="66">
        <v>1.032</v>
      </c>
      <c r="E12052" s="66">
        <v>2</v>
      </c>
    </row>
    <row r="12053" spans="1:5" ht="15">
      <c r="A12053" s="67">
        <v>32312</v>
      </c>
      <c r="B12053" s="66">
        <v>322.47399999999999</v>
      </c>
      <c r="C12053" s="66">
        <v>2</v>
      </c>
      <c r="D12053" s="66">
        <v>0.90800000000000003</v>
      </c>
      <c r="E12053" s="66">
        <v>2</v>
      </c>
    </row>
    <row r="12054" spans="1:5" ht="15">
      <c r="A12054" s="67">
        <v>32313</v>
      </c>
      <c r="B12054" s="66">
        <v>269.87900000000002</v>
      </c>
      <c r="C12054" s="66">
        <v>2</v>
      </c>
      <c r="D12054" s="66">
        <v>0.83899999999999997</v>
      </c>
      <c r="E12054" s="66">
        <v>2</v>
      </c>
    </row>
    <row r="12055" spans="1:5" ht="15">
      <c r="A12055" s="67">
        <v>32314</v>
      </c>
      <c r="B12055" s="66">
        <v>248.17400000000001</v>
      </c>
      <c r="C12055" s="66">
        <v>2</v>
      </c>
      <c r="D12055" s="66">
        <v>0.80900000000000005</v>
      </c>
      <c r="E12055" s="66">
        <v>2</v>
      </c>
    </row>
    <row r="12056" spans="1:5" ht="15">
      <c r="A12056" s="67">
        <v>32315</v>
      </c>
      <c r="B12056" s="66">
        <v>264.76900000000001</v>
      </c>
      <c r="C12056" s="66">
        <v>2</v>
      </c>
      <c r="D12056" s="66">
        <v>0.83199999999999996</v>
      </c>
      <c r="E12056" s="66">
        <v>2</v>
      </c>
    </row>
    <row r="12057" spans="1:5" ht="15">
      <c r="A12057" s="67">
        <v>32316</v>
      </c>
      <c r="B12057" s="66">
        <v>268.41699999999997</v>
      </c>
      <c r="C12057" s="66">
        <v>2</v>
      </c>
      <c r="D12057" s="66">
        <v>0.83699999999999997</v>
      </c>
      <c r="E12057" s="66">
        <v>2</v>
      </c>
    </row>
    <row r="12058" spans="1:5" ht="15">
      <c r="A12058" s="67">
        <v>32317</v>
      </c>
      <c r="B12058" s="66">
        <v>398.94200000000001</v>
      </c>
      <c r="C12058" s="66">
        <v>2</v>
      </c>
      <c r="D12058" s="66">
        <v>1.0029999999999999</v>
      </c>
      <c r="E12058" s="66">
        <v>2</v>
      </c>
    </row>
    <row r="12059" spans="1:5" ht="15">
      <c r="A12059" s="67">
        <v>32318</v>
      </c>
      <c r="B12059" s="66">
        <v>519.35799999999995</v>
      </c>
      <c r="C12059" s="66">
        <v>2</v>
      </c>
      <c r="D12059" s="66">
        <v>1.1499999999999999</v>
      </c>
      <c r="E12059" s="66">
        <v>2</v>
      </c>
    </row>
    <row r="12060" spans="1:5" ht="15">
      <c r="A12060" s="67">
        <v>32319</v>
      </c>
      <c r="B12060" s="66">
        <v>457.209</v>
      </c>
      <c r="C12060" s="66">
        <v>2</v>
      </c>
      <c r="D12060" s="66">
        <v>1.0760000000000001</v>
      </c>
      <c r="E12060" s="66">
        <v>2</v>
      </c>
    </row>
    <row r="12061" spans="1:5" ht="15">
      <c r="A12061" s="67">
        <v>32320</v>
      </c>
      <c r="B12061" s="66">
        <v>400.99799999999999</v>
      </c>
      <c r="C12061" s="66">
        <v>2</v>
      </c>
      <c r="D12061" s="66">
        <v>1.0069999999999999</v>
      </c>
      <c r="E12061" s="66">
        <v>2</v>
      </c>
    </row>
    <row r="12062" spans="1:5" ht="15">
      <c r="A12062" s="67">
        <v>32321</v>
      </c>
      <c r="B12062" s="66">
        <v>336.19900000000001</v>
      </c>
      <c r="C12062" s="66">
        <v>2</v>
      </c>
      <c r="D12062" s="66">
        <v>0.92600000000000005</v>
      </c>
      <c r="E12062" s="66">
        <v>2</v>
      </c>
    </row>
    <row r="12063" spans="1:5" ht="15">
      <c r="A12063" s="67">
        <v>32322</v>
      </c>
      <c r="B12063" s="66">
        <v>276.553</v>
      </c>
      <c r="C12063" s="66">
        <v>2</v>
      </c>
      <c r="D12063" s="66">
        <v>0.84799999999999998</v>
      </c>
      <c r="E12063" s="66">
        <v>2</v>
      </c>
    </row>
    <row r="12064" spans="1:5" ht="15">
      <c r="A12064" s="67">
        <v>32323</v>
      </c>
      <c r="B12064" s="66">
        <v>250.14699999999999</v>
      </c>
      <c r="C12064" s="66">
        <v>2</v>
      </c>
      <c r="D12064" s="66">
        <v>0.81200000000000006</v>
      </c>
      <c r="E12064" s="66">
        <v>2</v>
      </c>
    </row>
    <row r="12065" spans="1:5" ht="15">
      <c r="A12065" s="67">
        <v>32324</v>
      </c>
      <c r="B12065" s="66">
        <v>313.91800000000001</v>
      </c>
      <c r="C12065" s="66">
        <v>2</v>
      </c>
      <c r="D12065" s="66">
        <v>0.89700000000000002</v>
      </c>
      <c r="E12065" s="66">
        <v>2</v>
      </c>
    </row>
    <row r="12066" spans="1:5" ht="15">
      <c r="A12066" s="67">
        <v>32325</v>
      </c>
      <c r="B12066" s="66">
        <v>413.41300000000001</v>
      </c>
      <c r="C12066" s="66">
        <v>2</v>
      </c>
      <c r="D12066" s="66">
        <v>1.022</v>
      </c>
      <c r="E12066" s="66">
        <v>2</v>
      </c>
    </row>
    <row r="12067" spans="1:5" ht="15">
      <c r="A12067" s="67">
        <v>32326</v>
      </c>
      <c r="B12067" s="66">
        <v>535.47299999999996</v>
      </c>
      <c r="C12067" s="66">
        <v>2</v>
      </c>
      <c r="D12067" s="66">
        <v>1.169</v>
      </c>
      <c r="E12067" s="66">
        <v>2</v>
      </c>
    </row>
    <row r="12068" spans="1:5" ht="15">
      <c r="A12068" s="67">
        <v>32327</v>
      </c>
      <c r="B12068" s="66">
        <v>497.32100000000003</v>
      </c>
      <c r="C12068" s="66">
        <v>2</v>
      </c>
      <c r="D12068" s="66">
        <v>1.123</v>
      </c>
      <c r="E12068" s="66">
        <v>2</v>
      </c>
    </row>
    <row r="12069" spans="1:5" ht="15">
      <c r="A12069" s="67">
        <v>32328</v>
      </c>
      <c r="B12069" s="66">
        <v>404.916</v>
      </c>
      <c r="C12069" s="66">
        <v>2</v>
      </c>
      <c r="D12069" s="66">
        <v>1.012</v>
      </c>
      <c r="E12069" s="66">
        <v>2</v>
      </c>
    </row>
    <row r="12070" spans="1:5" ht="15">
      <c r="A12070" s="67">
        <v>32329</v>
      </c>
      <c r="B12070" s="66">
        <v>333.572</v>
      </c>
      <c r="C12070" s="66">
        <v>2</v>
      </c>
      <c r="D12070" s="66">
        <v>0.92200000000000004</v>
      </c>
      <c r="E12070" s="66">
        <v>2</v>
      </c>
    </row>
    <row r="12071" spans="1:5" ht="15">
      <c r="A12071" s="67">
        <v>32330</v>
      </c>
      <c r="B12071" s="66">
        <v>286.75200000000001</v>
      </c>
      <c r="C12071" s="66">
        <v>2</v>
      </c>
      <c r="D12071" s="66">
        <v>0.86199999999999999</v>
      </c>
      <c r="E12071" s="66">
        <v>2</v>
      </c>
    </row>
    <row r="12072" spans="1:5" ht="15">
      <c r="A12072" s="67">
        <v>32331</v>
      </c>
      <c r="B12072" s="66">
        <v>260.85000000000002</v>
      </c>
      <c r="C12072" s="66">
        <v>2</v>
      </c>
      <c r="D12072" s="66">
        <v>0.82699999999999996</v>
      </c>
      <c r="E12072" s="66">
        <v>2</v>
      </c>
    </row>
    <row r="12073" spans="1:5" ht="15">
      <c r="A12073" s="67">
        <v>32332</v>
      </c>
      <c r="B12073" s="66">
        <v>250.55099999999999</v>
      </c>
      <c r="C12073" s="66">
        <v>2</v>
      </c>
      <c r="D12073" s="66">
        <v>0.81299999999999994</v>
      </c>
      <c r="E12073" s="66">
        <v>2</v>
      </c>
    </row>
    <row r="12074" spans="1:5" ht="15">
      <c r="A12074" s="67">
        <v>32333</v>
      </c>
      <c r="B12074" s="66">
        <v>259.82799999999997</v>
      </c>
      <c r="C12074" s="66">
        <v>2</v>
      </c>
      <c r="D12074" s="66">
        <v>0.82499999999999996</v>
      </c>
      <c r="E12074" s="66">
        <v>2</v>
      </c>
    </row>
    <row r="12075" spans="1:5" ht="15">
      <c r="A12075" s="67">
        <v>32334</v>
      </c>
      <c r="B12075" s="66">
        <v>271.30900000000003</v>
      </c>
      <c r="C12075" s="66">
        <v>2</v>
      </c>
      <c r="D12075" s="66">
        <v>0.84099999999999997</v>
      </c>
      <c r="E12075" s="66">
        <v>2</v>
      </c>
    </row>
    <row r="12076" spans="1:5" ht="15">
      <c r="A12076" s="67">
        <v>32335</v>
      </c>
      <c r="B12076" s="66">
        <v>372.72399999999999</v>
      </c>
      <c r="C12076" s="66">
        <v>2</v>
      </c>
      <c r="D12076" s="66">
        <v>0.97199999999999998</v>
      </c>
      <c r="E12076" s="66">
        <v>2</v>
      </c>
    </row>
    <row r="12077" spans="1:5" ht="15">
      <c r="A12077" s="67">
        <v>32336</v>
      </c>
      <c r="B12077" s="66">
        <v>383.69799999999998</v>
      </c>
      <c r="C12077" s="66">
        <v>2</v>
      </c>
      <c r="D12077" s="66">
        <v>0.98599999999999999</v>
      </c>
      <c r="E12077" s="66">
        <v>2</v>
      </c>
    </row>
    <row r="12078" spans="1:5" ht="15">
      <c r="A12078" s="67">
        <v>32337</v>
      </c>
      <c r="B12078" s="66">
        <v>331.94799999999998</v>
      </c>
      <c r="C12078" s="66">
        <v>2</v>
      </c>
      <c r="D12078" s="66">
        <v>0.92</v>
      </c>
      <c r="E12078" s="66">
        <v>2</v>
      </c>
    </row>
    <row r="12079" spans="1:5" ht="15">
      <c r="A12079" s="67">
        <v>32338</v>
      </c>
      <c r="B12079" s="66">
        <v>285.678</v>
      </c>
      <c r="C12079" s="66">
        <v>2</v>
      </c>
      <c r="D12079" s="66">
        <v>0.86</v>
      </c>
      <c r="E12079" s="66">
        <v>2</v>
      </c>
    </row>
    <row r="12080" spans="1:5" ht="15">
      <c r="A12080" s="67">
        <v>32339</v>
      </c>
      <c r="B12080" s="66">
        <v>277.08600000000001</v>
      </c>
      <c r="C12080" s="66">
        <v>2</v>
      </c>
      <c r="D12080" s="66">
        <v>0.84899999999999998</v>
      </c>
      <c r="E12080" s="66">
        <v>2</v>
      </c>
    </row>
    <row r="12081" spans="1:5" ht="15">
      <c r="A12081" s="67">
        <v>32340</v>
      </c>
      <c r="B12081" s="66">
        <v>496.83199999999999</v>
      </c>
      <c r="C12081" s="66">
        <v>2</v>
      </c>
      <c r="D12081" s="66">
        <v>1.1200000000000001</v>
      </c>
      <c r="E12081" s="66">
        <v>2</v>
      </c>
    </row>
    <row r="12082" spans="1:5" ht="15">
      <c r="A12082" s="67">
        <v>32341</v>
      </c>
      <c r="B12082" s="66">
        <v>613.40200000000004</v>
      </c>
      <c r="C12082" s="66">
        <v>2</v>
      </c>
      <c r="D12082" s="66">
        <v>1.2589999999999999</v>
      </c>
      <c r="E12082" s="66">
        <v>2</v>
      </c>
    </row>
    <row r="12083" spans="1:5" ht="15">
      <c r="A12083" s="67">
        <v>32342</v>
      </c>
      <c r="B12083" s="66">
        <v>559.31399999999996</v>
      </c>
      <c r="C12083" s="66">
        <v>2</v>
      </c>
      <c r="D12083" s="66">
        <v>1.1970000000000001</v>
      </c>
      <c r="E12083" s="66">
        <v>2</v>
      </c>
    </row>
    <row r="12084" spans="1:5" ht="15">
      <c r="A12084" s="67">
        <v>32343</v>
      </c>
      <c r="B12084" s="66">
        <v>481.93799999999999</v>
      </c>
      <c r="C12084" s="66">
        <v>2</v>
      </c>
      <c r="D12084" s="66">
        <v>1.105</v>
      </c>
      <c r="E12084" s="66">
        <v>2</v>
      </c>
    </row>
    <row r="12085" spans="1:5" ht="15">
      <c r="A12085" s="67">
        <v>32344</v>
      </c>
      <c r="B12085" s="66">
        <v>409.26499999999999</v>
      </c>
      <c r="C12085" s="66">
        <v>2</v>
      </c>
      <c r="D12085" s="66">
        <v>1.018</v>
      </c>
      <c r="E12085" s="66">
        <v>2</v>
      </c>
    </row>
    <row r="12086" spans="1:5" ht="15">
      <c r="A12086" s="67">
        <v>32345</v>
      </c>
      <c r="B12086" s="66">
        <v>432.38299999999998</v>
      </c>
      <c r="C12086" s="66">
        <v>2</v>
      </c>
      <c r="D12086" s="66">
        <v>1.046</v>
      </c>
      <c r="E12086" s="66">
        <v>2</v>
      </c>
    </row>
    <row r="12087" spans="1:5" ht="15">
      <c r="A12087" s="67">
        <v>32346</v>
      </c>
      <c r="B12087" s="66">
        <v>479.12599999999998</v>
      </c>
      <c r="C12087" s="66">
        <v>2</v>
      </c>
      <c r="D12087" s="66">
        <v>1.1020000000000001</v>
      </c>
      <c r="E12087" s="66">
        <v>2</v>
      </c>
    </row>
    <row r="12088" spans="1:5" ht="15">
      <c r="A12088" s="67">
        <v>32347</v>
      </c>
      <c r="B12088" s="66">
        <v>428.84</v>
      </c>
      <c r="C12088" s="66">
        <v>2</v>
      </c>
      <c r="D12088" s="66">
        <v>1.0409999999999999</v>
      </c>
      <c r="E12088" s="66">
        <v>2</v>
      </c>
    </row>
    <row r="12089" spans="1:5" ht="15">
      <c r="A12089" s="67">
        <v>32348</v>
      </c>
      <c r="B12089" s="66">
        <v>396.06700000000001</v>
      </c>
      <c r="C12089" s="66">
        <v>2</v>
      </c>
      <c r="D12089" s="66">
        <v>1.0009999999999999</v>
      </c>
      <c r="E12089" s="66">
        <v>2</v>
      </c>
    </row>
    <row r="12090" spans="1:5" ht="15">
      <c r="A12090" s="67">
        <v>32349</v>
      </c>
      <c r="B12090" s="66">
        <v>381.11399999999998</v>
      </c>
      <c r="C12090" s="66">
        <v>2</v>
      </c>
      <c r="D12090" s="66">
        <v>0.98299999999999998</v>
      </c>
      <c r="E12090" s="66">
        <v>2</v>
      </c>
    </row>
    <row r="12091" spans="1:5" ht="15">
      <c r="A12091" s="67">
        <v>32350</v>
      </c>
      <c r="B12091" s="66">
        <v>726.00099999999998</v>
      </c>
      <c r="C12091" s="66">
        <v>2</v>
      </c>
      <c r="D12091" s="66">
        <v>1.3839999999999999</v>
      </c>
      <c r="E12091" s="66">
        <v>2</v>
      </c>
    </row>
    <row r="12092" spans="1:5" ht="15">
      <c r="A12092" s="67">
        <v>32351</v>
      </c>
      <c r="B12092" s="66">
        <v>1644.99</v>
      </c>
      <c r="C12092" s="66">
        <v>2</v>
      </c>
      <c r="D12092" s="66">
        <v>2.4009999999999998</v>
      </c>
      <c r="E12092" s="66">
        <v>2</v>
      </c>
    </row>
    <row r="12093" spans="1:5" ht="15">
      <c r="A12093" s="67">
        <v>32352</v>
      </c>
      <c r="B12093" s="66">
        <v>2119.4940000000001</v>
      </c>
      <c r="C12093" s="66">
        <v>2</v>
      </c>
      <c r="D12093" s="66">
        <v>2.9</v>
      </c>
      <c r="E12093" s="66">
        <v>2</v>
      </c>
    </row>
    <row r="12094" spans="1:5" ht="15">
      <c r="A12094" s="67">
        <v>32353</v>
      </c>
      <c r="B12094" s="66">
        <v>2030.6780000000001</v>
      </c>
      <c r="C12094" s="66">
        <v>2</v>
      </c>
      <c r="D12094" s="66">
        <v>2.81</v>
      </c>
      <c r="E12094" s="66">
        <v>2</v>
      </c>
    </row>
    <row r="12095" spans="1:5" ht="15">
      <c r="A12095" s="67">
        <v>32354</v>
      </c>
      <c r="B12095" s="66">
        <v>1665.2270000000001</v>
      </c>
      <c r="C12095" s="66">
        <v>2</v>
      </c>
      <c r="D12095" s="66">
        <v>2.4249999999999998</v>
      </c>
      <c r="E12095" s="66">
        <v>2</v>
      </c>
    </row>
    <row r="12096" spans="1:5" ht="15">
      <c r="A12096" s="67">
        <v>32355</v>
      </c>
      <c r="B12096" s="66">
        <v>1011.019</v>
      </c>
      <c r="C12096" s="66">
        <v>2</v>
      </c>
      <c r="D12096" s="66">
        <v>1.706</v>
      </c>
      <c r="E12096" s="66">
        <v>2</v>
      </c>
    </row>
    <row r="12097" spans="1:5" ht="15">
      <c r="A12097" s="67">
        <v>32356</v>
      </c>
      <c r="B12097" s="66">
        <v>707.10199999999998</v>
      </c>
      <c r="C12097" s="66">
        <v>2</v>
      </c>
      <c r="D12097" s="66">
        <v>1.365</v>
      </c>
      <c r="E12097" s="66">
        <v>2</v>
      </c>
    </row>
    <row r="12098" spans="1:5" ht="15">
      <c r="A12098" s="67">
        <v>32357</v>
      </c>
      <c r="B12098" s="66">
        <v>575.47500000000002</v>
      </c>
      <c r="C12098" s="66">
        <v>2</v>
      </c>
      <c r="D12098" s="66">
        <v>1.216</v>
      </c>
      <c r="E12098" s="66">
        <v>2</v>
      </c>
    </row>
    <row r="12099" spans="1:5" ht="15">
      <c r="A12099" s="67">
        <v>32358</v>
      </c>
      <c r="B12099" s="66">
        <v>476.59899999999999</v>
      </c>
      <c r="C12099" s="66">
        <v>2</v>
      </c>
      <c r="D12099" s="66">
        <v>1.099</v>
      </c>
      <c r="E12099" s="66">
        <v>2</v>
      </c>
    </row>
    <row r="12100" spans="1:5" ht="15">
      <c r="A12100" s="67">
        <v>32359</v>
      </c>
      <c r="B12100" s="66">
        <v>395.42500000000001</v>
      </c>
      <c r="C12100" s="66">
        <v>2</v>
      </c>
      <c r="D12100" s="66">
        <v>1</v>
      </c>
      <c r="E12100" s="66">
        <v>2</v>
      </c>
    </row>
    <row r="12101" spans="1:5" ht="15">
      <c r="A12101" s="67">
        <v>32360</v>
      </c>
      <c r="B12101" s="66">
        <v>347.315</v>
      </c>
      <c r="C12101" s="66">
        <v>2</v>
      </c>
      <c r="D12101" s="66">
        <v>0.94</v>
      </c>
      <c r="E12101" s="66">
        <v>2</v>
      </c>
    </row>
    <row r="12102" spans="1:5" ht="15">
      <c r="A12102" s="67">
        <v>32361</v>
      </c>
      <c r="B12102" s="66">
        <v>326.49200000000002</v>
      </c>
      <c r="C12102" s="66">
        <v>2</v>
      </c>
      <c r="D12102" s="66">
        <v>0.91300000000000003</v>
      </c>
      <c r="E12102" s="66">
        <v>2</v>
      </c>
    </row>
    <row r="12103" spans="1:5" ht="15">
      <c r="A12103" s="67">
        <v>32362</v>
      </c>
      <c r="B12103" s="66">
        <v>499.17399999999998</v>
      </c>
      <c r="C12103" s="66">
        <v>2</v>
      </c>
      <c r="D12103" s="66">
        <v>1.123</v>
      </c>
      <c r="E12103" s="66">
        <v>2</v>
      </c>
    </row>
    <row r="12104" spans="1:5" ht="15">
      <c r="A12104" s="67">
        <v>32363</v>
      </c>
      <c r="B12104" s="66">
        <v>1066.02</v>
      </c>
      <c r="C12104" s="66">
        <v>2</v>
      </c>
      <c r="D12104" s="66">
        <v>1.766</v>
      </c>
      <c r="E12104" s="66">
        <v>2</v>
      </c>
    </row>
    <row r="12105" spans="1:5" ht="15">
      <c r="A12105" s="67">
        <v>32364</v>
      </c>
      <c r="B12105" s="66">
        <v>1452.22</v>
      </c>
      <c r="C12105" s="66">
        <v>2</v>
      </c>
      <c r="D12105" s="66">
        <v>2.1920000000000002</v>
      </c>
      <c r="E12105" s="66">
        <v>2</v>
      </c>
    </row>
    <row r="12106" spans="1:5" ht="15">
      <c r="A12106" s="67">
        <v>32365</v>
      </c>
      <c r="B12106" s="66">
        <v>1149.778</v>
      </c>
      <c r="C12106" s="66">
        <v>2</v>
      </c>
      <c r="D12106" s="66">
        <v>1.859</v>
      </c>
      <c r="E12106" s="66">
        <v>2</v>
      </c>
    </row>
    <row r="12107" spans="1:5" ht="15">
      <c r="A12107" s="67">
        <v>32366</v>
      </c>
      <c r="B12107" s="66">
        <v>934.673</v>
      </c>
      <c r="C12107" s="66">
        <v>2</v>
      </c>
      <c r="D12107" s="66">
        <v>1.6220000000000001</v>
      </c>
      <c r="E12107" s="66">
        <v>2</v>
      </c>
    </row>
    <row r="12108" spans="1:5" ht="15">
      <c r="A12108" s="67">
        <v>32367</v>
      </c>
      <c r="B12108" s="66">
        <v>798.79300000000001</v>
      </c>
      <c r="C12108" s="66">
        <v>2</v>
      </c>
      <c r="D12108" s="66">
        <v>1.468</v>
      </c>
      <c r="E12108" s="66">
        <v>2</v>
      </c>
    </row>
    <row r="12109" spans="1:5" ht="15">
      <c r="A12109" s="67">
        <v>32368</v>
      </c>
      <c r="B12109" s="66">
        <v>652.99599999999998</v>
      </c>
      <c r="C12109" s="66">
        <v>2</v>
      </c>
      <c r="D12109" s="66">
        <v>1.304</v>
      </c>
      <c r="E12109" s="66">
        <v>2</v>
      </c>
    </row>
    <row r="12110" spans="1:5" ht="15">
      <c r="A12110" s="67">
        <v>32369</v>
      </c>
      <c r="B12110" s="66">
        <v>529.34</v>
      </c>
      <c r="C12110" s="66">
        <v>2</v>
      </c>
      <c r="D12110" s="66">
        <v>1.161</v>
      </c>
      <c r="E12110" s="66">
        <v>2</v>
      </c>
    </row>
    <row r="12111" spans="1:5" ht="15">
      <c r="A12111" s="67">
        <v>32370</v>
      </c>
      <c r="B12111" s="66">
        <v>437.68200000000002</v>
      </c>
      <c r="C12111" s="66">
        <v>2</v>
      </c>
      <c r="D12111" s="66">
        <v>1.052</v>
      </c>
      <c r="E12111" s="66">
        <v>2</v>
      </c>
    </row>
    <row r="12112" spans="1:5" ht="15">
      <c r="A12112" s="67">
        <v>32371</v>
      </c>
      <c r="B12112" s="66">
        <v>505.93799999999999</v>
      </c>
      <c r="C12112" s="66">
        <v>2</v>
      </c>
      <c r="D12112" s="66">
        <v>1.1319999999999999</v>
      </c>
      <c r="E12112" s="66">
        <v>2</v>
      </c>
    </row>
    <row r="12113" spans="1:5" ht="15">
      <c r="A12113" s="67">
        <v>32372</v>
      </c>
      <c r="B12113" s="66">
        <v>890.16700000000003</v>
      </c>
      <c r="C12113" s="66">
        <v>2</v>
      </c>
      <c r="D12113" s="66">
        <v>1.5720000000000001</v>
      </c>
      <c r="E12113" s="66">
        <v>2</v>
      </c>
    </row>
    <row r="12114" spans="1:5" ht="15">
      <c r="A12114" s="67">
        <v>32373</v>
      </c>
      <c r="B12114" s="66">
        <v>777.65099999999995</v>
      </c>
      <c r="C12114" s="66">
        <v>2</v>
      </c>
      <c r="D12114" s="66">
        <v>1.4450000000000001</v>
      </c>
      <c r="E12114" s="66">
        <v>2</v>
      </c>
    </row>
    <row r="12115" spans="1:5" ht="15">
      <c r="A12115" s="67">
        <v>32374</v>
      </c>
      <c r="B12115" s="66">
        <v>842.33900000000006</v>
      </c>
      <c r="C12115" s="66">
        <v>2</v>
      </c>
      <c r="D12115" s="66">
        <v>1.516</v>
      </c>
      <c r="E12115" s="66">
        <v>2</v>
      </c>
    </row>
    <row r="12116" spans="1:5" ht="15">
      <c r="A12116" s="67">
        <v>32375</v>
      </c>
      <c r="B12116" s="66">
        <v>1363.9069999999999</v>
      </c>
      <c r="C12116" s="66">
        <v>2</v>
      </c>
      <c r="D12116" s="66">
        <v>2.0939999999999999</v>
      </c>
      <c r="E12116" s="66">
        <v>2</v>
      </c>
    </row>
    <row r="12117" spans="1:5" ht="15">
      <c r="A12117" s="67">
        <v>32376</v>
      </c>
      <c r="B12117" s="66">
        <v>1315.729</v>
      </c>
      <c r="C12117" s="66">
        <v>2</v>
      </c>
      <c r="D12117" s="66">
        <v>2.04</v>
      </c>
      <c r="E12117" s="66">
        <v>2</v>
      </c>
    </row>
    <row r="12118" spans="1:5" ht="15">
      <c r="A12118" s="67">
        <v>32377</v>
      </c>
      <c r="B12118" s="66">
        <v>2927.018</v>
      </c>
      <c r="C12118" s="66">
        <v>2</v>
      </c>
      <c r="D12118" s="66">
        <v>3.6160000000000001</v>
      </c>
      <c r="E12118" s="66">
        <v>2</v>
      </c>
    </row>
    <row r="12119" spans="1:5" ht="15">
      <c r="A12119" s="67">
        <v>32378</v>
      </c>
      <c r="B12119" s="66">
        <v>3207.7020000000002</v>
      </c>
      <c r="C12119" s="66">
        <v>2</v>
      </c>
      <c r="D12119" s="66">
        <v>3.843</v>
      </c>
      <c r="E12119" s="66">
        <v>2</v>
      </c>
    </row>
    <row r="12120" spans="1:5" ht="15">
      <c r="A12120" s="67">
        <v>32379</v>
      </c>
      <c r="B12120" s="66">
        <v>2844.3760000000002</v>
      </c>
      <c r="C12120" s="66">
        <v>2</v>
      </c>
      <c r="D12120" s="66">
        <v>3.5590000000000002</v>
      </c>
      <c r="E12120" s="66">
        <v>2</v>
      </c>
    </row>
    <row r="12121" spans="1:5" ht="15">
      <c r="A12121" s="67">
        <v>32380</v>
      </c>
      <c r="B12121" s="66">
        <v>2601.8069999999998</v>
      </c>
      <c r="C12121" s="66">
        <v>2</v>
      </c>
      <c r="D12121" s="66">
        <v>3.3570000000000002</v>
      </c>
      <c r="E12121" s="66">
        <v>2</v>
      </c>
    </row>
    <row r="12122" spans="1:5" ht="15">
      <c r="A12122" s="67">
        <v>32381</v>
      </c>
      <c r="B12122" s="66">
        <v>2180.9929999999999</v>
      </c>
      <c r="C12122" s="66">
        <v>2</v>
      </c>
      <c r="D12122" s="66">
        <v>2.9590000000000001</v>
      </c>
      <c r="E12122" s="66">
        <v>2</v>
      </c>
    </row>
    <row r="12123" spans="1:5" ht="15">
      <c r="A12123" s="67">
        <v>32382</v>
      </c>
      <c r="B12123" s="66">
        <v>1156.1369999999999</v>
      </c>
      <c r="C12123" s="66">
        <v>2</v>
      </c>
      <c r="D12123" s="66">
        <v>1.8660000000000001</v>
      </c>
      <c r="E12123" s="66">
        <v>2</v>
      </c>
    </row>
    <row r="12124" spans="1:5" ht="15">
      <c r="A12124" s="67">
        <v>32383</v>
      </c>
      <c r="B12124" s="66">
        <v>1047.3050000000001</v>
      </c>
      <c r="C12124" s="66">
        <v>2</v>
      </c>
      <c r="D12124" s="66">
        <v>1.746</v>
      </c>
      <c r="E12124" s="66">
        <v>2</v>
      </c>
    </row>
    <row r="12125" spans="1:5" ht="15">
      <c r="A12125" s="67">
        <v>32384</v>
      </c>
      <c r="B12125" s="66">
        <v>1624.8610000000001</v>
      </c>
      <c r="C12125" s="66">
        <v>2</v>
      </c>
      <c r="D12125" s="66">
        <v>2.3820000000000001</v>
      </c>
      <c r="E12125" s="66">
        <v>2</v>
      </c>
    </row>
    <row r="12126" spans="1:5" ht="15">
      <c r="A12126" s="67">
        <v>32385</v>
      </c>
      <c r="B12126" s="66">
        <v>1661.3230000000001</v>
      </c>
      <c r="C12126" s="66">
        <v>2</v>
      </c>
      <c r="D12126" s="66">
        <v>2.4220000000000002</v>
      </c>
      <c r="E12126" s="66">
        <v>2</v>
      </c>
    </row>
    <row r="12127" spans="1:5" ht="15">
      <c r="A12127" s="67">
        <v>32386</v>
      </c>
      <c r="B12127" s="66">
        <v>1277.7809999999999</v>
      </c>
      <c r="C12127" s="66">
        <v>2</v>
      </c>
      <c r="D12127" s="66">
        <v>2</v>
      </c>
      <c r="E12127" s="66">
        <v>2</v>
      </c>
    </row>
    <row r="12128" spans="1:5" ht="15">
      <c r="A12128" s="67">
        <v>32387</v>
      </c>
      <c r="B12128" s="66">
        <v>907.529</v>
      </c>
      <c r="C12128" s="66">
        <v>2</v>
      </c>
      <c r="D12128" s="66">
        <v>1.591</v>
      </c>
      <c r="E12128" s="66">
        <v>2</v>
      </c>
    </row>
    <row r="12129" spans="1:5" ht="15">
      <c r="A12129" s="67">
        <v>32388</v>
      </c>
      <c r="B12129" s="66">
        <v>683.298</v>
      </c>
      <c r="C12129" s="66">
        <v>2</v>
      </c>
      <c r="D12129" s="66">
        <v>1.3380000000000001</v>
      </c>
      <c r="E12129" s="66">
        <v>2</v>
      </c>
    </row>
    <row r="12130" spans="1:5" ht="15">
      <c r="A12130" s="67">
        <v>32389</v>
      </c>
      <c r="B12130" s="66">
        <v>552.27800000000002</v>
      </c>
      <c r="C12130" s="66">
        <v>2</v>
      </c>
      <c r="D12130" s="66">
        <v>1.1890000000000001</v>
      </c>
      <c r="E12130" s="66">
        <v>2</v>
      </c>
    </row>
    <row r="12131" spans="1:5" ht="15">
      <c r="A12131" s="67">
        <v>32390</v>
      </c>
      <c r="B12131" s="66">
        <v>506.85199999999998</v>
      </c>
      <c r="C12131" s="66">
        <v>2</v>
      </c>
      <c r="D12131" s="66">
        <v>1.135</v>
      </c>
      <c r="E12131" s="66">
        <v>2</v>
      </c>
    </row>
    <row r="12132" spans="1:5" ht="15">
      <c r="A12132" s="67">
        <v>32391</v>
      </c>
      <c r="B12132" s="66">
        <v>477.916</v>
      </c>
      <c r="C12132" s="66">
        <v>2</v>
      </c>
      <c r="D12132" s="66">
        <v>1.1000000000000001</v>
      </c>
      <c r="E12132" s="66">
        <v>2</v>
      </c>
    </row>
    <row r="12133" spans="1:5" ht="15">
      <c r="A12133" s="67">
        <v>32392</v>
      </c>
      <c r="B12133" s="66">
        <v>407.947</v>
      </c>
      <c r="C12133" s="66">
        <v>2</v>
      </c>
      <c r="D12133" s="66">
        <v>1.016</v>
      </c>
      <c r="E12133" s="66">
        <v>2</v>
      </c>
    </row>
    <row r="12134" spans="1:5" ht="15">
      <c r="A12134" s="67">
        <v>32393</v>
      </c>
      <c r="B12134" s="66">
        <v>344.36599999999999</v>
      </c>
      <c r="C12134" s="66">
        <v>2</v>
      </c>
      <c r="D12134" s="66">
        <v>0.93600000000000005</v>
      </c>
      <c r="E12134" s="66">
        <v>2</v>
      </c>
    </row>
    <row r="12135" spans="1:5" ht="15">
      <c r="A12135" s="67">
        <v>32394</v>
      </c>
      <c r="B12135" s="66">
        <v>301.89100000000002</v>
      </c>
      <c r="C12135" s="66">
        <v>2</v>
      </c>
      <c r="D12135" s="66">
        <v>0.88100000000000001</v>
      </c>
      <c r="E12135" s="66">
        <v>2</v>
      </c>
    </row>
    <row r="12136" spans="1:5" ht="15">
      <c r="A12136" s="67">
        <v>32395</v>
      </c>
      <c r="B12136" s="66">
        <v>270.70699999999999</v>
      </c>
      <c r="C12136" s="66">
        <v>2</v>
      </c>
      <c r="D12136" s="66">
        <v>0.84</v>
      </c>
      <c r="E12136" s="66">
        <v>2</v>
      </c>
    </row>
    <row r="12137" spans="1:5" ht="15">
      <c r="A12137" s="67">
        <v>32396</v>
      </c>
      <c r="B12137" s="66">
        <v>250.08099999999999</v>
      </c>
      <c r="C12137" s="66">
        <v>2</v>
      </c>
      <c r="D12137" s="66">
        <v>0.81200000000000006</v>
      </c>
      <c r="E12137" s="66">
        <v>2</v>
      </c>
    </row>
    <row r="12138" spans="1:5" ht="15">
      <c r="A12138" s="67">
        <v>32397</v>
      </c>
      <c r="B12138" s="66">
        <v>500.21100000000001</v>
      </c>
      <c r="C12138" s="66">
        <v>2</v>
      </c>
      <c r="D12138" s="66">
        <v>1.1180000000000001</v>
      </c>
      <c r="E12138" s="66">
        <v>2</v>
      </c>
    </row>
    <row r="12139" spans="1:5" ht="15">
      <c r="A12139" s="67">
        <v>32398</v>
      </c>
      <c r="B12139" s="66">
        <v>1385.095</v>
      </c>
      <c r="C12139" s="66">
        <v>2</v>
      </c>
      <c r="D12139" s="66">
        <v>2.1179999999999999</v>
      </c>
      <c r="E12139" s="66">
        <v>2</v>
      </c>
    </row>
    <row r="12140" spans="1:5" ht="15">
      <c r="A12140" s="67">
        <v>32399</v>
      </c>
      <c r="B12140" s="66">
        <v>1752.0550000000001</v>
      </c>
      <c r="C12140" s="66">
        <v>2</v>
      </c>
      <c r="D12140" s="66">
        <v>2.52</v>
      </c>
      <c r="E12140" s="66">
        <v>2</v>
      </c>
    </row>
    <row r="12141" spans="1:5" ht="15">
      <c r="A12141" s="67">
        <v>32400</v>
      </c>
      <c r="B12141" s="66">
        <v>1816.059</v>
      </c>
      <c r="C12141" s="66">
        <v>2</v>
      </c>
      <c r="D12141" s="66">
        <v>2.589</v>
      </c>
      <c r="E12141" s="66">
        <v>2</v>
      </c>
    </row>
    <row r="12142" spans="1:5" ht="15">
      <c r="A12142" s="67">
        <v>32401</v>
      </c>
      <c r="B12142" s="66">
        <v>1405.796</v>
      </c>
      <c r="C12142" s="66">
        <v>2</v>
      </c>
      <c r="D12142" s="66">
        <v>2.141</v>
      </c>
      <c r="E12142" s="66">
        <v>2</v>
      </c>
    </row>
    <row r="12143" spans="1:5" ht="15">
      <c r="A12143" s="67">
        <v>32402</v>
      </c>
      <c r="B12143" s="66">
        <v>889.029</v>
      </c>
      <c r="C12143" s="66">
        <v>2</v>
      </c>
      <c r="D12143" s="66">
        <v>1.57</v>
      </c>
      <c r="E12143" s="66">
        <v>2</v>
      </c>
    </row>
    <row r="12144" spans="1:5" ht="15">
      <c r="A12144" s="67">
        <v>32403</v>
      </c>
      <c r="B12144" s="66">
        <v>723.93100000000004</v>
      </c>
      <c r="C12144" s="66">
        <v>2</v>
      </c>
      <c r="D12144" s="66">
        <v>1.3839999999999999</v>
      </c>
      <c r="E12144" s="66">
        <v>2</v>
      </c>
    </row>
    <row r="12145" spans="1:5" ht="15">
      <c r="A12145" s="67">
        <v>32404</v>
      </c>
      <c r="B12145" s="66">
        <v>2952.5740000000001</v>
      </c>
      <c r="C12145" s="66">
        <v>2</v>
      </c>
      <c r="D12145" s="66">
        <v>3.6139999999999999</v>
      </c>
      <c r="E12145" s="66">
        <v>2</v>
      </c>
    </row>
    <row r="12146" spans="1:5" ht="15">
      <c r="A12146" s="67">
        <v>32405</v>
      </c>
      <c r="B12146" s="66">
        <v>3900.3490000000002</v>
      </c>
      <c r="C12146" s="66">
        <v>2</v>
      </c>
      <c r="D12146" s="66">
        <v>4.3339999999999996</v>
      </c>
      <c r="E12146" s="66">
        <v>2</v>
      </c>
    </row>
    <row r="12147" spans="1:5" ht="15">
      <c r="A12147" s="67">
        <v>32406</v>
      </c>
      <c r="B12147" s="66">
        <v>3366.01</v>
      </c>
      <c r="C12147" s="66">
        <v>2</v>
      </c>
      <c r="D12147" s="66">
        <v>3.9590000000000001</v>
      </c>
      <c r="E12147" s="66">
        <v>2</v>
      </c>
    </row>
    <row r="12148" spans="1:5" ht="15">
      <c r="A12148" s="67">
        <v>32407</v>
      </c>
      <c r="B12148" s="66">
        <v>2756.9029999999998</v>
      </c>
      <c r="C12148" s="66">
        <v>2</v>
      </c>
      <c r="D12148" s="66">
        <v>3.4870000000000001</v>
      </c>
      <c r="E12148" s="66">
        <v>2</v>
      </c>
    </row>
    <row r="12149" spans="1:5" ht="15">
      <c r="A12149" s="67">
        <v>32408</v>
      </c>
      <c r="B12149" s="66">
        <v>2432.0889999999999</v>
      </c>
      <c r="C12149" s="66">
        <v>2</v>
      </c>
      <c r="D12149" s="66">
        <v>3.2050000000000001</v>
      </c>
      <c r="E12149" s="66">
        <v>2</v>
      </c>
    </row>
    <row r="12150" spans="1:5" ht="15">
      <c r="A12150" s="67">
        <v>32409</v>
      </c>
      <c r="B12150" s="66">
        <v>1607.1279999999999</v>
      </c>
      <c r="C12150" s="66">
        <v>2</v>
      </c>
      <c r="D12150" s="66">
        <v>2.3570000000000002</v>
      </c>
      <c r="E12150" s="66">
        <v>2</v>
      </c>
    </row>
    <row r="12151" spans="1:5" ht="15">
      <c r="A12151" s="67">
        <v>32410</v>
      </c>
      <c r="B12151" s="66">
        <v>792.62300000000005</v>
      </c>
      <c r="C12151" s="66">
        <v>2</v>
      </c>
      <c r="D12151" s="66">
        <v>1.4610000000000001</v>
      </c>
      <c r="E12151" s="66">
        <v>2</v>
      </c>
    </row>
    <row r="12152" spans="1:5" ht="15">
      <c r="A12152" s="67">
        <v>32411</v>
      </c>
      <c r="B12152" s="66">
        <v>652.11800000000005</v>
      </c>
      <c r="C12152" s="66">
        <v>2</v>
      </c>
      <c r="D12152" s="66">
        <v>1.3029999999999999</v>
      </c>
      <c r="E12152" s="66">
        <v>2</v>
      </c>
    </row>
    <row r="12153" spans="1:5" ht="15">
      <c r="A12153" s="67">
        <v>32412</v>
      </c>
      <c r="B12153" s="66">
        <v>540.14700000000005</v>
      </c>
      <c r="C12153" s="66">
        <v>2</v>
      </c>
      <c r="D12153" s="66">
        <v>1.1739999999999999</v>
      </c>
      <c r="E12153" s="66">
        <v>2</v>
      </c>
    </row>
    <row r="12154" spans="1:5" ht="15">
      <c r="A12154" s="67">
        <v>32413</v>
      </c>
      <c r="B12154" s="66">
        <v>414.62599999999998</v>
      </c>
      <c r="C12154" s="66">
        <v>2</v>
      </c>
      <c r="D12154" s="66">
        <v>1.024</v>
      </c>
      <c r="E12154" s="66">
        <v>2</v>
      </c>
    </row>
    <row r="12155" spans="1:5" ht="15">
      <c r="A12155" s="67">
        <v>32414</v>
      </c>
      <c r="B12155" s="66">
        <v>355.98599999999999</v>
      </c>
      <c r="C12155" s="66">
        <v>2</v>
      </c>
      <c r="D12155" s="66">
        <v>0.95099999999999996</v>
      </c>
      <c r="E12155" s="66">
        <v>2</v>
      </c>
    </row>
    <row r="12156" spans="1:5" ht="15">
      <c r="A12156" s="67">
        <v>32415</v>
      </c>
      <c r="B12156" s="66">
        <v>378.36799999999999</v>
      </c>
      <c r="C12156" s="66">
        <v>2</v>
      </c>
      <c r="D12156" s="66">
        <v>0.97899999999999998</v>
      </c>
      <c r="E12156" s="66">
        <v>2</v>
      </c>
    </row>
    <row r="12157" spans="1:5" ht="15">
      <c r="A12157" s="67">
        <v>32416</v>
      </c>
      <c r="B12157" s="66">
        <v>610.22699999999998</v>
      </c>
      <c r="C12157" s="66">
        <v>2</v>
      </c>
      <c r="D12157" s="66">
        <v>1.2549999999999999</v>
      </c>
      <c r="E12157" s="66">
        <v>2</v>
      </c>
    </row>
    <row r="12158" spans="1:5" ht="15">
      <c r="A12158" s="67">
        <v>32417</v>
      </c>
      <c r="B12158" s="66">
        <v>484.37400000000002</v>
      </c>
      <c r="C12158" s="66">
        <v>2</v>
      </c>
      <c r="D12158" s="66">
        <v>1.1080000000000001</v>
      </c>
      <c r="E12158" s="66">
        <v>2</v>
      </c>
    </row>
    <row r="12159" spans="1:5" ht="15">
      <c r="A12159" s="67">
        <v>32418</v>
      </c>
      <c r="B12159" s="66">
        <v>554.77</v>
      </c>
      <c r="C12159" s="66">
        <v>2</v>
      </c>
      <c r="D12159" s="66">
        <v>1.1879999999999999</v>
      </c>
      <c r="E12159" s="66">
        <v>2</v>
      </c>
    </row>
    <row r="12160" spans="1:5" ht="15">
      <c r="A12160" s="67">
        <v>32419</v>
      </c>
      <c r="B12160" s="66">
        <v>1277.326</v>
      </c>
      <c r="C12160" s="66">
        <v>2</v>
      </c>
      <c r="D12160" s="66">
        <v>1.9990000000000001</v>
      </c>
      <c r="E12160" s="66">
        <v>2</v>
      </c>
    </row>
    <row r="12161" spans="1:5" ht="15">
      <c r="A12161" s="67">
        <v>32420</v>
      </c>
      <c r="B12161" s="66">
        <v>1020.168</v>
      </c>
      <c r="C12161" s="66">
        <v>2</v>
      </c>
      <c r="D12161" s="66">
        <v>1.716</v>
      </c>
      <c r="E12161" s="66">
        <v>2</v>
      </c>
    </row>
    <row r="12162" spans="1:5" ht="15">
      <c r="A12162" s="67">
        <v>32421</v>
      </c>
      <c r="B12162" s="66">
        <v>638.471</v>
      </c>
      <c r="C12162" s="66">
        <v>2</v>
      </c>
      <c r="D12162" s="66">
        <v>1.2869999999999999</v>
      </c>
      <c r="E12162" s="66">
        <v>2</v>
      </c>
    </row>
    <row r="12163" spans="1:5" ht="15">
      <c r="A12163" s="67">
        <v>32422</v>
      </c>
      <c r="B12163" s="66">
        <v>462.38400000000001</v>
      </c>
      <c r="C12163" s="66">
        <v>2</v>
      </c>
      <c r="D12163" s="66">
        <v>1.0820000000000001</v>
      </c>
      <c r="E12163" s="66">
        <v>2</v>
      </c>
    </row>
    <row r="12164" spans="1:5" ht="15">
      <c r="A12164" s="67">
        <v>32423</v>
      </c>
      <c r="B12164" s="66">
        <v>378.97300000000001</v>
      </c>
      <c r="C12164" s="66">
        <v>2</v>
      </c>
      <c r="D12164" s="66">
        <v>0.98</v>
      </c>
      <c r="E12164" s="66">
        <v>2</v>
      </c>
    </row>
    <row r="12165" spans="1:5" ht="15">
      <c r="A12165" s="67">
        <v>32424</v>
      </c>
      <c r="B12165" s="66">
        <v>367.27199999999999</v>
      </c>
      <c r="C12165" s="66">
        <v>2</v>
      </c>
      <c r="D12165" s="66">
        <v>0.96499999999999997</v>
      </c>
      <c r="E12165" s="66">
        <v>2</v>
      </c>
    </row>
    <row r="12166" spans="1:5" ht="15">
      <c r="A12166" s="67">
        <v>32425</v>
      </c>
      <c r="B12166" s="66">
        <v>339.53399999999999</v>
      </c>
      <c r="C12166" s="66">
        <v>2</v>
      </c>
      <c r="D12166" s="66">
        <v>0.93</v>
      </c>
      <c r="E12166" s="66">
        <v>2</v>
      </c>
    </row>
    <row r="12167" spans="1:5" ht="15">
      <c r="A12167" s="67">
        <v>32426</v>
      </c>
      <c r="B12167" s="66">
        <v>457.709</v>
      </c>
      <c r="C12167" s="66">
        <v>2</v>
      </c>
      <c r="D12167" s="66">
        <v>1.0740000000000001</v>
      </c>
      <c r="E12167" s="66">
        <v>2</v>
      </c>
    </row>
    <row r="12168" spans="1:5" ht="15">
      <c r="A12168" s="67">
        <v>32427</v>
      </c>
      <c r="B12168" s="66">
        <v>696.02800000000002</v>
      </c>
      <c r="C12168" s="66">
        <v>2</v>
      </c>
      <c r="D12168" s="66">
        <v>1.3520000000000001</v>
      </c>
      <c r="E12168" s="66">
        <v>2</v>
      </c>
    </row>
    <row r="12169" spans="1:5" ht="15">
      <c r="A12169" s="67">
        <v>32428</v>
      </c>
      <c r="B12169" s="66">
        <v>620.47199999999998</v>
      </c>
      <c r="C12169" s="66">
        <v>2</v>
      </c>
      <c r="D12169" s="66">
        <v>1.2669999999999999</v>
      </c>
      <c r="E12169" s="66">
        <v>2</v>
      </c>
    </row>
    <row r="12170" spans="1:5" ht="15">
      <c r="A12170" s="67">
        <v>32429</v>
      </c>
      <c r="B12170" s="66">
        <v>508.89499999999998</v>
      </c>
      <c r="C12170" s="66">
        <v>2</v>
      </c>
      <c r="D12170" s="66">
        <v>1.137</v>
      </c>
      <c r="E12170" s="66">
        <v>2</v>
      </c>
    </row>
    <row r="12171" spans="1:5" ht="15">
      <c r="A12171" s="67">
        <v>32430</v>
      </c>
      <c r="B12171" s="66">
        <v>451.80799999999999</v>
      </c>
      <c r="C12171" s="66">
        <v>2</v>
      </c>
      <c r="D12171" s="66">
        <v>1.069</v>
      </c>
      <c r="E12171" s="66">
        <v>2</v>
      </c>
    </row>
    <row r="12172" spans="1:5" ht="15">
      <c r="A12172" s="67">
        <v>32431</v>
      </c>
      <c r="B12172" s="66">
        <v>388.47300000000001</v>
      </c>
      <c r="C12172" s="66">
        <v>2</v>
      </c>
      <c r="D12172" s="66">
        <v>0.99199999999999999</v>
      </c>
      <c r="E12172" s="66">
        <v>2</v>
      </c>
    </row>
    <row r="12173" spans="1:5" ht="15">
      <c r="A12173" s="67">
        <v>32432</v>
      </c>
      <c r="B12173" s="66">
        <v>377.15300000000002</v>
      </c>
      <c r="C12173" s="66">
        <v>2</v>
      </c>
      <c r="D12173" s="66">
        <v>0.97799999999999998</v>
      </c>
      <c r="E12173" s="66">
        <v>2</v>
      </c>
    </row>
    <row r="12174" spans="1:5" ht="15">
      <c r="A12174" s="67">
        <v>32433</v>
      </c>
      <c r="B12174" s="66">
        <v>355.834</v>
      </c>
      <c r="C12174" s="66">
        <v>2</v>
      </c>
      <c r="D12174" s="66">
        <v>0.95099999999999996</v>
      </c>
      <c r="E12174" s="66">
        <v>2</v>
      </c>
    </row>
    <row r="12175" spans="1:5" ht="15">
      <c r="A12175" s="67">
        <v>32434</v>
      </c>
      <c r="B12175" s="66">
        <v>380.803</v>
      </c>
      <c r="C12175" s="66">
        <v>2</v>
      </c>
      <c r="D12175" s="66">
        <v>0.98199999999999998</v>
      </c>
      <c r="E12175" s="66">
        <v>2</v>
      </c>
    </row>
    <row r="12176" spans="1:5" ht="15">
      <c r="A12176" s="67">
        <v>32435</v>
      </c>
      <c r="B12176" s="66">
        <v>468.10899999999998</v>
      </c>
      <c r="C12176" s="66">
        <v>2</v>
      </c>
      <c r="D12176" s="66">
        <v>1.0880000000000001</v>
      </c>
      <c r="E12176" s="66">
        <v>2</v>
      </c>
    </row>
    <row r="12177" spans="1:5" ht="15">
      <c r="A12177" s="67">
        <v>32436</v>
      </c>
      <c r="B12177" s="66">
        <v>401.62299999999999</v>
      </c>
      <c r="C12177" s="66">
        <v>2</v>
      </c>
      <c r="D12177" s="66">
        <v>1.008</v>
      </c>
      <c r="E12177" s="66">
        <v>2</v>
      </c>
    </row>
    <row r="12178" spans="1:5" ht="15">
      <c r="A12178" s="67">
        <v>32437</v>
      </c>
      <c r="B12178" s="66">
        <v>330.34399999999999</v>
      </c>
      <c r="C12178" s="66">
        <v>2</v>
      </c>
      <c r="D12178" s="66">
        <v>0.91800000000000004</v>
      </c>
      <c r="E12178" s="66">
        <v>2</v>
      </c>
    </row>
    <row r="12179" spans="1:5" ht="15">
      <c r="A12179" s="67">
        <v>32438</v>
      </c>
      <c r="B12179" s="66">
        <v>573.78</v>
      </c>
      <c r="C12179" s="66">
        <v>2</v>
      </c>
      <c r="D12179" s="66">
        <v>1.204</v>
      </c>
      <c r="E12179" s="66">
        <v>2</v>
      </c>
    </row>
    <row r="12180" spans="1:5" ht="15">
      <c r="A12180" s="67">
        <v>32439</v>
      </c>
      <c r="B12180" s="66">
        <v>1572.588</v>
      </c>
      <c r="C12180" s="66">
        <v>2</v>
      </c>
      <c r="D12180" s="66">
        <v>2.3239999999999998</v>
      </c>
      <c r="E12180" s="66">
        <v>2</v>
      </c>
    </row>
    <row r="12181" spans="1:5" ht="15">
      <c r="A12181" s="67">
        <v>32440</v>
      </c>
      <c r="B12181" s="66">
        <v>1592.6320000000001</v>
      </c>
      <c r="C12181" s="66">
        <v>2</v>
      </c>
      <c r="D12181" s="66">
        <v>2.347</v>
      </c>
      <c r="E12181" s="66">
        <v>2</v>
      </c>
    </row>
    <row r="12182" spans="1:5" ht="15">
      <c r="A12182" s="67">
        <v>32441</v>
      </c>
      <c r="B12182" s="66">
        <v>1419.3440000000001</v>
      </c>
      <c r="C12182" s="66">
        <v>2</v>
      </c>
      <c r="D12182" s="66">
        <v>2.1560000000000001</v>
      </c>
      <c r="E12182" s="66">
        <v>2</v>
      </c>
    </row>
    <row r="12183" spans="1:5" ht="15">
      <c r="A12183" s="67">
        <v>32442</v>
      </c>
      <c r="B12183" s="66">
        <v>1189.373</v>
      </c>
      <c r="C12183" s="66">
        <v>2</v>
      </c>
      <c r="D12183" s="66">
        <v>1.903</v>
      </c>
      <c r="E12183" s="66">
        <v>2</v>
      </c>
    </row>
    <row r="12184" spans="1:5" ht="15">
      <c r="A12184" s="67">
        <v>32443</v>
      </c>
      <c r="B12184" s="66">
        <v>829.30499999999995</v>
      </c>
      <c r="C12184" s="66">
        <v>2</v>
      </c>
      <c r="D12184" s="66">
        <v>1.5029999999999999</v>
      </c>
      <c r="E12184" s="66">
        <v>2</v>
      </c>
    </row>
    <row r="12185" spans="1:5" ht="15">
      <c r="A12185" s="67">
        <v>32444</v>
      </c>
      <c r="B12185" s="66">
        <v>555.56700000000001</v>
      </c>
      <c r="C12185" s="66">
        <v>2</v>
      </c>
      <c r="D12185" s="66">
        <v>1.1919999999999999</v>
      </c>
      <c r="E12185" s="66">
        <v>2</v>
      </c>
    </row>
    <row r="12186" spans="1:5" ht="15">
      <c r="A12186" s="67">
        <v>32445</v>
      </c>
      <c r="B12186" s="66">
        <v>407.65699999999998</v>
      </c>
      <c r="C12186" s="66">
        <v>2</v>
      </c>
      <c r="D12186" s="66">
        <v>1.0149999999999999</v>
      </c>
      <c r="E12186" s="66">
        <v>2</v>
      </c>
    </row>
    <row r="12187" spans="1:5" ht="15">
      <c r="A12187" s="67">
        <v>32446</v>
      </c>
      <c r="B12187" s="66">
        <v>330.82900000000001</v>
      </c>
      <c r="C12187" s="66">
        <v>2</v>
      </c>
      <c r="D12187" s="66">
        <v>0.91900000000000004</v>
      </c>
      <c r="E12187" s="66">
        <v>2</v>
      </c>
    </row>
    <row r="12188" spans="1:5" ht="15">
      <c r="A12188" s="67">
        <v>32447</v>
      </c>
      <c r="B12188" s="66">
        <v>283.01400000000001</v>
      </c>
      <c r="C12188" s="66">
        <v>2</v>
      </c>
      <c r="D12188" s="66">
        <v>0.85699999999999998</v>
      </c>
      <c r="E12188" s="66">
        <v>2</v>
      </c>
    </row>
    <row r="12189" spans="1:5" ht="15">
      <c r="A12189" s="67">
        <v>32448</v>
      </c>
      <c r="B12189" s="66">
        <v>253.387</v>
      </c>
      <c r="C12189" s="66">
        <v>2</v>
      </c>
      <c r="D12189" s="66">
        <v>0.81699999999999995</v>
      </c>
      <c r="E12189" s="66">
        <v>2</v>
      </c>
    </row>
    <row r="12190" spans="1:5" ht="15">
      <c r="A12190" s="67">
        <v>32449</v>
      </c>
      <c r="B12190" s="66">
        <v>234.21199999999999</v>
      </c>
      <c r="C12190" s="66">
        <v>2</v>
      </c>
      <c r="D12190" s="66">
        <v>0.79</v>
      </c>
      <c r="E12190" s="66">
        <v>2</v>
      </c>
    </row>
    <row r="12191" spans="1:5" ht="15">
      <c r="A12191" s="67">
        <v>32450</v>
      </c>
      <c r="B12191" s="66">
        <v>212.74799999999999</v>
      </c>
      <c r="C12191" s="66">
        <v>2</v>
      </c>
      <c r="D12191" s="66">
        <v>0.76</v>
      </c>
      <c r="E12191" s="66">
        <v>2</v>
      </c>
    </row>
    <row r="12192" spans="1:5" ht="15">
      <c r="A12192" s="67">
        <v>32451</v>
      </c>
      <c r="B12192" s="66">
        <v>191.25399999999999</v>
      </c>
      <c r="C12192" s="66">
        <v>2</v>
      </c>
      <c r="D12192" s="66">
        <v>0.72899999999999998</v>
      </c>
      <c r="E12192" s="66">
        <v>2</v>
      </c>
    </row>
    <row r="12193" spans="1:5" ht="15">
      <c r="A12193" s="67">
        <v>32452</v>
      </c>
      <c r="B12193" s="66">
        <v>174.23699999999999</v>
      </c>
      <c r="C12193" s="66">
        <v>2</v>
      </c>
      <c r="D12193" s="66">
        <v>0.70499999999999996</v>
      </c>
      <c r="E12193" s="66">
        <v>2</v>
      </c>
    </row>
    <row r="12194" spans="1:5" ht="15">
      <c r="A12194" s="67">
        <v>32453</v>
      </c>
      <c r="B12194" s="66">
        <v>171.101</v>
      </c>
      <c r="C12194" s="66">
        <v>2</v>
      </c>
      <c r="D12194" s="66">
        <v>0.70099999999999996</v>
      </c>
      <c r="E12194" s="66">
        <v>2</v>
      </c>
    </row>
    <row r="12195" spans="1:5" ht="15">
      <c r="A12195" s="67">
        <v>32454</v>
      </c>
      <c r="B12195" s="66">
        <v>177.51900000000001</v>
      </c>
      <c r="C12195" s="66">
        <v>2</v>
      </c>
      <c r="D12195" s="66">
        <v>0.71</v>
      </c>
      <c r="E12195" s="66">
        <v>2</v>
      </c>
    </row>
    <row r="12196" spans="1:5" ht="15">
      <c r="A12196" s="67">
        <v>32455</v>
      </c>
      <c r="B12196" s="66">
        <v>160.999</v>
      </c>
      <c r="C12196" s="66">
        <v>2</v>
      </c>
      <c r="D12196" s="66">
        <v>0.68600000000000005</v>
      </c>
      <c r="E12196" s="66">
        <v>2</v>
      </c>
    </row>
    <row r="12197" spans="1:5" ht="15">
      <c r="A12197" s="67">
        <v>32456</v>
      </c>
      <c r="B12197" s="66">
        <v>143.126</v>
      </c>
      <c r="C12197" s="66">
        <v>2</v>
      </c>
      <c r="D12197" s="66">
        <v>0.66</v>
      </c>
      <c r="E12197" s="66">
        <v>2</v>
      </c>
    </row>
    <row r="12198" spans="1:5" ht="15">
      <c r="A12198" s="67">
        <v>32457</v>
      </c>
      <c r="B12198" s="66">
        <v>131.85599999999999</v>
      </c>
      <c r="C12198" s="66">
        <v>2</v>
      </c>
      <c r="D12198" s="66">
        <v>0.64300000000000002</v>
      </c>
      <c r="E12198" s="66">
        <v>2</v>
      </c>
    </row>
    <row r="12199" spans="1:5" ht="15">
      <c r="A12199" s="67">
        <v>32458</v>
      </c>
      <c r="B12199" s="66">
        <v>121.99299999999999</v>
      </c>
      <c r="C12199" s="66">
        <v>2</v>
      </c>
      <c r="D12199" s="66">
        <v>0.628</v>
      </c>
      <c r="E12199" s="66">
        <v>2</v>
      </c>
    </row>
    <row r="12200" spans="1:5" ht="15">
      <c r="A12200" s="67">
        <v>32459</v>
      </c>
      <c r="B12200" s="66">
        <v>115.994</v>
      </c>
      <c r="C12200" s="66">
        <v>2</v>
      </c>
      <c r="D12200" s="66">
        <v>0.61799999999999999</v>
      </c>
      <c r="E12200" s="66">
        <v>2</v>
      </c>
    </row>
    <row r="12201" spans="1:5" ht="15">
      <c r="A12201" s="67">
        <v>32460</v>
      </c>
      <c r="B12201" s="66">
        <v>113.08499999999999</v>
      </c>
      <c r="C12201" s="66">
        <v>2</v>
      </c>
      <c r="D12201" s="66">
        <v>0.61299999999999999</v>
      </c>
      <c r="E12201" s="66">
        <v>2</v>
      </c>
    </row>
    <row r="12202" spans="1:5" ht="15">
      <c r="A12202" s="67">
        <v>32461</v>
      </c>
      <c r="B12202" s="66">
        <v>110.46299999999999</v>
      </c>
      <c r="C12202" s="66">
        <v>2</v>
      </c>
      <c r="D12202" s="66">
        <v>0.60899999999999999</v>
      </c>
      <c r="E12202" s="66">
        <v>2</v>
      </c>
    </row>
    <row r="12203" spans="1:5" ht="15">
      <c r="A12203" s="67">
        <v>32462</v>
      </c>
      <c r="B12203" s="66">
        <v>129.22900000000001</v>
      </c>
      <c r="C12203" s="66">
        <v>2</v>
      </c>
      <c r="D12203" s="66">
        <v>0.63900000000000001</v>
      </c>
      <c r="E12203" s="66">
        <v>2</v>
      </c>
    </row>
    <row r="12204" spans="1:5" ht="15">
      <c r="A12204" s="67">
        <v>32463</v>
      </c>
      <c r="B12204" s="66">
        <v>153.36799999999999</v>
      </c>
      <c r="C12204" s="66">
        <v>2</v>
      </c>
      <c r="D12204" s="66">
        <v>0.67500000000000004</v>
      </c>
      <c r="E12204" s="66">
        <v>2</v>
      </c>
    </row>
    <row r="12205" spans="1:5" ht="15">
      <c r="A12205" s="67">
        <v>32464</v>
      </c>
      <c r="B12205" s="66">
        <v>225.458</v>
      </c>
      <c r="C12205" s="66">
        <v>2</v>
      </c>
      <c r="D12205" s="66">
        <v>0.77700000000000002</v>
      </c>
      <c r="E12205" s="66">
        <v>2</v>
      </c>
    </row>
    <row r="12206" spans="1:5" ht="15">
      <c r="A12206" s="67">
        <v>32465</v>
      </c>
      <c r="B12206" s="66">
        <v>306.8</v>
      </c>
      <c r="C12206" s="66">
        <v>2</v>
      </c>
      <c r="D12206" s="66">
        <v>0.88700000000000001</v>
      </c>
      <c r="E12206" s="66">
        <v>2</v>
      </c>
    </row>
    <row r="12207" spans="1:5" ht="15">
      <c r="A12207" s="67">
        <v>32466</v>
      </c>
      <c r="B12207" s="66">
        <v>395.98899999999998</v>
      </c>
      <c r="C12207" s="66">
        <v>2</v>
      </c>
      <c r="D12207" s="66">
        <v>1</v>
      </c>
      <c r="E12207" s="66">
        <v>2</v>
      </c>
    </row>
    <row r="12208" spans="1:5" ht="15">
      <c r="A12208" s="67">
        <v>32467</v>
      </c>
      <c r="B12208" s="66">
        <v>264.10599999999999</v>
      </c>
      <c r="C12208" s="66">
        <v>2</v>
      </c>
      <c r="D12208" s="66">
        <v>0.83099999999999996</v>
      </c>
      <c r="E12208" s="66">
        <v>2</v>
      </c>
    </row>
    <row r="12209" spans="1:5" ht="15">
      <c r="A12209" s="67">
        <v>32468</v>
      </c>
      <c r="B12209" s="66">
        <v>208.80099999999999</v>
      </c>
      <c r="C12209" s="66">
        <v>2</v>
      </c>
      <c r="D12209" s="66">
        <v>0.754</v>
      </c>
      <c r="E12209" s="66">
        <v>2</v>
      </c>
    </row>
    <row r="12210" spans="1:5" ht="15">
      <c r="A12210" s="67">
        <v>32469</v>
      </c>
      <c r="B12210" s="66">
        <v>1534.325</v>
      </c>
      <c r="C12210" s="66">
        <v>2</v>
      </c>
      <c r="D12210" s="66">
        <v>2.2549999999999999</v>
      </c>
      <c r="E12210" s="66">
        <v>2</v>
      </c>
    </row>
    <row r="12211" spans="1:5" ht="15">
      <c r="A12211" s="67">
        <v>32470</v>
      </c>
      <c r="B12211" s="66">
        <v>3033.2249999999999</v>
      </c>
      <c r="C12211" s="66">
        <v>2</v>
      </c>
      <c r="D12211" s="66">
        <v>3.7069999999999999</v>
      </c>
      <c r="E12211" s="66">
        <v>2</v>
      </c>
    </row>
    <row r="12212" spans="1:5" ht="15">
      <c r="A12212" s="67">
        <v>32471</v>
      </c>
      <c r="B12212" s="66">
        <v>2620.9459999999999</v>
      </c>
      <c r="C12212" s="66">
        <v>2</v>
      </c>
      <c r="D12212" s="66">
        <v>3.3540000000000001</v>
      </c>
      <c r="E12212" s="66">
        <v>2</v>
      </c>
    </row>
    <row r="12213" spans="1:5" ht="15">
      <c r="A12213" s="67">
        <v>32472</v>
      </c>
      <c r="B12213" s="66">
        <v>1621.9939999999999</v>
      </c>
      <c r="C12213" s="66">
        <v>2</v>
      </c>
      <c r="D12213" s="66">
        <v>2.379</v>
      </c>
      <c r="E12213" s="66">
        <v>2</v>
      </c>
    </row>
    <row r="12214" spans="1:5" ht="15">
      <c r="A12214" s="67">
        <v>32473</v>
      </c>
      <c r="B12214" s="66">
        <v>1191.059</v>
      </c>
      <c r="C12214" s="66">
        <v>2</v>
      </c>
      <c r="D12214" s="66">
        <v>1.905</v>
      </c>
      <c r="E12214" s="66">
        <v>2</v>
      </c>
    </row>
    <row r="12215" spans="1:5" ht="15">
      <c r="A12215" s="67">
        <v>32474</v>
      </c>
      <c r="B12215" s="66">
        <v>1995.5650000000001</v>
      </c>
      <c r="C12215" s="66">
        <v>2</v>
      </c>
      <c r="D12215" s="66">
        <v>2.77</v>
      </c>
      <c r="E12215" s="66">
        <v>2</v>
      </c>
    </row>
    <row r="12216" spans="1:5" ht="15">
      <c r="A12216" s="67">
        <v>32475</v>
      </c>
      <c r="B12216" s="66">
        <v>2424.136</v>
      </c>
      <c r="C12216" s="66">
        <v>2</v>
      </c>
      <c r="D12216" s="66">
        <v>3.202</v>
      </c>
      <c r="E12216" s="66">
        <v>2</v>
      </c>
    </row>
    <row r="12217" spans="1:5" ht="15">
      <c r="A12217" s="67">
        <v>32476</v>
      </c>
      <c r="B12217" s="66">
        <v>2281.1689999999999</v>
      </c>
      <c r="C12217" s="66">
        <v>2</v>
      </c>
      <c r="D12217" s="66">
        <v>3.0619999999999998</v>
      </c>
      <c r="E12217" s="66">
        <v>2</v>
      </c>
    </row>
    <row r="12218" spans="1:5" ht="15">
      <c r="A12218" s="67">
        <v>32477</v>
      </c>
      <c r="B12218" s="66">
        <v>1519.4069999999999</v>
      </c>
      <c r="C12218" s="66">
        <v>2</v>
      </c>
      <c r="D12218" s="66">
        <v>2.2639999999999998</v>
      </c>
      <c r="E12218" s="66">
        <v>2</v>
      </c>
    </row>
    <row r="12219" spans="1:5" ht="15">
      <c r="A12219" s="67">
        <v>32478</v>
      </c>
      <c r="B12219" s="66">
        <v>802.00699999999995</v>
      </c>
      <c r="C12219" s="66">
        <v>2</v>
      </c>
      <c r="D12219" s="66">
        <v>1.472</v>
      </c>
      <c r="E12219" s="66">
        <v>2</v>
      </c>
    </row>
    <row r="12220" spans="1:5" ht="15">
      <c r="A12220" s="67">
        <v>32479</v>
      </c>
      <c r="B12220" s="66">
        <v>560.45899999999995</v>
      </c>
      <c r="C12220" s="66">
        <v>2</v>
      </c>
      <c r="D12220" s="66">
        <v>1.198</v>
      </c>
      <c r="E12220" s="66">
        <v>2</v>
      </c>
    </row>
    <row r="12221" spans="1:5" ht="15">
      <c r="A12221" s="67">
        <v>32480</v>
      </c>
      <c r="B12221" s="66">
        <v>410.54500000000002</v>
      </c>
      <c r="C12221" s="66">
        <v>2</v>
      </c>
      <c r="D12221" s="66">
        <v>1.0189999999999999</v>
      </c>
      <c r="E12221" s="66">
        <v>2</v>
      </c>
    </row>
    <row r="12222" spans="1:5" ht="15">
      <c r="A12222" s="67">
        <v>32481</v>
      </c>
      <c r="B12222" s="66">
        <v>330.48399999999998</v>
      </c>
      <c r="C12222" s="66">
        <v>2</v>
      </c>
      <c r="D12222" s="66">
        <v>0.91800000000000004</v>
      </c>
      <c r="E12222" s="66">
        <v>2</v>
      </c>
    </row>
    <row r="12223" spans="1:5" ht="15">
      <c r="A12223" s="67">
        <v>32482</v>
      </c>
      <c r="B12223" s="66">
        <v>296.10199999999998</v>
      </c>
      <c r="C12223" s="66">
        <v>2</v>
      </c>
      <c r="D12223" s="66">
        <v>0.874</v>
      </c>
      <c r="E12223" s="66">
        <v>2</v>
      </c>
    </row>
    <row r="12224" spans="1:5" ht="15">
      <c r="A12224" s="67">
        <v>32483</v>
      </c>
      <c r="B12224" s="66">
        <v>297.197</v>
      </c>
      <c r="C12224" s="66">
        <v>2</v>
      </c>
      <c r="D12224" s="66">
        <v>0.875</v>
      </c>
      <c r="E12224" s="66">
        <v>2</v>
      </c>
    </row>
    <row r="12225" spans="1:5" ht="15">
      <c r="A12225" s="67">
        <v>32484</v>
      </c>
      <c r="B12225" s="66">
        <v>305.49099999999999</v>
      </c>
      <c r="C12225" s="66">
        <v>2</v>
      </c>
      <c r="D12225" s="66">
        <v>0.88600000000000001</v>
      </c>
      <c r="E12225" s="66">
        <v>2</v>
      </c>
    </row>
    <row r="12226" spans="1:5" ht="15">
      <c r="A12226" s="67">
        <v>32485</v>
      </c>
      <c r="B12226" s="66">
        <v>249.358</v>
      </c>
      <c r="C12226" s="66">
        <v>2</v>
      </c>
      <c r="D12226" s="66">
        <v>0.81100000000000005</v>
      </c>
      <c r="E12226" s="66">
        <v>2</v>
      </c>
    </row>
    <row r="12227" spans="1:5" ht="15">
      <c r="A12227" s="67">
        <v>32486</v>
      </c>
      <c r="B12227" s="66">
        <v>212.422</v>
      </c>
      <c r="C12227" s="66">
        <v>2</v>
      </c>
      <c r="D12227" s="66">
        <v>0.76</v>
      </c>
      <c r="E12227" s="66">
        <v>2</v>
      </c>
    </row>
    <row r="12228" spans="1:5" ht="15">
      <c r="A12228" s="67">
        <v>32487</v>
      </c>
      <c r="B12228" s="66">
        <v>1266.894</v>
      </c>
      <c r="C12228" s="66">
        <v>2</v>
      </c>
      <c r="D12228" s="66">
        <v>1.92</v>
      </c>
      <c r="E12228" s="66">
        <v>2</v>
      </c>
    </row>
    <row r="12229" spans="1:5" ht="15">
      <c r="A12229" s="67">
        <v>32488</v>
      </c>
      <c r="B12229" s="66">
        <v>3883.3919999999998</v>
      </c>
      <c r="C12229" s="66">
        <v>2</v>
      </c>
      <c r="D12229" s="66">
        <v>4.3040000000000003</v>
      </c>
      <c r="E12229" s="66">
        <v>2</v>
      </c>
    </row>
    <row r="12230" spans="1:5" ht="15">
      <c r="A12230" s="67">
        <v>32489</v>
      </c>
      <c r="B12230" s="66">
        <v>4392.6819999999998</v>
      </c>
      <c r="C12230" s="66">
        <v>2</v>
      </c>
      <c r="D12230" s="66">
        <v>4.6189999999999998</v>
      </c>
      <c r="E12230" s="66">
        <v>2</v>
      </c>
    </row>
    <row r="12231" spans="1:5" ht="15">
      <c r="A12231" s="67">
        <v>32490</v>
      </c>
      <c r="B12231" s="66">
        <v>3931.1889999999999</v>
      </c>
      <c r="C12231" s="66">
        <v>2</v>
      </c>
      <c r="D12231" s="66">
        <v>4.3540000000000001</v>
      </c>
      <c r="E12231" s="66">
        <v>2</v>
      </c>
    </row>
    <row r="12232" spans="1:5" ht="15">
      <c r="A12232" s="67">
        <v>32491</v>
      </c>
      <c r="B12232" s="66">
        <v>3710.4789999999998</v>
      </c>
      <c r="C12232" s="66">
        <v>2</v>
      </c>
      <c r="D12232" s="66">
        <v>4.2080000000000002</v>
      </c>
      <c r="E12232" s="66">
        <v>2</v>
      </c>
    </row>
    <row r="12233" spans="1:5" ht="15">
      <c r="A12233" s="67">
        <v>32492</v>
      </c>
      <c r="B12233" s="66">
        <v>3249.5619999999999</v>
      </c>
      <c r="C12233" s="66">
        <v>2</v>
      </c>
      <c r="D12233" s="66">
        <v>3.875</v>
      </c>
      <c r="E12233" s="66">
        <v>2</v>
      </c>
    </row>
    <row r="12234" spans="1:5" ht="15">
      <c r="A12234" s="67">
        <v>32493</v>
      </c>
      <c r="B12234" s="66">
        <v>2088.4160000000002</v>
      </c>
      <c r="C12234" s="66">
        <v>2</v>
      </c>
      <c r="D12234" s="66">
        <v>2.839</v>
      </c>
      <c r="E12234" s="66">
        <v>2</v>
      </c>
    </row>
    <row r="12235" spans="1:5" ht="15">
      <c r="A12235" s="67">
        <v>32494</v>
      </c>
      <c r="B12235" s="66">
        <v>634.86099999999999</v>
      </c>
      <c r="C12235" s="66">
        <v>2</v>
      </c>
      <c r="D12235" s="66">
        <v>1.2809999999999999</v>
      </c>
      <c r="E12235" s="66">
        <v>2</v>
      </c>
    </row>
    <row r="12236" spans="1:5" ht="15">
      <c r="A12236" s="67">
        <v>32495</v>
      </c>
      <c r="B12236" s="66">
        <v>349.49799999999999</v>
      </c>
      <c r="C12236" s="66">
        <v>2</v>
      </c>
      <c r="D12236" s="66">
        <v>0.94199999999999995</v>
      </c>
      <c r="E12236" s="66">
        <v>2</v>
      </c>
    </row>
    <row r="12237" spans="1:5" ht="15">
      <c r="A12237" s="67">
        <v>32496</v>
      </c>
      <c r="B12237" s="66">
        <v>276.60700000000003</v>
      </c>
      <c r="C12237" s="66">
        <v>2</v>
      </c>
      <c r="D12237" s="66">
        <v>0.84799999999999998</v>
      </c>
      <c r="E12237" s="66">
        <v>2</v>
      </c>
    </row>
    <row r="12238" spans="1:5" ht="15">
      <c r="A12238" s="67">
        <v>32497</v>
      </c>
      <c r="B12238" s="66">
        <v>241.74700000000001</v>
      </c>
      <c r="C12238" s="66">
        <v>2</v>
      </c>
      <c r="D12238" s="66">
        <v>0.80100000000000005</v>
      </c>
      <c r="E12238" s="66">
        <v>2</v>
      </c>
    </row>
    <row r="12239" spans="1:5" ht="15">
      <c r="A12239" s="67">
        <v>32498</v>
      </c>
      <c r="B12239" s="66">
        <v>222.25700000000001</v>
      </c>
      <c r="C12239" s="66">
        <v>2</v>
      </c>
      <c r="D12239" s="66">
        <v>0.77400000000000002</v>
      </c>
      <c r="E12239" s="66">
        <v>2</v>
      </c>
    </row>
    <row r="12240" spans="1:5" ht="15">
      <c r="A12240" s="67">
        <v>32499</v>
      </c>
      <c r="B12240" s="66">
        <v>204.22800000000001</v>
      </c>
      <c r="C12240" s="66">
        <v>2</v>
      </c>
      <c r="D12240" s="66">
        <v>0.748</v>
      </c>
      <c r="E12240" s="66">
        <v>2</v>
      </c>
    </row>
    <row r="12241" spans="1:5" ht="15">
      <c r="A12241" s="67">
        <v>32500</v>
      </c>
      <c r="B12241" s="66">
        <v>181.59100000000001</v>
      </c>
      <c r="C12241" s="66">
        <v>2</v>
      </c>
      <c r="D12241" s="66">
        <v>0.71599999999999997</v>
      </c>
      <c r="E12241" s="66">
        <v>2</v>
      </c>
    </row>
    <row r="12242" spans="1:5" ht="15">
      <c r="A12242" s="67">
        <v>32501</v>
      </c>
      <c r="B12242" s="66">
        <v>162.483</v>
      </c>
      <c r="C12242" s="66">
        <v>2</v>
      </c>
      <c r="D12242" s="66">
        <v>0.68799999999999994</v>
      </c>
      <c r="E12242" s="66">
        <v>2</v>
      </c>
    </row>
    <row r="12243" spans="1:5" ht="15">
      <c r="A12243" s="67">
        <v>32502</v>
      </c>
      <c r="B12243" s="66">
        <v>169.29599999999999</v>
      </c>
      <c r="C12243" s="66">
        <v>2</v>
      </c>
      <c r="D12243" s="66">
        <v>0.69799999999999995</v>
      </c>
      <c r="E12243" s="66">
        <v>2</v>
      </c>
    </row>
    <row r="12244" spans="1:5" ht="15">
      <c r="A12244" s="67">
        <v>32503</v>
      </c>
      <c r="B12244" s="66">
        <v>647.13199999999995</v>
      </c>
      <c r="C12244" s="66">
        <v>2</v>
      </c>
      <c r="D12244" s="66">
        <v>1.2809999999999999</v>
      </c>
      <c r="E12244" s="66">
        <v>2</v>
      </c>
    </row>
    <row r="12245" spans="1:5" ht="15">
      <c r="A12245" s="67">
        <v>32504</v>
      </c>
      <c r="B12245" s="66">
        <v>1368.877</v>
      </c>
      <c r="C12245" s="66">
        <v>2</v>
      </c>
      <c r="D12245" s="66">
        <v>2.1</v>
      </c>
      <c r="E12245" s="66">
        <v>2</v>
      </c>
    </row>
    <row r="12246" spans="1:5" ht="15">
      <c r="A12246" s="67">
        <v>32505</v>
      </c>
      <c r="B12246" s="66">
        <v>922.40300000000002</v>
      </c>
      <c r="C12246" s="66">
        <v>2</v>
      </c>
      <c r="D12246" s="66">
        <v>1.607</v>
      </c>
      <c r="E12246" s="66">
        <v>2</v>
      </c>
    </row>
    <row r="12247" spans="1:5" ht="15">
      <c r="A12247" s="67">
        <v>32506</v>
      </c>
      <c r="B12247" s="66">
        <v>526.98</v>
      </c>
      <c r="C12247" s="66">
        <v>2</v>
      </c>
      <c r="D12247" s="66">
        <v>1.1579999999999999</v>
      </c>
      <c r="E12247" s="66">
        <v>2</v>
      </c>
    </row>
    <row r="12248" spans="1:5" ht="15">
      <c r="A12248" s="67">
        <v>32507</v>
      </c>
      <c r="B12248" s="66">
        <v>372.92099999999999</v>
      </c>
      <c r="C12248" s="66">
        <v>2</v>
      </c>
      <c r="D12248" s="66">
        <v>0.97199999999999998</v>
      </c>
      <c r="E12248" s="66">
        <v>2</v>
      </c>
    </row>
    <row r="12249" spans="1:5" ht="15">
      <c r="A12249" s="67">
        <v>32508</v>
      </c>
      <c r="B12249" s="66">
        <v>287.11099999999999</v>
      </c>
      <c r="C12249" s="66">
        <v>2</v>
      </c>
      <c r="D12249" s="66">
        <v>0.86199999999999999</v>
      </c>
      <c r="E12249" s="66">
        <v>2</v>
      </c>
    </row>
    <row r="12250" spans="1:5" ht="15">
      <c r="A12250" s="67">
        <v>32509</v>
      </c>
      <c r="B12250" s="66">
        <v>237.86600000000001</v>
      </c>
      <c r="C12250" s="66">
        <v>2</v>
      </c>
      <c r="D12250" s="66">
        <v>0.79500000000000004</v>
      </c>
      <c r="E12250" s="66">
        <v>2</v>
      </c>
    </row>
    <row r="12251" spans="1:5" ht="15">
      <c r="A12251" s="67">
        <v>32510</v>
      </c>
      <c r="B12251" s="66">
        <v>210.89500000000001</v>
      </c>
      <c r="C12251" s="66">
        <v>2</v>
      </c>
      <c r="D12251" s="66">
        <v>0.75700000000000001</v>
      </c>
      <c r="E12251" s="66">
        <v>2</v>
      </c>
    </row>
    <row r="12252" spans="1:5" ht="15">
      <c r="A12252" s="67">
        <v>32511</v>
      </c>
      <c r="B12252" s="66">
        <v>188.30600000000001</v>
      </c>
      <c r="C12252" s="66">
        <v>2</v>
      </c>
      <c r="D12252" s="66">
        <v>0.72499999999999998</v>
      </c>
      <c r="E12252" s="66">
        <v>2</v>
      </c>
    </row>
    <row r="12253" spans="1:5" ht="15">
      <c r="A12253" s="67">
        <v>32512</v>
      </c>
      <c r="B12253" s="66">
        <v>203.6</v>
      </c>
      <c r="C12253" s="66">
        <v>2</v>
      </c>
      <c r="D12253" s="66">
        <v>0.747</v>
      </c>
      <c r="E12253" s="66">
        <v>2</v>
      </c>
    </row>
    <row r="12254" spans="1:5" ht="15">
      <c r="A12254" s="67">
        <v>32513</v>
      </c>
      <c r="B12254" s="66">
        <v>455.625</v>
      </c>
      <c r="C12254" s="66">
        <v>2</v>
      </c>
      <c r="D12254" s="66">
        <v>1.0629999999999999</v>
      </c>
      <c r="E12254" s="66">
        <v>2</v>
      </c>
    </row>
    <row r="12255" spans="1:5" ht="15">
      <c r="A12255" s="67">
        <v>32514</v>
      </c>
      <c r="B12255" s="66">
        <v>840.452</v>
      </c>
      <c r="C12255" s="66">
        <v>2</v>
      </c>
      <c r="D12255" s="66">
        <v>1.516</v>
      </c>
      <c r="E12255" s="66">
        <v>2</v>
      </c>
    </row>
    <row r="12256" spans="1:5" ht="15">
      <c r="A12256" s="67">
        <v>32515</v>
      </c>
      <c r="B12256" s="66">
        <v>523.20299999999997</v>
      </c>
      <c r="C12256" s="66">
        <v>2</v>
      </c>
      <c r="D12256" s="66">
        <v>1.153</v>
      </c>
      <c r="E12256" s="66">
        <v>2</v>
      </c>
    </row>
    <row r="12257" spans="1:5" ht="15">
      <c r="A12257" s="67">
        <v>32516</v>
      </c>
      <c r="B12257" s="66">
        <v>307.45800000000003</v>
      </c>
      <c r="C12257" s="66">
        <v>2</v>
      </c>
      <c r="D12257" s="66">
        <v>0.88800000000000001</v>
      </c>
      <c r="E12257" s="66">
        <v>2</v>
      </c>
    </row>
    <row r="12258" spans="1:5" ht="15">
      <c r="A12258" s="67">
        <v>32517</v>
      </c>
      <c r="B12258" s="66">
        <v>220.66399999999999</v>
      </c>
      <c r="C12258" s="66">
        <v>2</v>
      </c>
      <c r="D12258" s="66">
        <v>0.77100000000000002</v>
      </c>
      <c r="E12258" s="66">
        <v>2</v>
      </c>
    </row>
    <row r="12259" spans="1:5" ht="15">
      <c r="A12259" s="67">
        <v>32518</v>
      </c>
      <c r="B12259" s="66">
        <v>183.94</v>
      </c>
      <c r="C12259" s="66">
        <v>2</v>
      </c>
      <c r="D12259" s="66">
        <v>0.71899999999999997</v>
      </c>
      <c r="E12259" s="66">
        <v>2</v>
      </c>
    </row>
    <row r="12260" spans="1:5" ht="15">
      <c r="A12260" s="67">
        <v>32519</v>
      </c>
      <c r="B12260" s="66">
        <v>189.00700000000001</v>
      </c>
      <c r="C12260" s="66">
        <v>2</v>
      </c>
      <c r="D12260" s="66">
        <v>0.72599999999999998</v>
      </c>
      <c r="E12260" s="66">
        <v>2</v>
      </c>
    </row>
    <row r="12261" spans="1:5" ht="15">
      <c r="A12261" s="67">
        <v>32520</v>
      </c>
      <c r="B12261" s="66">
        <v>252.54400000000001</v>
      </c>
      <c r="C12261" s="66">
        <v>2</v>
      </c>
      <c r="D12261" s="66">
        <v>0.81499999999999995</v>
      </c>
      <c r="E12261" s="66">
        <v>2</v>
      </c>
    </row>
    <row r="12262" spans="1:5" ht="15">
      <c r="A12262" s="67">
        <v>32521</v>
      </c>
      <c r="B12262" s="66">
        <v>316.33</v>
      </c>
      <c r="C12262" s="66">
        <v>2</v>
      </c>
      <c r="D12262" s="66">
        <v>0.9</v>
      </c>
      <c r="E12262" s="66">
        <v>2</v>
      </c>
    </row>
    <row r="12263" spans="1:5" ht="15">
      <c r="A12263" s="67">
        <v>32522</v>
      </c>
      <c r="B12263" s="66">
        <v>232.108</v>
      </c>
      <c r="C12263" s="66">
        <v>2</v>
      </c>
      <c r="D12263" s="66">
        <v>0.78700000000000003</v>
      </c>
      <c r="E12263" s="66">
        <v>2</v>
      </c>
    </row>
    <row r="12264" spans="1:5" ht="15">
      <c r="A12264" s="67">
        <v>32523</v>
      </c>
      <c r="B12264" s="66">
        <v>180.99700000000001</v>
      </c>
      <c r="C12264" s="66">
        <v>2</v>
      </c>
      <c r="D12264" s="66">
        <v>0.71499999999999997</v>
      </c>
      <c r="E12264" s="66">
        <v>2</v>
      </c>
    </row>
    <row r="12265" spans="1:5" ht="15">
      <c r="A12265" s="67">
        <v>32524</v>
      </c>
      <c r="B12265" s="66">
        <v>150.101</v>
      </c>
      <c r="C12265" s="66">
        <v>2</v>
      </c>
      <c r="D12265" s="66">
        <v>0.67</v>
      </c>
      <c r="E12265" s="66">
        <v>2</v>
      </c>
    </row>
    <row r="12266" spans="1:5" ht="15">
      <c r="A12266" s="67">
        <v>32525</v>
      </c>
      <c r="B12266" s="66">
        <v>142.88399999999999</v>
      </c>
      <c r="C12266" s="66">
        <v>2</v>
      </c>
      <c r="D12266" s="66">
        <v>0.66</v>
      </c>
      <c r="E12266" s="66">
        <v>2</v>
      </c>
    </row>
    <row r="12267" spans="1:5" ht="15">
      <c r="A12267" s="67">
        <v>32526</v>
      </c>
      <c r="B12267" s="66">
        <v>286.86099999999999</v>
      </c>
      <c r="C12267" s="66">
        <v>2</v>
      </c>
      <c r="D12267" s="66">
        <v>0.86099999999999999</v>
      </c>
      <c r="E12267" s="66">
        <v>2</v>
      </c>
    </row>
    <row r="12268" spans="1:5" ht="15">
      <c r="A12268" s="67">
        <v>32527</v>
      </c>
      <c r="B12268" s="66">
        <v>242.785</v>
      </c>
      <c r="C12268" s="66">
        <v>2</v>
      </c>
      <c r="D12268" s="66">
        <v>0.80200000000000005</v>
      </c>
      <c r="E12268" s="66">
        <v>2</v>
      </c>
    </row>
    <row r="12269" spans="1:5" ht="15">
      <c r="A12269" s="67">
        <v>32528</v>
      </c>
      <c r="B12269" s="66">
        <v>180.36500000000001</v>
      </c>
      <c r="C12269" s="66">
        <v>2</v>
      </c>
      <c r="D12269" s="66">
        <v>0.71399999999999997</v>
      </c>
      <c r="E12269" s="66">
        <v>2</v>
      </c>
    </row>
    <row r="12270" spans="1:5" ht="15">
      <c r="A12270" s="67">
        <v>32529</v>
      </c>
      <c r="B12270" s="66">
        <v>153.279</v>
      </c>
      <c r="C12270" s="66">
        <v>2</v>
      </c>
      <c r="D12270" s="66">
        <v>0.67500000000000004</v>
      </c>
      <c r="E12270" s="66">
        <v>2</v>
      </c>
    </row>
    <row r="12271" spans="1:5" ht="15">
      <c r="A12271" s="67">
        <v>32530</v>
      </c>
      <c r="B12271" s="66">
        <v>156.26400000000001</v>
      </c>
      <c r="C12271" s="66">
        <v>2</v>
      </c>
      <c r="D12271" s="66">
        <v>0.67900000000000005</v>
      </c>
      <c r="E12271" s="66">
        <v>2</v>
      </c>
    </row>
    <row r="12272" spans="1:5" ht="15">
      <c r="A12272" s="67">
        <v>32531</v>
      </c>
      <c r="B12272" s="66">
        <v>142.72300000000001</v>
      </c>
      <c r="C12272" s="66">
        <v>2</v>
      </c>
      <c r="D12272" s="66">
        <v>0.66</v>
      </c>
      <c r="E12272" s="66">
        <v>2</v>
      </c>
    </row>
    <row r="12273" spans="1:5" ht="15">
      <c r="A12273" s="67">
        <v>32532</v>
      </c>
      <c r="B12273" s="66">
        <v>130.35499999999999</v>
      </c>
      <c r="C12273" s="66">
        <v>2</v>
      </c>
      <c r="D12273" s="66">
        <v>0.64100000000000001</v>
      </c>
      <c r="E12273" s="66">
        <v>2</v>
      </c>
    </row>
    <row r="12274" spans="1:5" ht="15">
      <c r="A12274" s="67">
        <v>32533</v>
      </c>
      <c r="B12274" s="66">
        <v>115.578</v>
      </c>
      <c r="C12274" s="66">
        <v>2</v>
      </c>
      <c r="D12274" s="66">
        <v>0.61699999999999999</v>
      </c>
      <c r="E12274" s="66">
        <v>2</v>
      </c>
    </row>
    <row r="12275" spans="1:5" ht="15">
      <c r="A12275" s="67">
        <v>32534</v>
      </c>
      <c r="B12275" s="66">
        <v>101.14</v>
      </c>
      <c r="C12275" s="66">
        <v>2</v>
      </c>
      <c r="D12275" s="66">
        <v>0.59199999999999997</v>
      </c>
      <c r="E12275" s="66">
        <v>2</v>
      </c>
    </row>
    <row r="12276" spans="1:5" ht="15">
      <c r="A12276" s="67">
        <v>32535</v>
      </c>
      <c r="B12276" s="66">
        <v>92.156999999999996</v>
      </c>
      <c r="C12276" s="66">
        <v>2</v>
      </c>
      <c r="D12276" s="66">
        <v>0.57599999999999996</v>
      </c>
      <c r="E12276" s="66">
        <v>2</v>
      </c>
    </row>
    <row r="12277" spans="1:5" ht="15">
      <c r="A12277" s="67">
        <v>32536</v>
      </c>
      <c r="B12277" s="66">
        <v>83.096999999999994</v>
      </c>
      <c r="C12277" s="66">
        <v>2</v>
      </c>
      <c r="D12277" s="66">
        <v>0.55800000000000005</v>
      </c>
      <c r="E12277" s="66">
        <v>2</v>
      </c>
    </row>
    <row r="12278" spans="1:5" ht="15">
      <c r="A12278" s="67">
        <v>32537</v>
      </c>
      <c r="B12278" s="66">
        <v>76.926000000000002</v>
      </c>
      <c r="C12278" s="66">
        <v>2</v>
      </c>
      <c r="D12278" s="66">
        <v>0.54500000000000004</v>
      </c>
      <c r="E12278" s="66">
        <v>2</v>
      </c>
    </row>
    <row r="12279" spans="1:5" ht="15">
      <c r="A12279" s="67">
        <v>32538</v>
      </c>
      <c r="B12279" s="66">
        <v>70.239999999999995</v>
      </c>
      <c r="C12279" s="66">
        <v>2</v>
      </c>
      <c r="D12279" s="66">
        <v>0.53100000000000003</v>
      </c>
      <c r="E12279" s="66">
        <v>2</v>
      </c>
    </row>
    <row r="12280" spans="1:5" ht="15">
      <c r="A12280" s="67">
        <v>32539</v>
      </c>
      <c r="B12280" s="66">
        <v>65.45</v>
      </c>
      <c r="C12280" s="66">
        <v>2</v>
      </c>
      <c r="D12280" s="66">
        <v>0.52</v>
      </c>
      <c r="E12280" s="66">
        <v>2</v>
      </c>
    </row>
    <row r="12281" spans="1:5" ht="15">
      <c r="A12281" s="67">
        <v>32540</v>
      </c>
      <c r="B12281" s="66">
        <v>63.366</v>
      </c>
      <c r="C12281" s="66">
        <v>2</v>
      </c>
      <c r="D12281" s="66">
        <v>0.51500000000000001</v>
      </c>
      <c r="E12281" s="66">
        <v>2</v>
      </c>
    </row>
    <row r="12282" spans="1:5" ht="15">
      <c r="A12282" s="67">
        <v>32541</v>
      </c>
      <c r="B12282" s="66">
        <v>62.960999999999999</v>
      </c>
      <c r="C12282" s="66">
        <v>2</v>
      </c>
      <c r="D12282" s="66">
        <v>0.51400000000000001</v>
      </c>
      <c r="E12282" s="66">
        <v>2</v>
      </c>
    </row>
    <row r="12283" spans="1:5" ht="15">
      <c r="A12283" s="67">
        <v>32542</v>
      </c>
      <c r="B12283" s="66">
        <v>63.216000000000001</v>
      </c>
      <c r="C12283" s="66">
        <v>2</v>
      </c>
      <c r="D12283" s="66">
        <v>0.51500000000000001</v>
      </c>
      <c r="E12283" s="66">
        <v>2</v>
      </c>
    </row>
    <row r="12284" spans="1:5" ht="15">
      <c r="A12284" s="67">
        <v>32543</v>
      </c>
      <c r="B12284" s="66">
        <v>63.298999999999999</v>
      </c>
      <c r="C12284" s="66">
        <v>2</v>
      </c>
      <c r="D12284" s="66">
        <v>0.51500000000000001</v>
      </c>
      <c r="E12284" s="66">
        <v>2</v>
      </c>
    </row>
    <row r="12285" spans="1:5" ht="15">
      <c r="A12285" s="67">
        <v>32544</v>
      </c>
      <c r="B12285" s="66">
        <v>61.911000000000001</v>
      </c>
      <c r="C12285" s="66">
        <v>2</v>
      </c>
      <c r="D12285" s="66">
        <v>0.51200000000000001</v>
      </c>
      <c r="E12285" s="66">
        <v>2</v>
      </c>
    </row>
    <row r="12286" spans="1:5" ht="15">
      <c r="A12286" s="67">
        <v>32545</v>
      </c>
      <c r="B12286" s="66">
        <v>58.98</v>
      </c>
      <c r="C12286" s="66">
        <v>2</v>
      </c>
      <c r="D12286" s="66">
        <v>0.505</v>
      </c>
      <c r="E12286" s="66">
        <v>2</v>
      </c>
    </row>
    <row r="12287" spans="1:5" ht="15">
      <c r="A12287" s="67">
        <v>32546</v>
      </c>
      <c r="B12287" s="66">
        <v>57.463000000000001</v>
      </c>
      <c r="C12287" s="66">
        <v>2</v>
      </c>
      <c r="D12287" s="66">
        <v>0.501</v>
      </c>
      <c r="E12287" s="66">
        <v>2</v>
      </c>
    </row>
    <row r="12288" spans="1:5" ht="15">
      <c r="A12288" s="67">
        <v>32547</v>
      </c>
      <c r="B12288" s="66">
        <v>56.267000000000003</v>
      </c>
      <c r="C12288" s="66">
        <v>2</v>
      </c>
      <c r="D12288" s="66">
        <v>0.498</v>
      </c>
      <c r="E12288" s="66">
        <v>2</v>
      </c>
    </row>
    <row r="12289" spans="1:5" ht="15">
      <c r="A12289" s="67">
        <v>32548</v>
      </c>
      <c r="B12289" s="66">
        <v>50.834000000000003</v>
      </c>
      <c r="C12289" s="66">
        <v>2</v>
      </c>
      <c r="D12289" s="66">
        <v>0.48299999999999998</v>
      </c>
      <c r="E12289" s="66">
        <v>2</v>
      </c>
    </row>
    <row r="12290" spans="1:5" ht="15">
      <c r="A12290" s="67">
        <v>32549</v>
      </c>
      <c r="B12290" s="66">
        <v>50.654000000000003</v>
      </c>
      <c r="C12290" s="66">
        <v>2</v>
      </c>
      <c r="D12290" s="66">
        <v>0.48199999999999998</v>
      </c>
      <c r="E12290" s="66">
        <v>2</v>
      </c>
    </row>
    <row r="12291" spans="1:5" ht="15">
      <c r="A12291" s="67">
        <v>32550</v>
      </c>
      <c r="B12291" s="66">
        <v>52.468000000000004</v>
      </c>
      <c r="C12291" s="66">
        <v>2</v>
      </c>
      <c r="D12291" s="66">
        <v>0.48799999999999999</v>
      </c>
      <c r="E12291" s="66">
        <v>2</v>
      </c>
    </row>
    <row r="12292" spans="1:5" ht="15">
      <c r="A12292" s="67">
        <v>32551</v>
      </c>
      <c r="B12292" s="66">
        <v>57.034999999999997</v>
      </c>
      <c r="C12292" s="66">
        <v>2</v>
      </c>
      <c r="D12292" s="66">
        <v>0.5</v>
      </c>
      <c r="E12292" s="66">
        <v>2</v>
      </c>
    </row>
    <row r="12293" spans="1:5" ht="15">
      <c r="A12293" s="67">
        <v>32552</v>
      </c>
      <c r="B12293" s="66">
        <v>63.362000000000002</v>
      </c>
      <c r="C12293" s="66">
        <v>2</v>
      </c>
      <c r="D12293" s="66">
        <v>0.51500000000000001</v>
      </c>
      <c r="E12293" s="66">
        <v>2</v>
      </c>
    </row>
    <row r="12294" spans="1:5" ht="15">
      <c r="A12294" s="67">
        <v>32553</v>
      </c>
      <c r="B12294" s="66">
        <v>81.799000000000007</v>
      </c>
      <c r="C12294" s="66">
        <v>2</v>
      </c>
      <c r="D12294" s="66">
        <v>0.55500000000000005</v>
      </c>
      <c r="E12294" s="66">
        <v>2</v>
      </c>
    </row>
    <row r="12295" spans="1:5" ht="15">
      <c r="A12295" s="67">
        <v>32554</v>
      </c>
      <c r="B12295" s="66">
        <v>78.2</v>
      </c>
      <c r="C12295" s="66">
        <v>2</v>
      </c>
      <c r="D12295" s="66">
        <v>0.54800000000000004</v>
      </c>
      <c r="E12295" s="66">
        <v>2</v>
      </c>
    </row>
    <row r="12296" spans="1:5" ht="15">
      <c r="A12296" s="67">
        <v>32555</v>
      </c>
      <c r="B12296" s="66">
        <v>74.212999999999994</v>
      </c>
      <c r="C12296" s="66">
        <v>2</v>
      </c>
      <c r="D12296" s="66">
        <v>0.54</v>
      </c>
      <c r="E12296" s="66">
        <v>2</v>
      </c>
    </row>
    <row r="12297" spans="1:5" ht="15">
      <c r="A12297" s="67">
        <v>32556</v>
      </c>
      <c r="B12297" s="66">
        <v>76.554000000000002</v>
      </c>
      <c r="C12297" s="66">
        <v>2</v>
      </c>
      <c r="D12297" s="66">
        <v>0.54500000000000004</v>
      </c>
      <c r="E12297" s="66">
        <v>2</v>
      </c>
    </row>
    <row r="12298" spans="1:5" ht="15">
      <c r="A12298" s="67">
        <v>32557</v>
      </c>
      <c r="B12298" s="66">
        <v>83.858999999999995</v>
      </c>
      <c r="C12298" s="66">
        <v>2</v>
      </c>
      <c r="D12298" s="66">
        <v>0.56000000000000005</v>
      </c>
      <c r="E12298" s="66">
        <v>2</v>
      </c>
    </row>
    <row r="12299" spans="1:5" ht="15">
      <c r="A12299" s="67">
        <v>32558</v>
      </c>
      <c r="B12299" s="66">
        <v>82.649000000000001</v>
      </c>
      <c r="C12299" s="66">
        <v>2</v>
      </c>
      <c r="D12299" s="66">
        <v>0.55700000000000005</v>
      </c>
      <c r="E12299" s="66">
        <v>2</v>
      </c>
    </row>
    <row r="12300" spans="1:5" ht="15">
      <c r="A12300" s="67">
        <v>32559</v>
      </c>
      <c r="B12300" s="66">
        <v>72.069999999999993</v>
      </c>
      <c r="C12300" s="66">
        <v>2</v>
      </c>
      <c r="D12300" s="66">
        <v>0.53500000000000003</v>
      </c>
      <c r="E12300" s="66">
        <v>2</v>
      </c>
    </row>
    <row r="12301" spans="1:5" ht="15">
      <c r="A12301" s="67">
        <v>32560</v>
      </c>
      <c r="B12301" s="66">
        <v>63.195</v>
      </c>
      <c r="C12301" s="66">
        <v>2</v>
      </c>
      <c r="D12301" s="66">
        <v>0.51500000000000001</v>
      </c>
      <c r="E12301" s="66">
        <v>2</v>
      </c>
    </row>
    <row r="12302" spans="1:5" ht="15">
      <c r="A12302" s="67">
        <v>32561</v>
      </c>
      <c r="B12302" s="66">
        <v>58.161999999999999</v>
      </c>
      <c r="C12302" s="66">
        <v>2</v>
      </c>
      <c r="D12302" s="66">
        <v>0.503</v>
      </c>
      <c r="E12302" s="66">
        <v>2</v>
      </c>
    </row>
    <row r="12303" spans="1:5" ht="15">
      <c r="A12303" s="67">
        <v>32562</v>
      </c>
      <c r="B12303" s="66">
        <v>52.548999999999999</v>
      </c>
      <c r="C12303" s="66">
        <v>2</v>
      </c>
      <c r="D12303" s="66">
        <v>0.48799999999999999</v>
      </c>
      <c r="E12303" s="66">
        <v>2</v>
      </c>
    </row>
    <row r="12304" spans="1:5" ht="15">
      <c r="A12304" s="67">
        <v>32563</v>
      </c>
      <c r="B12304" s="66">
        <v>49.484000000000002</v>
      </c>
      <c r="C12304" s="66">
        <v>2</v>
      </c>
      <c r="D12304" s="66">
        <v>0.47899999999999998</v>
      </c>
      <c r="E12304" s="66">
        <v>2</v>
      </c>
    </row>
    <row r="12305" spans="1:5" ht="15">
      <c r="A12305" s="67">
        <v>32564</v>
      </c>
      <c r="B12305" s="66">
        <v>48.140999999999998</v>
      </c>
      <c r="C12305" s="66">
        <v>2</v>
      </c>
      <c r="D12305" s="66">
        <v>0.47499999999999998</v>
      </c>
      <c r="E12305" s="66">
        <v>2</v>
      </c>
    </row>
    <row r="12306" spans="1:5" ht="15">
      <c r="A12306" s="67">
        <v>32565</v>
      </c>
      <c r="B12306" s="66">
        <v>46.965000000000003</v>
      </c>
      <c r="C12306" s="66">
        <v>2</v>
      </c>
      <c r="D12306" s="66">
        <v>0.47199999999999998</v>
      </c>
      <c r="E12306" s="66">
        <v>2</v>
      </c>
    </row>
    <row r="12307" spans="1:5" ht="15">
      <c r="A12307" s="67">
        <v>32566</v>
      </c>
      <c r="B12307" s="66">
        <v>46.066000000000003</v>
      </c>
      <c r="C12307" s="66">
        <v>2</v>
      </c>
      <c r="D12307" s="66">
        <v>0.46899999999999997</v>
      </c>
      <c r="E12307" s="66">
        <v>2</v>
      </c>
    </row>
    <row r="12308" spans="1:5" ht="15">
      <c r="A12308" s="67">
        <v>32567</v>
      </c>
      <c r="B12308" s="66">
        <v>45.018000000000001</v>
      </c>
      <c r="C12308" s="66">
        <v>2</v>
      </c>
      <c r="D12308" s="66">
        <v>0.46600000000000003</v>
      </c>
      <c r="E12308" s="66">
        <v>2</v>
      </c>
    </row>
    <row r="12309" spans="1:5" ht="15">
      <c r="A12309" s="67">
        <v>32568</v>
      </c>
      <c r="B12309" s="66">
        <v>44.414000000000001</v>
      </c>
      <c r="C12309" s="66">
        <v>2</v>
      </c>
      <c r="D12309" s="66">
        <v>0.46400000000000002</v>
      </c>
      <c r="E12309" s="66">
        <v>2</v>
      </c>
    </row>
    <row r="12310" spans="1:5" ht="15">
      <c r="A12310" s="67">
        <v>32569</v>
      </c>
      <c r="B12310" s="66">
        <v>42.319000000000003</v>
      </c>
      <c r="C12310" s="66">
        <v>2</v>
      </c>
      <c r="D12310" s="66">
        <v>0.45800000000000002</v>
      </c>
      <c r="E12310" s="66">
        <v>2</v>
      </c>
    </row>
    <row r="12311" spans="1:5" ht="15">
      <c r="A12311" s="67">
        <v>32570</v>
      </c>
      <c r="B12311" s="66">
        <v>38.957000000000001</v>
      </c>
      <c r="C12311" s="66">
        <v>2</v>
      </c>
      <c r="D12311" s="66">
        <v>0.44900000000000001</v>
      </c>
      <c r="E12311" s="66">
        <v>2</v>
      </c>
    </row>
    <row r="12312" spans="1:5" ht="15">
      <c r="A12312" s="67">
        <v>32571</v>
      </c>
      <c r="B12312" s="66">
        <v>35.548000000000002</v>
      </c>
      <c r="C12312" s="66">
        <v>2</v>
      </c>
      <c r="D12312" s="66">
        <v>0.439</v>
      </c>
      <c r="E12312" s="66">
        <v>2</v>
      </c>
    </row>
    <row r="12313" spans="1:5" ht="15">
      <c r="A12313" s="67">
        <v>32572</v>
      </c>
      <c r="B12313" s="66">
        <v>33.414000000000001</v>
      </c>
      <c r="C12313" s="66">
        <v>2</v>
      </c>
      <c r="D12313" s="66">
        <v>0.432</v>
      </c>
      <c r="E12313" s="66">
        <v>2</v>
      </c>
    </row>
    <row r="12314" spans="1:5" ht="15">
      <c r="A12314" s="67">
        <v>32573</v>
      </c>
      <c r="B12314" s="66">
        <v>32.457999999999998</v>
      </c>
      <c r="C12314" s="66">
        <v>2</v>
      </c>
      <c r="D12314" s="66">
        <v>0.42899999999999999</v>
      </c>
      <c r="E12314" s="66">
        <v>2</v>
      </c>
    </row>
    <row r="12315" spans="1:5" ht="15">
      <c r="A12315" s="67">
        <v>32574</v>
      </c>
      <c r="B12315" s="66">
        <v>31.388999999999999</v>
      </c>
      <c r="C12315" s="66">
        <v>2</v>
      </c>
      <c r="D12315" s="66">
        <v>0.42599999999999999</v>
      </c>
      <c r="E12315" s="66">
        <v>2</v>
      </c>
    </row>
    <row r="12316" spans="1:5" ht="15">
      <c r="A12316" s="67">
        <v>32575</v>
      </c>
      <c r="B12316" s="66">
        <v>31.576000000000001</v>
      </c>
      <c r="C12316" s="66">
        <v>2</v>
      </c>
      <c r="D12316" s="66">
        <v>0.42599999999999999</v>
      </c>
      <c r="E12316" s="66">
        <v>2</v>
      </c>
    </row>
    <row r="12317" spans="1:5" ht="15">
      <c r="A12317" s="67">
        <v>32576</v>
      </c>
      <c r="B12317" s="66">
        <v>33.048999999999999</v>
      </c>
      <c r="C12317" s="66">
        <v>2</v>
      </c>
      <c r="D12317" s="66">
        <v>0.43099999999999999</v>
      </c>
      <c r="E12317" s="66">
        <v>2</v>
      </c>
    </row>
    <row r="12318" spans="1:5" ht="15">
      <c r="A12318" s="67">
        <v>32577</v>
      </c>
      <c r="B12318" s="66">
        <v>128.99199999999999</v>
      </c>
      <c r="C12318" s="66">
        <v>2</v>
      </c>
      <c r="D12318" s="66">
        <v>0.624</v>
      </c>
      <c r="E12318" s="66">
        <v>2</v>
      </c>
    </row>
    <row r="12319" spans="1:5" ht="15">
      <c r="A12319" s="67">
        <v>32578</v>
      </c>
      <c r="B12319" s="66">
        <v>142.08600000000001</v>
      </c>
      <c r="C12319" s="66">
        <v>2</v>
      </c>
      <c r="D12319" s="66">
        <v>0.65900000000000003</v>
      </c>
      <c r="E12319" s="66">
        <v>2</v>
      </c>
    </row>
    <row r="12320" spans="1:5" ht="15">
      <c r="A12320" s="67">
        <v>32579</v>
      </c>
      <c r="B12320" s="66">
        <v>288.38</v>
      </c>
      <c r="C12320" s="66">
        <v>2</v>
      </c>
      <c r="D12320" s="66">
        <v>0.88100000000000001</v>
      </c>
      <c r="E12320" s="66">
        <v>2</v>
      </c>
    </row>
    <row r="12321" spans="1:5" ht="15">
      <c r="A12321" s="67">
        <v>32580</v>
      </c>
      <c r="B12321" s="66">
        <v>382.476</v>
      </c>
      <c r="C12321" s="66">
        <v>2</v>
      </c>
      <c r="D12321" s="66">
        <v>1.014</v>
      </c>
      <c r="E12321" s="66">
        <v>2</v>
      </c>
    </row>
    <row r="12322" spans="1:5" ht="15">
      <c r="A12322" s="67">
        <v>32581</v>
      </c>
      <c r="B12322" s="66">
        <v>400.291</v>
      </c>
      <c r="C12322" s="66">
        <v>2</v>
      </c>
      <c r="D12322" s="66">
        <v>1.0389999999999999</v>
      </c>
      <c r="E12322" s="66">
        <v>2</v>
      </c>
    </row>
    <row r="12323" spans="1:5" ht="15">
      <c r="A12323" s="67">
        <v>32582</v>
      </c>
      <c r="B12323" s="66">
        <v>236.52600000000001</v>
      </c>
      <c r="C12323" s="66">
        <v>2</v>
      </c>
      <c r="D12323" s="66">
        <v>0.80200000000000005</v>
      </c>
      <c r="E12323" s="66">
        <v>2</v>
      </c>
    </row>
    <row r="12324" spans="1:5" ht="15">
      <c r="A12324" s="67">
        <v>32583</v>
      </c>
      <c r="B12324" s="66">
        <v>162.876</v>
      </c>
      <c r="C12324" s="66">
        <v>2</v>
      </c>
      <c r="D12324" s="66">
        <v>0.68899999999999995</v>
      </c>
      <c r="E12324" s="66">
        <v>2</v>
      </c>
    </row>
    <row r="12325" spans="1:5" ht="15">
      <c r="A12325" s="67">
        <v>32584</v>
      </c>
      <c r="B12325" s="66">
        <v>126.23399999999999</v>
      </c>
      <c r="C12325" s="66">
        <v>2</v>
      </c>
      <c r="D12325" s="66">
        <v>0.63400000000000001</v>
      </c>
      <c r="E12325" s="66">
        <v>2</v>
      </c>
    </row>
    <row r="12326" spans="1:5" ht="15">
      <c r="A12326" s="67">
        <v>32585</v>
      </c>
      <c r="B12326" s="66">
        <v>105.43600000000001</v>
      </c>
      <c r="C12326" s="66">
        <v>2</v>
      </c>
      <c r="D12326" s="66">
        <v>0.60099999999999998</v>
      </c>
      <c r="E12326" s="66">
        <v>2</v>
      </c>
    </row>
    <row r="12327" spans="1:5" ht="15">
      <c r="A12327" s="67">
        <v>32586</v>
      </c>
      <c r="B12327" s="66">
        <v>94.116</v>
      </c>
      <c r="C12327" s="66">
        <v>2</v>
      </c>
      <c r="D12327" s="66">
        <v>0.58099999999999996</v>
      </c>
      <c r="E12327" s="66">
        <v>2</v>
      </c>
    </row>
    <row r="12328" spans="1:5" ht="15">
      <c r="A12328" s="67">
        <v>32587</v>
      </c>
      <c r="B12328" s="66">
        <v>83.900999999999996</v>
      </c>
      <c r="C12328" s="66">
        <v>2</v>
      </c>
      <c r="D12328" s="66">
        <v>0.56200000000000006</v>
      </c>
      <c r="E12328" s="66">
        <v>2</v>
      </c>
    </row>
    <row r="12329" spans="1:5" ht="15">
      <c r="A12329" s="67">
        <v>32588</v>
      </c>
      <c r="B12329" s="66">
        <v>132.959</v>
      </c>
      <c r="C12329" s="66">
        <v>2</v>
      </c>
      <c r="D12329" s="66">
        <v>0.64200000000000002</v>
      </c>
      <c r="E12329" s="66">
        <v>2</v>
      </c>
    </row>
    <row r="12330" spans="1:5" ht="15">
      <c r="A12330" s="67">
        <v>32589</v>
      </c>
      <c r="B12330" s="66">
        <v>529.88499999999999</v>
      </c>
      <c r="C12330" s="66">
        <v>2</v>
      </c>
      <c r="D12330" s="66">
        <v>1.2110000000000001</v>
      </c>
      <c r="E12330" s="66">
        <v>2</v>
      </c>
    </row>
    <row r="12331" spans="1:5" ht="15">
      <c r="A12331" s="67">
        <v>32590</v>
      </c>
      <c r="B12331" s="66">
        <v>710.49</v>
      </c>
      <c r="C12331" s="66">
        <v>2</v>
      </c>
      <c r="D12331" s="66">
        <v>1.4590000000000001</v>
      </c>
      <c r="E12331" s="66">
        <v>2</v>
      </c>
    </row>
    <row r="12332" spans="1:5" ht="15">
      <c r="A12332" s="67">
        <v>32591</v>
      </c>
      <c r="B12332" s="66">
        <v>392.57299999999998</v>
      </c>
      <c r="C12332" s="66">
        <v>2</v>
      </c>
      <c r="D12332" s="66">
        <v>1.026</v>
      </c>
      <c r="E12332" s="66">
        <v>2</v>
      </c>
    </row>
    <row r="12333" spans="1:5" ht="15">
      <c r="A12333" s="67">
        <v>32592</v>
      </c>
      <c r="B12333" s="66">
        <v>224.46100000000001</v>
      </c>
      <c r="C12333" s="66">
        <v>2</v>
      </c>
      <c r="D12333" s="66">
        <v>0.78400000000000003</v>
      </c>
      <c r="E12333" s="66">
        <v>2</v>
      </c>
    </row>
    <row r="12334" spans="1:5" ht="15">
      <c r="A12334" s="67">
        <v>32593</v>
      </c>
      <c r="B12334" s="66">
        <v>171.245</v>
      </c>
      <c r="C12334" s="66">
        <v>2</v>
      </c>
      <c r="D12334" s="66">
        <v>0.70199999999999996</v>
      </c>
      <c r="E12334" s="66">
        <v>2</v>
      </c>
    </row>
    <row r="12335" spans="1:5" ht="15">
      <c r="A12335" s="67">
        <v>32594</v>
      </c>
      <c r="B12335" s="66">
        <v>142.75700000000001</v>
      </c>
      <c r="C12335" s="66">
        <v>2</v>
      </c>
      <c r="D12335" s="66">
        <v>0.66</v>
      </c>
      <c r="E12335" s="66">
        <v>2</v>
      </c>
    </row>
    <row r="12336" spans="1:5" ht="15">
      <c r="A12336" s="67">
        <v>32595</v>
      </c>
      <c r="B12336" s="66">
        <v>123.59699999999999</v>
      </c>
      <c r="C12336" s="66">
        <v>2</v>
      </c>
      <c r="D12336" s="66">
        <v>0.63100000000000001</v>
      </c>
      <c r="E12336" s="66">
        <v>2</v>
      </c>
    </row>
    <row r="12337" spans="1:5" ht="15">
      <c r="A12337" s="67">
        <v>32596</v>
      </c>
      <c r="B12337" s="66">
        <v>112.907</v>
      </c>
      <c r="C12337" s="66">
        <v>2</v>
      </c>
      <c r="D12337" s="66">
        <v>0.61299999999999999</v>
      </c>
      <c r="E12337" s="66">
        <v>2</v>
      </c>
    </row>
    <row r="12338" spans="1:5" ht="15">
      <c r="A12338" s="67">
        <v>32597</v>
      </c>
      <c r="B12338" s="66">
        <v>104.499</v>
      </c>
      <c r="C12338" s="66">
        <v>2</v>
      </c>
      <c r="D12338" s="66">
        <v>0.59899999999999998</v>
      </c>
      <c r="E12338" s="66">
        <v>2</v>
      </c>
    </row>
    <row r="12339" spans="1:5" ht="15">
      <c r="A12339" s="67">
        <v>32598</v>
      </c>
      <c r="B12339" s="66">
        <v>98.765000000000001</v>
      </c>
      <c r="C12339" s="66">
        <v>2</v>
      </c>
      <c r="D12339" s="66">
        <v>0.58899999999999997</v>
      </c>
      <c r="E12339" s="66">
        <v>2</v>
      </c>
    </row>
    <row r="12340" spans="1:5" ht="15">
      <c r="A12340" s="67">
        <v>32599</v>
      </c>
      <c r="B12340" s="66">
        <v>97.314999999999998</v>
      </c>
      <c r="C12340" s="66">
        <v>2</v>
      </c>
      <c r="D12340" s="66">
        <v>0.58699999999999997</v>
      </c>
      <c r="E12340" s="66">
        <v>2</v>
      </c>
    </row>
    <row r="12341" spans="1:5" ht="15">
      <c r="A12341" s="67">
        <v>32600</v>
      </c>
      <c r="B12341" s="66">
        <v>98.007000000000005</v>
      </c>
      <c r="C12341" s="66">
        <v>2</v>
      </c>
      <c r="D12341" s="66">
        <v>0.58799999999999997</v>
      </c>
      <c r="E12341" s="66">
        <v>2</v>
      </c>
    </row>
    <row r="12342" spans="1:5" ht="15">
      <c r="A12342" s="67">
        <v>32601</v>
      </c>
      <c r="B12342" s="66">
        <v>104.39</v>
      </c>
      <c r="C12342" s="66">
        <v>2</v>
      </c>
      <c r="D12342" s="66">
        <v>0.59899999999999998</v>
      </c>
      <c r="E12342" s="66">
        <v>2</v>
      </c>
    </row>
    <row r="12343" spans="1:5" ht="15">
      <c r="A12343" s="67">
        <v>32602</v>
      </c>
      <c r="B12343" s="66">
        <v>111.622</v>
      </c>
      <c r="C12343" s="66">
        <v>2</v>
      </c>
      <c r="D12343" s="66">
        <v>0.61099999999999999</v>
      </c>
      <c r="E12343" s="66">
        <v>2</v>
      </c>
    </row>
    <row r="12344" spans="1:5" ht="15">
      <c r="A12344" s="67">
        <v>32603</v>
      </c>
      <c r="B12344" s="66">
        <v>119.85899999999999</v>
      </c>
      <c r="C12344" s="66">
        <v>2</v>
      </c>
      <c r="D12344" s="66">
        <v>0.625</v>
      </c>
      <c r="E12344" s="66">
        <v>2</v>
      </c>
    </row>
    <row r="12345" spans="1:5" ht="15">
      <c r="A12345" s="67">
        <v>32604</v>
      </c>
      <c r="B12345" s="66">
        <v>107.18300000000001</v>
      </c>
      <c r="C12345" s="66">
        <v>2</v>
      </c>
      <c r="D12345" s="66">
        <v>0.60399999999999998</v>
      </c>
      <c r="E12345" s="66">
        <v>2</v>
      </c>
    </row>
    <row r="12346" spans="1:5" ht="15">
      <c r="A12346" s="67">
        <v>32605</v>
      </c>
      <c r="B12346" s="66">
        <v>111.375</v>
      </c>
      <c r="C12346" s="66">
        <v>2</v>
      </c>
      <c r="D12346" s="66">
        <v>0.61099999999999999</v>
      </c>
      <c r="E12346" s="66">
        <v>2</v>
      </c>
    </row>
    <row r="12347" spans="1:5" ht="15">
      <c r="A12347" s="67">
        <v>32606</v>
      </c>
      <c r="B12347" s="66">
        <v>110.038</v>
      </c>
      <c r="C12347" s="66">
        <v>2</v>
      </c>
      <c r="D12347" s="66">
        <v>0.60899999999999999</v>
      </c>
      <c r="E12347" s="66">
        <v>2</v>
      </c>
    </row>
    <row r="12348" spans="1:5" ht="15">
      <c r="A12348" s="67">
        <v>32607</v>
      </c>
      <c r="B12348" s="66">
        <v>106.15600000000001</v>
      </c>
      <c r="C12348" s="66">
        <v>2</v>
      </c>
      <c r="D12348" s="66">
        <v>0.60199999999999998</v>
      </c>
      <c r="E12348" s="66">
        <v>2</v>
      </c>
    </row>
    <row r="12349" spans="1:5" ht="15">
      <c r="A12349" s="67">
        <v>32608</v>
      </c>
      <c r="B12349" s="66">
        <v>103.404</v>
      </c>
      <c r="C12349" s="66">
        <v>2</v>
      </c>
      <c r="D12349" s="66">
        <v>0.59699999999999998</v>
      </c>
      <c r="E12349" s="66">
        <v>2</v>
      </c>
    </row>
    <row r="12350" spans="1:5" ht="15">
      <c r="A12350" s="67">
        <v>32609</v>
      </c>
      <c r="B12350" s="66">
        <v>98.804000000000002</v>
      </c>
      <c r="C12350" s="66">
        <v>2</v>
      </c>
      <c r="D12350" s="66">
        <v>0.58899999999999997</v>
      </c>
      <c r="E12350" s="66">
        <v>2</v>
      </c>
    </row>
    <row r="12351" spans="1:5" ht="15">
      <c r="A12351" s="67">
        <v>32610</v>
      </c>
      <c r="B12351" s="66">
        <v>98.840999999999994</v>
      </c>
      <c r="C12351" s="66">
        <v>2</v>
      </c>
      <c r="D12351" s="66">
        <v>0.58899999999999997</v>
      </c>
      <c r="E12351" s="66">
        <v>2</v>
      </c>
    </row>
    <row r="12352" spans="1:5" ht="15">
      <c r="A12352" s="67">
        <v>32611</v>
      </c>
      <c r="B12352" s="66">
        <v>100.55200000000001</v>
      </c>
      <c r="C12352" s="66">
        <v>2</v>
      </c>
      <c r="D12352" s="66">
        <v>0.59199999999999997</v>
      </c>
      <c r="E12352" s="66">
        <v>2</v>
      </c>
    </row>
    <row r="12353" spans="1:5" ht="15">
      <c r="A12353" s="67">
        <v>32612</v>
      </c>
      <c r="B12353" s="66">
        <v>122.57299999999999</v>
      </c>
      <c r="C12353" s="66">
        <v>2</v>
      </c>
      <c r="D12353" s="66">
        <v>0.628</v>
      </c>
      <c r="E12353" s="66">
        <v>2</v>
      </c>
    </row>
    <row r="12354" spans="1:5" ht="15">
      <c r="A12354" s="67">
        <v>32613</v>
      </c>
      <c r="B12354" s="66">
        <v>186.67</v>
      </c>
      <c r="C12354" s="66">
        <v>2</v>
      </c>
      <c r="D12354" s="66">
        <v>0.72599999999999998</v>
      </c>
      <c r="E12354" s="66">
        <v>2</v>
      </c>
    </row>
    <row r="12355" spans="1:5" ht="15">
      <c r="A12355" s="67">
        <v>32614</v>
      </c>
      <c r="B12355" s="66">
        <v>257.36200000000002</v>
      </c>
      <c r="C12355" s="66">
        <v>2</v>
      </c>
      <c r="D12355" s="66">
        <v>0.83499999999999996</v>
      </c>
      <c r="E12355" s="66">
        <v>2</v>
      </c>
    </row>
    <row r="12356" spans="1:5" ht="15">
      <c r="A12356" s="67">
        <v>32615</v>
      </c>
      <c r="B12356" s="66">
        <v>193.96600000000001</v>
      </c>
      <c r="C12356" s="66">
        <v>2</v>
      </c>
      <c r="D12356" s="66">
        <v>0.73699999999999999</v>
      </c>
      <c r="E12356" s="66">
        <v>2</v>
      </c>
    </row>
    <row r="12357" spans="1:5" ht="15">
      <c r="A12357" s="67">
        <v>32616</v>
      </c>
      <c r="B12357" s="66">
        <v>156.04599999999999</v>
      </c>
      <c r="C12357" s="66">
        <v>2</v>
      </c>
      <c r="D12357" s="66">
        <v>0.67900000000000005</v>
      </c>
      <c r="E12357" s="66">
        <v>2</v>
      </c>
    </row>
    <row r="12358" spans="1:5" ht="15">
      <c r="A12358" s="67">
        <v>32617</v>
      </c>
      <c r="B12358" s="66">
        <v>138.738</v>
      </c>
      <c r="C12358" s="66">
        <v>2</v>
      </c>
      <c r="D12358" s="66">
        <v>0.65400000000000003</v>
      </c>
      <c r="E12358" s="66">
        <v>2</v>
      </c>
    </row>
    <row r="12359" spans="1:5" ht="15">
      <c r="A12359" s="67">
        <v>32618</v>
      </c>
      <c r="B12359" s="66">
        <v>126.88800000000001</v>
      </c>
      <c r="C12359" s="66">
        <v>2</v>
      </c>
      <c r="D12359" s="66">
        <v>0.63600000000000001</v>
      </c>
      <c r="E12359" s="66">
        <v>2</v>
      </c>
    </row>
    <row r="12360" spans="1:5" ht="15">
      <c r="A12360" s="67">
        <v>32619</v>
      </c>
      <c r="B12360" s="66">
        <v>123.34699999999999</v>
      </c>
      <c r="C12360" s="66">
        <v>2</v>
      </c>
      <c r="D12360" s="66">
        <v>0.63</v>
      </c>
      <c r="E12360" s="66">
        <v>2</v>
      </c>
    </row>
    <row r="12361" spans="1:5" ht="15">
      <c r="A12361" s="67">
        <v>32620</v>
      </c>
      <c r="B12361" s="66">
        <v>115.003</v>
      </c>
      <c r="C12361" s="66">
        <v>2</v>
      </c>
      <c r="D12361" s="66">
        <v>0.61699999999999999</v>
      </c>
      <c r="E12361" s="66">
        <v>2</v>
      </c>
    </row>
    <row r="12362" spans="1:5" ht="15">
      <c r="A12362" s="67">
        <v>32621</v>
      </c>
      <c r="B12362" s="66">
        <v>105.02800000000001</v>
      </c>
      <c r="C12362" s="66">
        <v>2</v>
      </c>
      <c r="D12362" s="66">
        <v>0.6</v>
      </c>
      <c r="E12362" s="66">
        <v>2</v>
      </c>
    </row>
    <row r="12363" spans="1:5" ht="15">
      <c r="A12363" s="67">
        <v>32622</v>
      </c>
      <c r="B12363" s="66">
        <v>97.921999999999997</v>
      </c>
      <c r="C12363" s="66">
        <v>2</v>
      </c>
      <c r="D12363" s="66">
        <v>0.58799999999999997</v>
      </c>
      <c r="E12363" s="66">
        <v>2</v>
      </c>
    </row>
    <row r="12364" spans="1:5" ht="15">
      <c r="A12364" s="67">
        <v>32623</v>
      </c>
      <c r="B12364" s="66">
        <v>92.825999999999993</v>
      </c>
      <c r="C12364" s="66">
        <v>2</v>
      </c>
      <c r="D12364" s="66">
        <v>0.57799999999999996</v>
      </c>
      <c r="E12364" s="66">
        <v>2</v>
      </c>
    </row>
    <row r="12365" spans="1:5" ht="15">
      <c r="A12365" s="67">
        <v>32624</v>
      </c>
      <c r="B12365" s="66">
        <v>89.391000000000005</v>
      </c>
      <c r="C12365" s="66">
        <v>2</v>
      </c>
      <c r="D12365" s="66">
        <v>0.57199999999999995</v>
      </c>
      <c r="E12365" s="66">
        <v>2</v>
      </c>
    </row>
    <row r="12366" spans="1:5" ht="15">
      <c r="A12366" s="67">
        <v>32625</v>
      </c>
      <c r="B12366" s="66">
        <v>87.465999999999994</v>
      </c>
      <c r="C12366" s="66">
        <v>2</v>
      </c>
      <c r="D12366" s="66">
        <v>0.56899999999999995</v>
      </c>
      <c r="E12366" s="66">
        <v>2</v>
      </c>
    </row>
    <row r="12367" spans="1:5" ht="15">
      <c r="A12367" s="67">
        <v>32626</v>
      </c>
      <c r="B12367" s="66">
        <v>87.54</v>
      </c>
      <c r="C12367" s="66">
        <v>2</v>
      </c>
      <c r="D12367" s="66">
        <v>0.56899999999999995</v>
      </c>
      <c r="E12367" s="66">
        <v>2</v>
      </c>
    </row>
    <row r="12368" spans="1:5" ht="15">
      <c r="A12368" s="67">
        <v>32627</v>
      </c>
      <c r="B12368" s="66">
        <v>93.233000000000004</v>
      </c>
      <c r="C12368" s="66">
        <v>2</v>
      </c>
      <c r="D12368" s="66">
        <v>0.57899999999999996</v>
      </c>
      <c r="E12368" s="66">
        <v>2</v>
      </c>
    </row>
    <row r="12369" spans="1:5" ht="15">
      <c r="A12369" s="67">
        <v>32628</v>
      </c>
      <c r="B12369" s="66">
        <v>111.19499999999999</v>
      </c>
      <c r="C12369" s="66">
        <v>2</v>
      </c>
      <c r="D12369" s="66">
        <v>0.61</v>
      </c>
      <c r="E12369" s="66">
        <v>2</v>
      </c>
    </row>
    <row r="12370" spans="1:5" ht="15">
      <c r="A12370" s="67">
        <v>32629</v>
      </c>
      <c r="B12370" s="66">
        <v>123.02800000000001</v>
      </c>
      <c r="C12370" s="66">
        <v>2</v>
      </c>
      <c r="D12370" s="66">
        <v>0.63</v>
      </c>
      <c r="E12370" s="66">
        <v>2</v>
      </c>
    </row>
    <row r="12371" spans="1:5" ht="15">
      <c r="A12371" s="67">
        <v>32630</v>
      </c>
      <c r="B12371" s="66">
        <v>130.48599999999999</v>
      </c>
      <c r="C12371" s="66">
        <v>2</v>
      </c>
      <c r="D12371" s="66">
        <v>0.64100000000000001</v>
      </c>
      <c r="E12371" s="66">
        <v>2</v>
      </c>
    </row>
    <row r="12372" spans="1:5" ht="15">
      <c r="A12372" s="67">
        <v>32631</v>
      </c>
      <c r="B12372" s="66">
        <v>177.274</v>
      </c>
      <c r="C12372" s="66">
        <v>2</v>
      </c>
      <c r="D12372" s="66">
        <v>0.71099999999999997</v>
      </c>
      <c r="E12372" s="66">
        <v>2</v>
      </c>
    </row>
    <row r="12373" spans="1:5" ht="15">
      <c r="A12373" s="67">
        <v>32632</v>
      </c>
      <c r="B12373" s="66">
        <v>193.65199999999999</v>
      </c>
      <c r="C12373" s="66">
        <v>2</v>
      </c>
      <c r="D12373" s="66">
        <v>0.73499999999999999</v>
      </c>
      <c r="E12373" s="66">
        <v>2</v>
      </c>
    </row>
    <row r="12374" spans="1:5" ht="15">
      <c r="A12374" s="67">
        <v>32633</v>
      </c>
      <c r="B12374" s="66">
        <v>190.84399999999999</v>
      </c>
      <c r="C12374" s="66">
        <v>2</v>
      </c>
      <c r="D12374" s="66">
        <v>0.73099999999999998</v>
      </c>
      <c r="E12374" s="66">
        <v>2</v>
      </c>
    </row>
    <row r="12375" spans="1:5" ht="15">
      <c r="A12375" s="67">
        <v>32634</v>
      </c>
      <c r="B12375" s="66">
        <v>193.512</v>
      </c>
      <c r="C12375" s="66">
        <v>2</v>
      </c>
      <c r="D12375" s="66">
        <v>0.73499999999999999</v>
      </c>
      <c r="E12375" s="66">
        <v>2</v>
      </c>
    </row>
    <row r="12376" spans="1:5" ht="15">
      <c r="A12376" s="67">
        <v>32635</v>
      </c>
      <c r="B12376" s="66">
        <v>174.95400000000001</v>
      </c>
      <c r="C12376" s="66">
        <v>2</v>
      </c>
      <c r="D12376" s="66">
        <v>0.70799999999999996</v>
      </c>
      <c r="E12376" s="66">
        <v>2</v>
      </c>
    </row>
    <row r="12377" spans="1:5" ht="15">
      <c r="A12377" s="67">
        <v>32636</v>
      </c>
      <c r="B12377" s="66">
        <v>145.60599999999999</v>
      </c>
      <c r="C12377" s="66">
        <v>2</v>
      </c>
      <c r="D12377" s="66">
        <v>0.66400000000000003</v>
      </c>
      <c r="E12377" s="66">
        <v>2</v>
      </c>
    </row>
    <row r="12378" spans="1:5" ht="15">
      <c r="A12378" s="67">
        <v>32637</v>
      </c>
      <c r="B12378" s="66">
        <v>129.47300000000001</v>
      </c>
      <c r="C12378" s="66">
        <v>2</v>
      </c>
      <c r="D12378" s="66">
        <v>0.64</v>
      </c>
      <c r="E12378" s="66">
        <v>2</v>
      </c>
    </row>
    <row r="12379" spans="1:5" ht="15">
      <c r="A12379" s="67">
        <v>32638</v>
      </c>
      <c r="B12379" s="66">
        <v>119.917</v>
      </c>
      <c r="C12379" s="66">
        <v>2</v>
      </c>
      <c r="D12379" s="66">
        <v>0.625</v>
      </c>
      <c r="E12379" s="66">
        <v>2</v>
      </c>
    </row>
    <row r="12380" spans="1:5" ht="15">
      <c r="A12380" s="67">
        <v>32639</v>
      </c>
      <c r="B12380" s="66">
        <v>118.373</v>
      </c>
      <c r="C12380" s="66">
        <v>2</v>
      </c>
      <c r="D12380" s="66">
        <v>0.622</v>
      </c>
      <c r="E12380" s="66">
        <v>2</v>
      </c>
    </row>
    <row r="12381" spans="1:5" ht="15">
      <c r="A12381" s="67">
        <v>32640</v>
      </c>
      <c r="B12381" s="66">
        <v>120.943</v>
      </c>
      <c r="C12381" s="66">
        <v>2</v>
      </c>
      <c r="D12381" s="66">
        <v>0.626</v>
      </c>
      <c r="E12381" s="66">
        <v>2</v>
      </c>
    </row>
    <row r="12382" spans="1:5" ht="15">
      <c r="A12382" s="67">
        <v>32641</v>
      </c>
      <c r="B12382" s="66">
        <v>122.129</v>
      </c>
      <c r="C12382" s="66">
        <v>2</v>
      </c>
      <c r="D12382" s="66">
        <v>0.628</v>
      </c>
      <c r="E12382" s="66">
        <v>2</v>
      </c>
    </row>
    <row r="12383" spans="1:5" ht="15">
      <c r="A12383" s="67">
        <v>32642</v>
      </c>
      <c r="B12383" s="66">
        <v>115.206</v>
      </c>
      <c r="C12383" s="66">
        <v>2</v>
      </c>
      <c r="D12383" s="66">
        <v>0.61699999999999999</v>
      </c>
      <c r="E12383" s="66">
        <v>2</v>
      </c>
    </row>
    <row r="12384" spans="1:5" ht="15">
      <c r="A12384" s="67">
        <v>32643</v>
      </c>
      <c r="B12384" s="66">
        <v>105.72499999999999</v>
      </c>
      <c r="C12384" s="66">
        <v>2</v>
      </c>
      <c r="D12384" s="66">
        <v>0.60099999999999998</v>
      </c>
      <c r="E12384" s="66">
        <v>2</v>
      </c>
    </row>
    <row r="12385" spans="1:5" ht="15">
      <c r="A12385" s="67">
        <v>32644</v>
      </c>
      <c r="B12385" s="66">
        <v>100.026</v>
      </c>
      <c r="C12385" s="66">
        <v>2</v>
      </c>
      <c r="D12385" s="66">
        <v>0.59099999999999997</v>
      </c>
      <c r="E12385" s="66">
        <v>2</v>
      </c>
    </row>
    <row r="12386" spans="1:5" ht="15">
      <c r="A12386" s="67">
        <v>32645</v>
      </c>
      <c r="B12386" s="66">
        <v>93.06</v>
      </c>
      <c r="C12386" s="66">
        <v>2</v>
      </c>
      <c r="D12386" s="66">
        <v>0.57899999999999996</v>
      </c>
      <c r="E12386" s="66">
        <v>2</v>
      </c>
    </row>
    <row r="12387" spans="1:5" ht="15">
      <c r="A12387" s="67">
        <v>32646</v>
      </c>
      <c r="B12387" s="66">
        <v>91.516000000000005</v>
      </c>
      <c r="C12387" s="66">
        <v>2</v>
      </c>
      <c r="D12387" s="66">
        <v>0.57599999999999996</v>
      </c>
      <c r="E12387" s="66">
        <v>2</v>
      </c>
    </row>
    <row r="12388" spans="1:5" ht="15">
      <c r="A12388" s="67">
        <v>32647</v>
      </c>
      <c r="B12388" s="66">
        <v>89.606999999999999</v>
      </c>
      <c r="C12388" s="66">
        <v>2</v>
      </c>
      <c r="D12388" s="66">
        <v>0.57299999999999995</v>
      </c>
      <c r="E12388" s="66">
        <v>2</v>
      </c>
    </row>
    <row r="12389" spans="1:5" ht="15">
      <c r="A12389" s="67">
        <v>32648</v>
      </c>
      <c r="B12389" s="66">
        <v>90.346000000000004</v>
      </c>
      <c r="C12389" s="66">
        <v>2</v>
      </c>
      <c r="D12389" s="66">
        <v>0.57399999999999995</v>
      </c>
      <c r="E12389" s="66">
        <v>2</v>
      </c>
    </row>
    <row r="12390" spans="1:5" ht="15">
      <c r="A12390" s="67">
        <v>32649</v>
      </c>
      <c r="B12390" s="66">
        <v>91.625</v>
      </c>
      <c r="C12390" s="66">
        <v>2</v>
      </c>
      <c r="D12390" s="66">
        <v>0.57599999999999996</v>
      </c>
      <c r="E12390" s="66">
        <v>2</v>
      </c>
    </row>
    <row r="12391" spans="1:5" ht="15">
      <c r="A12391" s="67">
        <v>32650</v>
      </c>
      <c r="B12391" s="66">
        <v>93.218000000000004</v>
      </c>
      <c r="C12391" s="66">
        <v>2</v>
      </c>
      <c r="D12391" s="66">
        <v>0.57899999999999996</v>
      </c>
      <c r="E12391" s="66">
        <v>2</v>
      </c>
    </row>
    <row r="12392" spans="1:5" ht="15">
      <c r="A12392" s="67">
        <v>32651</v>
      </c>
      <c r="B12392" s="66">
        <v>121.874</v>
      </c>
      <c r="C12392" s="66">
        <v>2</v>
      </c>
      <c r="D12392" s="66">
        <v>0.627</v>
      </c>
      <c r="E12392" s="66">
        <v>2</v>
      </c>
    </row>
    <row r="12393" spans="1:5" ht="15">
      <c r="A12393" s="67">
        <v>32652</v>
      </c>
      <c r="B12393" s="66">
        <v>234.50899999999999</v>
      </c>
      <c r="C12393" s="66">
        <v>2</v>
      </c>
      <c r="D12393" s="66">
        <v>0.79800000000000004</v>
      </c>
      <c r="E12393" s="66">
        <v>2</v>
      </c>
    </row>
    <row r="12394" spans="1:5" ht="15">
      <c r="A12394" s="67">
        <v>32653</v>
      </c>
      <c r="B12394" s="66">
        <v>518.24400000000003</v>
      </c>
      <c r="C12394" s="66">
        <v>2</v>
      </c>
      <c r="D12394" s="66">
        <v>1.1950000000000001</v>
      </c>
      <c r="E12394" s="66">
        <v>2</v>
      </c>
    </row>
    <row r="12395" spans="1:5" ht="15">
      <c r="A12395" s="67">
        <v>32654</v>
      </c>
      <c r="B12395" s="66">
        <v>387.93299999999999</v>
      </c>
      <c r="C12395" s="66">
        <v>2</v>
      </c>
      <c r="D12395" s="66">
        <v>1.022</v>
      </c>
      <c r="E12395" s="66">
        <v>2</v>
      </c>
    </row>
    <row r="12396" spans="1:5" ht="15">
      <c r="A12396" s="67">
        <v>32655</v>
      </c>
      <c r="B12396" s="66">
        <v>272.423</v>
      </c>
      <c r="C12396" s="66">
        <v>2</v>
      </c>
      <c r="D12396" s="66">
        <v>0.85699999999999998</v>
      </c>
      <c r="E12396" s="66">
        <v>2</v>
      </c>
    </row>
    <row r="12397" spans="1:5" ht="15">
      <c r="A12397" s="67">
        <v>32656</v>
      </c>
      <c r="B12397" s="66">
        <v>220.67500000000001</v>
      </c>
      <c r="C12397" s="66">
        <v>2</v>
      </c>
      <c r="D12397" s="66">
        <v>0.77900000000000003</v>
      </c>
      <c r="E12397" s="66">
        <v>2</v>
      </c>
    </row>
    <row r="12398" spans="1:5" ht="15">
      <c r="A12398" s="67">
        <v>32657</v>
      </c>
      <c r="B12398" s="66">
        <v>193.32900000000001</v>
      </c>
      <c r="C12398" s="66">
        <v>2</v>
      </c>
      <c r="D12398" s="66">
        <v>0.73499999999999999</v>
      </c>
      <c r="E12398" s="66">
        <v>2</v>
      </c>
    </row>
    <row r="12399" spans="1:5" ht="15">
      <c r="A12399" s="67">
        <v>32658</v>
      </c>
      <c r="B12399" s="66">
        <v>184.01900000000001</v>
      </c>
      <c r="C12399" s="66">
        <v>2</v>
      </c>
      <c r="D12399" s="66">
        <v>0.72099999999999997</v>
      </c>
      <c r="E12399" s="66">
        <v>2</v>
      </c>
    </row>
    <row r="12400" spans="1:5" ht="15">
      <c r="A12400" s="67">
        <v>32659</v>
      </c>
      <c r="B12400" s="66">
        <v>346.26900000000001</v>
      </c>
      <c r="C12400" s="66">
        <v>2</v>
      </c>
      <c r="D12400" s="66">
        <v>0.95699999999999996</v>
      </c>
      <c r="E12400" s="66">
        <v>2</v>
      </c>
    </row>
    <row r="12401" spans="1:5" ht="15">
      <c r="A12401" s="67">
        <v>32660</v>
      </c>
      <c r="B12401" s="66">
        <v>1043.547</v>
      </c>
      <c r="C12401" s="66">
        <v>2</v>
      </c>
      <c r="D12401" s="66">
        <v>1.905</v>
      </c>
      <c r="E12401" s="66">
        <v>2</v>
      </c>
    </row>
    <row r="12402" spans="1:5" ht="15">
      <c r="A12402" s="67">
        <v>32661</v>
      </c>
      <c r="B12402" s="66">
        <v>1028.079</v>
      </c>
      <c r="C12402" s="66">
        <v>2</v>
      </c>
      <c r="D12402" s="66">
        <v>1.8879999999999999</v>
      </c>
      <c r="E12402" s="66">
        <v>2</v>
      </c>
    </row>
    <row r="12403" spans="1:5" ht="15">
      <c r="A12403" s="67">
        <v>32662</v>
      </c>
      <c r="B12403" s="66">
        <v>644.17499999999995</v>
      </c>
      <c r="C12403" s="66">
        <v>2</v>
      </c>
      <c r="D12403" s="66">
        <v>1.3680000000000001</v>
      </c>
      <c r="E12403" s="66">
        <v>2</v>
      </c>
    </row>
    <row r="12404" spans="1:5" ht="15">
      <c r="A12404" s="67">
        <v>32663</v>
      </c>
      <c r="B12404" s="66">
        <v>424.87599999999998</v>
      </c>
      <c r="C12404" s="66">
        <v>2</v>
      </c>
      <c r="D12404" s="66">
        <v>1.0740000000000001</v>
      </c>
      <c r="E12404" s="66">
        <v>2</v>
      </c>
    </row>
    <row r="12405" spans="1:5" ht="15">
      <c r="A12405" s="67">
        <v>32664</v>
      </c>
      <c r="B12405" s="66">
        <v>365.447</v>
      </c>
      <c r="C12405" s="66">
        <v>2</v>
      </c>
      <c r="D12405" s="66">
        <v>0.99099999999999999</v>
      </c>
      <c r="E12405" s="66">
        <v>2</v>
      </c>
    </row>
    <row r="12406" spans="1:5" ht="15">
      <c r="A12406" s="67">
        <v>32665</v>
      </c>
      <c r="B12406" s="66">
        <v>390.279</v>
      </c>
      <c r="C12406" s="66">
        <v>2</v>
      </c>
      <c r="D12406" s="66">
        <v>1.0269999999999999</v>
      </c>
      <c r="E12406" s="66">
        <v>2</v>
      </c>
    </row>
    <row r="12407" spans="1:5" ht="15">
      <c r="A12407" s="67">
        <v>32666</v>
      </c>
      <c r="B12407" s="66">
        <v>364.93299999999999</v>
      </c>
      <c r="C12407" s="66">
        <v>2</v>
      </c>
      <c r="D12407" s="66">
        <v>0.99</v>
      </c>
      <c r="E12407" s="66">
        <v>2</v>
      </c>
    </row>
    <row r="12408" spans="1:5" ht="15">
      <c r="A12408" s="67">
        <v>32667</v>
      </c>
      <c r="B12408" s="66">
        <v>336.76900000000001</v>
      </c>
      <c r="C12408" s="66">
        <v>2</v>
      </c>
      <c r="D12408" s="66">
        <v>0.95099999999999996</v>
      </c>
      <c r="E12408" s="66">
        <v>2</v>
      </c>
    </row>
    <row r="12409" spans="1:5" ht="15">
      <c r="A12409" s="67">
        <v>32668</v>
      </c>
      <c r="B12409" s="66">
        <v>314.85500000000002</v>
      </c>
      <c r="C12409" s="66">
        <v>2</v>
      </c>
      <c r="D12409" s="66">
        <v>0.91900000000000004</v>
      </c>
      <c r="E12409" s="66">
        <v>2</v>
      </c>
    </row>
    <row r="12410" spans="1:5" ht="15">
      <c r="A12410" s="67">
        <v>32669</v>
      </c>
      <c r="B12410" s="66">
        <v>886.87599999999998</v>
      </c>
      <c r="C12410" s="66">
        <v>2</v>
      </c>
      <c r="D12410" s="66">
        <v>1.6160000000000001</v>
      </c>
      <c r="E12410" s="66">
        <v>2</v>
      </c>
    </row>
    <row r="12411" spans="1:5" ht="15">
      <c r="A12411" s="67">
        <v>32670</v>
      </c>
      <c r="B12411" s="66">
        <v>4847.4880000000003</v>
      </c>
      <c r="C12411" s="66">
        <v>2</v>
      </c>
      <c r="D12411" s="66">
        <v>4.7350000000000003</v>
      </c>
      <c r="E12411" s="66">
        <v>2</v>
      </c>
    </row>
    <row r="12412" spans="1:5" ht="15">
      <c r="A12412" s="67">
        <v>32671</v>
      </c>
      <c r="B12412" s="66">
        <v>7016.6310000000003</v>
      </c>
      <c r="C12412" s="66">
        <v>2</v>
      </c>
      <c r="D12412" s="66">
        <v>5.4089999999999998</v>
      </c>
      <c r="E12412" s="66">
        <v>2</v>
      </c>
    </row>
    <row r="12413" spans="1:5" ht="15">
      <c r="A12413" s="67">
        <v>32672</v>
      </c>
      <c r="B12413" s="66">
        <v>5745.4089999999997</v>
      </c>
      <c r="C12413" s="66">
        <v>2</v>
      </c>
      <c r="D12413" s="66">
        <v>5.1369999999999996</v>
      </c>
      <c r="E12413" s="66">
        <v>2</v>
      </c>
    </row>
    <row r="12414" spans="1:5" ht="15">
      <c r="A12414" s="67">
        <v>32673</v>
      </c>
      <c r="B12414" s="66">
        <v>4274.7299999999996</v>
      </c>
      <c r="C12414" s="66">
        <v>2</v>
      </c>
      <c r="D12414" s="66">
        <v>4.6779999999999999</v>
      </c>
      <c r="E12414" s="66">
        <v>2</v>
      </c>
    </row>
    <row r="12415" spans="1:5" ht="15">
      <c r="A12415" s="67">
        <v>32674</v>
      </c>
      <c r="B12415" s="66">
        <v>3610.8969999999999</v>
      </c>
      <c r="C12415" s="66">
        <v>2</v>
      </c>
      <c r="D12415" s="66">
        <v>4.2930000000000001</v>
      </c>
      <c r="E12415" s="66">
        <v>2</v>
      </c>
    </row>
    <row r="12416" spans="1:5" ht="15">
      <c r="A12416" s="67">
        <v>32675</v>
      </c>
      <c r="B12416" s="66">
        <v>3097.451</v>
      </c>
      <c r="C12416" s="66">
        <v>2</v>
      </c>
      <c r="D12416" s="66">
        <v>3.9159999999999999</v>
      </c>
      <c r="E12416" s="66">
        <v>2</v>
      </c>
    </row>
    <row r="12417" spans="1:5" ht="15">
      <c r="A12417" s="67">
        <v>32676</v>
      </c>
      <c r="B12417" s="66">
        <v>2353.9839999999999</v>
      </c>
      <c r="C12417" s="66">
        <v>2</v>
      </c>
      <c r="D12417" s="66">
        <v>3.298</v>
      </c>
      <c r="E12417" s="66">
        <v>2</v>
      </c>
    </row>
    <row r="12418" spans="1:5" ht="15">
      <c r="A12418" s="67">
        <v>32677</v>
      </c>
      <c r="B12418" s="66">
        <v>1835.4380000000001</v>
      </c>
      <c r="C12418" s="66">
        <v>2</v>
      </c>
      <c r="D12418" s="66">
        <v>2.7949999999999999</v>
      </c>
      <c r="E12418" s="66">
        <v>2</v>
      </c>
    </row>
    <row r="12419" spans="1:5" ht="15">
      <c r="A12419" s="67">
        <v>32678</v>
      </c>
      <c r="B12419" s="66">
        <v>2277.7469999999998</v>
      </c>
      <c r="C12419" s="66">
        <v>2</v>
      </c>
      <c r="D12419" s="66">
        <v>3.2370000000000001</v>
      </c>
      <c r="E12419" s="66">
        <v>2</v>
      </c>
    </row>
    <row r="12420" spans="1:5" ht="15">
      <c r="A12420" s="67">
        <v>32679</v>
      </c>
      <c r="B12420" s="66">
        <v>2326.056</v>
      </c>
      <c r="C12420" s="66">
        <v>2</v>
      </c>
      <c r="D12420" s="66">
        <v>3.2839999999999998</v>
      </c>
      <c r="E12420" s="66">
        <v>2</v>
      </c>
    </row>
    <row r="12421" spans="1:5" ht="15">
      <c r="A12421" s="67">
        <v>32680</v>
      </c>
      <c r="B12421" s="66">
        <v>1835.7860000000001</v>
      </c>
      <c r="C12421" s="66">
        <v>2</v>
      </c>
      <c r="D12421" s="66">
        <v>2.7949999999999999</v>
      </c>
      <c r="E12421" s="66">
        <v>2</v>
      </c>
    </row>
    <row r="12422" spans="1:5" ht="15">
      <c r="A12422" s="67">
        <v>32681</v>
      </c>
      <c r="B12422" s="66">
        <v>1255.5540000000001</v>
      </c>
      <c r="C12422" s="66">
        <v>2</v>
      </c>
      <c r="D12422" s="66">
        <v>2.1669999999999998</v>
      </c>
      <c r="E12422" s="66">
        <v>2</v>
      </c>
    </row>
    <row r="12423" spans="1:5" ht="15">
      <c r="A12423" s="67">
        <v>32682</v>
      </c>
      <c r="B12423" s="66">
        <v>948.75400000000002</v>
      </c>
      <c r="C12423" s="66">
        <v>2</v>
      </c>
      <c r="D12423" s="66">
        <v>1.786</v>
      </c>
      <c r="E12423" s="66">
        <v>2</v>
      </c>
    </row>
    <row r="12424" spans="1:5" ht="15">
      <c r="A12424" s="67">
        <v>32683</v>
      </c>
      <c r="B12424" s="66">
        <v>842.14300000000003</v>
      </c>
      <c r="C12424" s="66">
        <v>2</v>
      </c>
      <c r="D12424" s="66">
        <v>1.6419999999999999</v>
      </c>
      <c r="E12424" s="66">
        <v>2</v>
      </c>
    </row>
    <row r="12425" spans="1:5" ht="15">
      <c r="A12425" s="67">
        <v>32684</v>
      </c>
      <c r="B12425" s="66">
        <v>877.50300000000004</v>
      </c>
      <c r="C12425" s="66">
        <v>2</v>
      </c>
      <c r="D12425" s="66">
        <v>1.6910000000000001</v>
      </c>
      <c r="E12425" s="66">
        <v>2</v>
      </c>
    </row>
    <row r="12426" spans="1:5" ht="15">
      <c r="A12426" s="67">
        <v>32685</v>
      </c>
      <c r="B12426" s="66">
        <v>785.327</v>
      </c>
      <c r="C12426" s="66">
        <v>2</v>
      </c>
      <c r="D12426" s="66">
        <v>1.5629999999999999</v>
      </c>
      <c r="E12426" s="66">
        <v>2</v>
      </c>
    </row>
    <row r="12427" spans="1:5" ht="15">
      <c r="A12427" s="67">
        <v>32686</v>
      </c>
      <c r="B12427" s="66">
        <v>653.96900000000005</v>
      </c>
      <c r="C12427" s="66">
        <v>2</v>
      </c>
      <c r="D12427" s="66">
        <v>1.3819999999999999</v>
      </c>
      <c r="E12427" s="66">
        <v>2</v>
      </c>
    </row>
    <row r="12428" spans="1:5" ht="15">
      <c r="A12428" s="67">
        <v>32687</v>
      </c>
      <c r="B12428" s="66">
        <v>553.08500000000004</v>
      </c>
      <c r="C12428" s="66">
        <v>2</v>
      </c>
      <c r="D12428" s="66">
        <v>1.2410000000000001</v>
      </c>
      <c r="E12428" s="66">
        <v>2</v>
      </c>
    </row>
    <row r="12429" spans="1:5" ht="15">
      <c r="A12429" s="67">
        <v>32688</v>
      </c>
      <c r="B12429" s="66">
        <v>482.00200000000001</v>
      </c>
      <c r="C12429" s="66">
        <v>2</v>
      </c>
      <c r="D12429" s="66">
        <v>1.1499999999999999</v>
      </c>
      <c r="E12429" s="66">
        <v>2</v>
      </c>
    </row>
    <row r="12430" spans="1:5" ht="15">
      <c r="A12430" s="67">
        <v>32689</v>
      </c>
      <c r="B12430" s="66">
        <v>432.029</v>
      </c>
      <c r="C12430" s="66">
        <v>2</v>
      </c>
      <c r="D12430" s="66">
        <v>1.0860000000000001</v>
      </c>
      <c r="E12430" s="66">
        <v>2</v>
      </c>
    </row>
    <row r="12431" spans="1:5" ht="15">
      <c r="A12431" s="67">
        <v>32690</v>
      </c>
      <c r="B12431" s="66">
        <v>403.70699999999999</v>
      </c>
      <c r="C12431" s="66">
        <v>2</v>
      </c>
      <c r="D12431" s="66">
        <v>1.046</v>
      </c>
      <c r="E12431" s="66">
        <v>2</v>
      </c>
    </row>
    <row r="12432" spans="1:5" ht="15">
      <c r="A12432" s="67">
        <v>32691</v>
      </c>
      <c r="B12432" s="66">
        <v>854.255</v>
      </c>
      <c r="C12432" s="66">
        <v>2</v>
      </c>
      <c r="D12432" s="66">
        <v>1.641</v>
      </c>
      <c r="E12432" s="66">
        <v>2</v>
      </c>
    </row>
    <row r="12433" spans="1:5" ht="15">
      <c r="A12433" s="67">
        <v>32692</v>
      </c>
      <c r="B12433" s="66">
        <v>1579.9690000000001</v>
      </c>
      <c r="C12433" s="66">
        <v>2</v>
      </c>
      <c r="D12433" s="66">
        <v>2.5310000000000001</v>
      </c>
      <c r="E12433" s="66">
        <v>2</v>
      </c>
    </row>
    <row r="12434" spans="1:5" ht="15">
      <c r="A12434" s="67">
        <v>32693</v>
      </c>
      <c r="B12434" s="66">
        <v>1902.646</v>
      </c>
      <c r="C12434" s="66">
        <v>2</v>
      </c>
      <c r="D12434" s="66">
        <v>2.8639999999999999</v>
      </c>
      <c r="E12434" s="66">
        <v>2</v>
      </c>
    </row>
    <row r="12435" spans="1:5" ht="15">
      <c r="A12435" s="67">
        <v>32694</v>
      </c>
      <c r="B12435" s="66">
        <v>2632.4140000000002</v>
      </c>
      <c r="C12435" s="66">
        <v>2</v>
      </c>
      <c r="D12435" s="66">
        <v>3.5449999999999999</v>
      </c>
      <c r="E12435" s="66">
        <v>2</v>
      </c>
    </row>
    <row r="12436" spans="1:5" ht="15">
      <c r="A12436" s="67">
        <v>32695</v>
      </c>
      <c r="B12436" s="66">
        <v>2891.8040000000001</v>
      </c>
      <c r="C12436" s="66">
        <v>2</v>
      </c>
      <c r="D12436" s="66">
        <v>3.758</v>
      </c>
      <c r="E12436" s="66">
        <v>2</v>
      </c>
    </row>
    <row r="12437" spans="1:5" ht="15">
      <c r="A12437" s="67">
        <v>32696</v>
      </c>
      <c r="B12437" s="66">
        <v>2465.0630000000001</v>
      </c>
      <c r="C12437" s="66">
        <v>2</v>
      </c>
      <c r="D12437" s="66">
        <v>3.4039999999999999</v>
      </c>
      <c r="E12437" s="66">
        <v>2</v>
      </c>
    </row>
    <row r="12438" spans="1:5" ht="15">
      <c r="A12438" s="67">
        <v>32697</v>
      </c>
      <c r="B12438" s="66">
        <v>1779.8430000000001</v>
      </c>
      <c r="C12438" s="66">
        <v>2</v>
      </c>
      <c r="D12438" s="66">
        <v>2.7360000000000002</v>
      </c>
      <c r="E12438" s="66">
        <v>2</v>
      </c>
    </row>
    <row r="12439" spans="1:5" ht="15">
      <c r="A12439" s="67">
        <v>32698</v>
      </c>
      <c r="B12439" s="66">
        <v>1116.9860000000001</v>
      </c>
      <c r="C12439" s="66">
        <v>2</v>
      </c>
      <c r="D12439" s="66">
        <v>1.9990000000000001</v>
      </c>
      <c r="E12439" s="66">
        <v>2</v>
      </c>
    </row>
    <row r="12440" spans="1:5" ht="15">
      <c r="A12440" s="67">
        <v>32699</v>
      </c>
      <c r="B12440" s="66">
        <v>1517.0070000000001</v>
      </c>
      <c r="C12440" s="66">
        <v>2</v>
      </c>
      <c r="D12440" s="66">
        <v>2.359</v>
      </c>
      <c r="E12440" s="66">
        <v>2</v>
      </c>
    </row>
    <row r="12441" spans="1:5" ht="15">
      <c r="A12441" s="67">
        <v>32700</v>
      </c>
      <c r="B12441" s="66">
        <v>5254.3549999999996</v>
      </c>
      <c r="C12441" s="66">
        <v>2</v>
      </c>
      <c r="D12441" s="66">
        <v>4.9260000000000002</v>
      </c>
      <c r="E12441" s="66">
        <v>2</v>
      </c>
    </row>
    <row r="12442" spans="1:5" ht="15">
      <c r="A12442" s="67">
        <v>32701</v>
      </c>
      <c r="B12442" s="66">
        <v>6085.3509999999997</v>
      </c>
      <c r="C12442" s="66">
        <v>104</v>
      </c>
      <c r="D12442" s="66">
        <v>5.2169999999999996</v>
      </c>
      <c r="E12442" s="66">
        <v>104</v>
      </c>
    </row>
    <row r="12443" spans="1:5" ht="15">
      <c r="A12443" s="67">
        <v>32702</v>
      </c>
      <c r="B12443" s="66">
        <v>4337.22</v>
      </c>
      <c r="C12443" s="66">
        <v>104</v>
      </c>
      <c r="D12443" s="66">
        <v>4.6870000000000003</v>
      </c>
      <c r="E12443" s="66">
        <v>104</v>
      </c>
    </row>
    <row r="12444" spans="1:5" ht="15">
      <c r="A12444" s="67">
        <v>32703</v>
      </c>
      <c r="B12444" s="66">
        <v>3421.5659999999998</v>
      </c>
      <c r="C12444" s="66">
        <v>104</v>
      </c>
      <c r="D12444" s="66">
        <v>4.1550000000000002</v>
      </c>
      <c r="E12444" s="66">
        <v>104</v>
      </c>
    </row>
    <row r="12445" spans="1:5" ht="15">
      <c r="A12445" s="67">
        <v>32704</v>
      </c>
      <c r="B12445" s="66">
        <v>2762.0189999999998</v>
      </c>
      <c r="C12445" s="66">
        <v>104</v>
      </c>
      <c r="D12445" s="66">
        <v>3.6520000000000001</v>
      </c>
      <c r="E12445" s="66">
        <v>104</v>
      </c>
    </row>
    <row r="12446" spans="1:5" ht="15">
      <c r="A12446" s="67">
        <v>32705</v>
      </c>
      <c r="B12446" s="66">
        <v>2123.7510000000002</v>
      </c>
      <c r="C12446" s="66">
        <v>104</v>
      </c>
      <c r="D12446" s="66">
        <v>3.0870000000000002</v>
      </c>
      <c r="E12446" s="66">
        <v>104</v>
      </c>
    </row>
    <row r="12447" spans="1:5" ht="15">
      <c r="A12447" s="67">
        <v>32706</v>
      </c>
      <c r="B12447" s="66">
        <v>1652.3620000000001</v>
      </c>
      <c r="C12447" s="66">
        <v>104</v>
      </c>
      <c r="D12447" s="66">
        <v>2.605</v>
      </c>
      <c r="E12447" s="66">
        <v>104</v>
      </c>
    </row>
    <row r="12448" spans="1:5" ht="15">
      <c r="A12448" s="67">
        <v>32707</v>
      </c>
      <c r="B12448" s="66">
        <v>1463.7080000000001</v>
      </c>
      <c r="C12448" s="66">
        <v>104</v>
      </c>
      <c r="D12448" s="66">
        <v>2.4039999999999999</v>
      </c>
      <c r="E12448" s="66">
        <v>104</v>
      </c>
    </row>
    <row r="12449" spans="1:5" ht="15">
      <c r="A12449" s="67">
        <v>32708</v>
      </c>
      <c r="B12449" s="66">
        <v>1812.932</v>
      </c>
      <c r="C12449" s="66">
        <v>2</v>
      </c>
      <c r="D12449" s="66">
        <v>2.7719999999999998</v>
      </c>
      <c r="E12449" s="66">
        <v>2</v>
      </c>
    </row>
    <row r="12450" spans="1:5" ht="15">
      <c r="A12450" s="67">
        <v>32709</v>
      </c>
      <c r="B12450" s="66">
        <v>1693.9960000000001</v>
      </c>
      <c r="C12450" s="66">
        <v>2</v>
      </c>
      <c r="D12450" s="66">
        <v>2.649</v>
      </c>
      <c r="E12450" s="66">
        <v>2</v>
      </c>
    </row>
    <row r="12451" spans="1:5" ht="15">
      <c r="A12451" s="67">
        <v>32710</v>
      </c>
      <c r="B12451" s="66">
        <v>1676.576</v>
      </c>
      <c r="C12451" s="66">
        <v>2</v>
      </c>
      <c r="D12451" s="66">
        <v>2.6309999999999998</v>
      </c>
      <c r="E12451" s="66">
        <v>2</v>
      </c>
    </row>
    <row r="12452" spans="1:5" ht="15">
      <c r="A12452" s="67">
        <v>32711</v>
      </c>
      <c r="B12452" s="66">
        <v>1482.097</v>
      </c>
      <c r="C12452" s="66">
        <v>2</v>
      </c>
      <c r="D12452" s="66">
        <v>2.4260000000000002</v>
      </c>
      <c r="E12452" s="66">
        <v>2</v>
      </c>
    </row>
    <row r="12453" spans="1:5" ht="15">
      <c r="A12453" s="67">
        <v>32712</v>
      </c>
      <c r="B12453" s="66">
        <v>1216.3340000000001</v>
      </c>
      <c r="C12453" s="66">
        <v>2</v>
      </c>
      <c r="D12453" s="66">
        <v>2.1230000000000002</v>
      </c>
      <c r="E12453" s="66">
        <v>2</v>
      </c>
    </row>
    <row r="12454" spans="1:5" ht="15">
      <c r="A12454" s="67">
        <v>32713</v>
      </c>
      <c r="B12454" s="66">
        <v>1004.102</v>
      </c>
      <c r="C12454" s="66">
        <v>2</v>
      </c>
      <c r="D12454" s="66">
        <v>1.86</v>
      </c>
      <c r="E12454" s="66">
        <v>2</v>
      </c>
    </row>
    <row r="12455" spans="1:5" ht="15">
      <c r="A12455" s="67">
        <v>32714</v>
      </c>
      <c r="B12455" s="66">
        <v>888.83699999999999</v>
      </c>
      <c r="C12455" s="66">
        <v>2</v>
      </c>
      <c r="D12455" s="66">
        <v>1.706</v>
      </c>
      <c r="E12455" s="66">
        <v>2</v>
      </c>
    </row>
    <row r="12456" spans="1:5" ht="15">
      <c r="A12456" s="67">
        <v>32715</v>
      </c>
      <c r="B12456" s="66">
        <v>788.43200000000002</v>
      </c>
      <c r="C12456" s="66">
        <v>2</v>
      </c>
      <c r="D12456" s="66">
        <v>1.5669999999999999</v>
      </c>
      <c r="E12456" s="66">
        <v>2</v>
      </c>
    </row>
    <row r="12457" spans="1:5" ht="15">
      <c r="A12457" s="67">
        <v>32716</v>
      </c>
      <c r="B12457" s="66">
        <v>683.10400000000004</v>
      </c>
      <c r="C12457" s="66">
        <v>2</v>
      </c>
      <c r="D12457" s="66">
        <v>1.4219999999999999</v>
      </c>
      <c r="E12457" s="66">
        <v>2</v>
      </c>
    </row>
    <row r="12458" spans="1:5" ht="15">
      <c r="A12458" s="67">
        <v>32717</v>
      </c>
      <c r="B12458" s="66">
        <v>614.16</v>
      </c>
      <c r="C12458" s="66">
        <v>2</v>
      </c>
      <c r="D12458" s="66">
        <v>1.327</v>
      </c>
      <c r="E12458" s="66">
        <v>2</v>
      </c>
    </row>
    <row r="12459" spans="1:5" ht="15">
      <c r="A12459" s="67">
        <v>32718</v>
      </c>
      <c r="B12459" s="66">
        <v>568.63199999999995</v>
      </c>
      <c r="C12459" s="66">
        <v>2</v>
      </c>
      <c r="D12459" s="66">
        <v>1.262</v>
      </c>
      <c r="E12459" s="66">
        <v>2</v>
      </c>
    </row>
    <row r="12460" spans="1:5" ht="15">
      <c r="A12460" s="67">
        <v>32719</v>
      </c>
      <c r="B12460" s="66">
        <v>580.92200000000003</v>
      </c>
      <c r="C12460" s="66">
        <v>2</v>
      </c>
      <c r="D12460" s="66">
        <v>1.28</v>
      </c>
      <c r="E12460" s="66">
        <v>2</v>
      </c>
    </row>
    <row r="12461" spans="1:5" ht="15">
      <c r="A12461" s="67">
        <v>32720</v>
      </c>
      <c r="B12461" s="66">
        <v>635.87900000000002</v>
      </c>
      <c r="C12461" s="66">
        <v>2</v>
      </c>
      <c r="D12461" s="66">
        <v>1.3560000000000001</v>
      </c>
      <c r="E12461" s="66">
        <v>2</v>
      </c>
    </row>
    <row r="12462" spans="1:5" ht="15">
      <c r="A12462" s="67">
        <v>32721</v>
      </c>
      <c r="B12462" s="66">
        <v>1215.576</v>
      </c>
      <c r="C12462" s="66">
        <v>2</v>
      </c>
      <c r="D12462" s="66">
        <v>2.1139999999999999</v>
      </c>
      <c r="E12462" s="66">
        <v>2</v>
      </c>
    </row>
    <row r="12463" spans="1:5" ht="15">
      <c r="A12463" s="67">
        <v>32722</v>
      </c>
      <c r="B12463" s="66">
        <v>1435.2370000000001</v>
      </c>
      <c r="C12463" s="66">
        <v>2</v>
      </c>
      <c r="D12463" s="66">
        <v>2.375</v>
      </c>
      <c r="E12463" s="66">
        <v>2</v>
      </c>
    </row>
    <row r="12464" spans="1:5" ht="15">
      <c r="A12464" s="67">
        <v>32723</v>
      </c>
      <c r="B12464" s="66">
        <v>1261.585</v>
      </c>
      <c r="C12464" s="66">
        <v>2</v>
      </c>
      <c r="D12464" s="66">
        <v>2.177</v>
      </c>
      <c r="E12464" s="66">
        <v>2</v>
      </c>
    </row>
    <row r="12465" spans="1:5" ht="15">
      <c r="A12465" s="67">
        <v>32724</v>
      </c>
      <c r="B12465" s="66">
        <v>1011.466</v>
      </c>
      <c r="C12465" s="66">
        <v>2</v>
      </c>
      <c r="D12465" s="66">
        <v>1.869</v>
      </c>
      <c r="E12465" s="66">
        <v>2</v>
      </c>
    </row>
    <row r="12466" spans="1:5" ht="15">
      <c r="A12466" s="67">
        <v>32725</v>
      </c>
      <c r="B12466" s="66">
        <v>830.84100000000001</v>
      </c>
      <c r="C12466" s="66">
        <v>2</v>
      </c>
      <c r="D12466" s="66">
        <v>1.6259999999999999</v>
      </c>
      <c r="E12466" s="66">
        <v>2</v>
      </c>
    </row>
    <row r="12467" spans="1:5" ht="15">
      <c r="A12467" s="67">
        <v>32726</v>
      </c>
      <c r="B12467" s="66">
        <v>849.298</v>
      </c>
      <c r="C12467" s="66">
        <v>2</v>
      </c>
      <c r="D12467" s="66">
        <v>1.651</v>
      </c>
      <c r="E12467" s="66">
        <v>2</v>
      </c>
    </row>
    <row r="12468" spans="1:5" ht="15">
      <c r="A12468" s="67">
        <v>32727</v>
      </c>
      <c r="B12468" s="66">
        <v>1153.633</v>
      </c>
      <c r="C12468" s="66">
        <v>2</v>
      </c>
      <c r="D12468" s="66">
        <v>2.048</v>
      </c>
      <c r="E12468" s="66">
        <v>2</v>
      </c>
    </row>
    <row r="12469" spans="1:5" ht="15">
      <c r="A12469" s="67">
        <v>32728</v>
      </c>
      <c r="B12469" s="66">
        <v>1401.94</v>
      </c>
      <c r="C12469" s="66">
        <v>2</v>
      </c>
      <c r="D12469" s="66">
        <v>2.3370000000000002</v>
      </c>
      <c r="E12469" s="66">
        <v>2</v>
      </c>
    </row>
    <row r="12470" spans="1:5" ht="15">
      <c r="A12470" s="67">
        <v>32729</v>
      </c>
      <c r="B12470" s="66">
        <v>2358.3200000000002</v>
      </c>
      <c r="C12470" s="66">
        <v>2</v>
      </c>
      <c r="D12470" s="66">
        <v>3.2949999999999999</v>
      </c>
      <c r="E12470" s="66">
        <v>2</v>
      </c>
    </row>
    <row r="12471" spans="1:5" ht="15">
      <c r="A12471" s="67">
        <v>32730</v>
      </c>
      <c r="B12471" s="66">
        <v>2744.6840000000002</v>
      </c>
      <c r="C12471" s="66">
        <v>2</v>
      </c>
      <c r="D12471" s="66">
        <v>3.641</v>
      </c>
      <c r="E12471" s="66">
        <v>2</v>
      </c>
    </row>
    <row r="12472" spans="1:5" ht="15">
      <c r="A12472" s="67">
        <v>32731</v>
      </c>
      <c r="B12472" s="66">
        <v>2626.643</v>
      </c>
      <c r="C12472" s="66">
        <v>2</v>
      </c>
      <c r="D12472" s="66">
        <v>3.5449999999999999</v>
      </c>
      <c r="E12472" s="66">
        <v>2</v>
      </c>
    </row>
    <row r="12473" spans="1:5" ht="15">
      <c r="A12473" s="67">
        <v>32732</v>
      </c>
      <c r="B12473" s="66">
        <v>2472.2269999999999</v>
      </c>
      <c r="C12473" s="66">
        <v>2</v>
      </c>
      <c r="D12473" s="66">
        <v>3.4159999999999999</v>
      </c>
      <c r="E12473" s="66">
        <v>2</v>
      </c>
    </row>
    <row r="12474" spans="1:5" ht="15">
      <c r="A12474" s="67">
        <v>32733</v>
      </c>
      <c r="B12474" s="66">
        <v>2226.7420000000002</v>
      </c>
      <c r="C12474" s="66">
        <v>2</v>
      </c>
      <c r="D12474" s="66">
        <v>3.1890000000000001</v>
      </c>
      <c r="E12474" s="66">
        <v>2</v>
      </c>
    </row>
    <row r="12475" spans="1:5" ht="15">
      <c r="A12475" s="67">
        <v>32734</v>
      </c>
      <c r="B12475" s="66">
        <v>1458.797</v>
      </c>
      <c r="C12475" s="66">
        <v>2</v>
      </c>
      <c r="D12475" s="66">
        <v>2.39</v>
      </c>
      <c r="E12475" s="66">
        <v>2</v>
      </c>
    </row>
    <row r="12476" spans="1:5" ht="15">
      <c r="A12476" s="67">
        <v>32735</v>
      </c>
      <c r="B12476" s="66">
        <v>918.53200000000004</v>
      </c>
      <c r="C12476" s="66">
        <v>2</v>
      </c>
      <c r="D12476" s="66">
        <v>1.7450000000000001</v>
      </c>
      <c r="E12476" s="66">
        <v>2</v>
      </c>
    </row>
    <row r="12477" spans="1:5" ht="15">
      <c r="A12477" s="67">
        <v>32736</v>
      </c>
      <c r="B12477" s="66">
        <v>743.82399999999996</v>
      </c>
      <c r="C12477" s="66">
        <v>2</v>
      </c>
      <c r="D12477" s="66">
        <v>1.5049999999999999</v>
      </c>
      <c r="E12477" s="66">
        <v>2</v>
      </c>
    </row>
    <row r="12478" spans="1:5" ht="15">
      <c r="A12478" s="67">
        <v>32737</v>
      </c>
      <c r="B12478" s="66">
        <v>630.90599999999995</v>
      </c>
      <c r="C12478" s="66">
        <v>2</v>
      </c>
      <c r="D12478" s="66">
        <v>1.35</v>
      </c>
      <c r="E12478" s="66">
        <v>2</v>
      </c>
    </row>
    <row r="12479" spans="1:5" ht="15">
      <c r="A12479" s="67">
        <v>32738</v>
      </c>
      <c r="B12479" s="66">
        <v>542.49099999999999</v>
      </c>
      <c r="C12479" s="66">
        <v>2</v>
      </c>
      <c r="D12479" s="66">
        <v>1.2270000000000001</v>
      </c>
      <c r="E12479" s="66">
        <v>2</v>
      </c>
    </row>
    <row r="12480" spans="1:5" ht="15">
      <c r="A12480" s="67">
        <v>32739</v>
      </c>
      <c r="B12480" s="66">
        <v>475.00099999999998</v>
      </c>
      <c r="C12480" s="66">
        <v>2</v>
      </c>
      <c r="D12480" s="66">
        <v>1.141</v>
      </c>
      <c r="E12480" s="66">
        <v>2</v>
      </c>
    </row>
    <row r="12481" spans="1:5" ht="15">
      <c r="A12481" s="67">
        <v>32740</v>
      </c>
      <c r="B12481" s="66">
        <v>456.392</v>
      </c>
      <c r="C12481" s="66">
        <v>2</v>
      </c>
      <c r="D12481" s="66">
        <v>1.1180000000000001</v>
      </c>
      <c r="E12481" s="66">
        <v>2</v>
      </c>
    </row>
    <row r="12482" spans="1:5" ht="15">
      <c r="A12482" s="67">
        <v>32741</v>
      </c>
      <c r="B12482" s="66">
        <v>515.57399999999996</v>
      </c>
      <c r="C12482" s="66">
        <v>2</v>
      </c>
      <c r="D12482" s="66">
        <v>1.1910000000000001</v>
      </c>
      <c r="E12482" s="66">
        <v>2</v>
      </c>
    </row>
    <row r="12483" spans="1:5" ht="15">
      <c r="A12483" s="67">
        <v>32742</v>
      </c>
      <c r="B12483" s="66">
        <v>471.38299999999998</v>
      </c>
      <c r="C12483" s="66">
        <v>2</v>
      </c>
      <c r="D12483" s="66">
        <v>1.1359999999999999</v>
      </c>
      <c r="E12483" s="66">
        <v>2</v>
      </c>
    </row>
    <row r="12484" spans="1:5" ht="15">
      <c r="A12484" s="67">
        <v>32743</v>
      </c>
      <c r="B12484" s="66">
        <v>435.74200000000002</v>
      </c>
      <c r="C12484" s="66">
        <v>2</v>
      </c>
      <c r="D12484" s="66">
        <v>1.091</v>
      </c>
      <c r="E12484" s="66">
        <v>2</v>
      </c>
    </row>
    <row r="12485" spans="1:5" ht="15">
      <c r="A12485" s="67">
        <v>32744</v>
      </c>
      <c r="B12485" s="66">
        <v>619.54399999999998</v>
      </c>
      <c r="C12485" s="66">
        <v>2</v>
      </c>
      <c r="D12485" s="66">
        <v>1.3340000000000001</v>
      </c>
      <c r="E12485" s="66">
        <v>2</v>
      </c>
    </row>
    <row r="12486" spans="1:5" ht="15">
      <c r="A12486" s="67">
        <v>32745</v>
      </c>
      <c r="B12486" s="66">
        <v>1019.938</v>
      </c>
      <c r="C12486" s="66">
        <v>2</v>
      </c>
      <c r="D12486" s="66">
        <v>1.8759999999999999</v>
      </c>
      <c r="E12486" s="66">
        <v>2</v>
      </c>
    </row>
    <row r="12487" spans="1:5" ht="15">
      <c r="A12487" s="67">
        <v>32746</v>
      </c>
      <c r="B12487" s="66">
        <v>1307.6079999999999</v>
      </c>
      <c r="C12487" s="66">
        <v>2</v>
      </c>
      <c r="D12487" s="66">
        <v>2.2309999999999999</v>
      </c>
      <c r="E12487" s="66">
        <v>2</v>
      </c>
    </row>
    <row r="12488" spans="1:5" ht="15">
      <c r="A12488" s="67">
        <v>32747</v>
      </c>
      <c r="B12488" s="66">
        <v>1585.585</v>
      </c>
      <c r="C12488" s="66">
        <v>2</v>
      </c>
      <c r="D12488" s="66">
        <v>2.5219999999999998</v>
      </c>
      <c r="E12488" s="66">
        <v>2</v>
      </c>
    </row>
    <row r="12489" spans="1:5" ht="15">
      <c r="A12489" s="67">
        <v>32748</v>
      </c>
      <c r="B12489" s="66">
        <v>2342.8420000000001</v>
      </c>
      <c r="C12489" s="66">
        <v>2</v>
      </c>
      <c r="D12489" s="66">
        <v>3.3</v>
      </c>
      <c r="E12489" s="66">
        <v>2</v>
      </c>
    </row>
    <row r="12490" spans="1:5" ht="15">
      <c r="A12490" s="67">
        <v>32749</v>
      </c>
      <c r="B12490" s="66">
        <v>1940.2909999999999</v>
      </c>
      <c r="C12490" s="66">
        <v>2</v>
      </c>
      <c r="D12490" s="66">
        <v>2.9039999999999999</v>
      </c>
      <c r="E12490" s="66">
        <v>2</v>
      </c>
    </row>
    <row r="12491" spans="1:5" ht="15">
      <c r="A12491" s="67">
        <v>32750</v>
      </c>
      <c r="B12491" s="66">
        <v>2381.3609999999999</v>
      </c>
      <c r="C12491" s="66">
        <v>2</v>
      </c>
      <c r="D12491" s="66">
        <v>3.335</v>
      </c>
      <c r="E12491" s="66">
        <v>2</v>
      </c>
    </row>
    <row r="12492" spans="1:5" ht="15">
      <c r="A12492" s="67">
        <v>32751</v>
      </c>
      <c r="B12492" s="66">
        <v>2400.6280000000002</v>
      </c>
      <c r="C12492" s="66">
        <v>2</v>
      </c>
      <c r="D12492" s="66">
        <v>3.343</v>
      </c>
      <c r="E12492" s="66">
        <v>2</v>
      </c>
    </row>
    <row r="12493" spans="1:5" ht="15">
      <c r="A12493" s="67">
        <v>32752</v>
      </c>
      <c r="B12493" s="66">
        <v>3038.8249999999998</v>
      </c>
      <c r="C12493" s="66">
        <v>2</v>
      </c>
      <c r="D12493" s="66">
        <v>3.8719999999999999</v>
      </c>
      <c r="E12493" s="66">
        <v>2</v>
      </c>
    </row>
    <row r="12494" spans="1:5" ht="15">
      <c r="A12494" s="67">
        <v>32753</v>
      </c>
      <c r="B12494" s="66">
        <v>2790.451</v>
      </c>
      <c r="C12494" s="66">
        <v>2</v>
      </c>
      <c r="D12494" s="66">
        <v>3.6760000000000002</v>
      </c>
      <c r="E12494" s="66">
        <v>2</v>
      </c>
    </row>
    <row r="12495" spans="1:5" ht="15">
      <c r="A12495" s="67">
        <v>32754</v>
      </c>
      <c r="B12495" s="66">
        <v>2367.6880000000001</v>
      </c>
      <c r="C12495" s="66">
        <v>2</v>
      </c>
      <c r="D12495" s="66">
        <v>3.3210000000000002</v>
      </c>
      <c r="E12495" s="66">
        <v>2</v>
      </c>
    </row>
    <row r="12496" spans="1:5" ht="15">
      <c r="A12496" s="67">
        <v>32755</v>
      </c>
      <c r="B12496" s="66">
        <v>1828.39</v>
      </c>
      <c r="C12496" s="66">
        <v>2</v>
      </c>
      <c r="D12496" s="66">
        <v>2.7869999999999999</v>
      </c>
      <c r="E12496" s="66">
        <v>2</v>
      </c>
    </row>
    <row r="12497" spans="1:5" ht="15">
      <c r="A12497" s="67">
        <v>32756</v>
      </c>
      <c r="B12497" s="66">
        <v>1155.6569999999999</v>
      </c>
      <c r="C12497" s="66">
        <v>2</v>
      </c>
      <c r="D12497" s="66">
        <v>2.0470000000000002</v>
      </c>
      <c r="E12497" s="66">
        <v>2</v>
      </c>
    </row>
    <row r="12498" spans="1:5" ht="15">
      <c r="A12498" s="67">
        <v>32757</v>
      </c>
      <c r="B12498" s="66">
        <v>842.572</v>
      </c>
      <c r="C12498" s="66">
        <v>2</v>
      </c>
      <c r="D12498" s="66">
        <v>1.6419999999999999</v>
      </c>
      <c r="E12498" s="66">
        <v>2</v>
      </c>
    </row>
    <row r="12499" spans="1:5" ht="15">
      <c r="A12499" s="67">
        <v>32758</v>
      </c>
      <c r="B12499" s="66">
        <v>696.053</v>
      </c>
      <c r="C12499" s="66">
        <v>2</v>
      </c>
      <c r="D12499" s="66">
        <v>1.44</v>
      </c>
      <c r="E12499" s="66">
        <v>2</v>
      </c>
    </row>
    <row r="12500" spans="1:5" ht="15">
      <c r="A12500" s="67">
        <v>32759</v>
      </c>
      <c r="B12500" s="66">
        <v>594.30399999999997</v>
      </c>
      <c r="C12500" s="66">
        <v>2</v>
      </c>
      <c r="D12500" s="66">
        <v>1.2989999999999999</v>
      </c>
      <c r="E12500" s="66">
        <v>2</v>
      </c>
    </row>
    <row r="12501" spans="1:5" ht="15">
      <c r="A12501" s="67">
        <v>32760</v>
      </c>
      <c r="B12501" s="66">
        <v>509.56700000000001</v>
      </c>
      <c r="C12501" s="66">
        <v>2</v>
      </c>
      <c r="D12501" s="66">
        <v>1.1839999999999999</v>
      </c>
      <c r="E12501" s="66">
        <v>2</v>
      </c>
    </row>
    <row r="12502" spans="1:5" ht="15">
      <c r="A12502" s="67">
        <v>32761</v>
      </c>
      <c r="B12502" s="66">
        <v>438.28300000000002</v>
      </c>
      <c r="C12502" s="66">
        <v>2</v>
      </c>
      <c r="D12502" s="66">
        <v>1.0940000000000001</v>
      </c>
      <c r="E12502" s="66">
        <v>2</v>
      </c>
    </row>
    <row r="12503" spans="1:5" ht="15">
      <c r="A12503" s="67">
        <v>32762</v>
      </c>
      <c r="B12503" s="66">
        <v>438.86099999999999</v>
      </c>
      <c r="C12503" s="66">
        <v>2</v>
      </c>
      <c r="D12503" s="66">
        <v>1.0940000000000001</v>
      </c>
      <c r="E12503" s="66">
        <v>2</v>
      </c>
    </row>
    <row r="12504" spans="1:5" ht="15">
      <c r="A12504" s="67">
        <v>32763</v>
      </c>
      <c r="B12504" s="66">
        <v>482.666</v>
      </c>
      <c r="C12504" s="66">
        <v>2</v>
      </c>
      <c r="D12504" s="66">
        <v>1.151</v>
      </c>
      <c r="E12504" s="66">
        <v>2</v>
      </c>
    </row>
    <row r="12505" spans="1:5" ht="15">
      <c r="A12505" s="67">
        <v>32764</v>
      </c>
      <c r="B12505" s="66">
        <v>412.31900000000002</v>
      </c>
      <c r="C12505" s="66">
        <v>2</v>
      </c>
      <c r="D12505" s="66">
        <v>1.0580000000000001</v>
      </c>
      <c r="E12505" s="66">
        <v>2</v>
      </c>
    </row>
    <row r="12506" spans="1:5" ht="15">
      <c r="A12506" s="67">
        <v>32765</v>
      </c>
      <c r="B12506" s="66">
        <v>1928.143</v>
      </c>
      <c r="C12506" s="66">
        <v>2</v>
      </c>
      <c r="D12506" s="66">
        <v>2.8140000000000001</v>
      </c>
      <c r="E12506" s="66">
        <v>2</v>
      </c>
    </row>
    <row r="12507" spans="1:5" ht="15">
      <c r="A12507" s="67">
        <v>32766</v>
      </c>
      <c r="B12507" s="66">
        <v>3149.6779999999999</v>
      </c>
      <c r="C12507" s="66">
        <v>2</v>
      </c>
      <c r="D12507" s="66">
        <v>3.956</v>
      </c>
      <c r="E12507" s="66">
        <v>2</v>
      </c>
    </row>
    <row r="12508" spans="1:5" ht="15">
      <c r="A12508" s="67">
        <v>32767</v>
      </c>
      <c r="B12508" s="66">
        <v>2429.8939999999998</v>
      </c>
      <c r="C12508" s="66">
        <v>2</v>
      </c>
      <c r="D12508" s="66">
        <v>3.3639999999999999</v>
      </c>
      <c r="E12508" s="66">
        <v>2</v>
      </c>
    </row>
    <row r="12509" spans="1:5" ht="15">
      <c r="A12509" s="67">
        <v>32768</v>
      </c>
      <c r="B12509" s="66">
        <v>1668.4849999999999</v>
      </c>
      <c r="C12509" s="66">
        <v>2</v>
      </c>
      <c r="D12509" s="66">
        <v>2.621</v>
      </c>
      <c r="E12509" s="66">
        <v>2</v>
      </c>
    </row>
    <row r="12510" spans="1:5" ht="15">
      <c r="A12510" s="67">
        <v>32769</v>
      </c>
      <c r="B12510" s="66">
        <v>1114.7570000000001</v>
      </c>
      <c r="C12510" s="66">
        <v>2</v>
      </c>
      <c r="D12510" s="66">
        <v>1.998</v>
      </c>
      <c r="E12510" s="66">
        <v>2</v>
      </c>
    </row>
    <row r="12511" spans="1:5" ht="15">
      <c r="A12511" s="67">
        <v>32770</v>
      </c>
      <c r="B12511" s="66">
        <v>881.53399999999999</v>
      </c>
      <c r="C12511" s="66">
        <v>2</v>
      </c>
      <c r="D12511" s="66">
        <v>1.696</v>
      </c>
      <c r="E12511" s="66">
        <v>2</v>
      </c>
    </row>
    <row r="12512" spans="1:5" ht="15">
      <c r="A12512" s="67">
        <v>32771</v>
      </c>
      <c r="B12512" s="66">
        <v>803.90800000000002</v>
      </c>
      <c r="C12512" s="66">
        <v>2</v>
      </c>
      <c r="D12512" s="66">
        <v>1.589</v>
      </c>
      <c r="E12512" s="66">
        <v>2</v>
      </c>
    </row>
    <row r="12513" spans="1:5" ht="15">
      <c r="A12513" s="67">
        <v>32772</v>
      </c>
      <c r="B12513" s="66">
        <v>656.29600000000005</v>
      </c>
      <c r="C12513" s="66">
        <v>2</v>
      </c>
      <c r="D12513" s="66">
        <v>1.385</v>
      </c>
      <c r="E12513" s="66">
        <v>2</v>
      </c>
    </row>
    <row r="12514" spans="1:5" ht="15">
      <c r="A12514" s="67">
        <v>32773</v>
      </c>
      <c r="B12514" s="66">
        <v>559.48299999999995</v>
      </c>
      <c r="C12514" s="66">
        <v>2</v>
      </c>
      <c r="D12514" s="66">
        <v>1.2490000000000001</v>
      </c>
      <c r="E12514" s="66">
        <v>2</v>
      </c>
    </row>
    <row r="12515" spans="1:5" ht="15">
      <c r="A12515" s="67">
        <v>32774</v>
      </c>
      <c r="B12515" s="66">
        <v>713.80399999999997</v>
      </c>
      <c r="C12515" s="66">
        <v>2</v>
      </c>
      <c r="D12515" s="66">
        <v>1.464</v>
      </c>
      <c r="E12515" s="66">
        <v>2</v>
      </c>
    </row>
    <row r="12516" spans="1:5" ht="15">
      <c r="A12516" s="67">
        <v>32775</v>
      </c>
      <c r="B12516" s="66">
        <v>1011.883</v>
      </c>
      <c r="C12516" s="66">
        <v>2</v>
      </c>
      <c r="D12516" s="66">
        <v>1.87</v>
      </c>
      <c r="E12516" s="66">
        <v>2</v>
      </c>
    </row>
    <row r="12517" spans="1:5" ht="15">
      <c r="A12517" s="67">
        <v>32776</v>
      </c>
      <c r="B12517" s="66">
        <v>964.32100000000003</v>
      </c>
      <c r="C12517" s="66">
        <v>2</v>
      </c>
      <c r="D12517" s="66">
        <v>1.8089999999999999</v>
      </c>
      <c r="E12517" s="66">
        <v>2</v>
      </c>
    </row>
    <row r="12518" spans="1:5" ht="15">
      <c r="A12518" s="67">
        <v>32777</v>
      </c>
      <c r="B12518" s="66">
        <v>1187.577</v>
      </c>
      <c r="C12518" s="66">
        <v>2</v>
      </c>
      <c r="D12518" s="66">
        <v>2.09</v>
      </c>
      <c r="E12518" s="66">
        <v>2</v>
      </c>
    </row>
    <row r="12519" spans="1:5" ht="15">
      <c r="A12519" s="67">
        <v>32778</v>
      </c>
      <c r="B12519" s="66">
        <v>1079.0250000000001</v>
      </c>
      <c r="C12519" s="66">
        <v>2</v>
      </c>
      <c r="D12519" s="66">
        <v>1.9550000000000001</v>
      </c>
      <c r="E12519" s="66">
        <v>2</v>
      </c>
    </row>
    <row r="12520" spans="1:5" ht="15">
      <c r="A12520" s="67">
        <v>32779</v>
      </c>
      <c r="B12520" s="66">
        <v>842.91700000000003</v>
      </c>
      <c r="C12520" s="66">
        <v>2</v>
      </c>
      <c r="D12520" s="66">
        <v>1.6419999999999999</v>
      </c>
      <c r="E12520" s="66">
        <v>2</v>
      </c>
    </row>
    <row r="12521" spans="1:5" ht="15">
      <c r="A12521" s="67">
        <v>32780</v>
      </c>
      <c r="B12521" s="66">
        <v>694.98900000000003</v>
      </c>
      <c r="C12521" s="66">
        <v>2</v>
      </c>
      <c r="D12521" s="66">
        <v>1.4379999999999999</v>
      </c>
      <c r="E12521" s="66">
        <v>2</v>
      </c>
    </row>
    <row r="12522" spans="1:5" ht="15">
      <c r="A12522" s="67">
        <v>32781</v>
      </c>
      <c r="B12522" s="66">
        <v>575.476</v>
      </c>
      <c r="C12522" s="66">
        <v>2</v>
      </c>
      <c r="D12522" s="66">
        <v>1.272</v>
      </c>
      <c r="E12522" s="66">
        <v>2</v>
      </c>
    </row>
    <row r="12523" spans="1:5" ht="15">
      <c r="A12523" s="67">
        <v>32782</v>
      </c>
      <c r="B12523" s="66">
        <v>514.28700000000003</v>
      </c>
      <c r="C12523" s="66">
        <v>2</v>
      </c>
      <c r="D12523" s="66">
        <v>1.19</v>
      </c>
      <c r="E12523" s="66">
        <v>2</v>
      </c>
    </row>
    <row r="12524" spans="1:5" ht="15">
      <c r="A12524" s="67">
        <v>32783</v>
      </c>
      <c r="B12524" s="66">
        <v>636.33500000000004</v>
      </c>
      <c r="C12524" s="66">
        <v>2</v>
      </c>
      <c r="D12524" s="66">
        <v>1.357</v>
      </c>
      <c r="E12524" s="66">
        <v>2</v>
      </c>
    </row>
    <row r="12525" spans="1:5" ht="15">
      <c r="A12525" s="67">
        <v>32784</v>
      </c>
      <c r="B12525" s="66">
        <v>690.08500000000004</v>
      </c>
      <c r="C12525" s="66">
        <v>2</v>
      </c>
      <c r="D12525" s="66">
        <v>1.4319999999999999</v>
      </c>
      <c r="E12525" s="66">
        <v>2</v>
      </c>
    </row>
    <row r="12526" spans="1:5" ht="15">
      <c r="A12526" s="67">
        <v>32785</v>
      </c>
      <c r="B12526" s="66">
        <v>549.23099999999999</v>
      </c>
      <c r="C12526" s="66">
        <v>2</v>
      </c>
      <c r="D12526" s="66">
        <v>1.2370000000000001</v>
      </c>
      <c r="E12526" s="66">
        <v>2</v>
      </c>
    </row>
    <row r="12527" spans="1:5" ht="15">
      <c r="A12527" s="67">
        <v>32786</v>
      </c>
      <c r="B12527" s="66">
        <v>442.76600000000002</v>
      </c>
      <c r="C12527" s="66">
        <v>2</v>
      </c>
      <c r="D12527" s="66">
        <v>1.1000000000000001</v>
      </c>
      <c r="E12527" s="66">
        <v>2</v>
      </c>
    </row>
    <row r="12528" spans="1:5" ht="15">
      <c r="A12528" s="67">
        <v>32787</v>
      </c>
      <c r="B12528" s="66">
        <v>401.18700000000001</v>
      </c>
      <c r="C12528" s="66">
        <v>2</v>
      </c>
      <c r="D12528" s="66">
        <v>1.042</v>
      </c>
      <c r="E12528" s="66">
        <v>2</v>
      </c>
    </row>
    <row r="12529" spans="1:5" ht="15">
      <c r="A12529" s="67">
        <v>32788</v>
      </c>
      <c r="B12529" s="66">
        <v>401.101</v>
      </c>
      <c r="C12529" s="66">
        <v>2</v>
      </c>
      <c r="D12529" s="66">
        <v>1.042</v>
      </c>
      <c r="E12529" s="66">
        <v>2</v>
      </c>
    </row>
    <row r="12530" spans="1:5" ht="15">
      <c r="A12530" s="67">
        <v>32789</v>
      </c>
      <c r="B12530" s="66">
        <v>405.50200000000001</v>
      </c>
      <c r="C12530" s="66">
        <v>2</v>
      </c>
      <c r="D12530" s="66">
        <v>1.0469999999999999</v>
      </c>
      <c r="E12530" s="66">
        <v>2</v>
      </c>
    </row>
    <row r="12531" spans="1:5" ht="15">
      <c r="A12531" s="67">
        <v>32790</v>
      </c>
      <c r="B12531" s="66">
        <v>904.88199999999995</v>
      </c>
      <c r="C12531" s="66">
        <v>2</v>
      </c>
      <c r="D12531" s="66">
        <v>1.724</v>
      </c>
      <c r="E12531" s="66">
        <v>2</v>
      </c>
    </row>
    <row r="12532" spans="1:5" ht="15">
      <c r="A12532" s="67">
        <v>32791</v>
      </c>
      <c r="B12532" s="66">
        <v>1086.3499999999999</v>
      </c>
      <c r="C12532" s="66">
        <v>2</v>
      </c>
      <c r="D12532" s="66">
        <v>1.9630000000000001</v>
      </c>
      <c r="E12532" s="66">
        <v>2</v>
      </c>
    </row>
    <row r="12533" spans="1:5" ht="15">
      <c r="A12533" s="67">
        <v>32792</v>
      </c>
      <c r="B12533" s="66">
        <v>1631.4939999999999</v>
      </c>
      <c r="C12533" s="66">
        <v>2</v>
      </c>
      <c r="D12533" s="66">
        <v>2.5819999999999999</v>
      </c>
      <c r="E12533" s="66">
        <v>2</v>
      </c>
    </row>
    <row r="12534" spans="1:5" ht="15">
      <c r="A12534" s="67">
        <v>32793</v>
      </c>
      <c r="B12534" s="66">
        <v>1787.8209999999999</v>
      </c>
      <c r="C12534" s="66">
        <v>2</v>
      </c>
      <c r="D12534" s="66">
        <v>2.7450000000000001</v>
      </c>
      <c r="E12534" s="66">
        <v>2</v>
      </c>
    </row>
    <row r="12535" spans="1:5" ht="15">
      <c r="A12535" s="67">
        <v>32794</v>
      </c>
      <c r="B12535" s="66">
        <v>1730.4960000000001</v>
      </c>
      <c r="C12535" s="66">
        <v>2</v>
      </c>
      <c r="D12535" s="66">
        <v>2.6869999999999998</v>
      </c>
      <c r="E12535" s="66">
        <v>2</v>
      </c>
    </row>
    <row r="12536" spans="1:5" ht="15">
      <c r="A12536" s="67">
        <v>32795</v>
      </c>
      <c r="B12536" s="66">
        <v>1716.6669999999999</v>
      </c>
      <c r="C12536" s="66">
        <v>2</v>
      </c>
      <c r="D12536" s="66">
        <v>2.6720000000000002</v>
      </c>
      <c r="E12536" s="66">
        <v>2</v>
      </c>
    </row>
    <row r="12537" spans="1:5" ht="15">
      <c r="A12537" s="67">
        <v>32796</v>
      </c>
      <c r="B12537" s="66">
        <v>1844.2909999999999</v>
      </c>
      <c r="C12537" s="66">
        <v>2</v>
      </c>
      <c r="D12537" s="66">
        <v>2.8039999999999998</v>
      </c>
      <c r="E12537" s="66">
        <v>2</v>
      </c>
    </row>
    <row r="12538" spans="1:5" ht="15">
      <c r="A12538" s="67">
        <v>32797</v>
      </c>
      <c r="B12538" s="66">
        <v>2337.029</v>
      </c>
      <c r="C12538" s="66">
        <v>2</v>
      </c>
      <c r="D12538" s="66">
        <v>3.2909999999999999</v>
      </c>
      <c r="E12538" s="66">
        <v>2</v>
      </c>
    </row>
    <row r="12539" spans="1:5" ht="15">
      <c r="A12539" s="67">
        <v>32798</v>
      </c>
      <c r="B12539" s="66">
        <v>2321.663</v>
      </c>
      <c r="C12539" s="66">
        <v>2</v>
      </c>
      <c r="D12539" s="66">
        <v>3.278</v>
      </c>
      <c r="E12539" s="66">
        <v>2</v>
      </c>
    </row>
    <row r="12540" spans="1:5" ht="15">
      <c r="A12540" s="67">
        <v>32799</v>
      </c>
      <c r="B12540" s="66">
        <v>1810.829</v>
      </c>
      <c r="C12540" s="66">
        <v>2</v>
      </c>
      <c r="D12540" s="66">
        <v>2.7690000000000001</v>
      </c>
      <c r="E12540" s="66">
        <v>2</v>
      </c>
    </row>
    <row r="12541" spans="1:5" ht="15">
      <c r="A12541" s="67">
        <v>32800</v>
      </c>
      <c r="B12541" s="66">
        <v>1122.751</v>
      </c>
      <c r="C12541" s="66">
        <v>2</v>
      </c>
      <c r="D12541" s="66">
        <v>2.0049999999999999</v>
      </c>
      <c r="E12541" s="66">
        <v>2</v>
      </c>
    </row>
    <row r="12542" spans="1:5" ht="15">
      <c r="A12542" s="67">
        <v>32801</v>
      </c>
      <c r="B12542" s="66">
        <v>2941.5610000000001</v>
      </c>
      <c r="C12542" s="66">
        <v>2</v>
      </c>
      <c r="D12542" s="66">
        <v>3.68</v>
      </c>
      <c r="E12542" s="66">
        <v>2</v>
      </c>
    </row>
    <row r="12543" spans="1:5" ht="15">
      <c r="A12543" s="67">
        <v>32802</v>
      </c>
      <c r="B12543" s="66">
        <v>6532.4709999999995</v>
      </c>
      <c r="C12543" s="66">
        <v>2</v>
      </c>
      <c r="D12543" s="66">
        <v>5.3019999999999996</v>
      </c>
      <c r="E12543" s="66">
        <v>2</v>
      </c>
    </row>
    <row r="12544" spans="1:5" ht="15">
      <c r="A12544" s="67">
        <v>32803</v>
      </c>
      <c r="B12544" s="66">
        <v>5630.1880000000001</v>
      </c>
      <c r="C12544" s="66">
        <v>2</v>
      </c>
      <c r="D12544" s="66">
        <v>5.1079999999999997</v>
      </c>
      <c r="E12544" s="66">
        <v>2</v>
      </c>
    </row>
    <row r="12545" spans="1:5" ht="15">
      <c r="A12545" s="67">
        <v>32804</v>
      </c>
      <c r="B12545" s="66">
        <v>4116.75</v>
      </c>
      <c r="C12545" s="66">
        <v>2</v>
      </c>
      <c r="D12545" s="66">
        <v>4.5999999999999996</v>
      </c>
      <c r="E12545" s="66">
        <v>2</v>
      </c>
    </row>
    <row r="12546" spans="1:5" ht="15">
      <c r="A12546" s="67">
        <v>32805</v>
      </c>
      <c r="B12546" s="66">
        <v>3496.6379999999999</v>
      </c>
      <c r="C12546" s="66">
        <v>2</v>
      </c>
      <c r="D12546" s="66">
        <v>4.2119999999999997</v>
      </c>
      <c r="E12546" s="66">
        <v>2</v>
      </c>
    </row>
    <row r="12547" spans="1:5" ht="15">
      <c r="A12547" s="67">
        <v>32806</v>
      </c>
      <c r="B12547" s="66">
        <v>3038.9090000000001</v>
      </c>
      <c r="C12547" s="66">
        <v>2</v>
      </c>
      <c r="D12547" s="66">
        <v>3.871</v>
      </c>
      <c r="E12547" s="66">
        <v>2</v>
      </c>
    </row>
    <row r="12548" spans="1:5" ht="15">
      <c r="A12548" s="67">
        <v>32807</v>
      </c>
      <c r="B12548" s="66">
        <v>2330.3629999999998</v>
      </c>
      <c r="C12548" s="66">
        <v>2</v>
      </c>
      <c r="D12548" s="66">
        <v>3.274</v>
      </c>
      <c r="E12548" s="66">
        <v>2</v>
      </c>
    </row>
    <row r="12549" spans="1:5" ht="15">
      <c r="A12549" s="67">
        <v>32808</v>
      </c>
      <c r="B12549" s="66">
        <v>2211.6880000000001</v>
      </c>
      <c r="C12549" s="66">
        <v>2</v>
      </c>
      <c r="D12549" s="66">
        <v>3.1160000000000001</v>
      </c>
      <c r="E12549" s="66">
        <v>2</v>
      </c>
    </row>
    <row r="12550" spans="1:5" ht="15">
      <c r="A12550" s="67">
        <v>32809</v>
      </c>
      <c r="B12550" s="66">
        <v>4807.2209999999995</v>
      </c>
      <c r="C12550" s="66">
        <v>2</v>
      </c>
      <c r="D12550" s="66">
        <v>4.782</v>
      </c>
      <c r="E12550" s="66">
        <v>2</v>
      </c>
    </row>
    <row r="12551" spans="1:5" ht="15">
      <c r="A12551" s="67">
        <v>32810</v>
      </c>
      <c r="B12551" s="66">
        <v>7939.4979999999996</v>
      </c>
      <c r="C12551" s="66">
        <v>2</v>
      </c>
      <c r="D12551" s="66">
        <v>5.5419999999999998</v>
      </c>
      <c r="E12551" s="66">
        <v>2</v>
      </c>
    </row>
    <row r="12552" spans="1:5" ht="15">
      <c r="A12552" s="67">
        <v>32811</v>
      </c>
      <c r="B12552" s="66">
        <v>5677.1559999999999</v>
      </c>
      <c r="C12552" s="66">
        <v>2</v>
      </c>
      <c r="D12552" s="66">
        <v>5.1210000000000004</v>
      </c>
      <c r="E12552" s="66">
        <v>2</v>
      </c>
    </row>
    <row r="12553" spans="1:5" ht="15">
      <c r="A12553" s="67">
        <v>32812</v>
      </c>
      <c r="B12553" s="66">
        <v>6029.0730000000003</v>
      </c>
      <c r="C12553" s="66">
        <v>2</v>
      </c>
      <c r="D12553" s="66">
        <v>5.2009999999999996</v>
      </c>
      <c r="E12553" s="66">
        <v>2</v>
      </c>
    </row>
    <row r="12554" spans="1:5" ht="15">
      <c r="A12554" s="67">
        <v>32813</v>
      </c>
      <c r="B12554" s="66">
        <v>6425.1670000000004</v>
      </c>
      <c r="C12554" s="66">
        <v>2</v>
      </c>
      <c r="D12554" s="66">
        <v>5.2910000000000004</v>
      </c>
      <c r="E12554" s="66">
        <v>2</v>
      </c>
    </row>
    <row r="12555" spans="1:5" ht="15">
      <c r="A12555" s="67">
        <v>32814</v>
      </c>
      <c r="B12555" s="66">
        <v>4666.0439999999999</v>
      </c>
      <c r="C12555" s="66">
        <v>2</v>
      </c>
      <c r="D12555" s="66">
        <v>4.8280000000000003</v>
      </c>
      <c r="E12555" s="66">
        <v>2</v>
      </c>
    </row>
    <row r="12556" spans="1:5" ht="15">
      <c r="A12556" s="67">
        <v>32815</v>
      </c>
      <c r="B12556" s="66">
        <v>3840.3</v>
      </c>
      <c r="C12556" s="66">
        <v>2</v>
      </c>
      <c r="D12556" s="66">
        <v>4.452</v>
      </c>
      <c r="E12556" s="66">
        <v>2</v>
      </c>
    </row>
    <row r="12557" spans="1:5" ht="15">
      <c r="A12557" s="67">
        <v>32816</v>
      </c>
      <c r="B12557" s="66">
        <v>3420.143</v>
      </c>
      <c r="C12557" s="66">
        <v>2</v>
      </c>
      <c r="D12557" s="66">
        <v>4.157</v>
      </c>
      <c r="E12557" s="66">
        <v>2</v>
      </c>
    </row>
    <row r="12558" spans="1:5" ht="15">
      <c r="A12558" s="67">
        <v>32817</v>
      </c>
      <c r="B12558" s="66">
        <v>3258.1880000000001</v>
      </c>
      <c r="C12558" s="66">
        <v>2</v>
      </c>
      <c r="D12558" s="66">
        <v>4.0380000000000003</v>
      </c>
      <c r="E12558" s="66">
        <v>2</v>
      </c>
    </row>
    <row r="12559" spans="1:5" ht="15">
      <c r="A12559" s="67">
        <v>32818</v>
      </c>
      <c r="B12559" s="66">
        <v>2539.442</v>
      </c>
      <c r="C12559" s="66">
        <v>2</v>
      </c>
      <c r="D12559" s="66">
        <v>3.4569999999999999</v>
      </c>
      <c r="E12559" s="66">
        <v>2</v>
      </c>
    </row>
    <row r="12560" spans="1:5" ht="15">
      <c r="A12560" s="67">
        <v>32819</v>
      </c>
      <c r="B12560" s="66">
        <v>1353.682</v>
      </c>
      <c r="C12560" s="66">
        <v>2</v>
      </c>
      <c r="D12560" s="66">
        <v>2.2719999999999998</v>
      </c>
      <c r="E12560" s="66">
        <v>2</v>
      </c>
    </row>
    <row r="12561" spans="1:5" ht="15">
      <c r="A12561" s="67">
        <v>32820</v>
      </c>
      <c r="B12561" s="66">
        <v>863.38499999999999</v>
      </c>
      <c r="C12561" s="66">
        <v>2</v>
      </c>
      <c r="D12561" s="66">
        <v>1.67</v>
      </c>
      <c r="E12561" s="66">
        <v>2</v>
      </c>
    </row>
    <row r="12562" spans="1:5" ht="15">
      <c r="A12562" s="67">
        <v>32821</v>
      </c>
      <c r="B12562" s="66">
        <v>724.65</v>
      </c>
      <c r="C12562" s="66">
        <v>2</v>
      </c>
      <c r="D12562" s="66">
        <v>1.4790000000000001</v>
      </c>
      <c r="E12562" s="66">
        <v>2</v>
      </c>
    </row>
    <row r="12563" spans="1:5" ht="15">
      <c r="A12563" s="67">
        <v>32822</v>
      </c>
      <c r="B12563" s="66">
        <v>659.64499999999998</v>
      </c>
      <c r="C12563" s="66">
        <v>2</v>
      </c>
      <c r="D12563" s="66">
        <v>1.39</v>
      </c>
      <c r="E12563" s="66">
        <v>2</v>
      </c>
    </row>
    <row r="12564" spans="1:5" ht="15">
      <c r="A12564" s="67">
        <v>32823</v>
      </c>
      <c r="B12564" s="66">
        <v>550.26499999999999</v>
      </c>
      <c r="C12564" s="66">
        <v>2</v>
      </c>
      <c r="D12564" s="66">
        <v>1.2370000000000001</v>
      </c>
      <c r="E12564" s="66">
        <v>2</v>
      </c>
    </row>
    <row r="12565" spans="1:5" ht="15">
      <c r="A12565" s="67">
        <v>32824</v>
      </c>
      <c r="B12565" s="66">
        <v>481.66800000000001</v>
      </c>
      <c r="C12565" s="66">
        <v>2</v>
      </c>
      <c r="D12565" s="66">
        <v>1.149</v>
      </c>
      <c r="E12565" s="66">
        <v>2</v>
      </c>
    </row>
    <row r="12566" spans="1:5" ht="15">
      <c r="A12566" s="67">
        <v>32825</v>
      </c>
      <c r="B12566" s="66">
        <v>438.39</v>
      </c>
      <c r="C12566" s="66">
        <v>2</v>
      </c>
      <c r="D12566" s="66">
        <v>1.0940000000000001</v>
      </c>
      <c r="E12566" s="66">
        <v>2</v>
      </c>
    </row>
    <row r="12567" spans="1:5" ht="15">
      <c r="A12567" s="67">
        <v>32826</v>
      </c>
      <c r="B12567" s="66">
        <v>404.25799999999998</v>
      </c>
      <c r="C12567" s="66">
        <v>2</v>
      </c>
      <c r="D12567" s="66">
        <v>1.0469999999999999</v>
      </c>
      <c r="E12567" s="66">
        <v>2</v>
      </c>
    </row>
    <row r="12568" spans="1:5" ht="15">
      <c r="A12568" s="67">
        <v>32827</v>
      </c>
      <c r="B12568" s="66">
        <v>372.38600000000002</v>
      </c>
      <c r="C12568" s="66">
        <v>2</v>
      </c>
      <c r="D12568" s="66">
        <v>1.0009999999999999</v>
      </c>
      <c r="E12568" s="66">
        <v>2</v>
      </c>
    </row>
    <row r="12569" spans="1:5" ht="15">
      <c r="A12569" s="67">
        <v>32828</v>
      </c>
      <c r="B12569" s="66">
        <v>350.51600000000002</v>
      </c>
      <c r="C12569" s="66">
        <v>2</v>
      </c>
      <c r="D12569" s="66">
        <v>0.97</v>
      </c>
      <c r="E12569" s="66">
        <v>2</v>
      </c>
    </row>
    <row r="12570" spans="1:5" ht="15">
      <c r="A12570" s="67">
        <v>32829</v>
      </c>
      <c r="B12570" s="66">
        <v>399.55399999999997</v>
      </c>
      <c r="C12570" s="66">
        <v>2</v>
      </c>
      <c r="D12570" s="66">
        <v>1.0389999999999999</v>
      </c>
      <c r="E12570" s="66">
        <v>2</v>
      </c>
    </row>
    <row r="12571" spans="1:5" ht="15">
      <c r="A12571" s="67">
        <v>32830</v>
      </c>
      <c r="B12571" s="66">
        <v>530.15899999999999</v>
      </c>
      <c r="C12571" s="66">
        <v>2</v>
      </c>
      <c r="D12571" s="66">
        <v>1.2110000000000001</v>
      </c>
      <c r="E12571" s="66">
        <v>2</v>
      </c>
    </row>
    <row r="12572" spans="1:5" ht="15">
      <c r="A12572" s="67">
        <v>32831</v>
      </c>
      <c r="B12572" s="66">
        <v>462.77300000000002</v>
      </c>
      <c r="C12572" s="66">
        <v>2</v>
      </c>
      <c r="D12572" s="66">
        <v>1.125</v>
      </c>
      <c r="E12572" s="66">
        <v>2</v>
      </c>
    </row>
    <row r="12573" spans="1:5" ht="15">
      <c r="A12573" s="67">
        <v>32832</v>
      </c>
      <c r="B12573" s="66">
        <v>373.58</v>
      </c>
      <c r="C12573" s="66">
        <v>2</v>
      </c>
      <c r="D12573" s="66">
        <v>1.0029999999999999</v>
      </c>
      <c r="E12573" s="66">
        <v>2</v>
      </c>
    </row>
    <row r="12574" spans="1:5" ht="15">
      <c r="A12574" s="67">
        <v>32833</v>
      </c>
      <c r="B12574" s="66">
        <v>312.03899999999999</v>
      </c>
      <c r="C12574" s="66">
        <v>2</v>
      </c>
      <c r="D12574" s="66">
        <v>0.91500000000000004</v>
      </c>
      <c r="E12574" s="66">
        <v>2</v>
      </c>
    </row>
    <row r="12575" spans="1:5" ht="15">
      <c r="A12575" s="67">
        <v>32834</v>
      </c>
      <c r="B12575" s="66">
        <v>267.66800000000001</v>
      </c>
      <c r="C12575" s="66">
        <v>2</v>
      </c>
      <c r="D12575" s="66">
        <v>0.85099999999999998</v>
      </c>
      <c r="E12575" s="66">
        <v>2</v>
      </c>
    </row>
    <row r="12576" spans="1:5" ht="15">
      <c r="A12576" s="67">
        <v>32835</v>
      </c>
      <c r="B12576" s="66">
        <v>237.61600000000001</v>
      </c>
      <c r="C12576" s="66">
        <v>2</v>
      </c>
      <c r="D12576" s="66">
        <v>0.80600000000000005</v>
      </c>
      <c r="E12576" s="66">
        <v>2</v>
      </c>
    </row>
    <row r="12577" spans="1:5" ht="15">
      <c r="A12577" s="67">
        <v>32836</v>
      </c>
      <c r="B12577" s="66">
        <v>220.38800000000001</v>
      </c>
      <c r="C12577" s="66">
        <v>2</v>
      </c>
      <c r="D12577" s="66">
        <v>0.77900000000000003</v>
      </c>
      <c r="E12577" s="66">
        <v>2</v>
      </c>
    </row>
    <row r="12578" spans="1:5" ht="15">
      <c r="A12578" s="67">
        <v>32837</v>
      </c>
      <c r="B12578" s="66">
        <v>201.017</v>
      </c>
      <c r="C12578" s="66">
        <v>2</v>
      </c>
      <c r="D12578" s="66">
        <v>0.747</v>
      </c>
      <c r="E12578" s="66">
        <v>2</v>
      </c>
    </row>
    <row r="12579" spans="1:5" ht="15">
      <c r="A12579" s="67">
        <v>32838</v>
      </c>
      <c r="B12579" s="66">
        <v>188.714</v>
      </c>
      <c r="C12579" s="66">
        <v>2</v>
      </c>
      <c r="D12579" s="66">
        <v>0.72799999999999998</v>
      </c>
      <c r="E12579" s="66">
        <v>2</v>
      </c>
    </row>
    <row r="12580" spans="1:5" ht="15">
      <c r="A12580" s="67">
        <v>32839</v>
      </c>
      <c r="B12580" s="66">
        <v>176.053</v>
      </c>
      <c r="C12580" s="66">
        <v>2</v>
      </c>
      <c r="D12580" s="66">
        <v>0.70899999999999996</v>
      </c>
      <c r="E12580" s="66">
        <v>2</v>
      </c>
    </row>
    <row r="12581" spans="1:5" ht="15">
      <c r="A12581" s="67">
        <v>32840</v>
      </c>
      <c r="B12581" s="66">
        <v>165.95</v>
      </c>
      <c r="C12581" s="66">
        <v>2</v>
      </c>
      <c r="D12581" s="66">
        <v>0.69399999999999995</v>
      </c>
      <c r="E12581" s="66">
        <v>2</v>
      </c>
    </row>
    <row r="12582" spans="1:5" ht="15">
      <c r="A12582" s="67">
        <v>32841</v>
      </c>
      <c r="B12582" s="66">
        <v>157.09399999999999</v>
      </c>
      <c r="C12582" s="66">
        <v>2</v>
      </c>
      <c r="D12582" s="66">
        <v>0.68</v>
      </c>
      <c r="E12582" s="66">
        <v>2</v>
      </c>
    </row>
    <row r="12583" spans="1:5" ht="15">
      <c r="A12583" s="67">
        <v>32842</v>
      </c>
      <c r="B12583" s="66">
        <v>145.30500000000001</v>
      </c>
      <c r="C12583" s="66">
        <v>2</v>
      </c>
      <c r="D12583" s="66">
        <v>0.66300000000000003</v>
      </c>
      <c r="E12583" s="66">
        <v>2</v>
      </c>
    </row>
    <row r="12584" spans="1:5" ht="15">
      <c r="A12584" s="67">
        <v>32843</v>
      </c>
      <c r="B12584" s="66">
        <v>142.91499999999999</v>
      </c>
      <c r="C12584" s="66">
        <v>2</v>
      </c>
      <c r="D12584" s="66">
        <v>0.66</v>
      </c>
      <c r="E12584" s="66">
        <v>2</v>
      </c>
    </row>
    <row r="12585" spans="1:5" ht="15">
      <c r="A12585" s="67">
        <v>32844</v>
      </c>
      <c r="B12585" s="66">
        <v>149.56800000000001</v>
      </c>
      <c r="C12585" s="66">
        <v>2</v>
      </c>
      <c r="D12585" s="66">
        <v>0.66900000000000004</v>
      </c>
      <c r="E12585" s="66">
        <v>2</v>
      </c>
    </row>
    <row r="12586" spans="1:5" ht="15">
      <c r="A12586" s="67">
        <v>32845</v>
      </c>
      <c r="B12586" s="66">
        <v>161.333</v>
      </c>
      <c r="C12586" s="66">
        <v>2</v>
      </c>
      <c r="D12586" s="66">
        <v>0.68700000000000006</v>
      </c>
      <c r="E12586" s="66">
        <v>2</v>
      </c>
    </row>
    <row r="12587" spans="1:5" ht="15">
      <c r="A12587" s="67">
        <v>32846</v>
      </c>
      <c r="B12587" s="66">
        <v>154.05500000000001</v>
      </c>
      <c r="C12587" s="66">
        <v>2</v>
      </c>
      <c r="D12587" s="66">
        <v>0.67600000000000005</v>
      </c>
      <c r="E12587" s="66">
        <v>2</v>
      </c>
    </row>
    <row r="12588" spans="1:5" ht="15">
      <c r="A12588" s="67">
        <v>32847</v>
      </c>
      <c r="B12588" s="66">
        <v>148.22800000000001</v>
      </c>
      <c r="C12588" s="66">
        <v>2</v>
      </c>
      <c r="D12588" s="66">
        <v>0.66800000000000004</v>
      </c>
      <c r="E12588" s="66">
        <v>2</v>
      </c>
    </row>
    <row r="12589" spans="1:5" ht="15">
      <c r="A12589" s="67">
        <v>32848</v>
      </c>
      <c r="B12589" s="66">
        <v>142.953</v>
      </c>
      <c r="C12589" s="66">
        <v>2</v>
      </c>
      <c r="D12589" s="66">
        <v>0.66</v>
      </c>
      <c r="E12589" s="66">
        <v>2</v>
      </c>
    </row>
    <row r="12590" spans="1:5" ht="15">
      <c r="A12590" s="67">
        <v>32849</v>
      </c>
      <c r="B12590" s="66">
        <v>132.26400000000001</v>
      </c>
      <c r="C12590" s="66">
        <v>2</v>
      </c>
      <c r="D12590" s="66">
        <v>0.64400000000000002</v>
      </c>
      <c r="E12590" s="66">
        <v>2</v>
      </c>
    </row>
    <row r="12591" spans="1:5" ht="15">
      <c r="A12591" s="67">
        <v>32850</v>
      </c>
      <c r="B12591" s="66">
        <v>151.04599999999999</v>
      </c>
      <c r="C12591" s="66">
        <v>2</v>
      </c>
      <c r="D12591" s="66">
        <v>0.67200000000000004</v>
      </c>
      <c r="E12591" s="66">
        <v>2</v>
      </c>
    </row>
    <row r="12592" spans="1:5" ht="15">
      <c r="A12592" s="67">
        <v>32851</v>
      </c>
      <c r="B12592" s="66">
        <v>144.00200000000001</v>
      </c>
      <c r="C12592" s="66">
        <v>2</v>
      </c>
      <c r="D12592" s="66">
        <v>0.66100000000000003</v>
      </c>
      <c r="E12592" s="66">
        <v>2</v>
      </c>
    </row>
    <row r="12593" spans="1:5" ht="15">
      <c r="A12593" s="67">
        <v>32852</v>
      </c>
      <c r="B12593" s="66">
        <v>121.76600000000001</v>
      </c>
      <c r="C12593" s="66">
        <v>2</v>
      </c>
      <c r="D12593" s="66">
        <v>0.628</v>
      </c>
      <c r="E12593" s="66">
        <v>2</v>
      </c>
    </row>
    <row r="12594" spans="1:5" ht="15">
      <c r="A12594" s="67">
        <v>32853</v>
      </c>
      <c r="B12594" s="66">
        <v>112.461</v>
      </c>
      <c r="C12594" s="66">
        <v>2</v>
      </c>
      <c r="D12594" s="66">
        <v>0.61299999999999999</v>
      </c>
      <c r="E12594" s="66">
        <v>2</v>
      </c>
    </row>
    <row r="12595" spans="1:5" ht="15">
      <c r="A12595" s="67">
        <v>32854</v>
      </c>
      <c r="B12595" s="66">
        <v>105.621</v>
      </c>
      <c r="C12595" s="66">
        <v>2</v>
      </c>
      <c r="D12595" s="66">
        <v>0.60099999999999998</v>
      </c>
      <c r="E12595" s="66">
        <v>2</v>
      </c>
    </row>
    <row r="12596" spans="1:5" ht="15">
      <c r="A12596" s="67">
        <v>32855</v>
      </c>
      <c r="B12596" s="66">
        <v>100.696</v>
      </c>
      <c r="C12596" s="66">
        <v>2</v>
      </c>
      <c r="D12596" s="66">
        <v>0.59299999999999997</v>
      </c>
      <c r="E12596" s="66">
        <v>2</v>
      </c>
    </row>
    <row r="12597" spans="1:5" ht="15">
      <c r="A12597" s="67">
        <v>32856</v>
      </c>
      <c r="B12597" s="66">
        <v>102.72199999999999</v>
      </c>
      <c r="C12597" s="66">
        <v>2</v>
      </c>
      <c r="D12597" s="66">
        <v>0.59599999999999997</v>
      </c>
      <c r="E12597" s="66">
        <v>2</v>
      </c>
    </row>
    <row r="12598" spans="1:5" ht="15">
      <c r="A12598" s="67">
        <v>32857</v>
      </c>
      <c r="B12598" s="66">
        <v>118.46299999999999</v>
      </c>
      <c r="C12598" s="66">
        <v>2</v>
      </c>
      <c r="D12598" s="66">
        <v>0.622</v>
      </c>
      <c r="E12598" s="66">
        <v>2</v>
      </c>
    </row>
    <row r="12599" spans="1:5" ht="15">
      <c r="A12599" s="67">
        <v>32858</v>
      </c>
      <c r="B12599" s="66">
        <v>125.639</v>
      </c>
      <c r="C12599" s="66">
        <v>2</v>
      </c>
      <c r="D12599" s="66">
        <v>0.63400000000000001</v>
      </c>
      <c r="E12599" s="66">
        <v>2</v>
      </c>
    </row>
    <row r="12600" spans="1:5" ht="15">
      <c r="A12600" s="67">
        <v>32859</v>
      </c>
      <c r="B12600" s="66">
        <v>121.291</v>
      </c>
      <c r="C12600" s="66">
        <v>2</v>
      </c>
      <c r="D12600" s="66">
        <v>0.627</v>
      </c>
      <c r="E12600" s="66">
        <v>2</v>
      </c>
    </row>
    <row r="12601" spans="1:5" ht="15">
      <c r="A12601" s="67">
        <v>32860</v>
      </c>
      <c r="B12601" s="66">
        <v>115.92100000000001</v>
      </c>
      <c r="C12601" s="66">
        <v>2</v>
      </c>
      <c r="D12601" s="66">
        <v>0.61799999999999999</v>
      </c>
      <c r="E12601" s="66">
        <v>2</v>
      </c>
    </row>
    <row r="12602" spans="1:5" ht="15">
      <c r="A12602" s="67">
        <v>32861</v>
      </c>
      <c r="B12602" s="66">
        <v>106.82299999999999</v>
      </c>
      <c r="C12602" s="66">
        <v>2</v>
      </c>
      <c r="D12602" s="66">
        <v>0.60299999999999998</v>
      </c>
      <c r="E12602" s="66">
        <v>2</v>
      </c>
    </row>
    <row r="12603" spans="1:5" ht="15">
      <c r="A12603" s="67">
        <v>32862</v>
      </c>
      <c r="B12603" s="66">
        <v>94.951999999999998</v>
      </c>
      <c r="C12603" s="66">
        <v>2</v>
      </c>
      <c r="D12603" s="66">
        <v>0.58199999999999996</v>
      </c>
      <c r="E12603" s="66">
        <v>2</v>
      </c>
    </row>
    <row r="12604" spans="1:5" ht="15">
      <c r="A12604" s="67">
        <v>32863</v>
      </c>
      <c r="B12604" s="66">
        <v>85.216999999999999</v>
      </c>
      <c r="C12604" s="66">
        <v>2</v>
      </c>
      <c r="D12604" s="66">
        <v>0.56399999999999995</v>
      </c>
      <c r="E12604" s="66">
        <v>2</v>
      </c>
    </row>
    <row r="12605" spans="1:5" ht="15">
      <c r="A12605" s="67">
        <v>32864</v>
      </c>
      <c r="B12605" s="66">
        <v>82.063999999999993</v>
      </c>
      <c r="C12605" s="66">
        <v>2</v>
      </c>
      <c r="D12605" s="66">
        <v>0.55800000000000005</v>
      </c>
      <c r="E12605" s="66">
        <v>2</v>
      </c>
    </row>
    <row r="12606" spans="1:5" ht="15">
      <c r="A12606" s="67">
        <v>32865</v>
      </c>
      <c r="B12606" s="66">
        <v>81.816999999999993</v>
      </c>
      <c r="C12606" s="66">
        <v>2</v>
      </c>
      <c r="D12606" s="66">
        <v>0.55800000000000005</v>
      </c>
      <c r="E12606" s="66">
        <v>2</v>
      </c>
    </row>
    <row r="12607" spans="1:5" ht="15">
      <c r="A12607" s="67">
        <v>32866</v>
      </c>
      <c r="B12607" s="66">
        <v>83.370999999999995</v>
      </c>
      <c r="C12607" s="66">
        <v>2</v>
      </c>
      <c r="D12607" s="66">
        <v>0.56100000000000005</v>
      </c>
      <c r="E12607" s="66">
        <v>2</v>
      </c>
    </row>
    <row r="12608" spans="1:5" ht="15">
      <c r="A12608" s="67">
        <v>32867</v>
      </c>
      <c r="B12608" s="66">
        <v>77.947000000000003</v>
      </c>
      <c r="C12608" s="66">
        <v>2</v>
      </c>
      <c r="D12608" s="66">
        <v>0.55000000000000004</v>
      </c>
      <c r="E12608" s="66">
        <v>2</v>
      </c>
    </row>
    <row r="12609" spans="1:5" ht="15">
      <c r="A12609" s="67">
        <v>32868</v>
      </c>
      <c r="B12609" s="66">
        <v>74.399000000000001</v>
      </c>
      <c r="C12609" s="66">
        <v>2</v>
      </c>
      <c r="D12609" s="66">
        <v>0.54300000000000004</v>
      </c>
      <c r="E12609" s="66">
        <v>2</v>
      </c>
    </row>
    <row r="12610" spans="1:5" ht="15">
      <c r="A12610" s="67">
        <v>32869</v>
      </c>
      <c r="B12610" s="66">
        <v>71.447000000000003</v>
      </c>
      <c r="C12610" s="66">
        <v>2</v>
      </c>
      <c r="D12610" s="66">
        <v>0.53600000000000003</v>
      </c>
      <c r="E12610" s="66">
        <v>2</v>
      </c>
    </row>
    <row r="12611" spans="1:5" ht="15">
      <c r="A12611" s="67">
        <v>32870</v>
      </c>
      <c r="B12611" s="66">
        <v>76.807000000000002</v>
      </c>
      <c r="C12611" s="66">
        <v>2</v>
      </c>
      <c r="D12611" s="66">
        <v>0.54700000000000004</v>
      </c>
      <c r="E12611" s="66">
        <v>2</v>
      </c>
    </row>
    <row r="12612" spans="1:5" ht="15">
      <c r="A12612" s="67">
        <v>32871</v>
      </c>
      <c r="B12612" s="66">
        <v>103.83199999999999</v>
      </c>
      <c r="C12612" s="66">
        <v>2</v>
      </c>
      <c r="D12612" s="66">
        <v>0.59699999999999998</v>
      </c>
      <c r="E12612" s="66">
        <v>2</v>
      </c>
    </row>
    <row r="12613" spans="1:5" ht="15">
      <c r="A12613" s="67">
        <v>32872</v>
      </c>
      <c r="B12613" s="66">
        <v>153.11699999999999</v>
      </c>
      <c r="C12613" s="66">
        <v>2</v>
      </c>
      <c r="D12613" s="66">
        <v>0.67500000000000004</v>
      </c>
      <c r="E12613" s="66">
        <v>2</v>
      </c>
    </row>
    <row r="12614" spans="1:5" ht="15">
      <c r="A12614" s="67">
        <v>32873</v>
      </c>
      <c r="B12614" s="66">
        <v>119.02</v>
      </c>
      <c r="C12614" s="66">
        <v>2</v>
      </c>
      <c r="D12614" s="66">
        <v>0.623</v>
      </c>
      <c r="E12614" s="66">
        <v>2</v>
      </c>
    </row>
    <row r="12615" spans="1:5" ht="15">
      <c r="A12615" s="67">
        <v>32874</v>
      </c>
      <c r="B12615" s="66">
        <v>99.951999999999998</v>
      </c>
      <c r="C12615" s="66">
        <v>2</v>
      </c>
      <c r="D12615" s="66">
        <v>0.59099999999999997</v>
      </c>
      <c r="E12615" s="66">
        <v>2</v>
      </c>
    </row>
    <row r="12616" spans="1:5" ht="15">
      <c r="A12616" s="67">
        <v>32875</v>
      </c>
      <c r="B12616" s="66">
        <v>85.908000000000001</v>
      </c>
      <c r="C12616" s="66">
        <v>2</v>
      </c>
      <c r="D12616" s="66">
        <v>0.56599999999999995</v>
      </c>
      <c r="E12616" s="66">
        <v>2</v>
      </c>
    </row>
    <row r="12617" spans="1:5" ht="15">
      <c r="A12617" s="67">
        <v>32876</v>
      </c>
      <c r="B12617" s="66">
        <v>78.623000000000005</v>
      </c>
      <c r="C12617" s="66">
        <v>2</v>
      </c>
      <c r="D12617" s="66">
        <v>0.55100000000000005</v>
      </c>
      <c r="E12617" s="66">
        <v>2</v>
      </c>
    </row>
    <row r="12618" spans="1:5" ht="15">
      <c r="A12618" s="67">
        <v>32877</v>
      </c>
      <c r="B12618" s="66">
        <v>71.405000000000001</v>
      </c>
      <c r="C12618" s="66">
        <v>2</v>
      </c>
      <c r="D12618" s="66">
        <v>0.53600000000000003</v>
      </c>
      <c r="E12618" s="66">
        <v>2</v>
      </c>
    </row>
    <row r="12619" spans="1:5" ht="15">
      <c r="A12619" s="67">
        <v>32878</v>
      </c>
      <c r="B12619" s="66">
        <v>66.563999999999993</v>
      </c>
      <c r="C12619" s="66">
        <v>2</v>
      </c>
      <c r="D12619" s="66">
        <v>0.52600000000000002</v>
      </c>
      <c r="E12619" s="66">
        <v>2</v>
      </c>
    </row>
    <row r="12620" spans="1:5" ht="15">
      <c r="A12620" s="67">
        <v>32879</v>
      </c>
      <c r="B12620" s="66">
        <v>62.652000000000001</v>
      </c>
      <c r="C12620" s="66">
        <v>2</v>
      </c>
      <c r="D12620" s="66">
        <v>0.51700000000000002</v>
      </c>
      <c r="E12620" s="66">
        <v>2</v>
      </c>
    </row>
    <row r="12621" spans="1:5" ht="15">
      <c r="A12621" s="67">
        <v>32880</v>
      </c>
      <c r="B12621" s="66">
        <v>61.825000000000003</v>
      </c>
      <c r="C12621" s="66">
        <v>2</v>
      </c>
      <c r="D12621" s="66">
        <v>0.51400000000000001</v>
      </c>
      <c r="E12621" s="66">
        <v>2</v>
      </c>
    </row>
    <row r="12622" spans="1:5" ht="15">
      <c r="A12622" s="67">
        <v>32881</v>
      </c>
      <c r="B12622" s="66">
        <v>60.253999999999998</v>
      </c>
      <c r="C12622" s="66">
        <v>2</v>
      </c>
      <c r="D12622" s="66">
        <v>0.51</v>
      </c>
      <c r="E12622" s="66">
        <v>2</v>
      </c>
    </row>
    <row r="12623" spans="1:5" ht="15">
      <c r="A12623" s="67">
        <v>32882</v>
      </c>
      <c r="B12623" s="66">
        <v>58.491</v>
      </c>
      <c r="C12623" s="66">
        <v>2</v>
      </c>
      <c r="D12623" s="66">
        <v>0.50600000000000001</v>
      </c>
      <c r="E12623" s="66">
        <v>2</v>
      </c>
    </row>
    <row r="12624" spans="1:5" ht="15">
      <c r="A12624" s="67">
        <v>32883</v>
      </c>
      <c r="B12624" s="66">
        <v>57.798999999999999</v>
      </c>
      <c r="C12624" s="66">
        <v>2</v>
      </c>
      <c r="D12624" s="66">
        <v>0.504</v>
      </c>
      <c r="E12624" s="66">
        <v>2</v>
      </c>
    </row>
    <row r="12625" spans="1:5" ht="15">
      <c r="A12625" s="67">
        <v>32884</v>
      </c>
      <c r="B12625" s="66">
        <v>53.817</v>
      </c>
      <c r="C12625" s="66">
        <v>2</v>
      </c>
      <c r="D12625" s="66">
        <v>0.49299999999999999</v>
      </c>
      <c r="E12625" s="66">
        <v>2</v>
      </c>
    </row>
    <row r="12626" spans="1:5" ht="15">
      <c r="A12626" s="67">
        <v>32885</v>
      </c>
      <c r="B12626" s="66">
        <v>49.746000000000002</v>
      </c>
      <c r="C12626" s="66">
        <v>2</v>
      </c>
      <c r="D12626" s="66">
        <v>0.48099999999999998</v>
      </c>
      <c r="E12626" s="66">
        <v>2</v>
      </c>
    </row>
    <row r="12627" spans="1:5" ht="15">
      <c r="A12627" s="67">
        <v>32886</v>
      </c>
      <c r="B12627" s="66">
        <v>50.109000000000002</v>
      </c>
      <c r="C12627" s="66">
        <v>2</v>
      </c>
      <c r="D12627" s="66">
        <v>0.48199999999999998</v>
      </c>
      <c r="E12627" s="66">
        <v>2</v>
      </c>
    </row>
    <row r="12628" spans="1:5" ht="15">
      <c r="A12628" s="67">
        <v>32887</v>
      </c>
      <c r="B12628" s="66">
        <v>53.234000000000002</v>
      </c>
      <c r="C12628" s="66">
        <v>2</v>
      </c>
      <c r="D12628" s="66">
        <v>0.49099999999999999</v>
      </c>
      <c r="E12628" s="66">
        <v>2</v>
      </c>
    </row>
    <row r="12629" spans="1:5" ht="15">
      <c r="A12629" s="67">
        <v>32888</v>
      </c>
      <c r="B12629" s="66">
        <v>52.848999999999997</v>
      </c>
      <c r="C12629" s="66">
        <v>2</v>
      </c>
      <c r="D12629" s="66">
        <v>0.49</v>
      </c>
      <c r="E12629" s="66">
        <v>2</v>
      </c>
    </row>
    <row r="12630" spans="1:5" ht="15">
      <c r="A12630" s="67">
        <v>32889</v>
      </c>
      <c r="B12630" s="66">
        <v>50.844999999999999</v>
      </c>
      <c r="C12630" s="66">
        <v>2</v>
      </c>
      <c r="D12630" s="66">
        <v>0.48399999999999999</v>
      </c>
      <c r="E12630" s="66">
        <v>2</v>
      </c>
    </row>
    <row r="12631" spans="1:5" ht="15">
      <c r="A12631" s="67">
        <v>32890</v>
      </c>
      <c r="B12631" s="66">
        <v>54.398000000000003</v>
      </c>
      <c r="C12631" s="66">
        <v>2</v>
      </c>
      <c r="D12631" s="66">
        <v>0.49399999999999999</v>
      </c>
      <c r="E12631" s="66">
        <v>2</v>
      </c>
    </row>
    <row r="12632" spans="1:5" ht="15">
      <c r="A12632" s="67">
        <v>32891</v>
      </c>
      <c r="B12632" s="66">
        <v>55.676000000000002</v>
      </c>
      <c r="C12632" s="66">
        <v>2</v>
      </c>
      <c r="D12632" s="66">
        <v>0.498</v>
      </c>
      <c r="E12632" s="66">
        <v>2</v>
      </c>
    </row>
    <row r="12633" spans="1:5" ht="15">
      <c r="A12633" s="67">
        <v>32892</v>
      </c>
      <c r="B12633" s="66">
        <v>55.512999999999998</v>
      </c>
      <c r="C12633" s="66">
        <v>2</v>
      </c>
      <c r="D12633" s="66">
        <v>0.498</v>
      </c>
      <c r="E12633" s="66">
        <v>2</v>
      </c>
    </row>
    <row r="12634" spans="1:5" ht="15">
      <c r="A12634" s="67">
        <v>32893</v>
      </c>
      <c r="B12634" s="66">
        <v>53.103999999999999</v>
      </c>
      <c r="C12634" s="66">
        <v>2</v>
      </c>
      <c r="D12634" s="66">
        <v>0.49099999999999999</v>
      </c>
      <c r="E12634" s="66">
        <v>2</v>
      </c>
    </row>
    <row r="12635" spans="1:5" ht="15">
      <c r="A12635" s="67">
        <v>32894</v>
      </c>
      <c r="B12635" s="66">
        <v>50.515000000000001</v>
      </c>
      <c r="C12635" s="66">
        <v>2</v>
      </c>
      <c r="D12635" s="66">
        <v>0.48399999999999999</v>
      </c>
      <c r="E12635" s="66">
        <v>2</v>
      </c>
    </row>
    <row r="12636" spans="1:5" ht="15">
      <c r="A12636" s="67">
        <v>32895</v>
      </c>
      <c r="B12636" s="66">
        <v>50.13</v>
      </c>
      <c r="C12636" s="66">
        <v>2</v>
      </c>
      <c r="D12636" s="66">
        <v>0.48199999999999998</v>
      </c>
      <c r="E12636" s="66">
        <v>2</v>
      </c>
    </row>
    <row r="12637" spans="1:5" ht="15">
      <c r="A12637" s="67">
        <v>32896</v>
      </c>
      <c r="B12637" s="66">
        <v>48.607999999999997</v>
      </c>
      <c r="C12637" s="66">
        <v>2</v>
      </c>
      <c r="D12637" s="66">
        <v>0.47799999999999998</v>
      </c>
      <c r="E12637" s="66">
        <v>2</v>
      </c>
    </row>
    <row r="12638" spans="1:5" ht="15">
      <c r="A12638" s="67">
        <v>32897</v>
      </c>
      <c r="B12638" s="66">
        <v>43.774000000000001</v>
      </c>
      <c r="C12638" s="66">
        <v>2</v>
      </c>
      <c r="D12638" s="66">
        <v>0.46400000000000002</v>
      </c>
      <c r="E12638" s="66">
        <v>2</v>
      </c>
    </row>
    <row r="12639" spans="1:5" ht="15">
      <c r="A12639" s="67">
        <v>32898</v>
      </c>
      <c r="B12639" s="66">
        <v>41.423000000000002</v>
      </c>
      <c r="C12639" s="66">
        <v>2</v>
      </c>
      <c r="D12639" s="66">
        <v>0.45700000000000002</v>
      </c>
      <c r="E12639" s="66">
        <v>2</v>
      </c>
    </row>
    <row r="12640" spans="1:5" ht="15">
      <c r="A12640" s="67">
        <v>32899</v>
      </c>
      <c r="B12640" s="66">
        <v>39.534999999999997</v>
      </c>
      <c r="C12640" s="66">
        <v>2</v>
      </c>
      <c r="D12640" s="66">
        <v>0.45100000000000001</v>
      </c>
      <c r="E12640" s="66">
        <v>2</v>
      </c>
    </row>
    <row r="12641" spans="1:5" ht="15">
      <c r="A12641" s="67">
        <v>32900</v>
      </c>
      <c r="B12641" s="66">
        <v>37.348999999999997</v>
      </c>
      <c r="C12641" s="66">
        <v>2</v>
      </c>
      <c r="D12641" s="66">
        <v>0.44400000000000001</v>
      </c>
      <c r="E12641" s="66">
        <v>2</v>
      </c>
    </row>
    <row r="12642" spans="1:5" ht="15">
      <c r="A12642" s="67">
        <v>32901</v>
      </c>
      <c r="B12642" s="66">
        <v>36.904000000000003</v>
      </c>
      <c r="C12642" s="66">
        <v>2</v>
      </c>
      <c r="D12642" s="66">
        <v>0.443</v>
      </c>
      <c r="E12642" s="66">
        <v>2</v>
      </c>
    </row>
    <row r="12643" spans="1:5" ht="15">
      <c r="A12643" s="67">
        <v>32902</v>
      </c>
      <c r="B12643" s="66">
        <v>37.338999999999999</v>
      </c>
      <c r="C12643" s="66">
        <v>2</v>
      </c>
      <c r="D12643" s="66">
        <v>0.44400000000000001</v>
      </c>
      <c r="E12643" s="66">
        <v>2</v>
      </c>
    </row>
    <row r="12644" spans="1:5" ht="15">
      <c r="A12644" s="67">
        <v>32903</v>
      </c>
      <c r="B12644" s="66">
        <v>40.005000000000003</v>
      </c>
      <c r="C12644" s="66">
        <v>2</v>
      </c>
      <c r="D12644" s="66">
        <v>0.45200000000000001</v>
      </c>
      <c r="E12644" s="66">
        <v>2</v>
      </c>
    </row>
    <row r="12645" spans="1:5" ht="15">
      <c r="A12645" s="67">
        <v>32904</v>
      </c>
      <c r="B12645" s="66">
        <v>40.094999999999999</v>
      </c>
      <c r="C12645" s="66">
        <v>2</v>
      </c>
      <c r="D12645" s="66">
        <v>0.45300000000000001</v>
      </c>
      <c r="E12645" s="66">
        <v>2</v>
      </c>
    </row>
    <row r="12646" spans="1:5" ht="15">
      <c r="A12646" s="67">
        <v>32905</v>
      </c>
      <c r="B12646" s="66">
        <v>38.866999999999997</v>
      </c>
      <c r="C12646" s="66">
        <v>2</v>
      </c>
      <c r="D12646" s="66">
        <v>0.44900000000000001</v>
      </c>
      <c r="E12646" s="66">
        <v>2</v>
      </c>
    </row>
    <row r="12647" spans="1:5" ht="15">
      <c r="A12647" s="67">
        <v>32906</v>
      </c>
      <c r="B12647" s="66">
        <v>39.012</v>
      </c>
      <c r="C12647" s="66">
        <v>2</v>
      </c>
      <c r="D12647" s="66">
        <v>0.44900000000000001</v>
      </c>
      <c r="E12647" s="66">
        <v>2</v>
      </c>
    </row>
    <row r="12648" spans="1:5" ht="15">
      <c r="A12648" s="67">
        <v>32907</v>
      </c>
      <c r="B12648" s="66">
        <v>42.698</v>
      </c>
      <c r="C12648" s="66">
        <v>2</v>
      </c>
      <c r="D12648" s="66">
        <v>0.46</v>
      </c>
      <c r="E12648" s="66">
        <v>2</v>
      </c>
    </row>
    <row r="12649" spans="1:5" ht="15">
      <c r="A12649" s="67">
        <v>32908</v>
      </c>
      <c r="B12649" s="66">
        <v>47.646000000000001</v>
      </c>
      <c r="C12649" s="66">
        <v>2</v>
      </c>
      <c r="D12649" s="66">
        <v>0.47499999999999998</v>
      </c>
      <c r="E12649" s="66">
        <v>2</v>
      </c>
    </row>
    <row r="12650" spans="1:5" ht="15">
      <c r="A12650" s="67">
        <v>32909</v>
      </c>
      <c r="B12650" s="66">
        <v>55.093000000000004</v>
      </c>
      <c r="C12650" s="66">
        <v>2</v>
      </c>
      <c r="D12650" s="66">
        <v>0.496</v>
      </c>
      <c r="E12650" s="66">
        <v>2</v>
      </c>
    </row>
    <row r="12651" spans="1:5" ht="15">
      <c r="A12651" s="67">
        <v>32910</v>
      </c>
      <c r="B12651" s="66">
        <v>60.615000000000002</v>
      </c>
      <c r="C12651" s="66">
        <v>2</v>
      </c>
      <c r="D12651" s="66">
        <v>0.51100000000000001</v>
      </c>
      <c r="E12651" s="66">
        <v>2</v>
      </c>
    </row>
    <row r="12652" spans="1:5" ht="15">
      <c r="A12652" s="67">
        <v>32911</v>
      </c>
      <c r="B12652" s="66">
        <v>62.398000000000003</v>
      </c>
      <c r="C12652" s="66">
        <v>2</v>
      </c>
      <c r="D12652" s="66">
        <v>0.51600000000000001</v>
      </c>
      <c r="E12652" s="66">
        <v>2</v>
      </c>
    </row>
    <row r="12653" spans="1:5" ht="15">
      <c r="A12653" s="67">
        <v>32912</v>
      </c>
      <c r="B12653" s="66">
        <v>59.311999999999998</v>
      </c>
      <c r="C12653" s="66">
        <v>2</v>
      </c>
      <c r="D12653" s="66">
        <v>0.50800000000000001</v>
      </c>
      <c r="E12653" s="66">
        <v>2</v>
      </c>
    </row>
    <row r="12654" spans="1:5" ht="15">
      <c r="A12654" s="67">
        <v>32913</v>
      </c>
      <c r="B12654" s="66">
        <v>55.267000000000003</v>
      </c>
      <c r="C12654" s="66">
        <v>2</v>
      </c>
      <c r="D12654" s="66">
        <v>0.497</v>
      </c>
      <c r="E12654" s="66">
        <v>2</v>
      </c>
    </row>
    <row r="12655" spans="1:5" ht="15">
      <c r="A12655" s="67">
        <v>32914</v>
      </c>
      <c r="B12655" s="66">
        <v>50.808999999999997</v>
      </c>
      <c r="C12655" s="66">
        <v>2</v>
      </c>
      <c r="D12655" s="66">
        <v>0.48399999999999999</v>
      </c>
      <c r="E12655" s="66">
        <v>2</v>
      </c>
    </row>
    <row r="12656" spans="1:5" ht="15">
      <c r="A12656" s="67">
        <v>32915</v>
      </c>
      <c r="B12656" s="66">
        <v>48.043999999999997</v>
      </c>
      <c r="C12656" s="66">
        <v>2</v>
      </c>
      <c r="D12656" s="66">
        <v>0.47599999999999998</v>
      </c>
      <c r="E12656" s="66">
        <v>2</v>
      </c>
    </row>
    <row r="12657" spans="1:5" ht="15">
      <c r="A12657" s="67">
        <v>32916</v>
      </c>
      <c r="B12657" s="66">
        <v>47.253</v>
      </c>
      <c r="C12657" s="66">
        <v>2</v>
      </c>
      <c r="D12657" s="66">
        <v>0.47399999999999998</v>
      </c>
      <c r="E12657" s="66">
        <v>2</v>
      </c>
    </row>
    <row r="12658" spans="1:5" ht="15">
      <c r="A12658" s="67">
        <v>32917</v>
      </c>
      <c r="B12658" s="66">
        <v>56.476999999999997</v>
      </c>
      <c r="C12658" s="66">
        <v>2</v>
      </c>
      <c r="D12658" s="66">
        <v>0.5</v>
      </c>
      <c r="E12658" s="66">
        <v>2</v>
      </c>
    </row>
    <row r="12659" spans="1:5" ht="15">
      <c r="A12659" s="67">
        <v>32918</v>
      </c>
      <c r="B12659" s="66">
        <v>63.841999999999999</v>
      </c>
      <c r="C12659" s="66">
        <v>2</v>
      </c>
      <c r="D12659" s="66">
        <v>0.51900000000000002</v>
      </c>
      <c r="E12659" s="66">
        <v>2</v>
      </c>
    </row>
    <row r="12660" spans="1:5" ht="15">
      <c r="A12660" s="67">
        <v>32919</v>
      </c>
      <c r="B12660" s="66">
        <v>61.911999999999999</v>
      </c>
      <c r="C12660" s="66">
        <v>2</v>
      </c>
      <c r="D12660" s="66">
        <v>0.51400000000000001</v>
      </c>
      <c r="E12660" s="66">
        <v>2</v>
      </c>
    </row>
    <row r="12661" spans="1:5" ht="15">
      <c r="A12661" s="67">
        <v>32920</v>
      </c>
      <c r="B12661" s="66">
        <v>53.71</v>
      </c>
      <c r="C12661" s="66">
        <v>2</v>
      </c>
      <c r="D12661" s="66">
        <v>0.49199999999999999</v>
      </c>
      <c r="E12661" s="66">
        <v>2</v>
      </c>
    </row>
    <row r="12662" spans="1:5" ht="15">
      <c r="A12662" s="67">
        <v>32921</v>
      </c>
      <c r="B12662" s="66">
        <v>47.826000000000001</v>
      </c>
      <c r="C12662" s="66">
        <v>2</v>
      </c>
      <c r="D12662" s="66">
        <v>0.47599999999999998</v>
      </c>
      <c r="E12662" s="66">
        <v>2</v>
      </c>
    </row>
    <row r="12663" spans="1:5" ht="15">
      <c r="A12663" s="67">
        <v>32922</v>
      </c>
      <c r="B12663" s="66">
        <v>44.247</v>
      </c>
      <c r="C12663" s="66">
        <v>2</v>
      </c>
      <c r="D12663" s="66">
        <v>0.46500000000000002</v>
      </c>
      <c r="E12663" s="66">
        <v>2</v>
      </c>
    </row>
    <row r="12664" spans="1:5" ht="15">
      <c r="A12664" s="67">
        <v>32923</v>
      </c>
      <c r="B12664" s="66">
        <v>41.869</v>
      </c>
      <c r="C12664" s="66">
        <v>2</v>
      </c>
      <c r="D12664" s="66">
        <v>0.45800000000000002</v>
      </c>
      <c r="E12664" s="66">
        <v>2</v>
      </c>
    </row>
    <row r="12665" spans="1:5" ht="15">
      <c r="A12665" s="67">
        <v>32924</v>
      </c>
      <c r="B12665" s="66">
        <v>40.393999999999998</v>
      </c>
      <c r="C12665" s="66">
        <v>2</v>
      </c>
      <c r="D12665" s="66">
        <v>0.45300000000000001</v>
      </c>
      <c r="E12665" s="66">
        <v>2</v>
      </c>
    </row>
    <row r="12666" spans="1:5" ht="15">
      <c r="A12666" s="67">
        <v>32925</v>
      </c>
      <c r="B12666" s="66">
        <v>39.463000000000001</v>
      </c>
      <c r="C12666" s="66">
        <v>2</v>
      </c>
      <c r="D12666" s="66">
        <v>0.45100000000000001</v>
      </c>
      <c r="E12666" s="66">
        <v>2</v>
      </c>
    </row>
    <row r="12667" spans="1:5" ht="15">
      <c r="A12667" s="67">
        <v>32926</v>
      </c>
      <c r="B12667" s="66">
        <v>39.055999999999997</v>
      </c>
      <c r="C12667" s="66">
        <v>2</v>
      </c>
      <c r="D12667" s="66">
        <v>0.45</v>
      </c>
      <c r="E12667" s="66">
        <v>2</v>
      </c>
    </row>
    <row r="12668" spans="1:5" ht="15">
      <c r="A12668" s="67">
        <v>32927</v>
      </c>
      <c r="B12668" s="66">
        <v>40.289000000000001</v>
      </c>
      <c r="C12668" s="66">
        <v>2</v>
      </c>
      <c r="D12668" s="66">
        <v>0.45300000000000001</v>
      </c>
      <c r="E12668" s="66">
        <v>2</v>
      </c>
    </row>
    <row r="12669" spans="1:5" ht="15">
      <c r="A12669" s="67">
        <v>32928</v>
      </c>
      <c r="B12669" s="66">
        <v>50.912999999999997</v>
      </c>
      <c r="C12669" s="66">
        <v>2</v>
      </c>
      <c r="D12669" s="66">
        <v>0.48399999999999999</v>
      </c>
      <c r="E12669" s="66">
        <v>2</v>
      </c>
    </row>
    <row r="12670" spans="1:5" ht="15">
      <c r="A12670" s="67">
        <v>32929</v>
      </c>
      <c r="B12670" s="66">
        <v>51.642000000000003</v>
      </c>
      <c r="C12670" s="66">
        <v>2</v>
      </c>
      <c r="D12670" s="66">
        <v>0.48699999999999999</v>
      </c>
      <c r="E12670" s="66">
        <v>2</v>
      </c>
    </row>
    <row r="12671" spans="1:5" ht="15">
      <c r="A12671" s="67">
        <v>32930</v>
      </c>
      <c r="B12671" s="66">
        <v>52.354999999999997</v>
      </c>
      <c r="C12671" s="66">
        <v>2</v>
      </c>
      <c r="D12671" s="66">
        <v>0.48899999999999999</v>
      </c>
      <c r="E12671" s="66">
        <v>2</v>
      </c>
    </row>
    <row r="12672" spans="1:5" ht="15">
      <c r="A12672" s="67">
        <v>32931</v>
      </c>
      <c r="B12672" s="66">
        <v>47.378999999999998</v>
      </c>
      <c r="C12672" s="66">
        <v>2</v>
      </c>
      <c r="D12672" s="66">
        <v>0.47399999999999998</v>
      </c>
      <c r="E12672" s="66">
        <v>2</v>
      </c>
    </row>
    <row r="12673" spans="1:5" ht="15">
      <c r="A12673" s="67">
        <v>32932</v>
      </c>
      <c r="B12673" s="66">
        <v>45.206000000000003</v>
      </c>
      <c r="C12673" s="66">
        <v>2</v>
      </c>
      <c r="D12673" s="66">
        <v>0.46800000000000003</v>
      </c>
      <c r="E12673" s="66">
        <v>2</v>
      </c>
    </row>
    <row r="12674" spans="1:5" ht="15">
      <c r="A12674" s="67">
        <v>32933</v>
      </c>
      <c r="B12674" s="66">
        <v>52.462000000000003</v>
      </c>
      <c r="C12674" s="66">
        <v>2</v>
      </c>
      <c r="D12674" s="66">
        <v>0.48799999999999999</v>
      </c>
      <c r="E12674" s="66">
        <v>2</v>
      </c>
    </row>
    <row r="12675" spans="1:5" ht="15">
      <c r="A12675" s="67">
        <v>32934</v>
      </c>
      <c r="B12675" s="66">
        <v>102.736</v>
      </c>
      <c r="C12675" s="66">
        <v>2</v>
      </c>
      <c r="D12675" s="66">
        <v>0.59399999999999997</v>
      </c>
      <c r="E12675" s="66">
        <v>2</v>
      </c>
    </row>
    <row r="12676" spans="1:5" ht="15">
      <c r="A12676" s="67">
        <v>32935</v>
      </c>
      <c r="B12676" s="66">
        <v>139.256</v>
      </c>
      <c r="C12676" s="66">
        <v>2</v>
      </c>
      <c r="D12676" s="66">
        <v>0.65400000000000003</v>
      </c>
      <c r="E12676" s="66">
        <v>2</v>
      </c>
    </row>
    <row r="12677" spans="1:5" ht="15">
      <c r="A12677" s="67">
        <v>32936</v>
      </c>
      <c r="B12677" s="66">
        <v>91.733999999999995</v>
      </c>
      <c r="C12677" s="66">
        <v>2</v>
      </c>
      <c r="D12677" s="66">
        <v>0.57599999999999996</v>
      </c>
      <c r="E12677" s="66">
        <v>2</v>
      </c>
    </row>
    <row r="12678" spans="1:5" ht="15">
      <c r="A12678" s="67">
        <v>32937</v>
      </c>
      <c r="B12678" s="66">
        <v>72.692999999999998</v>
      </c>
      <c r="C12678" s="66">
        <v>2</v>
      </c>
      <c r="D12678" s="66">
        <v>0.53900000000000003</v>
      </c>
      <c r="E12678" s="66">
        <v>2</v>
      </c>
    </row>
    <row r="12679" spans="1:5" ht="15">
      <c r="A12679" s="67">
        <v>32938</v>
      </c>
      <c r="B12679" s="66">
        <v>64.537000000000006</v>
      </c>
      <c r="C12679" s="66">
        <v>2</v>
      </c>
      <c r="D12679" s="66">
        <v>0.52100000000000002</v>
      </c>
      <c r="E12679" s="66">
        <v>2</v>
      </c>
    </row>
    <row r="12680" spans="1:5" ht="15">
      <c r="A12680" s="67">
        <v>32939</v>
      </c>
      <c r="B12680" s="66">
        <v>58.088999999999999</v>
      </c>
      <c r="C12680" s="66">
        <v>2</v>
      </c>
      <c r="D12680" s="66">
        <v>0.504</v>
      </c>
      <c r="E12680" s="66">
        <v>2</v>
      </c>
    </row>
    <row r="12681" spans="1:5" ht="15">
      <c r="A12681" s="67">
        <v>32940</v>
      </c>
      <c r="B12681" s="66">
        <v>53.012999999999998</v>
      </c>
      <c r="C12681" s="66">
        <v>2</v>
      </c>
      <c r="D12681" s="66">
        <v>0.49099999999999999</v>
      </c>
      <c r="E12681" s="66">
        <v>2</v>
      </c>
    </row>
    <row r="12682" spans="1:5" ht="15">
      <c r="A12682" s="67">
        <v>32941</v>
      </c>
      <c r="B12682" s="66">
        <v>50.517000000000003</v>
      </c>
      <c r="C12682" s="66">
        <v>2</v>
      </c>
      <c r="D12682" s="66">
        <v>0.48399999999999999</v>
      </c>
      <c r="E12682" s="66">
        <v>2</v>
      </c>
    </row>
    <row r="12683" spans="1:5" ht="15">
      <c r="A12683" s="67">
        <v>32942</v>
      </c>
      <c r="B12683" s="66">
        <v>48.795999999999999</v>
      </c>
      <c r="C12683" s="66">
        <v>2</v>
      </c>
      <c r="D12683" s="66">
        <v>0.47899999999999998</v>
      </c>
      <c r="E12683" s="66">
        <v>2</v>
      </c>
    </row>
    <row r="12684" spans="1:5" ht="15">
      <c r="A12684" s="67">
        <v>32943</v>
      </c>
      <c r="B12684" s="66">
        <v>47.552999999999997</v>
      </c>
      <c r="C12684" s="66">
        <v>2</v>
      </c>
      <c r="D12684" s="66">
        <v>0.47499999999999998</v>
      </c>
      <c r="E12684" s="66">
        <v>2</v>
      </c>
    </row>
    <row r="12685" spans="1:5" ht="15">
      <c r="A12685" s="67">
        <v>32944</v>
      </c>
      <c r="B12685" s="66">
        <v>46.9</v>
      </c>
      <c r="C12685" s="66">
        <v>2</v>
      </c>
      <c r="D12685" s="66">
        <v>0.47299999999999998</v>
      </c>
      <c r="E12685" s="66">
        <v>2</v>
      </c>
    </row>
    <row r="12686" spans="1:5" ht="15">
      <c r="A12686" s="67">
        <v>32945</v>
      </c>
      <c r="B12686" s="66">
        <v>48.62</v>
      </c>
      <c r="C12686" s="66">
        <v>2</v>
      </c>
      <c r="D12686" s="66">
        <v>0.47799999999999998</v>
      </c>
      <c r="E12686" s="66">
        <v>2</v>
      </c>
    </row>
    <row r="12687" spans="1:5" ht="15">
      <c r="A12687" s="67">
        <v>32946</v>
      </c>
      <c r="B12687" s="66">
        <v>51.462000000000003</v>
      </c>
      <c r="C12687" s="66">
        <v>2</v>
      </c>
      <c r="D12687" s="66">
        <v>0.48599999999999999</v>
      </c>
      <c r="E12687" s="66">
        <v>2</v>
      </c>
    </row>
    <row r="12688" spans="1:5" ht="15">
      <c r="A12688" s="67">
        <v>32947</v>
      </c>
      <c r="B12688" s="66">
        <v>53.222999999999999</v>
      </c>
      <c r="C12688" s="66">
        <v>2</v>
      </c>
      <c r="D12688" s="66">
        <v>0.49099999999999999</v>
      </c>
      <c r="E12688" s="66">
        <v>2</v>
      </c>
    </row>
    <row r="12689" spans="1:5" ht="15">
      <c r="A12689" s="67">
        <v>32948</v>
      </c>
      <c r="B12689" s="66">
        <v>50.726999999999997</v>
      </c>
      <c r="C12689" s="66">
        <v>2</v>
      </c>
      <c r="D12689" s="66">
        <v>0.48399999999999999</v>
      </c>
      <c r="E12689" s="66">
        <v>2</v>
      </c>
    </row>
    <row r="12690" spans="1:5" ht="15">
      <c r="A12690" s="67">
        <v>32949</v>
      </c>
      <c r="B12690" s="66">
        <v>49.295999999999999</v>
      </c>
      <c r="C12690" s="66">
        <v>2</v>
      </c>
      <c r="D12690" s="66">
        <v>0.48</v>
      </c>
      <c r="E12690" s="66">
        <v>2</v>
      </c>
    </row>
    <row r="12691" spans="1:5" ht="15">
      <c r="A12691" s="67">
        <v>32950</v>
      </c>
      <c r="B12691" s="66">
        <v>47.749000000000002</v>
      </c>
      <c r="C12691" s="66">
        <v>2</v>
      </c>
      <c r="D12691" s="66">
        <v>0.47599999999999998</v>
      </c>
      <c r="E12691" s="66">
        <v>2</v>
      </c>
    </row>
    <row r="12692" spans="1:5" ht="15">
      <c r="A12692" s="67">
        <v>32951</v>
      </c>
      <c r="B12692" s="66">
        <v>47.241999999999997</v>
      </c>
      <c r="C12692" s="66">
        <v>2</v>
      </c>
      <c r="D12692" s="66">
        <v>0.47399999999999998</v>
      </c>
      <c r="E12692" s="66">
        <v>2</v>
      </c>
    </row>
    <row r="12693" spans="1:5" ht="15">
      <c r="A12693" s="67">
        <v>32952</v>
      </c>
      <c r="B12693" s="66">
        <v>44.573</v>
      </c>
      <c r="C12693" s="66">
        <v>2</v>
      </c>
      <c r="D12693" s="66">
        <v>0.46600000000000003</v>
      </c>
      <c r="E12693" s="66">
        <v>2</v>
      </c>
    </row>
    <row r="12694" spans="1:5" ht="15">
      <c r="A12694" s="67">
        <v>32953</v>
      </c>
      <c r="B12694" s="66">
        <v>43.588000000000001</v>
      </c>
      <c r="C12694" s="66">
        <v>2</v>
      </c>
      <c r="D12694" s="66">
        <v>0.46300000000000002</v>
      </c>
      <c r="E12694" s="66">
        <v>2</v>
      </c>
    </row>
    <row r="12695" spans="1:5" ht="15">
      <c r="A12695" s="67">
        <v>32954</v>
      </c>
      <c r="B12695" s="66">
        <v>44.536999999999999</v>
      </c>
      <c r="C12695" s="66">
        <v>2</v>
      </c>
      <c r="D12695" s="66">
        <v>0.46600000000000003</v>
      </c>
      <c r="E12695" s="66">
        <v>2</v>
      </c>
    </row>
    <row r="12696" spans="1:5" ht="15">
      <c r="A12696" s="67">
        <v>32955</v>
      </c>
      <c r="B12696" s="66">
        <v>43.508000000000003</v>
      </c>
      <c r="C12696" s="66">
        <v>2</v>
      </c>
      <c r="D12696" s="66">
        <v>0.46300000000000002</v>
      </c>
      <c r="E12696" s="66">
        <v>2</v>
      </c>
    </row>
    <row r="12697" spans="1:5" ht="15">
      <c r="A12697" s="67">
        <v>32956</v>
      </c>
      <c r="B12697" s="66">
        <v>42.807000000000002</v>
      </c>
      <c r="C12697" s="66">
        <v>2</v>
      </c>
      <c r="D12697" s="66">
        <v>0.46100000000000002</v>
      </c>
      <c r="E12697" s="66">
        <v>2</v>
      </c>
    </row>
    <row r="12698" spans="1:5" ht="15">
      <c r="A12698" s="67">
        <v>32957</v>
      </c>
      <c r="B12698" s="66">
        <v>42</v>
      </c>
      <c r="C12698" s="66">
        <v>2</v>
      </c>
      <c r="D12698" s="66">
        <v>0.45800000000000002</v>
      </c>
      <c r="E12698" s="66">
        <v>2</v>
      </c>
    </row>
    <row r="12699" spans="1:5" ht="15">
      <c r="A12699" s="67">
        <v>32958</v>
      </c>
      <c r="B12699" s="66">
        <v>40.4</v>
      </c>
      <c r="C12699" s="66">
        <v>2</v>
      </c>
      <c r="D12699" s="66">
        <v>0.45400000000000001</v>
      </c>
      <c r="E12699" s="66">
        <v>2</v>
      </c>
    </row>
    <row r="12700" spans="1:5" ht="15">
      <c r="A12700" s="67">
        <v>32959</v>
      </c>
      <c r="B12700" s="66">
        <v>38.173000000000002</v>
      </c>
      <c r="C12700" s="66">
        <v>2</v>
      </c>
      <c r="D12700" s="66">
        <v>0.44700000000000001</v>
      </c>
      <c r="E12700" s="66">
        <v>2</v>
      </c>
    </row>
    <row r="12701" spans="1:5" ht="15">
      <c r="A12701" s="67">
        <v>32960</v>
      </c>
      <c r="B12701" s="66">
        <v>38.427999999999997</v>
      </c>
      <c r="C12701" s="66">
        <v>2</v>
      </c>
      <c r="D12701" s="66">
        <v>0.44800000000000001</v>
      </c>
      <c r="E12701" s="66">
        <v>2</v>
      </c>
    </row>
    <row r="12702" spans="1:5" ht="15">
      <c r="A12702" s="67">
        <v>32961</v>
      </c>
      <c r="B12702" s="66">
        <v>39.54</v>
      </c>
      <c r="C12702" s="66">
        <v>2</v>
      </c>
      <c r="D12702" s="66">
        <v>0.45100000000000001</v>
      </c>
      <c r="E12702" s="66">
        <v>2</v>
      </c>
    </row>
    <row r="12703" spans="1:5" ht="15">
      <c r="A12703" s="67">
        <v>32962</v>
      </c>
      <c r="B12703" s="66">
        <v>52.783999999999999</v>
      </c>
      <c r="C12703" s="66">
        <v>2</v>
      </c>
      <c r="D12703" s="66">
        <v>0.49</v>
      </c>
      <c r="E12703" s="66">
        <v>2</v>
      </c>
    </row>
    <row r="12704" spans="1:5" ht="15">
      <c r="A12704" s="67">
        <v>32963</v>
      </c>
      <c r="B12704" s="66">
        <v>62.057000000000002</v>
      </c>
      <c r="C12704" s="66">
        <v>2</v>
      </c>
      <c r="D12704" s="66">
        <v>0.51500000000000001</v>
      </c>
      <c r="E12704" s="66">
        <v>2</v>
      </c>
    </row>
    <row r="12705" spans="1:5" ht="15">
      <c r="A12705" s="67">
        <v>32964</v>
      </c>
      <c r="B12705" s="66">
        <v>60.976999999999997</v>
      </c>
      <c r="C12705" s="66">
        <v>2</v>
      </c>
      <c r="D12705" s="66">
        <v>0.51200000000000001</v>
      </c>
      <c r="E12705" s="66">
        <v>2</v>
      </c>
    </row>
    <row r="12706" spans="1:5" ht="15">
      <c r="A12706" s="67">
        <v>32965</v>
      </c>
      <c r="B12706" s="66">
        <v>59.204000000000001</v>
      </c>
      <c r="C12706" s="66">
        <v>2</v>
      </c>
      <c r="D12706" s="66">
        <v>0.50700000000000001</v>
      </c>
      <c r="E12706" s="66">
        <v>2</v>
      </c>
    </row>
    <row r="12707" spans="1:5" ht="15">
      <c r="A12707" s="67">
        <v>32966</v>
      </c>
      <c r="B12707" s="66">
        <v>58.085999999999999</v>
      </c>
      <c r="C12707" s="66">
        <v>2</v>
      </c>
      <c r="D12707" s="66">
        <v>0.504</v>
      </c>
      <c r="E12707" s="66">
        <v>2</v>
      </c>
    </row>
    <row r="12708" spans="1:5" ht="15">
      <c r="A12708" s="67">
        <v>32967</v>
      </c>
      <c r="B12708" s="66">
        <v>56.259</v>
      </c>
      <c r="C12708" s="66">
        <v>2</v>
      </c>
      <c r="D12708" s="66">
        <v>0.5</v>
      </c>
      <c r="E12708" s="66">
        <v>2</v>
      </c>
    </row>
    <row r="12709" spans="1:5" ht="15">
      <c r="A12709" s="67">
        <v>32968</v>
      </c>
      <c r="B12709" s="66">
        <v>53.442</v>
      </c>
      <c r="C12709" s="66">
        <v>2</v>
      </c>
      <c r="D12709" s="66">
        <v>0.49199999999999999</v>
      </c>
      <c r="E12709" s="66">
        <v>2</v>
      </c>
    </row>
    <row r="12710" spans="1:5" ht="15">
      <c r="A12710" s="67">
        <v>32969</v>
      </c>
      <c r="B12710" s="66">
        <v>50.402000000000001</v>
      </c>
      <c r="C12710" s="66">
        <v>2</v>
      </c>
      <c r="D12710" s="66">
        <v>0.48299999999999998</v>
      </c>
      <c r="E12710" s="66">
        <v>2</v>
      </c>
    </row>
    <row r="12711" spans="1:5" ht="15">
      <c r="A12711" s="67">
        <v>32970</v>
      </c>
      <c r="B12711" s="66">
        <v>48.6</v>
      </c>
      <c r="C12711" s="66">
        <v>2</v>
      </c>
      <c r="D12711" s="66">
        <v>0.47799999999999998</v>
      </c>
      <c r="E12711" s="66">
        <v>2</v>
      </c>
    </row>
    <row r="12712" spans="1:5" ht="15">
      <c r="A12712" s="67">
        <v>32971</v>
      </c>
      <c r="B12712" s="66">
        <v>46.819000000000003</v>
      </c>
      <c r="C12712" s="66">
        <v>2</v>
      </c>
      <c r="D12712" s="66">
        <v>0.47299999999999998</v>
      </c>
      <c r="E12712" s="66">
        <v>2</v>
      </c>
    </row>
    <row r="12713" spans="1:5" ht="15">
      <c r="A12713" s="67">
        <v>32972</v>
      </c>
      <c r="B12713" s="66">
        <v>46.594999999999999</v>
      </c>
      <c r="C12713" s="66">
        <v>2</v>
      </c>
      <c r="D12713" s="66">
        <v>0.47199999999999998</v>
      </c>
      <c r="E12713" s="66">
        <v>2</v>
      </c>
    </row>
    <row r="12714" spans="1:5" ht="15">
      <c r="A12714" s="67">
        <v>32973</v>
      </c>
      <c r="B12714" s="66">
        <v>46.253</v>
      </c>
      <c r="C12714" s="66">
        <v>2</v>
      </c>
      <c r="D12714" s="66">
        <v>0.47099999999999997</v>
      </c>
      <c r="E12714" s="66">
        <v>2</v>
      </c>
    </row>
    <row r="12715" spans="1:5" ht="15">
      <c r="A12715" s="67">
        <v>32974</v>
      </c>
      <c r="B12715" s="66">
        <v>46.847000000000001</v>
      </c>
      <c r="C12715" s="66">
        <v>2</v>
      </c>
      <c r="D12715" s="66">
        <v>0.47299999999999998</v>
      </c>
      <c r="E12715" s="66">
        <v>2</v>
      </c>
    </row>
    <row r="12716" spans="1:5" ht="15">
      <c r="A12716" s="67">
        <v>32975</v>
      </c>
      <c r="B12716" s="66">
        <v>48.078000000000003</v>
      </c>
      <c r="C12716" s="66">
        <v>2</v>
      </c>
      <c r="D12716" s="66">
        <v>0.47699999999999998</v>
      </c>
      <c r="E12716" s="66">
        <v>2</v>
      </c>
    </row>
    <row r="12717" spans="1:5" ht="15">
      <c r="A12717" s="67">
        <v>32976</v>
      </c>
      <c r="B12717" s="66">
        <v>48.18</v>
      </c>
      <c r="C12717" s="66">
        <v>2</v>
      </c>
      <c r="D12717" s="66">
        <v>0.47699999999999998</v>
      </c>
      <c r="E12717" s="66">
        <v>2</v>
      </c>
    </row>
    <row r="12718" spans="1:5" ht="15">
      <c r="A12718" s="67">
        <v>32977</v>
      </c>
      <c r="B12718" s="66">
        <v>50.807000000000002</v>
      </c>
      <c r="C12718" s="66">
        <v>2</v>
      </c>
      <c r="D12718" s="66">
        <v>0.48399999999999999</v>
      </c>
      <c r="E12718" s="66">
        <v>2</v>
      </c>
    </row>
    <row r="12719" spans="1:5" ht="15">
      <c r="A12719" s="67">
        <v>32978</v>
      </c>
      <c r="B12719" s="66">
        <v>57.06</v>
      </c>
      <c r="C12719" s="66">
        <v>2</v>
      </c>
      <c r="D12719" s="66">
        <v>0.501</v>
      </c>
      <c r="E12719" s="66">
        <v>2</v>
      </c>
    </row>
    <row r="12720" spans="1:5" ht="15">
      <c r="A12720" s="67">
        <v>32979</v>
      </c>
      <c r="B12720" s="66">
        <v>62.155000000000001</v>
      </c>
      <c r="C12720" s="66">
        <v>2</v>
      </c>
      <c r="D12720" s="66">
        <v>0.51500000000000001</v>
      </c>
      <c r="E12720" s="66">
        <v>2</v>
      </c>
    </row>
    <row r="12721" spans="1:5" ht="15">
      <c r="A12721" s="67">
        <v>32980</v>
      </c>
      <c r="B12721" s="66">
        <v>68.424000000000007</v>
      </c>
      <c r="C12721" s="66">
        <v>2</v>
      </c>
      <c r="D12721" s="66">
        <v>0.53</v>
      </c>
      <c r="E12721" s="66">
        <v>2</v>
      </c>
    </row>
    <row r="12722" spans="1:5" ht="15">
      <c r="A12722" s="67">
        <v>32981</v>
      </c>
      <c r="B12722" s="66">
        <v>67.328000000000003</v>
      </c>
      <c r="C12722" s="66">
        <v>2</v>
      </c>
      <c r="D12722" s="66">
        <v>0.52700000000000002</v>
      </c>
      <c r="E12722" s="66">
        <v>2</v>
      </c>
    </row>
    <row r="12723" spans="1:5" ht="15">
      <c r="A12723" s="67">
        <v>32982</v>
      </c>
      <c r="B12723" s="66">
        <v>64.108000000000004</v>
      </c>
      <c r="C12723" s="66">
        <v>2</v>
      </c>
      <c r="D12723" s="66">
        <v>0.52</v>
      </c>
      <c r="E12723" s="66">
        <v>2</v>
      </c>
    </row>
    <row r="12724" spans="1:5" ht="15">
      <c r="A12724" s="67">
        <v>32983</v>
      </c>
      <c r="B12724" s="66">
        <v>63.271999999999998</v>
      </c>
      <c r="C12724" s="66">
        <v>2</v>
      </c>
      <c r="D12724" s="66">
        <v>0.51800000000000002</v>
      </c>
      <c r="E12724" s="66">
        <v>2</v>
      </c>
    </row>
    <row r="12725" spans="1:5" ht="15">
      <c r="A12725" s="67">
        <v>32984</v>
      </c>
      <c r="B12725" s="66">
        <v>61.805</v>
      </c>
      <c r="C12725" s="66">
        <v>2</v>
      </c>
      <c r="D12725" s="66">
        <v>0.51400000000000001</v>
      </c>
      <c r="E12725" s="66">
        <v>2</v>
      </c>
    </row>
    <row r="12726" spans="1:5" ht="15">
      <c r="A12726" s="67">
        <v>32985</v>
      </c>
      <c r="B12726" s="66">
        <v>63.558</v>
      </c>
      <c r="C12726" s="66">
        <v>2</v>
      </c>
      <c r="D12726" s="66">
        <v>0.51900000000000002</v>
      </c>
      <c r="E12726" s="66">
        <v>2</v>
      </c>
    </row>
    <row r="12727" spans="1:5" ht="15">
      <c r="A12727" s="67">
        <v>32986</v>
      </c>
      <c r="B12727" s="66">
        <v>317.60700000000003</v>
      </c>
      <c r="C12727" s="66">
        <v>2</v>
      </c>
      <c r="D12727" s="66">
        <v>0.90800000000000003</v>
      </c>
      <c r="E12727" s="66">
        <v>2</v>
      </c>
    </row>
    <row r="12728" spans="1:5" ht="15">
      <c r="A12728" s="67">
        <v>32987</v>
      </c>
      <c r="B12728" s="66">
        <v>262.577</v>
      </c>
      <c r="C12728" s="66">
        <v>2</v>
      </c>
      <c r="D12728" s="66">
        <v>0.84199999999999997</v>
      </c>
      <c r="E12728" s="66">
        <v>2</v>
      </c>
    </row>
    <row r="12729" spans="1:5" ht="15">
      <c r="A12729" s="67">
        <v>32988</v>
      </c>
      <c r="B12729" s="66">
        <v>163.49700000000001</v>
      </c>
      <c r="C12729" s="66">
        <v>2</v>
      </c>
      <c r="D12729" s="66">
        <v>0.69</v>
      </c>
      <c r="E12729" s="66">
        <v>2</v>
      </c>
    </row>
    <row r="12730" spans="1:5" ht="15">
      <c r="A12730" s="67">
        <v>32989</v>
      </c>
      <c r="B12730" s="66">
        <v>132.405</v>
      </c>
      <c r="C12730" s="66">
        <v>2</v>
      </c>
      <c r="D12730" s="66">
        <v>0.64400000000000002</v>
      </c>
      <c r="E12730" s="66">
        <v>2</v>
      </c>
    </row>
    <row r="12731" spans="1:5" ht="15">
      <c r="A12731" s="67">
        <v>32990</v>
      </c>
      <c r="B12731" s="66">
        <v>533.404</v>
      </c>
      <c r="C12731" s="66">
        <v>2</v>
      </c>
      <c r="D12731" s="66">
        <v>1.2150000000000001</v>
      </c>
      <c r="E12731" s="66">
        <v>2</v>
      </c>
    </row>
    <row r="12732" spans="1:5" ht="15">
      <c r="A12732" s="67">
        <v>32991</v>
      </c>
      <c r="B12732" s="66">
        <v>868.35699999999997</v>
      </c>
      <c r="C12732" s="66">
        <v>2</v>
      </c>
      <c r="D12732" s="66">
        <v>1.6779999999999999</v>
      </c>
      <c r="E12732" s="66">
        <v>2</v>
      </c>
    </row>
    <row r="12733" spans="1:5" ht="15">
      <c r="A12733" s="67">
        <v>32992</v>
      </c>
      <c r="B12733" s="66">
        <v>677.07899999999995</v>
      </c>
      <c r="C12733" s="66">
        <v>2</v>
      </c>
      <c r="D12733" s="66">
        <v>1.413</v>
      </c>
      <c r="E12733" s="66">
        <v>2</v>
      </c>
    </row>
    <row r="12734" spans="1:5" ht="15">
      <c r="A12734" s="67">
        <v>32993</v>
      </c>
      <c r="B12734" s="66">
        <v>399.45299999999997</v>
      </c>
      <c r="C12734" s="66">
        <v>2</v>
      </c>
      <c r="D12734" s="66">
        <v>1.038</v>
      </c>
      <c r="E12734" s="66">
        <v>2</v>
      </c>
    </row>
    <row r="12735" spans="1:5" ht="15">
      <c r="A12735" s="67">
        <v>32994</v>
      </c>
      <c r="B12735" s="66">
        <v>464.80500000000001</v>
      </c>
      <c r="C12735" s="66">
        <v>2</v>
      </c>
      <c r="D12735" s="66">
        <v>1.1240000000000001</v>
      </c>
      <c r="E12735" s="66">
        <v>2</v>
      </c>
    </row>
    <row r="12736" spans="1:5" ht="15">
      <c r="A12736" s="67">
        <v>32995</v>
      </c>
      <c r="B12736" s="66">
        <v>391.78500000000003</v>
      </c>
      <c r="C12736" s="66">
        <v>2</v>
      </c>
      <c r="D12736" s="66">
        <v>1.0269999999999999</v>
      </c>
      <c r="E12736" s="66">
        <v>2</v>
      </c>
    </row>
    <row r="12737" spans="1:5" ht="15">
      <c r="A12737" s="67">
        <v>32996</v>
      </c>
      <c r="B12737" s="66">
        <v>251.982</v>
      </c>
      <c r="C12737" s="66">
        <v>2</v>
      </c>
      <c r="D12737" s="66">
        <v>0.82699999999999996</v>
      </c>
      <c r="E12737" s="66">
        <v>2</v>
      </c>
    </row>
    <row r="12738" spans="1:5" ht="15">
      <c r="A12738" s="67">
        <v>32997</v>
      </c>
      <c r="B12738" s="66">
        <v>188.917</v>
      </c>
      <c r="C12738" s="66">
        <v>2</v>
      </c>
      <c r="D12738" s="66">
        <v>0.72899999999999998</v>
      </c>
      <c r="E12738" s="66">
        <v>2</v>
      </c>
    </row>
    <row r="12739" spans="1:5" ht="15">
      <c r="A12739" s="67">
        <v>32998</v>
      </c>
      <c r="B12739" s="66">
        <v>157.92599999999999</v>
      </c>
      <c r="C12739" s="66">
        <v>2</v>
      </c>
      <c r="D12739" s="66">
        <v>0.68200000000000005</v>
      </c>
      <c r="E12739" s="66">
        <v>2</v>
      </c>
    </row>
    <row r="12740" spans="1:5" ht="15">
      <c r="A12740" s="67">
        <v>32999</v>
      </c>
      <c r="B12740" s="66">
        <v>136.21600000000001</v>
      </c>
      <c r="C12740" s="66">
        <v>2</v>
      </c>
      <c r="D12740" s="66">
        <v>0.65</v>
      </c>
      <c r="E12740" s="66">
        <v>2</v>
      </c>
    </row>
    <row r="12741" spans="1:5" ht="15">
      <c r="A12741" s="67">
        <v>33000</v>
      </c>
      <c r="B12741" s="66">
        <v>125.795</v>
      </c>
      <c r="C12741" s="66">
        <v>2</v>
      </c>
      <c r="D12741" s="66">
        <v>0.63400000000000001</v>
      </c>
      <c r="E12741" s="66">
        <v>2</v>
      </c>
    </row>
    <row r="12742" spans="1:5" ht="15">
      <c r="A12742" s="67">
        <v>33001</v>
      </c>
      <c r="B12742" s="66">
        <v>123.54900000000001</v>
      </c>
      <c r="C12742" s="66">
        <v>2</v>
      </c>
      <c r="D12742" s="66">
        <v>0.63</v>
      </c>
      <c r="E12742" s="66">
        <v>2</v>
      </c>
    </row>
    <row r="12743" spans="1:5" ht="15">
      <c r="A12743" s="67">
        <v>33002</v>
      </c>
      <c r="B12743" s="66">
        <v>126.126</v>
      </c>
      <c r="C12743" s="66">
        <v>2</v>
      </c>
      <c r="D12743" s="66">
        <v>0.63500000000000001</v>
      </c>
      <c r="E12743" s="66">
        <v>2</v>
      </c>
    </row>
    <row r="12744" spans="1:5" ht="15">
      <c r="A12744" s="67">
        <v>33003</v>
      </c>
      <c r="B12744" s="66">
        <v>119.038</v>
      </c>
      <c r="C12744" s="66">
        <v>2</v>
      </c>
      <c r="D12744" s="66">
        <v>0.623</v>
      </c>
      <c r="E12744" s="66">
        <v>2</v>
      </c>
    </row>
    <row r="12745" spans="1:5" ht="15">
      <c r="A12745" s="67">
        <v>33004</v>
      </c>
      <c r="B12745" s="66">
        <v>110.616</v>
      </c>
      <c r="C12745" s="66">
        <v>2</v>
      </c>
      <c r="D12745" s="66">
        <v>0.60899999999999999</v>
      </c>
      <c r="E12745" s="66">
        <v>2</v>
      </c>
    </row>
    <row r="12746" spans="1:5" ht="15">
      <c r="A12746" s="67">
        <v>33005</v>
      </c>
      <c r="B12746" s="66">
        <v>102.18899999999999</v>
      </c>
      <c r="C12746" s="66">
        <v>2</v>
      </c>
      <c r="D12746" s="66">
        <v>0.59499999999999997</v>
      </c>
      <c r="E12746" s="66">
        <v>2</v>
      </c>
    </row>
    <row r="12747" spans="1:5" ht="15">
      <c r="A12747" s="67">
        <v>33006</v>
      </c>
      <c r="B12747" s="66">
        <v>96.602000000000004</v>
      </c>
      <c r="C12747" s="66">
        <v>2</v>
      </c>
      <c r="D12747" s="66">
        <v>0.58499999999999996</v>
      </c>
      <c r="E12747" s="66">
        <v>2</v>
      </c>
    </row>
    <row r="12748" spans="1:5" ht="15">
      <c r="A12748" s="67">
        <v>33007</v>
      </c>
      <c r="B12748" s="66">
        <v>95.721000000000004</v>
      </c>
      <c r="C12748" s="66">
        <v>2</v>
      </c>
      <c r="D12748" s="66">
        <v>0.58399999999999996</v>
      </c>
      <c r="E12748" s="66">
        <v>2</v>
      </c>
    </row>
    <row r="12749" spans="1:5" ht="15">
      <c r="A12749" s="67">
        <v>33008</v>
      </c>
      <c r="B12749" s="66">
        <v>93.74</v>
      </c>
      <c r="C12749" s="66">
        <v>2</v>
      </c>
      <c r="D12749" s="66">
        <v>0.57999999999999996</v>
      </c>
      <c r="E12749" s="66">
        <v>2</v>
      </c>
    </row>
    <row r="12750" spans="1:5" ht="15">
      <c r="A12750" s="67">
        <v>33009</v>
      </c>
      <c r="B12750" s="66">
        <v>93.007999999999996</v>
      </c>
      <c r="C12750" s="66">
        <v>2</v>
      </c>
      <c r="D12750" s="66">
        <v>0.57899999999999996</v>
      </c>
      <c r="E12750" s="66">
        <v>2</v>
      </c>
    </row>
    <row r="12751" spans="1:5" ht="15">
      <c r="A12751" s="67">
        <v>33010</v>
      </c>
      <c r="B12751" s="66">
        <v>90.397999999999996</v>
      </c>
      <c r="C12751" s="66">
        <v>2</v>
      </c>
      <c r="D12751" s="66">
        <v>0.57399999999999995</v>
      </c>
      <c r="E12751" s="66">
        <v>2</v>
      </c>
    </row>
    <row r="12752" spans="1:5" ht="15">
      <c r="A12752" s="67">
        <v>33011</v>
      </c>
      <c r="B12752" s="66">
        <v>90.757000000000005</v>
      </c>
      <c r="C12752" s="66">
        <v>2</v>
      </c>
      <c r="D12752" s="66">
        <v>0.57499999999999996</v>
      </c>
      <c r="E12752" s="66">
        <v>2</v>
      </c>
    </row>
    <row r="12753" spans="1:5" ht="15">
      <c r="A12753" s="67">
        <v>33012</v>
      </c>
      <c r="B12753" s="66">
        <v>96.564999999999998</v>
      </c>
      <c r="C12753" s="66">
        <v>2</v>
      </c>
      <c r="D12753" s="66">
        <v>0.58499999999999996</v>
      </c>
      <c r="E12753" s="66">
        <v>2</v>
      </c>
    </row>
    <row r="12754" spans="1:5" ht="15">
      <c r="A12754" s="67">
        <v>33013</v>
      </c>
      <c r="B12754" s="66">
        <v>108.086</v>
      </c>
      <c r="C12754" s="66">
        <v>2</v>
      </c>
      <c r="D12754" s="66">
        <v>0.60499999999999998</v>
      </c>
      <c r="E12754" s="66">
        <v>2</v>
      </c>
    </row>
    <row r="12755" spans="1:5" ht="15">
      <c r="A12755" s="67">
        <v>33014</v>
      </c>
      <c r="B12755" s="66">
        <v>119.30800000000001</v>
      </c>
      <c r="C12755" s="66">
        <v>2</v>
      </c>
      <c r="D12755" s="66">
        <v>0.624</v>
      </c>
      <c r="E12755" s="66">
        <v>2</v>
      </c>
    </row>
    <row r="12756" spans="1:5" ht="15">
      <c r="A12756" s="67">
        <v>33015</v>
      </c>
      <c r="B12756" s="66">
        <v>120.53700000000001</v>
      </c>
      <c r="C12756" s="66">
        <v>2</v>
      </c>
      <c r="D12756" s="66">
        <v>0.626</v>
      </c>
      <c r="E12756" s="66">
        <v>2</v>
      </c>
    </row>
    <row r="12757" spans="1:5" ht="15">
      <c r="A12757" s="67">
        <v>33016</v>
      </c>
      <c r="B12757" s="66">
        <v>118.646</v>
      </c>
      <c r="C12757" s="66">
        <v>2</v>
      </c>
      <c r="D12757" s="66">
        <v>0.623</v>
      </c>
      <c r="E12757" s="66">
        <v>2</v>
      </c>
    </row>
    <row r="12758" spans="1:5" ht="15">
      <c r="A12758" s="67">
        <v>33017</v>
      </c>
      <c r="B12758" s="66">
        <v>114.916</v>
      </c>
      <c r="C12758" s="66">
        <v>2</v>
      </c>
      <c r="D12758" s="66">
        <v>0.61699999999999999</v>
      </c>
      <c r="E12758" s="66">
        <v>2</v>
      </c>
    </row>
    <row r="12759" spans="1:5" ht="15">
      <c r="A12759" s="67">
        <v>33018</v>
      </c>
      <c r="B12759" s="66">
        <v>108.86799999999999</v>
      </c>
      <c r="C12759" s="66">
        <v>2</v>
      </c>
      <c r="D12759" s="66">
        <v>0.60699999999999998</v>
      </c>
      <c r="E12759" s="66">
        <v>2</v>
      </c>
    </row>
    <row r="12760" spans="1:5" ht="15">
      <c r="A12760" s="67">
        <v>33019</v>
      </c>
      <c r="B12760" s="66">
        <v>105.661</v>
      </c>
      <c r="C12760" s="66">
        <v>2</v>
      </c>
      <c r="D12760" s="66">
        <v>0.60099999999999998</v>
      </c>
      <c r="E12760" s="66">
        <v>2</v>
      </c>
    </row>
    <row r="12761" spans="1:5" ht="15">
      <c r="A12761" s="67">
        <v>33020</v>
      </c>
      <c r="B12761" s="66">
        <v>107.012</v>
      </c>
      <c r="C12761" s="66">
        <v>2</v>
      </c>
      <c r="D12761" s="66">
        <v>0.60299999999999998</v>
      </c>
      <c r="E12761" s="66">
        <v>2</v>
      </c>
    </row>
    <row r="12762" spans="1:5" ht="15">
      <c r="A12762" s="67">
        <v>33021</v>
      </c>
      <c r="B12762" s="66">
        <v>117.745</v>
      </c>
      <c r="C12762" s="66">
        <v>2</v>
      </c>
      <c r="D12762" s="66">
        <v>0.621</v>
      </c>
      <c r="E12762" s="66">
        <v>2</v>
      </c>
    </row>
    <row r="12763" spans="1:5" ht="15">
      <c r="A12763" s="67">
        <v>33022</v>
      </c>
      <c r="B12763" s="66">
        <v>117.38200000000001</v>
      </c>
      <c r="C12763" s="66">
        <v>2</v>
      </c>
      <c r="D12763" s="66">
        <v>0.621</v>
      </c>
      <c r="E12763" s="66">
        <v>2</v>
      </c>
    </row>
    <row r="12764" spans="1:5" ht="15">
      <c r="A12764" s="67">
        <v>33023</v>
      </c>
      <c r="B12764" s="66">
        <v>115.575</v>
      </c>
      <c r="C12764" s="66">
        <v>2</v>
      </c>
      <c r="D12764" s="66">
        <v>0.61799999999999999</v>
      </c>
      <c r="E12764" s="66">
        <v>2</v>
      </c>
    </row>
    <row r="12765" spans="1:5" ht="15">
      <c r="A12765" s="67">
        <v>33024</v>
      </c>
      <c r="B12765" s="66">
        <v>111.371</v>
      </c>
      <c r="C12765" s="66">
        <v>2</v>
      </c>
      <c r="D12765" s="66">
        <v>0.61099999999999999</v>
      </c>
      <c r="E12765" s="66">
        <v>2</v>
      </c>
    </row>
    <row r="12766" spans="1:5" ht="15">
      <c r="A12766" s="67">
        <v>33025</v>
      </c>
      <c r="B12766" s="66">
        <v>119.91500000000001</v>
      </c>
      <c r="C12766" s="66">
        <v>2</v>
      </c>
      <c r="D12766" s="66">
        <v>0.625</v>
      </c>
      <c r="E12766" s="66">
        <v>2</v>
      </c>
    </row>
    <row r="12767" spans="1:5" ht="15">
      <c r="A12767" s="67">
        <v>33026</v>
      </c>
      <c r="B12767" s="66">
        <v>182.232</v>
      </c>
      <c r="C12767" s="66">
        <v>2</v>
      </c>
      <c r="D12767" s="66">
        <v>0.71899999999999997</v>
      </c>
      <c r="E12767" s="66">
        <v>2</v>
      </c>
    </row>
    <row r="12768" spans="1:5" ht="15">
      <c r="A12768" s="67">
        <v>33027</v>
      </c>
      <c r="B12768" s="66">
        <v>378.233</v>
      </c>
      <c r="C12768" s="66">
        <v>2</v>
      </c>
      <c r="D12768" s="66">
        <v>1.0089999999999999</v>
      </c>
      <c r="E12768" s="66">
        <v>2</v>
      </c>
    </row>
    <row r="12769" spans="1:5" ht="15">
      <c r="A12769" s="67">
        <v>33028</v>
      </c>
      <c r="B12769" s="66">
        <v>421.71600000000001</v>
      </c>
      <c r="C12769" s="66">
        <v>2</v>
      </c>
      <c r="D12769" s="66">
        <v>1.0669999999999999</v>
      </c>
      <c r="E12769" s="66">
        <v>2</v>
      </c>
    </row>
    <row r="12770" spans="1:5" ht="15">
      <c r="A12770" s="67">
        <v>33029</v>
      </c>
      <c r="B12770" s="66">
        <v>611.74300000000005</v>
      </c>
      <c r="C12770" s="66">
        <v>2</v>
      </c>
      <c r="D12770" s="66">
        <v>1.323</v>
      </c>
      <c r="E12770" s="66">
        <v>2</v>
      </c>
    </row>
    <row r="12771" spans="1:5" ht="15">
      <c r="A12771" s="67">
        <v>33030</v>
      </c>
      <c r="B12771" s="66">
        <v>511.32600000000002</v>
      </c>
      <c r="C12771" s="66">
        <v>2</v>
      </c>
      <c r="D12771" s="66">
        <v>1.1870000000000001</v>
      </c>
      <c r="E12771" s="66">
        <v>2</v>
      </c>
    </row>
    <row r="12772" spans="1:5" ht="15">
      <c r="A12772" s="67">
        <v>33031</v>
      </c>
      <c r="B12772" s="66">
        <v>369.108</v>
      </c>
      <c r="C12772" s="66">
        <v>2</v>
      </c>
      <c r="D12772" s="66">
        <v>0.996</v>
      </c>
      <c r="E12772" s="66">
        <v>2</v>
      </c>
    </row>
    <row r="12773" spans="1:5" ht="15">
      <c r="A12773" s="67">
        <v>33032</v>
      </c>
      <c r="B12773" s="66">
        <v>278.74299999999999</v>
      </c>
      <c r="C12773" s="66">
        <v>2</v>
      </c>
      <c r="D12773" s="66">
        <v>0.86699999999999999</v>
      </c>
      <c r="E12773" s="66">
        <v>2</v>
      </c>
    </row>
    <row r="12774" spans="1:5" ht="15">
      <c r="A12774" s="67">
        <v>33033</v>
      </c>
      <c r="B12774" s="66">
        <v>227.79900000000001</v>
      </c>
      <c r="C12774" s="66">
        <v>2</v>
      </c>
      <c r="D12774" s="66">
        <v>0.79</v>
      </c>
      <c r="E12774" s="66">
        <v>2</v>
      </c>
    </row>
    <row r="12775" spans="1:5" ht="15">
      <c r="A12775" s="67">
        <v>33034</v>
      </c>
      <c r="B12775" s="66">
        <v>199.76900000000001</v>
      </c>
      <c r="C12775" s="66">
        <v>2</v>
      </c>
      <c r="D12775" s="66">
        <v>0.745</v>
      </c>
      <c r="E12775" s="66">
        <v>2</v>
      </c>
    </row>
    <row r="12776" spans="1:5" ht="15">
      <c r="A12776" s="67">
        <v>33035</v>
      </c>
      <c r="B12776" s="66">
        <v>191.94499999999999</v>
      </c>
      <c r="C12776" s="66">
        <v>2</v>
      </c>
      <c r="D12776" s="66">
        <v>0.73299999999999998</v>
      </c>
      <c r="E12776" s="66">
        <v>2</v>
      </c>
    </row>
    <row r="12777" spans="1:5" ht="15">
      <c r="A12777" s="67">
        <v>33036</v>
      </c>
      <c r="B12777" s="66">
        <v>209.249</v>
      </c>
      <c r="C12777" s="66">
        <v>2</v>
      </c>
      <c r="D12777" s="66">
        <v>0.76100000000000001</v>
      </c>
      <c r="E12777" s="66">
        <v>2</v>
      </c>
    </row>
    <row r="12778" spans="1:5" ht="15">
      <c r="A12778" s="67">
        <v>33037</v>
      </c>
      <c r="B12778" s="66">
        <v>205.01599999999999</v>
      </c>
      <c r="C12778" s="66">
        <v>2</v>
      </c>
      <c r="D12778" s="66">
        <v>0.754</v>
      </c>
      <c r="E12778" s="66">
        <v>2</v>
      </c>
    </row>
    <row r="12779" spans="1:5" ht="15">
      <c r="A12779" s="67">
        <v>33038</v>
      </c>
      <c r="B12779" s="66">
        <v>189.36600000000001</v>
      </c>
      <c r="C12779" s="66">
        <v>2</v>
      </c>
      <c r="D12779" s="66">
        <v>0.72899999999999998</v>
      </c>
      <c r="E12779" s="66">
        <v>2</v>
      </c>
    </row>
    <row r="12780" spans="1:5" ht="15">
      <c r="A12780" s="67">
        <v>33039</v>
      </c>
      <c r="B12780" s="66">
        <v>189.89099999999999</v>
      </c>
      <c r="C12780" s="66">
        <v>2</v>
      </c>
      <c r="D12780" s="66">
        <v>0.73</v>
      </c>
      <c r="E12780" s="66">
        <v>2</v>
      </c>
    </row>
    <row r="12781" spans="1:5" ht="15">
      <c r="A12781" s="67">
        <v>33040</v>
      </c>
      <c r="B12781" s="66">
        <v>181.721</v>
      </c>
      <c r="C12781" s="66">
        <v>2</v>
      </c>
      <c r="D12781" s="66">
        <v>0.71799999999999997</v>
      </c>
      <c r="E12781" s="66">
        <v>2</v>
      </c>
    </row>
    <row r="12782" spans="1:5" ht="15">
      <c r="A12782" s="67">
        <v>33041</v>
      </c>
      <c r="B12782" s="66">
        <v>174.67699999999999</v>
      </c>
      <c r="C12782" s="66">
        <v>2</v>
      </c>
      <c r="D12782" s="66">
        <v>0.70699999999999996</v>
      </c>
      <c r="E12782" s="66">
        <v>2</v>
      </c>
    </row>
    <row r="12783" spans="1:5" ht="15">
      <c r="A12783" s="67">
        <v>33042</v>
      </c>
      <c r="B12783" s="66">
        <v>203.648</v>
      </c>
      <c r="C12783" s="66">
        <v>2</v>
      </c>
      <c r="D12783" s="66">
        <v>0.752</v>
      </c>
      <c r="E12783" s="66">
        <v>2</v>
      </c>
    </row>
    <row r="12784" spans="1:5" ht="15">
      <c r="A12784" s="67">
        <v>33043</v>
      </c>
      <c r="B12784" s="66">
        <v>262.14600000000002</v>
      </c>
      <c r="C12784" s="66">
        <v>2</v>
      </c>
      <c r="D12784" s="66">
        <v>0.84299999999999997</v>
      </c>
      <c r="E12784" s="66">
        <v>2</v>
      </c>
    </row>
    <row r="12785" spans="1:5" ht="15">
      <c r="A12785" s="67">
        <v>33044</v>
      </c>
      <c r="B12785" s="66">
        <v>264.673</v>
      </c>
      <c r="C12785" s="66">
        <v>2</v>
      </c>
      <c r="D12785" s="66">
        <v>0.84599999999999997</v>
      </c>
      <c r="E12785" s="66">
        <v>2</v>
      </c>
    </row>
    <row r="12786" spans="1:5" ht="15">
      <c r="A12786" s="67">
        <v>33045</v>
      </c>
      <c r="B12786" s="66">
        <v>246.964</v>
      </c>
      <c r="C12786" s="66">
        <v>2</v>
      </c>
      <c r="D12786" s="66">
        <v>0.82</v>
      </c>
      <c r="E12786" s="66">
        <v>2</v>
      </c>
    </row>
    <row r="12787" spans="1:5" ht="15">
      <c r="A12787" s="67">
        <v>33046</v>
      </c>
      <c r="B12787" s="66">
        <v>224.88300000000001</v>
      </c>
      <c r="C12787" s="66">
        <v>2</v>
      </c>
      <c r="D12787" s="66">
        <v>0.78600000000000003</v>
      </c>
      <c r="E12787" s="66">
        <v>2</v>
      </c>
    </row>
    <row r="12788" spans="1:5" ht="15">
      <c r="A12788" s="67">
        <v>33047</v>
      </c>
      <c r="B12788" s="66">
        <v>211.18799999999999</v>
      </c>
      <c r="C12788" s="66">
        <v>2</v>
      </c>
      <c r="D12788" s="66">
        <v>0.76400000000000001</v>
      </c>
      <c r="E12788" s="66">
        <v>2</v>
      </c>
    </row>
    <row r="12789" spans="1:5" ht="15">
      <c r="A12789" s="67">
        <v>33048</v>
      </c>
      <c r="B12789" s="66">
        <v>210.697</v>
      </c>
      <c r="C12789" s="66">
        <v>2</v>
      </c>
      <c r="D12789" s="66">
        <v>0.76300000000000001</v>
      </c>
      <c r="E12789" s="66">
        <v>2</v>
      </c>
    </row>
    <row r="12790" spans="1:5" ht="15">
      <c r="A12790" s="67">
        <v>33049</v>
      </c>
      <c r="B12790" s="66">
        <v>232.94800000000001</v>
      </c>
      <c r="C12790" s="66">
        <v>2</v>
      </c>
      <c r="D12790" s="66">
        <v>0.79900000000000004</v>
      </c>
      <c r="E12790" s="66">
        <v>2</v>
      </c>
    </row>
    <row r="12791" spans="1:5" ht="15">
      <c r="A12791" s="67">
        <v>33050</v>
      </c>
      <c r="B12791" s="66">
        <v>230.779</v>
      </c>
      <c r="C12791" s="66">
        <v>2</v>
      </c>
      <c r="D12791" s="66">
        <v>0.79500000000000004</v>
      </c>
      <c r="E12791" s="66">
        <v>2</v>
      </c>
    </row>
    <row r="12792" spans="1:5" ht="15">
      <c r="A12792" s="67">
        <v>33051</v>
      </c>
      <c r="B12792" s="66">
        <v>215.28</v>
      </c>
      <c r="C12792" s="66">
        <v>2</v>
      </c>
      <c r="D12792" s="66">
        <v>0.77100000000000002</v>
      </c>
      <c r="E12792" s="66">
        <v>2</v>
      </c>
    </row>
    <row r="12793" spans="1:5" ht="15">
      <c r="A12793" s="67">
        <v>33052</v>
      </c>
      <c r="B12793" s="66">
        <v>255.709</v>
      </c>
      <c r="C12793" s="66">
        <v>2</v>
      </c>
      <c r="D12793" s="66">
        <v>0.83199999999999996</v>
      </c>
      <c r="E12793" s="66">
        <v>2</v>
      </c>
    </row>
    <row r="12794" spans="1:5" ht="15">
      <c r="A12794" s="67">
        <v>33053</v>
      </c>
      <c r="B12794" s="66">
        <v>791.11599999999999</v>
      </c>
      <c r="C12794" s="66">
        <v>2</v>
      </c>
      <c r="D12794" s="66">
        <v>1.5669999999999999</v>
      </c>
      <c r="E12794" s="66">
        <v>2</v>
      </c>
    </row>
    <row r="12795" spans="1:5" ht="15">
      <c r="A12795" s="67">
        <v>33054</v>
      </c>
      <c r="B12795" s="66">
        <v>1215.8109999999999</v>
      </c>
      <c r="C12795" s="66">
        <v>2</v>
      </c>
      <c r="D12795" s="66">
        <v>2.1230000000000002</v>
      </c>
      <c r="E12795" s="66">
        <v>2</v>
      </c>
    </row>
    <row r="12796" spans="1:5" ht="15">
      <c r="A12796" s="67">
        <v>33055</v>
      </c>
      <c r="B12796" s="66">
        <v>887.66</v>
      </c>
      <c r="C12796" s="66">
        <v>2</v>
      </c>
      <c r="D12796" s="66">
        <v>1.7030000000000001</v>
      </c>
      <c r="E12796" s="66">
        <v>2</v>
      </c>
    </row>
    <row r="12797" spans="1:5" ht="15">
      <c r="A12797" s="67">
        <v>33056</v>
      </c>
      <c r="B12797" s="66">
        <v>598.05899999999997</v>
      </c>
      <c r="C12797" s="66">
        <v>2</v>
      </c>
      <c r="D12797" s="66">
        <v>1.304</v>
      </c>
      <c r="E12797" s="66">
        <v>2</v>
      </c>
    </row>
    <row r="12798" spans="1:5" ht="15">
      <c r="A12798" s="67">
        <v>33057</v>
      </c>
      <c r="B12798" s="66">
        <v>794.82799999999997</v>
      </c>
      <c r="C12798" s="66">
        <v>2</v>
      </c>
      <c r="D12798" s="66">
        <v>1.5680000000000001</v>
      </c>
      <c r="E12798" s="66">
        <v>2</v>
      </c>
    </row>
    <row r="12799" spans="1:5" ht="15">
      <c r="A12799" s="67">
        <v>33058</v>
      </c>
      <c r="B12799" s="66">
        <v>1951.992</v>
      </c>
      <c r="C12799" s="66">
        <v>2</v>
      </c>
      <c r="D12799" s="66">
        <v>2.9129999999999998</v>
      </c>
      <c r="E12799" s="66">
        <v>2</v>
      </c>
    </row>
    <row r="12800" spans="1:5" ht="15">
      <c r="A12800" s="67">
        <v>33059</v>
      </c>
      <c r="B12800" s="66">
        <v>2176.8180000000002</v>
      </c>
      <c r="C12800" s="66">
        <v>2</v>
      </c>
      <c r="D12800" s="66">
        <v>3.1419999999999999</v>
      </c>
      <c r="E12800" s="66">
        <v>2</v>
      </c>
    </row>
    <row r="12801" spans="1:5" ht="15">
      <c r="A12801" s="67">
        <v>33060</v>
      </c>
      <c r="B12801" s="66">
        <v>2108.694</v>
      </c>
      <c r="C12801" s="66">
        <v>2</v>
      </c>
      <c r="D12801" s="66">
        <v>3.0739999999999998</v>
      </c>
      <c r="E12801" s="66">
        <v>2</v>
      </c>
    </row>
    <row r="12802" spans="1:5" ht="15">
      <c r="A12802" s="67">
        <v>33061</v>
      </c>
      <c r="B12802" s="66">
        <v>2266.87</v>
      </c>
      <c r="C12802" s="66">
        <v>2</v>
      </c>
      <c r="D12802" s="66">
        <v>3.2290000000000001</v>
      </c>
      <c r="E12802" s="66">
        <v>2</v>
      </c>
    </row>
    <row r="12803" spans="1:5" ht="15">
      <c r="A12803" s="67">
        <v>33062</v>
      </c>
      <c r="B12803" s="66">
        <v>1852.44</v>
      </c>
      <c r="C12803" s="66">
        <v>2</v>
      </c>
      <c r="D12803" s="66">
        <v>2.8130000000000002</v>
      </c>
      <c r="E12803" s="66">
        <v>2</v>
      </c>
    </row>
    <row r="12804" spans="1:5" ht="15">
      <c r="A12804" s="67">
        <v>33063</v>
      </c>
      <c r="B12804" s="66">
        <v>1244.028</v>
      </c>
      <c r="C12804" s="66">
        <v>2</v>
      </c>
      <c r="D12804" s="66">
        <v>2.153</v>
      </c>
      <c r="E12804" s="66">
        <v>2</v>
      </c>
    </row>
    <row r="12805" spans="1:5" ht="15">
      <c r="A12805" s="67">
        <v>33064</v>
      </c>
      <c r="B12805" s="66">
        <v>906.42100000000005</v>
      </c>
      <c r="C12805" s="66">
        <v>2</v>
      </c>
      <c r="D12805" s="66">
        <v>1.73</v>
      </c>
      <c r="E12805" s="66">
        <v>2</v>
      </c>
    </row>
    <row r="12806" spans="1:5" ht="15">
      <c r="A12806" s="67">
        <v>33065</v>
      </c>
      <c r="B12806" s="66">
        <v>801.721</v>
      </c>
      <c r="C12806" s="66">
        <v>2</v>
      </c>
      <c r="D12806" s="66">
        <v>1.585</v>
      </c>
      <c r="E12806" s="66">
        <v>2</v>
      </c>
    </row>
    <row r="12807" spans="1:5" ht="15">
      <c r="A12807" s="67">
        <v>33066</v>
      </c>
      <c r="B12807" s="66">
        <v>687.70600000000002</v>
      </c>
      <c r="C12807" s="66">
        <v>2</v>
      </c>
      <c r="D12807" s="66">
        <v>1.4279999999999999</v>
      </c>
      <c r="E12807" s="66">
        <v>2</v>
      </c>
    </row>
    <row r="12808" spans="1:5" ht="15">
      <c r="A12808" s="67">
        <v>33067</v>
      </c>
      <c r="B12808" s="66">
        <v>565.89700000000005</v>
      </c>
      <c r="C12808" s="66">
        <v>2</v>
      </c>
      <c r="D12808" s="66">
        <v>1.2589999999999999</v>
      </c>
      <c r="E12808" s="66">
        <v>2</v>
      </c>
    </row>
    <row r="12809" spans="1:5" ht="15">
      <c r="A12809" s="67">
        <v>33068</v>
      </c>
      <c r="B12809" s="66">
        <v>479.09500000000003</v>
      </c>
      <c r="C12809" s="66">
        <v>2</v>
      </c>
      <c r="D12809" s="66">
        <v>1.1459999999999999</v>
      </c>
      <c r="E12809" s="66">
        <v>2</v>
      </c>
    </row>
    <row r="12810" spans="1:5" ht="15">
      <c r="A12810" s="67">
        <v>33069</v>
      </c>
      <c r="B12810" s="66">
        <v>413.86399999999998</v>
      </c>
      <c r="C12810" s="66">
        <v>2</v>
      </c>
      <c r="D12810" s="66">
        <v>1.06</v>
      </c>
      <c r="E12810" s="66">
        <v>2</v>
      </c>
    </row>
    <row r="12811" spans="1:5" ht="15">
      <c r="A12811" s="67">
        <v>33070</v>
      </c>
      <c r="B12811" s="66">
        <v>383.39</v>
      </c>
      <c r="C12811" s="66">
        <v>2</v>
      </c>
      <c r="D12811" s="66">
        <v>1.0169999999999999</v>
      </c>
      <c r="E12811" s="66">
        <v>2</v>
      </c>
    </row>
    <row r="12812" spans="1:5" ht="15">
      <c r="A12812" s="67">
        <v>33071</v>
      </c>
      <c r="B12812" s="66">
        <v>386.47300000000001</v>
      </c>
      <c r="C12812" s="66">
        <v>2</v>
      </c>
      <c r="D12812" s="66">
        <v>1.0209999999999999</v>
      </c>
      <c r="E12812" s="66">
        <v>2</v>
      </c>
    </row>
    <row r="12813" spans="1:5" ht="15">
      <c r="A12813" s="67">
        <v>33072</v>
      </c>
      <c r="B12813" s="66">
        <v>736.90499999999997</v>
      </c>
      <c r="C12813" s="66">
        <v>2</v>
      </c>
      <c r="D12813" s="66">
        <v>1.4910000000000001</v>
      </c>
      <c r="E12813" s="66">
        <v>2</v>
      </c>
    </row>
    <row r="12814" spans="1:5" ht="15">
      <c r="A12814" s="67">
        <v>33073</v>
      </c>
      <c r="B12814" s="66">
        <v>1962.008</v>
      </c>
      <c r="C12814" s="66">
        <v>2</v>
      </c>
      <c r="D12814" s="66">
        <v>2.9220000000000002</v>
      </c>
      <c r="E12814" s="66">
        <v>2</v>
      </c>
    </row>
    <row r="12815" spans="1:5" ht="15">
      <c r="A12815" s="67">
        <v>33074</v>
      </c>
      <c r="B12815" s="66">
        <v>2309.9670000000001</v>
      </c>
      <c r="C12815" s="66">
        <v>2</v>
      </c>
      <c r="D12815" s="66">
        <v>3.27</v>
      </c>
      <c r="E12815" s="66">
        <v>2</v>
      </c>
    </row>
    <row r="12816" spans="1:5" ht="15">
      <c r="A12816" s="67">
        <v>33075</v>
      </c>
      <c r="B12816" s="66">
        <v>2099.4070000000002</v>
      </c>
      <c r="C12816" s="66">
        <v>2</v>
      </c>
      <c r="D12816" s="66">
        <v>3.0649999999999999</v>
      </c>
      <c r="E12816" s="66">
        <v>2</v>
      </c>
    </row>
    <row r="12817" spans="1:5" ht="15">
      <c r="A12817" s="67">
        <v>33076</v>
      </c>
      <c r="B12817" s="66">
        <v>1633.201</v>
      </c>
      <c r="C12817" s="66">
        <v>2</v>
      </c>
      <c r="D12817" s="66">
        <v>2.5819999999999999</v>
      </c>
      <c r="E12817" s="66">
        <v>2</v>
      </c>
    </row>
    <row r="12818" spans="1:5" ht="15">
      <c r="A12818" s="67">
        <v>33077</v>
      </c>
      <c r="B12818" s="66">
        <v>986.64800000000002</v>
      </c>
      <c r="C12818" s="66">
        <v>2</v>
      </c>
      <c r="D12818" s="66">
        <v>1.833</v>
      </c>
      <c r="E12818" s="66">
        <v>2</v>
      </c>
    </row>
    <row r="12819" spans="1:5" ht="15">
      <c r="A12819" s="67">
        <v>33078</v>
      </c>
      <c r="B12819" s="66">
        <v>691.51199999999994</v>
      </c>
      <c r="C12819" s="66">
        <v>2</v>
      </c>
      <c r="D12819" s="66">
        <v>1.4339999999999999</v>
      </c>
      <c r="E12819" s="66">
        <v>2</v>
      </c>
    </row>
    <row r="12820" spans="1:5" ht="15">
      <c r="A12820" s="67">
        <v>33079</v>
      </c>
      <c r="B12820" s="66">
        <v>541.13400000000001</v>
      </c>
      <c r="C12820" s="66">
        <v>2</v>
      </c>
      <c r="D12820" s="66">
        <v>1.226</v>
      </c>
      <c r="E12820" s="66">
        <v>2</v>
      </c>
    </row>
    <row r="12821" spans="1:5" ht="15">
      <c r="A12821" s="67">
        <v>33080</v>
      </c>
      <c r="B12821" s="66">
        <v>440.774</v>
      </c>
      <c r="C12821" s="66">
        <v>2</v>
      </c>
      <c r="D12821" s="66">
        <v>1.097</v>
      </c>
      <c r="E12821" s="66">
        <v>2</v>
      </c>
    </row>
    <row r="12822" spans="1:5" ht="15">
      <c r="A12822" s="67">
        <v>33081</v>
      </c>
      <c r="B12822" s="66">
        <v>405.62299999999999</v>
      </c>
      <c r="C12822" s="66">
        <v>2</v>
      </c>
      <c r="D12822" s="66">
        <v>1.0489999999999999</v>
      </c>
      <c r="E12822" s="66">
        <v>2</v>
      </c>
    </row>
    <row r="12823" spans="1:5" ht="15">
      <c r="A12823" s="67">
        <v>33082</v>
      </c>
      <c r="B12823" s="66">
        <v>581.28599999999994</v>
      </c>
      <c r="C12823" s="66">
        <v>2</v>
      </c>
      <c r="D12823" s="66">
        <v>1.2849999999999999</v>
      </c>
      <c r="E12823" s="66">
        <v>2</v>
      </c>
    </row>
    <row r="12824" spans="1:5" ht="15">
      <c r="A12824" s="67">
        <v>33083</v>
      </c>
      <c r="B12824" s="66">
        <v>849.64</v>
      </c>
      <c r="C12824" s="66">
        <v>2</v>
      </c>
      <c r="D12824" s="66">
        <v>1.6519999999999999</v>
      </c>
      <c r="E12824" s="66">
        <v>2</v>
      </c>
    </row>
    <row r="12825" spans="1:5" ht="15">
      <c r="A12825" s="67">
        <v>33084</v>
      </c>
      <c r="B12825" s="66">
        <v>945.92499999999995</v>
      </c>
      <c r="C12825" s="66">
        <v>2</v>
      </c>
      <c r="D12825" s="66">
        <v>1.784</v>
      </c>
      <c r="E12825" s="66">
        <v>2</v>
      </c>
    </row>
    <row r="12826" spans="1:5" ht="15">
      <c r="A12826" s="67">
        <v>33085</v>
      </c>
      <c r="B12826" s="66">
        <v>859.35400000000004</v>
      </c>
      <c r="C12826" s="66">
        <v>2</v>
      </c>
      <c r="D12826" s="66">
        <v>1.665</v>
      </c>
      <c r="E12826" s="66">
        <v>2</v>
      </c>
    </row>
    <row r="12827" spans="1:5" ht="15">
      <c r="A12827" s="67">
        <v>33086</v>
      </c>
      <c r="B12827" s="66">
        <v>679.70699999999999</v>
      </c>
      <c r="C12827" s="66">
        <v>2</v>
      </c>
      <c r="D12827" s="66">
        <v>1.417</v>
      </c>
      <c r="E12827" s="66">
        <v>2</v>
      </c>
    </row>
    <row r="12828" spans="1:5" ht="15">
      <c r="A12828" s="67">
        <v>33087</v>
      </c>
      <c r="B12828" s="66">
        <v>556.79499999999996</v>
      </c>
      <c r="C12828" s="66">
        <v>2</v>
      </c>
      <c r="D12828" s="66">
        <v>1.246</v>
      </c>
      <c r="E12828" s="66">
        <v>2</v>
      </c>
    </row>
    <row r="12829" spans="1:5" ht="15">
      <c r="A12829" s="67">
        <v>33088</v>
      </c>
      <c r="B12829" s="66">
        <v>480.40800000000002</v>
      </c>
      <c r="C12829" s="66">
        <v>2</v>
      </c>
      <c r="D12829" s="66">
        <v>1.1479999999999999</v>
      </c>
      <c r="E12829" s="66">
        <v>2</v>
      </c>
    </row>
    <row r="12830" spans="1:5" ht="15">
      <c r="A12830" s="67">
        <v>33089</v>
      </c>
      <c r="B12830" s="66">
        <v>437.12299999999999</v>
      </c>
      <c r="C12830" s="66">
        <v>2</v>
      </c>
      <c r="D12830" s="66">
        <v>1.093</v>
      </c>
      <c r="E12830" s="66">
        <v>2</v>
      </c>
    </row>
    <row r="12831" spans="1:5" ht="15">
      <c r="A12831" s="67">
        <v>33090</v>
      </c>
      <c r="B12831" s="66">
        <v>415.202</v>
      </c>
      <c r="C12831" s="66">
        <v>2</v>
      </c>
      <c r="D12831" s="66">
        <v>1.0620000000000001</v>
      </c>
      <c r="E12831" s="66">
        <v>2</v>
      </c>
    </row>
    <row r="12832" spans="1:5" ht="15">
      <c r="A12832" s="67">
        <v>33091</v>
      </c>
      <c r="B12832" s="66">
        <v>799.44600000000003</v>
      </c>
      <c r="C12832" s="66">
        <v>2</v>
      </c>
      <c r="D12832" s="66">
        <v>1.571</v>
      </c>
      <c r="E12832" s="66">
        <v>2</v>
      </c>
    </row>
    <row r="12833" spans="1:5" ht="15">
      <c r="A12833" s="67">
        <v>33092</v>
      </c>
      <c r="B12833" s="66">
        <v>1607.453</v>
      </c>
      <c r="C12833" s="66">
        <v>2</v>
      </c>
      <c r="D12833" s="66">
        <v>2.5590000000000002</v>
      </c>
      <c r="E12833" s="66">
        <v>2</v>
      </c>
    </row>
    <row r="12834" spans="1:5" ht="15">
      <c r="A12834" s="67">
        <v>33093</v>
      </c>
      <c r="B12834" s="66">
        <v>1561.596</v>
      </c>
      <c r="C12834" s="66">
        <v>2</v>
      </c>
      <c r="D12834" s="66">
        <v>2.5110000000000001</v>
      </c>
      <c r="E12834" s="66">
        <v>2</v>
      </c>
    </row>
    <row r="12835" spans="1:5" ht="15">
      <c r="A12835" s="67">
        <v>33094</v>
      </c>
      <c r="B12835" s="66">
        <v>1307.2619999999999</v>
      </c>
      <c r="C12835" s="66">
        <v>2</v>
      </c>
      <c r="D12835" s="66">
        <v>2.2290000000000001</v>
      </c>
      <c r="E12835" s="66">
        <v>2</v>
      </c>
    </row>
    <row r="12836" spans="1:5" ht="15">
      <c r="A12836" s="67">
        <v>33095</v>
      </c>
      <c r="B12836" s="66">
        <v>1180.5229999999999</v>
      </c>
      <c r="C12836" s="66">
        <v>2</v>
      </c>
      <c r="D12836" s="66">
        <v>2.081</v>
      </c>
      <c r="E12836" s="66">
        <v>2</v>
      </c>
    </row>
    <row r="12837" spans="1:5" ht="15">
      <c r="A12837" s="67">
        <v>33096</v>
      </c>
      <c r="B12837" s="66">
        <v>1964.34</v>
      </c>
      <c r="C12837" s="66">
        <v>2</v>
      </c>
      <c r="D12837" s="66">
        <v>2.919</v>
      </c>
      <c r="E12837" s="66">
        <v>2</v>
      </c>
    </row>
    <row r="12838" spans="1:5" ht="15">
      <c r="A12838" s="67">
        <v>33097</v>
      </c>
      <c r="B12838" s="66">
        <v>2457.7809999999999</v>
      </c>
      <c r="C12838" s="66">
        <v>2</v>
      </c>
      <c r="D12838" s="66">
        <v>3.4020000000000001</v>
      </c>
      <c r="E12838" s="66">
        <v>2</v>
      </c>
    </row>
    <row r="12839" spans="1:5" ht="15">
      <c r="A12839" s="67">
        <v>33098</v>
      </c>
      <c r="B12839" s="66">
        <v>2103.297</v>
      </c>
      <c r="C12839" s="66">
        <v>2</v>
      </c>
      <c r="D12839" s="66">
        <v>3.069</v>
      </c>
      <c r="E12839" s="66">
        <v>2</v>
      </c>
    </row>
    <row r="12840" spans="1:5" ht="15">
      <c r="A12840" s="67">
        <v>33099</v>
      </c>
      <c r="B12840" s="66">
        <v>1613.4490000000001</v>
      </c>
      <c r="C12840" s="66">
        <v>2</v>
      </c>
      <c r="D12840" s="66">
        <v>2.5630000000000002</v>
      </c>
      <c r="E12840" s="66">
        <v>2</v>
      </c>
    </row>
    <row r="12841" spans="1:5" ht="15">
      <c r="A12841" s="67">
        <v>33100</v>
      </c>
      <c r="B12841" s="66">
        <v>1095.597</v>
      </c>
      <c r="C12841" s="66">
        <v>2</v>
      </c>
      <c r="D12841" s="66">
        <v>1.974</v>
      </c>
      <c r="E12841" s="66">
        <v>2</v>
      </c>
    </row>
    <row r="12842" spans="1:5" ht="15">
      <c r="A12842" s="67">
        <v>33101</v>
      </c>
      <c r="B12842" s="66">
        <v>844.93600000000004</v>
      </c>
      <c r="C12842" s="66">
        <v>2</v>
      </c>
      <c r="D12842" s="66">
        <v>1.6459999999999999</v>
      </c>
      <c r="E12842" s="66">
        <v>2</v>
      </c>
    </row>
    <row r="12843" spans="1:5" ht="15">
      <c r="A12843" s="67">
        <v>33102</v>
      </c>
      <c r="B12843" s="66">
        <v>1027.2239999999999</v>
      </c>
      <c r="C12843" s="66">
        <v>2</v>
      </c>
      <c r="D12843" s="66">
        <v>1.8859999999999999</v>
      </c>
      <c r="E12843" s="66">
        <v>2</v>
      </c>
    </row>
    <row r="12844" spans="1:5" ht="15">
      <c r="A12844" s="67">
        <v>33103</v>
      </c>
      <c r="B12844" s="66">
        <v>1475.338</v>
      </c>
      <c r="C12844" s="66">
        <v>2</v>
      </c>
      <c r="D12844" s="66">
        <v>2.4180000000000001</v>
      </c>
      <c r="E12844" s="66">
        <v>2</v>
      </c>
    </row>
    <row r="12845" spans="1:5" ht="15">
      <c r="A12845" s="67">
        <v>33104</v>
      </c>
      <c r="B12845" s="66">
        <v>1377.5550000000001</v>
      </c>
      <c r="C12845" s="66">
        <v>2</v>
      </c>
      <c r="D12845" s="66">
        <v>2.31</v>
      </c>
      <c r="E12845" s="66">
        <v>2</v>
      </c>
    </row>
    <row r="12846" spans="1:5" ht="15">
      <c r="A12846" s="67">
        <v>33105</v>
      </c>
      <c r="B12846" s="66">
        <v>1151.345</v>
      </c>
      <c r="C12846" s="66">
        <v>2</v>
      </c>
      <c r="D12846" s="66">
        <v>2.0449999999999999</v>
      </c>
      <c r="E12846" s="66">
        <v>2</v>
      </c>
    </row>
    <row r="12847" spans="1:5" ht="15">
      <c r="A12847" s="67">
        <v>33106</v>
      </c>
      <c r="B12847" s="66">
        <v>2691.598</v>
      </c>
      <c r="C12847" s="66">
        <v>2</v>
      </c>
      <c r="D12847" s="66">
        <v>3.5350000000000001</v>
      </c>
      <c r="E12847" s="66">
        <v>2</v>
      </c>
    </row>
    <row r="12848" spans="1:5" ht="15">
      <c r="A12848" s="67">
        <v>33107</v>
      </c>
      <c r="B12848" s="66">
        <v>4486.6989999999996</v>
      </c>
      <c r="C12848" s="66">
        <v>2</v>
      </c>
      <c r="D12848" s="66">
        <v>4.7249999999999996</v>
      </c>
      <c r="E12848" s="66">
        <v>2</v>
      </c>
    </row>
    <row r="12849" spans="1:5" ht="15">
      <c r="A12849" s="67">
        <v>33108</v>
      </c>
      <c r="B12849" s="66">
        <v>6464.3410000000003</v>
      </c>
      <c r="C12849" s="66">
        <v>2</v>
      </c>
      <c r="D12849" s="66">
        <v>5.3029999999999999</v>
      </c>
      <c r="E12849" s="66">
        <v>2</v>
      </c>
    </row>
    <row r="12850" spans="1:5" ht="15">
      <c r="A12850" s="67">
        <v>33109</v>
      </c>
      <c r="B12850" s="66">
        <v>6556.0720000000001</v>
      </c>
      <c r="C12850" s="66">
        <v>2</v>
      </c>
      <c r="D12850" s="66">
        <v>5.3209999999999997</v>
      </c>
      <c r="E12850" s="66">
        <v>2</v>
      </c>
    </row>
    <row r="12851" spans="1:5" ht="15">
      <c r="A12851" s="67">
        <v>33110</v>
      </c>
      <c r="B12851" s="66">
        <v>6190.8440000000001</v>
      </c>
      <c r="C12851" s="66">
        <v>2</v>
      </c>
      <c r="D12851" s="66">
        <v>5.2480000000000002</v>
      </c>
      <c r="E12851" s="66">
        <v>2</v>
      </c>
    </row>
    <row r="12852" spans="1:5" ht="15">
      <c r="A12852" s="67">
        <v>33111</v>
      </c>
      <c r="B12852" s="66">
        <v>6436.9430000000002</v>
      </c>
      <c r="C12852" s="66">
        <v>2</v>
      </c>
      <c r="D12852" s="66">
        <v>5.298</v>
      </c>
      <c r="E12852" s="66">
        <v>2</v>
      </c>
    </row>
    <row r="12853" spans="1:5" ht="15">
      <c r="A12853" s="67">
        <v>33112</v>
      </c>
      <c r="B12853" s="66">
        <v>5638.317</v>
      </c>
      <c r="C12853" s="66">
        <v>2</v>
      </c>
      <c r="D12853" s="66">
        <v>5.12</v>
      </c>
      <c r="E12853" s="66">
        <v>2</v>
      </c>
    </row>
    <row r="12854" spans="1:5" ht="15">
      <c r="A12854" s="67">
        <v>33113</v>
      </c>
      <c r="B12854" s="66">
        <v>4540.3850000000002</v>
      </c>
      <c r="C12854" s="66">
        <v>2</v>
      </c>
      <c r="D12854" s="66">
        <v>4.7869999999999999</v>
      </c>
      <c r="E12854" s="66">
        <v>2</v>
      </c>
    </row>
    <row r="12855" spans="1:5" ht="15">
      <c r="A12855" s="67">
        <v>33114</v>
      </c>
      <c r="B12855" s="66">
        <v>3781.2750000000001</v>
      </c>
      <c r="C12855" s="66">
        <v>2</v>
      </c>
      <c r="D12855" s="66">
        <v>4.4119999999999999</v>
      </c>
      <c r="E12855" s="66">
        <v>2</v>
      </c>
    </row>
    <row r="12856" spans="1:5" ht="15">
      <c r="A12856" s="67">
        <v>33115</v>
      </c>
      <c r="B12856" s="66">
        <v>3261.6379999999999</v>
      </c>
      <c r="C12856" s="66">
        <v>2</v>
      </c>
      <c r="D12856" s="66">
        <v>4.04</v>
      </c>
      <c r="E12856" s="66">
        <v>2</v>
      </c>
    </row>
    <row r="12857" spans="1:5" ht="15">
      <c r="A12857" s="67">
        <v>33116</v>
      </c>
      <c r="B12857" s="66">
        <v>2663.085</v>
      </c>
      <c r="C12857" s="66">
        <v>2</v>
      </c>
      <c r="D12857" s="66">
        <v>3.57</v>
      </c>
      <c r="E12857" s="66">
        <v>2</v>
      </c>
    </row>
    <row r="12858" spans="1:5" ht="15">
      <c r="A12858" s="67">
        <v>33117</v>
      </c>
      <c r="B12858" s="66">
        <v>1669.5730000000001</v>
      </c>
      <c r="C12858" s="66">
        <v>2</v>
      </c>
      <c r="D12858" s="66">
        <v>2.6179999999999999</v>
      </c>
      <c r="E12858" s="66">
        <v>2</v>
      </c>
    </row>
    <row r="12859" spans="1:5" ht="15">
      <c r="A12859" s="67">
        <v>33118</v>
      </c>
      <c r="B12859" s="66">
        <v>980.68899999999996</v>
      </c>
      <c r="C12859" s="66">
        <v>2</v>
      </c>
      <c r="D12859" s="66">
        <v>1.827</v>
      </c>
      <c r="E12859" s="66">
        <v>2</v>
      </c>
    </row>
    <row r="12860" spans="1:5" ht="15">
      <c r="A12860" s="67">
        <v>33119</v>
      </c>
      <c r="B12860" s="66">
        <v>1437.8</v>
      </c>
      <c r="C12860" s="66">
        <v>2</v>
      </c>
      <c r="D12860" s="66">
        <v>2.3359999999999999</v>
      </c>
      <c r="E12860" s="66">
        <v>2</v>
      </c>
    </row>
    <row r="12861" spans="1:5" ht="15">
      <c r="A12861" s="67">
        <v>33120</v>
      </c>
      <c r="B12861" s="66">
        <v>2559.4050000000002</v>
      </c>
      <c r="C12861" s="66">
        <v>2</v>
      </c>
      <c r="D12861" s="66">
        <v>3.4889999999999999</v>
      </c>
      <c r="E12861" s="66">
        <v>2</v>
      </c>
    </row>
    <row r="12862" spans="1:5" ht="15">
      <c r="A12862" s="67">
        <v>33121</v>
      </c>
      <c r="B12862" s="66">
        <v>2625.2930000000001</v>
      </c>
      <c r="C12862" s="66">
        <v>2</v>
      </c>
      <c r="D12862" s="66">
        <v>3.544</v>
      </c>
      <c r="E12862" s="66">
        <v>2</v>
      </c>
    </row>
    <row r="12863" spans="1:5" ht="15">
      <c r="A12863" s="67">
        <v>33122</v>
      </c>
      <c r="B12863" s="66">
        <v>2701.5720000000001</v>
      </c>
      <c r="C12863" s="66">
        <v>2</v>
      </c>
      <c r="D12863" s="66">
        <v>3.6059999999999999</v>
      </c>
      <c r="E12863" s="66">
        <v>2</v>
      </c>
    </row>
    <row r="12864" spans="1:5" ht="15">
      <c r="A12864" s="67">
        <v>33123</v>
      </c>
      <c r="B12864" s="66">
        <v>2766.03</v>
      </c>
      <c r="C12864" s="66">
        <v>2</v>
      </c>
      <c r="D12864" s="66">
        <v>3.6589999999999998</v>
      </c>
      <c r="E12864" s="66">
        <v>2</v>
      </c>
    </row>
    <row r="12865" spans="1:5" ht="15">
      <c r="A12865" s="67">
        <v>33124</v>
      </c>
      <c r="B12865" s="66">
        <v>2515.3670000000002</v>
      </c>
      <c r="C12865" s="66">
        <v>2</v>
      </c>
      <c r="D12865" s="66">
        <v>3.45</v>
      </c>
      <c r="E12865" s="66">
        <v>2</v>
      </c>
    </row>
    <row r="12866" spans="1:5" ht="15">
      <c r="A12866" s="67">
        <v>33125</v>
      </c>
      <c r="B12866" s="66">
        <v>1760.201</v>
      </c>
      <c r="C12866" s="66">
        <v>2</v>
      </c>
      <c r="D12866" s="66">
        <v>2.714</v>
      </c>
      <c r="E12866" s="66">
        <v>2</v>
      </c>
    </row>
    <row r="12867" spans="1:5" ht="15">
      <c r="A12867" s="67">
        <v>33126</v>
      </c>
      <c r="B12867" s="66">
        <v>1049.4469999999999</v>
      </c>
      <c r="C12867" s="66">
        <v>2</v>
      </c>
      <c r="D12867" s="66">
        <v>1.915</v>
      </c>
      <c r="E12867" s="66">
        <v>2</v>
      </c>
    </row>
    <row r="12868" spans="1:5" ht="15">
      <c r="A12868" s="67">
        <v>33127</v>
      </c>
      <c r="B12868" s="66">
        <v>796.95399999999995</v>
      </c>
      <c r="C12868" s="66">
        <v>2</v>
      </c>
      <c r="D12868" s="66">
        <v>1.579</v>
      </c>
      <c r="E12868" s="66">
        <v>2</v>
      </c>
    </row>
    <row r="12869" spans="1:5" ht="15">
      <c r="A12869" s="67">
        <v>33128</v>
      </c>
      <c r="B12869" s="66">
        <v>674.22199999999998</v>
      </c>
      <c r="C12869" s="66">
        <v>2</v>
      </c>
      <c r="D12869" s="66">
        <v>1.41</v>
      </c>
      <c r="E12869" s="66">
        <v>2</v>
      </c>
    </row>
    <row r="12870" spans="1:5" ht="15">
      <c r="A12870" s="67">
        <v>33129</v>
      </c>
      <c r="B12870" s="66">
        <v>813.44</v>
      </c>
      <c r="C12870" s="66">
        <v>2</v>
      </c>
      <c r="D12870" s="66">
        <v>1.601</v>
      </c>
      <c r="E12870" s="66">
        <v>2</v>
      </c>
    </row>
    <row r="12871" spans="1:5" ht="15">
      <c r="A12871" s="67">
        <v>33130</v>
      </c>
      <c r="B12871" s="66">
        <v>1090.83</v>
      </c>
      <c r="C12871" s="66">
        <v>2</v>
      </c>
      <c r="D12871" s="66">
        <v>1.97</v>
      </c>
      <c r="E12871" s="66">
        <v>2</v>
      </c>
    </row>
    <row r="12872" spans="1:5" ht="15">
      <c r="A12872" s="67">
        <v>33131</v>
      </c>
      <c r="B12872" s="66">
        <v>894.82299999999998</v>
      </c>
      <c r="C12872" s="66">
        <v>2</v>
      </c>
      <c r="D12872" s="66">
        <v>1.7130000000000001</v>
      </c>
      <c r="E12872" s="66">
        <v>2</v>
      </c>
    </row>
    <row r="12873" spans="1:5" ht="15">
      <c r="A12873" s="67">
        <v>33132</v>
      </c>
      <c r="B12873" s="66">
        <v>700.69100000000003</v>
      </c>
      <c r="C12873" s="66">
        <v>2</v>
      </c>
      <c r="D12873" s="66">
        <v>1.446</v>
      </c>
      <c r="E12873" s="66">
        <v>2</v>
      </c>
    </row>
    <row r="12874" spans="1:5" ht="15">
      <c r="A12874" s="67">
        <v>33133</v>
      </c>
      <c r="B12874" s="66">
        <v>580.18399999999997</v>
      </c>
      <c r="C12874" s="66">
        <v>2</v>
      </c>
      <c r="D12874" s="66">
        <v>1.2789999999999999</v>
      </c>
      <c r="E12874" s="66">
        <v>2</v>
      </c>
    </row>
    <row r="12875" spans="1:5" ht="15">
      <c r="A12875" s="67">
        <v>33134</v>
      </c>
      <c r="B12875" s="66">
        <v>493.29700000000003</v>
      </c>
      <c r="C12875" s="66">
        <v>2</v>
      </c>
      <c r="D12875" s="66">
        <v>1.1639999999999999</v>
      </c>
      <c r="E12875" s="66">
        <v>2</v>
      </c>
    </row>
    <row r="12876" spans="1:5" ht="15">
      <c r="A12876" s="67">
        <v>33135</v>
      </c>
      <c r="B12876" s="66">
        <v>430.541</v>
      </c>
      <c r="C12876" s="66">
        <v>2</v>
      </c>
      <c r="D12876" s="66">
        <v>1.083</v>
      </c>
      <c r="E12876" s="66">
        <v>2</v>
      </c>
    </row>
    <row r="12877" spans="1:5" ht="15">
      <c r="A12877" s="67">
        <v>33136</v>
      </c>
      <c r="B12877" s="66">
        <v>381.66</v>
      </c>
      <c r="C12877" s="66">
        <v>2</v>
      </c>
      <c r="D12877" s="66">
        <v>1.014</v>
      </c>
      <c r="E12877" s="66">
        <v>2</v>
      </c>
    </row>
    <row r="12878" spans="1:5" ht="15">
      <c r="A12878" s="67">
        <v>33137</v>
      </c>
      <c r="B12878" s="66">
        <v>661.69500000000005</v>
      </c>
      <c r="C12878" s="66">
        <v>2</v>
      </c>
      <c r="D12878" s="66">
        <v>1.391</v>
      </c>
      <c r="E12878" s="66">
        <v>2</v>
      </c>
    </row>
    <row r="12879" spans="1:5" ht="15">
      <c r="A12879" s="67">
        <v>33138</v>
      </c>
      <c r="B12879" s="66">
        <v>1287.1600000000001</v>
      </c>
      <c r="C12879" s="66">
        <v>2</v>
      </c>
      <c r="D12879" s="66">
        <v>2.2080000000000002</v>
      </c>
      <c r="E12879" s="66">
        <v>2</v>
      </c>
    </row>
    <row r="12880" spans="1:5" ht="15">
      <c r="A12880" s="67">
        <v>33139</v>
      </c>
      <c r="B12880" s="66">
        <v>941.07500000000005</v>
      </c>
      <c r="C12880" s="66">
        <v>2</v>
      </c>
      <c r="D12880" s="66">
        <v>1.772</v>
      </c>
      <c r="E12880" s="66">
        <v>2</v>
      </c>
    </row>
    <row r="12881" spans="1:5" ht="15">
      <c r="A12881" s="67">
        <v>33140</v>
      </c>
      <c r="B12881" s="66">
        <v>628.51599999999996</v>
      </c>
      <c r="C12881" s="66">
        <v>2</v>
      </c>
      <c r="D12881" s="66">
        <v>1.3460000000000001</v>
      </c>
      <c r="E12881" s="66">
        <v>2</v>
      </c>
    </row>
    <row r="12882" spans="1:5" ht="15">
      <c r="A12882" s="67">
        <v>33141</v>
      </c>
      <c r="B12882" s="66">
        <v>502.25400000000002</v>
      </c>
      <c r="C12882" s="66">
        <v>2</v>
      </c>
      <c r="D12882" s="66">
        <v>1.175</v>
      </c>
      <c r="E12882" s="66">
        <v>2</v>
      </c>
    </row>
    <row r="12883" spans="1:5" ht="15">
      <c r="A12883" s="67">
        <v>33142</v>
      </c>
      <c r="B12883" s="66">
        <v>994.779</v>
      </c>
      <c r="C12883" s="66">
        <v>2</v>
      </c>
      <c r="D12883" s="66">
        <v>1.82</v>
      </c>
      <c r="E12883" s="66">
        <v>2</v>
      </c>
    </row>
    <row r="12884" spans="1:5" ht="15">
      <c r="A12884" s="67">
        <v>33143</v>
      </c>
      <c r="B12884" s="66">
        <v>1671.6690000000001</v>
      </c>
      <c r="C12884" s="66">
        <v>2</v>
      </c>
      <c r="D12884" s="66">
        <v>2.6259999999999999</v>
      </c>
      <c r="E12884" s="66">
        <v>2</v>
      </c>
    </row>
    <row r="12885" spans="1:5" ht="15">
      <c r="A12885" s="67">
        <v>33144</v>
      </c>
      <c r="B12885" s="66">
        <v>1389.9749999999999</v>
      </c>
      <c r="C12885" s="66">
        <v>2</v>
      </c>
      <c r="D12885" s="66">
        <v>2.323</v>
      </c>
      <c r="E12885" s="66">
        <v>2</v>
      </c>
    </row>
    <row r="12886" spans="1:5" ht="15">
      <c r="A12886" s="67">
        <v>33145</v>
      </c>
      <c r="B12886" s="66">
        <v>1077.606</v>
      </c>
      <c r="C12886" s="66">
        <v>2</v>
      </c>
      <c r="D12886" s="66">
        <v>1.9530000000000001</v>
      </c>
      <c r="E12886" s="66">
        <v>2</v>
      </c>
    </row>
    <row r="12887" spans="1:5" ht="15">
      <c r="A12887" s="67">
        <v>33146</v>
      </c>
      <c r="B12887" s="66">
        <v>840.66800000000001</v>
      </c>
      <c r="C12887" s="66">
        <v>2</v>
      </c>
      <c r="D12887" s="66">
        <v>1.639</v>
      </c>
      <c r="E12887" s="66">
        <v>2</v>
      </c>
    </row>
    <row r="12888" spans="1:5" ht="15">
      <c r="A12888" s="67">
        <v>33147</v>
      </c>
      <c r="B12888" s="66">
        <v>649.27599999999995</v>
      </c>
      <c r="C12888" s="66">
        <v>2</v>
      </c>
      <c r="D12888" s="66">
        <v>1.375</v>
      </c>
      <c r="E12888" s="66">
        <v>2</v>
      </c>
    </row>
    <row r="12889" spans="1:5" ht="15">
      <c r="A12889" s="67">
        <v>33148</v>
      </c>
      <c r="B12889" s="66">
        <v>535.38499999999999</v>
      </c>
      <c r="C12889" s="66">
        <v>2</v>
      </c>
      <c r="D12889" s="66">
        <v>1.218</v>
      </c>
      <c r="E12889" s="66">
        <v>2</v>
      </c>
    </row>
    <row r="12890" spans="1:5" ht="15">
      <c r="A12890" s="67">
        <v>33149</v>
      </c>
      <c r="B12890" s="66">
        <v>446.99099999999999</v>
      </c>
      <c r="C12890" s="66">
        <v>2</v>
      </c>
      <c r="D12890" s="66">
        <v>1.105</v>
      </c>
      <c r="E12890" s="66">
        <v>2</v>
      </c>
    </row>
    <row r="12891" spans="1:5" ht="15">
      <c r="A12891" s="67">
        <v>33150</v>
      </c>
      <c r="B12891" s="66">
        <v>395.04</v>
      </c>
      <c r="C12891" s="66">
        <v>2</v>
      </c>
      <c r="D12891" s="66">
        <v>1.0329999999999999</v>
      </c>
      <c r="E12891" s="66">
        <v>2</v>
      </c>
    </row>
    <row r="12892" spans="1:5" ht="15">
      <c r="A12892" s="67">
        <v>33151</v>
      </c>
      <c r="B12892" s="66">
        <v>371.96300000000002</v>
      </c>
      <c r="C12892" s="66">
        <v>2</v>
      </c>
      <c r="D12892" s="66">
        <v>1</v>
      </c>
      <c r="E12892" s="66">
        <v>2</v>
      </c>
    </row>
    <row r="12893" spans="1:5" ht="15">
      <c r="A12893" s="67">
        <v>33152</v>
      </c>
      <c r="B12893" s="66">
        <v>354.33</v>
      </c>
      <c r="C12893" s="66">
        <v>2</v>
      </c>
      <c r="D12893" s="66">
        <v>0.97499999999999998</v>
      </c>
      <c r="E12893" s="66">
        <v>2</v>
      </c>
    </row>
    <row r="12894" spans="1:5" ht="15">
      <c r="A12894" s="67">
        <v>33153</v>
      </c>
      <c r="B12894" s="66">
        <v>344.89499999999998</v>
      </c>
      <c r="C12894" s="66">
        <v>2</v>
      </c>
      <c r="D12894" s="66">
        <v>0.96199999999999997</v>
      </c>
      <c r="E12894" s="66">
        <v>2</v>
      </c>
    </row>
    <row r="12895" spans="1:5" ht="15">
      <c r="A12895" s="67">
        <v>33154</v>
      </c>
      <c r="B12895" s="66">
        <v>314.02300000000002</v>
      </c>
      <c r="C12895" s="66">
        <v>2</v>
      </c>
      <c r="D12895" s="66">
        <v>0.91800000000000004</v>
      </c>
      <c r="E12895" s="66">
        <v>2</v>
      </c>
    </row>
    <row r="12896" spans="1:5" ht="15">
      <c r="A12896" s="67">
        <v>33155</v>
      </c>
      <c r="B12896" s="66">
        <v>363.83100000000002</v>
      </c>
      <c r="C12896" s="66">
        <v>2</v>
      </c>
      <c r="D12896" s="66">
        <v>0.98799999999999999</v>
      </c>
      <c r="E12896" s="66">
        <v>2</v>
      </c>
    </row>
    <row r="12897" spans="1:5" ht="15">
      <c r="A12897" s="67">
        <v>33156</v>
      </c>
      <c r="B12897" s="66">
        <v>531.32899999999995</v>
      </c>
      <c r="C12897" s="66">
        <v>2</v>
      </c>
      <c r="D12897" s="66">
        <v>1.212</v>
      </c>
      <c r="E12897" s="66">
        <v>2</v>
      </c>
    </row>
    <row r="12898" spans="1:5" ht="15">
      <c r="A12898" s="67">
        <v>33157</v>
      </c>
      <c r="B12898" s="66">
        <v>1367.9359999999999</v>
      </c>
      <c r="C12898" s="66">
        <v>2</v>
      </c>
      <c r="D12898" s="66">
        <v>2.145</v>
      </c>
      <c r="E12898" s="66">
        <v>2</v>
      </c>
    </row>
    <row r="12899" spans="1:5" ht="15">
      <c r="A12899" s="67">
        <v>33158</v>
      </c>
      <c r="B12899" s="66">
        <v>8057.8220000000001</v>
      </c>
      <c r="C12899" s="66">
        <v>2</v>
      </c>
      <c r="D12899" s="66">
        <v>5.2130000000000001</v>
      </c>
      <c r="E12899" s="66">
        <v>2</v>
      </c>
    </row>
    <row r="12900" spans="1:5" ht="15">
      <c r="A12900" s="67">
        <v>33159</v>
      </c>
      <c r="B12900" s="66">
        <v>10727.849</v>
      </c>
      <c r="C12900" s="66">
        <v>2</v>
      </c>
      <c r="D12900" s="66">
        <v>5.81</v>
      </c>
      <c r="E12900" s="66">
        <v>2</v>
      </c>
    </row>
    <row r="12901" spans="1:5" ht="15">
      <c r="A12901" s="67">
        <v>33160</v>
      </c>
      <c r="B12901" s="66">
        <v>6240.3459999999995</v>
      </c>
      <c r="C12901" s="66">
        <v>2</v>
      </c>
      <c r="D12901" s="66">
        <v>5.2460000000000004</v>
      </c>
      <c r="E12901" s="66">
        <v>2</v>
      </c>
    </row>
    <row r="12902" spans="1:5" ht="15">
      <c r="A12902" s="67">
        <v>33161</v>
      </c>
      <c r="B12902" s="66">
        <v>4398.8580000000002</v>
      </c>
      <c r="C12902" s="66">
        <v>2</v>
      </c>
      <c r="D12902" s="66">
        <v>4.726</v>
      </c>
      <c r="E12902" s="66">
        <v>2</v>
      </c>
    </row>
    <row r="12903" spans="1:5" ht="15">
      <c r="A12903" s="67">
        <v>33162</v>
      </c>
      <c r="B12903" s="66">
        <v>3619.6370000000002</v>
      </c>
      <c r="C12903" s="66">
        <v>2</v>
      </c>
      <c r="D12903" s="66">
        <v>4.2990000000000004</v>
      </c>
      <c r="E12903" s="66">
        <v>2</v>
      </c>
    </row>
    <row r="12904" spans="1:5" ht="15">
      <c r="A12904" s="67">
        <v>33163</v>
      </c>
      <c r="B12904" s="66">
        <v>3062.6120000000001</v>
      </c>
      <c r="C12904" s="66">
        <v>2</v>
      </c>
      <c r="D12904" s="66">
        <v>3.8889999999999998</v>
      </c>
      <c r="E12904" s="66">
        <v>2</v>
      </c>
    </row>
    <row r="12905" spans="1:5" ht="15">
      <c r="A12905" s="67">
        <v>33164</v>
      </c>
      <c r="B12905" s="66">
        <v>2149.7379999999998</v>
      </c>
      <c r="C12905" s="66">
        <v>2</v>
      </c>
      <c r="D12905" s="66">
        <v>3.0990000000000002</v>
      </c>
      <c r="E12905" s="66">
        <v>2</v>
      </c>
    </row>
    <row r="12906" spans="1:5" ht="15">
      <c r="A12906" s="67">
        <v>33165</v>
      </c>
      <c r="B12906" s="66">
        <v>1054.6679999999999</v>
      </c>
      <c r="C12906" s="66">
        <v>2</v>
      </c>
      <c r="D12906" s="66">
        <v>1.9159999999999999</v>
      </c>
      <c r="E12906" s="66">
        <v>2</v>
      </c>
    </row>
    <row r="12907" spans="1:5" ht="15">
      <c r="A12907" s="67">
        <v>33166</v>
      </c>
      <c r="B12907" s="66">
        <v>777.75199999999995</v>
      </c>
      <c r="C12907" s="66">
        <v>2</v>
      </c>
      <c r="D12907" s="66">
        <v>1.552</v>
      </c>
      <c r="E12907" s="66">
        <v>2</v>
      </c>
    </row>
    <row r="12908" spans="1:5" ht="15">
      <c r="A12908" s="67">
        <v>33167</v>
      </c>
      <c r="B12908" s="66">
        <v>887.476</v>
      </c>
      <c r="C12908" s="66">
        <v>2</v>
      </c>
      <c r="D12908" s="66">
        <v>1.704</v>
      </c>
      <c r="E12908" s="66">
        <v>2</v>
      </c>
    </row>
    <row r="12909" spans="1:5" ht="15">
      <c r="A12909" s="67">
        <v>33168</v>
      </c>
      <c r="B12909" s="66">
        <v>1293.4059999999999</v>
      </c>
      <c r="C12909" s="66">
        <v>2</v>
      </c>
      <c r="D12909" s="66">
        <v>2.2080000000000002</v>
      </c>
      <c r="E12909" s="66">
        <v>2</v>
      </c>
    </row>
    <row r="12910" spans="1:5" ht="15">
      <c r="A12910" s="67">
        <v>33169</v>
      </c>
      <c r="B12910" s="66">
        <v>1476.828</v>
      </c>
      <c r="C12910" s="66">
        <v>2</v>
      </c>
      <c r="D12910" s="66">
        <v>2.42</v>
      </c>
      <c r="E12910" s="66">
        <v>2</v>
      </c>
    </row>
    <row r="12911" spans="1:5" ht="15">
      <c r="A12911" s="67">
        <v>33170</v>
      </c>
      <c r="B12911" s="66">
        <v>1190</v>
      </c>
      <c r="C12911" s="66">
        <v>2</v>
      </c>
      <c r="D12911" s="66">
        <v>2.0910000000000002</v>
      </c>
      <c r="E12911" s="66">
        <v>2</v>
      </c>
    </row>
    <row r="12912" spans="1:5" ht="15">
      <c r="A12912" s="67">
        <v>33171</v>
      </c>
      <c r="B12912" s="66">
        <v>896.49900000000002</v>
      </c>
      <c r="C12912" s="66">
        <v>2</v>
      </c>
      <c r="D12912" s="66">
        <v>1.716</v>
      </c>
      <c r="E12912" s="66">
        <v>2</v>
      </c>
    </row>
    <row r="12913" spans="1:5" ht="15">
      <c r="A12913" s="67">
        <v>33172</v>
      </c>
      <c r="B12913" s="66">
        <v>659.798</v>
      </c>
      <c r="C12913" s="66">
        <v>2</v>
      </c>
      <c r="D12913" s="66">
        <v>1.39</v>
      </c>
      <c r="E12913" s="66">
        <v>2</v>
      </c>
    </row>
    <row r="12914" spans="1:5" ht="15">
      <c r="A12914" s="67">
        <v>33173</v>
      </c>
      <c r="B12914" s="66">
        <v>503.82</v>
      </c>
      <c r="C12914" s="66">
        <v>2</v>
      </c>
      <c r="D12914" s="66">
        <v>1.177</v>
      </c>
      <c r="E12914" s="66">
        <v>2</v>
      </c>
    </row>
    <row r="12915" spans="1:5" ht="15">
      <c r="A12915" s="67">
        <v>33174</v>
      </c>
      <c r="B12915" s="66">
        <v>412.64499999999998</v>
      </c>
      <c r="C12915" s="66">
        <v>2</v>
      </c>
      <c r="D12915" s="66">
        <v>1.0580000000000001</v>
      </c>
      <c r="E12915" s="66">
        <v>2</v>
      </c>
    </row>
    <row r="12916" spans="1:5" ht="15">
      <c r="A12916" s="67">
        <v>33175</v>
      </c>
      <c r="B12916" s="66">
        <v>355.834</v>
      </c>
      <c r="C12916" s="66">
        <v>2</v>
      </c>
      <c r="D12916" s="66">
        <v>0.97699999999999998</v>
      </c>
      <c r="E12916" s="66">
        <v>2</v>
      </c>
    </row>
    <row r="12917" spans="1:5" ht="15">
      <c r="A12917" s="67">
        <v>33176</v>
      </c>
      <c r="B12917" s="66">
        <v>311.00099999999998</v>
      </c>
      <c r="C12917" s="66">
        <v>2</v>
      </c>
      <c r="D12917" s="66">
        <v>0.91300000000000003</v>
      </c>
      <c r="E12917" s="66">
        <v>2</v>
      </c>
    </row>
    <row r="12918" spans="1:5" ht="15">
      <c r="A12918" s="67">
        <v>33177</v>
      </c>
      <c r="B12918" s="66">
        <v>285.24299999999999</v>
      </c>
      <c r="C12918" s="66">
        <v>2</v>
      </c>
      <c r="D12918" s="66">
        <v>0.876</v>
      </c>
      <c r="E12918" s="66">
        <v>2</v>
      </c>
    </row>
    <row r="12919" spans="1:5" ht="15">
      <c r="A12919" s="67">
        <v>33178</v>
      </c>
      <c r="B12919" s="66">
        <v>353.91399999999999</v>
      </c>
      <c r="C12919" s="66">
        <v>2</v>
      </c>
      <c r="D12919" s="66">
        <v>0.97499999999999998</v>
      </c>
      <c r="E12919" s="66">
        <v>2</v>
      </c>
    </row>
    <row r="12920" spans="1:5" ht="15">
      <c r="A12920" s="67">
        <v>33179</v>
      </c>
      <c r="B12920" s="66">
        <v>482.75299999999999</v>
      </c>
      <c r="C12920" s="66">
        <v>2</v>
      </c>
      <c r="D12920" s="66">
        <v>1.1499999999999999</v>
      </c>
      <c r="E12920" s="66">
        <v>2</v>
      </c>
    </row>
    <row r="12921" spans="1:5" ht="15">
      <c r="A12921" s="67">
        <v>33180</v>
      </c>
      <c r="B12921" s="66">
        <v>369.97199999999998</v>
      </c>
      <c r="C12921" s="66">
        <v>2</v>
      </c>
      <c r="D12921" s="66">
        <v>0.998</v>
      </c>
      <c r="E12921" s="66">
        <v>2</v>
      </c>
    </row>
    <row r="12922" spans="1:5" ht="15">
      <c r="A12922" s="67">
        <v>33181</v>
      </c>
      <c r="B12922" s="66">
        <v>291.32</v>
      </c>
      <c r="C12922" s="66">
        <v>2</v>
      </c>
      <c r="D12922" s="66">
        <v>0.88500000000000001</v>
      </c>
      <c r="E12922" s="66">
        <v>2</v>
      </c>
    </row>
    <row r="12923" spans="1:5" ht="15">
      <c r="A12923" s="67">
        <v>33182</v>
      </c>
      <c r="B12923" s="66">
        <v>254.714</v>
      </c>
      <c r="C12923" s="66">
        <v>2</v>
      </c>
      <c r="D12923" s="66">
        <v>0.83199999999999996</v>
      </c>
      <c r="E12923" s="66">
        <v>2</v>
      </c>
    </row>
    <row r="12924" spans="1:5" ht="15">
      <c r="A12924" s="67">
        <v>33183</v>
      </c>
      <c r="B12924" s="66">
        <v>231.12799999999999</v>
      </c>
      <c r="C12924" s="66">
        <v>2</v>
      </c>
      <c r="D12924" s="66">
        <v>0.79600000000000004</v>
      </c>
      <c r="E12924" s="66">
        <v>2</v>
      </c>
    </row>
    <row r="12925" spans="1:5" ht="15">
      <c r="A12925" s="67">
        <v>33184</v>
      </c>
      <c r="B12925" s="66">
        <v>210.00899999999999</v>
      </c>
      <c r="C12925" s="66">
        <v>2</v>
      </c>
      <c r="D12925" s="66">
        <v>0.76200000000000001</v>
      </c>
      <c r="E12925" s="66">
        <v>2</v>
      </c>
    </row>
    <row r="12926" spans="1:5" ht="15">
      <c r="A12926" s="67">
        <v>33185</v>
      </c>
      <c r="B12926" s="66">
        <v>193.04599999999999</v>
      </c>
      <c r="C12926" s="66">
        <v>2</v>
      </c>
      <c r="D12926" s="66">
        <v>0.73399999999999999</v>
      </c>
      <c r="E12926" s="66">
        <v>2</v>
      </c>
    </row>
    <row r="12927" spans="1:5" ht="15">
      <c r="A12927" s="67">
        <v>33186</v>
      </c>
      <c r="B12927" s="66">
        <v>180.00299999999999</v>
      </c>
      <c r="C12927" s="66">
        <v>2</v>
      </c>
      <c r="D12927" s="66">
        <v>0.71499999999999997</v>
      </c>
      <c r="E12927" s="66">
        <v>2</v>
      </c>
    </row>
    <row r="12928" spans="1:5" ht="15">
      <c r="A12928" s="67">
        <v>33187</v>
      </c>
      <c r="B12928" s="66">
        <v>196.03</v>
      </c>
      <c r="C12928" s="66">
        <v>2</v>
      </c>
      <c r="D12928" s="66">
        <v>0.74</v>
      </c>
      <c r="E12928" s="66">
        <v>2</v>
      </c>
    </row>
    <row r="12929" spans="1:5" ht="15">
      <c r="A12929" s="67">
        <v>33188</v>
      </c>
      <c r="B12929" s="66">
        <v>276.12700000000001</v>
      </c>
      <c r="C12929" s="66">
        <v>2</v>
      </c>
      <c r="D12929" s="66">
        <v>0.86199999999999999</v>
      </c>
      <c r="E12929" s="66">
        <v>2</v>
      </c>
    </row>
    <row r="12930" spans="1:5" ht="15">
      <c r="A12930" s="67">
        <v>33189</v>
      </c>
      <c r="B12930" s="66">
        <v>458.96</v>
      </c>
      <c r="C12930" s="66">
        <v>2</v>
      </c>
      <c r="D12930" s="66">
        <v>1.1180000000000001</v>
      </c>
      <c r="E12930" s="66">
        <v>2</v>
      </c>
    </row>
    <row r="12931" spans="1:5" ht="15">
      <c r="A12931" s="67">
        <v>33190</v>
      </c>
      <c r="B12931" s="66">
        <v>428.37700000000001</v>
      </c>
      <c r="C12931" s="66">
        <v>2</v>
      </c>
      <c r="D12931" s="66">
        <v>1.0780000000000001</v>
      </c>
      <c r="E12931" s="66">
        <v>2</v>
      </c>
    </row>
    <row r="12932" spans="1:5" ht="15">
      <c r="A12932" s="67">
        <v>33191</v>
      </c>
      <c r="B12932" s="66">
        <v>303.25099999999998</v>
      </c>
      <c r="C12932" s="66">
        <v>2</v>
      </c>
      <c r="D12932" s="66">
        <v>0.90200000000000002</v>
      </c>
      <c r="E12932" s="66">
        <v>2</v>
      </c>
    </row>
    <row r="12933" spans="1:5" ht="15">
      <c r="A12933" s="67">
        <v>33192</v>
      </c>
      <c r="B12933" s="66">
        <v>240.43100000000001</v>
      </c>
      <c r="C12933" s="66">
        <v>2</v>
      </c>
      <c r="D12933" s="66">
        <v>0.81</v>
      </c>
      <c r="E12933" s="66">
        <v>2</v>
      </c>
    </row>
    <row r="12934" spans="1:5" ht="15">
      <c r="A12934" s="67">
        <v>33193</v>
      </c>
      <c r="B12934" s="66">
        <v>208.83799999999999</v>
      </c>
      <c r="C12934" s="66">
        <v>2</v>
      </c>
      <c r="D12934" s="66">
        <v>0.76</v>
      </c>
      <c r="E12934" s="66">
        <v>2</v>
      </c>
    </row>
    <row r="12935" spans="1:5" ht="15">
      <c r="A12935" s="67">
        <v>33194</v>
      </c>
      <c r="B12935" s="66">
        <v>192.13200000000001</v>
      </c>
      <c r="C12935" s="66">
        <v>2</v>
      </c>
      <c r="D12935" s="66">
        <v>0.73299999999999998</v>
      </c>
      <c r="E12935" s="66">
        <v>2</v>
      </c>
    </row>
    <row r="12936" spans="1:5" ht="15">
      <c r="A12936" s="67">
        <v>33195</v>
      </c>
      <c r="B12936" s="66">
        <v>182.64500000000001</v>
      </c>
      <c r="C12936" s="66">
        <v>2</v>
      </c>
      <c r="D12936" s="66">
        <v>0.71899999999999997</v>
      </c>
      <c r="E12936" s="66">
        <v>2</v>
      </c>
    </row>
    <row r="12937" spans="1:5" ht="15">
      <c r="A12937" s="67">
        <v>33196</v>
      </c>
      <c r="B12937" s="66">
        <v>178.79499999999999</v>
      </c>
      <c r="C12937" s="66">
        <v>2</v>
      </c>
      <c r="D12937" s="66">
        <v>0.71299999999999997</v>
      </c>
      <c r="E12937" s="66">
        <v>2</v>
      </c>
    </row>
    <row r="12938" spans="1:5" ht="15">
      <c r="A12938" s="67">
        <v>33197</v>
      </c>
      <c r="B12938" s="66">
        <v>173.85499999999999</v>
      </c>
      <c r="C12938" s="66">
        <v>2</v>
      </c>
      <c r="D12938" s="66">
        <v>0.70599999999999996</v>
      </c>
      <c r="E12938" s="66">
        <v>2</v>
      </c>
    </row>
    <row r="12939" spans="1:5" ht="15">
      <c r="A12939" s="67">
        <v>33198</v>
      </c>
      <c r="B12939" s="66">
        <v>159.62899999999999</v>
      </c>
      <c r="C12939" s="66">
        <v>2</v>
      </c>
      <c r="D12939" s="66">
        <v>0.68400000000000005</v>
      </c>
      <c r="E12939" s="66">
        <v>2</v>
      </c>
    </row>
    <row r="12940" spans="1:5" ht="15">
      <c r="A12940" s="67">
        <v>33199</v>
      </c>
      <c r="B12940" s="66">
        <v>144.233</v>
      </c>
      <c r="C12940" s="66">
        <v>2</v>
      </c>
      <c r="D12940" s="66">
        <v>0.66200000000000003</v>
      </c>
      <c r="E12940" s="66">
        <v>2</v>
      </c>
    </row>
    <row r="12941" spans="1:5" ht="15">
      <c r="A12941" s="67">
        <v>33200</v>
      </c>
      <c r="B12941" s="66">
        <v>139.821</v>
      </c>
      <c r="C12941" s="66">
        <v>2</v>
      </c>
      <c r="D12941" s="66">
        <v>0.65500000000000003</v>
      </c>
      <c r="E12941" s="66">
        <v>2</v>
      </c>
    </row>
    <row r="12942" spans="1:5" ht="15">
      <c r="A12942" s="67">
        <v>33201</v>
      </c>
      <c r="B12942" s="66">
        <v>176.63200000000001</v>
      </c>
      <c r="C12942" s="66">
        <v>2</v>
      </c>
      <c r="D12942" s="66">
        <v>0.71</v>
      </c>
      <c r="E12942" s="66">
        <v>2</v>
      </c>
    </row>
    <row r="12943" spans="1:5" ht="15">
      <c r="A12943" s="67">
        <v>33202</v>
      </c>
      <c r="B12943" s="66">
        <v>291.08</v>
      </c>
      <c r="C12943" s="66">
        <v>2</v>
      </c>
      <c r="D12943" s="66">
        <v>0.88400000000000001</v>
      </c>
      <c r="E12943" s="66">
        <v>2</v>
      </c>
    </row>
    <row r="12944" spans="1:5" ht="15">
      <c r="A12944" s="67">
        <v>33203</v>
      </c>
      <c r="B12944" s="66">
        <v>272.78100000000001</v>
      </c>
      <c r="C12944" s="66">
        <v>2</v>
      </c>
      <c r="D12944" s="66">
        <v>0.85799999999999998</v>
      </c>
      <c r="E12944" s="66">
        <v>2</v>
      </c>
    </row>
    <row r="12945" spans="1:5" ht="15">
      <c r="A12945" s="67">
        <v>33204</v>
      </c>
      <c r="B12945" s="66">
        <v>220.04599999999999</v>
      </c>
      <c r="C12945" s="66">
        <v>2</v>
      </c>
      <c r="D12945" s="66">
        <v>0.77800000000000002</v>
      </c>
      <c r="E12945" s="66">
        <v>2</v>
      </c>
    </row>
    <row r="12946" spans="1:5" ht="15">
      <c r="A12946" s="67">
        <v>33205</v>
      </c>
      <c r="B12946" s="66">
        <v>189.119</v>
      </c>
      <c r="C12946" s="66">
        <v>2</v>
      </c>
      <c r="D12946" s="66">
        <v>0.72899999999999998</v>
      </c>
      <c r="E12946" s="66">
        <v>2</v>
      </c>
    </row>
    <row r="12947" spans="1:5" ht="15">
      <c r="A12947" s="67">
        <v>33206</v>
      </c>
      <c r="B12947" s="66">
        <v>164.85300000000001</v>
      </c>
      <c r="C12947" s="66">
        <v>2</v>
      </c>
      <c r="D12947" s="66">
        <v>0.69199999999999995</v>
      </c>
      <c r="E12947" s="66">
        <v>2</v>
      </c>
    </row>
    <row r="12948" spans="1:5" ht="15">
      <c r="A12948" s="67">
        <v>33207</v>
      </c>
      <c r="B12948" s="66">
        <v>142.441</v>
      </c>
      <c r="C12948" s="66">
        <v>2</v>
      </c>
      <c r="D12948" s="66">
        <v>0.65900000000000003</v>
      </c>
      <c r="E12948" s="66">
        <v>2</v>
      </c>
    </row>
    <row r="12949" spans="1:5" ht="15">
      <c r="A12949" s="67">
        <v>33208</v>
      </c>
      <c r="B12949" s="66">
        <v>130.107</v>
      </c>
      <c r="C12949" s="66">
        <v>2</v>
      </c>
      <c r="D12949" s="66">
        <v>0.64100000000000001</v>
      </c>
      <c r="E12949" s="66">
        <v>2</v>
      </c>
    </row>
    <row r="12950" spans="1:5" ht="15">
      <c r="A12950" s="67">
        <v>33209</v>
      </c>
      <c r="B12950" s="66">
        <v>123.96599999999999</v>
      </c>
      <c r="C12950" s="66">
        <v>2</v>
      </c>
      <c r="D12950" s="66">
        <v>0.63100000000000001</v>
      </c>
      <c r="E12950" s="66">
        <v>2</v>
      </c>
    </row>
    <row r="12951" spans="1:5" ht="15">
      <c r="A12951" s="67">
        <v>33210</v>
      </c>
      <c r="B12951" s="66">
        <v>118.063</v>
      </c>
      <c r="C12951" s="66">
        <v>2</v>
      </c>
      <c r="D12951" s="66">
        <v>0.622</v>
      </c>
      <c r="E12951" s="66">
        <v>2</v>
      </c>
    </row>
    <row r="12952" spans="1:5" ht="15">
      <c r="A12952" s="67">
        <v>33211</v>
      </c>
      <c r="B12952" s="66">
        <v>112.85299999999999</v>
      </c>
      <c r="C12952" s="66">
        <v>2</v>
      </c>
      <c r="D12952" s="66">
        <v>0.61299999999999999</v>
      </c>
      <c r="E12952" s="66">
        <v>2</v>
      </c>
    </row>
    <row r="12953" spans="1:5" ht="15">
      <c r="A12953" s="67">
        <v>33212</v>
      </c>
      <c r="B12953" s="66">
        <v>106.36799999999999</v>
      </c>
      <c r="C12953" s="66">
        <v>2</v>
      </c>
      <c r="D12953" s="66">
        <v>0.60199999999999998</v>
      </c>
      <c r="E12953" s="66">
        <v>2</v>
      </c>
    </row>
    <row r="12954" spans="1:5" ht="15">
      <c r="A12954" s="67">
        <v>33213</v>
      </c>
      <c r="B12954" s="66">
        <v>94.899000000000001</v>
      </c>
      <c r="C12954" s="66">
        <v>2</v>
      </c>
      <c r="D12954" s="66">
        <v>0.58199999999999996</v>
      </c>
      <c r="E12954" s="66">
        <v>2</v>
      </c>
    </row>
    <row r="12955" spans="1:5" ht="15">
      <c r="A12955" s="67">
        <v>33214</v>
      </c>
      <c r="B12955" s="66">
        <v>83.667000000000002</v>
      </c>
      <c r="C12955" s="66">
        <v>2</v>
      </c>
      <c r="D12955" s="66">
        <v>0.56100000000000005</v>
      </c>
      <c r="E12955" s="66">
        <v>2</v>
      </c>
    </row>
    <row r="12956" spans="1:5" ht="15">
      <c r="A12956" s="67">
        <v>33215</v>
      </c>
      <c r="B12956" s="66">
        <v>79.263000000000005</v>
      </c>
      <c r="C12956" s="66">
        <v>2</v>
      </c>
      <c r="D12956" s="66">
        <v>0.55300000000000005</v>
      </c>
      <c r="E12956" s="66">
        <v>2</v>
      </c>
    </row>
    <row r="12957" spans="1:5" ht="15">
      <c r="A12957" s="67">
        <v>33216</v>
      </c>
      <c r="B12957" s="66">
        <v>75.596000000000004</v>
      </c>
      <c r="C12957" s="66">
        <v>2</v>
      </c>
      <c r="D12957" s="66">
        <v>0.54500000000000004</v>
      </c>
      <c r="E12957" s="66">
        <v>2</v>
      </c>
    </row>
    <row r="12958" spans="1:5" ht="15">
      <c r="A12958" s="67">
        <v>33217</v>
      </c>
      <c r="B12958" s="66">
        <v>75.557000000000002</v>
      </c>
      <c r="C12958" s="66">
        <v>2</v>
      </c>
      <c r="D12958" s="66">
        <v>0.54500000000000004</v>
      </c>
      <c r="E12958" s="66">
        <v>2</v>
      </c>
    </row>
    <row r="12959" spans="1:5" ht="15">
      <c r="A12959" s="67">
        <v>33218</v>
      </c>
      <c r="B12959" s="66">
        <v>88.751999999999995</v>
      </c>
      <c r="C12959" s="66">
        <v>2</v>
      </c>
      <c r="D12959" s="66">
        <v>0.57099999999999995</v>
      </c>
      <c r="E12959" s="66">
        <v>2</v>
      </c>
    </row>
    <row r="12960" spans="1:5" ht="15">
      <c r="A12960" s="67">
        <v>33219</v>
      </c>
      <c r="B12960" s="66">
        <v>107.44499999999999</v>
      </c>
      <c r="C12960" s="66">
        <v>2</v>
      </c>
      <c r="D12960" s="66">
        <v>0.60399999999999998</v>
      </c>
      <c r="E12960" s="66">
        <v>2</v>
      </c>
    </row>
    <row r="12961" spans="1:5" ht="15">
      <c r="A12961" s="67">
        <v>33220</v>
      </c>
      <c r="B12961" s="66">
        <v>119.744</v>
      </c>
      <c r="C12961" s="66">
        <v>2</v>
      </c>
      <c r="D12961" s="66">
        <v>0.624</v>
      </c>
      <c r="E12961" s="66">
        <v>2</v>
      </c>
    </row>
    <row r="12962" spans="1:5" ht="15">
      <c r="A12962" s="67">
        <v>33221</v>
      </c>
      <c r="B12962" s="66">
        <v>113.096</v>
      </c>
      <c r="C12962" s="66">
        <v>2</v>
      </c>
      <c r="D12962" s="66">
        <v>0.61399999999999999</v>
      </c>
      <c r="E12962" s="66">
        <v>2</v>
      </c>
    </row>
    <row r="12963" spans="1:5" ht="15">
      <c r="A12963" s="67">
        <v>33222</v>
      </c>
      <c r="B12963" s="66">
        <v>110.536</v>
      </c>
      <c r="C12963" s="66">
        <v>2</v>
      </c>
      <c r="D12963" s="66">
        <v>0.60899999999999999</v>
      </c>
      <c r="E12963" s="66">
        <v>2</v>
      </c>
    </row>
    <row r="12964" spans="1:5" ht="15">
      <c r="A12964" s="67">
        <v>33223</v>
      </c>
      <c r="B12964" s="66">
        <v>106.038</v>
      </c>
      <c r="C12964" s="66">
        <v>2</v>
      </c>
      <c r="D12964" s="66">
        <v>0.60199999999999998</v>
      </c>
      <c r="E12964" s="66">
        <v>2</v>
      </c>
    </row>
    <row r="12965" spans="1:5" ht="15">
      <c r="A12965" s="67">
        <v>33224</v>
      </c>
      <c r="B12965" s="66">
        <v>97.293999999999997</v>
      </c>
      <c r="C12965" s="66">
        <v>2</v>
      </c>
      <c r="D12965" s="66">
        <v>0.58699999999999997</v>
      </c>
      <c r="E12965" s="66">
        <v>2</v>
      </c>
    </row>
    <row r="12966" spans="1:5" ht="15">
      <c r="A12966" s="67">
        <v>33225</v>
      </c>
      <c r="B12966" s="66">
        <v>93.308999999999997</v>
      </c>
      <c r="C12966" s="66">
        <v>2</v>
      </c>
      <c r="D12966" s="66">
        <v>0.57899999999999996</v>
      </c>
      <c r="E12966" s="66">
        <v>2</v>
      </c>
    </row>
    <row r="12967" spans="1:5" ht="15">
      <c r="A12967" s="67">
        <v>33226</v>
      </c>
      <c r="B12967" s="66">
        <v>91.040999999999997</v>
      </c>
      <c r="C12967" s="66">
        <v>2</v>
      </c>
      <c r="D12967" s="66">
        <v>0.57499999999999996</v>
      </c>
      <c r="E12967" s="66">
        <v>2</v>
      </c>
    </row>
    <row r="12968" spans="1:5" ht="15">
      <c r="A12968" s="67">
        <v>33227</v>
      </c>
      <c r="B12968" s="66">
        <v>91.879000000000005</v>
      </c>
      <c r="C12968" s="66">
        <v>2</v>
      </c>
      <c r="D12968" s="66">
        <v>0.57699999999999996</v>
      </c>
      <c r="E12968" s="66">
        <v>2</v>
      </c>
    </row>
    <row r="12969" spans="1:5" ht="15">
      <c r="A12969" s="67">
        <v>33228</v>
      </c>
      <c r="B12969" s="66">
        <v>101.196</v>
      </c>
      <c r="C12969" s="66">
        <v>2</v>
      </c>
      <c r="D12969" s="66">
        <v>0.59299999999999997</v>
      </c>
      <c r="E12969" s="66">
        <v>2</v>
      </c>
    </row>
    <row r="12970" spans="1:5" ht="15">
      <c r="A12970" s="67">
        <v>33229</v>
      </c>
      <c r="B12970" s="66">
        <v>120.64700000000001</v>
      </c>
      <c r="C12970" s="66">
        <v>2</v>
      </c>
      <c r="D12970" s="66">
        <v>0.626</v>
      </c>
      <c r="E12970" s="66">
        <v>2</v>
      </c>
    </row>
    <row r="12971" spans="1:5" ht="15">
      <c r="A12971" s="67">
        <v>33230</v>
      </c>
      <c r="B12971" s="66">
        <v>122.974</v>
      </c>
      <c r="C12971" s="66">
        <v>2</v>
      </c>
      <c r="D12971" s="66">
        <v>0.629</v>
      </c>
      <c r="E12971" s="66">
        <v>2</v>
      </c>
    </row>
    <row r="12972" spans="1:5" ht="15">
      <c r="A12972" s="67">
        <v>33231</v>
      </c>
      <c r="B12972" s="66">
        <v>107.098</v>
      </c>
      <c r="C12972" s="66">
        <v>2</v>
      </c>
      <c r="D12972" s="66">
        <v>0.60399999999999998</v>
      </c>
      <c r="E12972" s="66">
        <v>2</v>
      </c>
    </row>
    <row r="12973" spans="1:5" ht="15">
      <c r="A12973" s="67">
        <v>33232</v>
      </c>
      <c r="B12973" s="66">
        <v>101.867</v>
      </c>
      <c r="C12973" s="66">
        <v>2</v>
      </c>
      <c r="D12973" s="66">
        <v>0.59499999999999997</v>
      </c>
      <c r="E12973" s="66">
        <v>2</v>
      </c>
    </row>
    <row r="12974" spans="1:5" ht="15">
      <c r="A12974" s="67">
        <v>33233</v>
      </c>
      <c r="B12974" s="66">
        <v>102.602</v>
      </c>
      <c r="C12974" s="66">
        <v>2</v>
      </c>
      <c r="D12974" s="66">
        <v>0.59599999999999997</v>
      </c>
      <c r="E12974" s="66">
        <v>2</v>
      </c>
    </row>
    <row r="12975" spans="1:5" ht="15">
      <c r="A12975" s="67">
        <v>33234</v>
      </c>
      <c r="B12975" s="66">
        <v>99.456000000000003</v>
      </c>
      <c r="C12975" s="66">
        <v>2</v>
      </c>
      <c r="D12975" s="66">
        <v>0.59</v>
      </c>
      <c r="E12975" s="66">
        <v>2</v>
      </c>
    </row>
    <row r="12976" spans="1:5" ht="15">
      <c r="A12976" s="67">
        <v>33235</v>
      </c>
      <c r="B12976" s="66">
        <v>84.671000000000006</v>
      </c>
      <c r="C12976" s="66">
        <v>2</v>
      </c>
      <c r="D12976" s="66">
        <v>0.56299999999999994</v>
      </c>
      <c r="E12976" s="66">
        <v>2</v>
      </c>
    </row>
    <row r="12977" spans="1:5" ht="15">
      <c r="A12977" s="67">
        <v>33236</v>
      </c>
      <c r="B12977" s="66">
        <v>73.665999999999997</v>
      </c>
      <c r="C12977" s="66">
        <v>2</v>
      </c>
      <c r="D12977" s="66">
        <v>0.54100000000000004</v>
      </c>
      <c r="E12977" s="66">
        <v>2</v>
      </c>
    </row>
    <row r="12978" spans="1:5" ht="15">
      <c r="A12978" s="67">
        <v>33237</v>
      </c>
      <c r="B12978" s="66">
        <v>67.119</v>
      </c>
      <c r="C12978" s="66">
        <v>2</v>
      </c>
      <c r="D12978" s="66">
        <v>0.52700000000000002</v>
      </c>
      <c r="E12978" s="66">
        <v>2</v>
      </c>
    </row>
    <row r="12979" spans="1:5" ht="15">
      <c r="A12979" s="67">
        <v>33238</v>
      </c>
      <c r="B12979" s="66">
        <v>63.563000000000002</v>
      </c>
      <c r="C12979" s="66">
        <v>2</v>
      </c>
      <c r="D12979" s="66">
        <v>0.51900000000000002</v>
      </c>
      <c r="E12979" s="66">
        <v>2</v>
      </c>
    </row>
    <row r="12980" spans="1:5" ht="15">
      <c r="A12980" s="67">
        <v>33239</v>
      </c>
      <c r="B12980" s="66">
        <v>61.747</v>
      </c>
      <c r="C12980" s="66">
        <v>2</v>
      </c>
      <c r="D12980" s="66">
        <v>0.51400000000000001</v>
      </c>
      <c r="E12980" s="66">
        <v>2</v>
      </c>
    </row>
    <row r="12981" spans="1:5" ht="15">
      <c r="A12981" s="67">
        <v>33240</v>
      </c>
      <c r="B12981" s="66">
        <v>58.228999999999999</v>
      </c>
      <c r="C12981" s="66">
        <v>2</v>
      </c>
      <c r="D12981" s="66">
        <v>0.505</v>
      </c>
      <c r="E12981" s="66">
        <v>2</v>
      </c>
    </row>
    <row r="12982" spans="1:5" ht="15">
      <c r="A12982" s="67">
        <v>33241</v>
      </c>
      <c r="B12982" s="66">
        <v>52.225999999999999</v>
      </c>
      <c r="C12982" s="66">
        <v>2</v>
      </c>
      <c r="D12982" s="66">
        <v>0.48799999999999999</v>
      </c>
      <c r="E12982" s="66">
        <v>2</v>
      </c>
    </row>
    <row r="12983" spans="1:5" ht="15">
      <c r="A12983" s="67">
        <v>33242</v>
      </c>
      <c r="B12983" s="66">
        <v>45.99</v>
      </c>
      <c r="C12983" s="66">
        <v>2</v>
      </c>
      <c r="D12983" s="66">
        <v>0.47</v>
      </c>
      <c r="E12983" s="66">
        <v>2</v>
      </c>
    </row>
    <row r="12984" spans="1:5" ht="15">
      <c r="A12984" s="67">
        <v>33243</v>
      </c>
      <c r="B12984" s="66">
        <v>72.870999999999995</v>
      </c>
      <c r="C12984" s="66">
        <v>2</v>
      </c>
      <c r="D12984" s="66">
        <v>0.53700000000000003</v>
      </c>
      <c r="E12984" s="66">
        <v>2</v>
      </c>
    </row>
    <row r="12985" spans="1:5" ht="15">
      <c r="A12985" s="67">
        <v>33244</v>
      </c>
      <c r="B12985" s="66">
        <v>210.86099999999999</v>
      </c>
      <c r="C12985" s="66">
        <v>2</v>
      </c>
      <c r="D12985" s="66">
        <v>0.76</v>
      </c>
      <c r="E12985" s="66">
        <v>2</v>
      </c>
    </row>
    <row r="12986" spans="1:5" ht="15">
      <c r="A12986" s="67">
        <v>33245</v>
      </c>
      <c r="B12986" s="66">
        <v>561.98900000000003</v>
      </c>
      <c r="C12986" s="66">
        <v>2</v>
      </c>
      <c r="D12986" s="66">
        <v>1.254</v>
      </c>
      <c r="E12986" s="66">
        <v>2</v>
      </c>
    </row>
    <row r="12987" spans="1:5" ht="15">
      <c r="A12987" s="67">
        <v>33246</v>
      </c>
      <c r="B12987" s="66">
        <v>350.98200000000003</v>
      </c>
      <c r="C12987" s="66">
        <v>2</v>
      </c>
      <c r="D12987" s="66">
        <v>0.97</v>
      </c>
      <c r="E12987" s="66">
        <v>2</v>
      </c>
    </row>
    <row r="12988" spans="1:5" ht="15">
      <c r="A12988" s="67">
        <v>33247</v>
      </c>
      <c r="B12988" s="66">
        <v>207.238</v>
      </c>
      <c r="C12988" s="66">
        <v>2</v>
      </c>
      <c r="D12988" s="66">
        <v>0.75700000000000001</v>
      </c>
      <c r="E12988" s="66">
        <v>2</v>
      </c>
    </row>
    <row r="12989" spans="1:5" ht="15">
      <c r="A12989" s="67">
        <v>33248</v>
      </c>
      <c r="B12989" s="66">
        <v>156.10499999999999</v>
      </c>
      <c r="C12989" s="66">
        <v>2</v>
      </c>
      <c r="D12989" s="66">
        <v>0.67900000000000005</v>
      </c>
      <c r="E12989" s="66">
        <v>2</v>
      </c>
    </row>
    <row r="12990" spans="1:5" ht="15">
      <c r="A12990" s="67">
        <v>33249</v>
      </c>
      <c r="B12990" s="66">
        <v>120.45699999999999</v>
      </c>
      <c r="C12990" s="66">
        <v>2</v>
      </c>
      <c r="D12990" s="66">
        <v>0.625</v>
      </c>
      <c r="E12990" s="66">
        <v>2</v>
      </c>
    </row>
    <row r="12991" spans="1:5" ht="15">
      <c r="A12991" s="67">
        <v>33250</v>
      </c>
      <c r="B12991" s="66">
        <v>97.402000000000001</v>
      </c>
      <c r="C12991" s="66">
        <v>2</v>
      </c>
      <c r="D12991" s="66">
        <v>0.58699999999999997</v>
      </c>
      <c r="E12991" s="66">
        <v>2</v>
      </c>
    </row>
    <row r="12992" spans="1:5" ht="15">
      <c r="A12992" s="67">
        <v>33251</v>
      </c>
      <c r="B12992" s="66">
        <v>79.795000000000002</v>
      </c>
      <c r="C12992" s="66">
        <v>2</v>
      </c>
      <c r="D12992" s="66">
        <v>0.55300000000000005</v>
      </c>
      <c r="E12992" s="66">
        <v>2</v>
      </c>
    </row>
    <row r="12993" spans="1:5" ht="15">
      <c r="A12993" s="67">
        <v>33252</v>
      </c>
      <c r="B12993" s="66">
        <v>69.674999999999997</v>
      </c>
      <c r="C12993" s="66">
        <v>2</v>
      </c>
      <c r="D12993" s="66">
        <v>0.53200000000000003</v>
      </c>
      <c r="E12993" s="66">
        <v>2</v>
      </c>
    </row>
    <row r="12994" spans="1:5" ht="15">
      <c r="A12994" s="67">
        <v>33253</v>
      </c>
      <c r="B12994" s="66">
        <v>63.975999999999999</v>
      </c>
      <c r="C12994" s="66">
        <v>2</v>
      </c>
      <c r="D12994" s="66">
        <v>0.52</v>
      </c>
      <c r="E12994" s="66">
        <v>2</v>
      </c>
    </row>
    <row r="12995" spans="1:5" ht="15">
      <c r="A12995" s="67">
        <v>33254</v>
      </c>
      <c r="B12995" s="66">
        <v>59.131</v>
      </c>
      <c r="C12995" s="66">
        <v>2</v>
      </c>
      <c r="D12995" s="66">
        <v>0.50700000000000001</v>
      </c>
      <c r="E12995" s="66">
        <v>2</v>
      </c>
    </row>
    <row r="12996" spans="1:5" ht="15">
      <c r="A12996" s="67">
        <v>33255</v>
      </c>
      <c r="B12996" s="66">
        <v>56.488</v>
      </c>
      <c r="C12996" s="66">
        <v>2</v>
      </c>
      <c r="D12996" s="66">
        <v>0.5</v>
      </c>
      <c r="E12996" s="66">
        <v>2</v>
      </c>
    </row>
    <row r="12997" spans="1:5" ht="15">
      <c r="A12997" s="67">
        <v>33256</v>
      </c>
      <c r="B12997" s="66">
        <v>52.975999999999999</v>
      </c>
      <c r="C12997" s="66">
        <v>2</v>
      </c>
      <c r="D12997" s="66">
        <v>0.49</v>
      </c>
      <c r="E12997" s="66">
        <v>2</v>
      </c>
    </row>
    <row r="12998" spans="1:5" ht="15">
      <c r="A12998" s="67">
        <v>33257</v>
      </c>
      <c r="B12998" s="66">
        <v>51.834000000000003</v>
      </c>
      <c r="C12998" s="66">
        <v>2</v>
      </c>
      <c r="D12998" s="66">
        <v>0.48699999999999999</v>
      </c>
      <c r="E12998" s="66">
        <v>2</v>
      </c>
    </row>
    <row r="12999" spans="1:5" ht="15">
      <c r="A12999" s="67">
        <v>33258</v>
      </c>
      <c r="B12999" s="66">
        <v>53.125</v>
      </c>
      <c r="C12999" s="66">
        <v>2</v>
      </c>
      <c r="D12999" s="66">
        <v>0.49099999999999999</v>
      </c>
      <c r="E12999" s="66">
        <v>2</v>
      </c>
    </row>
    <row r="13000" spans="1:5" ht="15">
      <c r="A13000" s="67">
        <v>33259</v>
      </c>
      <c r="B13000" s="66">
        <v>52.689</v>
      </c>
      <c r="C13000" s="66">
        <v>2</v>
      </c>
      <c r="D13000" s="66">
        <v>0.49</v>
      </c>
      <c r="E13000" s="66">
        <v>2</v>
      </c>
    </row>
    <row r="13001" spans="1:5" ht="15">
      <c r="A13001" s="67">
        <v>33260</v>
      </c>
      <c r="B13001" s="66">
        <v>52.648000000000003</v>
      </c>
      <c r="C13001" s="66">
        <v>2</v>
      </c>
      <c r="D13001" s="66">
        <v>0.49</v>
      </c>
      <c r="E13001" s="66">
        <v>2</v>
      </c>
    </row>
    <row r="13002" spans="1:5" ht="15">
      <c r="A13002" s="67">
        <v>33261</v>
      </c>
      <c r="B13002" s="66">
        <v>60.085999999999999</v>
      </c>
      <c r="C13002" s="66">
        <v>2</v>
      </c>
      <c r="D13002" s="66">
        <v>0.51</v>
      </c>
      <c r="E13002" s="66">
        <v>2</v>
      </c>
    </row>
    <row r="13003" spans="1:5" ht="15">
      <c r="A13003" s="67">
        <v>33262</v>
      </c>
      <c r="B13003" s="66">
        <v>98.569000000000003</v>
      </c>
      <c r="C13003" s="66">
        <v>2</v>
      </c>
      <c r="D13003" s="66">
        <v>0.58699999999999997</v>
      </c>
      <c r="E13003" s="66">
        <v>2</v>
      </c>
    </row>
    <row r="13004" spans="1:5" ht="15">
      <c r="A13004" s="67">
        <v>33263</v>
      </c>
      <c r="B13004" s="66">
        <v>388.774</v>
      </c>
      <c r="C13004" s="66">
        <v>2</v>
      </c>
      <c r="D13004" s="66">
        <v>1.014</v>
      </c>
      <c r="E13004" s="66">
        <v>2</v>
      </c>
    </row>
    <row r="13005" spans="1:5" ht="15">
      <c r="A13005" s="67">
        <v>33264</v>
      </c>
      <c r="B13005" s="66">
        <v>491.34</v>
      </c>
      <c r="C13005" s="66">
        <v>2</v>
      </c>
      <c r="D13005" s="66">
        <v>1.161</v>
      </c>
      <c r="E13005" s="66">
        <v>2</v>
      </c>
    </row>
    <row r="13006" spans="1:5" ht="15">
      <c r="A13006" s="67">
        <v>33265</v>
      </c>
      <c r="B13006" s="66">
        <v>264.57</v>
      </c>
      <c r="C13006" s="66">
        <v>2</v>
      </c>
      <c r="D13006" s="66">
        <v>0.84399999999999997</v>
      </c>
      <c r="E13006" s="66">
        <v>2</v>
      </c>
    </row>
    <row r="13007" spans="1:5" ht="15">
      <c r="A13007" s="67">
        <v>33266</v>
      </c>
      <c r="B13007" s="66">
        <v>158.14500000000001</v>
      </c>
      <c r="C13007" s="66">
        <v>2</v>
      </c>
      <c r="D13007" s="66">
        <v>0.68200000000000005</v>
      </c>
      <c r="E13007" s="66">
        <v>2</v>
      </c>
    </row>
    <row r="13008" spans="1:5" ht="15">
      <c r="A13008" s="67">
        <v>33267</v>
      </c>
      <c r="B13008" s="66">
        <v>122.88200000000001</v>
      </c>
      <c r="C13008" s="66">
        <v>2</v>
      </c>
      <c r="D13008" s="66">
        <v>0.629</v>
      </c>
      <c r="E13008" s="66">
        <v>2</v>
      </c>
    </row>
    <row r="13009" spans="1:5" ht="15">
      <c r="A13009" s="67">
        <v>33268</v>
      </c>
      <c r="B13009" s="66">
        <v>128.77000000000001</v>
      </c>
      <c r="C13009" s="66">
        <v>2</v>
      </c>
      <c r="D13009" s="66">
        <v>0.63800000000000001</v>
      </c>
      <c r="E13009" s="66">
        <v>2</v>
      </c>
    </row>
    <row r="13010" spans="1:5" ht="15">
      <c r="A13010" s="67">
        <v>33269</v>
      </c>
      <c r="B13010" s="66">
        <v>219.68700000000001</v>
      </c>
      <c r="C13010" s="66">
        <v>2</v>
      </c>
      <c r="D13010" s="66">
        <v>0.77700000000000002</v>
      </c>
      <c r="E13010" s="66">
        <v>2</v>
      </c>
    </row>
    <row r="13011" spans="1:5" ht="15">
      <c r="A13011" s="67">
        <v>33270</v>
      </c>
      <c r="B13011" s="66">
        <v>212.52099999999999</v>
      </c>
      <c r="C13011" s="66">
        <v>2</v>
      </c>
      <c r="D13011" s="66">
        <v>0.76600000000000001</v>
      </c>
      <c r="E13011" s="66">
        <v>2</v>
      </c>
    </row>
    <row r="13012" spans="1:5" ht="15">
      <c r="A13012" s="67">
        <v>33271</v>
      </c>
      <c r="B13012" s="66">
        <v>143.143</v>
      </c>
      <c r="C13012" s="66">
        <v>2</v>
      </c>
      <c r="D13012" s="66">
        <v>0.66</v>
      </c>
      <c r="E13012" s="66">
        <v>2</v>
      </c>
    </row>
    <row r="13013" spans="1:5" ht="15">
      <c r="A13013" s="67">
        <v>33272</v>
      </c>
      <c r="B13013" s="66">
        <v>110.02200000000001</v>
      </c>
      <c r="C13013" s="66">
        <v>2</v>
      </c>
      <c r="D13013" s="66">
        <v>0.60799999999999998</v>
      </c>
      <c r="E13013" s="66">
        <v>2</v>
      </c>
    </row>
    <row r="13014" spans="1:5" ht="15">
      <c r="A13014" s="67">
        <v>33273</v>
      </c>
      <c r="B13014" s="66">
        <v>93.254999999999995</v>
      </c>
      <c r="C13014" s="66">
        <v>2</v>
      </c>
      <c r="D13014" s="66">
        <v>0.57899999999999996</v>
      </c>
      <c r="E13014" s="66">
        <v>2</v>
      </c>
    </row>
    <row r="13015" spans="1:5" ht="15">
      <c r="A13015" s="67">
        <v>33274</v>
      </c>
      <c r="B13015" s="66">
        <v>77.748999999999995</v>
      </c>
      <c r="C13015" s="66">
        <v>2</v>
      </c>
      <c r="D13015" s="66">
        <v>0.54900000000000004</v>
      </c>
      <c r="E13015" s="66">
        <v>2</v>
      </c>
    </row>
    <row r="13016" spans="1:5" ht="15">
      <c r="A13016" s="67">
        <v>33275</v>
      </c>
      <c r="B13016" s="66">
        <v>70.055999999999997</v>
      </c>
      <c r="C13016" s="66">
        <v>2</v>
      </c>
      <c r="D13016" s="66">
        <v>0.53300000000000003</v>
      </c>
      <c r="E13016" s="66">
        <v>2</v>
      </c>
    </row>
    <row r="13017" spans="1:5" ht="15">
      <c r="A13017" s="67">
        <v>33276</v>
      </c>
      <c r="B13017" s="66">
        <v>65.347999999999999</v>
      </c>
      <c r="C13017" s="66">
        <v>2</v>
      </c>
      <c r="D13017" s="66">
        <v>0.52300000000000002</v>
      </c>
      <c r="E13017" s="66">
        <v>2</v>
      </c>
    </row>
    <row r="13018" spans="1:5" ht="15">
      <c r="A13018" s="67">
        <v>33277</v>
      </c>
      <c r="B13018" s="66">
        <v>62.329000000000001</v>
      </c>
      <c r="C13018" s="66">
        <v>2</v>
      </c>
      <c r="D13018" s="66">
        <v>0.51600000000000001</v>
      </c>
      <c r="E13018" s="66">
        <v>2</v>
      </c>
    </row>
    <row r="13019" spans="1:5" ht="15">
      <c r="A13019" s="67">
        <v>33278</v>
      </c>
      <c r="B13019" s="66">
        <v>61.19</v>
      </c>
      <c r="C13019" s="66">
        <v>2</v>
      </c>
      <c r="D13019" s="66">
        <v>0.51300000000000001</v>
      </c>
      <c r="E13019" s="66">
        <v>2</v>
      </c>
    </row>
    <row r="13020" spans="1:5" ht="15">
      <c r="A13020" s="67">
        <v>33279</v>
      </c>
      <c r="B13020" s="66">
        <v>58.802</v>
      </c>
      <c r="C13020" s="66">
        <v>2</v>
      </c>
      <c r="D13020" s="66">
        <v>0.50600000000000001</v>
      </c>
      <c r="E13020" s="66">
        <v>2</v>
      </c>
    </row>
    <row r="13021" spans="1:5" ht="15">
      <c r="A13021" s="67">
        <v>33280</v>
      </c>
      <c r="B13021" s="66">
        <v>54.195</v>
      </c>
      <c r="C13021" s="66">
        <v>2</v>
      </c>
      <c r="D13021" s="66">
        <v>0.49399999999999999</v>
      </c>
      <c r="E13021" s="66">
        <v>2</v>
      </c>
    </row>
    <row r="13022" spans="1:5" ht="15">
      <c r="A13022" s="67">
        <v>33281</v>
      </c>
      <c r="B13022" s="66">
        <v>50.305999999999997</v>
      </c>
      <c r="C13022" s="66">
        <v>2</v>
      </c>
      <c r="D13022" s="66">
        <v>0.48299999999999998</v>
      </c>
      <c r="E13022" s="66">
        <v>2</v>
      </c>
    </row>
    <row r="13023" spans="1:5" ht="15">
      <c r="A13023" s="67">
        <v>33282</v>
      </c>
      <c r="B13023" s="66">
        <v>46.31</v>
      </c>
      <c r="C13023" s="66">
        <v>2</v>
      </c>
      <c r="D13023" s="66">
        <v>0.47099999999999997</v>
      </c>
      <c r="E13023" s="66">
        <v>2</v>
      </c>
    </row>
    <row r="13024" spans="1:5" ht="15">
      <c r="A13024" s="67">
        <v>33283</v>
      </c>
      <c r="B13024" s="66">
        <v>45.911000000000001</v>
      </c>
      <c r="C13024" s="66">
        <v>2</v>
      </c>
      <c r="D13024" s="66">
        <v>0.47</v>
      </c>
      <c r="E13024" s="66">
        <v>2</v>
      </c>
    </row>
    <row r="13025" spans="1:5" ht="15">
      <c r="A13025" s="67">
        <v>33284</v>
      </c>
      <c r="B13025" s="66">
        <v>44.99</v>
      </c>
      <c r="C13025" s="66">
        <v>2</v>
      </c>
      <c r="D13025" s="66">
        <v>0.46700000000000003</v>
      </c>
      <c r="E13025" s="66">
        <v>2</v>
      </c>
    </row>
    <row r="13026" spans="1:5" ht="15">
      <c r="A13026" s="67">
        <v>33285</v>
      </c>
      <c r="B13026" s="66">
        <v>55.826000000000001</v>
      </c>
      <c r="C13026" s="66">
        <v>2</v>
      </c>
      <c r="D13026" s="66">
        <v>0.498</v>
      </c>
      <c r="E13026" s="66">
        <v>2</v>
      </c>
    </row>
    <row r="13027" spans="1:5" ht="15">
      <c r="A13027" s="67">
        <v>33286</v>
      </c>
      <c r="B13027" s="66">
        <v>280.83199999999999</v>
      </c>
      <c r="C13027" s="66">
        <v>104</v>
      </c>
      <c r="D13027" s="66">
        <v>0.86099999999999999</v>
      </c>
      <c r="E13027" s="66">
        <v>104</v>
      </c>
    </row>
    <row r="13028" spans="1:5" ht="15">
      <c r="A13028" s="67">
        <v>33287</v>
      </c>
      <c r="B13028" s="66">
        <v>281.58</v>
      </c>
      <c r="C13028" s="66">
        <v>104</v>
      </c>
      <c r="D13028" s="66">
        <v>0.87</v>
      </c>
      <c r="E13028" s="66">
        <v>104</v>
      </c>
    </row>
    <row r="13029" spans="1:5" ht="15">
      <c r="A13029" s="67">
        <v>33288</v>
      </c>
      <c r="B13029" s="66">
        <v>156.94800000000001</v>
      </c>
      <c r="C13029" s="66">
        <v>104</v>
      </c>
      <c r="D13029" s="66">
        <v>0.68100000000000005</v>
      </c>
      <c r="E13029" s="66">
        <v>104</v>
      </c>
    </row>
    <row r="13030" spans="1:5" ht="15">
      <c r="A13030" s="67">
        <v>33289</v>
      </c>
      <c r="B13030" s="66">
        <v>95.013999999999996</v>
      </c>
      <c r="C13030" s="66">
        <v>104</v>
      </c>
      <c r="D13030" s="66">
        <v>0.58199999999999996</v>
      </c>
      <c r="E13030" s="66">
        <v>104</v>
      </c>
    </row>
    <row r="13031" spans="1:5" ht="15">
      <c r="A13031" s="67">
        <v>33290</v>
      </c>
      <c r="B13031" s="66">
        <v>69.007000000000005</v>
      </c>
      <c r="C13031" s="66">
        <v>104</v>
      </c>
      <c r="D13031" s="66">
        <v>0.53100000000000003</v>
      </c>
      <c r="E13031" s="66">
        <v>104</v>
      </c>
    </row>
    <row r="13032" spans="1:5" ht="15">
      <c r="A13032" s="67">
        <v>33291</v>
      </c>
      <c r="B13032" s="66">
        <v>61.143000000000001</v>
      </c>
      <c r="C13032" s="66">
        <v>2</v>
      </c>
      <c r="D13032" s="66">
        <v>0.51200000000000001</v>
      </c>
      <c r="E13032" s="66">
        <v>2</v>
      </c>
    </row>
    <row r="13033" spans="1:5" ht="15">
      <c r="A13033" s="67">
        <v>33292</v>
      </c>
      <c r="B13033" s="66">
        <v>55.042000000000002</v>
      </c>
      <c r="C13033" s="66">
        <v>2</v>
      </c>
      <c r="D13033" s="66">
        <v>0.496</v>
      </c>
      <c r="E13033" s="66">
        <v>2</v>
      </c>
    </row>
    <row r="13034" spans="1:5" ht="15">
      <c r="A13034" s="67">
        <v>33293</v>
      </c>
      <c r="B13034" s="66">
        <v>49.661999999999999</v>
      </c>
      <c r="C13034" s="66">
        <v>2</v>
      </c>
      <c r="D13034" s="66">
        <v>0.48099999999999998</v>
      </c>
      <c r="E13034" s="66">
        <v>2</v>
      </c>
    </row>
    <row r="13035" spans="1:5" ht="15">
      <c r="A13035" s="67">
        <v>33294</v>
      </c>
      <c r="B13035" s="66">
        <v>48.37</v>
      </c>
      <c r="C13035" s="66">
        <v>2</v>
      </c>
      <c r="D13035" s="66">
        <v>0.47699999999999998</v>
      </c>
      <c r="E13035" s="66">
        <v>2</v>
      </c>
    </row>
    <row r="13036" spans="1:5" ht="15">
      <c r="A13036" s="67">
        <v>33295</v>
      </c>
      <c r="B13036" s="66">
        <v>44.893999999999998</v>
      </c>
      <c r="C13036" s="66">
        <v>2</v>
      </c>
      <c r="D13036" s="66">
        <v>0.46700000000000003</v>
      </c>
      <c r="E13036" s="66">
        <v>2</v>
      </c>
    </row>
    <row r="13037" spans="1:5" ht="15">
      <c r="A13037" s="67">
        <v>33296</v>
      </c>
      <c r="B13037" s="66">
        <v>44.023000000000003</v>
      </c>
      <c r="C13037" s="66">
        <v>2</v>
      </c>
      <c r="D13037" s="66">
        <v>0.46400000000000002</v>
      </c>
      <c r="E13037" s="66">
        <v>2</v>
      </c>
    </row>
    <row r="13038" spans="1:5" ht="15">
      <c r="A13038" s="67">
        <v>33297</v>
      </c>
      <c r="B13038" s="66">
        <v>42.976999999999997</v>
      </c>
      <c r="C13038" s="66">
        <v>2</v>
      </c>
      <c r="D13038" s="66">
        <v>0.46100000000000002</v>
      </c>
      <c r="E13038" s="66">
        <v>2</v>
      </c>
    </row>
    <row r="13039" spans="1:5" ht="15">
      <c r="A13039" s="67">
        <v>33298</v>
      </c>
      <c r="B13039" s="66">
        <v>39.052</v>
      </c>
      <c r="C13039" s="66">
        <v>2</v>
      </c>
      <c r="D13039" s="66">
        <v>0.44900000000000001</v>
      </c>
      <c r="E13039" s="66">
        <v>2</v>
      </c>
    </row>
    <row r="13040" spans="1:5" ht="15">
      <c r="A13040" s="67">
        <v>33299</v>
      </c>
      <c r="B13040" s="66">
        <v>37.28</v>
      </c>
      <c r="C13040" s="66">
        <v>2</v>
      </c>
      <c r="D13040" s="66">
        <v>0.44400000000000001</v>
      </c>
      <c r="E13040" s="66">
        <v>2</v>
      </c>
    </row>
    <row r="13041" spans="1:5" ht="15">
      <c r="A13041" s="67">
        <v>33300</v>
      </c>
      <c r="B13041" s="66">
        <v>37.965000000000003</v>
      </c>
      <c r="C13041" s="66">
        <v>2</v>
      </c>
      <c r="D13041" s="66">
        <v>0.44600000000000001</v>
      </c>
      <c r="E13041" s="66">
        <v>2</v>
      </c>
    </row>
    <row r="13042" spans="1:5" ht="15">
      <c r="A13042" s="67">
        <v>33301</v>
      </c>
      <c r="B13042" s="66">
        <v>38.283000000000001</v>
      </c>
      <c r="C13042" s="66">
        <v>2</v>
      </c>
      <c r="D13042" s="66">
        <v>0.44700000000000001</v>
      </c>
      <c r="E13042" s="66">
        <v>2</v>
      </c>
    </row>
    <row r="13043" spans="1:5" ht="15">
      <c r="A13043" s="67">
        <v>33302</v>
      </c>
      <c r="B13043" s="66">
        <v>37.512</v>
      </c>
      <c r="C13043" s="66">
        <v>2</v>
      </c>
      <c r="D13043" s="66">
        <v>0.44500000000000001</v>
      </c>
      <c r="E13043" s="66">
        <v>2</v>
      </c>
    </row>
    <row r="13044" spans="1:5" ht="15">
      <c r="A13044" s="67">
        <v>33303</v>
      </c>
      <c r="B13044" s="66">
        <v>36.235999999999997</v>
      </c>
      <c r="C13044" s="66">
        <v>2</v>
      </c>
      <c r="D13044" s="66">
        <v>0.441</v>
      </c>
      <c r="E13044" s="66">
        <v>2</v>
      </c>
    </row>
    <row r="13045" spans="1:5" ht="15">
      <c r="A13045" s="67">
        <v>33304</v>
      </c>
      <c r="B13045" s="66">
        <v>34.045999999999999</v>
      </c>
      <c r="C13045" s="66">
        <v>2</v>
      </c>
      <c r="D13045" s="66">
        <v>0.434</v>
      </c>
      <c r="E13045" s="66">
        <v>2</v>
      </c>
    </row>
    <row r="13046" spans="1:5" ht="15">
      <c r="A13046" s="67">
        <v>33305</v>
      </c>
      <c r="B13046" s="66">
        <v>33.335999999999999</v>
      </c>
      <c r="C13046" s="66">
        <v>2</v>
      </c>
      <c r="D13046" s="66">
        <v>0.432</v>
      </c>
      <c r="E13046" s="66">
        <v>2</v>
      </c>
    </row>
    <row r="13047" spans="1:5" ht="15">
      <c r="A13047" s="67">
        <v>33306</v>
      </c>
      <c r="B13047" s="66">
        <v>32.529000000000003</v>
      </c>
      <c r="C13047" s="66">
        <v>2</v>
      </c>
      <c r="D13047" s="66">
        <v>0.43</v>
      </c>
      <c r="E13047" s="66">
        <v>2</v>
      </c>
    </row>
    <row r="13048" spans="1:5" ht="15">
      <c r="A13048" s="67">
        <v>33307</v>
      </c>
      <c r="B13048" s="66">
        <v>33.417999999999999</v>
      </c>
      <c r="C13048" s="66">
        <v>2</v>
      </c>
      <c r="D13048" s="66">
        <v>0.432</v>
      </c>
      <c r="E13048" s="66">
        <v>2</v>
      </c>
    </row>
    <row r="13049" spans="1:5" ht="15">
      <c r="A13049" s="67">
        <v>33308</v>
      </c>
      <c r="B13049" s="66">
        <v>34.481999999999999</v>
      </c>
      <c r="C13049" s="66">
        <v>2</v>
      </c>
      <c r="D13049" s="66">
        <v>0.436</v>
      </c>
      <c r="E13049" s="66">
        <v>2</v>
      </c>
    </row>
    <row r="13050" spans="1:5" ht="15">
      <c r="A13050" s="67">
        <v>33309</v>
      </c>
      <c r="B13050" s="66">
        <v>38.283999999999999</v>
      </c>
      <c r="C13050" s="66">
        <v>2</v>
      </c>
      <c r="D13050" s="66">
        <v>0.44700000000000001</v>
      </c>
      <c r="E13050" s="66">
        <v>2</v>
      </c>
    </row>
    <row r="13051" spans="1:5" ht="15">
      <c r="A13051" s="67">
        <v>33310</v>
      </c>
      <c r="B13051" s="66">
        <v>40.234000000000002</v>
      </c>
      <c r="C13051" s="66">
        <v>2</v>
      </c>
      <c r="D13051" s="66">
        <v>0.45300000000000001</v>
      </c>
      <c r="E13051" s="66">
        <v>2</v>
      </c>
    </row>
    <row r="13052" spans="1:5" ht="15">
      <c r="A13052" s="67">
        <v>33311</v>
      </c>
      <c r="B13052" s="66">
        <v>41.722000000000001</v>
      </c>
      <c r="C13052" s="66">
        <v>2</v>
      </c>
      <c r="D13052" s="66">
        <v>0.45700000000000002</v>
      </c>
      <c r="E13052" s="66">
        <v>2</v>
      </c>
    </row>
    <row r="13053" spans="1:5" ht="15">
      <c r="A13053" s="67">
        <v>33312</v>
      </c>
      <c r="B13053" s="66">
        <v>43.308</v>
      </c>
      <c r="C13053" s="66">
        <v>2</v>
      </c>
      <c r="D13053" s="66">
        <v>0.46200000000000002</v>
      </c>
      <c r="E13053" s="66">
        <v>2</v>
      </c>
    </row>
    <row r="13054" spans="1:5" ht="15">
      <c r="A13054" s="67">
        <v>33313</v>
      </c>
      <c r="B13054" s="66">
        <v>42.948999999999998</v>
      </c>
      <c r="C13054" s="66">
        <v>2</v>
      </c>
      <c r="D13054" s="66">
        <v>0.46100000000000002</v>
      </c>
      <c r="E13054" s="66">
        <v>2</v>
      </c>
    </row>
    <row r="13055" spans="1:5" ht="15">
      <c r="A13055" s="67">
        <v>33314</v>
      </c>
      <c r="B13055" s="66">
        <v>42.999000000000002</v>
      </c>
      <c r="C13055" s="66">
        <v>2</v>
      </c>
      <c r="D13055" s="66">
        <v>0.46100000000000002</v>
      </c>
      <c r="E13055" s="66">
        <v>2</v>
      </c>
    </row>
    <row r="13056" spans="1:5" ht="15">
      <c r="A13056" s="67">
        <v>33315</v>
      </c>
      <c r="B13056" s="66">
        <v>42.808999999999997</v>
      </c>
      <c r="C13056" s="66">
        <v>2</v>
      </c>
      <c r="D13056" s="66">
        <v>0.46100000000000002</v>
      </c>
      <c r="E13056" s="66">
        <v>2</v>
      </c>
    </row>
    <row r="13057" spans="1:5" ht="15">
      <c r="A13057" s="67">
        <v>33316</v>
      </c>
      <c r="B13057" s="66">
        <v>41.695999999999998</v>
      </c>
      <c r="C13057" s="66">
        <v>2</v>
      </c>
      <c r="D13057" s="66">
        <v>0.45700000000000002</v>
      </c>
      <c r="E13057" s="66">
        <v>2</v>
      </c>
    </row>
    <row r="13058" spans="1:5" ht="15">
      <c r="A13058" s="67">
        <v>33317</v>
      </c>
      <c r="B13058" s="66">
        <v>42.128999999999998</v>
      </c>
      <c r="C13058" s="66">
        <v>2</v>
      </c>
      <c r="D13058" s="66">
        <v>0.45900000000000002</v>
      </c>
      <c r="E13058" s="66">
        <v>2</v>
      </c>
    </row>
    <row r="13059" spans="1:5" ht="15">
      <c r="A13059" s="67">
        <v>33318</v>
      </c>
      <c r="B13059" s="66">
        <v>41.598999999999997</v>
      </c>
      <c r="C13059" s="66">
        <v>2</v>
      </c>
      <c r="D13059" s="66">
        <v>0.45700000000000002</v>
      </c>
      <c r="E13059" s="66">
        <v>2</v>
      </c>
    </row>
    <row r="13060" spans="1:5" ht="15">
      <c r="A13060" s="67">
        <v>33319</v>
      </c>
      <c r="B13060" s="66">
        <v>44.542999999999999</v>
      </c>
      <c r="C13060" s="66">
        <v>2</v>
      </c>
      <c r="D13060" s="66">
        <v>0.46600000000000003</v>
      </c>
      <c r="E13060" s="66">
        <v>2</v>
      </c>
    </row>
    <row r="13061" spans="1:5" ht="15">
      <c r="A13061" s="67">
        <v>33320</v>
      </c>
      <c r="B13061" s="66">
        <v>49.277000000000001</v>
      </c>
      <c r="C13061" s="66">
        <v>2</v>
      </c>
      <c r="D13061" s="66">
        <v>0.48</v>
      </c>
      <c r="E13061" s="66">
        <v>2</v>
      </c>
    </row>
    <row r="13062" spans="1:5" ht="15">
      <c r="A13062" s="67">
        <v>33321</v>
      </c>
      <c r="B13062" s="66">
        <v>51.008000000000003</v>
      </c>
      <c r="C13062" s="66">
        <v>2</v>
      </c>
      <c r="D13062" s="66">
        <v>0.48499999999999999</v>
      </c>
      <c r="E13062" s="66">
        <v>2</v>
      </c>
    </row>
    <row r="13063" spans="1:5" ht="15">
      <c r="A13063" s="67">
        <v>33322</v>
      </c>
      <c r="B13063" s="66">
        <v>53.076999999999998</v>
      </c>
      <c r="C13063" s="66">
        <v>2</v>
      </c>
      <c r="D13063" s="66">
        <v>0.49099999999999999</v>
      </c>
      <c r="E13063" s="66">
        <v>2</v>
      </c>
    </row>
    <row r="13064" spans="1:5" ht="15">
      <c r="A13064" s="67">
        <v>33323</v>
      </c>
      <c r="B13064" s="66">
        <v>56.612000000000002</v>
      </c>
      <c r="C13064" s="66">
        <v>2</v>
      </c>
      <c r="D13064" s="66">
        <v>0.5</v>
      </c>
      <c r="E13064" s="66">
        <v>2</v>
      </c>
    </row>
    <row r="13065" spans="1:5" ht="15">
      <c r="A13065" s="67">
        <v>33324</v>
      </c>
      <c r="B13065" s="66">
        <v>57.901000000000003</v>
      </c>
      <c r="C13065" s="66">
        <v>2</v>
      </c>
      <c r="D13065" s="66">
        <v>0.504</v>
      </c>
      <c r="E13065" s="66">
        <v>2</v>
      </c>
    </row>
    <row r="13066" spans="1:5" ht="15">
      <c r="A13066" s="67">
        <v>33325</v>
      </c>
      <c r="B13066" s="66">
        <v>56.268000000000001</v>
      </c>
      <c r="C13066" s="66">
        <v>2</v>
      </c>
      <c r="D13066" s="66">
        <v>0.5</v>
      </c>
      <c r="E13066" s="66">
        <v>2</v>
      </c>
    </row>
    <row r="13067" spans="1:5" ht="15">
      <c r="A13067" s="67">
        <v>33326</v>
      </c>
      <c r="B13067" s="66">
        <v>60.658999999999999</v>
      </c>
      <c r="C13067" s="66">
        <v>2</v>
      </c>
      <c r="D13067" s="66">
        <v>0.51100000000000001</v>
      </c>
      <c r="E13067" s="66">
        <v>2</v>
      </c>
    </row>
    <row r="13068" spans="1:5" ht="15">
      <c r="A13068" s="67">
        <v>33327</v>
      </c>
      <c r="B13068" s="66">
        <v>63.18</v>
      </c>
      <c r="C13068" s="66">
        <v>2</v>
      </c>
      <c r="D13068" s="66">
        <v>0.51800000000000002</v>
      </c>
      <c r="E13068" s="66">
        <v>2</v>
      </c>
    </row>
    <row r="13069" spans="1:5" ht="15">
      <c r="A13069" s="67">
        <v>33328</v>
      </c>
      <c r="B13069" s="66">
        <v>62.789000000000001</v>
      </c>
      <c r="C13069" s="66">
        <v>2</v>
      </c>
      <c r="D13069" s="66">
        <v>0.51700000000000002</v>
      </c>
      <c r="E13069" s="66">
        <v>2</v>
      </c>
    </row>
    <row r="13070" spans="1:5" ht="15">
      <c r="A13070" s="67">
        <v>33329</v>
      </c>
      <c r="B13070" s="66">
        <v>62.256999999999998</v>
      </c>
      <c r="C13070" s="66">
        <v>2</v>
      </c>
      <c r="D13070" s="66">
        <v>0.51600000000000001</v>
      </c>
      <c r="E13070" s="66">
        <v>2</v>
      </c>
    </row>
    <row r="13071" spans="1:5" ht="15">
      <c r="A13071" s="67">
        <v>33330</v>
      </c>
      <c r="B13071" s="66">
        <v>60.86</v>
      </c>
      <c r="C13071" s="66">
        <v>2</v>
      </c>
      <c r="D13071" s="66">
        <v>0.51200000000000001</v>
      </c>
      <c r="E13071" s="66">
        <v>2</v>
      </c>
    </row>
    <row r="13072" spans="1:5" ht="15">
      <c r="A13072" s="67">
        <v>33331</v>
      </c>
      <c r="B13072" s="66">
        <v>72.009</v>
      </c>
      <c r="C13072" s="66">
        <v>2</v>
      </c>
      <c r="D13072" s="66">
        <v>0.53700000000000003</v>
      </c>
      <c r="E13072" s="66">
        <v>2</v>
      </c>
    </row>
    <row r="13073" spans="1:5" ht="15">
      <c r="A13073" s="67">
        <v>33332</v>
      </c>
      <c r="B13073" s="66">
        <v>83.932000000000002</v>
      </c>
      <c r="C13073" s="66">
        <v>2</v>
      </c>
      <c r="D13073" s="66">
        <v>0.56200000000000006</v>
      </c>
      <c r="E13073" s="66">
        <v>2</v>
      </c>
    </row>
    <row r="13074" spans="1:5" ht="15">
      <c r="A13074" s="67">
        <v>33333</v>
      </c>
      <c r="B13074" s="66">
        <v>85.013999999999996</v>
      </c>
      <c r="C13074" s="66">
        <v>2</v>
      </c>
      <c r="D13074" s="66">
        <v>0.56399999999999995</v>
      </c>
      <c r="E13074" s="66">
        <v>2</v>
      </c>
    </row>
    <row r="13075" spans="1:5" ht="15">
      <c r="A13075" s="67">
        <v>33334</v>
      </c>
      <c r="B13075" s="66">
        <v>74.914000000000001</v>
      </c>
      <c r="C13075" s="66">
        <v>2</v>
      </c>
      <c r="D13075" s="66">
        <v>0.54400000000000004</v>
      </c>
      <c r="E13075" s="66">
        <v>2</v>
      </c>
    </row>
    <row r="13076" spans="1:5" ht="15">
      <c r="A13076" s="67">
        <v>33335</v>
      </c>
      <c r="B13076" s="66">
        <v>72.225999999999999</v>
      </c>
      <c r="C13076" s="66">
        <v>2</v>
      </c>
      <c r="D13076" s="66">
        <v>0.53800000000000003</v>
      </c>
      <c r="E13076" s="66">
        <v>2</v>
      </c>
    </row>
    <row r="13077" spans="1:5" ht="15">
      <c r="A13077" s="67">
        <v>33336</v>
      </c>
      <c r="B13077" s="66">
        <v>70.346000000000004</v>
      </c>
      <c r="C13077" s="66">
        <v>2</v>
      </c>
      <c r="D13077" s="66">
        <v>0.53400000000000003</v>
      </c>
      <c r="E13077" s="66">
        <v>2</v>
      </c>
    </row>
    <row r="13078" spans="1:5" ht="15">
      <c r="A13078" s="67">
        <v>33337</v>
      </c>
      <c r="B13078" s="66">
        <v>68.198999999999998</v>
      </c>
      <c r="C13078" s="66">
        <v>2</v>
      </c>
      <c r="D13078" s="66">
        <v>0.52900000000000003</v>
      </c>
      <c r="E13078" s="66">
        <v>2</v>
      </c>
    </row>
    <row r="13079" spans="1:5" ht="15">
      <c r="A13079" s="67">
        <v>33338</v>
      </c>
      <c r="B13079" s="66">
        <v>67.582999999999998</v>
      </c>
      <c r="C13079" s="66">
        <v>2</v>
      </c>
      <c r="D13079" s="66">
        <v>0.52800000000000002</v>
      </c>
      <c r="E13079" s="66">
        <v>2</v>
      </c>
    </row>
    <row r="13080" spans="1:5" ht="15">
      <c r="A13080" s="67">
        <v>33339</v>
      </c>
      <c r="B13080" s="66">
        <v>64.168000000000006</v>
      </c>
      <c r="C13080" s="66">
        <v>2</v>
      </c>
      <c r="D13080" s="66">
        <v>0.52</v>
      </c>
      <c r="E13080" s="66">
        <v>2</v>
      </c>
    </row>
    <row r="13081" spans="1:5" ht="15">
      <c r="A13081" s="67">
        <v>33340</v>
      </c>
      <c r="B13081" s="66">
        <v>61.231999999999999</v>
      </c>
      <c r="C13081" s="66">
        <v>2</v>
      </c>
      <c r="D13081" s="66">
        <v>0.51300000000000001</v>
      </c>
      <c r="E13081" s="66">
        <v>2</v>
      </c>
    </row>
    <row r="13082" spans="1:5" ht="15">
      <c r="A13082" s="67">
        <v>33341</v>
      </c>
      <c r="B13082" s="66">
        <v>57.347999999999999</v>
      </c>
      <c r="C13082" s="66">
        <v>2</v>
      </c>
      <c r="D13082" s="66">
        <v>0.503</v>
      </c>
      <c r="E13082" s="66">
        <v>2</v>
      </c>
    </row>
    <row r="13083" spans="1:5" ht="15">
      <c r="A13083" s="67">
        <v>33342</v>
      </c>
      <c r="B13083" s="66">
        <v>54.703000000000003</v>
      </c>
      <c r="C13083" s="66">
        <v>2</v>
      </c>
      <c r="D13083" s="66">
        <v>0.495</v>
      </c>
      <c r="E13083" s="66">
        <v>2</v>
      </c>
    </row>
    <row r="13084" spans="1:5" ht="15">
      <c r="A13084" s="67">
        <v>33343</v>
      </c>
      <c r="B13084" s="66">
        <v>52.865000000000002</v>
      </c>
      <c r="C13084" s="66">
        <v>2</v>
      </c>
      <c r="D13084" s="66">
        <v>0.49</v>
      </c>
      <c r="E13084" s="66">
        <v>2</v>
      </c>
    </row>
    <row r="13085" spans="1:5" ht="15">
      <c r="A13085" s="67">
        <v>33344</v>
      </c>
      <c r="B13085" s="66">
        <v>54.923999999999999</v>
      </c>
      <c r="C13085" s="66">
        <v>2</v>
      </c>
      <c r="D13085" s="66">
        <v>0.496</v>
      </c>
      <c r="E13085" s="66">
        <v>2</v>
      </c>
    </row>
    <row r="13086" spans="1:5" ht="15">
      <c r="A13086" s="67">
        <v>33345</v>
      </c>
      <c r="B13086" s="66">
        <v>57.527999999999999</v>
      </c>
      <c r="C13086" s="66">
        <v>2</v>
      </c>
      <c r="D13086" s="66">
        <v>0.503</v>
      </c>
      <c r="E13086" s="66">
        <v>2</v>
      </c>
    </row>
    <row r="13087" spans="1:5" ht="15">
      <c r="A13087" s="67">
        <v>33346</v>
      </c>
      <c r="B13087" s="66">
        <v>58.124000000000002</v>
      </c>
      <c r="C13087" s="66">
        <v>2</v>
      </c>
      <c r="D13087" s="66">
        <v>0.505</v>
      </c>
      <c r="E13087" s="66">
        <v>2</v>
      </c>
    </row>
    <row r="13088" spans="1:5" ht="15">
      <c r="A13088" s="67">
        <v>33347</v>
      </c>
      <c r="B13088" s="66">
        <v>60.683999999999997</v>
      </c>
      <c r="C13088" s="66">
        <v>2</v>
      </c>
      <c r="D13088" s="66">
        <v>0.51100000000000001</v>
      </c>
      <c r="E13088" s="66">
        <v>2</v>
      </c>
    </row>
    <row r="13089" spans="1:5" ht="15">
      <c r="A13089" s="67">
        <v>33348</v>
      </c>
      <c r="B13089" s="66">
        <v>63.856999999999999</v>
      </c>
      <c r="C13089" s="66">
        <v>2</v>
      </c>
      <c r="D13089" s="66">
        <v>0.51900000000000002</v>
      </c>
      <c r="E13089" s="66">
        <v>2</v>
      </c>
    </row>
    <row r="13090" spans="1:5" ht="15">
      <c r="A13090" s="67">
        <v>33349</v>
      </c>
      <c r="B13090" s="66">
        <v>66.397000000000006</v>
      </c>
      <c r="C13090" s="66">
        <v>2</v>
      </c>
      <c r="D13090" s="66">
        <v>0.52500000000000002</v>
      </c>
      <c r="E13090" s="66">
        <v>2</v>
      </c>
    </row>
    <row r="13091" spans="1:5" ht="15">
      <c r="A13091" s="67">
        <v>33350</v>
      </c>
      <c r="B13091" s="66">
        <v>61.741999999999997</v>
      </c>
      <c r="C13091" s="66">
        <v>2</v>
      </c>
      <c r="D13091" s="66">
        <v>0.51400000000000001</v>
      </c>
      <c r="E13091" s="66">
        <v>2</v>
      </c>
    </row>
    <row r="13092" spans="1:5" ht="15">
      <c r="A13092" s="67">
        <v>33351</v>
      </c>
      <c r="B13092" s="66">
        <v>60.767000000000003</v>
      </c>
      <c r="C13092" s="66">
        <v>2</v>
      </c>
      <c r="D13092" s="66">
        <v>0.51200000000000001</v>
      </c>
      <c r="E13092" s="66">
        <v>2</v>
      </c>
    </row>
    <row r="13093" spans="1:5" ht="15">
      <c r="A13093" s="67">
        <v>33352</v>
      </c>
      <c r="B13093" s="66">
        <v>61.603000000000002</v>
      </c>
      <c r="C13093" s="66">
        <v>2</v>
      </c>
      <c r="D13093" s="66">
        <v>0.51400000000000001</v>
      </c>
      <c r="E13093" s="66">
        <v>2</v>
      </c>
    </row>
    <row r="13094" spans="1:5" ht="15">
      <c r="A13094" s="67">
        <v>33353</v>
      </c>
      <c r="B13094" s="66">
        <v>65.415000000000006</v>
      </c>
      <c r="C13094" s="66">
        <v>2</v>
      </c>
      <c r="D13094" s="66">
        <v>0.52300000000000002</v>
      </c>
      <c r="E13094" s="66">
        <v>2</v>
      </c>
    </row>
    <row r="13095" spans="1:5" ht="15">
      <c r="A13095" s="67">
        <v>33354</v>
      </c>
      <c r="B13095" s="66">
        <v>77.546000000000006</v>
      </c>
      <c r="C13095" s="66">
        <v>2</v>
      </c>
      <c r="D13095" s="66">
        <v>0.54900000000000004</v>
      </c>
      <c r="E13095" s="66">
        <v>2</v>
      </c>
    </row>
    <row r="13096" spans="1:5" ht="15">
      <c r="A13096" s="67">
        <v>33355</v>
      </c>
      <c r="B13096" s="66">
        <v>79.986999999999995</v>
      </c>
      <c r="C13096" s="66">
        <v>2</v>
      </c>
      <c r="D13096" s="66">
        <v>0.55400000000000005</v>
      </c>
      <c r="E13096" s="66">
        <v>2</v>
      </c>
    </row>
    <row r="13097" spans="1:5" ht="15">
      <c r="A13097" s="67">
        <v>33356</v>
      </c>
      <c r="B13097" s="66">
        <v>75.498000000000005</v>
      </c>
      <c r="C13097" s="66">
        <v>2</v>
      </c>
      <c r="D13097" s="66">
        <v>0.54500000000000004</v>
      </c>
      <c r="E13097" s="66">
        <v>2</v>
      </c>
    </row>
    <row r="13098" spans="1:5" ht="15">
      <c r="A13098" s="67">
        <v>33357</v>
      </c>
      <c r="B13098" s="66">
        <v>71.105999999999995</v>
      </c>
      <c r="C13098" s="66">
        <v>2</v>
      </c>
      <c r="D13098" s="66">
        <v>0.53600000000000003</v>
      </c>
      <c r="E13098" s="66">
        <v>2</v>
      </c>
    </row>
    <row r="13099" spans="1:5" ht="15">
      <c r="A13099" s="67">
        <v>33358</v>
      </c>
      <c r="B13099" s="66">
        <v>68.822999999999993</v>
      </c>
      <c r="C13099" s="66">
        <v>2</v>
      </c>
      <c r="D13099" s="66">
        <v>0.53100000000000003</v>
      </c>
      <c r="E13099" s="66">
        <v>2</v>
      </c>
    </row>
    <row r="13100" spans="1:5" ht="15">
      <c r="A13100" s="67">
        <v>33359</v>
      </c>
      <c r="B13100" s="66">
        <v>68.841999999999999</v>
      </c>
      <c r="C13100" s="66">
        <v>2</v>
      </c>
      <c r="D13100" s="66">
        <v>0.53100000000000003</v>
      </c>
      <c r="E13100" s="66">
        <v>2</v>
      </c>
    </row>
    <row r="13101" spans="1:5" ht="15">
      <c r="A13101" s="67">
        <v>33360</v>
      </c>
      <c r="B13101" s="66">
        <v>68.417000000000002</v>
      </c>
      <c r="C13101" s="66">
        <v>2</v>
      </c>
      <c r="D13101" s="66">
        <v>0.53</v>
      </c>
      <c r="E13101" s="66">
        <v>2</v>
      </c>
    </row>
    <row r="13102" spans="1:5" ht="15">
      <c r="A13102" s="67">
        <v>33361</v>
      </c>
      <c r="B13102" s="66">
        <v>69.207999999999998</v>
      </c>
      <c r="C13102" s="66">
        <v>2</v>
      </c>
      <c r="D13102" s="66">
        <v>0.53100000000000003</v>
      </c>
      <c r="E13102" s="66">
        <v>2</v>
      </c>
    </row>
    <row r="13103" spans="1:5" ht="15">
      <c r="A13103" s="67">
        <v>33362</v>
      </c>
      <c r="B13103" s="66">
        <v>77.543999999999997</v>
      </c>
      <c r="C13103" s="66">
        <v>2</v>
      </c>
      <c r="D13103" s="66">
        <v>0.54900000000000004</v>
      </c>
      <c r="E13103" s="66">
        <v>2</v>
      </c>
    </row>
    <row r="13104" spans="1:5" ht="15">
      <c r="A13104" s="67">
        <v>33363</v>
      </c>
      <c r="B13104" s="66">
        <v>89.206999999999994</v>
      </c>
      <c r="C13104" s="66">
        <v>2</v>
      </c>
      <c r="D13104" s="66">
        <v>0.57199999999999995</v>
      </c>
      <c r="E13104" s="66">
        <v>2</v>
      </c>
    </row>
    <row r="13105" spans="1:5" ht="15">
      <c r="A13105" s="67">
        <v>33364</v>
      </c>
      <c r="B13105" s="66">
        <v>96.447999999999993</v>
      </c>
      <c r="C13105" s="66">
        <v>2</v>
      </c>
      <c r="D13105" s="66">
        <v>0.58499999999999996</v>
      </c>
      <c r="E13105" s="66">
        <v>2</v>
      </c>
    </row>
    <row r="13106" spans="1:5" ht="15">
      <c r="A13106" s="67">
        <v>33365</v>
      </c>
      <c r="B13106" s="66">
        <v>95.234999999999999</v>
      </c>
      <c r="C13106" s="66">
        <v>2</v>
      </c>
      <c r="D13106" s="66">
        <v>0.58299999999999996</v>
      </c>
      <c r="E13106" s="66">
        <v>2</v>
      </c>
    </row>
    <row r="13107" spans="1:5" ht="15">
      <c r="A13107" s="67">
        <v>33366</v>
      </c>
      <c r="B13107" s="66">
        <v>91.307000000000002</v>
      </c>
      <c r="C13107" s="66">
        <v>2</v>
      </c>
      <c r="D13107" s="66">
        <v>0.57599999999999996</v>
      </c>
      <c r="E13107" s="66">
        <v>2</v>
      </c>
    </row>
    <row r="13108" spans="1:5" ht="15">
      <c r="A13108" s="67">
        <v>33367</v>
      </c>
      <c r="B13108" s="66">
        <v>83.287000000000006</v>
      </c>
      <c r="C13108" s="66">
        <v>2</v>
      </c>
      <c r="D13108" s="66">
        <v>0.56100000000000005</v>
      </c>
      <c r="E13108" s="66">
        <v>2</v>
      </c>
    </row>
    <row r="13109" spans="1:5" ht="15">
      <c r="A13109" s="67">
        <v>33368</v>
      </c>
      <c r="B13109" s="66">
        <v>80.328000000000003</v>
      </c>
      <c r="C13109" s="66">
        <v>2</v>
      </c>
      <c r="D13109" s="66">
        <v>0.55500000000000005</v>
      </c>
      <c r="E13109" s="66">
        <v>2</v>
      </c>
    </row>
    <row r="13110" spans="1:5" ht="15">
      <c r="A13110" s="67">
        <v>33369</v>
      </c>
      <c r="B13110" s="66">
        <v>79.986999999999995</v>
      </c>
      <c r="C13110" s="66">
        <v>2</v>
      </c>
      <c r="D13110" s="66">
        <v>0.55400000000000005</v>
      </c>
      <c r="E13110" s="66">
        <v>2</v>
      </c>
    </row>
    <row r="13111" spans="1:5" ht="15">
      <c r="A13111" s="67">
        <v>33370</v>
      </c>
      <c r="B13111" s="66">
        <v>80.457999999999998</v>
      </c>
      <c r="C13111" s="66">
        <v>2</v>
      </c>
      <c r="D13111" s="66">
        <v>0.55500000000000005</v>
      </c>
      <c r="E13111" s="66">
        <v>2</v>
      </c>
    </row>
    <row r="13112" spans="1:5" ht="15">
      <c r="A13112" s="67">
        <v>33371</v>
      </c>
      <c r="B13112" s="66">
        <v>80.569999999999993</v>
      </c>
      <c r="C13112" s="66">
        <v>2</v>
      </c>
      <c r="D13112" s="66">
        <v>0.55500000000000005</v>
      </c>
      <c r="E13112" s="66">
        <v>2</v>
      </c>
    </row>
    <row r="13113" spans="1:5" ht="15">
      <c r="A13113" s="67">
        <v>33372</v>
      </c>
      <c r="B13113" s="66">
        <v>80.638999999999996</v>
      </c>
      <c r="C13113" s="66">
        <v>2</v>
      </c>
      <c r="D13113" s="66">
        <v>0.55500000000000005</v>
      </c>
      <c r="E13113" s="66">
        <v>2</v>
      </c>
    </row>
    <row r="13114" spans="1:5" ht="15">
      <c r="A13114" s="67">
        <v>33373</v>
      </c>
      <c r="B13114" s="66">
        <v>83.861999999999995</v>
      </c>
      <c r="C13114" s="66">
        <v>2</v>
      </c>
      <c r="D13114" s="66">
        <v>0.56200000000000006</v>
      </c>
      <c r="E13114" s="66">
        <v>2</v>
      </c>
    </row>
    <row r="13115" spans="1:5" ht="15">
      <c r="A13115" s="67">
        <v>33374</v>
      </c>
      <c r="B13115" s="66">
        <v>88.13</v>
      </c>
      <c r="C13115" s="66">
        <v>2</v>
      </c>
      <c r="D13115" s="66">
        <v>0.56999999999999995</v>
      </c>
      <c r="E13115" s="66">
        <v>2</v>
      </c>
    </row>
    <row r="13116" spans="1:5" ht="15">
      <c r="A13116" s="67">
        <v>33375</v>
      </c>
      <c r="B13116" s="66">
        <v>85.478999999999999</v>
      </c>
      <c r="C13116" s="66">
        <v>2</v>
      </c>
      <c r="D13116" s="66">
        <v>0.56499999999999995</v>
      </c>
      <c r="E13116" s="66">
        <v>2</v>
      </c>
    </row>
    <row r="13117" spans="1:5" ht="15">
      <c r="A13117" s="67">
        <v>33376</v>
      </c>
      <c r="B13117" s="66">
        <v>82.251999999999995</v>
      </c>
      <c r="C13117" s="66">
        <v>2</v>
      </c>
      <c r="D13117" s="66">
        <v>0.55900000000000005</v>
      </c>
      <c r="E13117" s="66">
        <v>2</v>
      </c>
    </row>
    <row r="13118" spans="1:5" ht="15">
      <c r="A13118" s="67">
        <v>33377</v>
      </c>
      <c r="B13118" s="66">
        <v>80.37</v>
      </c>
      <c r="C13118" s="66">
        <v>2</v>
      </c>
      <c r="D13118" s="66">
        <v>0.55500000000000005</v>
      </c>
      <c r="E13118" s="66">
        <v>2</v>
      </c>
    </row>
    <row r="13119" spans="1:5" ht="15">
      <c r="A13119" s="67">
        <v>33378</v>
      </c>
      <c r="B13119" s="66">
        <v>79.228999999999999</v>
      </c>
      <c r="C13119" s="66">
        <v>2</v>
      </c>
      <c r="D13119" s="66">
        <v>0.55200000000000005</v>
      </c>
      <c r="E13119" s="66">
        <v>2</v>
      </c>
    </row>
    <row r="13120" spans="1:5" ht="15">
      <c r="A13120" s="67">
        <v>33379</v>
      </c>
      <c r="B13120" s="66">
        <v>78.387</v>
      </c>
      <c r="C13120" s="66">
        <v>2</v>
      </c>
      <c r="D13120" s="66">
        <v>0.55100000000000005</v>
      </c>
      <c r="E13120" s="66">
        <v>2</v>
      </c>
    </row>
    <row r="13121" spans="1:5" ht="15">
      <c r="A13121" s="67">
        <v>33380</v>
      </c>
      <c r="B13121" s="66">
        <v>77.394000000000005</v>
      </c>
      <c r="C13121" s="66">
        <v>2</v>
      </c>
      <c r="D13121" s="66">
        <v>0.54900000000000004</v>
      </c>
      <c r="E13121" s="66">
        <v>2</v>
      </c>
    </row>
    <row r="13122" spans="1:5" ht="15">
      <c r="A13122" s="67">
        <v>33381</v>
      </c>
      <c r="B13122" s="66">
        <v>80.738</v>
      </c>
      <c r="C13122" s="66">
        <v>2</v>
      </c>
      <c r="D13122" s="66">
        <v>0.55500000000000005</v>
      </c>
      <c r="E13122" s="66">
        <v>2</v>
      </c>
    </row>
    <row r="13123" spans="1:5" ht="15">
      <c r="A13123" s="67">
        <v>33382</v>
      </c>
      <c r="B13123" s="66">
        <v>101.831</v>
      </c>
      <c r="C13123" s="66">
        <v>2</v>
      </c>
      <c r="D13123" s="66">
        <v>0.59399999999999997</v>
      </c>
      <c r="E13123" s="66">
        <v>2</v>
      </c>
    </row>
    <row r="13124" spans="1:5" ht="15">
      <c r="A13124" s="67">
        <v>33383</v>
      </c>
      <c r="B13124" s="66">
        <v>144.02799999999999</v>
      </c>
      <c r="C13124" s="66">
        <v>104</v>
      </c>
      <c r="D13124" s="66">
        <v>0.66100000000000003</v>
      </c>
      <c r="E13124" s="66">
        <v>104</v>
      </c>
    </row>
    <row r="13125" spans="1:5" ht="15">
      <c r="A13125" s="67">
        <v>33384</v>
      </c>
      <c r="B13125" s="66">
        <v>151.90899999999999</v>
      </c>
      <c r="C13125" s="66">
        <v>104</v>
      </c>
      <c r="D13125" s="66">
        <v>0.67300000000000004</v>
      </c>
      <c r="E13125" s="66">
        <v>104</v>
      </c>
    </row>
    <row r="13126" spans="1:5" ht="15">
      <c r="A13126" s="67">
        <v>33385</v>
      </c>
      <c r="B13126" s="66">
        <v>131.41999999999999</v>
      </c>
      <c r="C13126" s="66">
        <v>104</v>
      </c>
      <c r="D13126" s="66">
        <v>0.64300000000000002</v>
      </c>
      <c r="E13126" s="66">
        <v>104</v>
      </c>
    </row>
    <row r="13127" spans="1:5" ht="15">
      <c r="A13127" s="67">
        <v>33386</v>
      </c>
      <c r="B13127" s="66">
        <v>115.748</v>
      </c>
      <c r="C13127" s="66">
        <v>104</v>
      </c>
      <c r="D13127" s="66">
        <v>0.61799999999999999</v>
      </c>
      <c r="E13127" s="66">
        <v>104</v>
      </c>
    </row>
    <row r="13128" spans="1:5" ht="15">
      <c r="A13128" s="67">
        <v>33387</v>
      </c>
      <c r="B13128" s="66">
        <v>101.746</v>
      </c>
      <c r="C13128" s="66">
        <v>104</v>
      </c>
      <c r="D13128" s="66">
        <v>0.59399999999999997</v>
      </c>
      <c r="E13128" s="66">
        <v>104</v>
      </c>
    </row>
    <row r="13129" spans="1:5" ht="15">
      <c r="A13129" s="67">
        <v>33388</v>
      </c>
      <c r="B13129" s="66">
        <v>91.197000000000003</v>
      </c>
      <c r="C13129" s="66">
        <v>104</v>
      </c>
      <c r="D13129" s="66">
        <v>0.57499999999999996</v>
      </c>
      <c r="E13129" s="66">
        <v>104</v>
      </c>
    </row>
    <row r="13130" spans="1:5" ht="15">
      <c r="A13130" s="67">
        <v>33389</v>
      </c>
      <c r="B13130" s="66">
        <v>84.450999999999993</v>
      </c>
      <c r="C13130" s="66">
        <v>104</v>
      </c>
      <c r="D13130" s="66">
        <v>0.56299999999999994</v>
      </c>
      <c r="E13130" s="66">
        <v>104</v>
      </c>
    </row>
    <row r="13131" spans="1:5" ht="15">
      <c r="A13131" s="67">
        <v>33390</v>
      </c>
      <c r="B13131" s="66">
        <v>82.876999999999995</v>
      </c>
      <c r="C13131" s="66">
        <v>2</v>
      </c>
      <c r="D13131" s="66">
        <v>0.56000000000000005</v>
      </c>
      <c r="E13131" s="66">
        <v>2</v>
      </c>
    </row>
    <row r="13132" spans="1:5" ht="15">
      <c r="A13132" s="67">
        <v>33391</v>
      </c>
      <c r="B13132" s="66">
        <v>82.882999999999996</v>
      </c>
      <c r="C13132" s="66">
        <v>2</v>
      </c>
      <c r="D13132" s="66">
        <v>0.56000000000000005</v>
      </c>
      <c r="E13132" s="66">
        <v>2</v>
      </c>
    </row>
    <row r="13133" spans="1:5" ht="15">
      <c r="A13133" s="67">
        <v>33392</v>
      </c>
      <c r="B13133" s="66">
        <v>85.641999999999996</v>
      </c>
      <c r="C13133" s="66">
        <v>2</v>
      </c>
      <c r="D13133" s="66">
        <v>0.56499999999999995</v>
      </c>
      <c r="E13133" s="66">
        <v>2</v>
      </c>
    </row>
    <row r="13134" spans="1:5" ht="15">
      <c r="A13134" s="67">
        <v>33393</v>
      </c>
      <c r="B13134" s="66">
        <v>140.53</v>
      </c>
      <c r="C13134" s="66">
        <v>2</v>
      </c>
      <c r="D13134" s="66">
        <v>0.65500000000000003</v>
      </c>
      <c r="E13134" s="66">
        <v>2</v>
      </c>
    </row>
    <row r="13135" spans="1:5" ht="15">
      <c r="A13135" s="67">
        <v>33394</v>
      </c>
      <c r="B13135" s="66">
        <v>346.93599999999998</v>
      </c>
      <c r="C13135" s="66">
        <v>2</v>
      </c>
      <c r="D13135" s="66">
        <v>0.96499999999999997</v>
      </c>
      <c r="E13135" s="66">
        <v>2</v>
      </c>
    </row>
    <row r="13136" spans="1:5" ht="15">
      <c r="A13136" s="67">
        <v>33395</v>
      </c>
      <c r="B13136" s="66">
        <v>260.98599999999999</v>
      </c>
      <c r="C13136" s="66">
        <v>2</v>
      </c>
      <c r="D13136" s="66">
        <v>0.84</v>
      </c>
      <c r="E13136" s="66">
        <v>2</v>
      </c>
    </row>
    <row r="13137" spans="1:5" ht="15">
      <c r="A13137" s="67">
        <v>33396</v>
      </c>
      <c r="B13137" s="66">
        <v>183.006</v>
      </c>
      <c r="C13137" s="66">
        <v>2</v>
      </c>
      <c r="D13137" s="66">
        <v>0.72</v>
      </c>
      <c r="E13137" s="66">
        <v>2</v>
      </c>
    </row>
    <row r="13138" spans="1:5" ht="15">
      <c r="A13138" s="67">
        <v>33397</v>
      </c>
      <c r="B13138" s="66">
        <v>177.446</v>
      </c>
      <c r="C13138" s="66">
        <v>2</v>
      </c>
      <c r="D13138" s="66">
        <v>0.71099999999999997</v>
      </c>
      <c r="E13138" s="66">
        <v>2</v>
      </c>
    </row>
    <row r="13139" spans="1:5" ht="15">
      <c r="A13139" s="67">
        <v>33398</v>
      </c>
      <c r="B13139" s="66">
        <v>439.88499999999999</v>
      </c>
      <c r="C13139" s="66">
        <v>2</v>
      </c>
      <c r="D13139" s="66">
        <v>1.089</v>
      </c>
      <c r="E13139" s="66">
        <v>2</v>
      </c>
    </row>
    <row r="13140" spans="1:5" ht="15">
      <c r="A13140" s="67">
        <v>33399</v>
      </c>
      <c r="B13140" s="66">
        <v>642.89599999999996</v>
      </c>
      <c r="C13140" s="66">
        <v>104</v>
      </c>
      <c r="D13140" s="66">
        <v>1.367</v>
      </c>
      <c r="E13140" s="66">
        <v>104</v>
      </c>
    </row>
    <row r="13141" spans="1:5" ht="15">
      <c r="A13141" s="67">
        <v>33400</v>
      </c>
      <c r="B13141" s="66">
        <v>442.36700000000002</v>
      </c>
      <c r="C13141" s="66">
        <v>104</v>
      </c>
      <c r="D13141" s="66">
        <v>1.095</v>
      </c>
      <c r="E13141" s="66">
        <v>104</v>
      </c>
    </row>
    <row r="13142" spans="1:5" ht="15">
      <c r="A13142" s="67">
        <v>33401</v>
      </c>
      <c r="B13142" s="66">
        <v>276.92899999999997</v>
      </c>
      <c r="C13142" s="66">
        <v>104</v>
      </c>
      <c r="D13142" s="66">
        <v>0.86399999999999999</v>
      </c>
      <c r="E13142" s="66">
        <v>104</v>
      </c>
    </row>
    <row r="13143" spans="1:5" ht="15">
      <c r="A13143" s="67">
        <v>33402</v>
      </c>
      <c r="B13143" s="66">
        <v>343.702</v>
      </c>
      <c r="C13143" s="66">
        <v>104</v>
      </c>
      <c r="D13143" s="66">
        <v>0.95599999999999996</v>
      </c>
      <c r="E13143" s="66">
        <v>104</v>
      </c>
    </row>
    <row r="13144" spans="1:5" ht="15">
      <c r="A13144" s="67">
        <v>33403</v>
      </c>
      <c r="B13144" s="66">
        <v>613.96100000000001</v>
      </c>
      <c r="C13144" s="66">
        <v>104</v>
      </c>
      <c r="D13144" s="66">
        <v>1.3260000000000001</v>
      </c>
      <c r="E13144" s="66">
        <v>104</v>
      </c>
    </row>
    <row r="13145" spans="1:5" ht="15">
      <c r="A13145" s="67">
        <v>33404</v>
      </c>
      <c r="B13145" s="66">
        <v>546.43799999999999</v>
      </c>
      <c r="C13145" s="66">
        <v>104</v>
      </c>
      <c r="D13145" s="66">
        <v>1.232</v>
      </c>
      <c r="E13145" s="66">
        <v>104</v>
      </c>
    </row>
    <row r="13146" spans="1:5" ht="15">
      <c r="A13146" s="67">
        <v>33405</v>
      </c>
      <c r="B13146" s="66">
        <v>475.80399999999997</v>
      </c>
      <c r="C13146" s="66">
        <v>104</v>
      </c>
      <c r="D13146" s="66">
        <v>1.1419999999999999</v>
      </c>
      <c r="E13146" s="66">
        <v>104</v>
      </c>
    </row>
    <row r="13147" spans="1:5" ht="15">
      <c r="A13147" s="67">
        <v>33406</v>
      </c>
      <c r="B13147" s="66">
        <v>1967.296</v>
      </c>
      <c r="C13147" s="66">
        <v>104</v>
      </c>
      <c r="D13147" s="66">
        <v>2.7410000000000001</v>
      </c>
      <c r="E13147" s="66">
        <v>104</v>
      </c>
    </row>
    <row r="13148" spans="1:5" ht="15">
      <c r="A13148" s="67">
        <v>33407</v>
      </c>
      <c r="B13148" s="66">
        <v>5888.61</v>
      </c>
      <c r="C13148" s="66">
        <v>104</v>
      </c>
      <c r="D13148" s="66">
        <v>5.1669999999999998</v>
      </c>
      <c r="E13148" s="66">
        <v>104</v>
      </c>
    </row>
    <row r="13149" spans="1:5" ht="15">
      <c r="A13149" s="67">
        <v>33408</v>
      </c>
      <c r="B13149" s="66">
        <v>5083.8810000000003</v>
      </c>
      <c r="C13149" s="66">
        <v>104</v>
      </c>
      <c r="D13149" s="66">
        <v>4.9610000000000003</v>
      </c>
      <c r="E13149" s="66">
        <v>104</v>
      </c>
    </row>
    <row r="13150" spans="1:5" ht="15">
      <c r="A13150" s="67">
        <v>33409</v>
      </c>
      <c r="B13150" s="66">
        <v>3768.1329999999998</v>
      </c>
      <c r="C13150" s="66">
        <v>104</v>
      </c>
      <c r="D13150" s="66">
        <v>4.3949999999999996</v>
      </c>
      <c r="E13150" s="66">
        <v>104</v>
      </c>
    </row>
    <row r="13151" spans="1:5" ht="15">
      <c r="A13151" s="67">
        <v>33410</v>
      </c>
      <c r="B13151" s="66">
        <v>2974.9850000000001</v>
      </c>
      <c r="C13151" s="66">
        <v>104</v>
      </c>
      <c r="D13151" s="66">
        <v>3.82</v>
      </c>
      <c r="E13151" s="66">
        <v>104</v>
      </c>
    </row>
    <row r="13152" spans="1:5" ht="15">
      <c r="A13152" s="67">
        <v>33411</v>
      </c>
      <c r="B13152" s="66">
        <v>2270.5189999999998</v>
      </c>
      <c r="C13152" s="66">
        <v>104</v>
      </c>
      <c r="D13152" s="66">
        <v>3.2269999999999999</v>
      </c>
      <c r="E13152" s="66">
        <v>104</v>
      </c>
    </row>
    <row r="13153" spans="1:5" ht="15">
      <c r="A13153" s="67">
        <v>33412</v>
      </c>
      <c r="B13153" s="66">
        <v>1830.59</v>
      </c>
      <c r="C13153" s="66">
        <v>104</v>
      </c>
      <c r="D13153" s="66">
        <v>2.79</v>
      </c>
      <c r="E13153" s="66">
        <v>104</v>
      </c>
    </row>
    <row r="13154" spans="1:5" ht="15">
      <c r="A13154" s="67">
        <v>33413</v>
      </c>
      <c r="B13154" s="66">
        <v>1690.951</v>
      </c>
      <c r="C13154" s="66">
        <v>104</v>
      </c>
      <c r="D13154" s="66">
        <v>2.6459999999999999</v>
      </c>
      <c r="E13154" s="66">
        <v>104</v>
      </c>
    </row>
    <row r="13155" spans="1:5" ht="15">
      <c r="A13155" s="67">
        <v>33414</v>
      </c>
      <c r="B13155" s="66">
        <v>1856.07</v>
      </c>
      <c r="C13155" s="66">
        <v>104</v>
      </c>
      <c r="D13155" s="66">
        <v>2.8170000000000002</v>
      </c>
      <c r="E13155" s="66">
        <v>104</v>
      </c>
    </row>
    <row r="13156" spans="1:5" ht="15">
      <c r="A13156" s="67">
        <v>33415</v>
      </c>
      <c r="B13156" s="66">
        <v>1697.154</v>
      </c>
      <c r="C13156" s="66">
        <v>104</v>
      </c>
      <c r="D13156" s="66">
        <v>2.6520000000000001</v>
      </c>
      <c r="E13156" s="66">
        <v>104</v>
      </c>
    </row>
    <row r="13157" spans="1:5" ht="15">
      <c r="A13157" s="67">
        <v>33416</v>
      </c>
      <c r="B13157" s="66">
        <v>1699.952</v>
      </c>
      <c r="C13157" s="66">
        <v>104</v>
      </c>
      <c r="D13157" s="66">
        <v>2.6549999999999998</v>
      </c>
      <c r="E13157" s="66">
        <v>104</v>
      </c>
    </row>
    <row r="13158" spans="1:5" ht="15">
      <c r="A13158" s="67">
        <v>33417</v>
      </c>
      <c r="B13158" s="66">
        <v>1877.3109999999999</v>
      </c>
      <c r="C13158" s="66">
        <v>104</v>
      </c>
      <c r="D13158" s="66">
        <v>2.839</v>
      </c>
      <c r="E13158" s="66">
        <v>104</v>
      </c>
    </row>
    <row r="13159" spans="1:5" ht="15">
      <c r="A13159" s="67">
        <v>33418</v>
      </c>
      <c r="B13159" s="66">
        <v>1767.4960000000001</v>
      </c>
      <c r="C13159" s="66">
        <v>104</v>
      </c>
      <c r="D13159" s="66">
        <v>2.7250000000000001</v>
      </c>
      <c r="E13159" s="66">
        <v>104</v>
      </c>
    </row>
    <row r="13160" spans="1:5" ht="15">
      <c r="A13160" s="67">
        <v>33419</v>
      </c>
      <c r="B13160" s="66">
        <v>1658.5319999999999</v>
      </c>
      <c r="C13160" s="66">
        <v>104</v>
      </c>
      <c r="D13160" s="66">
        <v>2.613</v>
      </c>
      <c r="E13160" s="66">
        <v>104</v>
      </c>
    </row>
    <row r="13161" spans="1:5" ht="15">
      <c r="A13161" s="67">
        <v>33420</v>
      </c>
      <c r="B13161" s="66">
        <v>1662.4580000000001</v>
      </c>
      <c r="C13161" s="66">
        <v>104</v>
      </c>
      <c r="D13161" s="66">
        <v>2.617</v>
      </c>
      <c r="E13161" s="66">
        <v>104</v>
      </c>
    </row>
    <row r="13162" spans="1:5" ht="15">
      <c r="A13162" s="67">
        <v>33421</v>
      </c>
      <c r="B13162" s="66">
        <v>1696.877</v>
      </c>
      <c r="C13162" s="66">
        <v>104</v>
      </c>
      <c r="D13162" s="66">
        <v>2.6520000000000001</v>
      </c>
      <c r="E13162" s="66">
        <v>104</v>
      </c>
    </row>
    <row r="13163" spans="1:5" ht="15">
      <c r="A13163" s="67">
        <v>33422</v>
      </c>
      <c r="B13163" s="66">
        <v>1631.5219999999999</v>
      </c>
      <c r="C13163" s="66">
        <v>104</v>
      </c>
      <c r="D13163" s="66">
        <v>2.585</v>
      </c>
      <c r="E13163" s="66">
        <v>104</v>
      </c>
    </row>
    <row r="13164" spans="1:5" ht="15">
      <c r="A13164" s="67">
        <v>33423</v>
      </c>
      <c r="B13164" s="66">
        <v>1600.14</v>
      </c>
      <c r="C13164" s="66">
        <v>104</v>
      </c>
      <c r="D13164" s="66">
        <v>2.552</v>
      </c>
      <c r="E13164" s="66">
        <v>104</v>
      </c>
    </row>
    <row r="13165" spans="1:5" ht="15">
      <c r="A13165" s="67">
        <v>33424</v>
      </c>
      <c r="B13165" s="66">
        <v>1593.1089999999999</v>
      </c>
      <c r="C13165" s="66">
        <v>104</v>
      </c>
      <c r="D13165" s="66">
        <v>2.5449999999999999</v>
      </c>
      <c r="E13165" s="66">
        <v>104</v>
      </c>
    </row>
    <row r="13166" spans="1:5" ht="15">
      <c r="A13166" s="67">
        <v>33425</v>
      </c>
      <c r="B13166" s="66">
        <v>1595.96</v>
      </c>
      <c r="C13166" s="66">
        <v>104</v>
      </c>
      <c r="D13166" s="66">
        <v>2.548</v>
      </c>
      <c r="E13166" s="66">
        <v>104</v>
      </c>
    </row>
    <row r="13167" spans="1:5" ht="15">
      <c r="A13167" s="67">
        <v>33426</v>
      </c>
      <c r="B13167" s="66">
        <v>1843.6189999999999</v>
      </c>
      <c r="C13167" s="66">
        <v>104</v>
      </c>
      <c r="D13167" s="66">
        <v>2.8039999999999998</v>
      </c>
      <c r="E13167" s="66">
        <v>104</v>
      </c>
    </row>
    <row r="13168" spans="1:5" ht="15">
      <c r="A13168" s="67">
        <v>33427</v>
      </c>
      <c r="B13168" s="66">
        <v>1796.306</v>
      </c>
      <c r="C13168" s="66">
        <v>104</v>
      </c>
      <c r="D13168" s="66">
        <v>2.7549999999999999</v>
      </c>
      <c r="E13168" s="66">
        <v>104</v>
      </c>
    </row>
    <row r="13169" spans="1:5" ht="15">
      <c r="A13169" s="67">
        <v>33428</v>
      </c>
      <c r="B13169" s="66">
        <v>1581.008</v>
      </c>
      <c r="C13169" s="66">
        <v>104</v>
      </c>
      <c r="D13169" s="66">
        <v>2.532</v>
      </c>
      <c r="E13169" s="66">
        <v>104</v>
      </c>
    </row>
    <row r="13170" spans="1:5" ht="15">
      <c r="A13170" s="67">
        <v>33429</v>
      </c>
      <c r="B13170" s="66">
        <v>1478.107</v>
      </c>
      <c r="C13170" s="66">
        <v>104</v>
      </c>
      <c r="D13170" s="66">
        <v>2.423</v>
      </c>
      <c r="E13170" s="66">
        <v>104</v>
      </c>
    </row>
    <row r="13171" spans="1:5" ht="15">
      <c r="A13171" s="67">
        <v>33430</v>
      </c>
      <c r="B13171" s="66">
        <v>2005.0170000000001</v>
      </c>
      <c r="C13171" s="66">
        <v>104</v>
      </c>
      <c r="D13171" s="66">
        <v>2.944</v>
      </c>
      <c r="E13171" s="66">
        <v>104</v>
      </c>
    </row>
    <row r="13172" spans="1:5" ht="15">
      <c r="A13172" s="67">
        <v>33431</v>
      </c>
      <c r="B13172" s="66">
        <v>3381.3980000000001</v>
      </c>
      <c r="C13172" s="66">
        <v>2</v>
      </c>
      <c r="D13172" s="66">
        <v>4.1269999999999998</v>
      </c>
      <c r="E13172" s="66">
        <v>2</v>
      </c>
    </row>
    <row r="13173" spans="1:5" ht="15">
      <c r="A13173" s="67">
        <v>33432</v>
      </c>
      <c r="B13173" s="66">
        <v>3614.8049999999998</v>
      </c>
      <c r="C13173" s="66">
        <v>104</v>
      </c>
      <c r="D13173" s="66">
        <v>4.2969999999999997</v>
      </c>
      <c r="E13173" s="66">
        <v>104</v>
      </c>
    </row>
    <row r="13174" spans="1:5" ht="15">
      <c r="A13174" s="67">
        <v>33433</v>
      </c>
      <c r="B13174" s="66">
        <v>3331.7660000000001</v>
      </c>
      <c r="C13174" s="66">
        <v>104</v>
      </c>
      <c r="D13174" s="66">
        <v>4.0919999999999996</v>
      </c>
      <c r="E13174" s="66">
        <v>104</v>
      </c>
    </row>
    <row r="13175" spans="1:5" ht="15">
      <c r="A13175" s="67">
        <v>33434</v>
      </c>
      <c r="B13175" s="66">
        <v>3001.3330000000001</v>
      </c>
      <c r="C13175" s="66">
        <v>104</v>
      </c>
      <c r="D13175" s="66">
        <v>3.843</v>
      </c>
      <c r="E13175" s="66">
        <v>104</v>
      </c>
    </row>
    <row r="13176" spans="1:5" ht="15">
      <c r="A13176" s="67">
        <v>33435</v>
      </c>
      <c r="B13176" s="66">
        <v>2702.2370000000001</v>
      </c>
      <c r="C13176" s="66">
        <v>104</v>
      </c>
      <c r="D13176" s="66">
        <v>3.6070000000000002</v>
      </c>
      <c r="E13176" s="66">
        <v>104</v>
      </c>
    </row>
    <row r="13177" spans="1:5" ht="15">
      <c r="A13177" s="67">
        <v>33436</v>
      </c>
      <c r="B13177" s="66">
        <v>2368.8200000000002</v>
      </c>
      <c r="C13177" s="66">
        <v>2</v>
      </c>
      <c r="D13177" s="66">
        <v>3.32</v>
      </c>
      <c r="E13177" s="66">
        <v>2</v>
      </c>
    </row>
    <row r="13178" spans="1:5" ht="15">
      <c r="A13178" s="67">
        <v>33437</v>
      </c>
      <c r="B13178" s="66">
        <v>1706.5840000000001</v>
      </c>
      <c r="C13178" s="66">
        <v>2</v>
      </c>
      <c r="D13178" s="66">
        <v>2.661</v>
      </c>
      <c r="E13178" s="66">
        <v>2</v>
      </c>
    </row>
    <row r="13179" spans="1:5" ht="15">
      <c r="A13179" s="67">
        <v>33438</v>
      </c>
      <c r="B13179" s="66">
        <v>1138.08</v>
      </c>
      <c r="C13179" s="66">
        <v>2</v>
      </c>
      <c r="D13179" s="66">
        <v>2.0259999999999998</v>
      </c>
      <c r="E13179" s="66">
        <v>2</v>
      </c>
    </row>
    <row r="13180" spans="1:5" ht="15">
      <c r="A13180" s="67">
        <v>33439</v>
      </c>
      <c r="B13180" s="66">
        <v>850.43700000000001</v>
      </c>
      <c r="C13180" s="66">
        <v>2</v>
      </c>
      <c r="D13180" s="66">
        <v>1.653</v>
      </c>
      <c r="E13180" s="66">
        <v>2</v>
      </c>
    </row>
    <row r="13181" spans="1:5" ht="15">
      <c r="A13181" s="67">
        <v>33440</v>
      </c>
      <c r="B13181" s="66">
        <v>802.08199999999999</v>
      </c>
      <c r="C13181" s="66">
        <v>2</v>
      </c>
      <c r="D13181" s="66">
        <v>1.5860000000000001</v>
      </c>
      <c r="E13181" s="66">
        <v>2</v>
      </c>
    </row>
    <row r="13182" spans="1:5" ht="15">
      <c r="A13182" s="67">
        <v>33441</v>
      </c>
      <c r="B13182" s="66">
        <v>1133.6980000000001</v>
      </c>
      <c r="C13182" s="66">
        <v>2</v>
      </c>
      <c r="D13182" s="66">
        <v>2.0219999999999998</v>
      </c>
      <c r="E13182" s="66">
        <v>2</v>
      </c>
    </row>
    <row r="13183" spans="1:5" ht="15">
      <c r="A13183" s="67">
        <v>33442</v>
      </c>
      <c r="B13183" s="66">
        <v>1519.3579999999999</v>
      </c>
      <c r="C13183" s="66">
        <v>2</v>
      </c>
      <c r="D13183" s="66">
        <v>2.4620000000000002</v>
      </c>
      <c r="E13183" s="66">
        <v>2</v>
      </c>
    </row>
    <row r="13184" spans="1:5" ht="15">
      <c r="A13184" s="67">
        <v>33443</v>
      </c>
      <c r="B13184" s="66">
        <v>2616.5790000000002</v>
      </c>
      <c r="C13184" s="66">
        <v>2</v>
      </c>
      <c r="D13184" s="66">
        <v>3.5110000000000001</v>
      </c>
      <c r="E13184" s="66">
        <v>2</v>
      </c>
    </row>
    <row r="13185" spans="1:5" ht="15">
      <c r="A13185" s="67">
        <v>33444</v>
      </c>
      <c r="B13185" s="66">
        <v>3646.2190000000001</v>
      </c>
      <c r="C13185" s="66">
        <v>104</v>
      </c>
      <c r="D13185" s="66">
        <v>4.3179999999999996</v>
      </c>
      <c r="E13185" s="66">
        <v>104</v>
      </c>
    </row>
    <row r="13186" spans="1:5" ht="15">
      <c r="A13186" s="67">
        <v>33445</v>
      </c>
      <c r="B13186" s="66">
        <v>3687.8530000000001</v>
      </c>
      <c r="C13186" s="66">
        <v>104</v>
      </c>
      <c r="D13186" s="66">
        <v>4.3479999999999999</v>
      </c>
      <c r="E13186" s="66">
        <v>104</v>
      </c>
    </row>
    <row r="13187" spans="1:5" ht="15">
      <c r="A13187" s="67">
        <v>33446</v>
      </c>
      <c r="B13187" s="66">
        <v>3340.0169999999998</v>
      </c>
      <c r="C13187" s="66">
        <v>104</v>
      </c>
      <c r="D13187" s="66">
        <v>4.0979999999999999</v>
      </c>
      <c r="E13187" s="66">
        <v>104</v>
      </c>
    </row>
    <row r="13188" spans="1:5" ht="15">
      <c r="A13188" s="67">
        <v>33447</v>
      </c>
      <c r="B13188" s="66">
        <v>3181.2420000000002</v>
      </c>
      <c r="C13188" s="66">
        <v>104</v>
      </c>
      <c r="D13188" s="66">
        <v>3.98</v>
      </c>
      <c r="E13188" s="66">
        <v>104</v>
      </c>
    </row>
    <row r="13189" spans="1:5" ht="15">
      <c r="A13189" s="67">
        <v>33448</v>
      </c>
      <c r="B13189" s="66">
        <v>4584.2939999999999</v>
      </c>
      <c r="C13189" s="66">
        <v>104</v>
      </c>
      <c r="D13189" s="66">
        <v>4.7480000000000002</v>
      </c>
      <c r="E13189" s="66">
        <v>104</v>
      </c>
    </row>
    <row r="13190" spans="1:5" ht="15">
      <c r="A13190" s="67">
        <v>33449</v>
      </c>
      <c r="B13190" s="66">
        <v>7201.7579999999998</v>
      </c>
      <c r="C13190" s="66">
        <v>2</v>
      </c>
      <c r="D13190" s="66">
        <v>5.4390000000000001</v>
      </c>
      <c r="E13190" s="66">
        <v>2</v>
      </c>
    </row>
    <row r="13191" spans="1:5" ht="15">
      <c r="A13191" s="67">
        <v>33450</v>
      </c>
      <c r="B13191" s="66">
        <v>6132.43</v>
      </c>
      <c r="C13191" s="66">
        <v>2</v>
      </c>
      <c r="D13191" s="66">
        <v>5.23</v>
      </c>
      <c r="E13191" s="66">
        <v>2</v>
      </c>
    </row>
    <row r="13192" spans="1:5" ht="15">
      <c r="A13192" s="67">
        <v>33451</v>
      </c>
      <c r="B13192" s="66">
        <v>4724.75</v>
      </c>
      <c r="C13192" s="66">
        <v>2</v>
      </c>
      <c r="D13192" s="66">
        <v>4.8550000000000004</v>
      </c>
      <c r="E13192" s="66">
        <v>2</v>
      </c>
    </row>
    <row r="13193" spans="1:5" ht="15">
      <c r="A13193" s="67">
        <v>33452</v>
      </c>
      <c r="B13193" s="66">
        <v>4052.7860000000001</v>
      </c>
      <c r="C13193" s="66">
        <v>104</v>
      </c>
      <c r="D13193" s="66">
        <v>4.58</v>
      </c>
      <c r="E13193" s="66">
        <v>104</v>
      </c>
    </row>
    <row r="13194" spans="1:5" ht="15">
      <c r="A13194" s="67">
        <v>33453</v>
      </c>
      <c r="B13194" s="66">
        <v>3609.511</v>
      </c>
      <c r="C13194" s="66">
        <v>104</v>
      </c>
      <c r="D13194" s="66">
        <v>4.2919999999999998</v>
      </c>
      <c r="E13194" s="66">
        <v>104</v>
      </c>
    </row>
    <row r="13195" spans="1:5" ht="15">
      <c r="A13195" s="67">
        <v>33454</v>
      </c>
      <c r="B13195" s="66">
        <v>2965.683</v>
      </c>
      <c r="C13195" s="66">
        <v>104</v>
      </c>
      <c r="D13195" s="66">
        <v>3.8140000000000001</v>
      </c>
      <c r="E13195" s="66">
        <v>104</v>
      </c>
    </row>
    <row r="13196" spans="1:5" ht="15">
      <c r="A13196" s="67">
        <v>33455</v>
      </c>
      <c r="B13196" s="66">
        <v>2419.1309999999999</v>
      </c>
      <c r="C13196" s="66">
        <v>104</v>
      </c>
      <c r="D13196" s="66">
        <v>3.3660000000000001</v>
      </c>
      <c r="E13196" s="66">
        <v>104</v>
      </c>
    </row>
    <row r="13197" spans="1:5" ht="15">
      <c r="A13197" s="67">
        <v>33456</v>
      </c>
      <c r="B13197" s="66">
        <v>2014.6959999999999</v>
      </c>
      <c r="C13197" s="66">
        <v>104</v>
      </c>
      <c r="D13197" s="66">
        <v>2.98</v>
      </c>
      <c r="E13197" s="66">
        <v>104</v>
      </c>
    </row>
    <row r="13198" spans="1:5" ht="15">
      <c r="A13198" s="67">
        <v>33457</v>
      </c>
      <c r="B13198" s="66">
        <v>1769.1790000000001</v>
      </c>
      <c r="C13198" s="66">
        <v>104</v>
      </c>
      <c r="D13198" s="66">
        <v>2.726</v>
      </c>
      <c r="E13198" s="66">
        <v>104</v>
      </c>
    </row>
    <row r="13199" spans="1:5" ht="15">
      <c r="A13199" s="67">
        <v>33458</v>
      </c>
      <c r="B13199" s="66">
        <v>2070.5949999999998</v>
      </c>
      <c r="C13199" s="66">
        <v>2</v>
      </c>
      <c r="D13199" s="66">
        <v>3.032</v>
      </c>
      <c r="E13199" s="66">
        <v>2</v>
      </c>
    </row>
    <row r="13200" spans="1:5" ht="15">
      <c r="A13200" s="67">
        <v>33459</v>
      </c>
      <c r="B13200" s="66">
        <v>2929.2109999999998</v>
      </c>
      <c r="C13200" s="66">
        <v>104</v>
      </c>
      <c r="D13200" s="66">
        <v>3.7839999999999998</v>
      </c>
      <c r="E13200" s="66">
        <v>104</v>
      </c>
    </row>
    <row r="13201" spans="1:5" ht="15">
      <c r="A13201" s="67">
        <v>33460</v>
      </c>
      <c r="B13201" s="66">
        <v>3235.28</v>
      </c>
      <c r="C13201" s="66">
        <v>104</v>
      </c>
      <c r="D13201" s="66">
        <v>4.0209999999999999</v>
      </c>
      <c r="E13201" s="66">
        <v>104</v>
      </c>
    </row>
    <row r="13202" spans="1:5" ht="15">
      <c r="A13202" s="67">
        <v>33461</v>
      </c>
      <c r="B13202" s="66">
        <v>3095.6109999999999</v>
      </c>
      <c r="C13202" s="66">
        <v>104</v>
      </c>
      <c r="D13202" s="66">
        <v>3.9159999999999999</v>
      </c>
      <c r="E13202" s="66">
        <v>104</v>
      </c>
    </row>
    <row r="13203" spans="1:5" ht="15">
      <c r="A13203" s="67">
        <v>33462</v>
      </c>
      <c r="B13203" s="66">
        <v>2969.511</v>
      </c>
      <c r="C13203" s="66">
        <v>104</v>
      </c>
      <c r="D13203" s="66">
        <v>3.819</v>
      </c>
      <c r="E13203" s="66">
        <v>104</v>
      </c>
    </row>
    <row r="13204" spans="1:5" ht="15">
      <c r="A13204" s="67">
        <v>33463</v>
      </c>
      <c r="B13204" s="66">
        <v>2906.596</v>
      </c>
      <c r="C13204" s="66">
        <v>104</v>
      </c>
      <c r="D13204" s="66">
        <v>3.77</v>
      </c>
      <c r="E13204" s="66">
        <v>104</v>
      </c>
    </row>
    <row r="13205" spans="1:5" ht="15">
      <c r="A13205" s="67">
        <v>33464</v>
      </c>
      <c r="B13205" s="66">
        <v>3119.9450000000002</v>
      </c>
      <c r="C13205" s="66">
        <v>2</v>
      </c>
      <c r="D13205" s="66">
        <v>3.9329999999999998</v>
      </c>
      <c r="E13205" s="66">
        <v>2</v>
      </c>
    </row>
    <row r="13206" spans="1:5" ht="15">
      <c r="A13206" s="67">
        <v>33465</v>
      </c>
      <c r="B13206" s="66">
        <v>3452.1039999999998</v>
      </c>
      <c r="C13206" s="66">
        <v>104</v>
      </c>
      <c r="D13206" s="66">
        <v>4.18</v>
      </c>
      <c r="E13206" s="66">
        <v>104</v>
      </c>
    </row>
    <row r="13207" spans="1:5" ht="15">
      <c r="A13207" s="67">
        <v>33466</v>
      </c>
      <c r="B13207" s="66">
        <v>4460.8710000000001</v>
      </c>
      <c r="C13207" s="66">
        <v>104</v>
      </c>
      <c r="D13207" s="66">
        <v>4.7210000000000001</v>
      </c>
      <c r="E13207" s="66">
        <v>104</v>
      </c>
    </row>
    <row r="13208" spans="1:5" ht="15">
      <c r="A13208" s="67">
        <v>33467</v>
      </c>
      <c r="B13208" s="66">
        <v>6365.6459999999997</v>
      </c>
      <c r="C13208" s="66">
        <v>2</v>
      </c>
      <c r="D13208" s="66">
        <v>5.2830000000000004</v>
      </c>
      <c r="E13208" s="66">
        <v>2</v>
      </c>
    </row>
    <row r="13209" spans="1:5" ht="15">
      <c r="A13209" s="67">
        <v>33468</v>
      </c>
      <c r="B13209" s="66">
        <v>5921.8280000000004</v>
      </c>
      <c r="C13209" s="66">
        <v>2</v>
      </c>
      <c r="D13209" s="66">
        <v>5.1829999999999998</v>
      </c>
      <c r="E13209" s="66">
        <v>2</v>
      </c>
    </row>
    <row r="13210" spans="1:5" ht="15">
      <c r="A13210" s="67">
        <v>33469</v>
      </c>
      <c r="B13210" s="66">
        <v>4539.8090000000002</v>
      </c>
      <c r="C13210" s="66">
        <v>2</v>
      </c>
      <c r="D13210" s="66">
        <v>4.7869999999999999</v>
      </c>
      <c r="E13210" s="66">
        <v>2</v>
      </c>
    </row>
    <row r="13211" spans="1:5" ht="15">
      <c r="A13211" s="67">
        <v>33470</v>
      </c>
      <c r="B13211" s="66">
        <v>3802.2159999999999</v>
      </c>
      <c r="C13211" s="66">
        <v>104</v>
      </c>
      <c r="D13211" s="66">
        <v>4.4269999999999996</v>
      </c>
      <c r="E13211" s="66">
        <v>104</v>
      </c>
    </row>
    <row r="13212" spans="1:5" ht="15">
      <c r="A13212" s="67">
        <v>33471</v>
      </c>
      <c r="B13212" s="66">
        <v>3287.8580000000002</v>
      </c>
      <c r="C13212" s="66">
        <v>104</v>
      </c>
      <c r="D13212" s="66">
        <v>4.0590000000000002</v>
      </c>
      <c r="E13212" s="66">
        <v>104</v>
      </c>
    </row>
    <row r="13213" spans="1:5" ht="15">
      <c r="A13213" s="67">
        <v>33472</v>
      </c>
      <c r="B13213" s="66">
        <v>2839.3960000000002</v>
      </c>
      <c r="C13213" s="66">
        <v>104</v>
      </c>
      <c r="D13213" s="66">
        <v>3.7160000000000002</v>
      </c>
      <c r="E13213" s="66">
        <v>104</v>
      </c>
    </row>
    <row r="13214" spans="1:5" ht="15">
      <c r="A13214" s="67">
        <v>33473</v>
      </c>
      <c r="B13214" s="66">
        <v>2469.2809999999999</v>
      </c>
      <c r="C13214" s="66">
        <v>2</v>
      </c>
      <c r="D13214" s="66">
        <v>3.4119999999999999</v>
      </c>
      <c r="E13214" s="66">
        <v>2</v>
      </c>
    </row>
    <row r="13215" spans="1:5" ht="15">
      <c r="A13215" s="67">
        <v>33474</v>
      </c>
      <c r="B13215" s="66">
        <v>2927.355</v>
      </c>
      <c r="C13215" s="66">
        <v>104</v>
      </c>
      <c r="D13215" s="66">
        <v>3.7789999999999999</v>
      </c>
      <c r="E13215" s="66">
        <v>104</v>
      </c>
    </row>
    <row r="13216" spans="1:5" ht="15">
      <c r="A13216" s="67">
        <v>33475</v>
      </c>
      <c r="B13216" s="66">
        <v>3554.308</v>
      </c>
      <c r="C13216" s="66">
        <v>104</v>
      </c>
      <c r="D13216" s="66">
        <v>4.2539999999999996</v>
      </c>
      <c r="E13216" s="66">
        <v>104</v>
      </c>
    </row>
    <row r="13217" spans="1:5" ht="15">
      <c r="A13217" s="67">
        <v>33476</v>
      </c>
      <c r="B13217" s="66">
        <v>3394.6660000000002</v>
      </c>
      <c r="C13217" s="66">
        <v>104</v>
      </c>
      <c r="D13217" s="66">
        <v>4.1379999999999999</v>
      </c>
      <c r="E13217" s="66">
        <v>104</v>
      </c>
    </row>
    <row r="13218" spans="1:5" ht="15">
      <c r="A13218" s="67">
        <v>33477</v>
      </c>
      <c r="B13218" s="66">
        <v>3044.9349999999999</v>
      </c>
      <c r="C13218" s="66">
        <v>104</v>
      </c>
      <c r="D13218" s="66">
        <v>3.8759999999999999</v>
      </c>
      <c r="E13218" s="66">
        <v>104</v>
      </c>
    </row>
    <row r="13219" spans="1:5" ht="15">
      <c r="A13219" s="67">
        <v>33478</v>
      </c>
      <c r="B13219" s="66">
        <v>2770.5549999999998</v>
      </c>
      <c r="C13219" s="66">
        <v>104</v>
      </c>
      <c r="D13219" s="66">
        <v>3.6619999999999999</v>
      </c>
      <c r="E13219" s="66">
        <v>104</v>
      </c>
    </row>
    <row r="13220" spans="1:5" ht="15">
      <c r="A13220" s="67">
        <v>33479</v>
      </c>
      <c r="B13220" s="66">
        <v>2532.6579999999999</v>
      </c>
      <c r="C13220" s="66">
        <v>104</v>
      </c>
      <c r="D13220" s="66">
        <v>3.4660000000000002</v>
      </c>
      <c r="E13220" s="66">
        <v>104</v>
      </c>
    </row>
    <row r="13221" spans="1:5" ht="15">
      <c r="A13221" s="67">
        <v>33480</v>
      </c>
      <c r="B13221" s="66">
        <v>2304.058</v>
      </c>
      <c r="C13221" s="66">
        <v>104</v>
      </c>
      <c r="D13221" s="66">
        <v>3.2639999999999998</v>
      </c>
      <c r="E13221" s="66">
        <v>104</v>
      </c>
    </row>
    <row r="13222" spans="1:5" ht="15">
      <c r="A13222" s="67">
        <v>33481</v>
      </c>
      <c r="B13222" s="66">
        <v>2267.3620000000001</v>
      </c>
      <c r="C13222" s="66">
        <v>104</v>
      </c>
      <c r="D13222" s="66">
        <v>3.2290000000000001</v>
      </c>
      <c r="E13222" s="66">
        <v>104</v>
      </c>
    </row>
    <row r="13223" spans="1:5" ht="15">
      <c r="A13223" s="67">
        <v>33482</v>
      </c>
      <c r="B13223" s="66">
        <v>2488.404</v>
      </c>
      <c r="C13223" s="66">
        <v>104</v>
      </c>
      <c r="D13223" s="66">
        <v>3.4289999999999998</v>
      </c>
      <c r="E13223" s="66">
        <v>104</v>
      </c>
    </row>
    <row r="13224" spans="1:5" ht="15">
      <c r="A13224" s="67">
        <v>33483</v>
      </c>
      <c r="B13224" s="66">
        <v>2565.2800000000002</v>
      </c>
      <c r="C13224" s="66">
        <v>104</v>
      </c>
      <c r="D13224" s="66">
        <v>3.4940000000000002</v>
      </c>
      <c r="E13224" s="66">
        <v>104</v>
      </c>
    </row>
    <row r="13225" spans="1:5" ht="15">
      <c r="A13225" s="67">
        <v>33484</v>
      </c>
      <c r="B13225" s="66">
        <v>2554.4050000000002</v>
      </c>
      <c r="C13225" s="66">
        <v>104</v>
      </c>
      <c r="D13225" s="66">
        <v>3.4849999999999999</v>
      </c>
      <c r="E13225" s="66">
        <v>104</v>
      </c>
    </row>
    <row r="13226" spans="1:5" ht="15">
      <c r="A13226" s="67">
        <v>33485</v>
      </c>
      <c r="B13226" s="66">
        <v>2632.2420000000002</v>
      </c>
      <c r="C13226" s="66">
        <v>104</v>
      </c>
      <c r="D13226" s="66">
        <v>3.5489999999999999</v>
      </c>
      <c r="E13226" s="66">
        <v>104</v>
      </c>
    </row>
    <row r="13227" spans="1:5" ht="15">
      <c r="A13227" s="67">
        <v>33486</v>
      </c>
      <c r="B13227" s="66">
        <v>2500.308</v>
      </c>
      <c r="C13227" s="66">
        <v>104</v>
      </c>
      <c r="D13227" s="66">
        <v>3.4390000000000001</v>
      </c>
      <c r="E13227" s="66">
        <v>104</v>
      </c>
    </row>
    <row r="13228" spans="1:5" ht="15">
      <c r="A13228" s="67">
        <v>33487</v>
      </c>
      <c r="B13228" s="66">
        <v>2249.8719999999998</v>
      </c>
      <c r="C13228" s="66">
        <v>104</v>
      </c>
      <c r="D13228" s="66">
        <v>3.2120000000000002</v>
      </c>
      <c r="E13228" s="66">
        <v>104</v>
      </c>
    </row>
    <row r="13229" spans="1:5" ht="15">
      <c r="A13229" s="67">
        <v>33488</v>
      </c>
      <c r="B13229" s="66">
        <v>1798.6469999999999</v>
      </c>
      <c r="C13229" s="66">
        <v>104</v>
      </c>
      <c r="D13229" s="66">
        <v>2.7570000000000001</v>
      </c>
      <c r="E13229" s="66">
        <v>104</v>
      </c>
    </row>
    <row r="13230" spans="1:5" ht="15">
      <c r="A13230" s="67">
        <v>33489</v>
      </c>
      <c r="B13230" s="66">
        <v>1238.08</v>
      </c>
      <c r="C13230" s="66">
        <v>104</v>
      </c>
      <c r="D13230" s="66">
        <v>2.1459999999999999</v>
      </c>
      <c r="E13230" s="66">
        <v>104</v>
      </c>
    </row>
    <row r="13231" spans="1:5" ht="15">
      <c r="A13231" s="67">
        <v>33490</v>
      </c>
      <c r="B13231" s="66">
        <v>1042.3030000000001</v>
      </c>
      <c r="C13231" s="66">
        <v>104</v>
      </c>
      <c r="D13231" s="66">
        <v>1.909</v>
      </c>
      <c r="E13231" s="66">
        <v>104</v>
      </c>
    </row>
    <row r="13232" spans="1:5" ht="15">
      <c r="A13232" s="67">
        <v>33491</v>
      </c>
      <c r="B13232" s="66">
        <v>1045.098</v>
      </c>
      <c r="C13232" s="66">
        <v>104</v>
      </c>
      <c r="D13232" s="66">
        <v>1.909</v>
      </c>
      <c r="E13232" s="66">
        <v>104</v>
      </c>
    </row>
    <row r="13233" spans="1:5" ht="15">
      <c r="A13233" s="67">
        <v>33492</v>
      </c>
      <c r="B13233" s="66">
        <v>1951.3879999999999</v>
      </c>
      <c r="C13233" s="66">
        <v>104</v>
      </c>
      <c r="D13233" s="66">
        <v>2.89</v>
      </c>
      <c r="E13233" s="66">
        <v>104</v>
      </c>
    </row>
    <row r="13234" spans="1:5" ht="15">
      <c r="A13234" s="67">
        <v>33493</v>
      </c>
      <c r="B13234" s="66">
        <v>3702.6149999999998</v>
      </c>
      <c r="C13234" s="66">
        <v>104</v>
      </c>
      <c r="D13234" s="66">
        <v>4.3529999999999998</v>
      </c>
      <c r="E13234" s="66">
        <v>104</v>
      </c>
    </row>
    <row r="13235" spans="1:5" ht="15">
      <c r="A13235" s="67">
        <v>33494</v>
      </c>
      <c r="B13235" s="66">
        <v>4159.567</v>
      </c>
      <c r="C13235" s="66">
        <v>104</v>
      </c>
      <c r="D13235" s="66">
        <v>4.6349999999999998</v>
      </c>
      <c r="E13235" s="66">
        <v>104</v>
      </c>
    </row>
    <row r="13236" spans="1:5" ht="15">
      <c r="A13236" s="67">
        <v>33495</v>
      </c>
      <c r="B13236" s="66">
        <v>3750.1370000000002</v>
      </c>
      <c r="C13236" s="66">
        <v>104</v>
      </c>
      <c r="D13236" s="66">
        <v>4.3920000000000003</v>
      </c>
      <c r="E13236" s="66">
        <v>104</v>
      </c>
    </row>
    <row r="13237" spans="1:5" ht="15">
      <c r="A13237" s="67">
        <v>33496</v>
      </c>
      <c r="B13237" s="66">
        <v>3327.77</v>
      </c>
      <c r="C13237" s="66">
        <v>104</v>
      </c>
      <c r="D13237" s="66">
        <v>4.0890000000000004</v>
      </c>
      <c r="E13237" s="66">
        <v>104</v>
      </c>
    </row>
    <row r="13238" spans="1:5" ht="15">
      <c r="A13238" s="67">
        <v>33497</v>
      </c>
      <c r="B13238" s="66">
        <v>2989.3919999999998</v>
      </c>
      <c r="C13238" s="66">
        <v>104</v>
      </c>
      <c r="D13238" s="66">
        <v>3.8340000000000001</v>
      </c>
      <c r="E13238" s="66">
        <v>104</v>
      </c>
    </row>
    <row r="13239" spans="1:5" ht="15">
      <c r="A13239" s="67">
        <v>33498</v>
      </c>
      <c r="B13239" s="66">
        <v>2686.4879999999998</v>
      </c>
      <c r="C13239" s="66">
        <v>104</v>
      </c>
      <c r="D13239" s="66">
        <v>3.5939999999999999</v>
      </c>
      <c r="E13239" s="66">
        <v>104</v>
      </c>
    </row>
    <row r="13240" spans="1:5" ht="15">
      <c r="A13240" s="67">
        <v>33499</v>
      </c>
      <c r="B13240" s="66">
        <v>4153.3109999999997</v>
      </c>
      <c r="C13240" s="66">
        <v>104</v>
      </c>
      <c r="D13240" s="66">
        <v>4.4509999999999996</v>
      </c>
      <c r="E13240" s="66">
        <v>104</v>
      </c>
    </row>
    <row r="13241" spans="1:5" ht="15">
      <c r="A13241" s="67">
        <v>33500</v>
      </c>
      <c r="B13241" s="66">
        <v>8016.2290000000003</v>
      </c>
      <c r="C13241" s="66">
        <v>2</v>
      </c>
      <c r="D13241" s="66">
        <v>5.5369999999999999</v>
      </c>
      <c r="E13241" s="66">
        <v>2</v>
      </c>
    </row>
    <row r="13242" spans="1:5" ht="15">
      <c r="A13242" s="67">
        <v>33501</v>
      </c>
      <c r="B13242" s="66">
        <v>12646.959000000001</v>
      </c>
      <c r="C13242" s="66">
        <v>2</v>
      </c>
      <c r="D13242" s="66">
        <v>5.9660000000000002</v>
      </c>
      <c r="E13242" s="66">
        <v>2</v>
      </c>
    </row>
    <row r="13243" spans="1:5" ht="15">
      <c r="A13243" s="67">
        <v>33502</v>
      </c>
      <c r="B13243" s="66">
        <v>10058.891</v>
      </c>
      <c r="C13243" s="66">
        <v>2</v>
      </c>
      <c r="D13243" s="66">
        <v>5.7850000000000001</v>
      </c>
      <c r="E13243" s="66">
        <v>2</v>
      </c>
    </row>
    <row r="13244" spans="1:5" ht="15">
      <c r="A13244" s="67">
        <v>33503</v>
      </c>
      <c r="B13244" s="66">
        <v>9504.4240000000009</v>
      </c>
      <c r="C13244" s="66">
        <v>2</v>
      </c>
      <c r="D13244" s="66">
        <v>5.734</v>
      </c>
      <c r="E13244" s="66">
        <v>2</v>
      </c>
    </row>
    <row r="13245" spans="1:5" ht="15">
      <c r="A13245" s="67">
        <v>33504</v>
      </c>
      <c r="B13245" s="66">
        <v>7406.2030000000004</v>
      </c>
      <c r="C13245" s="66">
        <v>2</v>
      </c>
      <c r="D13245" s="66">
        <v>5.4610000000000003</v>
      </c>
      <c r="E13245" s="66">
        <v>2</v>
      </c>
    </row>
    <row r="13246" spans="1:5" ht="15">
      <c r="A13246" s="67">
        <v>33505</v>
      </c>
      <c r="B13246" s="66">
        <v>5446.1469999999999</v>
      </c>
      <c r="C13246" s="66">
        <v>104</v>
      </c>
      <c r="D13246" s="66">
        <v>5.0640000000000001</v>
      </c>
      <c r="E13246" s="66">
        <v>104</v>
      </c>
    </row>
    <row r="13247" spans="1:5" ht="15">
      <c r="A13247" s="67">
        <v>33506</v>
      </c>
      <c r="B13247" s="66">
        <v>4349.5010000000002</v>
      </c>
      <c r="C13247" s="66">
        <v>104</v>
      </c>
      <c r="D13247" s="66">
        <v>4.7119999999999997</v>
      </c>
      <c r="E13247" s="66">
        <v>104</v>
      </c>
    </row>
    <row r="13248" spans="1:5" ht="15">
      <c r="A13248" s="67">
        <v>33507</v>
      </c>
      <c r="B13248" s="66">
        <v>3712.6190000000001</v>
      </c>
      <c r="C13248" s="66">
        <v>104</v>
      </c>
      <c r="D13248" s="66">
        <v>4.3639999999999999</v>
      </c>
      <c r="E13248" s="66">
        <v>104</v>
      </c>
    </row>
    <row r="13249" spans="1:5" ht="15">
      <c r="A13249" s="67">
        <v>33508</v>
      </c>
      <c r="B13249" s="66">
        <v>3170.145</v>
      </c>
      <c r="C13249" s="66">
        <v>104</v>
      </c>
      <c r="D13249" s="66">
        <v>3.968</v>
      </c>
      <c r="E13249" s="66">
        <v>104</v>
      </c>
    </row>
    <row r="13250" spans="1:5" ht="15">
      <c r="A13250" s="67">
        <v>33509</v>
      </c>
      <c r="B13250" s="66">
        <v>2656.9160000000002</v>
      </c>
      <c r="C13250" s="66">
        <v>104</v>
      </c>
      <c r="D13250" s="66">
        <v>3.5649999999999999</v>
      </c>
      <c r="E13250" s="66">
        <v>104</v>
      </c>
    </row>
    <row r="13251" spans="1:5" ht="15">
      <c r="A13251" s="67">
        <v>33510</v>
      </c>
      <c r="B13251" s="66">
        <v>2138.915</v>
      </c>
      <c r="C13251" s="66">
        <v>104</v>
      </c>
      <c r="D13251" s="66">
        <v>3.101</v>
      </c>
      <c r="E13251" s="66">
        <v>104</v>
      </c>
    </row>
    <row r="13252" spans="1:5" ht="15">
      <c r="A13252" s="67">
        <v>33511</v>
      </c>
      <c r="B13252" s="66">
        <v>1585.6030000000001</v>
      </c>
      <c r="C13252" s="66">
        <v>2</v>
      </c>
      <c r="D13252" s="66">
        <v>2.5350000000000001</v>
      </c>
      <c r="E13252" s="66">
        <v>2</v>
      </c>
    </row>
    <row r="13253" spans="1:5" ht="15">
      <c r="A13253" s="67">
        <v>33512</v>
      </c>
      <c r="B13253" s="66">
        <v>1199.2639999999999</v>
      </c>
      <c r="C13253" s="66">
        <v>2</v>
      </c>
      <c r="D13253" s="66">
        <v>2.1019999999999999</v>
      </c>
      <c r="E13253" s="66">
        <v>2</v>
      </c>
    </row>
    <row r="13254" spans="1:5" ht="15">
      <c r="A13254" s="67">
        <v>33513</v>
      </c>
      <c r="B13254" s="66">
        <v>964.65700000000004</v>
      </c>
      <c r="C13254" s="66">
        <v>2</v>
      </c>
      <c r="D13254" s="66">
        <v>1.8080000000000001</v>
      </c>
      <c r="E13254" s="66">
        <v>2</v>
      </c>
    </row>
    <row r="13255" spans="1:5" ht="15">
      <c r="A13255" s="67">
        <v>33514</v>
      </c>
      <c r="B13255" s="66">
        <v>810.69200000000001</v>
      </c>
      <c r="C13255" s="66">
        <v>2</v>
      </c>
      <c r="D13255" s="66">
        <v>1.5980000000000001</v>
      </c>
      <c r="E13255" s="66">
        <v>2</v>
      </c>
    </row>
    <row r="13256" spans="1:5" ht="15">
      <c r="A13256" s="67">
        <v>33515</v>
      </c>
      <c r="B13256" s="66">
        <v>717.85500000000002</v>
      </c>
      <c r="C13256" s="66">
        <v>2</v>
      </c>
      <c r="D13256" s="66">
        <v>1.47</v>
      </c>
      <c r="E13256" s="66">
        <v>2</v>
      </c>
    </row>
    <row r="13257" spans="1:5" ht="15">
      <c r="A13257" s="67">
        <v>33516</v>
      </c>
      <c r="B13257" s="66">
        <v>659.28399999999999</v>
      </c>
      <c r="C13257" s="66">
        <v>2</v>
      </c>
      <c r="D13257" s="66">
        <v>1.39</v>
      </c>
      <c r="E13257" s="66">
        <v>2</v>
      </c>
    </row>
    <row r="13258" spans="1:5" ht="15">
      <c r="A13258" s="67">
        <v>33517</v>
      </c>
      <c r="B13258" s="66">
        <v>621.66200000000003</v>
      </c>
      <c r="C13258" s="66">
        <v>2</v>
      </c>
      <c r="D13258" s="66">
        <v>1.337</v>
      </c>
      <c r="E13258" s="66">
        <v>2</v>
      </c>
    </row>
    <row r="13259" spans="1:5" ht="15">
      <c r="A13259" s="67">
        <v>33518</v>
      </c>
      <c r="B13259" s="66">
        <v>589.91300000000001</v>
      </c>
      <c r="C13259" s="66">
        <v>2</v>
      </c>
      <c r="D13259" s="66">
        <v>1.2929999999999999</v>
      </c>
      <c r="E13259" s="66">
        <v>2</v>
      </c>
    </row>
    <row r="13260" spans="1:5" ht="15">
      <c r="A13260" s="67">
        <v>33519</v>
      </c>
      <c r="B13260" s="66">
        <v>564.60199999999998</v>
      </c>
      <c r="C13260" s="66">
        <v>2</v>
      </c>
      <c r="D13260" s="66">
        <v>1.2569999999999999</v>
      </c>
      <c r="E13260" s="66">
        <v>2</v>
      </c>
    </row>
    <row r="13261" spans="1:5" ht="15">
      <c r="A13261" s="67">
        <v>33520</v>
      </c>
      <c r="B13261" s="66">
        <v>543.10799999999995</v>
      </c>
      <c r="C13261" s="66">
        <v>2</v>
      </c>
      <c r="D13261" s="66">
        <v>1.226</v>
      </c>
      <c r="E13261" s="66">
        <v>2</v>
      </c>
    </row>
    <row r="13262" spans="1:5" ht="15">
      <c r="A13262" s="67">
        <v>33521</v>
      </c>
      <c r="B13262" s="66">
        <v>532.23099999999999</v>
      </c>
      <c r="C13262" s="66">
        <v>2</v>
      </c>
      <c r="D13262" s="66">
        <v>1.2130000000000001</v>
      </c>
      <c r="E13262" s="66">
        <v>2</v>
      </c>
    </row>
    <row r="13263" spans="1:5" ht="15">
      <c r="A13263" s="67">
        <v>33522</v>
      </c>
      <c r="B13263" s="66">
        <v>469.55500000000001</v>
      </c>
      <c r="C13263" s="66">
        <v>2</v>
      </c>
      <c r="D13263" s="66">
        <v>1.1339999999999999</v>
      </c>
      <c r="E13263" s="66">
        <v>2</v>
      </c>
    </row>
    <row r="13264" spans="1:5" ht="15">
      <c r="A13264" s="67">
        <v>33523</v>
      </c>
      <c r="B13264" s="66">
        <v>429.46499999999997</v>
      </c>
      <c r="C13264" s="66">
        <v>2</v>
      </c>
      <c r="D13264" s="66">
        <v>1.0820000000000001</v>
      </c>
      <c r="E13264" s="66">
        <v>2</v>
      </c>
    </row>
    <row r="13265" spans="1:5" ht="15">
      <c r="A13265" s="67">
        <v>33524</v>
      </c>
      <c r="B13265" s="66">
        <v>387.47500000000002</v>
      </c>
      <c r="C13265" s="66">
        <v>2</v>
      </c>
      <c r="D13265" s="66">
        <v>1.022</v>
      </c>
      <c r="E13265" s="66">
        <v>2</v>
      </c>
    </row>
    <row r="13266" spans="1:5" ht="15">
      <c r="A13266" s="67">
        <v>33525</v>
      </c>
      <c r="B13266" s="66">
        <v>346.29700000000003</v>
      </c>
      <c r="C13266" s="66">
        <v>2</v>
      </c>
      <c r="D13266" s="66">
        <v>0.96399999999999997</v>
      </c>
      <c r="E13266" s="66">
        <v>2</v>
      </c>
    </row>
    <row r="13267" spans="1:5" ht="15">
      <c r="A13267" s="67">
        <v>33526</v>
      </c>
      <c r="B13267" s="66">
        <v>319.17200000000003</v>
      </c>
      <c r="C13267" s="66">
        <v>2</v>
      </c>
      <c r="D13267" s="66">
        <v>0.92500000000000004</v>
      </c>
      <c r="E13267" s="66">
        <v>2</v>
      </c>
    </row>
    <row r="13268" spans="1:5" ht="15">
      <c r="A13268" s="67">
        <v>33527</v>
      </c>
      <c r="B13268" s="66">
        <v>303.221</v>
      </c>
      <c r="C13268" s="66">
        <v>2</v>
      </c>
      <c r="D13268" s="66">
        <v>0.90200000000000002</v>
      </c>
      <c r="E13268" s="66">
        <v>2</v>
      </c>
    </row>
    <row r="13269" spans="1:5" ht="15">
      <c r="A13269" s="67">
        <v>33528</v>
      </c>
      <c r="B13269" s="66">
        <v>334.33100000000002</v>
      </c>
      <c r="C13269" s="66">
        <v>2</v>
      </c>
      <c r="D13269" s="66">
        <v>0.94699999999999995</v>
      </c>
      <c r="E13269" s="66">
        <v>2</v>
      </c>
    </row>
    <row r="13270" spans="1:5" ht="15">
      <c r="A13270" s="67">
        <v>33529</v>
      </c>
      <c r="B13270" s="66">
        <v>401.202</v>
      </c>
      <c r="C13270" s="66">
        <v>2</v>
      </c>
      <c r="D13270" s="66">
        <v>1.042</v>
      </c>
      <c r="E13270" s="66">
        <v>2</v>
      </c>
    </row>
    <row r="13271" spans="1:5" ht="15">
      <c r="A13271" s="67">
        <v>33530</v>
      </c>
      <c r="B13271" s="66">
        <v>330.54899999999998</v>
      </c>
      <c r="C13271" s="66">
        <v>2</v>
      </c>
      <c r="D13271" s="66">
        <v>0.94099999999999995</v>
      </c>
      <c r="E13271" s="66">
        <v>2</v>
      </c>
    </row>
    <row r="13272" spans="1:5" ht="15">
      <c r="A13272" s="67">
        <v>33531</v>
      </c>
      <c r="B13272" s="66">
        <v>286.99799999999999</v>
      </c>
      <c r="C13272" s="66">
        <v>2</v>
      </c>
      <c r="D13272" s="66">
        <v>0.879</v>
      </c>
      <c r="E13272" s="66">
        <v>2</v>
      </c>
    </row>
    <row r="13273" spans="1:5" ht="15">
      <c r="A13273" s="67">
        <v>33532</v>
      </c>
      <c r="B13273" s="66">
        <v>257.58499999999998</v>
      </c>
      <c r="C13273" s="66">
        <v>2</v>
      </c>
      <c r="D13273" s="66">
        <v>0.83599999999999997</v>
      </c>
      <c r="E13273" s="66">
        <v>2</v>
      </c>
    </row>
    <row r="13274" spans="1:5" ht="15">
      <c r="A13274" s="67">
        <v>33533</v>
      </c>
      <c r="B13274" s="66">
        <v>246.071</v>
      </c>
      <c r="C13274" s="66">
        <v>2</v>
      </c>
      <c r="D13274" s="66">
        <v>0.81899999999999995</v>
      </c>
      <c r="E13274" s="66">
        <v>2</v>
      </c>
    </row>
    <row r="13275" spans="1:5" ht="15">
      <c r="A13275" s="67">
        <v>33534</v>
      </c>
      <c r="B13275" s="66">
        <v>251.84</v>
      </c>
      <c r="C13275" s="66">
        <v>2</v>
      </c>
      <c r="D13275" s="66">
        <v>0.82699999999999996</v>
      </c>
      <c r="E13275" s="66">
        <v>2</v>
      </c>
    </row>
    <row r="13276" spans="1:5" ht="15">
      <c r="A13276" s="67">
        <v>33535</v>
      </c>
      <c r="B13276" s="66">
        <v>253.452</v>
      </c>
      <c r="C13276" s="66">
        <v>2</v>
      </c>
      <c r="D13276" s="66">
        <v>0.83</v>
      </c>
      <c r="E13276" s="66">
        <v>2</v>
      </c>
    </row>
    <row r="13277" spans="1:5" ht="15">
      <c r="A13277" s="67">
        <v>33536</v>
      </c>
      <c r="B13277" s="66">
        <v>235.434</v>
      </c>
      <c r="C13277" s="66">
        <v>2</v>
      </c>
      <c r="D13277" s="66">
        <v>0.80200000000000005</v>
      </c>
      <c r="E13277" s="66">
        <v>2</v>
      </c>
    </row>
    <row r="13278" spans="1:5" ht="15">
      <c r="A13278" s="67">
        <v>33537</v>
      </c>
      <c r="B13278" s="66">
        <v>242.24100000000001</v>
      </c>
      <c r="C13278" s="66">
        <v>2</v>
      </c>
      <c r="D13278" s="66">
        <v>0.81299999999999994</v>
      </c>
      <c r="E13278" s="66">
        <v>2</v>
      </c>
    </row>
    <row r="13279" spans="1:5" ht="15">
      <c r="A13279" s="67">
        <v>33538</v>
      </c>
      <c r="B13279" s="66">
        <v>293.28199999999998</v>
      </c>
      <c r="C13279" s="66">
        <v>2</v>
      </c>
      <c r="D13279" s="66">
        <v>0.88800000000000001</v>
      </c>
      <c r="E13279" s="66">
        <v>2</v>
      </c>
    </row>
    <row r="13280" spans="1:5" ht="15">
      <c r="A13280" s="67">
        <v>33539</v>
      </c>
      <c r="B13280" s="66">
        <v>282.93</v>
      </c>
      <c r="C13280" s="66">
        <v>2</v>
      </c>
      <c r="D13280" s="66">
        <v>0.873</v>
      </c>
      <c r="E13280" s="66">
        <v>2</v>
      </c>
    </row>
    <row r="13281" spans="1:5" ht="15">
      <c r="A13281" s="67">
        <v>33540</v>
      </c>
      <c r="B13281" s="66">
        <v>248.05600000000001</v>
      </c>
      <c r="C13281" s="66">
        <v>2</v>
      </c>
      <c r="D13281" s="66">
        <v>0.82099999999999995</v>
      </c>
      <c r="E13281" s="66">
        <v>2</v>
      </c>
    </row>
    <row r="13282" spans="1:5" ht="15">
      <c r="A13282" s="67">
        <v>33541</v>
      </c>
      <c r="B13282" s="66">
        <v>222.108</v>
      </c>
      <c r="C13282" s="66">
        <v>2</v>
      </c>
      <c r="D13282" s="66">
        <v>0.78200000000000003</v>
      </c>
      <c r="E13282" s="66">
        <v>2</v>
      </c>
    </row>
    <row r="13283" spans="1:5" ht="15">
      <c r="A13283" s="67">
        <v>33542</v>
      </c>
      <c r="B13283" s="66">
        <v>207.88499999999999</v>
      </c>
      <c r="C13283" s="66">
        <v>2</v>
      </c>
      <c r="D13283" s="66">
        <v>0.75800000000000001</v>
      </c>
      <c r="E13283" s="66">
        <v>2</v>
      </c>
    </row>
    <row r="13284" spans="1:5" ht="15">
      <c r="A13284" s="67">
        <v>33543</v>
      </c>
      <c r="B13284" s="66">
        <v>200.226</v>
      </c>
      <c r="C13284" s="66">
        <v>2</v>
      </c>
      <c r="D13284" s="66">
        <v>0.745</v>
      </c>
      <c r="E13284" s="66">
        <v>2</v>
      </c>
    </row>
    <row r="13285" spans="1:5" ht="15">
      <c r="A13285" s="67">
        <v>33544</v>
      </c>
      <c r="B13285" s="66">
        <v>196.982</v>
      </c>
      <c r="C13285" s="66">
        <v>2</v>
      </c>
      <c r="D13285" s="66">
        <v>0.74</v>
      </c>
      <c r="E13285" s="66">
        <v>2</v>
      </c>
    </row>
    <row r="13286" spans="1:5" ht="15">
      <c r="A13286" s="67">
        <v>33545</v>
      </c>
      <c r="B13286" s="66">
        <v>189.065</v>
      </c>
      <c r="C13286" s="66">
        <v>2</v>
      </c>
      <c r="D13286" s="66">
        <v>0.72899999999999998</v>
      </c>
      <c r="E13286" s="66">
        <v>2</v>
      </c>
    </row>
    <row r="13287" spans="1:5" ht="15">
      <c r="A13287" s="67">
        <v>33546</v>
      </c>
      <c r="B13287" s="66">
        <v>190.17599999999999</v>
      </c>
      <c r="C13287" s="66">
        <v>2</v>
      </c>
      <c r="D13287" s="66">
        <v>0.73</v>
      </c>
      <c r="E13287" s="66">
        <v>2</v>
      </c>
    </row>
    <row r="13288" spans="1:5" ht="15">
      <c r="A13288" s="67">
        <v>33547</v>
      </c>
      <c r="B13288" s="66">
        <v>376.358</v>
      </c>
      <c r="C13288" s="66">
        <v>2</v>
      </c>
      <c r="D13288" s="66">
        <v>1</v>
      </c>
      <c r="E13288" s="66">
        <v>2</v>
      </c>
    </row>
    <row r="13289" spans="1:5" ht="15">
      <c r="A13289" s="67">
        <v>33548</v>
      </c>
      <c r="B13289" s="66">
        <v>671.69899999999996</v>
      </c>
      <c r="C13289" s="66">
        <v>2</v>
      </c>
      <c r="D13289" s="66">
        <v>1.407</v>
      </c>
      <c r="E13289" s="66">
        <v>2</v>
      </c>
    </row>
    <row r="13290" spans="1:5" ht="15">
      <c r="A13290" s="67">
        <v>33549</v>
      </c>
      <c r="B13290" s="66">
        <v>461.01299999999998</v>
      </c>
      <c r="C13290" s="66">
        <v>2</v>
      </c>
      <c r="D13290" s="66">
        <v>1.121</v>
      </c>
      <c r="E13290" s="66">
        <v>2</v>
      </c>
    </row>
    <row r="13291" spans="1:5" ht="15">
      <c r="A13291" s="67">
        <v>33550</v>
      </c>
      <c r="B13291" s="66">
        <v>376.50200000000001</v>
      </c>
      <c r="C13291" s="66">
        <v>2</v>
      </c>
      <c r="D13291" s="66">
        <v>1.0069999999999999</v>
      </c>
      <c r="E13291" s="66">
        <v>2</v>
      </c>
    </row>
    <row r="13292" spans="1:5" ht="15">
      <c r="A13292" s="67">
        <v>33551</v>
      </c>
      <c r="B13292" s="66">
        <v>620.14200000000005</v>
      </c>
      <c r="C13292" s="66">
        <v>2</v>
      </c>
      <c r="D13292" s="66">
        <v>1.3360000000000001</v>
      </c>
      <c r="E13292" s="66">
        <v>2</v>
      </c>
    </row>
    <row r="13293" spans="1:5" ht="15">
      <c r="A13293" s="67">
        <v>33552</v>
      </c>
      <c r="B13293" s="66">
        <v>678.90099999999995</v>
      </c>
      <c r="C13293" s="66">
        <v>2</v>
      </c>
      <c r="D13293" s="66">
        <v>1.4159999999999999</v>
      </c>
      <c r="E13293" s="66">
        <v>2</v>
      </c>
    </row>
    <row r="13294" spans="1:5" ht="15">
      <c r="A13294" s="67">
        <v>33553</v>
      </c>
      <c r="B13294" s="66">
        <v>590.90899999999999</v>
      </c>
      <c r="C13294" s="66">
        <v>2</v>
      </c>
      <c r="D13294" s="66">
        <v>1.294</v>
      </c>
      <c r="E13294" s="66">
        <v>2</v>
      </c>
    </row>
    <row r="13295" spans="1:5" ht="15">
      <c r="A13295" s="67">
        <v>33554</v>
      </c>
      <c r="B13295" s="66">
        <v>498.65899999999999</v>
      </c>
      <c r="C13295" s="66">
        <v>2</v>
      </c>
      <c r="D13295" s="66">
        <v>1.17</v>
      </c>
      <c r="E13295" s="66">
        <v>2</v>
      </c>
    </row>
    <row r="13296" spans="1:5" ht="15">
      <c r="A13296" s="67">
        <v>33555</v>
      </c>
      <c r="B13296" s="66">
        <v>386.30799999999999</v>
      </c>
      <c r="C13296" s="66">
        <v>2</v>
      </c>
      <c r="D13296" s="66">
        <v>1.0209999999999999</v>
      </c>
      <c r="E13296" s="66">
        <v>2</v>
      </c>
    </row>
    <row r="13297" spans="1:5" ht="15">
      <c r="A13297" s="67">
        <v>33556</v>
      </c>
      <c r="B13297" s="66">
        <v>307.30799999999999</v>
      </c>
      <c r="C13297" s="66">
        <v>2</v>
      </c>
      <c r="D13297" s="66">
        <v>0.90800000000000003</v>
      </c>
      <c r="E13297" s="66">
        <v>2</v>
      </c>
    </row>
    <row r="13298" spans="1:5" ht="15">
      <c r="A13298" s="67">
        <v>33557</v>
      </c>
      <c r="B13298" s="66">
        <v>263.255</v>
      </c>
      <c r="C13298" s="66">
        <v>2</v>
      </c>
      <c r="D13298" s="66">
        <v>0.84399999999999997</v>
      </c>
      <c r="E13298" s="66">
        <v>2</v>
      </c>
    </row>
    <row r="13299" spans="1:5" ht="15">
      <c r="A13299" s="67">
        <v>33558</v>
      </c>
      <c r="B13299" s="66">
        <v>233.50800000000001</v>
      </c>
      <c r="C13299" s="66">
        <v>2</v>
      </c>
      <c r="D13299" s="66">
        <v>0.79900000000000004</v>
      </c>
      <c r="E13299" s="66">
        <v>2</v>
      </c>
    </row>
    <row r="13300" spans="1:5" ht="15">
      <c r="A13300" s="67">
        <v>33559</v>
      </c>
      <c r="B13300" s="66">
        <v>221.46799999999999</v>
      </c>
      <c r="C13300" s="66">
        <v>2</v>
      </c>
      <c r="D13300" s="66">
        <v>0.78100000000000003</v>
      </c>
      <c r="E13300" s="66">
        <v>2</v>
      </c>
    </row>
    <row r="13301" spans="1:5" ht="15">
      <c r="A13301" s="67">
        <v>33560</v>
      </c>
      <c r="B13301" s="66">
        <v>210.89</v>
      </c>
      <c r="C13301" s="66">
        <v>2</v>
      </c>
      <c r="D13301" s="66">
        <v>0.76300000000000001</v>
      </c>
      <c r="E13301" s="66">
        <v>2</v>
      </c>
    </row>
    <row r="13302" spans="1:5" ht="15">
      <c r="A13302" s="67">
        <v>33561</v>
      </c>
      <c r="B13302" s="66">
        <v>189.804</v>
      </c>
      <c r="C13302" s="66">
        <v>2</v>
      </c>
      <c r="D13302" s="66">
        <v>0.73</v>
      </c>
      <c r="E13302" s="66">
        <v>2</v>
      </c>
    </row>
    <row r="13303" spans="1:5" ht="15">
      <c r="A13303" s="67">
        <v>33562</v>
      </c>
      <c r="B13303" s="66">
        <v>178.70400000000001</v>
      </c>
      <c r="C13303" s="66">
        <v>2</v>
      </c>
      <c r="D13303" s="66">
        <v>0.71299999999999997</v>
      </c>
      <c r="E13303" s="66">
        <v>2</v>
      </c>
    </row>
    <row r="13304" spans="1:5" ht="15">
      <c r="A13304" s="67">
        <v>33563</v>
      </c>
      <c r="B13304" s="66">
        <v>173.56200000000001</v>
      </c>
      <c r="C13304" s="66">
        <v>2</v>
      </c>
      <c r="D13304" s="66">
        <v>0.70599999999999996</v>
      </c>
      <c r="E13304" s="66">
        <v>2</v>
      </c>
    </row>
    <row r="13305" spans="1:5" ht="15">
      <c r="A13305" s="67">
        <v>33564</v>
      </c>
      <c r="B13305" s="66">
        <v>167.67400000000001</v>
      </c>
      <c r="C13305" s="66">
        <v>2</v>
      </c>
      <c r="D13305" s="66">
        <v>0.69699999999999995</v>
      </c>
      <c r="E13305" s="66">
        <v>2</v>
      </c>
    </row>
    <row r="13306" spans="1:5" ht="15">
      <c r="A13306" s="67">
        <v>33565</v>
      </c>
      <c r="B13306" s="66">
        <v>158.65</v>
      </c>
      <c r="C13306" s="66">
        <v>2</v>
      </c>
      <c r="D13306" s="66">
        <v>0.68300000000000005</v>
      </c>
      <c r="E13306" s="66">
        <v>2</v>
      </c>
    </row>
    <row r="13307" spans="1:5" ht="15">
      <c r="A13307" s="67">
        <v>33566</v>
      </c>
      <c r="B13307" s="66">
        <v>151.37299999999999</v>
      </c>
      <c r="C13307" s="66">
        <v>2</v>
      </c>
      <c r="D13307" s="66">
        <v>0.67200000000000004</v>
      </c>
      <c r="E13307" s="66">
        <v>2</v>
      </c>
    </row>
    <row r="13308" spans="1:5" ht="15">
      <c r="A13308" s="67">
        <v>33567</v>
      </c>
      <c r="B13308" s="66">
        <v>142.494</v>
      </c>
      <c r="C13308" s="66">
        <v>2</v>
      </c>
      <c r="D13308" s="66">
        <v>0.65900000000000003</v>
      </c>
      <c r="E13308" s="66">
        <v>2</v>
      </c>
    </row>
    <row r="13309" spans="1:5" ht="15">
      <c r="A13309" s="67">
        <v>33568</v>
      </c>
      <c r="B13309" s="66">
        <v>134.83699999999999</v>
      </c>
      <c r="C13309" s="66">
        <v>2</v>
      </c>
      <c r="D13309" s="66">
        <v>0.64800000000000002</v>
      </c>
      <c r="E13309" s="66">
        <v>2</v>
      </c>
    </row>
    <row r="13310" spans="1:5" ht="15">
      <c r="A13310" s="67">
        <v>33569</v>
      </c>
      <c r="B13310" s="66">
        <v>126.607</v>
      </c>
      <c r="C13310" s="66">
        <v>2</v>
      </c>
      <c r="D13310" s="66">
        <v>0.63500000000000001</v>
      </c>
      <c r="E13310" s="66">
        <v>2</v>
      </c>
    </row>
    <row r="13311" spans="1:5" ht="15">
      <c r="A13311" s="67">
        <v>33570</v>
      </c>
      <c r="B13311" s="66">
        <v>119.17</v>
      </c>
      <c r="C13311" s="66">
        <v>2</v>
      </c>
      <c r="D13311" s="66">
        <v>0.623</v>
      </c>
      <c r="E13311" s="66">
        <v>2</v>
      </c>
    </row>
    <row r="13312" spans="1:5" ht="15">
      <c r="A13312" s="67">
        <v>33571</v>
      </c>
      <c r="B13312" s="66">
        <v>113.47199999999999</v>
      </c>
      <c r="C13312" s="66">
        <v>2</v>
      </c>
      <c r="D13312" s="66">
        <v>0.61399999999999999</v>
      </c>
      <c r="E13312" s="66">
        <v>2</v>
      </c>
    </row>
    <row r="13313" spans="1:5" ht="15">
      <c r="A13313" s="67">
        <v>33572</v>
      </c>
      <c r="B13313" s="66">
        <v>110.97199999999999</v>
      </c>
      <c r="C13313" s="66">
        <v>2</v>
      </c>
      <c r="D13313" s="66">
        <v>0.61</v>
      </c>
      <c r="E13313" s="66">
        <v>2</v>
      </c>
    </row>
    <row r="13314" spans="1:5" ht="15">
      <c r="A13314" s="67">
        <v>33573</v>
      </c>
      <c r="B13314" s="66">
        <v>110.491</v>
      </c>
      <c r="C13314" s="66">
        <v>2</v>
      </c>
      <c r="D13314" s="66">
        <v>0.60899999999999999</v>
      </c>
      <c r="E13314" s="66">
        <v>2</v>
      </c>
    </row>
    <row r="13315" spans="1:5" ht="15">
      <c r="A13315" s="67">
        <v>33574</v>
      </c>
      <c r="B13315" s="66">
        <v>113.964</v>
      </c>
      <c r="C13315" s="66">
        <v>2</v>
      </c>
      <c r="D13315" s="66">
        <v>0.61499999999999999</v>
      </c>
      <c r="E13315" s="66">
        <v>2</v>
      </c>
    </row>
    <row r="13316" spans="1:5" ht="15">
      <c r="A13316" s="67">
        <v>33575</v>
      </c>
      <c r="B13316" s="66">
        <v>112.97</v>
      </c>
      <c r="C13316" s="66">
        <v>2</v>
      </c>
      <c r="D13316" s="66">
        <v>0.61299999999999999</v>
      </c>
      <c r="E13316" s="66">
        <v>2</v>
      </c>
    </row>
    <row r="13317" spans="1:5" ht="15">
      <c r="A13317" s="67">
        <v>33576</v>
      </c>
      <c r="B13317" s="66">
        <v>109.26300000000001</v>
      </c>
      <c r="C13317" s="66">
        <v>2</v>
      </c>
      <c r="D13317" s="66">
        <v>0.60699999999999998</v>
      </c>
      <c r="E13317" s="66">
        <v>2</v>
      </c>
    </row>
    <row r="13318" spans="1:5" ht="15">
      <c r="A13318" s="67">
        <v>33577</v>
      </c>
      <c r="B13318" s="66">
        <v>104.905</v>
      </c>
      <c r="C13318" s="66">
        <v>2</v>
      </c>
      <c r="D13318" s="66">
        <v>0.6</v>
      </c>
      <c r="E13318" s="66">
        <v>2</v>
      </c>
    </row>
    <row r="13319" spans="1:5" ht="15">
      <c r="A13319" s="67">
        <v>33578</v>
      </c>
      <c r="B13319" s="66">
        <v>101.089</v>
      </c>
      <c r="C13319" s="66">
        <v>2</v>
      </c>
      <c r="D13319" s="66">
        <v>0.59299999999999997</v>
      </c>
      <c r="E13319" s="66">
        <v>2</v>
      </c>
    </row>
    <row r="13320" spans="1:5" ht="15">
      <c r="A13320" s="67">
        <v>33579</v>
      </c>
      <c r="B13320" s="66">
        <v>99.233999999999995</v>
      </c>
      <c r="C13320" s="66">
        <v>2</v>
      </c>
      <c r="D13320" s="66">
        <v>0.59</v>
      </c>
      <c r="E13320" s="66">
        <v>2</v>
      </c>
    </row>
    <row r="13321" spans="1:5" ht="15">
      <c r="A13321" s="67">
        <v>33580</v>
      </c>
      <c r="B13321" s="66">
        <v>99.048000000000002</v>
      </c>
      <c r="C13321" s="66">
        <v>2</v>
      </c>
      <c r="D13321" s="66">
        <v>0.59</v>
      </c>
      <c r="E13321" s="66">
        <v>2</v>
      </c>
    </row>
    <row r="13322" spans="1:5" ht="15">
      <c r="A13322" s="67">
        <v>33581</v>
      </c>
      <c r="B13322" s="66">
        <v>95.215999999999994</v>
      </c>
      <c r="C13322" s="66">
        <v>2</v>
      </c>
      <c r="D13322" s="66">
        <v>0.58299999999999996</v>
      </c>
      <c r="E13322" s="66">
        <v>2</v>
      </c>
    </row>
    <row r="13323" spans="1:5" ht="15">
      <c r="A13323" s="67">
        <v>33582</v>
      </c>
      <c r="B13323" s="66">
        <v>90.903999999999996</v>
      </c>
      <c r="C13323" s="66">
        <v>2</v>
      </c>
      <c r="D13323" s="66">
        <v>0.57499999999999996</v>
      </c>
      <c r="E13323" s="66">
        <v>2</v>
      </c>
    </row>
    <row r="13324" spans="1:5" ht="15">
      <c r="A13324" s="67">
        <v>33583</v>
      </c>
      <c r="B13324" s="66">
        <v>85.685000000000002</v>
      </c>
      <c r="C13324" s="66">
        <v>2</v>
      </c>
      <c r="D13324" s="66">
        <v>0.56499999999999995</v>
      </c>
      <c r="E13324" s="66">
        <v>2</v>
      </c>
    </row>
    <row r="13325" spans="1:5" ht="15">
      <c r="A13325" s="67">
        <v>33584</v>
      </c>
      <c r="B13325" s="66">
        <v>81.516999999999996</v>
      </c>
      <c r="C13325" s="66">
        <v>2</v>
      </c>
      <c r="D13325" s="66">
        <v>0.55700000000000005</v>
      </c>
      <c r="E13325" s="66">
        <v>2</v>
      </c>
    </row>
    <row r="13326" spans="1:5" ht="15">
      <c r="A13326" s="67">
        <v>33585</v>
      </c>
      <c r="B13326" s="66">
        <v>82.06</v>
      </c>
      <c r="C13326" s="66">
        <v>2</v>
      </c>
      <c r="D13326" s="66">
        <v>0.55800000000000005</v>
      </c>
      <c r="E13326" s="66">
        <v>2</v>
      </c>
    </row>
    <row r="13327" spans="1:5" ht="15">
      <c r="A13327" s="67">
        <v>33586</v>
      </c>
      <c r="B13327" s="66">
        <v>81.7</v>
      </c>
      <c r="C13327" s="66">
        <v>2</v>
      </c>
      <c r="D13327" s="66">
        <v>0.55700000000000005</v>
      </c>
      <c r="E13327" s="66">
        <v>2</v>
      </c>
    </row>
    <row r="13328" spans="1:5" ht="15">
      <c r="A13328" s="67">
        <v>33587</v>
      </c>
      <c r="B13328" s="66">
        <v>82.998999999999995</v>
      </c>
      <c r="C13328" s="66">
        <v>2</v>
      </c>
      <c r="D13328" s="66">
        <v>0.56000000000000005</v>
      </c>
      <c r="E13328" s="66">
        <v>2</v>
      </c>
    </row>
    <row r="13329" spans="1:5" ht="15">
      <c r="A13329" s="67">
        <v>33588</v>
      </c>
      <c r="B13329" s="66">
        <v>92.878</v>
      </c>
      <c r="C13329" s="66">
        <v>2</v>
      </c>
      <c r="D13329" s="66">
        <v>0.57799999999999996</v>
      </c>
      <c r="E13329" s="66">
        <v>2</v>
      </c>
    </row>
    <row r="13330" spans="1:5" ht="15">
      <c r="A13330" s="67">
        <v>33589</v>
      </c>
      <c r="B13330" s="66">
        <v>155.60400000000001</v>
      </c>
      <c r="C13330" s="66">
        <v>2</v>
      </c>
      <c r="D13330" s="66">
        <v>0.67900000000000005</v>
      </c>
      <c r="E13330" s="66">
        <v>2</v>
      </c>
    </row>
    <row r="13331" spans="1:5" ht="15">
      <c r="A13331" s="67">
        <v>33590</v>
      </c>
      <c r="B13331" s="66">
        <v>662.50900000000001</v>
      </c>
      <c r="C13331" s="66">
        <v>2</v>
      </c>
      <c r="D13331" s="66">
        <v>1.395</v>
      </c>
      <c r="E13331" s="66">
        <v>2</v>
      </c>
    </row>
    <row r="13332" spans="1:5" ht="15">
      <c r="A13332" s="67">
        <v>33591</v>
      </c>
      <c r="B13332" s="66">
        <v>1788.627</v>
      </c>
      <c r="C13332" s="66">
        <v>2</v>
      </c>
      <c r="D13332" s="66">
        <v>2.7290000000000001</v>
      </c>
      <c r="E13332" s="66">
        <v>2</v>
      </c>
    </row>
    <row r="13333" spans="1:5" ht="15">
      <c r="A13333" s="67">
        <v>33592</v>
      </c>
      <c r="B13333" s="66">
        <v>2397.6390000000001</v>
      </c>
      <c r="C13333" s="66">
        <v>2</v>
      </c>
      <c r="D13333" s="66">
        <v>3.3450000000000002</v>
      </c>
      <c r="E13333" s="66">
        <v>2</v>
      </c>
    </row>
    <row r="13334" spans="1:5" ht="15">
      <c r="A13334" s="67">
        <v>33593</v>
      </c>
      <c r="B13334" s="66">
        <v>1440.3040000000001</v>
      </c>
      <c r="C13334" s="66">
        <v>2</v>
      </c>
      <c r="D13334" s="66">
        <v>2.3639999999999999</v>
      </c>
      <c r="E13334" s="66">
        <v>2</v>
      </c>
    </row>
    <row r="13335" spans="1:5" ht="15">
      <c r="A13335" s="67">
        <v>33594</v>
      </c>
      <c r="B13335" s="66">
        <v>670.37</v>
      </c>
      <c r="C13335" s="66">
        <v>2</v>
      </c>
      <c r="D13335" s="66">
        <v>1.405</v>
      </c>
      <c r="E13335" s="66">
        <v>2</v>
      </c>
    </row>
    <row r="13336" spans="1:5" ht="15">
      <c r="A13336" s="67">
        <v>33595</v>
      </c>
      <c r="B13336" s="66">
        <v>377.62400000000002</v>
      </c>
      <c r="C13336" s="66">
        <v>2</v>
      </c>
      <c r="D13336" s="66">
        <v>1.008</v>
      </c>
      <c r="E13336" s="66">
        <v>2</v>
      </c>
    </row>
    <row r="13337" spans="1:5" ht="15">
      <c r="A13337" s="67">
        <v>33596</v>
      </c>
      <c r="B13337" s="66">
        <v>269.18900000000002</v>
      </c>
      <c r="C13337" s="66">
        <v>2</v>
      </c>
      <c r="D13337" s="66">
        <v>0.85299999999999998</v>
      </c>
      <c r="E13337" s="66">
        <v>2</v>
      </c>
    </row>
    <row r="13338" spans="1:5" ht="15">
      <c r="A13338" s="67">
        <v>33597</v>
      </c>
      <c r="B13338" s="66">
        <v>216.732</v>
      </c>
      <c r="C13338" s="66">
        <v>2</v>
      </c>
      <c r="D13338" s="66">
        <v>0.77300000000000002</v>
      </c>
      <c r="E13338" s="66">
        <v>2</v>
      </c>
    </row>
    <row r="13339" spans="1:5" ht="15">
      <c r="A13339" s="67">
        <v>33598</v>
      </c>
      <c r="B13339" s="66">
        <v>186.54900000000001</v>
      </c>
      <c r="C13339" s="66">
        <v>2</v>
      </c>
      <c r="D13339" s="66">
        <v>0.72499999999999998</v>
      </c>
      <c r="E13339" s="66">
        <v>2</v>
      </c>
    </row>
    <row r="13340" spans="1:5" ht="15">
      <c r="A13340" s="67">
        <v>33599</v>
      </c>
      <c r="B13340" s="66">
        <v>165.565</v>
      </c>
      <c r="C13340" s="66">
        <v>2</v>
      </c>
      <c r="D13340" s="66">
        <v>0.69299999999999995</v>
      </c>
      <c r="E13340" s="66">
        <v>2</v>
      </c>
    </row>
    <row r="13341" spans="1:5" ht="15">
      <c r="A13341" s="67">
        <v>33600</v>
      </c>
      <c r="B13341" s="66">
        <v>140.851</v>
      </c>
      <c r="C13341" s="66">
        <v>2</v>
      </c>
      <c r="D13341" s="66">
        <v>0.65700000000000003</v>
      </c>
      <c r="E13341" s="66">
        <v>2</v>
      </c>
    </row>
    <row r="13342" spans="1:5" ht="15">
      <c r="A13342" s="67">
        <v>33601</v>
      </c>
      <c r="B13342" s="66">
        <v>125.628</v>
      </c>
      <c r="C13342" s="66">
        <v>2</v>
      </c>
      <c r="D13342" s="66">
        <v>0.63400000000000001</v>
      </c>
      <c r="E13342" s="66">
        <v>2</v>
      </c>
    </row>
    <row r="13343" spans="1:5" ht="15">
      <c r="A13343" s="67">
        <v>33602</v>
      </c>
      <c r="B13343" s="66">
        <v>117.312</v>
      </c>
      <c r="C13343" s="66">
        <v>2</v>
      </c>
      <c r="D13343" s="66">
        <v>0.62</v>
      </c>
      <c r="E13343" s="66">
        <v>2</v>
      </c>
    </row>
    <row r="13344" spans="1:5" ht="15">
      <c r="A13344" s="67">
        <v>33603</v>
      </c>
      <c r="B13344" s="66">
        <v>115.172</v>
      </c>
      <c r="C13344" s="66">
        <v>2</v>
      </c>
      <c r="D13344" s="66">
        <v>0.61699999999999999</v>
      </c>
      <c r="E13344" s="66">
        <v>2</v>
      </c>
    </row>
    <row r="13345" spans="1:5" ht="15">
      <c r="A13345" s="67">
        <v>33604</v>
      </c>
      <c r="B13345" s="66">
        <v>127.983</v>
      </c>
      <c r="C13345" s="66">
        <v>2</v>
      </c>
      <c r="D13345" s="66">
        <v>0.63700000000000001</v>
      </c>
      <c r="E13345" s="66">
        <v>2</v>
      </c>
    </row>
    <row r="13346" spans="1:5" ht="15">
      <c r="A13346" s="67">
        <v>33605</v>
      </c>
      <c r="B13346" s="66">
        <v>199.72800000000001</v>
      </c>
      <c r="C13346" s="66">
        <v>2</v>
      </c>
      <c r="D13346" s="66">
        <v>0.746</v>
      </c>
      <c r="E13346" s="66">
        <v>2</v>
      </c>
    </row>
    <row r="13347" spans="1:5" ht="15">
      <c r="A13347" s="67">
        <v>33606</v>
      </c>
      <c r="B13347" s="66">
        <v>254.37299999999999</v>
      </c>
      <c r="C13347" s="66">
        <v>2</v>
      </c>
      <c r="D13347" s="66">
        <v>0.83099999999999996</v>
      </c>
      <c r="E13347" s="66">
        <v>2</v>
      </c>
    </row>
    <row r="13348" spans="1:5" ht="15">
      <c r="A13348" s="67">
        <v>33607</v>
      </c>
      <c r="B13348" s="66">
        <v>231.404</v>
      </c>
      <c r="C13348" s="66">
        <v>2</v>
      </c>
      <c r="D13348" s="66">
        <v>0.79600000000000004</v>
      </c>
      <c r="E13348" s="66">
        <v>2</v>
      </c>
    </row>
    <row r="13349" spans="1:5" ht="15">
      <c r="A13349" s="67">
        <v>33608</v>
      </c>
      <c r="B13349" s="66">
        <v>206.65299999999999</v>
      </c>
      <c r="C13349" s="66">
        <v>2</v>
      </c>
      <c r="D13349" s="66">
        <v>0.75600000000000001</v>
      </c>
      <c r="E13349" s="66">
        <v>2</v>
      </c>
    </row>
    <row r="13350" spans="1:5" ht="15">
      <c r="A13350" s="67">
        <v>33609</v>
      </c>
      <c r="B13350" s="66">
        <v>270.24200000000002</v>
      </c>
      <c r="C13350" s="66">
        <v>2</v>
      </c>
      <c r="D13350" s="66">
        <v>0.85299999999999998</v>
      </c>
      <c r="E13350" s="66">
        <v>2</v>
      </c>
    </row>
    <row r="13351" spans="1:5" ht="15">
      <c r="A13351" s="67">
        <v>33610</v>
      </c>
      <c r="B13351" s="66">
        <v>346.24</v>
      </c>
      <c r="C13351" s="66">
        <v>2</v>
      </c>
      <c r="D13351" s="66">
        <v>0.96399999999999997</v>
      </c>
      <c r="E13351" s="66">
        <v>2</v>
      </c>
    </row>
    <row r="13352" spans="1:5" ht="15">
      <c r="A13352" s="67">
        <v>33611</v>
      </c>
      <c r="B13352" s="66">
        <v>310.17700000000002</v>
      </c>
      <c r="C13352" s="66">
        <v>2</v>
      </c>
      <c r="D13352" s="66">
        <v>0.91200000000000003</v>
      </c>
      <c r="E13352" s="66">
        <v>2</v>
      </c>
    </row>
    <row r="13353" spans="1:5" ht="15">
      <c r="A13353" s="67">
        <v>33612</v>
      </c>
      <c r="B13353" s="66">
        <v>230.96700000000001</v>
      </c>
      <c r="C13353" s="66">
        <v>2</v>
      </c>
      <c r="D13353" s="66">
        <v>0.79500000000000004</v>
      </c>
      <c r="E13353" s="66">
        <v>2</v>
      </c>
    </row>
    <row r="13354" spans="1:5" ht="15">
      <c r="A13354" s="67">
        <v>33613</v>
      </c>
      <c r="B13354" s="66">
        <v>190.786</v>
      </c>
      <c r="C13354" s="66">
        <v>2</v>
      </c>
      <c r="D13354" s="66">
        <v>0.73099999999999998</v>
      </c>
      <c r="E13354" s="66">
        <v>2</v>
      </c>
    </row>
    <row r="13355" spans="1:5" ht="15">
      <c r="A13355" s="67">
        <v>33614</v>
      </c>
      <c r="B13355" s="66">
        <v>178.53299999999999</v>
      </c>
      <c r="C13355" s="66">
        <v>2</v>
      </c>
      <c r="D13355" s="66">
        <v>0.71299999999999997</v>
      </c>
      <c r="E13355" s="66">
        <v>2</v>
      </c>
    </row>
    <row r="13356" spans="1:5" ht="15">
      <c r="A13356" s="67">
        <v>33615</v>
      </c>
      <c r="B13356" s="66">
        <v>165.452</v>
      </c>
      <c r="C13356" s="66">
        <v>2</v>
      </c>
      <c r="D13356" s="66">
        <v>0.69299999999999995</v>
      </c>
      <c r="E13356" s="66">
        <v>2</v>
      </c>
    </row>
    <row r="13357" spans="1:5" ht="15">
      <c r="A13357" s="67">
        <v>33616</v>
      </c>
      <c r="B13357" s="66">
        <v>151.12299999999999</v>
      </c>
      <c r="C13357" s="66">
        <v>2</v>
      </c>
      <c r="D13357" s="66">
        <v>0.67200000000000004</v>
      </c>
      <c r="E13357" s="66">
        <v>2</v>
      </c>
    </row>
    <row r="13358" spans="1:5" ht="15">
      <c r="A13358" s="67">
        <v>33617</v>
      </c>
      <c r="B13358" s="66">
        <v>138.572</v>
      </c>
      <c r="C13358" s="66">
        <v>2</v>
      </c>
      <c r="D13358" s="66">
        <v>0.65300000000000002</v>
      </c>
      <c r="E13358" s="66">
        <v>2</v>
      </c>
    </row>
    <row r="13359" spans="1:5" ht="15">
      <c r="A13359" s="67">
        <v>33618</v>
      </c>
      <c r="B13359" s="66">
        <v>125.815</v>
      </c>
      <c r="C13359" s="66">
        <v>2</v>
      </c>
      <c r="D13359" s="66">
        <v>0.63400000000000001</v>
      </c>
      <c r="E13359" s="66">
        <v>2</v>
      </c>
    </row>
    <row r="13360" spans="1:5" ht="15">
      <c r="A13360" s="67">
        <v>33619</v>
      </c>
      <c r="B13360" s="66">
        <v>116.443</v>
      </c>
      <c r="C13360" s="66">
        <v>2</v>
      </c>
      <c r="D13360" s="66">
        <v>0.61899999999999999</v>
      </c>
      <c r="E13360" s="66">
        <v>2</v>
      </c>
    </row>
    <row r="13361" spans="1:5" ht="15">
      <c r="A13361" s="67">
        <v>33620</v>
      </c>
      <c r="B13361" s="66">
        <v>110.9</v>
      </c>
      <c r="C13361" s="66">
        <v>2</v>
      </c>
      <c r="D13361" s="66">
        <v>0.61</v>
      </c>
      <c r="E13361" s="66">
        <v>2</v>
      </c>
    </row>
    <row r="13362" spans="1:5" ht="15">
      <c r="A13362" s="67">
        <v>33621</v>
      </c>
      <c r="B13362" s="66">
        <v>104.63800000000001</v>
      </c>
      <c r="C13362" s="66">
        <v>2</v>
      </c>
      <c r="D13362" s="66">
        <v>0.59899999999999998</v>
      </c>
      <c r="E13362" s="66">
        <v>2</v>
      </c>
    </row>
    <row r="13363" spans="1:5" ht="15">
      <c r="A13363" s="67">
        <v>33622</v>
      </c>
      <c r="B13363" s="66">
        <v>99.483000000000004</v>
      </c>
      <c r="C13363" s="66">
        <v>2</v>
      </c>
      <c r="D13363" s="66">
        <v>0.59</v>
      </c>
      <c r="E13363" s="66">
        <v>2</v>
      </c>
    </row>
    <row r="13364" spans="1:5" ht="15">
      <c r="A13364" s="67">
        <v>33623</v>
      </c>
      <c r="B13364" s="66">
        <v>95.096999999999994</v>
      </c>
      <c r="C13364" s="66">
        <v>2</v>
      </c>
      <c r="D13364" s="66">
        <v>0.58299999999999996</v>
      </c>
      <c r="E13364" s="66">
        <v>2</v>
      </c>
    </row>
    <row r="13365" spans="1:5" ht="15">
      <c r="A13365" s="67">
        <v>33624</v>
      </c>
      <c r="B13365" s="66">
        <v>88.242000000000004</v>
      </c>
      <c r="C13365" s="66">
        <v>2</v>
      </c>
      <c r="D13365" s="66">
        <v>0.56999999999999995</v>
      </c>
      <c r="E13365" s="66">
        <v>2</v>
      </c>
    </row>
    <row r="13366" spans="1:5" ht="15">
      <c r="A13366" s="67">
        <v>33625</v>
      </c>
      <c r="B13366" s="66">
        <v>83.551000000000002</v>
      </c>
      <c r="C13366" s="66">
        <v>2</v>
      </c>
      <c r="D13366" s="66">
        <v>0.56100000000000005</v>
      </c>
      <c r="E13366" s="66">
        <v>2</v>
      </c>
    </row>
    <row r="13367" spans="1:5" ht="15">
      <c r="A13367" s="67">
        <v>33626</v>
      </c>
      <c r="B13367" s="66">
        <v>78.256</v>
      </c>
      <c r="C13367" s="66">
        <v>2</v>
      </c>
      <c r="D13367" s="66">
        <v>0.55000000000000004</v>
      </c>
      <c r="E13367" s="66">
        <v>2</v>
      </c>
    </row>
    <row r="13368" spans="1:5" ht="15">
      <c r="A13368" s="67">
        <v>33627</v>
      </c>
      <c r="B13368" s="66">
        <v>73.058000000000007</v>
      </c>
      <c r="C13368" s="66">
        <v>2</v>
      </c>
      <c r="D13368" s="66">
        <v>0.54</v>
      </c>
      <c r="E13368" s="66">
        <v>2</v>
      </c>
    </row>
    <row r="13369" spans="1:5" ht="15">
      <c r="A13369" s="67">
        <v>33628</v>
      </c>
      <c r="B13369" s="66">
        <v>71.19</v>
      </c>
      <c r="C13369" s="66">
        <v>2</v>
      </c>
      <c r="D13369" s="66">
        <v>0.53600000000000003</v>
      </c>
      <c r="E13369" s="66">
        <v>2</v>
      </c>
    </row>
    <row r="13370" spans="1:5" ht="15">
      <c r="A13370" s="67">
        <v>33629</v>
      </c>
      <c r="B13370" s="66">
        <v>70.046999999999997</v>
      </c>
      <c r="C13370" s="66">
        <v>2</v>
      </c>
      <c r="D13370" s="66">
        <v>0.53300000000000003</v>
      </c>
      <c r="E13370" s="66">
        <v>2</v>
      </c>
    </row>
    <row r="13371" spans="1:5" ht="15">
      <c r="A13371" s="67">
        <v>33630</v>
      </c>
      <c r="B13371" s="66">
        <v>68.405000000000001</v>
      </c>
      <c r="C13371" s="66">
        <v>2</v>
      </c>
      <c r="D13371" s="66">
        <v>0.53</v>
      </c>
      <c r="E13371" s="66">
        <v>2</v>
      </c>
    </row>
    <row r="13372" spans="1:5" ht="15">
      <c r="A13372" s="67">
        <v>33631</v>
      </c>
      <c r="B13372" s="66">
        <v>66.680000000000007</v>
      </c>
      <c r="C13372" s="66">
        <v>2</v>
      </c>
      <c r="D13372" s="66">
        <v>0.52600000000000002</v>
      </c>
      <c r="E13372" s="66">
        <v>2</v>
      </c>
    </row>
    <row r="13373" spans="1:5" ht="15">
      <c r="A13373" s="67">
        <v>33632</v>
      </c>
      <c r="B13373" s="66">
        <v>65.995000000000005</v>
      </c>
      <c r="C13373" s="66">
        <v>2</v>
      </c>
      <c r="D13373" s="66">
        <v>0.52400000000000002</v>
      </c>
      <c r="E13373" s="66">
        <v>2</v>
      </c>
    </row>
    <row r="13374" spans="1:5" ht="15">
      <c r="A13374" s="67">
        <v>33633</v>
      </c>
      <c r="B13374" s="66">
        <v>66.468000000000004</v>
      </c>
      <c r="C13374" s="66">
        <v>2</v>
      </c>
      <c r="D13374" s="66">
        <v>0.52600000000000002</v>
      </c>
      <c r="E13374" s="66">
        <v>2</v>
      </c>
    </row>
    <row r="13375" spans="1:5" ht="15">
      <c r="A13375" s="67">
        <v>33634</v>
      </c>
      <c r="B13375" s="66">
        <v>68.775000000000006</v>
      </c>
      <c r="C13375" s="66">
        <v>2</v>
      </c>
      <c r="D13375" s="66">
        <v>0.53100000000000003</v>
      </c>
      <c r="E13375" s="66">
        <v>2</v>
      </c>
    </row>
    <row r="13376" spans="1:5" ht="15">
      <c r="A13376" s="67">
        <v>33635</v>
      </c>
      <c r="B13376" s="66">
        <v>68.927000000000007</v>
      </c>
      <c r="C13376" s="66">
        <v>2</v>
      </c>
      <c r="D13376" s="66">
        <v>0.53100000000000003</v>
      </c>
      <c r="E13376" s="66">
        <v>2</v>
      </c>
    </row>
    <row r="13377" spans="1:5" ht="15">
      <c r="A13377" s="67">
        <v>33636</v>
      </c>
      <c r="B13377" s="66">
        <v>67.016000000000005</v>
      </c>
      <c r="C13377" s="66">
        <v>2</v>
      </c>
      <c r="D13377" s="66">
        <v>0.52700000000000002</v>
      </c>
      <c r="E13377" s="66">
        <v>2</v>
      </c>
    </row>
    <row r="13378" spans="1:5" ht="15">
      <c r="A13378" s="67">
        <v>33637</v>
      </c>
      <c r="B13378" s="66">
        <v>63.872999999999998</v>
      </c>
      <c r="C13378" s="66">
        <v>2</v>
      </c>
      <c r="D13378" s="66">
        <v>0.52</v>
      </c>
      <c r="E13378" s="66">
        <v>2</v>
      </c>
    </row>
    <row r="13379" spans="1:5" ht="15">
      <c r="A13379" s="67">
        <v>33638</v>
      </c>
      <c r="B13379" s="66">
        <v>61.274000000000001</v>
      </c>
      <c r="C13379" s="66">
        <v>2</v>
      </c>
      <c r="D13379" s="66">
        <v>0.51300000000000001</v>
      </c>
      <c r="E13379" s="66">
        <v>2</v>
      </c>
    </row>
    <row r="13380" spans="1:5" ht="15">
      <c r="A13380" s="67">
        <v>33639</v>
      </c>
      <c r="B13380" s="66">
        <v>61.417999999999999</v>
      </c>
      <c r="C13380" s="66">
        <v>2</v>
      </c>
      <c r="D13380" s="66">
        <v>0.51300000000000001</v>
      </c>
      <c r="E13380" s="66">
        <v>2</v>
      </c>
    </row>
    <row r="13381" spans="1:5" ht="15">
      <c r="A13381" s="67">
        <v>33640</v>
      </c>
      <c r="B13381" s="66">
        <v>63.298999999999999</v>
      </c>
      <c r="C13381" s="66">
        <v>2</v>
      </c>
      <c r="D13381" s="66">
        <v>0.51800000000000002</v>
      </c>
      <c r="E13381" s="66">
        <v>2</v>
      </c>
    </row>
    <row r="13382" spans="1:5" ht="15">
      <c r="A13382" s="67">
        <v>33641</v>
      </c>
      <c r="B13382" s="66">
        <v>71.447999999999993</v>
      </c>
      <c r="C13382" s="66">
        <v>2</v>
      </c>
      <c r="D13382" s="66">
        <v>0.53600000000000003</v>
      </c>
      <c r="E13382" s="66">
        <v>2</v>
      </c>
    </row>
    <row r="13383" spans="1:5" ht="15">
      <c r="A13383" s="67">
        <v>33642</v>
      </c>
      <c r="B13383" s="66">
        <v>77.498999999999995</v>
      </c>
      <c r="C13383" s="66">
        <v>2</v>
      </c>
      <c r="D13383" s="66">
        <v>0.54900000000000004</v>
      </c>
      <c r="E13383" s="66">
        <v>2</v>
      </c>
    </row>
    <row r="13384" spans="1:5" ht="15">
      <c r="A13384" s="67">
        <v>33643</v>
      </c>
      <c r="B13384" s="66">
        <v>86.281000000000006</v>
      </c>
      <c r="C13384" s="66">
        <v>2</v>
      </c>
      <c r="D13384" s="66">
        <v>0.56599999999999995</v>
      </c>
      <c r="E13384" s="66">
        <v>2</v>
      </c>
    </row>
    <row r="13385" spans="1:5" ht="15">
      <c r="A13385" s="67">
        <v>33644</v>
      </c>
      <c r="B13385" s="66">
        <v>74.480999999999995</v>
      </c>
      <c r="C13385" s="66">
        <v>2</v>
      </c>
      <c r="D13385" s="66">
        <v>0.54300000000000004</v>
      </c>
      <c r="E13385" s="66">
        <v>2</v>
      </c>
    </row>
    <row r="13386" spans="1:5" ht="15">
      <c r="A13386" s="67">
        <v>33645</v>
      </c>
      <c r="B13386" s="66">
        <v>68.924000000000007</v>
      </c>
      <c r="C13386" s="66">
        <v>2</v>
      </c>
      <c r="D13386" s="66">
        <v>0.53100000000000003</v>
      </c>
      <c r="E13386" s="66">
        <v>2</v>
      </c>
    </row>
    <row r="13387" spans="1:5" ht="15">
      <c r="A13387" s="67">
        <v>33646</v>
      </c>
      <c r="B13387" s="66">
        <v>70.108000000000004</v>
      </c>
      <c r="C13387" s="66">
        <v>2</v>
      </c>
      <c r="D13387" s="66">
        <v>0.53300000000000003</v>
      </c>
      <c r="E13387" s="66">
        <v>2</v>
      </c>
    </row>
    <row r="13388" spans="1:5" ht="15">
      <c r="A13388" s="67">
        <v>33647</v>
      </c>
      <c r="B13388" s="66">
        <v>74.673000000000002</v>
      </c>
      <c r="C13388" s="66">
        <v>2</v>
      </c>
      <c r="D13388" s="66">
        <v>0.54300000000000004</v>
      </c>
      <c r="E13388" s="66">
        <v>2</v>
      </c>
    </row>
    <row r="13389" spans="1:5" ht="15">
      <c r="A13389" s="67">
        <v>33648</v>
      </c>
      <c r="B13389" s="66">
        <v>96.563999999999993</v>
      </c>
      <c r="C13389" s="66">
        <v>2</v>
      </c>
      <c r="D13389" s="66">
        <v>0.58499999999999996</v>
      </c>
      <c r="E13389" s="66">
        <v>2</v>
      </c>
    </row>
    <row r="13390" spans="1:5" ht="15">
      <c r="A13390" s="67">
        <v>33649</v>
      </c>
      <c r="B13390" s="66">
        <v>103.21</v>
      </c>
      <c r="C13390" s="66">
        <v>2</v>
      </c>
      <c r="D13390" s="66">
        <v>0.59699999999999998</v>
      </c>
      <c r="E13390" s="66">
        <v>2</v>
      </c>
    </row>
    <row r="13391" spans="1:5" ht="15">
      <c r="A13391" s="67">
        <v>33650</v>
      </c>
      <c r="B13391" s="66">
        <v>108.203</v>
      </c>
      <c r="C13391" s="66">
        <v>2</v>
      </c>
      <c r="D13391" s="66">
        <v>0.60499999999999998</v>
      </c>
      <c r="E13391" s="66">
        <v>2</v>
      </c>
    </row>
    <row r="13392" spans="1:5" ht="15">
      <c r="A13392" s="67">
        <v>33651</v>
      </c>
      <c r="B13392" s="66">
        <v>92.495000000000005</v>
      </c>
      <c r="C13392" s="66">
        <v>2</v>
      </c>
      <c r="D13392" s="66">
        <v>0.57799999999999996</v>
      </c>
      <c r="E13392" s="66">
        <v>2</v>
      </c>
    </row>
    <row r="13393" spans="1:5" ht="15">
      <c r="A13393" s="67">
        <v>33652</v>
      </c>
      <c r="B13393" s="66">
        <v>81.209999999999994</v>
      </c>
      <c r="C13393" s="66">
        <v>2</v>
      </c>
      <c r="D13393" s="66">
        <v>0.55600000000000005</v>
      </c>
      <c r="E13393" s="66">
        <v>2</v>
      </c>
    </row>
    <row r="13394" spans="1:5" ht="15">
      <c r="A13394" s="67">
        <v>33653</v>
      </c>
      <c r="B13394" s="66">
        <v>70.066999999999993</v>
      </c>
      <c r="C13394" s="66">
        <v>2</v>
      </c>
      <c r="D13394" s="66">
        <v>0.53300000000000003</v>
      </c>
      <c r="E13394" s="66">
        <v>2</v>
      </c>
    </row>
    <row r="13395" spans="1:5" ht="15">
      <c r="A13395" s="67">
        <v>33654</v>
      </c>
      <c r="B13395" s="66">
        <v>63.563000000000002</v>
      </c>
      <c r="C13395" s="66">
        <v>2</v>
      </c>
      <c r="D13395" s="66">
        <v>0.51900000000000002</v>
      </c>
      <c r="E13395" s="66">
        <v>2</v>
      </c>
    </row>
    <row r="13396" spans="1:5" ht="15">
      <c r="A13396" s="67">
        <v>33655</v>
      </c>
      <c r="B13396" s="66">
        <v>59.54</v>
      </c>
      <c r="C13396" s="66">
        <v>2</v>
      </c>
      <c r="D13396" s="66">
        <v>0.50800000000000001</v>
      </c>
      <c r="E13396" s="66">
        <v>2</v>
      </c>
    </row>
    <row r="13397" spans="1:5" ht="15">
      <c r="A13397" s="67">
        <v>33656</v>
      </c>
      <c r="B13397" s="66">
        <v>57.892000000000003</v>
      </c>
      <c r="C13397" s="66">
        <v>2</v>
      </c>
      <c r="D13397" s="66">
        <v>0.504</v>
      </c>
      <c r="E13397" s="66">
        <v>2</v>
      </c>
    </row>
    <row r="13398" spans="1:5" ht="15">
      <c r="A13398" s="67">
        <v>33657</v>
      </c>
      <c r="B13398" s="66">
        <v>54.734999999999999</v>
      </c>
      <c r="C13398" s="66">
        <v>2</v>
      </c>
      <c r="D13398" s="66">
        <v>0.495</v>
      </c>
      <c r="E13398" s="66">
        <v>2</v>
      </c>
    </row>
    <row r="13399" spans="1:5" ht="15">
      <c r="A13399" s="67">
        <v>33658</v>
      </c>
      <c r="B13399" s="66">
        <v>50.116999999999997</v>
      </c>
      <c r="C13399" s="66">
        <v>2</v>
      </c>
      <c r="D13399" s="66">
        <v>0.48199999999999998</v>
      </c>
      <c r="E13399" s="66">
        <v>2</v>
      </c>
    </row>
    <row r="13400" spans="1:5" ht="15">
      <c r="A13400" s="67">
        <v>33659</v>
      </c>
      <c r="B13400" s="66">
        <v>47.679000000000002</v>
      </c>
      <c r="C13400" s="66">
        <v>2</v>
      </c>
      <c r="D13400" s="66">
        <v>0.47499999999999998</v>
      </c>
      <c r="E13400" s="66">
        <v>2</v>
      </c>
    </row>
    <row r="13401" spans="1:5" ht="15">
      <c r="A13401" s="67">
        <v>33660</v>
      </c>
      <c r="B13401" s="66">
        <v>46.167000000000002</v>
      </c>
      <c r="C13401" s="66">
        <v>2</v>
      </c>
      <c r="D13401" s="66">
        <v>0.47099999999999997</v>
      </c>
      <c r="E13401" s="66">
        <v>2</v>
      </c>
    </row>
    <row r="13402" spans="1:5" ht="15">
      <c r="A13402" s="67">
        <v>33661</v>
      </c>
      <c r="B13402" s="66">
        <v>46.061</v>
      </c>
      <c r="C13402" s="66">
        <v>2</v>
      </c>
      <c r="D13402" s="66">
        <v>0.47099999999999997</v>
      </c>
      <c r="E13402" s="66">
        <v>2</v>
      </c>
    </row>
    <row r="13403" spans="1:5" ht="15">
      <c r="A13403" s="67">
        <v>33662</v>
      </c>
      <c r="B13403" s="66">
        <v>47.954000000000001</v>
      </c>
      <c r="C13403" s="66">
        <v>2</v>
      </c>
      <c r="D13403" s="66">
        <v>0.47599999999999998</v>
      </c>
      <c r="E13403" s="66">
        <v>2</v>
      </c>
    </row>
    <row r="13404" spans="1:5" ht="15">
      <c r="A13404" s="67">
        <v>33663</v>
      </c>
      <c r="B13404" s="66">
        <v>48.944000000000003</v>
      </c>
      <c r="C13404" s="66">
        <v>2</v>
      </c>
      <c r="D13404" s="66">
        <v>0.47899999999999998</v>
      </c>
      <c r="E13404" s="66">
        <v>2</v>
      </c>
    </row>
    <row r="13405" spans="1:5" ht="15">
      <c r="A13405" s="67">
        <v>33664</v>
      </c>
      <c r="B13405" s="66">
        <v>49.646999999999998</v>
      </c>
      <c r="C13405" s="66">
        <v>2</v>
      </c>
      <c r="D13405" s="66">
        <v>0.48099999999999998</v>
      </c>
      <c r="E13405" s="66">
        <v>2</v>
      </c>
    </row>
    <row r="13406" spans="1:5" ht="15">
      <c r="A13406" s="67">
        <v>33665</v>
      </c>
      <c r="B13406" s="66">
        <v>48.576000000000001</v>
      </c>
      <c r="C13406" s="66">
        <v>2</v>
      </c>
      <c r="D13406" s="66">
        <v>0.47799999999999998</v>
      </c>
      <c r="E13406" s="66">
        <v>2</v>
      </c>
    </row>
    <row r="13407" spans="1:5" ht="15">
      <c r="A13407" s="67">
        <v>33666</v>
      </c>
      <c r="B13407" s="66">
        <v>54.281999999999996</v>
      </c>
      <c r="C13407" s="66">
        <v>2</v>
      </c>
      <c r="D13407" s="66">
        <v>0.49399999999999999</v>
      </c>
      <c r="E13407" s="66">
        <v>2</v>
      </c>
    </row>
    <row r="13408" spans="1:5" ht="15">
      <c r="A13408" s="67">
        <v>33667</v>
      </c>
      <c r="B13408" s="66">
        <v>89.75</v>
      </c>
      <c r="C13408" s="66">
        <v>2</v>
      </c>
      <c r="D13408" s="66">
        <v>0.56799999999999995</v>
      </c>
      <c r="E13408" s="66">
        <v>2</v>
      </c>
    </row>
    <row r="13409" spans="1:5" ht="15">
      <c r="A13409" s="67">
        <v>33668</v>
      </c>
      <c r="B13409" s="66">
        <v>226.23099999999999</v>
      </c>
      <c r="C13409" s="66">
        <v>2</v>
      </c>
      <c r="D13409" s="66">
        <v>0.78800000000000003</v>
      </c>
      <c r="E13409" s="66">
        <v>2</v>
      </c>
    </row>
    <row r="13410" spans="1:5" ht="15">
      <c r="A13410" s="67">
        <v>33669</v>
      </c>
      <c r="B13410" s="66">
        <v>197.61</v>
      </c>
      <c r="C13410" s="66">
        <v>2</v>
      </c>
      <c r="D13410" s="66">
        <v>0.74299999999999999</v>
      </c>
      <c r="E13410" s="66">
        <v>2</v>
      </c>
    </row>
    <row r="13411" spans="1:5" ht="15">
      <c r="A13411" s="67">
        <v>33670</v>
      </c>
      <c r="B13411" s="66">
        <v>160.63800000000001</v>
      </c>
      <c r="C13411" s="66">
        <v>2</v>
      </c>
      <c r="D13411" s="66">
        <v>0.68600000000000005</v>
      </c>
      <c r="E13411" s="66">
        <v>2</v>
      </c>
    </row>
    <row r="13412" spans="1:5" ht="15">
      <c r="A13412" s="67">
        <v>33671</v>
      </c>
      <c r="B13412" s="66">
        <v>114.102</v>
      </c>
      <c r="C13412" s="66">
        <v>2</v>
      </c>
      <c r="D13412" s="66">
        <v>0.61499999999999999</v>
      </c>
      <c r="E13412" s="66">
        <v>2</v>
      </c>
    </row>
    <row r="13413" spans="1:5" ht="15">
      <c r="A13413" s="67">
        <v>33672</v>
      </c>
      <c r="B13413" s="66">
        <v>94.747</v>
      </c>
      <c r="C13413" s="66">
        <v>2</v>
      </c>
      <c r="D13413" s="66">
        <v>0.58199999999999996</v>
      </c>
      <c r="E13413" s="66">
        <v>2</v>
      </c>
    </row>
    <row r="13414" spans="1:5" ht="15">
      <c r="A13414" s="67">
        <v>33673</v>
      </c>
      <c r="B13414" s="66">
        <v>82.087000000000003</v>
      </c>
      <c r="C13414" s="66">
        <v>2</v>
      </c>
      <c r="D13414" s="66">
        <v>0.55800000000000005</v>
      </c>
      <c r="E13414" s="66">
        <v>2</v>
      </c>
    </row>
    <row r="13415" spans="1:5" ht="15">
      <c r="A13415" s="67">
        <v>33674</v>
      </c>
      <c r="B13415" s="66">
        <v>72.751999999999995</v>
      </c>
      <c r="C13415" s="66">
        <v>2</v>
      </c>
      <c r="D13415" s="66">
        <v>0.53900000000000003</v>
      </c>
      <c r="E13415" s="66">
        <v>2</v>
      </c>
    </row>
    <row r="13416" spans="1:5" ht="15">
      <c r="A13416" s="67">
        <v>33675</v>
      </c>
      <c r="B13416" s="66">
        <v>67.040000000000006</v>
      </c>
      <c r="C13416" s="66">
        <v>2</v>
      </c>
      <c r="D13416" s="66">
        <v>0.52700000000000002</v>
      </c>
      <c r="E13416" s="66">
        <v>2</v>
      </c>
    </row>
    <row r="13417" spans="1:5" ht="15">
      <c r="A13417" s="67">
        <v>33676</v>
      </c>
      <c r="B13417" s="66">
        <v>63.655000000000001</v>
      </c>
      <c r="C13417" s="66">
        <v>2</v>
      </c>
      <c r="D13417" s="66">
        <v>0.51900000000000002</v>
      </c>
      <c r="E13417" s="66">
        <v>2</v>
      </c>
    </row>
    <row r="13418" spans="1:5" ht="15">
      <c r="A13418" s="67">
        <v>33677</v>
      </c>
      <c r="B13418" s="66">
        <v>63.215000000000003</v>
      </c>
      <c r="C13418" s="66">
        <v>2</v>
      </c>
      <c r="D13418" s="66">
        <v>0.51800000000000002</v>
      </c>
      <c r="E13418" s="66">
        <v>2</v>
      </c>
    </row>
    <row r="13419" spans="1:5" ht="15">
      <c r="A13419" s="67">
        <v>33678</v>
      </c>
      <c r="B13419" s="66">
        <v>64.539000000000001</v>
      </c>
      <c r="C13419" s="66">
        <v>2</v>
      </c>
      <c r="D13419" s="66">
        <v>0.52100000000000002</v>
      </c>
      <c r="E13419" s="66">
        <v>2</v>
      </c>
    </row>
    <row r="13420" spans="1:5" ht="15">
      <c r="A13420" s="67">
        <v>33679</v>
      </c>
      <c r="B13420" s="66">
        <v>65.063000000000002</v>
      </c>
      <c r="C13420" s="66">
        <v>2</v>
      </c>
      <c r="D13420" s="66">
        <v>0.52200000000000002</v>
      </c>
      <c r="E13420" s="66">
        <v>2</v>
      </c>
    </row>
    <row r="13421" spans="1:5" ht="15">
      <c r="A13421" s="67">
        <v>33680</v>
      </c>
      <c r="B13421" s="66">
        <v>67.715999999999994</v>
      </c>
      <c r="C13421" s="66">
        <v>2</v>
      </c>
      <c r="D13421" s="66">
        <v>0.52800000000000002</v>
      </c>
      <c r="E13421" s="66">
        <v>2</v>
      </c>
    </row>
    <row r="13422" spans="1:5" ht="15">
      <c r="A13422" s="67">
        <v>33681</v>
      </c>
      <c r="B13422" s="66">
        <v>70.122</v>
      </c>
      <c r="C13422" s="66">
        <v>2</v>
      </c>
      <c r="D13422" s="66">
        <v>0.53300000000000003</v>
      </c>
      <c r="E13422" s="66">
        <v>2</v>
      </c>
    </row>
    <row r="13423" spans="1:5" ht="15">
      <c r="A13423" s="67">
        <v>33682</v>
      </c>
      <c r="B13423" s="66">
        <v>71.498999999999995</v>
      </c>
      <c r="C13423" s="66">
        <v>2</v>
      </c>
      <c r="D13423" s="66">
        <v>0.53600000000000003</v>
      </c>
      <c r="E13423" s="66">
        <v>2</v>
      </c>
    </row>
    <row r="13424" spans="1:5" ht="15">
      <c r="A13424" s="67">
        <v>33683</v>
      </c>
      <c r="B13424" s="66">
        <v>68.849999999999994</v>
      </c>
      <c r="C13424" s="66">
        <v>2</v>
      </c>
      <c r="D13424" s="66">
        <v>0.53100000000000003</v>
      </c>
      <c r="E13424" s="66">
        <v>2</v>
      </c>
    </row>
    <row r="13425" spans="1:5" ht="15">
      <c r="A13425" s="67">
        <v>33684</v>
      </c>
      <c r="B13425" s="66">
        <v>65.674000000000007</v>
      </c>
      <c r="C13425" s="66">
        <v>2</v>
      </c>
      <c r="D13425" s="66">
        <v>0.52400000000000002</v>
      </c>
      <c r="E13425" s="66">
        <v>2</v>
      </c>
    </row>
    <row r="13426" spans="1:5" ht="15">
      <c r="A13426" s="67">
        <v>33685</v>
      </c>
      <c r="B13426" s="66">
        <v>65.284000000000006</v>
      </c>
      <c r="C13426" s="66">
        <v>2</v>
      </c>
      <c r="D13426" s="66">
        <v>0.52300000000000002</v>
      </c>
      <c r="E13426" s="66">
        <v>2</v>
      </c>
    </row>
    <row r="13427" spans="1:5" ht="15">
      <c r="A13427" s="67">
        <v>33686</v>
      </c>
      <c r="B13427" s="66">
        <v>65.143000000000001</v>
      </c>
      <c r="C13427" s="66">
        <v>2</v>
      </c>
      <c r="D13427" s="66">
        <v>0.52300000000000002</v>
      </c>
      <c r="E13427" s="66">
        <v>2</v>
      </c>
    </row>
    <row r="13428" spans="1:5" ht="15">
      <c r="A13428" s="67">
        <v>33687</v>
      </c>
      <c r="B13428" s="66">
        <v>63.521000000000001</v>
      </c>
      <c r="C13428" s="66">
        <v>2</v>
      </c>
      <c r="D13428" s="66">
        <v>0.51900000000000002</v>
      </c>
      <c r="E13428" s="66">
        <v>2</v>
      </c>
    </row>
    <row r="13429" spans="1:5" ht="15">
      <c r="A13429" s="67">
        <v>33688</v>
      </c>
      <c r="B13429" s="66">
        <v>61.662999999999997</v>
      </c>
      <c r="C13429" s="66">
        <v>2</v>
      </c>
      <c r="D13429" s="66">
        <v>0.51400000000000001</v>
      </c>
      <c r="E13429" s="66">
        <v>2</v>
      </c>
    </row>
    <row r="13430" spans="1:5" ht="15">
      <c r="A13430" s="67">
        <v>33689</v>
      </c>
      <c r="B13430" s="66">
        <v>60.499000000000002</v>
      </c>
      <c r="C13430" s="66">
        <v>2</v>
      </c>
      <c r="D13430" s="66">
        <v>0.51100000000000001</v>
      </c>
      <c r="E13430" s="66">
        <v>2</v>
      </c>
    </row>
    <row r="13431" spans="1:5" ht="15">
      <c r="A13431" s="67">
        <v>33690</v>
      </c>
      <c r="B13431" s="66">
        <v>60.07</v>
      </c>
      <c r="C13431" s="66">
        <v>2</v>
      </c>
      <c r="D13431" s="66">
        <v>0.51</v>
      </c>
      <c r="E13431" s="66">
        <v>2</v>
      </c>
    </row>
    <row r="13432" spans="1:5" ht="15">
      <c r="A13432" s="67">
        <v>33691</v>
      </c>
      <c r="B13432" s="66">
        <v>57.298999999999999</v>
      </c>
      <c r="C13432" s="66">
        <v>2</v>
      </c>
      <c r="D13432" s="66">
        <v>0.502</v>
      </c>
      <c r="E13432" s="66">
        <v>2</v>
      </c>
    </row>
    <row r="13433" spans="1:5" ht="15">
      <c r="A13433" s="67">
        <v>33692</v>
      </c>
      <c r="B13433" s="66">
        <v>59.667000000000002</v>
      </c>
      <c r="C13433" s="66">
        <v>2</v>
      </c>
      <c r="D13433" s="66">
        <v>0.50900000000000001</v>
      </c>
      <c r="E13433" s="66">
        <v>2</v>
      </c>
    </row>
    <row r="13434" spans="1:5" ht="15">
      <c r="A13434" s="67">
        <v>33693</v>
      </c>
      <c r="B13434" s="66">
        <v>61.896000000000001</v>
      </c>
      <c r="C13434" s="66">
        <v>2</v>
      </c>
      <c r="D13434" s="66">
        <v>0.51500000000000001</v>
      </c>
      <c r="E13434" s="66">
        <v>2</v>
      </c>
    </row>
    <row r="13435" spans="1:5" ht="15">
      <c r="A13435" s="67">
        <v>33694</v>
      </c>
      <c r="B13435" s="66">
        <v>62.457999999999998</v>
      </c>
      <c r="C13435" s="66">
        <v>2</v>
      </c>
      <c r="D13435" s="66">
        <v>0.51600000000000001</v>
      </c>
      <c r="E13435" s="66">
        <v>2</v>
      </c>
    </row>
    <row r="13436" spans="1:5" ht="15">
      <c r="A13436" s="67">
        <v>33695</v>
      </c>
      <c r="B13436" s="66">
        <v>61.286000000000001</v>
      </c>
      <c r="C13436" s="66">
        <v>2</v>
      </c>
      <c r="D13436" s="66">
        <v>0.51300000000000001</v>
      </c>
      <c r="E13436" s="66">
        <v>2</v>
      </c>
    </row>
    <row r="13437" spans="1:5" ht="15">
      <c r="A13437" s="67">
        <v>33696</v>
      </c>
      <c r="B13437" s="66">
        <v>59.834000000000003</v>
      </c>
      <c r="C13437" s="66">
        <v>2</v>
      </c>
      <c r="D13437" s="66">
        <v>0.50900000000000001</v>
      </c>
      <c r="E13437" s="66">
        <v>2</v>
      </c>
    </row>
    <row r="13438" spans="1:5" ht="15">
      <c r="A13438" s="67">
        <v>33697</v>
      </c>
      <c r="B13438" s="66">
        <v>58.281999999999996</v>
      </c>
      <c r="C13438" s="66">
        <v>2</v>
      </c>
      <c r="D13438" s="66">
        <v>0.505</v>
      </c>
      <c r="E13438" s="66">
        <v>2</v>
      </c>
    </row>
    <row r="13439" spans="1:5" ht="15">
      <c r="A13439" s="67">
        <v>33698</v>
      </c>
      <c r="B13439" s="66">
        <v>56.508000000000003</v>
      </c>
      <c r="C13439" s="66">
        <v>2</v>
      </c>
      <c r="D13439" s="66">
        <v>0.5</v>
      </c>
      <c r="E13439" s="66">
        <v>2</v>
      </c>
    </row>
    <row r="13440" spans="1:5" ht="15">
      <c r="A13440" s="67">
        <v>33699</v>
      </c>
      <c r="B13440" s="66">
        <v>55.573</v>
      </c>
      <c r="C13440" s="66">
        <v>2</v>
      </c>
      <c r="D13440" s="66">
        <v>0.498</v>
      </c>
      <c r="E13440" s="66">
        <v>2</v>
      </c>
    </row>
    <row r="13441" spans="1:5" ht="15">
      <c r="A13441" s="67">
        <v>33700</v>
      </c>
      <c r="B13441" s="66">
        <v>52.371000000000002</v>
      </c>
      <c r="C13441" s="66">
        <v>2</v>
      </c>
      <c r="D13441" s="66">
        <v>0.48899999999999999</v>
      </c>
      <c r="E13441" s="66">
        <v>2</v>
      </c>
    </row>
    <row r="13442" spans="1:5" ht="15">
      <c r="A13442" s="67">
        <v>33701</v>
      </c>
      <c r="B13442" s="66">
        <v>50.378</v>
      </c>
      <c r="C13442" s="66">
        <v>2</v>
      </c>
      <c r="D13442" s="66">
        <v>0.48299999999999998</v>
      </c>
      <c r="E13442" s="66">
        <v>2</v>
      </c>
    </row>
    <row r="13443" spans="1:5" ht="15">
      <c r="A13443" s="67">
        <v>33702</v>
      </c>
      <c r="B13443" s="66">
        <v>54.218000000000004</v>
      </c>
      <c r="C13443" s="66">
        <v>2</v>
      </c>
      <c r="D13443" s="66">
        <v>0.49399999999999999</v>
      </c>
      <c r="E13443" s="66">
        <v>2</v>
      </c>
    </row>
    <row r="13444" spans="1:5" ht="15">
      <c r="A13444" s="67">
        <v>33703</v>
      </c>
      <c r="B13444" s="66">
        <v>62.091999999999999</v>
      </c>
      <c r="C13444" s="66">
        <v>2</v>
      </c>
      <c r="D13444" s="66">
        <v>0.51500000000000001</v>
      </c>
      <c r="E13444" s="66">
        <v>2</v>
      </c>
    </row>
    <row r="13445" spans="1:5" ht="15">
      <c r="A13445" s="67">
        <v>33704</v>
      </c>
      <c r="B13445" s="66">
        <v>64.736000000000004</v>
      </c>
      <c r="C13445" s="66">
        <v>2</v>
      </c>
      <c r="D13445" s="66">
        <v>0.52200000000000002</v>
      </c>
      <c r="E13445" s="66">
        <v>2</v>
      </c>
    </row>
    <row r="13446" spans="1:5" ht="15">
      <c r="A13446" s="67">
        <v>33705</v>
      </c>
      <c r="B13446" s="66">
        <v>65.328999999999994</v>
      </c>
      <c r="C13446" s="66">
        <v>2</v>
      </c>
      <c r="D13446" s="66">
        <v>0.52300000000000002</v>
      </c>
      <c r="E13446" s="66">
        <v>2</v>
      </c>
    </row>
    <row r="13447" spans="1:5" ht="15">
      <c r="A13447" s="67">
        <v>33706</v>
      </c>
      <c r="B13447" s="66">
        <v>63.097999999999999</v>
      </c>
      <c r="C13447" s="66">
        <v>2</v>
      </c>
      <c r="D13447" s="66">
        <v>0.51800000000000002</v>
      </c>
      <c r="E13447" s="66">
        <v>2</v>
      </c>
    </row>
    <row r="13448" spans="1:5" ht="15">
      <c r="A13448" s="67">
        <v>33707</v>
      </c>
      <c r="B13448" s="66">
        <v>61.197000000000003</v>
      </c>
      <c r="C13448" s="66">
        <v>2</v>
      </c>
      <c r="D13448" s="66">
        <v>0.51300000000000001</v>
      </c>
      <c r="E13448" s="66">
        <v>2</v>
      </c>
    </row>
    <row r="13449" spans="1:5" ht="15">
      <c r="A13449" s="67">
        <v>33708</v>
      </c>
      <c r="B13449" s="66">
        <v>59.765000000000001</v>
      </c>
      <c r="C13449" s="66">
        <v>2</v>
      </c>
      <c r="D13449" s="66">
        <v>0.50900000000000001</v>
      </c>
      <c r="E13449" s="66">
        <v>2</v>
      </c>
    </row>
    <row r="13450" spans="1:5" ht="15">
      <c r="A13450" s="67">
        <v>33709</v>
      </c>
      <c r="B13450" s="66">
        <v>57.661999999999999</v>
      </c>
      <c r="C13450" s="66">
        <v>2</v>
      </c>
      <c r="D13450" s="66">
        <v>0.503</v>
      </c>
      <c r="E13450" s="66">
        <v>2</v>
      </c>
    </row>
    <row r="13451" spans="1:5" ht="15">
      <c r="A13451" s="67">
        <v>33710</v>
      </c>
      <c r="B13451" s="66">
        <v>55.491999999999997</v>
      </c>
      <c r="C13451" s="66">
        <v>2</v>
      </c>
      <c r="D13451" s="66">
        <v>0.497</v>
      </c>
      <c r="E13451" s="66">
        <v>2</v>
      </c>
    </row>
    <row r="13452" spans="1:5" ht="15">
      <c r="A13452" s="67">
        <v>33711</v>
      </c>
      <c r="B13452" s="66">
        <v>57.826000000000001</v>
      </c>
      <c r="C13452" s="66">
        <v>2</v>
      </c>
      <c r="D13452" s="66">
        <v>0.504</v>
      </c>
      <c r="E13452" s="66">
        <v>2</v>
      </c>
    </row>
    <row r="13453" spans="1:5" ht="15">
      <c r="A13453" s="67">
        <v>33712</v>
      </c>
      <c r="B13453" s="66">
        <v>60.008000000000003</v>
      </c>
      <c r="C13453" s="66">
        <v>2</v>
      </c>
      <c r="D13453" s="66">
        <v>0.51</v>
      </c>
      <c r="E13453" s="66">
        <v>2</v>
      </c>
    </row>
    <row r="13454" spans="1:5" ht="15">
      <c r="A13454" s="67">
        <v>33713</v>
      </c>
      <c r="B13454" s="66">
        <v>64.337999999999994</v>
      </c>
      <c r="C13454" s="66">
        <v>2</v>
      </c>
      <c r="D13454" s="66">
        <v>0.52100000000000002</v>
      </c>
      <c r="E13454" s="66">
        <v>2</v>
      </c>
    </row>
    <row r="13455" spans="1:5" ht="15">
      <c r="A13455" s="67">
        <v>33714</v>
      </c>
      <c r="B13455" s="66">
        <v>64.489999999999995</v>
      </c>
      <c r="C13455" s="66">
        <v>2</v>
      </c>
      <c r="D13455" s="66">
        <v>0.52100000000000002</v>
      </c>
      <c r="E13455" s="66">
        <v>2</v>
      </c>
    </row>
    <row r="13456" spans="1:5" ht="15">
      <c r="A13456" s="67">
        <v>33715</v>
      </c>
      <c r="B13456" s="66">
        <v>63.314</v>
      </c>
      <c r="C13456" s="66">
        <v>2</v>
      </c>
      <c r="D13456" s="66">
        <v>0.51800000000000002</v>
      </c>
      <c r="E13456" s="66">
        <v>2</v>
      </c>
    </row>
    <row r="13457" spans="1:5" ht="15">
      <c r="A13457" s="67">
        <v>33716</v>
      </c>
      <c r="B13457" s="66">
        <v>63.722000000000001</v>
      </c>
      <c r="C13457" s="66">
        <v>2</v>
      </c>
      <c r="D13457" s="66">
        <v>0.51900000000000002</v>
      </c>
      <c r="E13457" s="66">
        <v>2</v>
      </c>
    </row>
    <row r="13458" spans="1:5" ht="15">
      <c r="A13458" s="67">
        <v>33717</v>
      </c>
      <c r="B13458" s="66">
        <v>65.253</v>
      </c>
      <c r="C13458" s="66">
        <v>2</v>
      </c>
      <c r="D13458" s="66">
        <v>0.52300000000000002</v>
      </c>
      <c r="E13458" s="66">
        <v>2</v>
      </c>
    </row>
    <row r="13459" spans="1:5" ht="15">
      <c r="A13459" s="67">
        <v>33718</v>
      </c>
      <c r="B13459" s="66">
        <v>66.147000000000006</v>
      </c>
      <c r="C13459" s="66">
        <v>2</v>
      </c>
      <c r="D13459" s="66">
        <v>0.52500000000000002</v>
      </c>
      <c r="E13459" s="66">
        <v>2</v>
      </c>
    </row>
    <row r="13460" spans="1:5" ht="15">
      <c r="A13460" s="67">
        <v>33719</v>
      </c>
      <c r="B13460" s="66">
        <v>66.623000000000005</v>
      </c>
      <c r="C13460" s="66">
        <v>2</v>
      </c>
      <c r="D13460" s="66">
        <v>0.52600000000000002</v>
      </c>
      <c r="E13460" s="66">
        <v>2</v>
      </c>
    </row>
    <row r="13461" spans="1:5" ht="15">
      <c r="A13461" s="67">
        <v>33720</v>
      </c>
      <c r="B13461" s="66">
        <v>69.137</v>
      </c>
      <c r="C13461" s="66">
        <v>2</v>
      </c>
      <c r="D13461" s="66">
        <v>0.53100000000000003</v>
      </c>
      <c r="E13461" s="66">
        <v>2</v>
      </c>
    </row>
    <row r="13462" spans="1:5" ht="15">
      <c r="A13462" s="67">
        <v>33721</v>
      </c>
      <c r="B13462" s="66">
        <v>67.584999999999994</v>
      </c>
      <c r="C13462" s="66">
        <v>2</v>
      </c>
      <c r="D13462" s="66">
        <v>0.52800000000000002</v>
      </c>
      <c r="E13462" s="66">
        <v>2</v>
      </c>
    </row>
    <row r="13463" spans="1:5" ht="15">
      <c r="A13463" s="67">
        <v>33722</v>
      </c>
      <c r="B13463" s="66">
        <v>66.951999999999998</v>
      </c>
      <c r="C13463" s="66">
        <v>2</v>
      </c>
      <c r="D13463" s="66">
        <v>0.52700000000000002</v>
      </c>
      <c r="E13463" s="66">
        <v>2</v>
      </c>
    </row>
    <row r="13464" spans="1:5" ht="15">
      <c r="A13464" s="67">
        <v>33723</v>
      </c>
      <c r="B13464" s="66">
        <v>78.974000000000004</v>
      </c>
      <c r="C13464" s="66">
        <v>2</v>
      </c>
      <c r="D13464" s="66">
        <v>0.55100000000000005</v>
      </c>
      <c r="E13464" s="66">
        <v>2</v>
      </c>
    </row>
    <row r="13465" spans="1:5" ht="15">
      <c r="A13465" s="67">
        <v>33724</v>
      </c>
      <c r="B13465" s="66">
        <v>135.30799999999999</v>
      </c>
      <c r="C13465" s="66">
        <v>2</v>
      </c>
      <c r="D13465" s="66">
        <v>0.64700000000000002</v>
      </c>
      <c r="E13465" s="66">
        <v>2</v>
      </c>
    </row>
    <row r="13466" spans="1:5" ht="15">
      <c r="A13466" s="67">
        <v>33725</v>
      </c>
      <c r="B13466" s="66">
        <v>245.64099999999999</v>
      </c>
      <c r="C13466" s="66">
        <v>2</v>
      </c>
      <c r="D13466" s="66">
        <v>0.81699999999999995</v>
      </c>
      <c r="E13466" s="66">
        <v>2</v>
      </c>
    </row>
    <row r="13467" spans="1:5" ht="15">
      <c r="A13467" s="67">
        <v>33726</v>
      </c>
      <c r="B13467" s="66">
        <v>241.37100000000001</v>
      </c>
      <c r="C13467" s="66">
        <v>2</v>
      </c>
      <c r="D13467" s="66">
        <v>0.81100000000000005</v>
      </c>
      <c r="E13467" s="66">
        <v>2</v>
      </c>
    </row>
    <row r="13468" spans="1:5" ht="15">
      <c r="A13468" s="67">
        <v>33727</v>
      </c>
      <c r="B13468" s="66">
        <v>184.11500000000001</v>
      </c>
      <c r="C13468" s="66">
        <v>2</v>
      </c>
      <c r="D13468" s="66">
        <v>0.72199999999999998</v>
      </c>
      <c r="E13468" s="66">
        <v>2</v>
      </c>
    </row>
    <row r="13469" spans="1:5" ht="15">
      <c r="A13469" s="67">
        <v>33728</v>
      </c>
      <c r="B13469" s="66">
        <v>126.792</v>
      </c>
      <c r="C13469" s="66">
        <v>2</v>
      </c>
      <c r="D13469" s="66">
        <v>0.63500000000000001</v>
      </c>
      <c r="E13469" s="66">
        <v>2</v>
      </c>
    </row>
    <row r="13470" spans="1:5" ht="15">
      <c r="A13470" s="67">
        <v>33729</v>
      </c>
      <c r="B13470" s="66">
        <v>106.631</v>
      </c>
      <c r="C13470" s="66">
        <v>2</v>
      </c>
      <c r="D13470" s="66">
        <v>0.60299999999999998</v>
      </c>
      <c r="E13470" s="66">
        <v>2</v>
      </c>
    </row>
    <row r="13471" spans="1:5" ht="15">
      <c r="A13471" s="67">
        <v>33730</v>
      </c>
      <c r="B13471" s="66">
        <v>94.793000000000006</v>
      </c>
      <c r="C13471" s="66">
        <v>2</v>
      </c>
      <c r="D13471" s="66">
        <v>0.58199999999999996</v>
      </c>
      <c r="E13471" s="66">
        <v>2</v>
      </c>
    </row>
    <row r="13472" spans="1:5" ht="15">
      <c r="A13472" s="67">
        <v>33731</v>
      </c>
      <c r="B13472" s="66">
        <v>86.933000000000007</v>
      </c>
      <c r="C13472" s="66">
        <v>2</v>
      </c>
      <c r="D13472" s="66">
        <v>0.56799999999999995</v>
      </c>
      <c r="E13472" s="66">
        <v>2</v>
      </c>
    </row>
    <row r="13473" spans="1:5" ht="15">
      <c r="A13473" s="67">
        <v>33732</v>
      </c>
      <c r="B13473" s="66">
        <v>80.66</v>
      </c>
      <c r="C13473" s="66">
        <v>2</v>
      </c>
      <c r="D13473" s="66">
        <v>0.55500000000000005</v>
      </c>
      <c r="E13473" s="66">
        <v>2</v>
      </c>
    </row>
    <row r="13474" spans="1:5" ht="15">
      <c r="A13474" s="67">
        <v>33733</v>
      </c>
      <c r="B13474" s="66">
        <v>79.924000000000007</v>
      </c>
      <c r="C13474" s="66">
        <v>2</v>
      </c>
      <c r="D13474" s="66">
        <v>0.55400000000000005</v>
      </c>
      <c r="E13474" s="66">
        <v>2</v>
      </c>
    </row>
    <row r="13475" spans="1:5" ht="15">
      <c r="A13475" s="67">
        <v>33734</v>
      </c>
      <c r="B13475" s="66">
        <v>83.382999999999996</v>
      </c>
      <c r="C13475" s="66">
        <v>2</v>
      </c>
      <c r="D13475" s="66">
        <v>0.56100000000000005</v>
      </c>
      <c r="E13475" s="66">
        <v>2</v>
      </c>
    </row>
    <row r="13476" spans="1:5" ht="15">
      <c r="A13476" s="67">
        <v>33735</v>
      </c>
      <c r="B13476" s="66">
        <v>93.084999999999994</v>
      </c>
      <c r="C13476" s="66">
        <v>2</v>
      </c>
      <c r="D13476" s="66">
        <v>0.57899999999999996</v>
      </c>
      <c r="E13476" s="66">
        <v>2</v>
      </c>
    </row>
    <row r="13477" spans="1:5" ht="15">
      <c r="A13477" s="67">
        <v>33736</v>
      </c>
      <c r="B13477" s="66">
        <v>106.652</v>
      </c>
      <c r="C13477" s="66">
        <v>2</v>
      </c>
      <c r="D13477" s="66">
        <v>0.60299999999999998</v>
      </c>
      <c r="E13477" s="66">
        <v>2</v>
      </c>
    </row>
    <row r="13478" spans="1:5" ht="15">
      <c r="A13478" s="67">
        <v>33737</v>
      </c>
      <c r="B13478" s="66">
        <v>100.26600000000001</v>
      </c>
      <c r="C13478" s="66">
        <v>2</v>
      </c>
      <c r="D13478" s="66">
        <v>0.59199999999999997</v>
      </c>
      <c r="E13478" s="66">
        <v>2</v>
      </c>
    </row>
    <row r="13479" spans="1:5" ht="15">
      <c r="A13479" s="67">
        <v>33738</v>
      </c>
      <c r="B13479" s="66">
        <v>99.387</v>
      </c>
      <c r="C13479" s="66">
        <v>2</v>
      </c>
      <c r="D13479" s="66">
        <v>0.59</v>
      </c>
      <c r="E13479" s="66">
        <v>2</v>
      </c>
    </row>
    <row r="13480" spans="1:5" ht="15">
      <c r="A13480" s="67">
        <v>33739</v>
      </c>
      <c r="B13480" s="66">
        <v>99.962000000000003</v>
      </c>
      <c r="C13480" s="66">
        <v>2</v>
      </c>
      <c r="D13480" s="66">
        <v>0.59099999999999997</v>
      </c>
      <c r="E13480" s="66">
        <v>2</v>
      </c>
    </row>
    <row r="13481" spans="1:5" ht="15">
      <c r="A13481" s="67">
        <v>33740</v>
      </c>
      <c r="B13481" s="66">
        <v>102.52800000000001</v>
      </c>
      <c r="C13481" s="66">
        <v>2</v>
      </c>
      <c r="D13481" s="66">
        <v>0.59599999999999997</v>
      </c>
      <c r="E13481" s="66">
        <v>2</v>
      </c>
    </row>
    <row r="13482" spans="1:5" ht="15">
      <c r="A13482" s="67">
        <v>33741</v>
      </c>
      <c r="B13482" s="66">
        <v>107.83499999999999</v>
      </c>
      <c r="C13482" s="66">
        <v>2</v>
      </c>
      <c r="D13482" s="66">
        <v>0.60499999999999998</v>
      </c>
      <c r="E13482" s="66">
        <v>2</v>
      </c>
    </row>
    <row r="13483" spans="1:5" ht="15">
      <c r="A13483" s="67">
        <v>33742</v>
      </c>
      <c r="B13483" s="66">
        <v>105.233</v>
      </c>
      <c r="C13483" s="66">
        <v>2</v>
      </c>
      <c r="D13483" s="66">
        <v>0.6</v>
      </c>
      <c r="E13483" s="66">
        <v>2</v>
      </c>
    </row>
    <row r="13484" spans="1:5" ht="15">
      <c r="A13484" s="67">
        <v>33743</v>
      </c>
      <c r="B13484" s="66">
        <v>99.88</v>
      </c>
      <c r="C13484" s="66">
        <v>2</v>
      </c>
      <c r="D13484" s="66">
        <v>0.59099999999999997</v>
      </c>
      <c r="E13484" s="66">
        <v>2</v>
      </c>
    </row>
    <row r="13485" spans="1:5" ht="15">
      <c r="A13485" s="67">
        <v>33744</v>
      </c>
      <c r="B13485" s="66">
        <v>96.37</v>
      </c>
      <c r="C13485" s="66">
        <v>2</v>
      </c>
      <c r="D13485" s="66">
        <v>0.58499999999999996</v>
      </c>
      <c r="E13485" s="66">
        <v>2</v>
      </c>
    </row>
    <row r="13486" spans="1:5" ht="15">
      <c r="A13486" s="67">
        <v>33745</v>
      </c>
      <c r="B13486" s="66">
        <v>95.626000000000005</v>
      </c>
      <c r="C13486" s="66">
        <v>2</v>
      </c>
      <c r="D13486" s="66">
        <v>0.58399999999999996</v>
      </c>
      <c r="E13486" s="66">
        <v>2</v>
      </c>
    </row>
    <row r="13487" spans="1:5" ht="15">
      <c r="A13487" s="67">
        <v>33746</v>
      </c>
      <c r="B13487" s="66">
        <v>105.377</v>
      </c>
      <c r="C13487" s="66">
        <v>2</v>
      </c>
      <c r="D13487" s="66">
        <v>0.60099999999999998</v>
      </c>
      <c r="E13487" s="66">
        <v>2</v>
      </c>
    </row>
    <row r="13488" spans="1:5" ht="15">
      <c r="A13488" s="67">
        <v>33747</v>
      </c>
      <c r="B13488" s="66">
        <v>97.233999999999995</v>
      </c>
      <c r="C13488" s="66">
        <v>2</v>
      </c>
      <c r="D13488" s="66">
        <v>0.58599999999999997</v>
      </c>
      <c r="E13488" s="66">
        <v>2</v>
      </c>
    </row>
    <row r="13489" spans="1:5" ht="15">
      <c r="A13489" s="67">
        <v>33748</v>
      </c>
      <c r="B13489" s="66">
        <v>92.108000000000004</v>
      </c>
      <c r="C13489" s="66">
        <v>2</v>
      </c>
      <c r="D13489" s="66">
        <v>0.57699999999999996</v>
      </c>
      <c r="E13489" s="66">
        <v>2</v>
      </c>
    </row>
    <row r="13490" spans="1:5" ht="15">
      <c r="A13490" s="67">
        <v>33749</v>
      </c>
      <c r="B13490" s="66">
        <v>91.983000000000004</v>
      </c>
      <c r="C13490" s="66">
        <v>2</v>
      </c>
      <c r="D13490" s="66">
        <v>0.57699999999999996</v>
      </c>
      <c r="E13490" s="66">
        <v>2</v>
      </c>
    </row>
    <row r="13491" spans="1:5" ht="15">
      <c r="A13491" s="67">
        <v>33750</v>
      </c>
      <c r="B13491" s="66">
        <v>86.369</v>
      </c>
      <c r="C13491" s="66">
        <v>2</v>
      </c>
      <c r="D13491" s="66">
        <v>0.56599999999999995</v>
      </c>
      <c r="E13491" s="66">
        <v>2</v>
      </c>
    </row>
    <row r="13492" spans="1:5" ht="15">
      <c r="A13492" s="67">
        <v>33751</v>
      </c>
      <c r="B13492" s="66">
        <v>89.278000000000006</v>
      </c>
      <c r="C13492" s="66">
        <v>2</v>
      </c>
      <c r="D13492" s="66">
        <v>0.57199999999999995</v>
      </c>
      <c r="E13492" s="66">
        <v>2</v>
      </c>
    </row>
    <row r="13493" spans="1:5" ht="15">
      <c r="A13493" s="67">
        <v>33752</v>
      </c>
      <c r="B13493" s="66">
        <v>106.955</v>
      </c>
      <c r="C13493" s="66">
        <v>2</v>
      </c>
      <c r="D13493" s="66">
        <v>0.60299999999999998</v>
      </c>
      <c r="E13493" s="66">
        <v>2</v>
      </c>
    </row>
    <row r="13494" spans="1:5" ht="15">
      <c r="A13494" s="67">
        <v>33753</v>
      </c>
      <c r="B13494" s="66">
        <v>171.84899999999999</v>
      </c>
      <c r="C13494" s="66">
        <v>2</v>
      </c>
      <c r="D13494" s="66">
        <v>0.70399999999999996</v>
      </c>
      <c r="E13494" s="66">
        <v>2</v>
      </c>
    </row>
    <row r="13495" spans="1:5" ht="15">
      <c r="A13495" s="67">
        <v>33754</v>
      </c>
      <c r="B13495" s="66">
        <v>223.61699999999999</v>
      </c>
      <c r="C13495" s="66">
        <v>2</v>
      </c>
      <c r="D13495" s="66">
        <v>0.78400000000000003</v>
      </c>
      <c r="E13495" s="66">
        <v>2</v>
      </c>
    </row>
    <row r="13496" spans="1:5" ht="15">
      <c r="A13496" s="67">
        <v>33755</v>
      </c>
      <c r="B13496" s="66">
        <v>191.30600000000001</v>
      </c>
      <c r="C13496" s="66">
        <v>2</v>
      </c>
      <c r="D13496" s="66">
        <v>0.73199999999999998</v>
      </c>
      <c r="E13496" s="66">
        <v>2</v>
      </c>
    </row>
    <row r="13497" spans="1:5" ht="15">
      <c r="A13497" s="67">
        <v>33756</v>
      </c>
      <c r="B13497" s="66">
        <v>155.095</v>
      </c>
      <c r="C13497" s="66">
        <v>2</v>
      </c>
      <c r="D13497" s="66">
        <v>0.67800000000000005</v>
      </c>
      <c r="E13497" s="66">
        <v>2</v>
      </c>
    </row>
    <row r="13498" spans="1:5" ht="15">
      <c r="A13498" s="67">
        <v>33757</v>
      </c>
      <c r="B13498" s="66">
        <v>134.66200000000001</v>
      </c>
      <c r="C13498" s="66">
        <v>2</v>
      </c>
      <c r="D13498" s="66">
        <v>0.64800000000000002</v>
      </c>
      <c r="E13498" s="66">
        <v>2</v>
      </c>
    </row>
    <row r="13499" spans="1:5" ht="15">
      <c r="A13499" s="67">
        <v>33758</v>
      </c>
      <c r="B13499" s="66">
        <v>154.68899999999999</v>
      </c>
      <c r="C13499" s="66">
        <v>2</v>
      </c>
      <c r="D13499" s="66">
        <v>0.67700000000000005</v>
      </c>
      <c r="E13499" s="66">
        <v>2</v>
      </c>
    </row>
    <row r="13500" spans="1:5" ht="15">
      <c r="A13500" s="67">
        <v>33759</v>
      </c>
      <c r="B13500" s="66">
        <v>316.245</v>
      </c>
      <c r="C13500" s="66">
        <v>2</v>
      </c>
      <c r="D13500" s="66">
        <v>0.91900000000000004</v>
      </c>
      <c r="E13500" s="66">
        <v>2</v>
      </c>
    </row>
    <row r="13501" spans="1:5" ht="15">
      <c r="A13501" s="67">
        <v>33760</v>
      </c>
      <c r="B13501" s="66">
        <v>309.10300000000001</v>
      </c>
      <c r="C13501" s="66">
        <v>2</v>
      </c>
      <c r="D13501" s="66">
        <v>0.91</v>
      </c>
      <c r="E13501" s="66">
        <v>2</v>
      </c>
    </row>
    <row r="13502" spans="1:5" ht="15">
      <c r="A13502" s="67">
        <v>33761</v>
      </c>
      <c r="B13502" s="66">
        <v>211.965</v>
      </c>
      <c r="C13502" s="66">
        <v>2</v>
      </c>
      <c r="D13502" s="66">
        <v>0.76500000000000001</v>
      </c>
      <c r="E13502" s="66">
        <v>2</v>
      </c>
    </row>
    <row r="13503" spans="1:5" ht="15">
      <c r="A13503" s="67">
        <v>33762</v>
      </c>
      <c r="B13503" s="66">
        <v>175.80500000000001</v>
      </c>
      <c r="C13503" s="66">
        <v>2</v>
      </c>
      <c r="D13503" s="66">
        <v>0.70899999999999996</v>
      </c>
      <c r="E13503" s="66">
        <v>2</v>
      </c>
    </row>
    <row r="13504" spans="1:5" ht="15">
      <c r="A13504" s="67">
        <v>33763</v>
      </c>
      <c r="B13504" s="66">
        <v>184.965</v>
      </c>
      <c r="C13504" s="66">
        <v>2</v>
      </c>
      <c r="D13504" s="66">
        <v>0.72299999999999998</v>
      </c>
      <c r="E13504" s="66">
        <v>2</v>
      </c>
    </row>
    <row r="13505" spans="1:5" ht="15">
      <c r="A13505" s="67">
        <v>33764</v>
      </c>
      <c r="B13505" s="66">
        <v>220.887</v>
      </c>
      <c r="C13505" s="66">
        <v>2</v>
      </c>
      <c r="D13505" s="66">
        <v>0.78</v>
      </c>
      <c r="E13505" s="66">
        <v>2</v>
      </c>
    </row>
    <row r="13506" spans="1:5" ht="15">
      <c r="A13506" s="67">
        <v>33765</v>
      </c>
      <c r="B13506" s="66">
        <v>282.18099999999998</v>
      </c>
      <c r="C13506" s="66">
        <v>2</v>
      </c>
      <c r="D13506" s="66">
        <v>0.871</v>
      </c>
      <c r="E13506" s="66">
        <v>2</v>
      </c>
    </row>
    <row r="13507" spans="1:5" ht="15">
      <c r="A13507" s="67">
        <v>33766</v>
      </c>
      <c r="B13507" s="66">
        <v>1103.7439999999999</v>
      </c>
      <c r="C13507" s="66">
        <v>2</v>
      </c>
      <c r="D13507" s="66">
        <v>1.931</v>
      </c>
      <c r="E13507" s="66">
        <v>2</v>
      </c>
    </row>
    <row r="13508" spans="1:5" ht="15">
      <c r="A13508" s="67">
        <v>33767</v>
      </c>
      <c r="B13508" s="66">
        <v>2608.7530000000002</v>
      </c>
      <c r="C13508" s="66">
        <v>2</v>
      </c>
      <c r="D13508" s="66">
        <v>3.5249999999999999</v>
      </c>
      <c r="E13508" s="66">
        <v>2</v>
      </c>
    </row>
    <row r="13509" spans="1:5" ht="15">
      <c r="A13509" s="67">
        <v>33768</v>
      </c>
      <c r="B13509" s="66">
        <v>2769.5770000000002</v>
      </c>
      <c r="C13509" s="66">
        <v>2</v>
      </c>
      <c r="D13509" s="66">
        <v>3.661</v>
      </c>
      <c r="E13509" s="66">
        <v>2</v>
      </c>
    </row>
    <row r="13510" spans="1:5" ht="15">
      <c r="A13510" s="67">
        <v>33769</v>
      </c>
      <c r="B13510" s="66">
        <v>2358.1149999999998</v>
      </c>
      <c r="C13510" s="66">
        <v>2</v>
      </c>
      <c r="D13510" s="66">
        <v>3.3109999999999999</v>
      </c>
      <c r="E13510" s="66">
        <v>2</v>
      </c>
    </row>
    <row r="13511" spans="1:5" ht="15">
      <c r="A13511" s="67">
        <v>33770</v>
      </c>
      <c r="B13511" s="66">
        <v>2087.134</v>
      </c>
      <c r="C13511" s="66">
        <v>2</v>
      </c>
      <c r="D13511" s="66">
        <v>3.0539999999999998</v>
      </c>
      <c r="E13511" s="66">
        <v>2</v>
      </c>
    </row>
    <row r="13512" spans="1:5" ht="15">
      <c r="A13512" s="67">
        <v>33771</v>
      </c>
      <c r="B13512" s="66">
        <v>1803.82</v>
      </c>
      <c r="C13512" s="66">
        <v>2</v>
      </c>
      <c r="D13512" s="66">
        <v>2.762</v>
      </c>
      <c r="E13512" s="66">
        <v>2</v>
      </c>
    </row>
    <row r="13513" spans="1:5" ht="15">
      <c r="A13513" s="67">
        <v>33772</v>
      </c>
      <c r="B13513" s="66">
        <v>934.197</v>
      </c>
      <c r="C13513" s="66">
        <v>2</v>
      </c>
      <c r="D13513" s="66">
        <v>1.7569999999999999</v>
      </c>
      <c r="E13513" s="66">
        <v>2</v>
      </c>
    </row>
    <row r="13514" spans="1:5" ht="15">
      <c r="A13514" s="67">
        <v>33773</v>
      </c>
      <c r="B13514" s="66">
        <v>515.31100000000004</v>
      </c>
      <c r="C13514" s="66">
        <v>2</v>
      </c>
      <c r="D13514" s="66">
        <v>1.194</v>
      </c>
      <c r="E13514" s="66">
        <v>2</v>
      </c>
    </row>
    <row r="13515" spans="1:5" ht="15">
      <c r="A13515" s="67">
        <v>33774</v>
      </c>
      <c r="B13515" s="66">
        <v>392.72699999999998</v>
      </c>
      <c r="C13515" s="66">
        <v>2</v>
      </c>
      <c r="D13515" s="66">
        <v>1.03</v>
      </c>
      <c r="E13515" s="66">
        <v>2</v>
      </c>
    </row>
    <row r="13516" spans="1:5" ht="15">
      <c r="A13516" s="67">
        <v>33775</v>
      </c>
      <c r="B13516" s="66">
        <v>343.48599999999999</v>
      </c>
      <c r="C13516" s="66">
        <v>2</v>
      </c>
      <c r="D13516" s="66">
        <v>0.96</v>
      </c>
      <c r="E13516" s="66">
        <v>2</v>
      </c>
    </row>
    <row r="13517" spans="1:5" ht="15">
      <c r="A13517" s="67">
        <v>33776</v>
      </c>
      <c r="B13517" s="66">
        <v>313.84500000000003</v>
      </c>
      <c r="C13517" s="66">
        <v>2</v>
      </c>
      <c r="D13517" s="66">
        <v>0.91700000000000004</v>
      </c>
      <c r="E13517" s="66">
        <v>2</v>
      </c>
    </row>
    <row r="13518" spans="1:5" ht="15">
      <c r="A13518" s="67">
        <v>33777</v>
      </c>
      <c r="B13518" s="66">
        <v>280.767</v>
      </c>
      <c r="C13518" s="66">
        <v>2</v>
      </c>
      <c r="D13518" s="66">
        <v>0.87</v>
      </c>
      <c r="E13518" s="66">
        <v>2</v>
      </c>
    </row>
    <row r="13519" spans="1:5" ht="15">
      <c r="A13519" s="67">
        <v>33778</v>
      </c>
      <c r="B13519" s="66">
        <v>244.42699999999999</v>
      </c>
      <c r="C13519" s="66">
        <v>2</v>
      </c>
      <c r="D13519" s="66">
        <v>0.81599999999999995</v>
      </c>
      <c r="E13519" s="66">
        <v>2</v>
      </c>
    </row>
    <row r="13520" spans="1:5" ht="15">
      <c r="A13520" s="67">
        <v>33779</v>
      </c>
      <c r="B13520" s="66">
        <v>225.761</v>
      </c>
      <c r="C13520" s="66">
        <v>2</v>
      </c>
      <c r="D13520" s="66">
        <v>0.78700000000000003</v>
      </c>
      <c r="E13520" s="66">
        <v>2</v>
      </c>
    </row>
    <row r="13521" spans="1:5" ht="15">
      <c r="A13521" s="67">
        <v>33780</v>
      </c>
      <c r="B13521" s="66">
        <v>226.435</v>
      </c>
      <c r="C13521" s="66">
        <v>2</v>
      </c>
      <c r="D13521" s="66">
        <v>0.78800000000000003</v>
      </c>
      <c r="E13521" s="66">
        <v>2</v>
      </c>
    </row>
    <row r="13522" spans="1:5" ht="15">
      <c r="A13522" s="67">
        <v>33781</v>
      </c>
      <c r="B13522" s="66">
        <v>246.43600000000001</v>
      </c>
      <c r="C13522" s="66">
        <v>2</v>
      </c>
      <c r="D13522" s="66">
        <v>0.81899999999999995</v>
      </c>
      <c r="E13522" s="66">
        <v>2</v>
      </c>
    </row>
    <row r="13523" spans="1:5" ht="15">
      <c r="A13523" s="67">
        <v>33782</v>
      </c>
      <c r="B13523" s="66">
        <v>713.20299999999997</v>
      </c>
      <c r="C13523" s="66">
        <v>2</v>
      </c>
      <c r="D13523" s="66">
        <v>1.456</v>
      </c>
      <c r="E13523" s="66">
        <v>2</v>
      </c>
    </row>
    <row r="13524" spans="1:5" ht="15">
      <c r="A13524" s="67">
        <v>33783</v>
      </c>
      <c r="B13524" s="66">
        <v>1291.3879999999999</v>
      </c>
      <c r="C13524" s="66">
        <v>2</v>
      </c>
      <c r="D13524" s="66">
        <v>2.2120000000000002</v>
      </c>
      <c r="E13524" s="66">
        <v>2</v>
      </c>
    </row>
    <row r="13525" spans="1:5" ht="15">
      <c r="A13525" s="67">
        <v>33784</v>
      </c>
      <c r="B13525" s="66">
        <v>977.98699999999997</v>
      </c>
      <c r="C13525" s="66">
        <v>2</v>
      </c>
      <c r="D13525" s="66">
        <v>1.823</v>
      </c>
      <c r="E13525" s="66">
        <v>2</v>
      </c>
    </row>
    <row r="13526" spans="1:5" ht="15">
      <c r="A13526" s="67">
        <v>33785</v>
      </c>
      <c r="B13526" s="66">
        <v>670.39300000000003</v>
      </c>
      <c r="C13526" s="66">
        <v>2</v>
      </c>
      <c r="D13526" s="66">
        <v>1.4039999999999999</v>
      </c>
      <c r="E13526" s="66">
        <v>2</v>
      </c>
    </row>
    <row r="13527" spans="1:5" ht="15">
      <c r="A13527" s="67">
        <v>33786</v>
      </c>
      <c r="B13527" s="66">
        <v>491.48899999999998</v>
      </c>
      <c r="C13527" s="66">
        <v>2</v>
      </c>
      <c r="D13527" s="66">
        <v>1.1619999999999999</v>
      </c>
      <c r="E13527" s="66">
        <v>2</v>
      </c>
    </row>
    <row r="13528" spans="1:5" ht="15">
      <c r="A13528" s="67">
        <v>33787</v>
      </c>
      <c r="B13528" s="66">
        <v>380.96100000000001</v>
      </c>
      <c r="C13528" s="66">
        <v>2</v>
      </c>
      <c r="D13528" s="66">
        <v>1.0129999999999999</v>
      </c>
      <c r="E13528" s="66">
        <v>2</v>
      </c>
    </row>
    <row r="13529" spans="1:5" ht="15">
      <c r="A13529" s="67">
        <v>33788</v>
      </c>
      <c r="B13529" s="66">
        <v>311.51100000000002</v>
      </c>
      <c r="C13529" s="66">
        <v>2</v>
      </c>
      <c r="D13529" s="66">
        <v>0.91400000000000003</v>
      </c>
      <c r="E13529" s="66">
        <v>2</v>
      </c>
    </row>
    <row r="13530" spans="1:5" ht="15">
      <c r="A13530" s="67">
        <v>33789</v>
      </c>
      <c r="B13530" s="66">
        <v>263.16000000000003</v>
      </c>
      <c r="C13530" s="66">
        <v>2</v>
      </c>
      <c r="D13530" s="66">
        <v>0.84399999999999997</v>
      </c>
      <c r="E13530" s="66">
        <v>2</v>
      </c>
    </row>
    <row r="13531" spans="1:5" ht="15">
      <c r="A13531" s="67">
        <v>33790</v>
      </c>
      <c r="B13531" s="66">
        <v>242.47900000000001</v>
      </c>
      <c r="C13531" s="66">
        <v>2</v>
      </c>
      <c r="D13531" s="66">
        <v>0.81299999999999994</v>
      </c>
      <c r="E13531" s="66">
        <v>2</v>
      </c>
    </row>
    <row r="13532" spans="1:5" ht="15">
      <c r="A13532" s="67">
        <v>33791</v>
      </c>
      <c r="B13532" s="66">
        <v>304.19</v>
      </c>
      <c r="C13532" s="66">
        <v>2</v>
      </c>
      <c r="D13532" s="66">
        <v>0.90300000000000002</v>
      </c>
      <c r="E13532" s="66">
        <v>2</v>
      </c>
    </row>
    <row r="13533" spans="1:5" ht="15">
      <c r="A13533" s="67">
        <v>33792</v>
      </c>
      <c r="B13533" s="66">
        <v>298.452</v>
      </c>
      <c r="C13533" s="66">
        <v>2</v>
      </c>
      <c r="D13533" s="66">
        <v>0.89500000000000002</v>
      </c>
      <c r="E13533" s="66">
        <v>2</v>
      </c>
    </row>
    <row r="13534" spans="1:5" ht="15">
      <c r="A13534" s="67">
        <v>33793</v>
      </c>
      <c r="B13534" s="66">
        <v>261.137</v>
      </c>
      <c r="C13534" s="66">
        <v>2</v>
      </c>
      <c r="D13534" s="66">
        <v>0.84099999999999997</v>
      </c>
      <c r="E13534" s="66">
        <v>2</v>
      </c>
    </row>
    <row r="13535" spans="1:5" ht="15">
      <c r="A13535" s="67">
        <v>33794</v>
      </c>
      <c r="B13535" s="66">
        <v>249.76300000000001</v>
      </c>
      <c r="C13535" s="66">
        <v>2</v>
      </c>
      <c r="D13535" s="66">
        <v>0.82399999999999995</v>
      </c>
      <c r="E13535" s="66">
        <v>2</v>
      </c>
    </row>
    <row r="13536" spans="1:5" ht="15">
      <c r="A13536" s="67">
        <v>33795</v>
      </c>
      <c r="B13536" s="66">
        <v>246.25800000000001</v>
      </c>
      <c r="C13536" s="66">
        <v>2</v>
      </c>
      <c r="D13536" s="66">
        <v>0.81899999999999995</v>
      </c>
      <c r="E13536" s="66">
        <v>2</v>
      </c>
    </row>
    <row r="13537" spans="1:5" ht="15">
      <c r="A13537" s="67">
        <v>33796</v>
      </c>
      <c r="B13537" s="66">
        <v>275.96800000000002</v>
      </c>
      <c r="C13537" s="66">
        <v>2</v>
      </c>
      <c r="D13537" s="66">
        <v>0.86299999999999999</v>
      </c>
      <c r="E13537" s="66">
        <v>2</v>
      </c>
    </row>
    <row r="13538" spans="1:5" ht="15">
      <c r="A13538" s="67">
        <v>33797</v>
      </c>
      <c r="B13538" s="66">
        <v>296.80799999999999</v>
      </c>
      <c r="C13538" s="66">
        <v>2</v>
      </c>
      <c r="D13538" s="66">
        <v>0.89300000000000002</v>
      </c>
      <c r="E13538" s="66">
        <v>2</v>
      </c>
    </row>
    <row r="13539" spans="1:5" ht="15">
      <c r="A13539" s="67">
        <v>33798</v>
      </c>
      <c r="B13539" s="66">
        <v>337.65699999999998</v>
      </c>
      <c r="C13539" s="66">
        <v>2</v>
      </c>
      <c r="D13539" s="66">
        <v>0.95099999999999996</v>
      </c>
      <c r="E13539" s="66">
        <v>2</v>
      </c>
    </row>
    <row r="13540" spans="1:5" ht="15">
      <c r="A13540" s="67">
        <v>33799</v>
      </c>
      <c r="B13540" s="66">
        <v>470.48500000000001</v>
      </c>
      <c r="C13540" s="66">
        <v>2</v>
      </c>
      <c r="D13540" s="66">
        <v>1.1339999999999999</v>
      </c>
      <c r="E13540" s="66">
        <v>2</v>
      </c>
    </row>
    <row r="13541" spans="1:5" ht="15">
      <c r="A13541" s="67">
        <v>33800</v>
      </c>
      <c r="B13541" s="66">
        <v>504.553</v>
      </c>
      <c r="C13541" s="66">
        <v>2</v>
      </c>
      <c r="D13541" s="66">
        <v>1.1779999999999999</v>
      </c>
      <c r="E13541" s="66">
        <v>2</v>
      </c>
    </row>
    <row r="13542" spans="1:5" ht="15">
      <c r="A13542" s="67">
        <v>33801</v>
      </c>
      <c r="B13542" s="66">
        <v>420.54</v>
      </c>
      <c r="C13542" s="66">
        <v>2</v>
      </c>
      <c r="D13542" s="66">
        <v>1.069</v>
      </c>
      <c r="E13542" s="66">
        <v>2</v>
      </c>
    </row>
    <row r="13543" spans="1:5" ht="15">
      <c r="A13543" s="67">
        <v>33802</v>
      </c>
      <c r="B13543" s="66">
        <v>343.83199999999999</v>
      </c>
      <c r="C13543" s="66">
        <v>2</v>
      </c>
      <c r="D13543" s="66">
        <v>0.96</v>
      </c>
      <c r="E13543" s="66">
        <v>2</v>
      </c>
    </row>
    <row r="13544" spans="1:5" ht="15">
      <c r="A13544" s="67">
        <v>33803</v>
      </c>
      <c r="B13544" s="66">
        <v>295.26799999999997</v>
      </c>
      <c r="C13544" s="66">
        <v>2</v>
      </c>
      <c r="D13544" s="66">
        <v>0.89100000000000001</v>
      </c>
      <c r="E13544" s="66">
        <v>2</v>
      </c>
    </row>
    <row r="13545" spans="1:5" ht="15">
      <c r="A13545" s="67">
        <v>33804</v>
      </c>
      <c r="B13545" s="66">
        <v>269.834</v>
      </c>
      <c r="C13545" s="66">
        <v>2</v>
      </c>
      <c r="D13545" s="66">
        <v>0.85399999999999998</v>
      </c>
      <c r="E13545" s="66">
        <v>2</v>
      </c>
    </row>
    <row r="13546" spans="1:5" ht="15">
      <c r="A13546" s="67">
        <v>33805</v>
      </c>
      <c r="B13546" s="66">
        <v>264.62799999999999</v>
      </c>
      <c r="C13546" s="66">
        <v>2</v>
      </c>
      <c r="D13546" s="66">
        <v>0.84599999999999997</v>
      </c>
      <c r="E13546" s="66">
        <v>2</v>
      </c>
    </row>
    <row r="13547" spans="1:5" ht="15">
      <c r="A13547" s="67">
        <v>33806</v>
      </c>
      <c r="B13547" s="66">
        <v>270.16899999999998</v>
      </c>
      <c r="C13547" s="66">
        <v>2</v>
      </c>
      <c r="D13547" s="66">
        <v>0.85399999999999998</v>
      </c>
      <c r="E13547" s="66">
        <v>2</v>
      </c>
    </row>
    <row r="13548" spans="1:5" ht="15">
      <c r="A13548" s="67">
        <v>33807</v>
      </c>
      <c r="B13548" s="66">
        <v>268.75599999999997</v>
      </c>
      <c r="C13548" s="66">
        <v>2</v>
      </c>
      <c r="D13548" s="66">
        <v>0.85199999999999998</v>
      </c>
      <c r="E13548" s="66">
        <v>2</v>
      </c>
    </row>
    <row r="13549" spans="1:5" ht="15">
      <c r="A13549" s="67">
        <v>33808</v>
      </c>
      <c r="B13549" s="66">
        <v>236.18299999999999</v>
      </c>
      <c r="C13549" s="66">
        <v>2</v>
      </c>
      <c r="D13549" s="66">
        <v>0.80300000000000005</v>
      </c>
      <c r="E13549" s="66">
        <v>2</v>
      </c>
    </row>
    <row r="13550" spans="1:5" ht="15">
      <c r="A13550" s="67">
        <v>33809</v>
      </c>
      <c r="B13550" s="66">
        <v>217.00299999999999</v>
      </c>
      <c r="C13550" s="66">
        <v>2</v>
      </c>
      <c r="D13550" s="66">
        <v>0.77300000000000002</v>
      </c>
      <c r="E13550" s="66">
        <v>2</v>
      </c>
    </row>
    <row r="13551" spans="1:5" ht="15">
      <c r="A13551" s="67">
        <v>33810</v>
      </c>
      <c r="B13551" s="66">
        <v>215.60400000000001</v>
      </c>
      <c r="C13551" s="66">
        <v>2</v>
      </c>
      <c r="D13551" s="66">
        <v>0.77100000000000002</v>
      </c>
      <c r="E13551" s="66">
        <v>2</v>
      </c>
    </row>
    <row r="13552" spans="1:5" ht="15">
      <c r="A13552" s="67">
        <v>33811</v>
      </c>
      <c r="B13552" s="66">
        <v>265.178</v>
      </c>
      <c r="C13552" s="66">
        <v>2</v>
      </c>
      <c r="D13552" s="66">
        <v>0.84599999999999997</v>
      </c>
      <c r="E13552" s="66">
        <v>2</v>
      </c>
    </row>
    <row r="13553" spans="1:5" ht="15">
      <c r="A13553" s="67">
        <v>33812</v>
      </c>
      <c r="B13553" s="66">
        <v>385.197</v>
      </c>
      <c r="C13553" s="66">
        <v>2</v>
      </c>
      <c r="D13553" s="66">
        <v>1.0189999999999999</v>
      </c>
      <c r="E13553" s="66">
        <v>2</v>
      </c>
    </row>
    <row r="13554" spans="1:5" ht="15">
      <c r="A13554" s="67">
        <v>33813</v>
      </c>
      <c r="B13554" s="66">
        <v>379.392</v>
      </c>
      <c r="C13554" s="66">
        <v>2</v>
      </c>
      <c r="D13554" s="66">
        <v>1.0109999999999999</v>
      </c>
      <c r="E13554" s="66">
        <v>2</v>
      </c>
    </row>
    <row r="13555" spans="1:5" ht="15">
      <c r="A13555" s="67">
        <v>33814</v>
      </c>
      <c r="B13555" s="66">
        <v>331.81700000000001</v>
      </c>
      <c r="C13555" s="66">
        <v>2</v>
      </c>
      <c r="D13555" s="66">
        <v>0.94299999999999995</v>
      </c>
      <c r="E13555" s="66">
        <v>2</v>
      </c>
    </row>
    <row r="13556" spans="1:5" ht="15">
      <c r="A13556" s="67">
        <v>33815</v>
      </c>
      <c r="B13556" s="66">
        <v>300.69600000000003</v>
      </c>
      <c r="C13556" s="66">
        <v>2</v>
      </c>
      <c r="D13556" s="66">
        <v>0.89800000000000002</v>
      </c>
      <c r="E13556" s="66">
        <v>2</v>
      </c>
    </row>
    <row r="13557" spans="1:5" ht="15">
      <c r="A13557" s="67">
        <v>33816</v>
      </c>
      <c r="B13557" s="66">
        <v>284.24400000000003</v>
      </c>
      <c r="C13557" s="66">
        <v>2</v>
      </c>
      <c r="D13557" s="66">
        <v>0.875</v>
      </c>
      <c r="E13557" s="66">
        <v>2</v>
      </c>
    </row>
    <row r="13558" spans="1:5" ht="15">
      <c r="A13558" s="67">
        <v>33817</v>
      </c>
      <c r="B13558" s="66">
        <v>381.14</v>
      </c>
      <c r="C13558" s="66">
        <v>2</v>
      </c>
      <c r="D13558" s="66">
        <v>1.012</v>
      </c>
      <c r="E13558" s="66">
        <v>2</v>
      </c>
    </row>
    <row r="13559" spans="1:5" ht="15">
      <c r="A13559" s="67">
        <v>33818</v>
      </c>
      <c r="B13559" s="66">
        <v>478.70400000000001</v>
      </c>
      <c r="C13559" s="66">
        <v>2</v>
      </c>
      <c r="D13559" s="66">
        <v>1.1459999999999999</v>
      </c>
      <c r="E13559" s="66">
        <v>2</v>
      </c>
    </row>
    <row r="13560" spans="1:5" ht="15">
      <c r="A13560" s="67">
        <v>33819</v>
      </c>
      <c r="B13560" s="66">
        <v>432.17200000000003</v>
      </c>
      <c r="C13560" s="66">
        <v>2</v>
      </c>
      <c r="D13560" s="66">
        <v>1.085</v>
      </c>
      <c r="E13560" s="66">
        <v>2</v>
      </c>
    </row>
    <row r="13561" spans="1:5" ht="15">
      <c r="A13561" s="67">
        <v>33820</v>
      </c>
      <c r="B13561" s="66">
        <v>414.90600000000001</v>
      </c>
      <c r="C13561" s="66">
        <v>2</v>
      </c>
      <c r="D13561" s="66">
        <v>1.0620000000000001</v>
      </c>
      <c r="E13561" s="66">
        <v>2</v>
      </c>
    </row>
    <row r="13562" spans="1:5" ht="15">
      <c r="A13562" s="67">
        <v>33821</v>
      </c>
      <c r="B13562" s="66">
        <v>375.339</v>
      </c>
      <c r="C13562" s="66">
        <v>2</v>
      </c>
      <c r="D13562" s="66">
        <v>1.0049999999999999</v>
      </c>
      <c r="E13562" s="66">
        <v>2</v>
      </c>
    </row>
    <row r="13563" spans="1:5" ht="15">
      <c r="A13563" s="67">
        <v>33822</v>
      </c>
      <c r="B13563" s="66">
        <v>335.41199999999998</v>
      </c>
      <c r="C13563" s="66">
        <v>2</v>
      </c>
      <c r="D13563" s="66">
        <v>0.94899999999999995</v>
      </c>
      <c r="E13563" s="66">
        <v>2</v>
      </c>
    </row>
    <row r="13564" spans="1:5" ht="15">
      <c r="A13564" s="67">
        <v>33823</v>
      </c>
      <c r="B13564" s="66">
        <v>321.49599999999998</v>
      </c>
      <c r="C13564" s="66">
        <v>2</v>
      </c>
      <c r="D13564" s="66">
        <v>0.92900000000000005</v>
      </c>
      <c r="E13564" s="66">
        <v>2</v>
      </c>
    </row>
    <row r="13565" spans="1:5" ht="15">
      <c r="A13565" s="67">
        <v>33824</v>
      </c>
      <c r="B13565" s="66">
        <v>301.54199999999997</v>
      </c>
      <c r="C13565" s="66">
        <v>2</v>
      </c>
      <c r="D13565" s="66">
        <v>0.9</v>
      </c>
      <c r="E13565" s="66">
        <v>2</v>
      </c>
    </row>
    <row r="13566" spans="1:5" ht="15">
      <c r="A13566" s="67">
        <v>33825</v>
      </c>
      <c r="B13566" s="66">
        <v>285.66399999999999</v>
      </c>
      <c r="C13566" s="66">
        <v>2</v>
      </c>
      <c r="D13566" s="66">
        <v>0.877</v>
      </c>
      <c r="E13566" s="66">
        <v>2</v>
      </c>
    </row>
    <row r="13567" spans="1:5" ht="15">
      <c r="A13567" s="67">
        <v>33826</v>
      </c>
      <c r="B13567" s="66">
        <v>257.351</v>
      </c>
      <c r="C13567" s="66">
        <v>2</v>
      </c>
      <c r="D13567" s="66">
        <v>0.83499999999999996</v>
      </c>
      <c r="E13567" s="66">
        <v>2</v>
      </c>
    </row>
    <row r="13568" spans="1:5" ht="15">
      <c r="A13568" s="67">
        <v>33827</v>
      </c>
      <c r="B13568" s="66">
        <v>242.40299999999999</v>
      </c>
      <c r="C13568" s="66">
        <v>2</v>
      </c>
      <c r="D13568" s="66">
        <v>0.81299999999999994</v>
      </c>
      <c r="E13568" s="66">
        <v>2</v>
      </c>
    </row>
    <row r="13569" spans="1:5" ht="15">
      <c r="A13569" s="67">
        <v>33828</v>
      </c>
      <c r="B13569" s="66">
        <v>270.30799999999999</v>
      </c>
      <c r="C13569" s="66">
        <v>2</v>
      </c>
      <c r="D13569" s="66">
        <v>0.85399999999999998</v>
      </c>
      <c r="E13569" s="66">
        <v>2</v>
      </c>
    </row>
    <row r="13570" spans="1:5" ht="15">
      <c r="A13570" s="67">
        <v>33829</v>
      </c>
      <c r="B13570" s="66">
        <v>406.351</v>
      </c>
      <c r="C13570" s="66">
        <v>2</v>
      </c>
      <c r="D13570" s="66">
        <v>1.046</v>
      </c>
      <c r="E13570" s="66">
        <v>2</v>
      </c>
    </row>
    <row r="13571" spans="1:5" ht="15">
      <c r="A13571" s="67">
        <v>33830</v>
      </c>
      <c r="B13571" s="66">
        <v>1034.4380000000001</v>
      </c>
      <c r="C13571" s="66">
        <v>2</v>
      </c>
      <c r="D13571" s="66">
        <v>1.8859999999999999</v>
      </c>
      <c r="E13571" s="66">
        <v>2</v>
      </c>
    </row>
    <row r="13572" spans="1:5" ht="15">
      <c r="A13572" s="67">
        <v>33831</v>
      </c>
      <c r="B13572" s="66">
        <v>1622.68</v>
      </c>
      <c r="C13572" s="66">
        <v>2</v>
      </c>
      <c r="D13572" s="66">
        <v>2.5750000000000002</v>
      </c>
      <c r="E13572" s="66">
        <v>2</v>
      </c>
    </row>
    <row r="13573" spans="1:5" ht="15">
      <c r="A13573" s="67">
        <v>33832</v>
      </c>
      <c r="B13573" s="66">
        <v>1742.3710000000001</v>
      </c>
      <c r="C13573" s="66">
        <v>2</v>
      </c>
      <c r="D13573" s="66">
        <v>2.6989999999999998</v>
      </c>
      <c r="E13573" s="66">
        <v>2</v>
      </c>
    </row>
    <row r="13574" spans="1:5" ht="15">
      <c r="A13574" s="67">
        <v>33833</v>
      </c>
      <c r="B13574" s="66">
        <v>1660.6780000000001</v>
      </c>
      <c r="C13574" s="66">
        <v>2</v>
      </c>
      <c r="D13574" s="66">
        <v>2.6139999999999999</v>
      </c>
      <c r="E13574" s="66">
        <v>2</v>
      </c>
    </row>
    <row r="13575" spans="1:5" ht="15">
      <c r="A13575" s="67">
        <v>33834</v>
      </c>
      <c r="B13575" s="66">
        <v>1298.1610000000001</v>
      </c>
      <c r="C13575" s="66">
        <v>2</v>
      </c>
      <c r="D13575" s="66">
        <v>2.2200000000000002</v>
      </c>
      <c r="E13575" s="66">
        <v>2</v>
      </c>
    </row>
    <row r="13576" spans="1:5" ht="15">
      <c r="A13576" s="67">
        <v>33835</v>
      </c>
      <c r="B13576" s="66">
        <v>1478.204</v>
      </c>
      <c r="C13576" s="66">
        <v>2</v>
      </c>
      <c r="D13576" s="66">
        <v>2.4209999999999998</v>
      </c>
      <c r="E13576" s="66">
        <v>2</v>
      </c>
    </row>
    <row r="13577" spans="1:5" ht="15">
      <c r="A13577" s="67">
        <v>33836</v>
      </c>
      <c r="B13577" s="66">
        <v>1979.3219999999999</v>
      </c>
      <c r="C13577" s="66">
        <v>2</v>
      </c>
      <c r="D13577" s="66">
        <v>2.9409999999999998</v>
      </c>
      <c r="E13577" s="66">
        <v>2</v>
      </c>
    </row>
    <row r="13578" spans="1:5" ht="15">
      <c r="A13578" s="67">
        <v>33837</v>
      </c>
      <c r="B13578" s="66">
        <v>2479.5810000000001</v>
      </c>
      <c r="C13578" s="66">
        <v>2</v>
      </c>
      <c r="D13578" s="66">
        <v>3.4209999999999998</v>
      </c>
      <c r="E13578" s="66">
        <v>2</v>
      </c>
    </row>
    <row r="13579" spans="1:5" ht="15">
      <c r="A13579" s="67">
        <v>33838</v>
      </c>
      <c r="B13579" s="66">
        <v>2398.38</v>
      </c>
      <c r="C13579" s="66">
        <v>2</v>
      </c>
      <c r="D13579" s="66">
        <v>3.35</v>
      </c>
      <c r="E13579" s="66">
        <v>2</v>
      </c>
    </row>
    <row r="13580" spans="1:5" ht="15">
      <c r="A13580" s="67">
        <v>33839</v>
      </c>
      <c r="B13580" s="66">
        <v>2022.192</v>
      </c>
      <c r="C13580" s="66">
        <v>2</v>
      </c>
      <c r="D13580" s="66">
        <v>2.9870000000000001</v>
      </c>
      <c r="E13580" s="66">
        <v>2</v>
      </c>
    </row>
    <row r="13581" spans="1:5" ht="15">
      <c r="A13581" s="67">
        <v>33840</v>
      </c>
      <c r="B13581" s="66">
        <v>1697.203</v>
      </c>
      <c r="C13581" s="66">
        <v>2</v>
      </c>
      <c r="D13581" s="66">
        <v>2.6520000000000001</v>
      </c>
      <c r="E13581" s="66">
        <v>2</v>
      </c>
    </row>
    <row r="13582" spans="1:5" ht="15">
      <c r="A13582" s="67">
        <v>33841</v>
      </c>
      <c r="B13582" s="66">
        <v>1592.7260000000001</v>
      </c>
      <c r="C13582" s="66">
        <v>2</v>
      </c>
      <c r="D13582" s="66">
        <v>2.544</v>
      </c>
      <c r="E13582" s="66">
        <v>2</v>
      </c>
    </row>
    <row r="13583" spans="1:5" ht="15">
      <c r="A13583" s="67">
        <v>33842</v>
      </c>
      <c r="B13583" s="66">
        <v>1416.0550000000001</v>
      </c>
      <c r="C13583" s="66">
        <v>2</v>
      </c>
      <c r="D13583" s="66">
        <v>2.3530000000000002</v>
      </c>
      <c r="E13583" s="66">
        <v>2</v>
      </c>
    </row>
    <row r="13584" spans="1:5" ht="15">
      <c r="A13584" s="67">
        <v>33843</v>
      </c>
      <c r="B13584" s="66">
        <v>1130.779</v>
      </c>
      <c r="C13584" s="66">
        <v>2</v>
      </c>
      <c r="D13584" s="66">
        <v>2.0190000000000001</v>
      </c>
      <c r="E13584" s="66">
        <v>2</v>
      </c>
    </row>
    <row r="13585" spans="1:5" ht="15">
      <c r="A13585" s="67">
        <v>33844</v>
      </c>
      <c r="B13585" s="66">
        <v>871.70899999999995</v>
      </c>
      <c r="C13585" s="66">
        <v>2</v>
      </c>
      <c r="D13585" s="66">
        <v>1.6819999999999999</v>
      </c>
      <c r="E13585" s="66">
        <v>2</v>
      </c>
    </row>
    <row r="13586" spans="1:5" ht="15">
      <c r="A13586" s="67">
        <v>33845</v>
      </c>
      <c r="B13586" s="66">
        <v>781.23400000000004</v>
      </c>
      <c r="C13586" s="66">
        <v>2</v>
      </c>
      <c r="D13586" s="66">
        <v>1.5569999999999999</v>
      </c>
      <c r="E13586" s="66">
        <v>2</v>
      </c>
    </row>
    <row r="13587" spans="1:5" ht="15">
      <c r="A13587" s="67">
        <v>33846</v>
      </c>
      <c r="B13587" s="66">
        <v>714.572</v>
      </c>
      <c r="C13587" s="66">
        <v>2</v>
      </c>
      <c r="D13587" s="66">
        <v>1.4650000000000001</v>
      </c>
      <c r="E13587" s="66">
        <v>2</v>
      </c>
    </row>
    <row r="13588" spans="1:5" ht="15">
      <c r="A13588" s="67">
        <v>33847</v>
      </c>
      <c r="B13588" s="66">
        <v>999.673</v>
      </c>
      <c r="C13588" s="66">
        <v>2</v>
      </c>
      <c r="D13588" s="66">
        <v>1.829</v>
      </c>
      <c r="E13588" s="66">
        <v>2</v>
      </c>
    </row>
    <row r="13589" spans="1:5" ht="15">
      <c r="A13589" s="67">
        <v>33848</v>
      </c>
      <c r="B13589" s="66">
        <v>1773.7570000000001</v>
      </c>
      <c r="C13589" s="66">
        <v>2</v>
      </c>
      <c r="D13589" s="66">
        <v>2.7320000000000002</v>
      </c>
      <c r="E13589" s="66">
        <v>2</v>
      </c>
    </row>
    <row r="13590" spans="1:5" ht="15">
      <c r="A13590" s="67">
        <v>33849</v>
      </c>
      <c r="B13590" s="66">
        <v>1632.326</v>
      </c>
      <c r="C13590" s="66">
        <v>2</v>
      </c>
      <c r="D13590" s="66">
        <v>2.5830000000000002</v>
      </c>
      <c r="E13590" s="66">
        <v>2</v>
      </c>
    </row>
    <row r="13591" spans="1:5" ht="15">
      <c r="A13591" s="67">
        <v>33850</v>
      </c>
      <c r="B13591" s="66">
        <v>1134.741</v>
      </c>
      <c r="C13591" s="66">
        <v>2</v>
      </c>
      <c r="D13591" s="66">
        <v>2.0219999999999998</v>
      </c>
      <c r="E13591" s="66">
        <v>2</v>
      </c>
    </row>
    <row r="13592" spans="1:5" ht="15">
      <c r="A13592" s="67">
        <v>33851</v>
      </c>
      <c r="B13592" s="66">
        <v>995.00900000000001</v>
      </c>
      <c r="C13592" s="66">
        <v>2</v>
      </c>
      <c r="D13592" s="66">
        <v>1.8480000000000001</v>
      </c>
      <c r="E13592" s="66">
        <v>2</v>
      </c>
    </row>
    <row r="13593" spans="1:5" ht="15">
      <c r="A13593" s="67">
        <v>33852</v>
      </c>
      <c r="B13593" s="66">
        <v>1087.9269999999999</v>
      </c>
      <c r="C13593" s="66">
        <v>2</v>
      </c>
      <c r="D13593" s="66">
        <v>1.966</v>
      </c>
      <c r="E13593" s="66">
        <v>2</v>
      </c>
    </row>
    <row r="13594" spans="1:5" ht="15">
      <c r="A13594" s="67">
        <v>33853</v>
      </c>
      <c r="B13594" s="66">
        <v>957.42100000000005</v>
      </c>
      <c r="C13594" s="66">
        <v>2</v>
      </c>
      <c r="D13594" s="66">
        <v>1.7989999999999999</v>
      </c>
      <c r="E13594" s="66">
        <v>2</v>
      </c>
    </row>
    <row r="13595" spans="1:5" ht="15">
      <c r="A13595" s="67">
        <v>33854</v>
      </c>
      <c r="B13595" s="66">
        <v>913.52700000000004</v>
      </c>
      <c r="C13595" s="66">
        <v>2</v>
      </c>
      <c r="D13595" s="66">
        <v>1.7370000000000001</v>
      </c>
      <c r="E13595" s="66">
        <v>2</v>
      </c>
    </row>
    <row r="13596" spans="1:5" ht="15">
      <c r="A13596" s="67">
        <v>33855</v>
      </c>
      <c r="B13596" s="66">
        <v>1569.85</v>
      </c>
      <c r="C13596" s="66">
        <v>2</v>
      </c>
      <c r="D13596" s="66">
        <v>2.5150000000000001</v>
      </c>
      <c r="E13596" s="66">
        <v>2</v>
      </c>
    </row>
    <row r="13597" spans="1:5" ht="15">
      <c r="A13597" s="67">
        <v>33856</v>
      </c>
      <c r="B13597" s="66">
        <v>1756.7660000000001</v>
      </c>
      <c r="C13597" s="66">
        <v>2</v>
      </c>
      <c r="D13597" s="66">
        <v>2.7130000000000001</v>
      </c>
      <c r="E13597" s="66">
        <v>2</v>
      </c>
    </row>
    <row r="13598" spans="1:5" ht="15">
      <c r="A13598" s="67">
        <v>33857</v>
      </c>
      <c r="B13598" s="66">
        <v>1497.3140000000001</v>
      </c>
      <c r="C13598" s="66">
        <v>2</v>
      </c>
      <c r="D13598" s="66">
        <v>2.4409999999999998</v>
      </c>
      <c r="E13598" s="66">
        <v>2</v>
      </c>
    </row>
    <row r="13599" spans="1:5" ht="15">
      <c r="A13599" s="67">
        <v>33858</v>
      </c>
      <c r="B13599" s="66">
        <v>1194.1310000000001</v>
      </c>
      <c r="C13599" s="66">
        <v>2</v>
      </c>
      <c r="D13599" s="66">
        <v>2.097</v>
      </c>
      <c r="E13599" s="66">
        <v>2</v>
      </c>
    </row>
    <row r="13600" spans="1:5" ht="15">
      <c r="A13600" s="67">
        <v>33859</v>
      </c>
      <c r="B13600" s="66">
        <v>2229.4670000000001</v>
      </c>
      <c r="C13600" s="66">
        <v>2</v>
      </c>
      <c r="D13600" s="66">
        <v>3.1509999999999998</v>
      </c>
      <c r="E13600" s="66">
        <v>2</v>
      </c>
    </row>
    <row r="13601" spans="1:5" ht="15">
      <c r="A13601" s="67">
        <v>33860</v>
      </c>
      <c r="B13601" s="66">
        <v>3281.6930000000002</v>
      </c>
      <c r="C13601" s="66">
        <v>2</v>
      </c>
      <c r="D13601" s="66">
        <v>4.0549999999999997</v>
      </c>
      <c r="E13601" s="66">
        <v>2</v>
      </c>
    </row>
    <row r="13602" spans="1:5" ht="15">
      <c r="A13602" s="67">
        <v>33861</v>
      </c>
      <c r="B13602" s="66">
        <v>3192.2669999999998</v>
      </c>
      <c r="C13602" s="66">
        <v>2</v>
      </c>
      <c r="D13602" s="66">
        <v>3.9889999999999999</v>
      </c>
      <c r="E13602" s="66">
        <v>2</v>
      </c>
    </row>
    <row r="13603" spans="1:5" ht="15">
      <c r="A13603" s="67">
        <v>33862</v>
      </c>
      <c r="B13603" s="66">
        <v>2966.125</v>
      </c>
      <c r="C13603" s="66">
        <v>2</v>
      </c>
      <c r="D13603" s="66">
        <v>3.8159999999999998</v>
      </c>
      <c r="E13603" s="66">
        <v>2</v>
      </c>
    </row>
    <row r="13604" spans="1:5" ht="15">
      <c r="A13604" s="67">
        <v>33863</v>
      </c>
      <c r="B13604" s="66">
        <v>3615.7060000000001</v>
      </c>
      <c r="C13604" s="66">
        <v>2</v>
      </c>
      <c r="D13604" s="66">
        <v>4.2930000000000001</v>
      </c>
      <c r="E13604" s="66">
        <v>2</v>
      </c>
    </row>
    <row r="13605" spans="1:5" ht="15">
      <c r="A13605" s="67">
        <v>33864</v>
      </c>
      <c r="B13605" s="66">
        <v>4546.0910000000003</v>
      </c>
      <c r="C13605" s="66">
        <v>2</v>
      </c>
      <c r="D13605" s="66">
        <v>4.7949999999999999</v>
      </c>
      <c r="E13605" s="66">
        <v>2</v>
      </c>
    </row>
    <row r="13606" spans="1:5" ht="15">
      <c r="A13606" s="67">
        <v>33865</v>
      </c>
      <c r="B13606" s="66">
        <v>4466.7460000000001</v>
      </c>
      <c r="C13606" s="66">
        <v>2</v>
      </c>
      <c r="D13606" s="66">
        <v>4.7640000000000002</v>
      </c>
      <c r="E13606" s="66">
        <v>2</v>
      </c>
    </row>
    <row r="13607" spans="1:5" ht="15">
      <c r="A13607" s="67">
        <v>33866</v>
      </c>
      <c r="B13607" s="66">
        <v>3997.5909999999999</v>
      </c>
      <c r="C13607" s="66">
        <v>2</v>
      </c>
      <c r="D13607" s="66">
        <v>4.5529999999999999</v>
      </c>
      <c r="E13607" s="66">
        <v>2</v>
      </c>
    </row>
    <row r="13608" spans="1:5" ht="15">
      <c r="A13608" s="67">
        <v>33867</v>
      </c>
      <c r="B13608" s="66">
        <v>3607.1779999999999</v>
      </c>
      <c r="C13608" s="66">
        <v>2</v>
      </c>
      <c r="D13608" s="66">
        <v>4.2910000000000004</v>
      </c>
      <c r="E13608" s="66">
        <v>2</v>
      </c>
    </row>
    <row r="13609" spans="1:5" ht="15">
      <c r="A13609" s="67">
        <v>33868</v>
      </c>
      <c r="B13609" s="66">
        <v>3174.3910000000001</v>
      </c>
      <c r="C13609" s="66">
        <v>2</v>
      </c>
      <c r="D13609" s="66">
        <v>3.9750000000000001</v>
      </c>
      <c r="E13609" s="66">
        <v>2</v>
      </c>
    </row>
    <row r="13610" spans="1:5" ht="15">
      <c r="A13610" s="67">
        <v>33869</v>
      </c>
      <c r="B13610" s="66">
        <v>2880.51</v>
      </c>
      <c r="C13610" s="66">
        <v>2</v>
      </c>
      <c r="D13610" s="66">
        <v>3.7490000000000001</v>
      </c>
      <c r="E13610" s="66">
        <v>2</v>
      </c>
    </row>
    <row r="13611" spans="1:5" ht="15">
      <c r="A13611" s="67">
        <v>33870</v>
      </c>
      <c r="B13611" s="66">
        <v>3040.5479999999998</v>
      </c>
      <c r="C13611" s="66">
        <v>2</v>
      </c>
      <c r="D13611" s="66">
        <v>3.8740000000000001</v>
      </c>
      <c r="E13611" s="66">
        <v>2</v>
      </c>
    </row>
    <row r="13612" spans="1:5" ht="15">
      <c r="A13612" s="67">
        <v>33871</v>
      </c>
      <c r="B13612" s="66">
        <v>2605.433</v>
      </c>
      <c r="C13612" s="66">
        <v>2</v>
      </c>
      <c r="D13612" s="66">
        <v>3.5249999999999999</v>
      </c>
      <c r="E13612" s="66">
        <v>2</v>
      </c>
    </row>
    <row r="13613" spans="1:5" ht="15">
      <c r="A13613" s="67">
        <v>33872</v>
      </c>
      <c r="B13613" s="66">
        <v>2158.5149999999999</v>
      </c>
      <c r="C13613" s="66">
        <v>2</v>
      </c>
      <c r="D13613" s="66">
        <v>3.1230000000000002</v>
      </c>
      <c r="E13613" s="66">
        <v>2</v>
      </c>
    </row>
    <row r="13614" spans="1:5" ht="15">
      <c r="A13614" s="67">
        <v>33873</v>
      </c>
      <c r="B13614" s="66">
        <v>1842.6659999999999</v>
      </c>
      <c r="C13614" s="66">
        <v>2</v>
      </c>
      <c r="D13614" s="66">
        <v>2.8029999999999999</v>
      </c>
      <c r="E13614" s="66">
        <v>2</v>
      </c>
    </row>
    <row r="13615" spans="1:5" ht="15">
      <c r="A13615" s="67">
        <v>33874</v>
      </c>
      <c r="B13615" s="66">
        <v>1471.74</v>
      </c>
      <c r="C13615" s="66">
        <v>2</v>
      </c>
      <c r="D13615" s="66">
        <v>2.4119999999999999</v>
      </c>
      <c r="E13615" s="66">
        <v>2</v>
      </c>
    </row>
    <row r="13616" spans="1:5" ht="15">
      <c r="A13616" s="67">
        <v>33875</v>
      </c>
      <c r="B13616" s="66">
        <v>1100.71</v>
      </c>
      <c r="C13616" s="66">
        <v>2</v>
      </c>
      <c r="D13616" s="66">
        <v>1.982</v>
      </c>
      <c r="E13616" s="66">
        <v>2</v>
      </c>
    </row>
    <row r="13617" spans="1:5" ht="15">
      <c r="A13617" s="67">
        <v>33876</v>
      </c>
      <c r="B13617" s="66">
        <v>1385.8409999999999</v>
      </c>
      <c r="C13617" s="66">
        <v>2</v>
      </c>
      <c r="D13617" s="66">
        <v>2.2999999999999998</v>
      </c>
      <c r="E13617" s="66">
        <v>2</v>
      </c>
    </row>
    <row r="13618" spans="1:5" ht="15">
      <c r="A13618" s="67">
        <v>33877</v>
      </c>
      <c r="B13618" s="66">
        <v>2252.415</v>
      </c>
      <c r="C13618" s="66">
        <v>2</v>
      </c>
      <c r="D13618" s="66">
        <v>3.2149999999999999</v>
      </c>
      <c r="E13618" s="66">
        <v>2</v>
      </c>
    </row>
    <row r="13619" spans="1:5" ht="15">
      <c r="A13619" s="67">
        <v>33878</v>
      </c>
      <c r="B13619" s="66">
        <v>2203.8049999999998</v>
      </c>
      <c r="C13619" s="66">
        <v>2</v>
      </c>
      <c r="D13619" s="66">
        <v>3.1680000000000001</v>
      </c>
      <c r="E13619" s="66">
        <v>2</v>
      </c>
    </row>
    <row r="13620" spans="1:5" ht="15">
      <c r="A13620" s="67">
        <v>33879</v>
      </c>
      <c r="B13620" s="66">
        <v>2045.2249999999999</v>
      </c>
      <c r="C13620" s="66">
        <v>2</v>
      </c>
      <c r="D13620" s="66">
        <v>3.012</v>
      </c>
      <c r="E13620" s="66">
        <v>2</v>
      </c>
    </row>
    <row r="13621" spans="1:5" ht="15">
      <c r="A13621" s="67">
        <v>33880</v>
      </c>
      <c r="B13621" s="66">
        <v>1950.8340000000001</v>
      </c>
      <c r="C13621" s="66">
        <v>2</v>
      </c>
      <c r="D13621" s="66">
        <v>2.915</v>
      </c>
      <c r="E13621" s="66">
        <v>2</v>
      </c>
    </row>
    <row r="13622" spans="1:5" ht="15">
      <c r="A13622" s="67">
        <v>33881</v>
      </c>
      <c r="B13622" s="66">
        <v>1714.2760000000001</v>
      </c>
      <c r="C13622" s="66">
        <v>2</v>
      </c>
      <c r="D13622" s="66">
        <v>2.67</v>
      </c>
      <c r="E13622" s="66">
        <v>2</v>
      </c>
    </row>
    <row r="13623" spans="1:5" ht="15">
      <c r="A13623" s="67">
        <v>33882</v>
      </c>
      <c r="B13623" s="66">
        <v>1521.7570000000001</v>
      </c>
      <c r="C13623" s="66">
        <v>2</v>
      </c>
      <c r="D13623" s="66">
        <v>2.4689999999999999</v>
      </c>
      <c r="E13623" s="66">
        <v>2</v>
      </c>
    </row>
    <row r="13624" spans="1:5" ht="15">
      <c r="A13624" s="67">
        <v>33883</v>
      </c>
      <c r="B13624" s="66">
        <v>1791.675</v>
      </c>
      <c r="C13624" s="66">
        <v>2</v>
      </c>
      <c r="D13624" s="66">
        <v>2.75</v>
      </c>
      <c r="E13624" s="66">
        <v>2</v>
      </c>
    </row>
    <row r="13625" spans="1:5" ht="15">
      <c r="A13625" s="67">
        <v>33884</v>
      </c>
      <c r="B13625" s="66">
        <v>1702.759</v>
      </c>
      <c r="C13625" s="66">
        <v>2</v>
      </c>
      <c r="D13625" s="66">
        <v>2.6579999999999999</v>
      </c>
      <c r="E13625" s="66">
        <v>2</v>
      </c>
    </row>
    <row r="13626" spans="1:5" ht="15">
      <c r="A13626" s="67">
        <v>33885</v>
      </c>
      <c r="B13626" s="66">
        <v>1410.4010000000001</v>
      </c>
      <c r="C13626" s="66">
        <v>2</v>
      </c>
      <c r="D13626" s="66">
        <v>2.3460000000000001</v>
      </c>
      <c r="E13626" s="66">
        <v>2</v>
      </c>
    </row>
    <row r="13627" spans="1:5" ht="15">
      <c r="A13627" s="67">
        <v>33886</v>
      </c>
      <c r="B13627" s="66">
        <v>1914.42</v>
      </c>
      <c r="C13627" s="66">
        <v>2</v>
      </c>
      <c r="D13627" s="66">
        <v>2.8410000000000002</v>
      </c>
      <c r="E13627" s="66">
        <v>2</v>
      </c>
    </row>
    <row r="13628" spans="1:5" ht="15">
      <c r="A13628" s="67">
        <v>33887</v>
      </c>
      <c r="B13628" s="66">
        <v>3403.2939999999999</v>
      </c>
      <c r="C13628" s="66">
        <v>2</v>
      </c>
      <c r="D13628" s="66">
        <v>4.141</v>
      </c>
      <c r="E13628" s="66">
        <v>2</v>
      </c>
    </row>
    <row r="13629" spans="1:5" ht="15">
      <c r="A13629" s="67">
        <v>33888</v>
      </c>
      <c r="B13629" s="66">
        <v>4441.6329999999998</v>
      </c>
      <c r="C13629" s="66">
        <v>2</v>
      </c>
      <c r="D13629" s="66">
        <v>4.7389999999999999</v>
      </c>
      <c r="E13629" s="66">
        <v>2</v>
      </c>
    </row>
    <row r="13630" spans="1:5" ht="15">
      <c r="A13630" s="67">
        <v>33889</v>
      </c>
      <c r="B13630" s="66">
        <v>5844.8220000000001</v>
      </c>
      <c r="C13630" s="66">
        <v>2</v>
      </c>
      <c r="D13630" s="66">
        <v>5.1710000000000003</v>
      </c>
      <c r="E13630" s="66">
        <v>2</v>
      </c>
    </row>
    <row r="13631" spans="1:5" ht="15">
      <c r="A13631" s="67">
        <v>33890</v>
      </c>
      <c r="B13631" s="66">
        <v>4649.9610000000002</v>
      </c>
      <c r="C13631" s="66">
        <v>2</v>
      </c>
      <c r="D13631" s="66">
        <v>4.8259999999999996</v>
      </c>
      <c r="E13631" s="66">
        <v>2</v>
      </c>
    </row>
    <row r="13632" spans="1:5" ht="15">
      <c r="A13632" s="67">
        <v>33891</v>
      </c>
      <c r="B13632" s="66">
        <v>3886.348</v>
      </c>
      <c r="C13632" s="66">
        <v>2</v>
      </c>
      <c r="D13632" s="66">
        <v>4.4809999999999999</v>
      </c>
      <c r="E13632" s="66">
        <v>2</v>
      </c>
    </row>
    <row r="13633" spans="1:5" ht="15">
      <c r="A13633" s="67">
        <v>33892</v>
      </c>
      <c r="B13633" s="66">
        <v>3429.9940000000001</v>
      </c>
      <c r="C13633" s="66">
        <v>2</v>
      </c>
      <c r="D13633" s="66">
        <v>4.1639999999999997</v>
      </c>
      <c r="E13633" s="66">
        <v>2</v>
      </c>
    </row>
    <row r="13634" spans="1:5" ht="15">
      <c r="A13634" s="67">
        <v>33893</v>
      </c>
      <c r="B13634" s="66">
        <v>2924.6550000000002</v>
      </c>
      <c r="C13634" s="66">
        <v>2</v>
      </c>
      <c r="D13634" s="66">
        <v>3.782</v>
      </c>
      <c r="E13634" s="66">
        <v>2</v>
      </c>
    </row>
    <row r="13635" spans="1:5" ht="15">
      <c r="A13635" s="67">
        <v>33894</v>
      </c>
      <c r="B13635" s="66">
        <v>2191.7379999999998</v>
      </c>
      <c r="C13635" s="66">
        <v>2</v>
      </c>
      <c r="D13635" s="66">
        <v>3.1469999999999998</v>
      </c>
      <c r="E13635" s="66">
        <v>2</v>
      </c>
    </row>
    <row r="13636" spans="1:5" ht="15">
      <c r="A13636" s="67">
        <v>33895</v>
      </c>
      <c r="B13636" s="66">
        <v>1854.3320000000001</v>
      </c>
      <c r="C13636" s="66">
        <v>2</v>
      </c>
      <c r="D13636" s="66">
        <v>2.8140000000000001</v>
      </c>
      <c r="E13636" s="66">
        <v>2</v>
      </c>
    </row>
    <row r="13637" spans="1:5" ht="15">
      <c r="A13637" s="67">
        <v>33896</v>
      </c>
      <c r="B13637" s="66">
        <v>2255.3470000000002</v>
      </c>
      <c r="C13637" s="66">
        <v>2</v>
      </c>
      <c r="D13637" s="66">
        <v>3.218</v>
      </c>
      <c r="E13637" s="66">
        <v>2</v>
      </c>
    </row>
    <row r="13638" spans="1:5" ht="15">
      <c r="A13638" s="67">
        <v>33897</v>
      </c>
      <c r="B13638" s="66">
        <v>2396.9780000000001</v>
      </c>
      <c r="C13638" s="66">
        <v>2</v>
      </c>
      <c r="D13638" s="66">
        <v>3.3479999999999999</v>
      </c>
      <c r="E13638" s="66">
        <v>2</v>
      </c>
    </row>
    <row r="13639" spans="1:5" ht="15">
      <c r="A13639" s="67">
        <v>33898</v>
      </c>
      <c r="B13639" s="66">
        <v>2540.922</v>
      </c>
      <c r="C13639" s="66">
        <v>2</v>
      </c>
      <c r="D13639" s="66">
        <v>3.4729999999999999</v>
      </c>
      <c r="E13639" s="66">
        <v>2</v>
      </c>
    </row>
    <row r="13640" spans="1:5" ht="15">
      <c r="A13640" s="67">
        <v>33899</v>
      </c>
      <c r="B13640" s="66">
        <v>2251.723</v>
      </c>
      <c r="C13640" s="66">
        <v>2</v>
      </c>
      <c r="D13640" s="66">
        <v>3.214</v>
      </c>
      <c r="E13640" s="66">
        <v>2</v>
      </c>
    </row>
    <row r="13641" spans="1:5" ht="15">
      <c r="A13641" s="67">
        <v>33900</v>
      </c>
      <c r="B13641" s="66">
        <v>1965.5219999999999</v>
      </c>
      <c r="C13641" s="66">
        <v>2</v>
      </c>
      <c r="D13641" s="66">
        <v>2.93</v>
      </c>
      <c r="E13641" s="66">
        <v>2</v>
      </c>
    </row>
    <row r="13642" spans="1:5" ht="15">
      <c r="A13642" s="67">
        <v>33901</v>
      </c>
      <c r="B13642" s="66">
        <v>1480.8920000000001</v>
      </c>
      <c r="C13642" s="66">
        <v>2</v>
      </c>
      <c r="D13642" s="66">
        <v>2.419</v>
      </c>
      <c r="E13642" s="66">
        <v>2</v>
      </c>
    </row>
    <row r="13643" spans="1:5" ht="15">
      <c r="A13643" s="67">
        <v>33902</v>
      </c>
      <c r="B13643" s="66">
        <v>940.99599999999998</v>
      </c>
      <c r="C13643" s="66">
        <v>2</v>
      </c>
      <c r="D13643" s="66">
        <v>1.774</v>
      </c>
      <c r="E13643" s="66">
        <v>2</v>
      </c>
    </row>
    <row r="13644" spans="1:5" ht="15">
      <c r="A13644" s="67">
        <v>33903</v>
      </c>
      <c r="B13644" s="66">
        <v>708.53200000000004</v>
      </c>
      <c r="C13644" s="66">
        <v>2</v>
      </c>
      <c r="D13644" s="66">
        <v>1.4570000000000001</v>
      </c>
      <c r="E13644" s="66">
        <v>2</v>
      </c>
    </row>
    <row r="13645" spans="1:5" ht="15">
      <c r="A13645" s="67">
        <v>33904</v>
      </c>
      <c r="B13645" s="66">
        <v>587.81700000000001</v>
      </c>
      <c r="C13645" s="66">
        <v>2</v>
      </c>
      <c r="D13645" s="66">
        <v>1.2889999999999999</v>
      </c>
      <c r="E13645" s="66">
        <v>2</v>
      </c>
    </row>
    <row r="13646" spans="1:5" ht="15">
      <c r="A13646" s="67">
        <v>33905</v>
      </c>
      <c r="B13646" s="66">
        <v>496.26</v>
      </c>
      <c r="C13646" s="66">
        <v>2</v>
      </c>
      <c r="D13646" s="66">
        <v>1.167</v>
      </c>
      <c r="E13646" s="66">
        <v>2</v>
      </c>
    </row>
    <row r="13647" spans="1:5" ht="15">
      <c r="A13647" s="67">
        <v>33906</v>
      </c>
      <c r="B13647" s="66">
        <v>427.35599999999999</v>
      </c>
      <c r="C13647" s="66">
        <v>2</v>
      </c>
      <c r="D13647" s="66">
        <v>1.079</v>
      </c>
      <c r="E13647" s="66">
        <v>2</v>
      </c>
    </row>
    <row r="13648" spans="1:5" ht="15">
      <c r="A13648" s="67">
        <v>33907</v>
      </c>
      <c r="B13648" s="66">
        <v>372.17200000000003</v>
      </c>
      <c r="C13648" s="66">
        <v>2</v>
      </c>
      <c r="D13648" s="66">
        <v>1.0009999999999999</v>
      </c>
      <c r="E13648" s="66">
        <v>2</v>
      </c>
    </row>
    <row r="13649" spans="1:5" ht="15">
      <c r="A13649" s="67">
        <v>33908</v>
      </c>
      <c r="B13649" s="66">
        <v>343.404</v>
      </c>
      <c r="C13649" s="66">
        <v>2</v>
      </c>
      <c r="D13649" s="66">
        <v>0.96</v>
      </c>
      <c r="E13649" s="66">
        <v>2</v>
      </c>
    </row>
    <row r="13650" spans="1:5" ht="15">
      <c r="A13650" s="67">
        <v>33909</v>
      </c>
      <c r="B13650" s="66">
        <v>357.42500000000001</v>
      </c>
      <c r="C13650" s="66">
        <v>2</v>
      </c>
      <c r="D13650" s="66">
        <v>0.98</v>
      </c>
      <c r="E13650" s="66">
        <v>2</v>
      </c>
    </row>
    <row r="13651" spans="1:5" ht="15">
      <c r="A13651" s="67">
        <v>33910</v>
      </c>
      <c r="B13651" s="66">
        <v>352.98500000000001</v>
      </c>
      <c r="C13651" s="66">
        <v>2</v>
      </c>
      <c r="D13651" s="66">
        <v>0.97299999999999998</v>
      </c>
      <c r="E13651" s="66">
        <v>2</v>
      </c>
    </row>
    <row r="13652" spans="1:5" ht="15">
      <c r="A13652" s="67">
        <v>33911</v>
      </c>
      <c r="B13652" s="66">
        <v>308.83600000000001</v>
      </c>
      <c r="C13652" s="66">
        <v>2</v>
      </c>
      <c r="D13652" s="66">
        <v>0.91</v>
      </c>
      <c r="E13652" s="66">
        <v>2</v>
      </c>
    </row>
    <row r="13653" spans="1:5" ht="15">
      <c r="A13653" s="67">
        <v>33912</v>
      </c>
      <c r="B13653" s="66">
        <v>282.85500000000002</v>
      </c>
      <c r="C13653" s="66">
        <v>2</v>
      </c>
      <c r="D13653" s="66">
        <v>0.873</v>
      </c>
      <c r="E13653" s="66">
        <v>2</v>
      </c>
    </row>
    <row r="13654" spans="1:5" ht="15">
      <c r="A13654" s="67">
        <v>33913</v>
      </c>
      <c r="B13654" s="66">
        <v>280.23899999999998</v>
      </c>
      <c r="C13654" s="66">
        <v>2</v>
      </c>
      <c r="D13654" s="66">
        <v>0.86899999999999999</v>
      </c>
      <c r="E13654" s="66">
        <v>2</v>
      </c>
    </row>
    <row r="13655" spans="1:5" ht="15">
      <c r="A13655" s="67">
        <v>33914</v>
      </c>
      <c r="B13655" s="66">
        <v>282.37200000000001</v>
      </c>
      <c r="C13655" s="66">
        <v>2</v>
      </c>
      <c r="D13655" s="66">
        <v>0.872</v>
      </c>
      <c r="E13655" s="66">
        <v>2</v>
      </c>
    </row>
    <row r="13656" spans="1:5" ht="15">
      <c r="A13656" s="67">
        <v>33915</v>
      </c>
      <c r="B13656" s="66">
        <v>260.78100000000001</v>
      </c>
      <c r="C13656" s="66">
        <v>2</v>
      </c>
      <c r="D13656" s="66">
        <v>0.84099999999999997</v>
      </c>
      <c r="E13656" s="66">
        <v>2</v>
      </c>
    </row>
    <row r="13657" spans="1:5" ht="15">
      <c r="A13657" s="67">
        <v>33916</v>
      </c>
      <c r="B13657" s="66">
        <v>234.67</v>
      </c>
      <c r="C13657" s="66">
        <v>2</v>
      </c>
      <c r="D13657" s="66">
        <v>0.80100000000000005</v>
      </c>
      <c r="E13657" s="66">
        <v>2</v>
      </c>
    </row>
    <row r="13658" spans="1:5" ht="15">
      <c r="A13658" s="67">
        <v>33917</v>
      </c>
      <c r="B13658" s="66">
        <v>220.30799999999999</v>
      </c>
      <c r="C13658" s="66">
        <v>2</v>
      </c>
      <c r="D13658" s="66">
        <v>0.77900000000000003</v>
      </c>
      <c r="E13658" s="66">
        <v>2</v>
      </c>
    </row>
    <row r="13659" spans="1:5" ht="15">
      <c r="A13659" s="67">
        <v>33918</v>
      </c>
      <c r="B13659" s="66">
        <v>220.85900000000001</v>
      </c>
      <c r="C13659" s="66">
        <v>2</v>
      </c>
      <c r="D13659" s="66">
        <v>0.78</v>
      </c>
      <c r="E13659" s="66">
        <v>2</v>
      </c>
    </row>
    <row r="13660" spans="1:5" ht="15">
      <c r="A13660" s="67">
        <v>33919</v>
      </c>
      <c r="B13660" s="66">
        <v>260.63900000000001</v>
      </c>
      <c r="C13660" s="66">
        <v>2</v>
      </c>
      <c r="D13660" s="66">
        <v>0.84</v>
      </c>
      <c r="E13660" s="66">
        <v>2</v>
      </c>
    </row>
    <row r="13661" spans="1:5" ht="15">
      <c r="A13661" s="67">
        <v>33920</v>
      </c>
      <c r="B13661" s="66">
        <v>315.56400000000002</v>
      </c>
      <c r="C13661" s="66">
        <v>2</v>
      </c>
      <c r="D13661" s="66">
        <v>0.92</v>
      </c>
      <c r="E13661" s="66">
        <v>2</v>
      </c>
    </row>
    <row r="13662" spans="1:5" ht="15">
      <c r="A13662" s="67">
        <v>33921</v>
      </c>
      <c r="B13662" s="66">
        <v>301.44099999999997</v>
      </c>
      <c r="C13662" s="66">
        <v>2</v>
      </c>
      <c r="D13662" s="66">
        <v>0.89900000000000002</v>
      </c>
      <c r="E13662" s="66">
        <v>2</v>
      </c>
    </row>
    <row r="13663" spans="1:5" ht="15">
      <c r="A13663" s="67">
        <v>33922</v>
      </c>
      <c r="B13663" s="66">
        <v>251.393</v>
      </c>
      <c r="C13663" s="66">
        <v>2</v>
      </c>
      <c r="D13663" s="66">
        <v>0.82599999999999996</v>
      </c>
      <c r="E13663" s="66">
        <v>2</v>
      </c>
    </row>
    <row r="13664" spans="1:5" ht="15">
      <c r="A13664" s="67">
        <v>33923</v>
      </c>
      <c r="B13664" s="66">
        <v>213.95500000000001</v>
      </c>
      <c r="C13664" s="66">
        <v>2</v>
      </c>
      <c r="D13664" s="66">
        <v>0.76800000000000002</v>
      </c>
      <c r="E13664" s="66">
        <v>2</v>
      </c>
    </row>
    <row r="13665" spans="1:5" ht="15">
      <c r="A13665" s="67">
        <v>33924</v>
      </c>
      <c r="B13665" s="66">
        <v>187.95</v>
      </c>
      <c r="C13665" s="66">
        <v>2</v>
      </c>
      <c r="D13665" s="66">
        <v>0.72699999999999998</v>
      </c>
      <c r="E13665" s="66">
        <v>2</v>
      </c>
    </row>
    <row r="13666" spans="1:5" ht="15">
      <c r="A13666" s="67">
        <v>33925</v>
      </c>
      <c r="B13666" s="66">
        <v>172.346</v>
      </c>
      <c r="C13666" s="66">
        <v>2</v>
      </c>
      <c r="D13666" s="66">
        <v>0.70399999999999996</v>
      </c>
      <c r="E13666" s="66">
        <v>2</v>
      </c>
    </row>
    <row r="13667" spans="1:5" ht="15">
      <c r="A13667" s="67">
        <v>33926</v>
      </c>
      <c r="B13667" s="66">
        <v>165.797</v>
      </c>
      <c r="C13667" s="66">
        <v>2</v>
      </c>
      <c r="D13667" s="66">
        <v>0.69399999999999995</v>
      </c>
      <c r="E13667" s="66">
        <v>2</v>
      </c>
    </row>
    <row r="13668" spans="1:5" ht="15">
      <c r="A13668" s="67">
        <v>33927</v>
      </c>
      <c r="B13668" s="66">
        <v>190.82499999999999</v>
      </c>
      <c r="C13668" s="66">
        <v>2</v>
      </c>
      <c r="D13668" s="66">
        <v>0.73199999999999998</v>
      </c>
      <c r="E13668" s="66">
        <v>2</v>
      </c>
    </row>
    <row r="13669" spans="1:5" ht="15">
      <c r="A13669" s="67">
        <v>33928</v>
      </c>
      <c r="B13669" s="66">
        <v>657.50199999999995</v>
      </c>
      <c r="C13669" s="66">
        <v>2</v>
      </c>
      <c r="D13669" s="66">
        <v>1.387</v>
      </c>
      <c r="E13669" s="66">
        <v>2</v>
      </c>
    </row>
    <row r="13670" spans="1:5" ht="15">
      <c r="A13670" s="67">
        <v>33929</v>
      </c>
      <c r="B13670" s="66">
        <v>960.25</v>
      </c>
      <c r="C13670" s="66">
        <v>2</v>
      </c>
      <c r="D13670" s="66">
        <v>1.798</v>
      </c>
      <c r="E13670" s="66">
        <v>2</v>
      </c>
    </row>
    <row r="13671" spans="1:5" ht="15">
      <c r="A13671" s="67">
        <v>33930</v>
      </c>
      <c r="B13671" s="66">
        <v>695.91499999999996</v>
      </c>
      <c r="C13671" s="66">
        <v>2</v>
      </c>
      <c r="D13671" s="66">
        <v>1.44</v>
      </c>
      <c r="E13671" s="66">
        <v>2</v>
      </c>
    </row>
    <row r="13672" spans="1:5" ht="15">
      <c r="A13672" s="67">
        <v>33931</v>
      </c>
      <c r="B13672" s="66">
        <v>651.86099999999999</v>
      </c>
      <c r="C13672" s="66">
        <v>2</v>
      </c>
      <c r="D13672" s="66">
        <v>1.379</v>
      </c>
      <c r="E13672" s="66">
        <v>2</v>
      </c>
    </row>
    <row r="13673" spans="1:5" ht="15">
      <c r="A13673" s="67">
        <v>33932</v>
      </c>
      <c r="B13673" s="66">
        <v>406.887</v>
      </c>
      <c r="C13673" s="66">
        <v>2</v>
      </c>
      <c r="D13673" s="66">
        <v>1.048</v>
      </c>
      <c r="E13673" s="66">
        <v>2</v>
      </c>
    </row>
    <row r="13674" spans="1:5" ht="15">
      <c r="A13674" s="67">
        <v>33933</v>
      </c>
      <c r="B13674" s="66">
        <v>295.553</v>
      </c>
      <c r="C13674" s="66">
        <v>2</v>
      </c>
      <c r="D13674" s="66">
        <v>0.89100000000000001</v>
      </c>
      <c r="E13674" s="66">
        <v>2</v>
      </c>
    </row>
    <row r="13675" spans="1:5" ht="15">
      <c r="A13675" s="67">
        <v>33934</v>
      </c>
      <c r="B13675" s="66">
        <v>388.26900000000001</v>
      </c>
      <c r="C13675" s="66">
        <v>2</v>
      </c>
      <c r="D13675" s="66">
        <v>1.0189999999999999</v>
      </c>
      <c r="E13675" s="66">
        <v>2</v>
      </c>
    </row>
    <row r="13676" spans="1:5" ht="15">
      <c r="A13676" s="67">
        <v>33935</v>
      </c>
      <c r="B13676" s="66">
        <v>624.28300000000002</v>
      </c>
      <c r="C13676" s="66">
        <v>2</v>
      </c>
      <c r="D13676" s="66">
        <v>1.341</v>
      </c>
      <c r="E13676" s="66">
        <v>2</v>
      </c>
    </row>
    <row r="13677" spans="1:5" ht="15">
      <c r="A13677" s="67">
        <v>33936</v>
      </c>
      <c r="B13677" s="66">
        <v>491.79399999999998</v>
      </c>
      <c r="C13677" s="66">
        <v>2</v>
      </c>
      <c r="D13677" s="66">
        <v>1.1619999999999999</v>
      </c>
      <c r="E13677" s="66">
        <v>2</v>
      </c>
    </row>
    <row r="13678" spans="1:5" ht="15">
      <c r="A13678" s="67">
        <v>33937</v>
      </c>
      <c r="B13678" s="66">
        <v>419.536</v>
      </c>
      <c r="C13678" s="66">
        <v>2</v>
      </c>
      <c r="D13678" s="66">
        <v>1.0680000000000001</v>
      </c>
      <c r="E13678" s="66">
        <v>2</v>
      </c>
    </row>
    <row r="13679" spans="1:5" ht="15">
      <c r="A13679" s="67">
        <v>33938</v>
      </c>
      <c r="B13679" s="66">
        <v>346.97500000000002</v>
      </c>
      <c r="C13679" s="66">
        <v>2</v>
      </c>
      <c r="D13679" s="66">
        <v>0.96499999999999997</v>
      </c>
      <c r="E13679" s="66">
        <v>2</v>
      </c>
    </row>
    <row r="13680" spans="1:5" ht="15">
      <c r="A13680" s="67">
        <v>33939</v>
      </c>
      <c r="B13680" s="66">
        <v>301.58300000000003</v>
      </c>
      <c r="C13680" s="66">
        <v>2</v>
      </c>
      <c r="D13680" s="66">
        <v>0.9</v>
      </c>
      <c r="E13680" s="66">
        <v>2</v>
      </c>
    </row>
    <row r="13681" spans="1:5" ht="15">
      <c r="A13681" s="67">
        <v>33940</v>
      </c>
      <c r="B13681" s="66">
        <v>256.42500000000001</v>
      </c>
      <c r="C13681" s="66">
        <v>2</v>
      </c>
      <c r="D13681" s="66">
        <v>0.83399999999999996</v>
      </c>
      <c r="E13681" s="66">
        <v>2</v>
      </c>
    </row>
    <row r="13682" spans="1:5" ht="15">
      <c r="A13682" s="67">
        <v>33941</v>
      </c>
      <c r="B13682" s="66">
        <v>219.14599999999999</v>
      </c>
      <c r="C13682" s="66">
        <v>2</v>
      </c>
      <c r="D13682" s="66">
        <v>0.77700000000000002</v>
      </c>
      <c r="E13682" s="66">
        <v>2</v>
      </c>
    </row>
    <row r="13683" spans="1:5" ht="15">
      <c r="A13683" s="67">
        <v>33942</v>
      </c>
      <c r="B13683" s="66">
        <v>192.86</v>
      </c>
      <c r="C13683" s="66">
        <v>2</v>
      </c>
      <c r="D13683" s="66">
        <v>0.73399999999999999</v>
      </c>
      <c r="E13683" s="66">
        <v>2</v>
      </c>
    </row>
    <row r="13684" spans="1:5" ht="15">
      <c r="A13684" s="67">
        <v>33943</v>
      </c>
      <c r="B13684" s="66">
        <v>189.125</v>
      </c>
      <c r="C13684" s="66">
        <v>2</v>
      </c>
      <c r="D13684" s="66">
        <v>0.72899999999999998</v>
      </c>
      <c r="E13684" s="66">
        <v>2</v>
      </c>
    </row>
    <row r="13685" spans="1:5" ht="15">
      <c r="A13685" s="67">
        <v>33944</v>
      </c>
      <c r="B13685" s="66">
        <v>236.38300000000001</v>
      </c>
      <c r="C13685" s="66">
        <v>2</v>
      </c>
      <c r="D13685" s="66">
        <v>0.80300000000000005</v>
      </c>
      <c r="E13685" s="66">
        <v>2</v>
      </c>
    </row>
    <row r="13686" spans="1:5" ht="15">
      <c r="A13686" s="67">
        <v>33945</v>
      </c>
      <c r="B13686" s="66">
        <v>326.38200000000001</v>
      </c>
      <c r="C13686" s="66">
        <v>2</v>
      </c>
      <c r="D13686" s="66">
        <v>0.93600000000000005</v>
      </c>
      <c r="E13686" s="66">
        <v>2</v>
      </c>
    </row>
    <row r="13687" spans="1:5" ht="15">
      <c r="A13687" s="67">
        <v>33946</v>
      </c>
      <c r="B13687" s="66">
        <v>419.11500000000001</v>
      </c>
      <c r="C13687" s="66">
        <v>2</v>
      </c>
      <c r="D13687" s="66">
        <v>1.0660000000000001</v>
      </c>
      <c r="E13687" s="66">
        <v>2</v>
      </c>
    </row>
    <row r="13688" spans="1:5" ht="15">
      <c r="A13688" s="67">
        <v>33947</v>
      </c>
      <c r="B13688" s="66">
        <v>357.89800000000002</v>
      </c>
      <c r="C13688" s="66">
        <v>2</v>
      </c>
      <c r="D13688" s="66">
        <v>0.98</v>
      </c>
      <c r="E13688" s="66">
        <v>2</v>
      </c>
    </row>
    <row r="13689" spans="1:5" ht="15">
      <c r="A13689" s="67">
        <v>33948</v>
      </c>
      <c r="B13689" s="66">
        <v>253.209</v>
      </c>
      <c r="C13689" s="66">
        <v>2</v>
      </c>
      <c r="D13689" s="66">
        <v>0.82899999999999996</v>
      </c>
      <c r="E13689" s="66">
        <v>2</v>
      </c>
    </row>
    <row r="13690" spans="1:5" ht="15">
      <c r="A13690" s="67">
        <v>33949</v>
      </c>
      <c r="B13690" s="66">
        <v>204.15899999999999</v>
      </c>
      <c r="C13690" s="66">
        <v>2</v>
      </c>
      <c r="D13690" s="66">
        <v>0.752</v>
      </c>
      <c r="E13690" s="66">
        <v>2</v>
      </c>
    </row>
    <row r="13691" spans="1:5" ht="15">
      <c r="A13691" s="67">
        <v>33950</v>
      </c>
      <c r="B13691" s="66">
        <v>171.15299999999999</v>
      </c>
      <c r="C13691" s="66">
        <v>2</v>
      </c>
      <c r="D13691" s="66">
        <v>0.70199999999999996</v>
      </c>
      <c r="E13691" s="66">
        <v>2</v>
      </c>
    </row>
    <row r="13692" spans="1:5" ht="15">
      <c r="A13692" s="67">
        <v>33951</v>
      </c>
      <c r="B13692" s="66">
        <v>148.10300000000001</v>
      </c>
      <c r="C13692" s="66">
        <v>2</v>
      </c>
      <c r="D13692" s="66">
        <v>0.66700000000000004</v>
      </c>
      <c r="E13692" s="66">
        <v>2</v>
      </c>
    </row>
    <row r="13693" spans="1:5" ht="15">
      <c r="A13693" s="67">
        <v>33952</v>
      </c>
      <c r="B13693" s="66">
        <v>133.572</v>
      </c>
      <c r="C13693" s="66">
        <v>2</v>
      </c>
      <c r="D13693" s="66">
        <v>0.64600000000000002</v>
      </c>
      <c r="E13693" s="66">
        <v>2</v>
      </c>
    </row>
    <row r="13694" spans="1:5" ht="15">
      <c r="A13694" s="67">
        <v>33953</v>
      </c>
      <c r="B13694" s="66">
        <v>127.13</v>
      </c>
      <c r="C13694" s="66">
        <v>2</v>
      </c>
      <c r="D13694" s="66">
        <v>0.63600000000000001</v>
      </c>
      <c r="E13694" s="66">
        <v>2</v>
      </c>
    </row>
    <row r="13695" spans="1:5" ht="15">
      <c r="A13695" s="67">
        <v>33954</v>
      </c>
      <c r="B13695" s="66">
        <v>132.78100000000001</v>
      </c>
      <c r="C13695" s="66">
        <v>2</v>
      </c>
      <c r="D13695" s="66">
        <v>0.64500000000000002</v>
      </c>
      <c r="E13695" s="66">
        <v>2</v>
      </c>
    </row>
    <row r="13696" spans="1:5" ht="15">
      <c r="A13696" s="67">
        <v>33955</v>
      </c>
      <c r="B13696" s="66">
        <v>128.12799999999999</v>
      </c>
      <c r="C13696" s="66">
        <v>2</v>
      </c>
      <c r="D13696" s="66">
        <v>0.63800000000000001</v>
      </c>
      <c r="E13696" s="66">
        <v>2</v>
      </c>
    </row>
    <row r="13697" spans="1:5" ht="15">
      <c r="A13697" s="67">
        <v>33956</v>
      </c>
      <c r="B13697" s="66">
        <v>119.44799999999999</v>
      </c>
      <c r="C13697" s="66">
        <v>2</v>
      </c>
      <c r="D13697" s="66">
        <v>0.624</v>
      </c>
      <c r="E13697" s="66">
        <v>2</v>
      </c>
    </row>
    <row r="13698" spans="1:5" ht="15">
      <c r="A13698" s="67">
        <v>33957</v>
      </c>
      <c r="B13698" s="66">
        <v>110.902</v>
      </c>
      <c r="C13698" s="66">
        <v>2</v>
      </c>
      <c r="D13698" s="66">
        <v>0.61</v>
      </c>
      <c r="E13698" s="66">
        <v>2</v>
      </c>
    </row>
    <row r="13699" spans="1:5" ht="15">
      <c r="A13699" s="67">
        <v>33958</v>
      </c>
      <c r="B13699" s="66">
        <v>104.999</v>
      </c>
      <c r="C13699" s="66">
        <v>2</v>
      </c>
      <c r="D13699" s="66">
        <v>0.6</v>
      </c>
      <c r="E13699" s="66">
        <v>2</v>
      </c>
    </row>
    <row r="13700" spans="1:5" ht="15">
      <c r="A13700" s="67">
        <v>33959</v>
      </c>
      <c r="B13700" s="66">
        <v>109.88800000000001</v>
      </c>
      <c r="C13700" s="66">
        <v>2</v>
      </c>
      <c r="D13700" s="66">
        <v>0.60799999999999998</v>
      </c>
      <c r="E13700" s="66">
        <v>2</v>
      </c>
    </row>
    <row r="13701" spans="1:5" ht="15">
      <c r="A13701" s="67">
        <v>33960</v>
      </c>
      <c r="B13701" s="66">
        <v>167.482</v>
      </c>
      <c r="C13701" s="66">
        <v>2</v>
      </c>
      <c r="D13701" s="66">
        <v>0.69699999999999995</v>
      </c>
      <c r="E13701" s="66">
        <v>2</v>
      </c>
    </row>
    <row r="13702" spans="1:5" ht="15">
      <c r="A13702" s="67">
        <v>33961</v>
      </c>
      <c r="B13702" s="66">
        <v>298.57600000000002</v>
      </c>
      <c r="C13702" s="66">
        <v>2</v>
      </c>
      <c r="D13702" s="66">
        <v>0.89500000000000002</v>
      </c>
      <c r="E13702" s="66">
        <v>2</v>
      </c>
    </row>
    <row r="13703" spans="1:5" ht="15">
      <c r="A13703" s="67">
        <v>33962</v>
      </c>
      <c r="B13703" s="66">
        <v>382.26</v>
      </c>
      <c r="C13703" s="66">
        <v>2</v>
      </c>
      <c r="D13703" s="66">
        <v>1.0149999999999999</v>
      </c>
      <c r="E13703" s="66">
        <v>2</v>
      </c>
    </row>
    <row r="13704" spans="1:5" ht="15">
      <c r="A13704" s="67">
        <v>33963</v>
      </c>
      <c r="B13704" s="66">
        <v>309.73700000000002</v>
      </c>
      <c r="C13704" s="66">
        <v>2</v>
      </c>
      <c r="D13704" s="66">
        <v>0.91100000000000003</v>
      </c>
      <c r="E13704" s="66">
        <v>2</v>
      </c>
    </row>
    <row r="13705" spans="1:5" ht="15">
      <c r="A13705" s="67">
        <v>33964</v>
      </c>
      <c r="B13705" s="66">
        <v>228.74199999999999</v>
      </c>
      <c r="C13705" s="66">
        <v>2</v>
      </c>
      <c r="D13705" s="66">
        <v>0.79200000000000004</v>
      </c>
      <c r="E13705" s="66">
        <v>2</v>
      </c>
    </row>
    <row r="13706" spans="1:5" ht="15">
      <c r="A13706" s="67">
        <v>33965</v>
      </c>
      <c r="B13706" s="66">
        <v>257.55099999999999</v>
      </c>
      <c r="C13706" s="66">
        <v>2</v>
      </c>
      <c r="D13706" s="66">
        <v>0.83599999999999997</v>
      </c>
      <c r="E13706" s="66">
        <v>2</v>
      </c>
    </row>
    <row r="13707" spans="1:5" ht="15">
      <c r="A13707" s="67">
        <v>33966</v>
      </c>
      <c r="B13707" s="66">
        <v>251.06200000000001</v>
      </c>
      <c r="C13707" s="66">
        <v>2</v>
      </c>
      <c r="D13707" s="66">
        <v>0.82599999999999996</v>
      </c>
      <c r="E13707" s="66">
        <v>2</v>
      </c>
    </row>
    <row r="13708" spans="1:5" ht="15">
      <c r="A13708" s="67">
        <v>33967</v>
      </c>
      <c r="B13708" s="66">
        <v>433.03800000000001</v>
      </c>
      <c r="C13708" s="66">
        <v>2</v>
      </c>
      <c r="D13708" s="66">
        <v>1.079</v>
      </c>
      <c r="E13708" s="66">
        <v>2</v>
      </c>
    </row>
    <row r="13709" spans="1:5" ht="15">
      <c r="A13709" s="67">
        <v>33968</v>
      </c>
      <c r="B13709" s="66">
        <v>662.65599999999995</v>
      </c>
      <c r="C13709" s="66">
        <v>2</v>
      </c>
      <c r="D13709" s="66">
        <v>1.3939999999999999</v>
      </c>
      <c r="E13709" s="66">
        <v>2</v>
      </c>
    </row>
    <row r="13710" spans="1:5" ht="15">
      <c r="A13710" s="67">
        <v>33969</v>
      </c>
      <c r="B13710" s="66">
        <v>453.13900000000001</v>
      </c>
      <c r="C13710" s="66">
        <v>2</v>
      </c>
      <c r="D13710" s="66">
        <v>1.1100000000000001</v>
      </c>
      <c r="E13710" s="66">
        <v>2</v>
      </c>
    </row>
    <row r="13711" spans="1:5" ht="15">
      <c r="A13711" s="67">
        <v>33970</v>
      </c>
      <c r="B13711" s="66">
        <v>298.01</v>
      </c>
      <c r="C13711" s="66">
        <v>2</v>
      </c>
      <c r="D13711" s="66">
        <v>0.89500000000000002</v>
      </c>
      <c r="E13711" s="66">
        <v>2</v>
      </c>
    </row>
    <row r="13712" spans="1:5" ht="15">
      <c r="A13712" s="67">
        <v>33971</v>
      </c>
      <c r="B13712" s="66">
        <v>226.54400000000001</v>
      </c>
      <c r="C13712" s="66">
        <v>2</v>
      </c>
      <c r="D13712" s="66">
        <v>0.78800000000000003</v>
      </c>
      <c r="E13712" s="66">
        <v>2</v>
      </c>
    </row>
    <row r="13713" spans="1:5" ht="15">
      <c r="A13713" s="67">
        <v>33972</v>
      </c>
      <c r="B13713" s="66">
        <v>183.55799999999999</v>
      </c>
      <c r="C13713" s="66">
        <v>2</v>
      </c>
      <c r="D13713" s="66">
        <v>0.72</v>
      </c>
      <c r="E13713" s="66">
        <v>2</v>
      </c>
    </row>
    <row r="13714" spans="1:5" ht="15">
      <c r="A13714" s="67">
        <v>33973</v>
      </c>
      <c r="B13714" s="66">
        <v>160.065</v>
      </c>
      <c r="C13714" s="66">
        <v>2</v>
      </c>
      <c r="D13714" s="66">
        <v>0.68500000000000005</v>
      </c>
      <c r="E13714" s="66">
        <v>2</v>
      </c>
    </row>
    <row r="13715" spans="1:5" ht="15">
      <c r="A13715" s="67">
        <v>33974</v>
      </c>
      <c r="B13715" s="66">
        <v>148.10300000000001</v>
      </c>
      <c r="C13715" s="66">
        <v>2</v>
      </c>
      <c r="D13715" s="66">
        <v>0.66700000000000004</v>
      </c>
      <c r="E13715" s="66">
        <v>2</v>
      </c>
    </row>
    <row r="13716" spans="1:5" ht="15">
      <c r="A13716" s="67">
        <v>33975</v>
      </c>
      <c r="B13716" s="66">
        <v>145.96</v>
      </c>
      <c r="C13716" s="66">
        <v>2</v>
      </c>
      <c r="D13716" s="66">
        <v>0.66400000000000003</v>
      </c>
      <c r="E13716" s="66">
        <v>2</v>
      </c>
    </row>
    <row r="13717" spans="1:5" ht="15">
      <c r="A13717" s="67">
        <v>33976</v>
      </c>
      <c r="B13717" s="66">
        <v>133.73099999999999</v>
      </c>
      <c r="C13717" s="66">
        <v>2</v>
      </c>
      <c r="D13717" s="66">
        <v>0.64600000000000002</v>
      </c>
      <c r="E13717" s="66">
        <v>2</v>
      </c>
    </row>
    <row r="13718" spans="1:5" ht="15">
      <c r="A13718" s="67">
        <v>33977</v>
      </c>
      <c r="B13718" s="66">
        <v>127.17400000000001</v>
      </c>
      <c r="C13718" s="66">
        <v>2</v>
      </c>
      <c r="D13718" s="66">
        <v>0.63600000000000001</v>
      </c>
      <c r="E13718" s="66">
        <v>2</v>
      </c>
    </row>
    <row r="13719" spans="1:5" ht="15">
      <c r="A13719" s="67">
        <v>33978</v>
      </c>
      <c r="B13719" s="66">
        <v>126.753</v>
      </c>
      <c r="C13719" s="66">
        <v>2</v>
      </c>
      <c r="D13719" s="66">
        <v>0.63600000000000001</v>
      </c>
      <c r="E13719" s="66">
        <v>2</v>
      </c>
    </row>
    <row r="13720" spans="1:5" ht="15">
      <c r="A13720" s="67">
        <v>33979</v>
      </c>
      <c r="B13720" s="66">
        <v>135.858</v>
      </c>
      <c r="C13720" s="66">
        <v>2</v>
      </c>
      <c r="D13720" s="66">
        <v>0.64900000000000002</v>
      </c>
      <c r="E13720" s="66">
        <v>2</v>
      </c>
    </row>
    <row r="13721" spans="1:5" ht="15">
      <c r="A13721" s="67">
        <v>33980</v>
      </c>
      <c r="B13721" s="66">
        <v>133.14400000000001</v>
      </c>
      <c r="C13721" s="66">
        <v>2</v>
      </c>
      <c r="D13721" s="66">
        <v>0.64500000000000002</v>
      </c>
      <c r="E13721" s="66">
        <v>2</v>
      </c>
    </row>
    <row r="13722" spans="1:5" ht="15">
      <c r="A13722" s="67">
        <v>33981</v>
      </c>
      <c r="B13722" s="66">
        <v>120.357</v>
      </c>
      <c r="C13722" s="66">
        <v>2</v>
      </c>
      <c r="D13722" s="66">
        <v>0.625</v>
      </c>
      <c r="E13722" s="66">
        <v>2</v>
      </c>
    </row>
    <row r="13723" spans="1:5" ht="15">
      <c r="A13723" s="67">
        <v>33982</v>
      </c>
      <c r="B13723" s="66">
        <v>107.967</v>
      </c>
      <c r="C13723" s="66">
        <v>2</v>
      </c>
      <c r="D13723" s="66">
        <v>0.60499999999999998</v>
      </c>
      <c r="E13723" s="66">
        <v>2</v>
      </c>
    </row>
    <row r="13724" spans="1:5" ht="15">
      <c r="A13724" s="67">
        <v>33983</v>
      </c>
      <c r="B13724" s="66">
        <v>97.238</v>
      </c>
      <c r="C13724" s="66">
        <v>2</v>
      </c>
      <c r="D13724" s="66">
        <v>0.58599999999999997</v>
      </c>
      <c r="E13724" s="66">
        <v>2</v>
      </c>
    </row>
    <row r="13725" spans="1:5" ht="15">
      <c r="A13725" s="67">
        <v>33984</v>
      </c>
      <c r="B13725" s="66">
        <v>87.99</v>
      </c>
      <c r="C13725" s="66">
        <v>2</v>
      </c>
      <c r="D13725" s="66">
        <v>0.56899999999999995</v>
      </c>
      <c r="E13725" s="66">
        <v>2</v>
      </c>
    </row>
    <row r="13726" spans="1:5" ht="15">
      <c r="A13726" s="67">
        <v>33985</v>
      </c>
      <c r="B13726" s="66">
        <v>80.715000000000003</v>
      </c>
      <c r="C13726" s="66">
        <v>2</v>
      </c>
      <c r="D13726" s="66">
        <v>0.55500000000000005</v>
      </c>
      <c r="E13726" s="66">
        <v>2</v>
      </c>
    </row>
    <row r="13727" spans="1:5" ht="15">
      <c r="A13727" s="67">
        <v>33986</v>
      </c>
      <c r="B13727" s="66">
        <v>94.581999999999994</v>
      </c>
      <c r="C13727" s="66">
        <v>2</v>
      </c>
      <c r="D13727" s="66">
        <v>0.57999999999999996</v>
      </c>
      <c r="E13727" s="66">
        <v>2</v>
      </c>
    </row>
    <row r="13728" spans="1:5" ht="15">
      <c r="A13728" s="67">
        <v>33987</v>
      </c>
      <c r="B13728" s="66">
        <v>480.83300000000003</v>
      </c>
      <c r="C13728" s="66">
        <v>2</v>
      </c>
      <c r="D13728" s="66">
        <v>1.1459999999999999</v>
      </c>
      <c r="E13728" s="66">
        <v>2</v>
      </c>
    </row>
    <row r="13729" spans="1:5" ht="15">
      <c r="A13729" s="67">
        <v>33988</v>
      </c>
      <c r="B13729" s="66">
        <v>880.03499999999997</v>
      </c>
      <c r="C13729" s="66">
        <v>2</v>
      </c>
      <c r="D13729" s="66">
        <v>1.6919999999999999</v>
      </c>
      <c r="E13729" s="66">
        <v>2</v>
      </c>
    </row>
    <row r="13730" spans="1:5" ht="15">
      <c r="A13730" s="67">
        <v>33989</v>
      </c>
      <c r="B13730" s="66">
        <v>367.72300000000001</v>
      </c>
      <c r="C13730" s="66">
        <v>2</v>
      </c>
      <c r="D13730" s="66">
        <v>0.99199999999999999</v>
      </c>
      <c r="E13730" s="66">
        <v>2</v>
      </c>
    </row>
    <row r="13731" spans="1:5" ht="15">
      <c r="A13731" s="67">
        <v>33990</v>
      </c>
      <c r="B13731" s="66">
        <v>197.768</v>
      </c>
      <c r="C13731" s="66">
        <v>2</v>
      </c>
      <c r="D13731" s="66">
        <v>0.74299999999999999</v>
      </c>
      <c r="E13731" s="66">
        <v>2</v>
      </c>
    </row>
    <row r="13732" spans="1:5" ht="15">
      <c r="A13732" s="67">
        <v>33991</v>
      </c>
      <c r="B13732" s="66">
        <v>137.363</v>
      </c>
      <c r="C13732" s="66">
        <v>2</v>
      </c>
      <c r="D13732" s="66">
        <v>0.65100000000000002</v>
      </c>
      <c r="E13732" s="66">
        <v>2</v>
      </c>
    </row>
    <row r="13733" spans="1:5" ht="15">
      <c r="A13733" s="67">
        <v>33992</v>
      </c>
      <c r="B13733" s="66">
        <v>116.324</v>
      </c>
      <c r="C13733" s="66">
        <v>2</v>
      </c>
      <c r="D13733" s="66">
        <v>0.61899999999999999</v>
      </c>
      <c r="E13733" s="66">
        <v>2</v>
      </c>
    </row>
    <row r="13734" spans="1:5" ht="15">
      <c r="A13734" s="67">
        <v>33993</v>
      </c>
      <c r="B13734" s="66">
        <v>602.26099999999997</v>
      </c>
      <c r="C13734" s="66">
        <v>2</v>
      </c>
      <c r="D13734" s="66">
        <v>1.236</v>
      </c>
      <c r="E13734" s="66">
        <v>2</v>
      </c>
    </row>
    <row r="13735" spans="1:5" ht="15">
      <c r="A13735" s="67">
        <v>33994</v>
      </c>
      <c r="B13735" s="66">
        <v>2302.2339999999999</v>
      </c>
      <c r="C13735" s="66">
        <v>2</v>
      </c>
      <c r="D13735" s="66">
        <v>3.2570000000000001</v>
      </c>
      <c r="E13735" s="66">
        <v>2</v>
      </c>
    </row>
    <row r="13736" spans="1:5" ht="15">
      <c r="A13736" s="67">
        <v>33995</v>
      </c>
      <c r="B13736" s="66">
        <v>2289.5749999999998</v>
      </c>
      <c r="C13736" s="66">
        <v>2</v>
      </c>
      <c r="D13736" s="66">
        <v>3.238</v>
      </c>
      <c r="E13736" s="66">
        <v>2</v>
      </c>
    </row>
    <row r="13737" spans="1:5" ht="15">
      <c r="A13737" s="67">
        <v>33996</v>
      </c>
      <c r="B13737" s="66">
        <v>1461.239</v>
      </c>
      <c r="C13737" s="66">
        <v>2</v>
      </c>
      <c r="D13737" s="66">
        <v>2.3940000000000001</v>
      </c>
      <c r="E13737" s="66">
        <v>2</v>
      </c>
    </row>
    <row r="13738" spans="1:5" ht="15">
      <c r="A13738" s="67">
        <v>33997</v>
      </c>
      <c r="B13738" s="66">
        <v>2574.11</v>
      </c>
      <c r="C13738" s="66">
        <v>2</v>
      </c>
      <c r="D13738" s="66">
        <v>3.4860000000000002</v>
      </c>
      <c r="E13738" s="66">
        <v>2</v>
      </c>
    </row>
    <row r="13739" spans="1:5" ht="15">
      <c r="A13739" s="67">
        <v>33998</v>
      </c>
      <c r="B13739" s="66">
        <v>2713.951</v>
      </c>
      <c r="C13739" s="66">
        <v>2</v>
      </c>
      <c r="D13739" s="66">
        <v>3.6110000000000002</v>
      </c>
      <c r="E13739" s="66">
        <v>2</v>
      </c>
    </row>
    <row r="13740" spans="1:5" ht="15">
      <c r="A13740" s="67">
        <v>33999</v>
      </c>
      <c r="B13740" s="66">
        <v>1855.029</v>
      </c>
      <c r="C13740" s="66">
        <v>2</v>
      </c>
      <c r="D13740" s="66">
        <v>2.8149999999999999</v>
      </c>
      <c r="E13740" s="66">
        <v>2</v>
      </c>
    </row>
    <row r="13741" spans="1:5" ht="15">
      <c r="A13741" s="67">
        <v>34000</v>
      </c>
      <c r="B13741" s="66">
        <v>1152.0139999999999</v>
      </c>
      <c r="C13741" s="66">
        <v>2</v>
      </c>
      <c r="D13741" s="66">
        <v>2.0369999999999999</v>
      </c>
      <c r="E13741" s="66">
        <v>2</v>
      </c>
    </row>
    <row r="13742" spans="1:5" ht="15">
      <c r="A13742" s="67">
        <v>34001</v>
      </c>
      <c r="B13742" s="66">
        <v>606.20600000000002</v>
      </c>
      <c r="C13742" s="66">
        <v>2</v>
      </c>
      <c r="D13742" s="66">
        <v>1.3169999999999999</v>
      </c>
      <c r="E13742" s="66">
        <v>2</v>
      </c>
    </row>
    <row r="13743" spans="1:5" ht="15">
      <c r="A13743" s="67">
        <v>34002</v>
      </c>
      <c r="B13743" s="66">
        <v>353.69099999999997</v>
      </c>
      <c r="C13743" s="66">
        <v>2</v>
      </c>
      <c r="D13743" s="66">
        <v>0.97399999999999998</v>
      </c>
      <c r="E13743" s="66">
        <v>2</v>
      </c>
    </row>
    <row r="13744" spans="1:5" ht="15">
      <c r="A13744" s="67">
        <v>34003</v>
      </c>
      <c r="B13744" s="66">
        <v>259.31099999999998</v>
      </c>
      <c r="C13744" s="66">
        <v>2</v>
      </c>
      <c r="D13744" s="66">
        <v>0.83799999999999997</v>
      </c>
      <c r="E13744" s="66">
        <v>2</v>
      </c>
    </row>
    <row r="13745" spans="1:5" ht="15">
      <c r="A13745" s="67">
        <v>34004</v>
      </c>
      <c r="B13745" s="66">
        <v>214.75899999999999</v>
      </c>
      <c r="C13745" s="66">
        <v>2</v>
      </c>
      <c r="D13745" s="66">
        <v>0.77</v>
      </c>
      <c r="E13745" s="66">
        <v>2</v>
      </c>
    </row>
    <row r="13746" spans="1:5" ht="15">
      <c r="A13746" s="67">
        <v>34005</v>
      </c>
      <c r="B13746" s="66">
        <v>180.708</v>
      </c>
      <c r="C13746" s="66">
        <v>2</v>
      </c>
      <c r="D13746" s="66">
        <v>0.71599999999999997</v>
      </c>
      <c r="E13746" s="66">
        <v>2</v>
      </c>
    </row>
    <row r="13747" spans="1:5" ht="15">
      <c r="A13747" s="67">
        <v>34006</v>
      </c>
      <c r="B13747" s="66">
        <v>156.92099999999999</v>
      </c>
      <c r="C13747" s="66">
        <v>2</v>
      </c>
      <c r="D13747" s="66">
        <v>0.68</v>
      </c>
      <c r="E13747" s="66">
        <v>2</v>
      </c>
    </row>
    <row r="13748" spans="1:5" ht="15">
      <c r="A13748" s="67">
        <v>34007</v>
      </c>
      <c r="B13748" s="66">
        <v>136.71899999999999</v>
      </c>
      <c r="C13748" s="66">
        <v>2</v>
      </c>
      <c r="D13748" s="66">
        <v>0.65100000000000002</v>
      </c>
      <c r="E13748" s="66">
        <v>2</v>
      </c>
    </row>
    <row r="13749" spans="1:5" ht="15">
      <c r="A13749" s="67">
        <v>34008</v>
      </c>
      <c r="B13749" s="66">
        <v>119.83799999999999</v>
      </c>
      <c r="C13749" s="66">
        <v>2</v>
      </c>
      <c r="D13749" s="66">
        <v>0.625</v>
      </c>
      <c r="E13749" s="66">
        <v>2</v>
      </c>
    </row>
    <row r="13750" spans="1:5" ht="15">
      <c r="A13750" s="67">
        <v>34009</v>
      </c>
      <c r="B13750" s="66">
        <v>109.846</v>
      </c>
      <c r="C13750" s="66">
        <v>2</v>
      </c>
      <c r="D13750" s="66">
        <v>0.60799999999999998</v>
      </c>
      <c r="E13750" s="66">
        <v>2</v>
      </c>
    </row>
    <row r="13751" spans="1:5" ht="15">
      <c r="A13751" s="67">
        <v>34010</v>
      </c>
      <c r="B13751" s="66">
        <v>103.855</v>
      </c>
      <c r="C13751" s="66">
        <v>2</v>
      </c>
      <c r="D13751" s="66">
        <v>0.59799999999999998</v>
      </c>
      <c r="E13751" s="66">
        <v>2</v>
      </c>
    </row>
    <row r="13752" spans="1:5" ht="15">
      <c r="A13752" s="67">
        <v>34011</v>
      </c>
      <c r="B13752" s="66">
        <v>101.822</v>
      </c>
      <c r="C13752" s="66">
        <v>2</v>
      </c>
      <c r="D13752" s="66">
        <v>0.59499999999999997</v>
      </c>
      <c r="E13752" s="66">
        <v>2</v>
      </c>
    </row>
    <row r="13753" spans="1:5" ht="15">
      <c r="A13753" s="67">
        <v>34012</v>
      </c>
      <c r="B13753" s="66">
        <v>100.128</v>
      </c>
      <c r="C13753" s="66">
        <v>2</v>
      </c>
      <c r="D13753" s="66">
        <v>0.59199999999999997</v>
      </c>
      <c r="E13753" s="66">
        <v>2</v>
      </c>
    </row>
    <row r="13754" spans="1:5" ht="15">
      <c r="A13754" s="67">
        <v>34013</v>
      </c>
      <c r="B13754" s="66">
        <v>92.921000000000006</v>
      </c>
      <c r="C13754" s="66">
        <v>2</v>
      </c>
      <c r="D13754" s="66">
        <v>0.57899999999999996</v>
      </c>
      <c r="E13754" s="66">
        <v>2</v>
      </c>
    </row>
    <row r="13755" spans="1:5" ht="15">
      <c r="A13755" s="67">
        <v>34014</v>
      </c>
      <c r="B13755" s="66">
        <v>91.084000000000003</v>
      </c>
      <c r="C13755" s="66">
        <v>2</v>
      </c>
      <c r="D13755" s="66">
        <v>0.57499999999999996</v>
      </c>
      <c r="E13755" s="66">
        <v>2</v>
      </c>
    </row>
    <row r="13756" spans="1:5" ht="15">
      <c r="A13756" s="67">
        <v>34015</v>
      </c>
      <c r="B13756" s="66">
        <v>90.561000000000007</v>
      </c>
      <c r="C13756" s="66">
        <v>2</v>
      </c>
      <c r="D13756" s="66">
        <v>0.57399999999999995</v>
      </c>
      <c r="E13756" s="66">
        <v>2</v>
      </c>
    </row>
    <row r="13757" spans="1:5" ht="15">
      <c r="A13757" s="67">
        <v>34016</v>
      </c>
      <c r="B13757" s="66">
        <v>84.384</v>
      </c>
      <c r="C13757" s="66">
        <v>2</v>
      </c>
      <c r="D13757" s="66">
        <v>0.56299999999999994</v>
      </c>
      <c r="E13757" s="66">
        <v>2</v>
      </c>
    </row>
    <row r="13758" spans="1:5" ht="15">
      <c r="A13758" s="67">
        <v>34017</v>
      </c>
      <c r="B13758" s="66">
        <v>78.001000000000005</v>
      </c>
      <c r="C13758" s="66">
        <v>2</v>
      </c>
      <c r="D13758" s="66">
        <v>0.55000000000000004</v>
      </c>
      <c r="E13758" s="66">
        <v>2</v>
      </c>
    </row>
    <row r="13759" spans="1:5" ht="15">
      <c r="A13759" s="67">
        <v>34018</v>
      </c>
      <c r="B13759" s="66">
        <v>76.320999999999998</v>
      </c>
      <c r="C13759" s="66">
        <v>2</v>
      </c>
      <c r="D13759" s="66">
        <v>0.54700000000000004</v>
      </c>
      <c r="E13759" s="66">
        <v>2</v>
      </c>
    </row>
    <row r="13760" spans="1:5" ht="15">
      <c r="A13760" s="67">
        <v>34019</v>
      </c>
      <c r="B13760" s="66">
        <v>75.393000000000001</v>
      </c>
      <c r="C13760" s="66">
        <v>2</v>
      </c>
      <c r="D13760" s="66">
        <v>0.54500000000000004</v>
      </c>
      <c r="E13760" s="66">
        <v>2</v>
      </c>
    </row>
    <row r="13761" spans="1:5" ht="15">
      <c r="A13761" s="67">
        <v>34020</v>
      </c>
      <c r="B13761" s="66">
        <v>84.370999999999995</v>
      </c>
      <c r="C13761" s="66">
        <v>2</v>
      </c>
      <c r="D13761" s="66">
        <v>0.56200000000000006</v>
      </c>
      <c r="E13761" s="66">
        <v>2</v>
      </c>
    </row>
    <row r="13762" spans="1:5" ht="15">
      <c r="A13762" s="67">
        <v>34021</v>
      </c>
      <c r="B13762" s="66">
        <v>208.251</v>
      </c>
      <c r="C13762" s="66">
        <v>2</v>
      </c>
      <c r="D13762" s="66">
        <v>0.75700000000000001</v>
      </c>
      <c r="E13762" s="66">
        <v>2</v>
      </c>
    </row>
    <row r="13763" spans="1:5" ht="15">
      <c r="A13763" s="67">
        <v>34022</v>
      </c>
      <c r="B13763" s="66">
        <v>427.74400000000003</v>
      </c>
      <c r="C13763" s="66">
        <v>2</v>
      </c>
      <c r="D13763" s="66">
        <v>1.08</v>
      </c>
      <c r="E13763" s="66">
        <v>2</v>
      </c>
    </row>
    <row r="13764" spans="1:5" ht="15">
      <c r="A13764" s="67">
        <v>34023</v>
      </c>
      <c r="B13764" s="66">
        <v>444.58699999999999</v>
      </c>
      <c r="C13764" s="66">
        <v>2</v>
      </c>
      <c r="D13764" s="66">
        <v>1.101</v>
      </c>
      <c r="E13764" s="66">
        <v>2</v>
      </c>
    </row>
    <row r="13765" spans="1:5" ht="15">
      <c r="A13765" s="67">
        <v>34024</v>
      </c>
      <c r="B13765" s="66">
        <v>1097.73</v>
      </c>
      <c r="C13765" s="66">
        <v>2</v>
      </c>
      <c r="D13765" s="66">
        <v>1.962</v>
      </c>
      <c r="E13765" s="66">
        <v>2</v>
      </c>
    </row>
    <row r="13766" spans="1:5" ht="15">
      <c r="A13766" s="67">
        <v>34025</v>
      </c>
      <c r="B13766" s="66">
        <v>1266.5160000000001</v>
      </c>
      <c r="C13766" s="66">
        <v>2</v>
      </c>
      <c r="D13766" s="66">
        <v>2.1800000000000002</v>
      </c>
      <c r="E13766" s="66">
        <v>2</v>
      </c>
    </row>
    <row r="13767" spans="1:5" ht="15">
      <c r="A13767" s="67">
        <v>34026</v>
      </c>
      <c r="B13767" s="66">
        <v>787.10500000000002</v>
      </c>
      <c r="C13767" s="66">
        <v>2</v>
      </c>
      <c r="D13767" s="66">
        <v>1.5649999999999999</v>
      </c>
      <c r="E13767" s="66">
        <v>2</v>
      </c>
    </row>
    <row r="13768" spans="1:5" ht="15">
      <c r="A13768" s="67">
        <v>34027</v>
      </c>
      <c r="B13768" s="66">
        <v>429.82299999999998</v>
      </c>
      <c r="C13768" s="66">
        <v>2</v>
      </c>
      <c r="D13768" s="66">
        <v>1.079</v>
      </c>
      <c r="E13768" s="66">
        <v>2</v>
      </c>
    </row>
    <row r="13769" spans="1:5" ht="15">
      <c r="A13769" s="67">
        <v>34028</v>
      </c>
      <c r="B13769" s="66">
        <v>277.56900000000002</v>
      </c>
      <c r="C13769" s="66">
        <v>2</v>
      </c>
      <c r="D13769" s="66">
        <v>0.86499999999999999</v>
      </c>
      <c r="E13769" s="66">
        <v>2</v>
      </c>
    </row>
    <row r="13770" spans="1:5" ht="15">
      <c r="A13770" s="67">
        <v>34029</v>
      </c>
      <c r="B13770" s="66">
        <v>223.41900000000001</v>
      </c>
      <c r="C13770" s="66">
        <v>2</v>
      </c>
      <c r="D13770" s="66">
        <v>0.78400000000000003</v>
      </c>
      <c r="E13770" s="66">
        <v>2</v>
      </c>
    </row>
    <row r="13771" spans="1:5" ht="15">
      <c r="A13771" s="67">
        <v>34030</v>
      </c>
      <c r="B13771" s="66">
        <v>203.12</v>
      </c>
      <c r="C13771" s="66">
        <v>2</v>
      </c>
      <c r="D13771" s="66">
        <v>0.75</v>
      </c>
      <c r="E13771" s="66">
        <v>2</v>
      </c>
    </row>
    <row r="13772" spans="1:5" ht="15">
      <c r="A13772" s="67">
        <v>34031</v>
      </c>
      <c r="B13772" s="66">
        <v>212.31100000000001</v>
      </c>
      <c r="C13772" s="66">
        <v>2</v>
      </c>
      <c r="D13772" s="66">
        <v>0.76600000000000001</v>
      </c>
      <c r="E13772" s="66">
        <v>2</v>
      </c>
    </row>
    <row r="13773" spans="1:5" ht="15">
      <c r="A13773" s="67">
        <v>34032</v>
      </c>
      <c r="B13773" s="66">
        <v>253.29599999999999</v>
      </c>
      <c r="C13773" s="66">
        <v>2</v>
      </c>
      <c r="D13773" s="66">
        <v>0.82899999999999996</v>
      </c>
      <c r="E13773" s="66">
        <v>2</v>
      </c>
    </row>
    <row r="13774" spans="1:5" ht="15">
      <c r="A13774" s="67">
        <v>34033</v>
      </c>
      <c r="B13774" s="66">
        <v>229.65</v>
      </c>
      <c r="C13774" s="66">
        <v>2</v>
      </c>
      <c r="D13774" s="66">
        <v>0.79300000000000004</v>
      </c>
      <c r="E13774" s="66">
        <v>2</v>
      </c>
    </row>
    <row r="13775" spans="1:5" ht="15">
      <c r="A13775" s="67">
        <v>34034</v>
      </c>
      <c r="B13775" s="66">
        <v>190.126</v>
      </c>
      <c r="C13775" s="66">
        <v>2</v>
      </c>
      <c r="D13775" s="66">
        <v>0.73</v>
      </c>
      <c r="E13775" s="66">
        <v>2</v>
      </c>
    </row>
    <row r="13776" spans="1:5" ht="15">
      <c r="A13776" s="67">
        <v>34035</v>
      </c>
      <c r="B13776" s="66">
        <v>176.69200000000001</v>
      </c>
      <c r="C13776" s="66">
        <v>2</v>
      </c>
      <c r="D13776" s="66">
        <v>0.71</v>
      </c>
      <c r="E13776" s="66">
        <v>2</v>
      </c>
    </row>
    <row r="13777" spans="1:5" ht="15">
      <c r="A13777" s="67">
        <v>34036</v>
      </c>
      <c r="B13777" s="66">
        <v>427.31900000000002</v>
      </c>
      <c r="C13777" s="66">
        <v>2</v>
      </c>
      <c r="D13777" s="66">
        <v>1.0669999999999999</v>
      </c>
      <c r="E13777" s="66">
        <v>2</v>
      </c>
    </row>
    <row r="13778" spans="1:5" ht="15">
      <c r="A13778" s="67">
        <v>34037</v>
      </c>
      <c r="B13778" s="66">
        <v>733.91</v>
      </c>
      <c r="C13778" s="66">
        <v>2</v>
      </c>
      <c r="D13778" s="66">
        <v>1.492</v>
      </c>
      <c r="E13778" s="66">
        <v>2</v>
      </c>
    </row>
    <row r="13779" spans="1:5" ht="15">
      <c r="A13779" s="67">
        <v>34038</v>
      </c>
      <c r="B13779" s="66">
        <v>554.90099999999995</v>
      </c>
      <c r="C13779" s="66">
        <v>2</v>
      </c>
      <c r="D13779" s="66">
        <v>1.248</v>
      </c>
      <c r="E13779" s="66">
        <v>2</v>
      </c>
    </row>
    <row r="13780" spans="1:5" ht="15">
      <c r="A13780" s="67">
        <v>34039</v>
      </c>
      <c r="B13780" s="66">
        <v>347.01</v>
      </c>
      <c r="C13780" s="66">
        <v>2</v>
      </c>
      <c r="D13780" s="66">
        <v>0.96499999999999997</v>
      </c>
      <c r="E13780" s="66">
        <v>2</v>
      </c>
    </row>
    <row r="13781" spans="1:5" ht="15">
      <c r="A13781" s="67">
        <v>34040</v>
      </c>
      <c r="B13781" s="66">
        <v>269.17599999999999</v>
      </c>
      <c r="C13781" s="66">
        <v>2</v>
      </c>
      <c r="D13781" s="66">
        <v>0.85299999999999998</v>
      </c>
      <c r="E13781" s="66">
        <v>2</v>
      </c>
    </row>
    <row r="13782" spans="1:5" ht="15">
      <c r="A13782" s="67">
        <v>34041</v>
      </c>
      <c r="B13782" s="66">
        <v>226.72300000000001</v>
      </c>
      <c r="C13782" s="66">
        <v>2</v>
      </c>
      <c r="D13782" s="66">
        <v>0.78900000000000003</v>
      </c>
      <c r="E13782" s="66">
        <v>2</v>
      </c>
    </row>
    <row r="13783" spans="1:5" ht="15">
      <c r="A13783" s="67">
        <v>34042</v>
      </c>
      <c r="B13783" s="66">
        <v>197.571</v>
      </c>
      <c r="C13783" s="66">
        <v>2</v>
      </c>
      <c r="D13783" s="66">
        <v>0.74199999999999999</v>
      </c>
      <c r="E13783" s="66">
        <v>2</v>
      </c>
    </row>
    <row r="13784" spans="1:5" ht="15">
      <c r="A13784" s="67">
        <v>34043</v>
      </c>
      <c r="B13784" s="66">
        <v>172.61199999999999</v>
      </c>
      <c r="C13784" s="66">
        <v>2</v>
      </c>
      <c r="D13784" s="66">
        <v>0.70399999999999996</v>
      </c>
      <c r="E13784" s="66">
        <v>2</v>
      </c>
    </row>
    <row r="13785" spans="1:5" ht="15">
      <c r="A13785" s="67">
        <v>34044</v>
      </c>
      <c r="B13785" s="66">
        <v>153.875</v>
      </c>
      <c r="C13785" s="66">
        <v>2</v>
      </c>
      <c r="D13785" s="66">
        <v>0.67600000000000005</v>
      </c>
      <c r="E13785" s="66">
        <v>2</v>
      </c>
    </row>
    <row r="13786" spans="1:5" ht="15">
      <c r="A13786" s="67">
        <v>34045</v>
      </c>
      <c r="B13786" s="66">
        <v>140.79</v>
      </c>
      <c r="C13786" s="66">
        <v>2</v>
      </c>
      <c r="D13786" s="66">
        <v>0.65700000000000003</v>
      </c>
      <c r="E13786" s="66">
        <v>2</v>
      </c>
    </row>
    <row r="13787" spans="1:5" ht="15">
      <c r="A13787" s="67">
        <v>34046</v>
      </c>
      <c r="B13787" s="66">
        <v>132.21299999999999</v>
      </c>
      <c r="C13787" s="66">
        <v>2</v>
      </c>
      <c r="D13787" s="66">
        <v>0.64400000000000002</v>
      </c>
      <c r="E13787" s="66">
        <v>2</v>
      </c>
    </row>
    <row r="13788" spans="1:5" ht="15">
      <c r="A13788" s="67">
        <v>34047</v>
      </c>
      <c r="B13788" s="66">
        <v>129.1</v>
      </c>
      <c r="C13788" s="66">
        <v>2</v>
      </c>
      <c r="D13788" s="66">
        <v>0.63900000000000001</v>
      </c>
      <c r="E13788" s="66">
        <v>2</v>
      </c>
    </row>
    <row r="13789" spans="1:5" ht="15">
      <c r="A13789" s="67">
        <v>34048</v>
      </c>
      <c r="B13789" s="66">
        <v>122.449</v>
      </c>
      <c r="C13789" s="66">
        <v>2</v>
      </c>
      <c r="D13789" s="66">
        <v>0.629</v>
      </c>
      <c r="E13789" s="66">
        <v>2</v>
      </c>
    </row>
    <row r="13790" spans="1:5" ht="15">
      <c r="A13790" s="67">
        <v>34049</v>
      </c>
      <c r="B13790" s="66">
        <v>124.07299999999999</v>
      </c>
      <c r="C13790" s="66">
        <v>2</v>
      </c>
      <c r="D13790" s="66">
        <v>0.63100000000000001</v>
      </c>
      <c r="E13790" s="66">
        <v>2</v>
      </c>
    </row>
    <row r="13791" spans="1:5" ht="15">
      <c r="A13791" s="67">
        <v>34050</v>
      </c>
      <c r="B13791" s="66">
        <v>137.10400000000001</v>
      </c>
      <c r="C13791" s="66">
        <v>2</v>
      </c>
      <c r="D13791" s="66">
        <v>0.65100000000000002</v>
      </c>
      <c r="E13791" s="66">
        <v>2</v>
      </c>
    </row>
    <row r="13792" spans="1:5" ht="15">
      <c r="A13792" s="67">
        <v>34051</v>
      </c>
      <c r="B13792" s="66">
        <v>137.81700000000001</v>
      </c>
      <c r="C13792" s="66">
        <v>2</v>
      </c>
      <c r="D13792" s="66">
        <v>0.65200000000000002</v>
      </c>
      <c r="E13792" s="66">
        <v>2</v>
      </c>
    </row>
    <row r="13793" spans="1:5" ht="15">
      <c r="A13793" s="67">
        <v>34052</v>
      </c>
      <c r="B13793" s="66">
        <v>129.721</v>
      </c>
      <c r="C13793" s="66">
        <v>2</v>
      </c>
      <c r="D13793" s="66">
        <v>0.64</v>
      </c>
      <c r="E13793" s="66">
        <v>2</v>
      </c>
    </row>
    <row r="13794" spans="1:5" ht="15">
      <c r="A13794" s="67">
        <v>34053</v>
      </c>
      <c r="B13794" s="66">
        <v>125.05800000000001</v>
      </c>
      <c r="C13794" s="66">
        <v>2</v>
      </c>
      <c r="D13794" s="66">
        <v>0.63300000000000001</v>
      </c>
      <c r="E13794" s="66">
        <v>2</v>
      </c>
    </row>
    <row r="13795" spans="1:5" ht="15">
      <c r="A13795" s="67">
        <v>34054</v>
      </c>
      <c r="B13795" s="66">
        <v>128.31</v>
      </c>
      <c r="C13795" s="66">
        <v>2</v>
      </c>
      <c r="D13795" s="66">
        <v>0.63800000000000001</v>
      </c>
      <c r="E13795" s="66">
        <v>2</v>
      </c>
    </row>
    <row r="13796" spans="1:5" ht="15">
      <c r="A13796" s="67">
        <v>34055</v>
      </c>
      <c r="B13796" s="66">
        <v>160.69900000000001</v>
      </c>
      <c r="C13796" s="66">
        <v>2</v>
      </c>
      <c r="D13796" s="66">
        <v>0.68600000000000005</v>
      </c>
      <c r="E13796" s="66">
        <v>2</v>
      </c>
    </row>
    <row r="13797" spans="1:5" ht="15">
      <c r="A13797" s="67">
        <v>34056</v>
      </c>
      <c r="B13797" s="66">
        <v>147.09700000000001</v>
      </c>
      <c r="C13797" s="66">
        <v>2</v>
      </c>
      <c r="D13797" s="66">
        <v>0.66600000000000004</v>
      </c>
      <c r="E13797" s="66">
        <v>2</v>
      </c>
    </row>
    <row r="13798" spans="1:5" ht="15">
      <c r="A13798" s="67">
        <v>34057</v>
      </c>
      <c r="B13798" s="66">
        <v>147.42699999999999</v>
      </c>
      <c r="C13798" s="66">
        <v>2</v>
      </c>
      <c r="D13798" s="66">
        <v>0.66600000000000004</v>
      </c>
      <c r="E13798" s="66">
        <v>2</v>
      </c>
    </row>
    <row r="13799" spans="1:5" ht="15">
      <c r="A13799" s="67">
        <v>34058</v>
      </c>
      <c r="B13799" s="66">
        <v>162.86699999999999</v>
      </c>
      <c r="C13799" s="66">
        <v>2</v>
      </c>
      <c r="D13799" s="66">
        <v>0.68899999999999995</v>
      </c>
      <c r="E13799" s="66">
        <v>2</v>
      </c>
    </row>
    <row r="13800" spans="1:5" ht="15">
      <c r="A13800" s="67">
        <v>34059</v>
      </c>
      <c r="B13800" s="66">
        <v>187.62100000000001</v>
      </c>
      <c r="C13800" s="66">
        <v>2</v>
      </c>
      <c r="D13800" s="66">
        <v>0.72599999999999998</v>
      </c>
      <c r="E13800" s="66">
        <v>2</v>
      </c>
    </row>
    <row r="13801" spans="1:5" ht="15">
      <c r="A13801" s="67">
        <v>34060</v>
      </c>
      <c r="B13801" s="66">
        <v>172.64599999999999</v>
      </c>
      <c r="C13801" s="66">
        <v>2</v>
      </c>
      <c r="D13801" s="66">
        <v>0.70399999999999996</v>
      </c>
      <c r="E13801" s="66">
        <v>2</v>
      </c>
    </row>
    <row r="13802" spans="1:5" ht="15">
      <c r="A13802" s="67">
        <v>34061</v>
      </c>
      <c r="B13802" s="66">
        <v>150.458</v>
      </c>
      <c r="C13802" s="66">
        <v>2</v>
      </c>
      <c r="D13802" s="66">
        <v>0.67100000000000004</v>
      </c>
      <c r="E13802" s="66">
        <v>2</v>
      </c>
    </row>
    <row r="13803" spans="1:5" ht="15">
      <c r="A13803" s="67">
        <v>34062</v>
      </c>
      <c r="B13803" s="66">
        <v>149.059</v>
      </c>
      <c r="C13803" s="66">
        <v>2</v>
      </c>
      <c r="D13803" s="66">
        <v>0.66900000000000004</v>
      </c>
      <c r="E13803" s="66">
        <v>2</v>
      </c>
    </row>
    <row r="13804" spans="1:5" ht="15">
      <c r="A13804" s="67">
        <v>34063</v>
      </c>
      <c r="B13804" s="66">
        <v>142.5</v>
      </c>
      <c r="C13804" s="66">
        <v>2</v>
      </c>
      <c r="D13804" s="66">
        <v>0.65900000000000003</v>
      </c>
      <c r="E13804" s="66">
        <v>2</v>
      </c>
    </row>
    <row r="13805" spans="1:5" ht="15">
      <c r="A13805" s="67">
        <v>34064</v>
      </c>
      <c r="B13805" s="66">
        <v>131.40899999999999</v>
      </c>
      <c r="C13805" s="66">
        <v>2</v>
      </c>
      <c r="D13805" s="66">
        <v>0.64300000000000002</v>
      </c>
      <c r="E13805" s="66">
        <v>2</v>
      </c>
    </row>
    <row r="13806" spans="1:5" ht="15">
      <c r="A13806" s="67">
        <v>34065</v>
      </c>
      <c r="B13806" s="66">
        <v>120.678</v>
      </c>
      <c r="C13806" s="66">
        <v>2</v>
      </c>
      <c r="D13806" s="66">
        <v>0.626</v>
      </c>
      <c r="E13806" s="66">
        <v>2</v>
      </c>
    </row>
    <row r="13807" spans="1:5" ht="15">
      <c r="A13807" s="67">
        <v>34066</v>
      </c>
      <c r="B13807" s="66">
        <v>110.17100000000001</v>
      </c>
      <c r="C13807" s="66">
        <v>2</v>
      </c>
      <c r="D13807" s="66">
        <v>0.60899999999999999</v>
      </c>
      <c r="E13807" s="66">
        <v>2</v>
      </c>
    </row>
    <row r="13808" spans="1:5" ht="15">
      <c r="A13808" s="67">
        <v>34067</v>
      </c>
      <c r="B13808" s="66">
        <v>105.291</v>
      </c>
      <c r="C13808" s="66">
        <v>2</v>
      </c>
      <c r="D13808" s="66">
        <v>0.60099999999999998</v>
      </c>
      <c r="E13808" s="66">
        <v>2</v>
      </c>
    </row>
    <row r="13809" spans="1:5" ht="15">
      <c r="A13809" s="67">
        <v>34068</v>
      </c>
      <c r="B13809" s="66">
        <v>106.425</v>
      </c>
      <c r="C13809" s="66">
        <v>2</v>
      </c>
      <c r="D13809" s="66">
        <v>0.60199999999999998</v>
      </c>
      <c r="E13809" s="66">
        <v>2</v>
      </c>
    </row>
    <row r="13810" spans="1:5" ht="15">
      <c r="A13810" s="67">
        <v>34069</v>
      </c>
      <c r="B13810" s="66">
        <v>112.77</v>
      </c>
      <c r="C13810" s="66">
        <v>2</v>
      </c>
      <c r="D13810" s="66">
        <v>0.61299999999999999</v>
      </c>
      <c r="E13810" s="66">
        <v>2</v>
      </c>
    </row>
    <row r="13811" spans="1:5" ht="15">
      <c r="A13811" s="67">
        <v>34070</v>
      </c>
      <c r="B13811" s="66">
        <v>111.316</v>
      </c>
      <c r="C13811" s="66">
        <v>2</v>
      </c>
      <c r="D13811" s="66">
        <v>0.61099999999999999</v>
      </c>
      <c r="E13811" s="66">
        <v>2</v>
      </c>
    </row>
    <row r="13812" spans="1:5" ht="15">
      <c r="A13812" s="67">
        <v>34071</v>
      </c>
      <c r="B13812" s="66">
        <v>99.671999999999997</v>
      </c>
      <c r="C13812" s="66">
        <v>2</v>
      </c>
      <c r="D13812" s="66">
        <v>0.59099999999999997</v>
      </c>
      <c r="E13812" s="66">
        <v>2</v>
      </c>
    </row>
    <row r="13813" spans="1:5" ht="15">
      <c r="A13813" s="67">
        <v>34072</v>
      </c>
      <c r="B13813" s="66">
        <v>93.957999999999998</v>
      </c>
      <c r="C13813" s="66">
        <v>2</v>
      </c>
      <c r="D13813" s="66">
        <v>0.58099999999999996</v>
      </c>
      <c r="E13813" s="66">
        <v>2</v>
      </c>
    </row>
    <row r="13814" spans="1:5" ht="15">
      <c r="A13814" s="67">
        <v>34073</v>
      </c>
      <c r="B13814" s="66">
        <v>91.42</v>
      </c>
      <c r="C13814" s="66">
        <v>2</v>
      </c>
      <c r="D13814" s="66">
        <v>0.57599999999999996</v>
      </c>
      <c r="E13814" s="66">
        <v>2</v>
      </c>
    </row>
    <row r="13815" spans="1:5" ht="15">
      <c r="A13815" s="67">
        <v>34074</v>
      </c>
      <c r="B13815" s="66">
        <v>93.968999999999994</v>
      </c>
      <c r="C13815" s="66">
        <v>2</v>
      </c>
      <c r="D13815" s="66">
        <v>0.58099999999999996</v>
      </c>
      <c r="E13815" s="66">
        <v>2</v>
      </c>
    </row>
    <row r="13816" spans="1:5" ht="15">
      <c r="A13816" s="67">
        <v>34075</v>
      </c>
      <c r="B13816" s="66">
        <v>106.614</v>
      </c>
      <c r="C13816" s="66">
        <v>2</v>
      </c>
      <c r="D13816" s="66">
        <v>0.60299999999999998</v>
      </c>
      <c r="E13816" s="66">
        <v>2</v>
      </c>
    </row>
    <row r="13817" spans="1:5" ht="15">
      <c r="A13817" s="67">
        <v>34076</v>
      </c>
      <c r="B13817" s="66">
        <v>117.236</v>
      </c>
      <c r="C13817" s="66">
        <v>2</v>
      </c>
      <c r="D13817" s="66">
        <v>0.62</v>
      </c>
      <c r="E13817" s="66">
        <v>2</v>
      </c>
    </row>
    <row r="13818" spans="1:5" ht="15">
      <c r="A13818" s="67">
        <v>34077</v>
      </c>
      <c r="B13818" s="66">
        <v>115.492</v>
      </c>
      <c r="C13818" s="66">
        <v>2</v>
      </c>
      <c r="D13818" s="66">
        <v>0.61799999999999999</v>
      </c>
      <c r="E13818" s="66">
        <v>2</v>
      </c>
    </row>
    <row r="13819" spans="1:5" ht="15">
      <c r="A13819" s="67">
        <v>34078</v>
      </c>
      <c r="B13819" s="66">
        <v>105.69199999999999</v>
      </c>
      <c r="C13819" s="66">
        <v>2</v>
      </c>
      <c r="D13819" s="66">
        <v>0.60099999999999998</v>
      </c>
      <c r="E13819" s="66">
        <v>2</v>
      </c>
    </row>
    <row r="13820" spans="1:5" ht="15">
      <c r="A13820" s="67">
        <v>34079</v>
      </c>
      <c r="B13820" s="66">
        <v>97.015000000000001</v>
      </c>
      <c r="C13820" s="66">
        <v>2</v>
      </c>
      <c r="D13820" s="66">
        <v>0.58599999999999997</v>
      </c>
      <c r="E13820" s="66">
        <v>2</v>
      </c>
    </row>
    <row r="13821" spans="1:5" ht="15">
      <c r="A13821" s="67">
        <v>34080</v>
      </c>
      <c r="B13821" s="66">
        <v>91.953999999999994</v>
      </c>
      <c r="C13821" s="66">
        <v>2</v>
      </c>
      <c r="D13821" s="66">
        <v>0.57699999999999996</v>
      </c>
      <c r="E13821" s="66">
        <v>2</v>
      </c>
    </row>
    <row r="13822" spans="1:5" ht="15">
      <c r="A13822" s="67">
        <v>34081</v>
      </c>
      <c r="B13822" s="66">
        <v>90.427000000000007</v>
      </c>
      <c r="C13822" s="66">
        <v>2</v>
      </c>
      <c r="D13822" s="66">
        <v>0.57399999999999995</v>
      </c>
      <c r="E13822" s="66">
        <v>2</v>
      </c>
    </row>
    <row r="13823" spans="1:5" ht="15">
      <c r="A13823" s="67">
        <v>34082</v>
      </c>
      <c r="B13823" s="66">
        <v>88.113</v>
      </c>
      <c r="C13823" s="66">
        <v>2</v>
      </c>
      <c r="D13823" s="66">
        <v>0.56999999999999995</v>
      </c>
      <c r="E13823" s="66">
        <v>2</v>
      </c>
    </row>
    <row r="13824" spans="1:5" ht="15">
      <c r="A13824" s="67">
        <v>34083</v>
      </c>
      <c r="B13824" s="66">
        <v>89.664000000000001</v>
      </c>
      <c r="C13824" s="66">
        <v>2</v>
      </c>
      <c r="D13824" s="66">
        <v>0.57299999999999995</v>
      </c>
      <c r="E13824" s="66">
        <v>2</v>
      </c>
    </row>
    <row r="13825" spans="1:5" ht="15">
      <c r="A13825" s="67">
        <v>34084</v>
      </c>
      <c r="B13825" s="66">
        <v>83.45</v>
      </c>
      <c r="C13825" s="66">
        <v>2</v>
      </c>
      <c r="D13825" s="66">
        <v>0.56100000000000005</v>
      </c>
      <c r="E13825" s="66">
        <v>2</v>
      </c>
    </row>
    <row r="13826" spans="1:5" ht="15">
      <c r="A13826" s="67">
        <v>34085</v>
      </c>
      <c r="B13826" s="66">
        <v>80.375</v>
      </c>
      <c r="C13826" s="66">
        <v>2</v>
      </c>
      <c r="D13826" s="66">
        <v>0.55500000000000005</v>
      </c>
      <c r="E13826" s="66">
        <v>2</v>
      </c>
    </row>
    <row r="13827" spans="1:5" ht="15">
      <c r="A13827" s="67">
        <v>34086</v>
      </c>
      <c r="B13827" s="66">
        <v>78.804000000000002</v>
      </c>
      <c r="C13827" s="66">
        <v>2</v>
      </c>
      <c r="D13827" s="66">
        <v>0.55200000000000005</v>
      </c>
      <c r="E13827" s="66">
        <v>2</v>
      </c>
    </row>
    <row r="13828" spans="1:5" ht="15">
      <c r="A13828" s="67">
        <v>34087</v>
      </c>
      <c r="B13828" s="66">
        <v>77.427000000000007</v>
      </c>
      <c r="C13828" s="66">
        <v>2</v>
      </c>
      <c r="D13828" s="66">
        <v>0.54900000000000004</v>
      </c>
      <c r="E13828" s="66">
        <v>2</v>
      </c>
    </row>
    <row r="13829" spans="1:5" ht="15">
      <c r="A13829" s="67">
        <v>34088</v>
      </c>
      <c r="B13829" s="66">
        <v>75.075000000000003</v>
      </c>
      <c r="C13829" s="66">
        <v>2</v>
      </c>
      <c r="D13829" s="66">
        <v>0.54400000000000004</v>
      </c>
      <c r="E13829" s="66">
        <v>2</v>
      </c>
    </row>
    <row r="13830" spans="1:5" ht="15">
      <c r="A13830" s="67">
        <v>34089</v>
      </c>
      <c r="B13830" s="66">
        <v>76.203000000000003</v>
      </c>
      <c r="C13830" s="66">
        <v>2</v>
      </c>
      <c r="D13830" s="66">
        <v>0.54600000000000004</v>
      </c>
      <c r="E13830" s="66">
        <v>2</v>
      </c>
    </row>
    <row r="13831" spans="1:5" ht="15">
      <c r="A13831" s="67">
        <v>34090</v>
      </c>
      <c r="B13831" s="66">
        <v>77.477000000000004</v>
      </c>
      <c r="C13831" s="66">
        <v>2</v>
      </c>
      <c r="D13831" s="66">
        <v>0.54900000000000004</v>
      </c>
      <c r="E13831" s="66">
        <v>2</v>
      </c>
    </row>
    <row r="13832" spans="1:5" ht="15">
      <c r="A13832" s="67">
        <v>34091</v>
      </c>
      <c r="B13832" s="66">
        <v>76.728999999999999</v>
      </c>
      <c r="C13832" s="66">
        <v>2</v>
      </c>
      <c r="D13832" s="66">
        <v>0.54700000000000004</v>
      </c>
      <c r="E13832" s="66">
        <v>2</v>
      </c>
    </row>
    <row r="13833" spans="1:5" ht="15">
      <c r="A13833" s="67">
        <v>34092</v>
      </c>
      <c r="B13833" s="66">
        <v>76.441999999999993</v>
      </c>
      <c r="C13833" s="66">
        <v>2</v>
      </c>
      <c r="D13833" s="66">
        <v>0.54700000000000004</v>
      </c>
      <c r="E13833" s="66">
        <v>2</v>
      </c>
    </row>
    <row r="13834" spans="1:5" ht="15">
      <c r="A13834" s="67">
        <v>34093</v>
      </c>
      <c r="B13834" s="66">
        <v>76.347999999999999</v>
      </c>
      <c r="C13834" s="66">
        <v>2</v>
      </c>
      <c r="D13834" s="66">
        <v>0.54700000000000004</v>
      </c>
      <c r="E13834" s="66">
        <v>2</v>
      </c>
    </row>
    <row r="13835" spans="1:5" ht="15">
      <c r="A13835" s="67">
        <v>34094</v>
      </c>
      <c r="B13835" s="66">
        <v>78.17</v>
      </c>
      <c r="C13835" s="66">
        <v>2</v>
      </c>
      <c r="D13835" s="66">
        <v>0.55000000000000004</v>
      </c>
      <c r="E13835" s="66">
        <v>2</v>
      </c>
    </row>
    <row r="13836" spans="1:5" ht="15">
      <c r="A13836" s="67">
        <v>34095</v>
      </c>
      <c r="B13836" s="66">
        <v>84.1</v>
      </c>
      <c r="C13836" s="66">
        <v>2</v>
      </c>
      <c r="D13836" s="66">
        <v>0.56200000000000006</v>
      </c>
      <c r="E13836" s="66">
        <v>2</v>
      </c>
    </row>
    <row r="13837" spans="1:5" ht="15">
      <c r="A13837" s="67">
        <v>34096</v>
      </c>
      <c r="B13837" s="66">
        <v>90.799000000000007</v>
      </c>
      <c r="C13837" s="66">
        <v>2</v>
      </c>
      <c r="D13837" s="66">
        <v>0.57499999999999996</v>
      </c>
      <c r="E13837" s="66">
        <v>2</v>
      </c>
    </row>
    <row r="13838" spans="1:5" ht="15">
      <c r="A13838" s="67">
        <v>34097</v>
      </c>
      <c r="B13838" s="66">
        <v>90.358000000000004</v>
      </c>
      <c r="C13838" s="66">
        <v>2</v>
      </c>
      <c r="D13838" s="66">
        <v>0.57399999999999995</v>
      </c>
      <c r="E13838" s="66">
        <v>2</v>
      </c>
    </row>
    <row r="13839" spans="1:5" ht="15">
      <c r="A13839" s="67">
        <v>34098</v>
      </c>
      <c r="B13839" s="66">
        <v>88.117000000000004</v>
      </c>
      <c r="C13839" s="66">
        <v>2</v>
      </c>
      <c r="D13839" s="66">
        <v>0.56999999999999995</v>
      </c>
      <c r="E13839" s="66">
        <v>2</v>
      </c>
    </row>
    <row r="13840" spans="1:5" ht="15">
      <c r="A13840" s="67">
        <v>34099</v>
      </c>
      <c r="B13840" s="66">
        <v>87.117999999999995</v>
      </c>
      <c r="C13840" s="66">
        <v>2</v>
      </c>
      <c r="D13840" s="66">
        <v>0.56799999999999995</v>
      </c>
      <c r="E13840" s="66">
        <v>2</v>
      </c>
    </row>
    <row r="13841" spans="1:5" ht="15">
      <c r="A13841" s="67">
        <v>34100</v>
      </c>
      <c r="B13841" s="66">
        <v>87.796999999999997</v>
      </c>
      <c r="C13841" s="66">
        <v>2</v>
      </c>
      <c r="D13841" s="66">
        <v>0.56899999999999995</v>
      </c>
      <c r="E13841" s="66">
        <v>2</v>
      </c>
    </row>
    <row r="13842" spans="1:5" ht="15">
      <c r="A13842" s="67">
        <v>34101</v>
      </c>
      <c r="B13842" s="66">
        <v>90.466999999999999</v>
      </c>
      <c r="C13842" s="66">
        <v>2</v>
      </c>
      <c r="D13842" s="66">
        <v>0.57399999999999995</v>
      </c>
      <c r="E13842" s="66">
        <v>2</v>
      </c>
    </row>
    <row r="13843" spans="1:5" ht="15">
      <c r="A13843" s="67">
        <v>34102</v>
      </c>
      <c r="B13843" s="66">
        <v>92.843000000000004</v>
      </c>
      <c r="C13843" s="66">
        <v>2</v>
      </c>
      <c r="D13843" s="66">
        <v>0.57899999999999996</v>
      </c>
      <c r="E13843" s="66">
        <v>2</v>
      </c>
    </row>
    <row r="13844" spans="1:5" ht="15">
      <c r="A13844" s="67">
        <v>34103</v>
      </c>
      <c r="B13844" s="66">
        <v>98.988</v>
      </c>
      <c r="C13844" s="66">
        <v>2</v>
      </c>
      <c r="D13844" s="66">
        <v>0.59</v>
      </c>
      <c r="E13844" s="66">
        <v>2</v>
      </c>
    </row>
    <row r="13845" spans="1:5" ht="15">
      <c r="A13845" s="67">
        <v>34104</v>
      </c>
      <c r="B13845" s="66">
        <v>98.075000000000003</v>
      </c>
      <c r="C13845" s="66">
        <v>2</v>
      </c>
      <c r="D13845" s="66">
        <v>0.58799999999999997</v>
      </c>
      <c r="E13845" s="66">
        <v>2</v>
      </c>
    </row>
    <row r="13846" spans="1:5" ht="15">
      <c r="A13846" s="67">
        <v>34105</v>
      </c>
      <c r="B13846" s="66">
        <v>102.378</v>
      </c>
      <c r="C13846" s="66">
        <v>2</v>
      </c>
      <c r="D13846" s="66">
        <v>0.59499999999999997</v>
      </c>
      <c r="E13846" s="66">
        <v>2</v>
      </c>
    </row>
    <row r="13847" spans="1:5" ht="15">
      <c r="A13847" s="67">
        <v>34106</v>
      </c>
      <c r="B13847" s="66">
        <v>108.71299999999999</v>
      </c>
      <c r="C13847" s="66">
        <v>2</v>
      </c>
      <c r="D13847" s="66">
        <v>0.60599999999999998</v>
      </c>
      <c r="E13847" s="66">
        <v>2</v>
      </c>
    </row>
    <row r="13848" spans="1:5" ht="15">
      <c r="A13848" s="67">
        <v>34107</v>
      </c>
      <c r="B13848" s="66">
        <v>105.69799999999999</v>
      </c>
      <c r="C13848" s="66">
        <v>2</v>
      </c>
      <c r="D13848" s="66">
        <v>0.60099999999999998</v>
      </c>
      <c r="E13848" s="66">
        <v>2</v>
      </c>
    </row>
    <row r="13849" spans="1:5" ht="15">
      <c r="A13849" s="67">
        <v>34108</v>
      </c>
      <c r="B13849" s="66">
        <v>100.657</v>
      </c>
      <c r="C13849" s="66">
        <v>2</v>
      </c>
      <c r="D13849" s="66">
        <v>0.59199999999999997</v>
      </c>
      <c r="E13849" s="66">
        <v>2</v>
      </c>
    </row>
    <row r="13850" spans="1:5" ht="15">
      <c r="A13850" s="67">
        <v>34109</v>
      </c>
      <c r="B13850" s="66">
        <v>97.536000000000001</v>
      </c>
      <c r="C13850" s="66">
        <v>2</v>
      </c>
      <c r="D13850" s="66">
        <v>0.58699999999999997</v>
      </c>
      <c r="E13850" s="66">
        <v>2</v>
      </c>
    </row>
    <row r="13851" spans="1:5" ht="15">
      <c r="A13851" s="67">
        <v>34110</v>
      </c>
      <c r="B13851" s="66">
        <v>92.046000000000006</v>
      </c>
      <c r="C13851" s="66">
        <v>2</v>
      </c>
      <c r="D13851" s="66">
        <v>0.57699999999999996</v>
      </c>
      <c r="E13851" s="66">
        <v>2</v>
      </c>
    </row>
    <row r="13852" spans="1:5" ht="15">
      <c r="A13852" s="67">
        <v>34111</v>
      </c>
      <c r="B13852" s="66">
        <v>89.38</v>
      </c>
      <c r="C13852" s="66">
        <v>2</v>
      </c>
      <c r="D13852" s="66">
        <v>0.57199999999999995</v>
      </c>
      <c r="E13852" s="66">
        <v>2</v>
      </c>
    </row>
    <row r="13853" spans="1:5" ht="15">
      <c r="A13853" s="67">
        <v>34112</v>
      </c>
      <c r="B13853" s="66">
        <v>89.626999999999995</v>
      </c>
      <c r="C13853" s="66">
        <v>2</v>
      </c>
      <c r="D13853" s="66">
        <v>0.57299999999999995</v>
      </c>
      <c r="E13853" s="66">
        <v>2</v>
      </c>
    </row>
    <row r="13854" spans="1:5" ht="15">
      <c r="A13854" s="67">
        <v>34113</v>
      </c>
      <c r="B13854" s="66">
        <v>92.435000000000002</v>
      </c>
      <c r="C13854" s="66">
        <v>2</v>
      </c>
      <c r="D13854" s="66">
        <v>0.57799999999999996</v>
      </c>
      <c r="E13854" s="66">
        <v>2</v>
      </c>
    </row>
    <row r="13855" spans="1:5" ht="15">
      <c r="A13855" s="67">
        <v>34114</v>
      </c>
      <c r="B13855" s="66">
        <v>96.456999999999994</v>
      </c>
      <c r="C13855" s="66">
        <v>2</v>
      </c>
      <c r="D13855" s="66">
        <v>0.58499999999999996</v>
      </c>
      <c r="E13855" s="66">
        <v>2</v>
      </c>
    </row>
    <row r="13856" spans="1:5" ht="15">
      <c r="A13856" s="67">
        <v>34115</v>
      </c>
      <c r="B13856" s="66">
        <v>102.17700000000001</v>
      </c>
      <c r="C13856" s="66">
        <v>2</v>
      </c>
      <c r="D13856" s="66">
        <v>0.59499999999999997</v>
      </c>
      <c r="E13856" s="66">
        <v>2</v>
      </c>
    </row>
    <row r="13857" spans="1:5" ht="15">
      <c r="A13857" s="67">
        <v>34116</v>
      </c>
      <c r="B13857" s="66">
        <v>103.455</v>
      </c>
      <c r="C13857" s="66">
        <v>2</v>
      </c>
      <c r="D13857" s="66">
        <v>0.59699999999999998</v>
      </c>
      <c r="E13857" s="66">
        <v>2</v>
      </c>
    </row>
    <row r="13858" spans="1:5" ht="15">
      <c r="A13858" s="67">
        <v>34117</v>
      </c>
      <c r="B13858" s="66">
        <v>104.35299999999999</v>
      </c>
      <c r="C13858" s="66">
        <v>2</v>
      </c>
      <c r="D13858" s="66">
        <v>0.59899999999999998</v>
      </c>
      <c r="E13858" s="66">
        <v>2</v>
      </c>
    </row>
    <row r="13859" spans="1:5" ht="15">
      <c r="A13859" s="67">
        <v>34118</v>
      </c>
      <c r="B13859" s="66">
        <v>101.621</v>
      </c>
      <c r="C13859" s="66">
        <v>2</v>
      </c>
      <c r="D13859" s="66">
        <v>0.59399999999999997</v>
      </c>
      <c r="E13859" s="66">
        <v>2</v>
      </c>
    </row>
    <row r="13860" spans="1:5" ht="15">
      <c r="A13860" s="67">
        <v>34119</v>
      </c>
      <c r="B13860" s="66">
        <v>97.754999999999995</v>
      </c>
      <c r="C13860" s="66">
        <v>2</v>
      </c>
      <c r="D13860" s="66">
        <v>0.58699999999999997</v>
      </c>
      <c r="E13860" s="66">
        <v>2</v>
      </c>
    </row>
    <row r="13861" spans="1:5" ht="15">
      <c r="A13861" s="67">
        <v>34120</v>
      </c>
      <c r="B13861" s="66">
        <v>97.323999999999998</v>
      </c>
      <c r="C13861" s="66">
        <v>2</v>
      </c>
      <c r="D13861" s="66">
        <v>0.58699999999999997</v>
      </c>
      <c r="E13861" s="66">
        <v>2</v>
      </c>
    </row>
    <row r="13862" spans="1:5" ht="15">
      <c r="A13862" s="67">
        <v>34121</v>
      </c>
      <c r="B13862" s="66">
        <v>102.408</v>
      </c>
      <c r="C13862" s="66">
        <v>2</v>
      </c>
      <c r="D13862" s="66">
        <v>0.59499999999999997</v>
      </c>
      <c r="E13862" s="66">
        <v>2</v>
      </c>
    </row>
    <row r="13863" spans="1:5" ht="15">
      <c r="A13863" s="67">
        <v>34122</v>
      </c>
      <c r="B13863" s="66">
        <v>113.767</v>
      </c>
      <c r="C13863" s="66">
        <v>2</v>
      </c>
      <c r="D13863" s="66">
        <v>0.61499999999999999</v>
      </c>
      <c r="E13863" s="66">
        <v>2</v>
      </c>
    </row>
    <row r="13864" spans="1:5" ht="15">
      <c r="A13864" s="67">
        <v>34123</v>
      </c>
      <c r="B13864" s="66">
        <v>151.535</v>
      </c>
      <c r="C13864" s="66">
        <v>2</v>
      </c>
      <c r="D13864" s="66">
        <v>0.67300000000000004</v>
      </c>
      <c r="E13864" s="66">
        <v>2</v>
      </c>
    </row>
    <row r="13865" spans="1:5" ht="15">
      <c r="A13865" s="67">
        <v>34124</v>
      </c>
      <c r="B13865" s="66">
        <v>185.83600000000001</v>
      </c>
      <c r="C13865" s="66">
        <v>2</v>
      </c>
      <c r="D13865" s="66">
        <v>0.72399999999999998</v>
      </c>
      <c r="E13865" s="66">
        <v>2</v>
      </c>
    </row>
    <row r="13866" spans="1:5" ht="15">
      <c r="A13866" s="67">
        <v>34125</v>
      </c>
      <c r="B13866" s="66">
        <v>213.18199999999999</v>
      </c>
      <c r="C13866" s="66">
        <v>2</v>
      </c>
      <c r="D13866" s="66">
        <v>0.76700000000000002</v>
      </c>
      <c r="E13866" s="66">
        <v>2</v>
      </c>
    </row>
    <row r="13867" spans="1:5" ht="15">
      <c r="A13867" s="67">
        <v>34126</v>
      </c>
      <c r="B13867" s="66">
        <v>215.40600000000001</v>
      </c>
      <c r="C13867" s="66">
        <v>2</v>
      </c>
      <c r="D13867" s="66">
        <v>0.77100000000000002</v>
      </c>
      <c r="E13867" s="66">
        <v>2</v>
      </c>
    </row>
    <row r="13868" spans="1:5" ht="15">
      <c r="A13868" s="67">
        <v>34127</v>
      </c>
      <c r="B13868" s="66">
        <v>194.965</v>
      </c>
      <c r="C13868" s="66">
        <v>2</v>
      </c>
      <c r="D13868" s="66">
        <v>0.73699999999999999</v>
      </c>
      <c r="E13868" s="66">
        <v>2</v>
      </c>
    </row>
    <row r="13869" spans="1:5" ht="15">
      <c r="A13869" s="67">
        <v>34128</v>
      </c>
      <c r="B13869" s="66">
        <v>191.114</v>
      </c>
      <c r="C13869" s="66">
        <v>2</v>
      </c>
      <c r="D13869" s="66">
        <v>0.73199999999999998</v>
      </c>
      <c r="E13869" s="66">
        <v>2</v>
      </c>
    </row>
    <row r="13870" spans="1:5" ht="15">
      <c r="A13870" s="67">
        <v>34129</v>
      </c>
      <c r="B13870" s="66">
        <v>203.11199999999999</v>
      </c>
      <c r="C13870" s="66">
        <v>2</v>
      </c>
      <c r="D13870" s="66">
        <v>0.75</v>
      </c>
      <c r="E13870" s="66">
        <v>2</v>
      </c>
    </row>
    <row r="13871" spans="1:5" ht="15">
      <c r="A13871" s="67">
        <v>34130</v>
      </c>
      <c r="B13871" s="66">
        <v>258.702</v>
      </c>
      <c r="C13871" s="66">
        <v>2</v>
      </c>
      <c r="D13871" s="66">
        <v>0.83699999999999997</v>
      </c>
      <c r="E13871" s="66">
        <v>2</v>
      </c>
    </row>
    <row r="13872" spans="1:5" ht="15">
      <c r="A13872" s="67">
        <v>34131</v>
      </c>
      <c r="B13872" s="66">
        <v>279.83199999999999</v>
      </c>
      <c r="C13872" s="66">
        <v>2</v>
      </c>
      <c r="D13872" s="66">
        <v>0.86799999999999999</v>
      </c>
      <c r="E13872" s="66">
        <v>2</v>
      </c>
    </row>
    <row r="13873" spans="1:5" ht="15">
      <c r="A13873" s="67">
        <v>34132</v>
      </c>
      <c r="B13873" s="66">
        <v>371.26100000000002</v>
      </c>
      <c r="C13873" s="66">
        <v>2</v>
      </c>
      <c r="D13873" s="66">
        <v>0.996</v>
      </c>
      <c r="E13873" s="66">
        <v>2</v>
      </c>
    </row>
    <row r="13874" spans="1:5" ht="15">
      <c r="A13874" s="67">
        <v>34133</v>
      </c>
      <c r="B13874" s="66">
        <v>1688.1310000000001</v>
      </c>
      <c r="C13874" s="66">
        <v>2</v>
      </c>
      <c r="D13874" s="66">
        <v>2.6150000000000002</v>
      </c>
      <c r="E13874" s="66">
        <v>2</v>
      </c>
    </row>
    <row r="13875" spans="1:5" ht="15">
      <c r="A13875" s="67">
        <v>34134</v>
      </c>
      <c r="B13875" s="66">
        <v>2352.5349999999999</v>
      </c>
      <c r="C13875" s="66">
        <v>2</v>
      </c>
      <c r="D13875" s="66">
        <v>3.3090000000000002</v>
      </c>
      <c r="E13875" s="66">
        <v>2</v>
      </c>
    </row>
    <row r="13876" spans="1:5" ht="15">
      <c r="A13876" s="67">
        <v>34135</v>
      </c>
      <c r="B13876" s="66">
        <v>2123.5070000000001</v>
      </c>
      <c r="C13876" s="66">
        <v>2</v>
      </c>
      <c r="D13876" s="66">
        <v>3.089</v>
      </c>
      <c r="E13876" s="66">
        <v>2</v>
      </c>
    </row>
    <row r="13877" spans="1:5" ht="15">
      <c r="A13877" s="67">
        <v>34136</v>
      </c>
      <c r="B13877" s="66">
        <v>1814.5070000000001</v>
      </c>
      <c r="C13877" s="66">
        <v>2</v>
      </c>
      <c r="D13877" s="66">
        <v>2.774</v>
      </c>
      <c r="E13877" s="66">
        <v>2</v>
      </c>
    </row>
    <row r="13878" spans="1:5" ht="15">
      <c r="A13878" s="67">
        <v>34137</v>
      </c>
      <c r="B13878" s="66">
        <v>1274.0340000000001</v>
      </c>
      <c r="C13878" s="66">
        <v>2</v>
      </c>
      <c r="D13878" s="66">
        <v>2.1850000000000001</v>
      </c>
      <c r="E13878" s="66">
        <v>2</v>
      </c>
    </row>
    <row r="13879" spans="1:5" ht="15">
      <c r="A13879" s="67">
        <v>34138</v>
      </c>
      <c r="B13879" s="66">
        <v>809.42700000000002</v>
      </c>
      <c r="C13879" s="66">
        <v>2</v>
      </c>
      <c r="D13879" s="66">
        <v>1.5960000000000001</v>
      </c>
      <c r="E13879" s="66">
        <v>2</v>
      </c>
    </row>
    <row r="13880" spans="1:5" ht="15">
      <c r="A13880" s="67">
        <v>34139</v>
      </c>
      <c r="B13880" s="66">
        <v>598.096</v>
      </c>
      <c r="C13880" s="66">
        <v>2</v>
      </c>
      <c r="D13880" s="66">
        <v>1.304</v>
      </c>
      <c r="E13880" s="66">
        <v>2</v>
      </c>
    </row>
    <row r="13881" spans="1:5" ht="15">
      <c r="A13881" s="67">
        <v>34140</v>
      </c>
      <c r="B13881" s="66">
        <v>728.75800000000004</v>
      </c>
      <c r="C13881" s="66">
        <v>2</v>
      </c>
      <c r="D13881" s="66">
        <v>1.484</v>
      </c>
      <c r="E13881" s="66">
        <v>2</v>
      </c>
    </row>
    <row r="13882" spans="1:5" ht="15">
      <c r="A13882" s="67">
        <v>34141</v>
      </c>
      <c r="B13882" s="66">
        <v>1097.6179999999999</v>
      </c>
      <c r="C13882" s="66">
        <v>2</v>
      </c>
      <c r="D13882" s="66">
        <v>1.9790000000000001</v>
      </c>
      <c r="E13882" s="66">
        <v>2</v>
      </c>
    </row>
    <row r="13883" spans="1:5" ht="15">
      <c r="A13883" s="67">
        <v>34142</v>
      </c>
      <c r="B13883" s="66">
        <v>938.35699999999997</v>
      </c>
      <c r="C13883" s="66">
        <v>2</v>
      </c>
      <c r="D13883" s="66">
        <v>1.7729999999999999</v>
      </c>
      <c r="E13883" s="66">
        <v>2</v>
      </c>
    </row>
    <row r="13884" spans="1:5" ht="15">
      <c r="A13884" s="67">
        <v>34143</v>
      </c>
      <c r="B13884" s="66">
        <v>797.43399999999997</v>
      </c>
      <c r="C13884" s="66">
        <v>2</v>
      </c>
      <c r="D13884" s="66">
        <v>1.579</v>
      </c>
      <c r="E13884" s="66">
        <v>2</v>
      </c>
    </row>
    <row r="13885" spans="1:5" ht="15">
      <c r="A13885" s="67">
        <v>34144</v>
      </c>
      <c r="B13885" s="66">
        <v>832.61599999999999</v>
      </c>
      <c r="C13885" s="66">
        <v>2</v>
      </c>
      <c r="D13885" s="66">
        <v>1.6279999999999999</v>
      </c>
      <c r="E13885" s="66">
        <v>2</v>
      </c>
    </row>
    <row r="13886" spans="1:5" ht="15">
      <c r="A13886" s="67">
        <v>34145</v>
      </c>
      <c r="B13886" s="66">
        <v>1085.9559999999999</v>
      </c>
      <c r="C13886" s="66">
        <v>2</v>
      </c>
      <c r="D13886" s="66">
        <v>1.9630000000000001</v>
      </c>
      <c r="E13886" s="66">
        <v>2</v>
      </c>
    </row>
    <row r="13887" spans="1:5" ht="15">
      <c r="A13887" s="67">
        <v>34146</v>
      </c>
      <c r="B13887" s="66">
        <v>1315.021</v>
      </c>
      <c r="C13887" s="66">
        <v>2</v>
      </c>
      <c r="D13887" s="66">
        <v>2.2400000000000002</v>
      </c>
      <c r="E13887" s="66">
        <v>2</v>
      </c>
    </row>
    <row r="13888" spans="1:5" ht="15">
      <c r="A13888" s="67">
        <v>34147</v>
      </c>
      <c r="B13888" s="66">
        <v>1297.6479999999999</v>
      </c>
      <c r="C13888" s="66">
        <v>2</v>
      </c>
      <c r="D13888" s="66">
        <v>2.2200000000000002</v>
      </c>
      <c r="E13888" s="66">
        <v>2</v>
      </c>
    </row>
    <row r="13889" spans="1:5" ht="15">
      <c r="A13889" s="67">
        <v>34148</v>
      </c>
      <c r="B13889" s="66">
        <v>1319.047</v>
      </c>
      <c r="C13889" s="66">
        <v>2</v>
      </c>
      <c r="D13889" s="66">
        <v>2.2440000000000002</v>
      </c>
      <c r="E13889" s="66">
        <v>2</v>
      </c>
    </row>
    <row r="13890" spans="1:5" ht="15">
      <c r="A13890" s="67">
        <v>34149</v>
      </c>
      <c r="B13890" s="66">
        <v>1150.8910000000001</v>
      </c>
      <c r="C13890" s="66">
        <v>2</v>
      </c>
      <c r="D13890" s="66">
        <v>2.0430000000000001</v>
      </c>
      <c r="E13890" s="66">
        <v>2</v>
      </c>
    </row>
    <row r="13891" spans="1:5" ht="15">
      <c r="A13891" s="67">
        <v>34150</v>
      </c>
      <c r="B13891" s="66">
        <v>860.09400000000005</v>
      </c>
      <c r="C13891" s="66">
        <v>2</v>
      </c>
      <c r="D13891" s="66">
        <v>1.6659999999999999</v>
      </c>
      <c r="E13891" s="66">
        <v>2</v>
      </c>
    </row>
    <row r="13892" spans="1:5" ht="15">
      <c r="A13892" s="67">
        <v>34151</v>
      </c>
      <c r="B13892" s="66">
        <v>672.678</v>
      </c>
      <c r="C13892" s="66">
        <v>2</v>
      </c>
      <c r="D13892" s="66">
        <v>1.4079999999999999</v>
      </c>
      <c r="E13892" s="66">
        <v>2</v>
      </c>
    </row>
    <row r="13893" spans="1:5" ht="15">
      <c r="A13893" s="67">
        <v>34152</v>
      </c>
      <c r="B13893" s="66">
        <v>552.89200000000005</v>
      </c>
      <c r="C13893" s="66">
        <v>2</v>
      </c>
      <c r="D13893" s="66">
        <v>1.2410000000000001</v>
      </c>
      <c r="E13893" s="66">
        <v>2</v>
      </c>
    </row>
    <row r="13894" spans="1:5" ht="15">
      <c r="A13894" s="67">
        <v>34153</v>
      </c>
      <c r="B13894" s="66">
        <v>484.68200000000002</v>
      </c>
      <c r="C13894" s="66">
        <v>2</v>
      </c>
      <c r="D13894" s="66">
        <v>1.153</v>
      </c>
      <c r="E13894" s="66">
        <v>2</v>
      </c>
    </row>
    <row r="13895" spans="1:5" ht="15">
      <c r="A13895" s="67">
        <v>34154</v>
      </c>
      <c r="B13895" s="66">
        <v>464.642</v>
      </c>
      <c r="C13895" s="66">
        <v>2</v>
      </c>
      <c r="D13895" s="66">
        <v>1.1279999999999999</v>
      </c>
      <c r="E13895" s="66">
        <v>2</v>
      </c>
    </row>
    <row r="13896" spans="1:5" ht="15">
      <c r="A13896" s="67">
        <v>34155</v>
      </c>
      <c r="B13896" s="66">
        <v>505.13200000000001</v>
      </c>
      <c r="C13896" s="66">
        <v>2</v>
      </c>
      <c r="D13896" s="66">
        <v>1.1779999999999999</v>
      </c>
      <c r="E13896" s="66">
        <v>2</v>
      </c>
    </row>
    <row r="13897" spans="1:5" ht="15">
      <c r="A13897" s="67">
        <v>34156</v>
      </c>
      <c r="B13897" s="66">
        <v>440.93799999999999</v>
      </c>
      <c r="C13897" s="66">
        <v>2</v>
      </c>
      <c r="D13897" s="66">
        <v>1.097</v>
      </c>
      <c r="E13897" s="66">
        <v>2</v>
      </c>
    </row>
    <row r="13898" spans="1:5" ht="15">
      <c r="A13898" s="67">
        <v>34157</v>
      </c>
      <c r="B13898" s="66">
        <v>406.59399999999999</v>
      </c>
      <c r="C13898" s="66">
        <v>2</v>
      </c>
      <c r="D13898" s="66">
        <v>1.0489999999999999</v>
      </c>
      <c r="E13898" s="66">
        <v>2</v>
      </c>
    </row>
    <row r="13899" spans="1:5" ht="15">
      <c r="A13899" s="67">
        <v>34158</v>
      </c>
      <c r="B13899" s="66">
        <v>1632.412</v>
      </c>
      <c r="C13899" s="66">
        <v>2</v>
      </c>
      <c r="D13899" s="66">
        <v>2.524</v>
      </c>
      <c r="E13899" s="66">
        <v>2</v>
      </c>
    </row>
    <row r="13900" spans="1:5" ht="15">
      <c r="A13900" s="67">
        <v>34159</v>
      </c>
      <c r="B13900" s="66">
        <v>2852.9850000000001</v>
      </c>
      <c r="C13900" s="66">
        <v>2</v>
      </c>
      <c r="D13900" s="66">
        <v>3.7269999999999999</v>
      </c>
      <c r="E13900" s="66">
        <v>2</v>
      </c>
    </row>
    <row r="13901" spans="1:5" ht="15">
      <c r="A13901" s="67">
        <v>34160</v>
      </c>
      <c r="B13901" s="66">
        <v>2414.3850000000002</v>
      </c>
      <c r="C13901" s="66">
        <v>2</v>
      </c>
      <c r="D13901" s="66">
        <v>3.3610000000000002</v>
      </c>
      <c r="E13901" s="66">
        <v>2</v>
      </c>
    </row>
    <row r="13902" spans="1:5" ht="15">
      <c r="A13902" s="67">
        <v>34161</v>
      </c>
      <c r="B13902" s="66">
        <v>2100.431</v>
      </c>
      <c r="C13902" s="66">
        <v>2</v>
      </c>
      <c r="D13902" s="66">
        <v>3.0670000000000002</v>
      </c>
      <c r="E13902" s="66">
        <v>2</v>
      </c>
    </row>
    <row r="13903" spans="1:5" ht="15">
      <c r="A13903" s="67">
        <v>34162</v>
      </c>
      <c r="B13903" s="66">
        <v>1965.617</v>
      </c>
      <c r="C13903" s="66">
        <v>104</v>
      </c>
      <c r="D13903" s="66">
        <v>2.931</v>
      </c>
      <c r="E13903" s="66">
        <v>104</v>
      </c>
    </row>
    <row r="13904" spans="1:5" ht="15">
      <c r="A13904" s="67">
        <v>34163</v>
      </c>
      <c r="B13904" s="66">
        <v>1852.838</v>
      </c>
      <c r="C13904" s="66">
        <v>104</v>
      </c>
      <c r="D13904" s="66">
        <v>2.8130000000000002</v>
      </c>
      <c r="E13904" s="66">
        <v>104</v>
      </c>
    </row>
    <row r="13905" spans="1:5" ht="15">
      <c r="A13905" s="67">
        <v>34164</v>
      </c>
      <c r="B13905" s="66">
        <v>1715.2739999999999</v>
      </c>
      <c r="C13905" s="66">
        <v>104</v>
      </c>
      <c r="D13905" s="66">
        <v>2.6709999999999998</v>
      </c>
      <c r="E13905" s="66">
        <v>104</v>
      </c>
    </row>
    <row r="13906" spans="1:5" ht="15">
      <c r="A13906" s="67">
        <v>34165</v>
      </c>
      <c r="B13906" s="66">
        <v>1573.894</v>
      </c>
      <c r="C13906" s="66">
        <v>104</v>
      </c>
      <c r="D13906" s="66">
        <v>2.524</v>
      </c>
      <c r="E13906" s="66">
        <v>104</v>
      </c>
    </row>
    <row r="13907" spans="1:5" ht="15">
      <c r="A13907" s="67">
        <v>34166</v>
      </c>
      <c r="B13907" s="66">
        <v>1423.7739999999999</v>
      </c>
      <c r="C13907" s="66">
        <v>104</v>
      </c>
      <c r="D13907" s="66">
        <v>2.3620000000000001</v>
      </c>
      <c r="E13907" s="66">
        <v>104</v>
      </c>
    </row>
    <row r="13908" spans="1:5" ht="15">
      <c r="A13908" s="67">
        <v>34167</v>
      </c>
      <c r="B13908" s="66">
        <v>1254.1020000000001</v>
      </c>
      <c r="C13908" s="66">
        <v>104</v>
      </c>
      <c r="D13908" s="66">
        <v>2.1680000000000001</v>
      </c>
      <c r="E13908" s="66">
        <v>104</v>
      </c>
    </row>
    <row r="13909" spans="1:5" ht="15">
      <c r="A13909" s="67">
        <v>34168</v>
      </c>
      <c r="B13909" s="66">
        <v>1076.2850000000001</v>
      </c>
      <c r="C13909" s="66">
        <v>104</v>
      </c>
      <c r="D13909" s="66">
        <v>1.952</v>
      </c>
      <c r="E13909" s="66">
        <v>104</v>
      </c>
    </row>
    <row r="13910" spans="1:5" ht="15">
      <c r="A13910" s="67">
        <v>34169</v>
      </c>
      <c r="B13910" s="66">
        <v>921.16399999999999</v>
      </c>
      <c r="C13910" s="66">
        <v>104</v>
      </c>
      <c r="D13910" s="66">
        <v>1.75</v>
      </c>
      <c r="E13910" s="66">
        <v>104</v>
      </c>
    </row>
    <row r="13911" spans="1:5" ht="15">
      <c r="A13911" s="67">
        <v>34170</v>
      </c>
      <c r="B13911" s="66">
        <v>755.92</v>
      </c>
      <c r="C13911" s="66">
        <v>104</v>
      </c>
      <c r="D13911" s="66">
        <v>1.522</v>
      </c>
      <c r="E13911" s="66">
        <v>104</v>
      </c>
    </row>
    <row r="13912" spans="1:5" ht="15">
      <c r="A13912" s="67">
        <v>34171</v>
      </c>
      <c r="B13912" s="66">
        <v>583.33399999999995</v>
      </c>
      <c r="C13912" s="66">
        <v>104</v>
      </c>
      <c r="D13912" s="66">
        <v>1.284</v>
      </c>
      <c r="E13912" s="66">
        <v>104</v>
      </c>
    </row>
    <row r="13913" spans="1:5" ht="15">
      <c r="A13913" s="67">
        <v>34172</v>
      </c>
      <c r="B13913" s="66">
        <v>477.71899999999999</v>
      </c>
      <c r="C13913" s="66">
        <v>104</v>
      </c>
      <c r="D13913" s="66">
        <v>1.1439999999999999</v>
      </c>
      <c r="E13913" s="66">
        <v>104</v>
      </c>
    </row>
    <row r="13914" spans="1:5" ht="15">
      <c r="A13914" s="67">
        <v>34173</v>
      </c>
      <c r="B13914" s="66">
        <v>412.66199999999998</v>
      </c>
      <c r="C13914" s="66">
        <v>104</v>
      </c>
      <c r="D13914" s="66">
        <v>1.0580000000000001</v>
      </c>
      <c r="E13914" s="66">
        <v>104</v>
      </c>
    </row>
    <row r="13915" spans="1:5" ht="15">
      <c r="A13915" s="67">
        <v>34174</v>
      </c>
      <c r="B13915" s="66">
        <v>357.74400000000003</v>
      </c>
      <c r="C13915" s="66">
        <v>104</v>
      </c>
      <c r="D13915" s="66">
        <v>0.98</v>
      </c>
      <c r="E13915" s="66">
        <v>104</v>
      </c>
    </row>
    <row r="13916" spans="1:5" ht="15">
      <c r="A13916" s="67">
        <v>34175</v>
      </c>
      <c r="B13916" s="66">
        <v>338.84899999999999</v>
      </c>
      <c r="C13916" s="66">
        <v>104</v>
      </c>
      <c r="D13916" s="66">
        <v>0.95399999999999996</v>
      </c>
      <c r="E13916" s="66">
        <v>104</v>
      </c>
    </row>
    <row r="13917" spans="1:5" ht="15">
      <c r="A13917" s="67">
        <v>34176</v>
      </c>
      <c r="B13917" s="66">
        <v>343.27600000000001</v>
      </c>
      <c r="C13917" s="66">
        <v>104</v>
      </c>
      <c r="D13917" s="66">
        <v>0.96</v>
      </c>
      <c r="E13917" s="66">
        <v>104</v>
      </c>
    </row>
    <row r="13918" spans="1:5" ht="15">
      <c r="A13918" s="67">
        <v>34177</v>
      </c>
      <c r="B13918" s="66">
        <v>543.90800000000002</v>
      </c>
      <c r="C13918" s="66">
        <v>104</v>
      </c>
      <c r="D13918" s="66">
        <v>1.2330000000000001</v>
      </c>
      <c r="E13918" s="66">
        <v>104</v>
      </c>
    </row>
    <row r="13919" spans="1:5" ht="15">
      <c r="A13919" s="67">
        <v>34178</v>
      </c>
      <c r="B13919" s="66">
        <v>651.76499999999999</v>
      </c>
      <c r="C13919" s="66">
        <v>104</v>
      </c>
      <c r="D13919" s="66">
        <v>1.379</v>
      </c>
      <c r="E13919" s="66">
        <v>104</v>
      </c>
    </row>
    <row r="13920" spans="1:5" ht="15">
      <c r="A13920" s="67">
        <v>34179</v>
      </c>
      <c r="B13920" s="66">
        <v>537.327</v>
      </c>
      <c r="C13920" s="66">
        <v>104</v>
      </c>
      <c r="D13920" s="66">
        <v>1.222</v>
      </c>
      <c r="E13920" s="66">
        <v>104</v>
      </c>
    </row>
    <row r="13921" spans="1:5" ht="15">
      <c r="A13921" s="67">
        <v>34180</v>
      </c>
      <c r="B13921" s="66">
        <v>454.411</v>
      </c>
      <c r="C13921" s="66">
        <v>104</v>
      </c>
      <c r="D13921" s="66">
        <v>1.115</v>
      </c>
      <c r="E13921" s="66">
        <v>104</v>
      </c>
    </row>
    <row r="13922" spans="1:5" ht="15">
      <c r="A13922" s="67">
        <v>34181</v>
      </c>
      <c r="B13922" s="66">
        <v>441.14400000000001</v>
      </c>
      <c r="C13922" s="66">
        <v>104</v>
      </c>
      <c r="D13922" s="66">
        <v>1.0980000000000001</v>
      </c>
      <c r="E13922" s="66">
        <v>104</v>
      </c>
    </row>
    <row r="13923" spans="1:5" ht="15">
      <c r="A13923" s="67">
        <v>34182</v>
      </c>
      <c r="B13923" s="66">
        <v>578.899</v>
      </c>
      <c r="C13923" s="66">
        <v>104</v>
      </c>
      <c r="D13923" s="66">
        <v>1.2789999999999999</v>
      </c>
      <c r="E13923" s="66">
        <v>104</v>
      </c>
    </row>
    <row r="13924" spans="1:5" ht="15">
      <c r="A13924" s="67">
        <v>34183</v>
      </c>
      <c r="B13924" s="66">
        <v>597.75300000000004</v>
      </c>
      <c r="C13924" s="66">
        <v>104</v>
      </c>
      <c r="D13924" s="66">
        <v>1.3029999999999999</v>
      </c>
      <c r="E13924" s="66">
        <v>104</v>
      </c>
    </row>
    <row r="13925" spans="1:5" ht="15">
      <c r="A13925" s="67">
        <v>34184</v>
      </c>
      <c r="B13925" s="66">
        <v>567.21299999999997</v>
      </c>
      <c r="C13925" s="66">
        <v>104</v>
      </c>
      <c r="D13925" s="66">
        <v>1.26</v>
      </c>
      <c r="E13925" s="66">
        <v>104</v>
      </c>
    </row>
    <row r="13926" spans="1:5" ht="15">
      <c r="A13926" s="67">
        <v>34185</v>
      </c>
      <c r="B13926" s="66">
        <v>740.03300000000002</v>
      </c>
      <c r="C13926" s="66">
        <v>104</v>
      </c>
      <c r="D13926" s="66">
        <v>1.5009999999999999</v>
      </c>
      <c r="E13926" s="66">
        <v>104</v>
      </c>
    </row>
    <row r="13927" spans="1:5" ht="15">
      <c r="A13927" s="67">
        <v>34186</v>
      </c>
      <c r="B13927" s="66">
        <v>786.17399999999998</v>
      </c>
      <c r="C13927" s="66">
        <v>104</v>
      </c>
      <c r="D13927" s="66">
        <v>1.5640000000000001</v>
      </c>
      <c r="E13927" s="66">
        <v>104</v>
      </c>
    </row>
    <row r="13928" spans="1:5" ht="15">
      <c r="A13928" s="67">
        <v>34187</v>
      </c>
      <c r="B13928" s="66">
        <v>655.49900000000002</v>
      </c>
      <c r="C13928" s="66">
        <v>104</v>
      </c>
      <c r="D13928" s="66">
        <v>1.3839999999999999</v>
      </c>
      <c r="E13928" s="66">
        <v>104</v>
      </c>
    </row>
    <row r="13929" spans="1:5" ht="15">
      <c r="A13929" s="67">
        <v>34188</v>
      </c>
      <c r="B13929" s="66">
        <v>572.46500000000003</v>
      </c>
      <c r="C13929" s="66">
        <v>104</v>
      </c>
      <c r="D13929" s="66">
        <v>1.268</v>
      </c>
      <c r="E13929" s="66">
        <v>104</v>
      </c>
    </row>
    <row r="13930" spans="1:5" ht="15">
      <c r="A13930" s="67">
        <v>34189</v>
      </c>
      <c r="B13930" s="66">
        <v>554.90599999999995</v>
      </c>
      <c r="C13930" s="66">
        <v>104</v>
      </c>
      <c r="D13930" s="66">
        <v>1.2430000000000001</v>
      </c>
      <c r="E13930" s="66">
        <v>104</v>
      </c>
    </row>
    <row r="13931" spans="1:5" ht="15">
      <c r="A13931" s="67">
        <v>34190</v>
      </c>
      <c r="B13931" s="66">
        <v>599.49800000000005</v>
      </c>
      <c r="C13931" s="66">
        <v>104</v>
      </c>
      <c r="D13931" s="66">
        <v>1.306</v>
      </c>
      <c r="E13931" s="66">
        <v>104</v>
      </c>
    </row>
    <row r="13932" spans="1:5" ht="15">
      <c r="A13932" s="67">
        <v>34191</v>
      </c>
      <c r="B13932" s="66">
        <v>659.89</v>
      </c>
      <c r="C13932" s="66">
        <v>2</v>
      </c>
      <c r="D13932" s="66">
        <v>1.39</v>
      </c>
      <c r="E13932" s="66">
        <v>2</v>
      </c>
    </row>
    <row r="13933" spans="1:5" ht="15">
      <c r="A13933" s="67">
        <v>34192</v>
      </c>
      <c r="B13933" s="66">
        <v>755.577</v>
      </c>
      <c r="C13933" s="66">
        <v>2</v>
      </c>
      <c r="D13933" s="66">
        <v>1.522</v>
      </c>
      <c r="E13933" s="66">
        <v>2</v>
      </c>
    </row>
    <row r="13934" spans="1:5" ht="15">
      <c r="A13934" s="67">
        <v>34193</v>
      </c>
      <c r="B13934" s="66">
        <v>859.51800000000003</v>
      </c>
      <c r="C13934" s="66">
        <v>2</v>
      </c>
      <c r="D13934" s="66">
        <v>1.6659999999999999</v>
      </c>
      <c r="E13934" s="66">
        <v>2</v>
      </c>
    </row>
    <row r="13935" spans="1:5" ht="15">
      <c r="A13935" s="67">
        <v>34194</v>
      </c>
      <c r="B13935" s="66">
        <v>726.649</v>
      </c>
      <c r="C13935" s="66">
        <v>2</v>
      </c>
      <c r="D13935" s="66">
        <v>1.482</v>
      </c>
      <c r="E13935" s="66">
        <v>2</v>
      </c>
    </row>
    <row r="13936" spans="1:5" ht="15">
      <c r="A13936" s="67">
        <v>34195</v>
      </c>
      <c r="B13936" s="66">
        <v>956.87800000000004</v>
      </c>
      <c r="C13936" s="66">
        <v>2</v>
      </c>
      <c r="D13936" s="66">
        <v>1.774</v>
      </c>
      <c r="E13936" s="66">
        <v>2</v>
      </c>
    </row>
    <row r="13937" spans="1:5" ht="15">
      <c r="A13937" s="67">
        <v>34196</v>
      </c>
      <c r="B13937" s="66">
        <v>2091.5940000000001</v>
      </c>
      <c r="C13937" s="66">
        <v>2</v>
      </c>
      <c r="D13937" s="66">
        <v>3.056</v>
      </c>
      <c r="E13937" s="66">
        <v>2</v>
      </c>
    </row>
    <row r="13938" spans="1:5" ht="15">
      <c r="A13938" s="67">
        <v>34197</v>
      </c>
      <c r="B13938" s="66">
        <v>2314.3319999999999</v>
      </c>
      <c r="C13938" s="66">
        <v>2</v>
      </c>
      <c r="D13938" s="66">
        <v>3.2730000000000001</v>
      </c>
      <c r="E13938" s="66">
        <v>2</v>
      </c>
    </row>
    <row r="13939" spans="1:5" ht="15">
      <c r="A13939" s="67">
        <v>34198</v>
      </c>
      <c r="B13939" s="66">
        <v>2723.7429999999999</v>
      </c>
      <c r="C13939" s="66">
        <v>2</v>
      </c>
      <c r="D13939" s="66">
        <v>3.6230000000000002</v>
      </c>
      <c r="E13939" s="66">
        <v>2</v>
      </c>
    </row>
    <row r="13940" spans="1:5" ht="15">
      <c r="A13940" s="67">
        <v>34199</v>
      </c>
      <c r="B13940" s="66">
        <v>3076.6439999999998</v>
      </c>
      <c r="C13940" s="66">
        <v>2</v>
      </c>
      <c r="D13940" s="66">
        <v>3.9009999999999998</v>
      </c>
      <c r="E13940" s="66">
        <v>2</v>
      </c>
    </row>
    <row r="13941" spans="1:5" ht="15">
      <c r="A13941" s="67">
        <v>34200</v>
      </c>
      <c r="B13941" s="66">
        <v>3252.962</v>
      </c>
      <c r="C13941" s="66">
        <v>2</v>
      </c>
      <c r="D13941" s="66">
        <v>4.0339999999999998</v>
      </c>
      <c r="E13941" s="66">
        <v>2</v>
      </c>
    </row>
    <row r="13942" spans="1:5" ht="15">
      <c r="A13942" s="67">
        <v>34201</v>
      </c>
      <c r="B13942" s="66">
        <v>3029.9969999999998</v>
      </c>
      <c r="C13942" s="66">
        <v>2</v>
      </c>
      <c r="D13942" s="66">
        <v>3.8650000000000002</v>
      </c>
      <c r="E13942" s="66">
        <v>2</v>
      </c>
    </row>
    <row r="13943" spans="1:5" ht="15">
      <c r="A13943" s="67">
        <v>34202</v>
      </c>
      <c r="B13943" s="66">
        <v>2578.2559999999999</v>
      </c>
      <c r="C13943" s="66">
        <v>2</v>
      </c>
      <c r="D13943" s="66">
        <v>3.5030000000000001</v>
      </c>
      <c r="E13943" s="66">
        <v>2</v>
      </c>
    </row>
    <row r="13944" spans="1:5" ht="15">
      <c r="A13944" s="67">
        <v>34203</v>
      </c>
      <c r="B13944" s="66">
        <v>2218.6190000000001</v>
      </c>
      <c r="C13944" s="66">
        <v>2</v>
      </c>
      <c r="D13944" s="66">
        <v>3.1819999999999999</v>
      </c>
      <c r="E13944" s="66">
        <v>2</v>
      </c>
    </row>
    <row r="13945" spans="1:5" ht="15">
      <c r="A13945" s="67">
        <v>34204</v>
      </c>
      <c r="B13945" s="66">
        <v>1723.1289999999999</v>
      </c>
      <c r="C13945" s="66">
        <v>2</v>
      </c>
      <c r="D13945" s="66">
        <v>2.677</v>
      </c>
      <c r="E13945" s="66">
        <v>2</v>
      </c>
    </row>
    <row r="13946" spans="1:5" ht="15">
      <c r="A13946" s="67">
        <v>34205</v>
      </c>
      <c r="B13946" s="66">
        <v>1044.1310000000001</v>
      </c>
      <c r="C13946" s="66">
        <v>2</v>
      </c>
      <c r="D13946" s="66">
        <v>1.907</v>
      </c>
      <c r="E13946" s="66">
        <v>2</v>
      </c>
    </row>
    <row r="13947" spans="1:5" ht="15">
      <c r="A13947" s="67">
        <v>34206</v>
      </c>
      <c r="B13947" s="66">
        <v>750.99599999999998</v>
      </c>
      <c r="C13947" s="66">
        <v>2</v>
      </c>
      <c r="D13947" s="66">
        <v>1.5149999999999999</v>
      </c>
      <c r="E13947" s="66">
        <v>2</v>
      </c>
    </row>
    <row r="13948" spans="1:5" ht="15">
      <c r="A13948" s="67">
        <v>34207</v>
      </c>
      <c r="B13948" s="66">
        <v>610.37</v>
      </c>
      <c r="C13948" s="66">
        <v>2</v>
      </c>
      <c r="D13948" s="66">
        <v>1.321</v>
      </c>
      <c r="E13948" s="66">
        <v>2</v>
      </c>
    </row>
    <row r="13949" spans="1:5" ht="15">
      <c r="A13949" s="67">
        <v>34208</v>
      </c>
      <c r="B13949" s="66">
        <v>513.33199999999999</v>
      </c>
      <c r="C13949" s="66">
        <v>2</v>
      </c>
      <c r="D13949" s="66">
        <v>1.1890000000000001</v>
      </c>
      <c r="E13949" s="66">
        <v>2</v>
      </c>
    </row>
    <row r="13950" spans="1:5" ht="15">
      <c r="A13950" s="67">
        <v>34209</v>
      </c>
      <c r="B13950" s="66">
        <v>434.01</v>
      </c>
      <c r="C13950" s="66">
        <v>2</v>
      </c>
      <c r="D13950" s="66">
        <v>1.087</v>
      </c>
      <c r="E13950" s="66">
        <v>2</v>
      </c>
    </row>
    <row r="13951" spans="1:5" ht="15">
      <c r="A13951" s="67">
        <v>34210</v>
      </c>
      <c r="B13951" s="66">
        <v>382.10500000000002</v>
      </c>
      <c r="C13951" s="66">
        <v>2</v>
      </c>
      <c r="D13951" s="66">
        <v>1.0149999999999999</v>
      </c>
      <c r="E13951" s="66">
        <v>2</v>
      </c>
    </row>
    <row r="13952" spans="1:5" ht="15">
      <c r="A13952" s="67">
        <v>34211</v>
      </c>
      <c r="B13952" s="66">
        <v>346.97800000000001</v>
      </c>
      <c r="C13952" s="66">
        <v>2</v>
      </c>
      <c r="D13952" s="66">
        <v>0.96499999999999997</v>
      </c>
      <c r="E13952" s="66">
        <v>2</v>
      </c>
    </row>
    <row r="13953" spans="1:5" ht="15">
      <c r="A13953" s="67">
        <v>34212</v>
      </c>
      <c r="B13953" s="66">
        <v>326.39600000000002</v>
      </c>
      <c r="C13953" s="66">
        <v>2</v>
      </c>
      <c r="D13953" s="66">
        <v>0.93600000000000005</v>
      </c>
      <c r="E13953" s="66">
        <v>2</v>
      </c>
    </row>
    <row r="13954" spans="1:5" ht="15">
      <c r="A13954" s="67">
        <v>34213</v>
      </c>
      <c r="B13954" s="66">
        <v>335.29300000000001</v>
      </c>
      <c r="C13954" s="66">
        <v>2</v>
      </c>
      <c r="D13954" s="66">
        <v>0.94799999999999995</v>
      </c>
      <c r="E13954" s="66">
        <v>2</v>
      </c>
    </row>
    <row r="13955" spans="1:5" ht="15">
      <c r="A13955" s="67">
        <v>34214</v>
      </c>
      <c r="B13955" s="66">
        <v>2295.605</v>
      </c>
      <c r="C13955" s="66">
        <v>2</v>
      </c>
      <c r="D13955" s="66">
        <v>3.0790000000000002</v>
      </c>
      <c r="E13955" s="66">
        <v>2</v>
      </c>
    </row>
    <row r="13956" spans="1:5" ht="15">
      <c r="A13956" s="67">
        <v>34215</v>
      </c>
      <c r="B13956" s="66">
        <v>4094.402</v>
      </c>
      <c r="C13956" s="66">
        <v>2</v>
      </c>
      <c r="D13956" s="66">
        <v>4.5890000000000004</v>
      </c>
      <c r="E13956" s="66">
        <v>2</v>
      </c>
    </row>
    <row r="13957" spans="1:5" ht="15">
      <c r="A13957" s="67">
        <v>34216</v>
      </c>
      <c r="B13957" s="66">
        <v>3949.2710000000002</v>
      </c>
      <c r="C13957" s="66">
        <v>2</v>
      </c>
      <c r="D13957" s="66">
        <v>4.5110000000000001</v>
      </c>
      <c r="E13957" s="66">
        <v>2</v>
      </c>
    </row>
    <row r="13958" spans="1:5" ht="15">
      <c r="A13958" s="67">
        <v>34217</v>
      </c>
      <c r="B13958" s="66">
        <v>3370.848</v>
      </c>
      <c r="C13958" s="66">
        <v>2</v>
      </c>
      <c r="D13958" s="66">
        <v>4.12</v>
      </c>
      <c r="E13958" s="66">
        <v>2</v>
      </c>
    </row>
    <row r="13959" spans="1:5" ht="15">
      <c r="A13959" s="67">
        <v>34218</v>
      </c>
      <c r="B13959" s="66">
        <v>2944.011</v>
      </c>
      <c r="C13959" s="66">
        <v>2</v>
      </c>
      <c r="D13959" s="66">
        <v>3.798</v>
      </c>
      <c r="E13959" s="66">
        <v>2</v>
      </c>
    </row>
    <row r="13960" spans="1:5" ht="15">
      <c r="A13960" s="67">
        <v>34219</v>
      </c>
      <c r="B13960" s="66">
        <v>2554.34</v>
      </c>
      <c r="C13960" s="66">
        <v>2</v>
      </c>
      <c r="D13960" s="66">
        <v>3.4830000000000001</v>
      </c>
      <c r="E13960" s="66">
        <v>2</v>
      </c>
    </row>
    <row r="13961" spans="1:5" ht="15">
      <c r="A13961" s="67">
        <v>34220</v>
      </c>
      <c r="B13961" s="66">
        <v>1935.7180000000001</v>
      </c>
      <c r="C13961" s="66">
        <v>2</v>
      </c>
      <c r="D13961" s="66">
        <v>2.8969999999999998</v>
      </c>
      <c r="E13961" s="66">
        <v>2</v>
      </c>
    </row>
    <row r="13962" spans="1:5" ht="15">
      <c r="A13962" s="67">
        <v>34221</v>
      </c>
      <c r="B13962" s="66">
        <v>2510.116</v>
      </c>
      <c r="C13962" s="66">
        <v>2</v>
      </c>
      <c r="D13962" s="66">
        <v>3.4340000000000002</v>
      </c>
      <c r="E13962" s="66">
        <v>2</v>
      </c>
    </row>
    <row r="13963" spans="1:5" ht="15">
      <c r="A13963" s="67">
        <v>34222</v>
      </c>
      <c r="B13963" s="66">
        <v>2800.7040000000002</v>
      </c>
      <c r="C13963" s="66">
        <v>2</v>
      </c>
      <c r="D13963" s="66">
        <v>3.6859999999999999</v>
      </c>
      <c r="E13963" s="66">
        <v>2</v>
      </c>
    </row>
    <row r="13964" spans="1:5" ht="15">
      <c r="A13964" s="67">
        <v>34223</v>
      </c>
      <c r="B13964" s="66">
        <v>2499.71</v>
      </c>
      <c r="C13964" s="66">
        <v>2</v>
      </c>
      <c r="D13964" s="66">
        <v>3.4390000000000001</v>
      </c>
      <c r="E13964" s="66">
        <v>2</v>
      </c>
    </row>
    <row r="13965" spans="1:5" ht="15">
      <c r="A13965" s="67">
        <v>34224</v>
      </c>
      <c r="B13965" s="66">
        <v>2488.4369999999999</v>
      </c>
      <c r="C13965" s="66">
        <v>2</v>
      </c>
      <c r="D13965" s="66">
        <v>3.43</v>
      </c>
      <c r="E13965" s="66">
        <v>2</v>
      </c>
    </row>
    <row r="13966" spans="1:5" ht="15">
      <c r="A13966" s="67">
        <v>34225</v>
      </c>
      <c r="B13966" s="66">
        <v>2531.817</v>
      </c>
      <c r="C13966" s="66">
        <v>2</v>
      </c>
      <c r="D13966" s="66">
        <v>3.4660000000000002</v>
      </c>
      <c r="E13966" s="66">
        <v>2</v>
      </c>
    </row>
    <row r="13967" spans="1:5" ht="15">
      <c r="A13967" s="67">
        <v>34226</v>
      </c>
      <c r="B13967" s="66">
        <v>2377.306</v>
      </c>
      <c r="C13967" s="66">
        <v>2</v>
      </c>
      <c r="D13967" s="66">
        <v>3.331</v>
      </c>
      <c r="E13967" s="66">
        <v>2</v>
      </c>
    </row>
    <row r="13968" spans="1:5" ht="15">
      <c r="A13968" s="67">
        <v>34227</v>
      </c>
      <c r="B13968" s="66">
        <v>3045.25</v>
      </c>
      <c r="C13968" s="66">
        <v>2</v>
      </c>
      <c r="D13968" s="66">
        <v>3.665</v>
      </c>
      <c r="E13968" s="66">
        <v>2</v>
      </c>
    </row>
    <row r="13969" spans="1:5" ht="15">
      <c r="A13969" s="67">
        <v>34228</v>
      </c>
      <c r="B13969" s="66">
        <v>15257.894</v>
      </c>
      <c r="C13969" s="66">
        <v>2</v>
      </c>
      <c r="D13969" s="66">
        <v>6.0949999999999998</v>
      </c>
      <c r="E13969" s="66">
        <v>2</v>
      </c>
    </row>
    <row r="13970" spans="1:5" ht="15">
      <c r="A13970" s="67">
        <v>34229</v>
      </c>
      <c r="B13970" s="66">
        <v>7078.7849999999999</v>
      </c>
      <c r="C13970" s="66">
        <v>2</v>
      </c>
      <c r="D13970" s="66">
        <v>5.4080000000000004</v>
      </c>
      <c r="E13970" s="66">
        <v>2</v>
      </c>
    </row>
    <row r="13971" spans="1:5" ht="15">
      <c r="A13971" s="67">
        <v>34230</v>
      </c>
      <c r="B13971" s="66">
        <v>8528.0139999999992</v>
      </c>
      <c r="C13971" s="66">
        <v>2</v>
      </c>
      <c r="D13971" s="66">
        <v>5.617</v>
      </c>
      <c r="E13971" s="66">
        <v>2</v>
      </c>
    </row>
    <row r="13972" spans="1:5" ht="15">
      <c r="A13972" s="67">
        <v>34231</v>
      </c>
      <c r="B13972" s="66">
        <v>13517.484</v>
      </c>
      <c r="C13972" s="66">
        <v>2</v>
      </c>
      <c r="D13972" s="66">
        <v>6.0129999999999999</v>
      </c>
      <c r="E13972" s="66">
        <v>2</v>
      </c>
    </row>
    <row r="13973" spans="1:5" ht="15">
      <c r="A13973" s="67">
        <v>34232</v>
      </c>
      <c r="B13973" s="66">
        <v>10059.291999999999</v>
      </c>
      <c r="C13973" s="66">
        <v>2</v>
      </c>
      <c r="D13973" s="66">
        <v>5.7270000000000003</v>
      </c>
      <c r="E13973" s="66">
        <v>2</v>
      </c>
    </row>
    <row r="13974" spans="1:5" ht="15">
      <c r="A13974" s="67">
        <v>34233</v>
      </c>
      <c r="B13974" s="66">
        <v>10043.878000000001</v>
      </c>
      <c r="C13974" s="66">
        <v>2</v>
      </c>
      <c r="D13974" s="66">
        <v>5.7480000000000002</v>
      </c>
      <c r="E13974" s="66">
        <v>2</v>
      </c>
    </row>
    <row r="13975" spans="1:5" ht="15">
      <c r="A13975" s="67">
        <v>34234</v>
      </c>
      <c r="B13975" s="66">
        <v>19795.473000000002</v>
      </c>
      <c r="C13975" s="66">
        <v>2</v>
      </c>
      <c r="D13975" s="66">
        <v>6.3520000000000003</v>
      </c>
      <c r="E13975" s="66">
        <v>2</v>
      </c>
    </row>
    <row r="13976" spans="1:5" ht="15">
      <c r="A13976" s="67">
        <v>34235</v>
      </c>
      <c r="B13976" s="66">
        <v>10857.45</v>
      </c>
      <c r="C13976" s="66">
        <v>2</v>
      </c>
      <c r="D13976" s="66">
        <v>5.819</v>
      </c>
      <c r="E13976" s="66">
        <v>2</v>
      </c>
    </row>
    <row r="13977" spans="1:5" ht="15">
      <c r="A13977" s="67">
        <v>34236</v>
      </c>
      <c r="B13977" s="66">
        <v>6822.8990000000003</v>
      </c>
      <c r="C13977" s="66">
        <v>2</v>
      </c>
      <c r="D13977" s="66">
        <v>5.3650000000000002</v>
      </c>
      <c r="E13977" s="66">
        <v>2</v>
      </c>
    </row>
    <row r="13978" spans="1:5" ht="15">
      <c r="A13978" s="67">
        <v>34237</v>
      </c>
      <c r="B13978" s="66">
        <v>5017.5609999999997</v>
      </c>
      <c r="C13978" s="66">
        <v>2</v>
      </c>
      <c r="D13978" s="66">
        <v>4.944</v>
      </c>
      <c r="E13978" s="66">
        <v>2</v>
      </c>
    </row>
    <row r="13979" spans="1:5" ht="15">
      <c r="A13979" s="67">
        <v>34238</v>
      </c>
      <c r="B13979" s="66">
        <v>4016.1759999999999</v>
      </c>
      <c r="C13979" s="66">
        <v>2</v>
      </c>
      <c r="D13979" s="66">
        <v>4.5510000000000002</v>
      </c>
      <c r="E13979" s="66">
        <v>2</v>
      </c>
    </row>
    <row r="13980" spans="1:5" ht="15">
      <c r="A13980" s="67">
        <v>34239</v>
      </c>
      <c r="B13980" s="66">
        <v>3433.5030000000002</v>
      </c>
      <c r="C13980" s="66">
        <v>2</v>
      </c>
      <c r="D13980" s="66">
        <v>4.1660000000000004</v>
      </c>
      <c r="E13980" s="66">
        <v>2</v>
      </c>
    </row>
    <row r="13981" spans="1:5" ht="15">
      <c r="A13981" s="67">
        <v>34240</v>
      </c>
      <c r="B13981" s="66">
        <v>2836.2939999999999</v>
      </c>
      <c r="C13981" s="66">
        <v>2</v>
      </c>
      <c r="D13981" s="66">
        <v>3.7120000000000002</v>
      </c>
      <c r="E13981" s="66">
        <v>2</v>
      </c>
    </row>
    <row r="13982" spans="1:5" ht="15">
      <c r="A13982" s="67">
        <v>34241</v>
      </c>
      <c r="B13982" s="66">
        <v>1883.3030000000001</v>
      </c>
      <c r="C13982" s="66">
        <v>2</v>
      </c>
      <c r="D13982" s="66">
        <v>2.8359999999999999</v>
      </c>
      <c r="E13982" s="66">
        <v>2</v>
      </c>
    </row>
    <row r="13983" spans="1:5" ht="15">
      <c r="A13983" s="67">
        <v>34242</v>
      </c>
      <c r="B13983" s="66">
        <v>1094.1410000000001</v>
      </c>
      <c r="C13983" s="66">
        <v>2</v>
      </c>
      <c r="D13983" s="66">
        <v>1.974</v>
      </c>
      <c r="E13983" s="66">
        <v>2</v>
      </c>
    </row>
    <row r="13984" spans="1:5" ht="15">
      <c r="A13984" s="67">
        <v>34243</v>
      </c>
      <c r="B13984" s="66">
        <v>1073.777</v>
      </c>
      <c r="C13984" s="66">
        <v>2</v>
      </c>
      <c r="D13984" s="66">
        <v>1.948</v>
      </c>
      <c r="E13984" s="66">
        <v>2</v>
      </c>
    </row>
    <row r="13985" spans="1:5" ht="15">
      <c r="A13985" s="67">
        <v>34244</v>
      </c>
      <c r="B13985" s="66">
        <v>1975.597</v>
      </c>
      <c r="C13985" s="66">
        <v>2</v>
      </c>
      <c r="D13985" s="66">
        <v>2.9289999999999998</v>
      </c>
      <c r="E13985" s="66">
        <v>2</v>
      </c>
    </row>
    <row r="13986" spans="1:5" ht="15">
      <c r="A13986" s="67">
        <v>34245</v>
      </c>
      <c r="B13986" s="66">
        <v>2326.8040000000001</v>
      </c>
      <c r="C13986" s="66">
        <v>2</v>
      </c>
      <c r="D13986" s="66">
        <v>3.2850000000000001</v>
      </c>
      <c r="E13986" s="66">
        <v>2</v>
      </c>
    </row>
    <row r="13987" spans="1:5" ht="15">
      <c r="A13987" s="67">
        <v>34246</v>
      </c>
      <c r="B13987" s="66">
        <v>2867.8139999999999</v>
      </c>
      <c r="C13987" s="66">
        <v>2</v>
      </c>
      <c r="D13987" s="66">
        <v>3.738</v>
      </c>
      <c r="E13987" s="66">
        <v>2</v>
      </c>
    </row>
    <row r="13988" spans="1:5" ht="15">
      <c r="A13988" s="67">
        <v>34247</v>
      </c>
      <c r="B13988" s="66">
        <v>2752.1750000000002</v>
      </c>
      <c r="C13988" s="66">
        <v>2</v>
      </c>
      <c r="D13988" s="66">
        <v>3.645</v>
      </c>
      <c r="E13988" s="66">
        <v>2</v>
      </c>
    </row>
    <row r="13989" spans="1:5" ht="15">
      <c r="A13989" s="67">
        <v>34248</v>
      </c>
      <c r="B13989" s="66">
        <v>2255.4960000000001</v>
      </c>
      <c r="C13989" s="66">
        <v>2</v>
      </c>
      <c r="D13989" s="66">
        <v>3.214</v>
      </c>
      <c r="E13989" s="66">
        <v>2</v>
      </c>
    </row>
    <row r="13990" spans="1:5" ht="15">
      <c r="A13990" s="67">
        <v>34249</v>
      </c>
      <c r="B13990" s="66">
        <v>1701.23</v>
      </c>
      <c r="C13990" s="66">
        <v>2</v>
      </c>
      <c r="D13990" s="66">
        <v>2.6539999999999999</v>
      </c>
      <c r="E13990" s="66">
        <v>2</v>
      </c>
    </row>
    <row r="13991" spans="1:5" ht="15">
      <c r="A13991" s="67">
        <v>34250</v>
      </c>
      <c r="B13991" s="66">
        <v>1050.6759999999999</v>
      </c>
      <c r="C13991" s="66">
        <v>2</v>
      </c>
      <c r="D13991" s="66">
        <v>1.9159999999999999</v>
      </c>
      <c r="E13991" s="66">
        <v>2</v>
      </c>
    </row>
    <row r="13992" spans="1:5" ht="15">
      <c r="A13992" s="67">
        <v>34251</v>
      </c>
      <c r="B13992" s="66">
        <v>779</v>
      </c>
      <c r="C13992" s="66">
        <v>2</v>
      </c>
      <c r="D13992" s="66">
        <v>1.554</v>
      </c>
      <c r="E13992" s="66">
        <v>2</v>
      </c>
    </row>
    <row r="13993" spans="1:5" ht="15">
      <c r="A13993" s="67">
        <v>34252</v>
      </c>
      <c r="B13993" s="66">
        <v>788.01</v>
      </c>
      <c r="C13993" s="66">
        <v>2</v>
      </c>
      <c r="D13993" s="66">
        <v>1.5660000000000001</v>
      </c>
      <c r="E13993" s="66">
        <v>2</v>
      </c>
    </row>
    <row r="13994" spans="1:5" ht="15">
      <c r="A13994" s="67">
        <v>34253</v>
      </c>
      <c r="B13994" s="66">
        <v>1310.9069999999999</v>
      </c>
      <c r="C13994" s="66">
        <v>2</v>
      </c>
      <c r="D13994" s="66">
        <v>2.2320000000000002</v>
      </c>
      <c r="E13994" s="66">
        <v>2</v>
      </c>
    </row>
    <row r="13995" spans="1:5" ht="15">
      <c r="A13995" s="67">
        <v>34254</v>
      </c>
      <c r="B13995" s="66">
        <v>1155.8320000000001</v>
      </c>
      <c r="C13995" s="66">
        <v>2</v>
      </c>
      <c r="D13995" s="66">
        <v>2.0470000000000002</v>
      </c>
      <c r="E13995" s="66">
        <v>2</v>
      </c>
    </row>
    <row r="13996" spans="1:5" ht="15">
      <c r="A13996" s="67">
        <v>34255</v>
      </c>
      <c r="B13996" s="66">
        <v>827.36500000000001</v>
      </c>
      <c r="C13996" s="66">
        <v>2</v>
      </c>
      <c r="D13996" s="66">
        <v>1.621</v>
      </c>
      <c r="E13996" s="66">
        <v>2</v>
      </c>
    </row>
    <row r="13997" spans="1:5" ht="15">
      <c r="A13997" s="67">
        <v>34256</v>
      </c>
      <c r="B13997" s="66">
        <v>653.14700000000005</v>
      </c>
      <c r="C13997" s="66">
        <v>2</v>
      </c>
      <c r="D13997" s="66">
        <v>1.381</v>
      </c>
      <c r="E13997" s="66">
        <v>2</v>
      </c>
    </row>
    <row r="13998" spans="1:5" ht="15">
      <c r="A13998" s="67">
        <v>34257</v>
      </c>
      <c r="B13998" s="66">
        <v>552.803</v>
      </c>
      <c r="C13998" s="66">
        <v>2</v>
      </c>
      <c r="D13998" s="66">
        <v>1.2410000000000001</v>
      </c>
      <c r="E13998" s="66">
        <v>2</v>
      </c>
    </row>
    <row r="13999" spans="1:5" ht="15">
      <c r="A13999" s="67">
        <v>34258</v>
      </c>
      <c r="B13999" s="66">
        <v>477.58199999999999</v>
      </c>
      <c r="C13999" s="66">
        <v>2</v>
      </c>
      <c r="D13999" s="66">
        <v>1.1439999999999999</v>
      </c>
      <c r="E13999" s="66">
        <v>2</v>
      </c>
    </row>
    <row r="14000" spans="1:5" ht="15">
      <c r="A14000" s="67">
        <v>34259</v>
      </c>
      <c r="B14000" s="66">
        <v>423.88</v>
      </c>
      <c r="C14000" s="66">
        <v>2</v>
      </c>
      <c r="D14000" s="66">
        <v>1.0740000000000001</v>
      </c>
      <c r="E14000" s="66">
        <v>2</v>
      </c>
    </row>
    <row r="14001" spans="1:5" ht="15">
      <c r="A14001" s="67">
        <v>34260</v>
      </c>
      <c r="B14001" s="66">
        <v>391.23</v>
      </c>
      <c r="C14001" s="66">
        <v>2</v>
      </c>
      <c r="D14001" s="66">
        <v>1.028</v>
      </c>
      <c r="E14001" s="66">
        <v>2</v>
      </c>
    </row>
    <row r="14002" spans="1:5" ht="15">
      <c r="A14002" s="67">
        <v>34261</v>
      </c>
      <c r="B14002" s="66">
        <v>634.40099999999995</v>
      </c>
      <c r="C14002" s="66">
        <v>2</v>
      </c>
      <c r="D14002" s="66">
        <v>1.357</v>
      </c>
      <c r="E14002" s="66">
        <v>2</v>
      </c>
    </row>
    <row r="14003" spans="1:5" ht="15">
      <c r="A14003" s="67">
        <v>34262</v>
      </c>
      <c r="B14003" s="66">
        <v>1141.6120000000001</v>
      </c>
      <c r="C14003" s="66">
        <v>2</v>
      </c>
      <c r="D14003" s="66">
        <v>2.0329999999999999</v>
      </c>
      <c r="E14003" s="66">
        <v>2</v>
      </c>
    </row>
    <row r="14004" spans="1:5" ht="15">
      <c r="A14004" s="67">
        <v>34263</v>
      </c>
      <c r="B14004" s="66">
        <v>875.59100000000001</v>
      </c>
      <c r="C14004" s="66">
        <v>2</v>
      </c>
      <c r="D14004" s="66">
        <v>1.6870000000000001</v>
      </c>
      <c r="E14004" s="66">
        <v>2</v>
      </c>
    </row>
    <row r="14005" spans="1:5" ht="15">
      <c r="A14005" s="67">
        <v>34264</v>
      </c>
      <c r="B14005" s="66">
        <v>708.48500000000001</v>
      </c>
      <c r="C14005" s="66">
        <v>2</v>
      </c>
      <c r="D14005" s="66">
        <v>1.4570000000000001</v>
      </c>
      <c r="E14005" s="66">
        <v>2</v>
      </c>
    </row>
    <row r="14006" spans="1:5" ht="15">
      <c r="A14006" s="67">
        <v>34265</v>
      </c>
      <c r="B14006" s="66">
        <v>607.50800000000004</v>
      </c>
      <c r="C14006" s="66">
        <v>2</v>
      </c>
      <c r="D14006" s="66">
        <v>1.3169999999999999</v>
      </c>
      <c r="E14006" s="66">
        <v>2</v>
      </c>
    </row>
    <row r="14007" spans="1:5" ht="15">
      <c r="A14007" s="67">
        <v>34266</v>
      </c>
      <c r="B14007" s="66">
        <v>502.96300000000002</v>
      </c>
      <c r="C14007" s="66">
        <v>2</v>
      </c>
      <c r="D14007" s="66">
        <v>1.1759999999999999</v>
      </c>
      <c r="E14007" s="66">
        <v>2</v>
      </c>
    </row>
    <row r="14008" spans="1:5" ht="15">
      <c r="A14008" s="67">
        <v>34267</v>
      </c>
      <c r="B14008" s="66">
        <v>442.93700000000001</v>
      </c>
      <c r="C14008" s="66">
        <v>2</v>
      </c>
      <c r="D14008" s="66">
        <v>1.1000000000000001</v>
      </c>
      <c r="E14008" s="66">
        <v>2</v>
      </c>
    </row>
    <row r="14009" spans="1:5" ht="15">
      <c r="A14009" s="67">
        <v>34268</v>
      </c>
      <c r="B14009" s="66">
        <v>668.40700000000004</v>
      </c>
      <c r="C14009" s="66">
        <v>2</v>
      </c>
      <c r="D14009" s="66">
        <v>1.4019999999999999</v>
      </c>
      <c r="E14009" s="66">
        <v>2</v>
      </c>
    </row>
    <row r="14010" spans="1:5" ht="15">
      <c r="A14010" s="67">
        <v>34269</v>
      </c>
      <c r="B14010" s="66">
        <v>1554.82</v>
      </c>
      <c r="C14010" s="66">
        <v>2</v>
      </c>
      <c r="D14010" s="66">
        <v>2.4990000000000001</v>
      </c>
      <c r="E14010" s="66">
        <v>2</v>
      </c>
    </row>
    <row r="14011" spans="1:5" ht="15">
      <c r="A14011" s="67">
        <v>34270</v>
      </c>
      <c r="B14011" s="66">
        <v>1735.2819999999999</v>
      </c>
      <c r="C14011" s="66">
        <v>2</v>
      </c>
      <c r="D14011" s="66">
        <v>2.6909999999999998</v>
      </c>
      <c r="E14011" s="66">
        <v>2</v>
      </c>
    </row>
    <row r="14012" spans="1:5" ht="15">
      <c r="A14012" s="67">
        <v>34271</v>
      </c>
      <c r="B14012" s="66">
        <v>1771.4870000000001</v>
      </c>
      <c r="C14012" s="66">
        <v>2</v>
      </c>
      <c r="D14012" s="66">
        <v>2.7290000000000001</v>
      </c>
      <c r="E14012" s="66">
        <v>2</v>
      </c>
    </row>
    <row r="14013" spans="1:5" ht="15">
      <c r="A14013" s="67">
        <v>34272</v>
      </c>
      <c r="B14013" s="66">
        <v>1784.0119999999999</v>
      </c>
      <c r="C14013" s="66">
        <v>2</v>
      </c>
      <c r="D14013" s="66">
        <v>2.742</v>
      </c>
      <c r="E14013" s="66">
        <v>2</v>
      </c>
    </row>
    <row r="14014" spans="1:5" ht="15">
      <c r="A14014" s="67">
        <v>34273</v>
      </c>
      <c r="B14014" s="66">
        <v>1457.989</v>
      </c>
      <c r="C14014" s="66">
        <v>2</v>
      </c>
      <c r="D14014" s="66">
        <v>2.3980000000000001</v>
      </c>
      <c r="E14014" s="66">
        <v>2</v>
      </c>
    </row>
    <row r="14015" spans="1:5" ht="15">
      <c r="A14015" s="67">
        <v>34274</v>
      </c>
      <c r="B14015" s="66">
        <v>1057.73</v>
      </c>
      <c r="C14015" s="66">
        <v>2</v>
      </c>
      <c r="D14015" s="66">
        <v>1.9259999999999999</v>
      </c>
      <c r="E14015" s="66">
        <v>2</v>
      </c>
    </row>
    <row r="14016" spans="1:5" ht="15">
      <c r="A14016" s="67">
        <v>34275</v>
      </c>
      <c r="B14016" s="66">
        <v>1170.4159999999999</v>
      </c>
      <c r="C14016" s="66">
        <v>2</v>
      </c>
      <c r="D14016" s="66">
        <v>2.0449999999999999</v>
      </c>
      <c r="E14016" s="66">
        <v>2</v>
      </c>
    </row>
    <row r="14017" spans="1:5" ht="15">
      <c r="A14017" s="67">
        <v>34276</v>
      </c>
      <c r="B14017" s="66">
        <v>2325.3960000000002</v>
      </c>
      <c r="C14017" s="66">
        <v>2</v>
      </c>
      <c r="D14017" s="66">
        <v>3.2789999999999999</v>
      </c>
      <c r="E14017" s="66">
        <v>2</v>
      </c>
    </row>
    <row r="14018" spans="1:5" ht="15">
      <c r="A14018" s="67">
        <v>34277</v>
      </c>
      <c r="B14018" s="66">
        <v>3281.3040000000001</v>
      </c>
      <c r="C14018" s="66">
        <v>2</v>
      </c>
      <c r="D14018" s="66">
        <v>4.0469999999999997</v>
      </c>
      <c r="E14018" s="66">
        <v>2</v>
      </c>
    </row>
    <row r="14019" spans="1:5" ht="15">
      <c r="A14019" s="67">
        <v>34278</v>
      </c>
      <c r="B14019" s="66">
        <v>5455.5429999999997</v>
      </c>
      <c r="C14019" s="66">
        <v>2</v>
      </c>
      <c r="D14019" s="66">
        <v>5.01</v>
      </c>
      <c r="E14019" s="66">
        <v>2</v>
      </c>
    </row>
    <row r="14020" spans="1:5" ht="15">
      <c r="A14020" s="67">
        <v>34279</v>
      </c>
      <c r="B14020" s="66">
        <v>6916.7809999999999</v>
      </c>
      <c r="C14020" s="66">
        <v>2</v>
      </c>
      <c r="D14020" s="66">
        <v>5.39</v>
      </c>
      <c r="E14020" s="66">
        <v>2</v>
      </c>
    </row>
    <row r="14021" spans="1:5" ht="15">
      <c r="A14021" s="67">
        <v>34280</v>
      </c>
      <c r="B14021" s="66">
        <v>5608.2380000000003</v>
      </c>
      <c r="C14021" s="66">
        <v>2</v>
      </c>
      <c r="D14021" s="66">
        <v>5.1029999999999998</v>
      </c>
      <c r="E14021" s="66">
        <v>2</v>
      </c>
    </row>
    <row r="14022" spans="1:5" ht="15">
      <c r="A14022" s="67">
        <v>34281</v>
      </c>
      <c r="B14022" s="66">
        <v>4223.8220000000001</v>
      </c>
      <c r="C14022" s="66">
        <v>2</v>
      </c>
      <c r="D14022" s="66">
        <v>4.6520000000000001</v>
      </c>
      <c r="E14022" s="66">
        <v>2</v>
      </c>
    </row>
    <row r="14023" spans="1:5" ht="15">
      <c r="A14023" s="67">
        <v>34282</v>
      </c>
      <c r="B14023" s="66">
        <v>3512.665</v>
      </c>
      <c r="C14023" s="66">
        <v>2</v>
      </c>
      <c r="D14023" s="66">
        <v>4.2229999999999999</v>
      </c>
      <c r="E14023" s="66">
        <v>2</v>
      </c>
    </row>
    <row r="14024" spans="1:5" ht="15">
      <c r="A14024" s="67">
        <v>34283</v>
      </c>
      <c r="B14024" s="66">
        <v>2866.8780000000002</v>
      </c>
      <c r="C14024" s="66">
        <v>2</v>
      </c>
      <c r="D14024" s="66">
        <v>3.7349999999999999</v>
      </c>
      <c r="E14024" s="66">
        <v>2</v>
      </c>
    </row>
    <row r="14025" spans="1:5" ht="15">
      <c r="A14025" s="67">
        <v>34284</v>
      </c>
      <c r="B14025" s="66">
        <v>1767.893</v>
      </c>
      <c r="C14025" s="66">
        <v>2</v>
      </c>
      <c r="D14025" s="66">
        <v>2.7109999999999999</v>
      </c>
      <c r="E14025" s="66">
        <v>2</v>
      </c>
    </row>
    <row r="14026" spans="1:5" ht="15">
      <c r="A14026" s="67">
        <v>34285</v>
      </c>
      <c r="B14026" s="66">
        <v>825.01499999999999</v>
      </c>
      <c r="C14026" s="66">
        <v>2</v>
      </c>
      <c r="D14026" s="66">
        <v>1.617</v>
      </c>
      <c r="E14026" s="66">
        <v>2</v>
      </c>
    </row>
    <row r="14027" spans="1:5" ht="15">
      <c r="A14027" s="67">
        <v>34286</v>
      </c>
      <c r="B14027" s="66">
        <v>626.66300000000001</v>
      </c>
      <c r="C14027" s="66">
        <v>2</v>
      </c>
      <c r="D14027" s="66">
        <v>1.3440000000000001</v>
      </c>
      <c r="E14027" s="66">
        <v>2</v>
      </c>
    </row>
    <row r="14028" spans="1:5" ht="15">
      <c r="A14028" s="67">
        <v>34287</v>
      </c>
      <c r="B14028" s="66">
        <v>562.40599999999995</v>
      </c>
      <c r="C14028" s="66">
        <v>2</v>
      </c>
      <c r="D14028" s="66">
        <v>1.254</v>
      </c>
      <c r="E14028" s="66">
        <v>2</v>
      </c>
    </row>
    <row r="14029" spans="1:5" ht="15">
      <c r="A14029" s="67">
        <v>34288</v>
      </c>
      <c r="B14029" s="66">
        <v>496.096</v>
      </c>
      <c r="C14029" s="66">
        <v>2</v>
      </c>
      <c r="D14029" s="66">
        <v>1.167</v>
      </c>
      <c r="E14029" s="66">
        <v>2</v>
      </c>
    </row>
    <row r="14030" spans="1:5" ht="15">
      <c r="A14030" s="67">
        <v>34289</v>
      </c>
      <c r="B14030" s="66">
        <v>429.654</v>
      </c>
      <c r="C14030" s="66">
        <v>2</v>
      </c>
      <c r="D14030" s="66">
        <v>1.0820000000000001</v>
      </c>
      <c r="E14030" s="66">
        <v>2</v>
      </c>
    </row>
    <row r="14031" spans="1:5" ht="15">
      <c r="A14031" s="67">
        <v>34290</v>
      </c>
      <c r="B14031" s="66">
        <v>386.62400000000002</v>
      </c>
      <c r="C14031" s="66">
        <v>2</v>
      </c>
      <c r="D14031" s="66">
        <v>1.0209999999999999</v>
      </c>
      <c r="E14031" s="66">
        <v>2</v>
      </c>
    </row>
    <row r="14032" spans="1:5" ht="15">
      <c r="A14032" s="67">
        <v>34291</v>
      </c>
      <c r="B14032" s="66">
        <v>559.52499999999998</v>
      </c>
      <c r="C14032" s="66">
        <v>2</v>
      </c>
      <c r="D14032" s="66">
        <v>1.254</v>
      </c>
      <c r="E14032" s="66">
        <v>2</v>
      </c>
    </row>
    <row r="14033" spans="1:5" ht="15">
      <c r="A14033" s="67">
        <v>34292</v>
      </c>
      <c r="B14033" s="66">
        <v>1056.308</v>
      </c>
      <c r="C14033" s="66">
        <v>2</v>
      </c>
      <c r="D14033" s="66">
        <v>1.9259999999999999</v>
      </c>
      <c r="E14033" s="66">
        <v>2</v>
      </c>
    </row>
    <row r="14034" spans="1:5" ht="15">
      <c r="A14034" s="67">
        <v>34293</v>
      </c>
      <c r="B14034" s="66">
        <v>917.16800000000001</v>
      </c>
      <c r="C14034" s="66">
        <v>2</v>
      </c>
      <c r="D14034" s="66">
        <v>1.7450000000000001</v>
      </c>
      <c r="E14034" s="66">
        <v>2</v>
      </c>
    </row>
    <row r="14035" spans="1:5" ht="15">
      <c r="A14035" s="67">
        <v>34294</v>
      </c>
      <c r="B14035" s="66">
        <v>717.90800000000002</v>
      </c>
      <c r="C14035" s="66">
        <v>2</v>
      </c>
      <c r="D14035" s="66">
        <v>1.47</v>
      </c>
      <c r="E14035" s="66">
        <v>2</v>
      </c>
    </row>
    <row r="14036" spans="1:5" ht="15">
      <c r="A14036" s="67">
        <v>34295</v>
      </c>
      <c r="B14036" s="66">
        <v>492.35399999999998</v>
      </c>
      <c r="C14036" s="66">
        <v>2</v>
      </c>
      <c r="D14036" s="66">
        <v>1.163</v>
      </c>
      <c r="E14036" s="66">
        <v>2</v>
      </c>
    </row>
    <row r="14037" spans="1:5" ht="15">
      <c r="A14037" s="67">
        <v>34296</v>
      </c>
      <c r="B14037" s="66">
        <v>385.84300000000002</v>
      </c>
      <c r="C14037" s="66">
        <v>2</v>
      </c>
      <c r="D14037" s="66">
        <v>1.02</v>
      </c>
      <c r="E14037" s="66">
        <v>2</v>
      </c>
    </row>
    <row r="14038" spans="1:5" ht="15">
      <c r="A14038" s="67">
        <v>34297</v>
      </c>
      <c r="B14038" s="66">
        <v>348.41</v>
      </c>
      <c r="C14038" s="66">
        <v>2</v>
      </c>
      <c r="D14038" s="66">
        <v>0.96699999999999997</v>
      </c>
      <c r="E14038" s="66">
        <v>2</v>
      </c>
    </row>
    <row r="14039" spans="1:5" ht="15">
      <c r="A14039" s="67">
        <v>34298</v>
      </c>
      <c r="B14039" s="66">
        <v>309.863</v>
      </c>
      <c r="C14039" s="66">
        <v>2</v>
      </c>
      <c r="D14039" s="66">
        <v>0.91200000000000003</v>
      </c>
      <c r="E14039" s="66">
        <v>2</v>
      </c>
    </row>
    <row r="14040" spans="1:5" ht="15">
      <c r="A14040" s="67">
        <v>34299</v>
      </c>
      <c r="B14040" s="66">
        <v>281.779</v>
      </c>
      <c r="C14040" s="66">
        <v>2</v>
      </c>
      <c r="D14040" s="66">
        <v>0.871</v>
      </c>
      <c r="E14040" s="66">
        <v>2</v>
      </c>
    </row>
    <row r="14041" spans="1:5" ht="15">
      <c r="A14041" s="67">
        <v>34300</v>
      </c>
      <c r="B14041" s="66">
        <v>254.482</v>
      </c>
      <c r="C14041" s="66">
        <v>2</v>
      </c>
      <c r="D14041" s="66">
        <v>0.83099999999999996</v>
      </c>
      <c r="E14041" s="66">
        <v>2</v>
      </c>
    </row>
    <row r="14042" spans="1:5" ht="15">
      <c r="A14042" s="67">
        <v>34301</v>
      </c>
      <c r="B14042" s="66">
        <v>229.00200000000001</v>
      </c>
      <c r="C14042" s="66">
        <v>2</v>
      </c>
      <c r="D14042" s="66">
        <v>0.79200000000000004</v>
      </c>
      <c r="E14042" s="66">
        <v>2</v>
      </c>
    </row>
    <row r="14043" spans="1:5" ht="15">
      <c r="A14043" s="67">
        <v>34302</v>
      </c>
      <c r="B14043" s="66">
        <v>215.19200000000001</v>
      </c>
      <c r="C14043" s="66">
        <v>2</v>
      </c>
      <c r="D14043" s="66">
        <v>0.77</v>
      </c>
      <c r="E14043" s="66">
        <v>2</v>
      </c>
    </row>
    <row r="14044" spans="1:5" ht="15">
      <c r="A14044" s="67">
        <v>34303</v>
      </c>
      <c r="B14044" s="66">
        <v>206.816</v>
      </c>
      <c r="C14044" s="66">
        <v>2</v>
      </c>
      <c r="D14044" s="66">
        <v>0.75700000000000001</v>
      </c>
      <c r="E14044" s="66">
        <v>2</v>
      </c>
    </row>
    <row r="14045" spans="1:5" ht="15">
      <c r="A14045" s="67">
        <v>34304</v>
      </c>
      <c r="B14045" s="66">
        <v>197.62100000000001</v>
      </c>
      <c r="C14045" s="66">
        <v>2</v>
      </c>
      <c r="D14045" s="66">
        <v>0.74099999999999999</v>
      </c>
      <c r="E14045" s="66">
        <v>2</v>
      </c>
    </row>
    <row r="14046" spans="1:5" ht="15">
      <c r="A14046" s="67">
        <v>34305</v>
      </c>
      <c r="B14046" s="66">
        <v>184.87</v>
      </c>
      <c r="C14046" s="66">
        <v>2</v>
      </c>
      <c r="D14046" s="66">
        <v>0.72199999999999998</v>
      </c>
      <c r="E14046" s="66">
        <v>2</v>
      </c>
    </row>
    <row r="14047" spans="1:5" ht="15">
      <c r="A14047" s="67">
        <v>34306</v>
      </c>
      <c r="B14047" s="66">
        <v>174.80500000000001</v>
      </c>
      <c r="C14047" s="66">
        <v>2</v>
      </c>
      <c r="D14047" s="66">
        <v>0.70699999999999996</v>
      </c>
      <c r="E14047" s="66">
        <v>2</v>
      </c>
    </row>
    <row r="14048" spans="1:5" ht="15">
      <c r="A14048" s="67">
        <v>34307</v>
      </c>
      <c r="B14048" s="66">
        <v>172.11099999999999</v>
      </c>
      <c r="C14048" s="66">
        <v>2</v>
      </c>
      <c r="D14048" s="66">
        <v>0.70299999999999996</v>
      </c>
      <c r="E14048" s="66">
        <v>2</v>
      </c>
    </row>
    <row r="14049" spans="1:5" ht="15">
      <c r="A14049" s="67">
        <v>34308</v>
      </c>
      <c r="B14049" s="66">
        <v>169.57900000000001</v>
      </c>
      <c r="C14049" s="66">
        <v>2</v>
      </c>
      <c r="D14049" s="66">
        <v>0.7</v>
      </c>
      <c r="E14049" s="66">
        <v>2</v>
      </c>
    </row>
    <row r="14050" spans="1:5" ht="15">
      <c r="A14050" s="67">
        <v>34309</v>
      </c>
      <c r="B14050" s="66">
        <v>173.68</v>
      </c>
      <c r="C14050" s="66">
        <v>2</v>
      </c>
      <c r="D14050" s="66">
        <v>0.70599999999999996</v>
      </c>
      <c r="E14050" s="66">
        <v>2</v>
      </c>
    </row>
    <row r="14051" spans="1:5" ht="15">
      <c r="A14051" s="67">
        <v>34310</v>
      </c>
      <c r="B14051" s="66">
        <v>173.98099999999999</v>
      </c>
      <c r="C14051" s="66">
        <v>2</v>
      </c>
      <c r="D14051" s="66">
        <v>0.70599999999999996</v>
      </c>
      <c r="E14051" s="66">
        <v>2</v>
      </c>
    </row>
    <row r="14052" spans="1:5" ht="15">
      <c r="A14052" s="67">
        <v>34311</v>
      </c>
      <c r="B14052" s="66">
        <v>164.078</v>
      </c>
      <c r="C14052" s="66">
        <v>2</v>
      </c>
      <c r="D14052" s="66">
        <v>0.69099999999999995</v>
      </c>
      <c r="E14052" s="66">
        <v>2</v>
      </c>
    </row>
    <row r="14053" spans="1:5" ht="15">
      <c r="A14053" s="67">
        <v>34312</v>
      </c>
      <c r="B14053" s="66">
        <v>153.999</v>
      </c>
      <c r="C14053" s="66">
        <v>2</v>
      </c>
      <c r="D14053" s="66">
        <v>0.67600000000000005</v>
      </c>
      <c r="E14053" s="66">
        <v>2</v>
      </c>
    </row>
    <row r="14054" spans="1:5" ht="15">
      <c r="A14054" s="67">
        <v>34313</v>
      </c>
      <c r="B14054" s="66">
        <v>143.31899999999999</v>
      </c>
      <c r="C14054" s="66">
        <v>2</v>
      </c>
      <c r="D14054" s="66">
        <v>0.66</v>
      </c>
      <c r="E14054" s="66">
        <v>2</v>
      </c>
    </row>
    <row r="14055" spans="1:5" ht="15">
      <c r="A14055" s="67">
        <v>34314</v>
      </c>
      <c r="B14055" s="66">
        <v>135.14500000000001</v>
      </c>
      <c r="C14055" s="66">
        <v>2</v>
      </c>
      <c r="D14055" s="66">
        <v>0.64800000000000002</v>
      </c>
      <c r="E14055" s="66">
        <v>2</v>
      </c>
    </row>
    <row r="14056" spans="1:5" ht="15">
      <c r="A14056" s="67">
        <v>34315</v>
      </c>
      <c r="B14056" s="66">
        <v>134.376</v>
      </c>
      <c r="C14056" s="66">
        <v>2</v>
      </c>
      <c r="D14056" s="66">
        <v>0.64700000000000002</v>
      </c>
      <c r="E14056" s="66">
        <v>2</v>
      </c>
    </row>
    <row r="14057" spans="1:5" ht="15">
      <c r="A14057" s="67">
        <v>34316</v>
      </c>
      <c r="B14057" s="66">
        <v>170.97300000000001</v>
      </c>
      <c r="C14057" s="66">
        <v>2</v>
      </c>
      <c r="D14057" s="66">
        <v>0.70199999999999996</v>
      </c>
      <c r="E14057" s="66">
        <v>2</v>
      </c>
    </row>
    <row r="14058" spans="1:5" ht="15">
      <c r="A14058" s="67">
        <v>34317</v>
      </c>
      <c r="B14058" s="66">
        <v>232.607</v>
      </c>
      <c r="C14058" s="66">
        <v>2</v>
      </c>
      <c r="D14058" s="66">
        <v>0.79800000000000004</v>
      </c>
      <c r="E14058" s="66">
        <v>2</v>
      </c>
    </row>
    <row r="14059" spans="1:5" ht="15">
      <c r="A14059" s="67">
        <v>34318</v>
      </c>
      <c r="B14059" s="66">
        <v>205.626</v>
      </c>
      <c r="C14059" s="66">
        <v>2</v>
      </c>
      <c r="D14059" s="66">
        <v>0.754</v>
      </c>
      <c r="E14059" s="66">
        <v>2</v>
      </c>
    </row>
    <row r="14060" spans="1:5" ht="15">
      <c r="A14060" s="67">
        <v>34319</v>
      </c>
      <c r="B14060" s="66">
        <v>319.58300000000003</v>
      </c>
      <c r="C14060" s="66">
        <v>2</v>
      </c>
      <c r="D14060" s="66">
        <v>0.92400000000000004</v>
      </c>
      <c r="E14060" s="66">
        <v>2</v>
      </c>
    </row>
    <row r="14061" spans="1:5" ht="15">
      <c r="A14061" s="67">
        <v>34320</v>
      </c>
      <c r="B14061" s="66">
        <v>353.75099999999998</v>
      </c>
      <c r="C14061" s="66">
        <v>2</v>
      </c>
      <c r="D14061" s="66">
        <v>0.97399999999999998</v>
      </c>
      <c r="E14061" s="66">
        <v>2</v>
      </c>
    </row>
    <row r="14062" spans="1:5" ht="15">
      <c r="A14062" s="67">
        <v>34321</v>
      </c>
      <c r="B14062" s="66">
        <v>256.93200000000002</v>
      </c>
      <c r="C14062" s="66">
        <v>2</v>
      </c>
      <c r="D14062" s="66">
        <v>0.83399999999999996</v>
      </c>
      <c r="E14062" s="66">
        <v>2</v>
      </c>
    </row>
    <row r="14063" spans="1:5" ht="15">
      <c r="A14063" s="67">
        <v>34322</v>
      </c>
      <c r="B14063" s="66">
        <v>206.91900000000001</v>
      </c>
      <c r="C14063" s="66">
        <v>2</v>
      </c>
      <c r="D14063" s="66">
        <v>0.75700000000000001</v>
      </c>
      <c r="E14063" s="66">
        <v>2</v>
      </c>
    </row>
    <row r="14064" spans="1:5" ht="15">
      <c r="A14064" s="67">
        <v>34323</v>
      </c>
      <c r="B14064" s="66">
        <v>180.99600000000001</v>
      </c>
      <c r="C14064" s="66">
        <v>2</v>
      </c>
      <c r="D14064" s="66">
        <v>0.71699999999999997</v>
      </c>
      <c r="E14064" s="66">
        <v>2</v>
      </c>
    </row>
    <row r="14065" spans="1:5" ht="15">
      <c r="A14065" s="67">
        <v>34324</v>
      </c>
      <c r="B14065" s="66">
        <v>168.11699999999999</v>
      </c>
      <c r="C14065" s="66">
        <v>2</v>
      </c>
      <c r="D14065" s="66">
        <v>0.69699999999999995</v>
      </c>
      <c r="E14065" s="66">
        <v>2</v>
      </c>
    </row>
    <row r="14066" spans="1:5" ht="15">
      <c r="A14066" s="67">
        <v>34325</v>
      </c>
      <c r="B14066" s="66">
        <v>157.76300000000001</v>
      </c>
      <c r="C14066" s="66">
        <v>2</v>
      </c>
      <c r="D14066" s="66">
        <v>0.68100000000000005</v>
      </c>
      <c r="E14066" s="66">
        <v>2</v>
      </c>
    </row>
    <row r="14067" spans="1:5" ht="15">
      <c r="A14067" s="67">
        <v>34326</v>
      </c>
      <c r="B14067" s="66">
        <v>172.923</v>
      </c>
      <c r="C14067" s="66">
        <v>2</v>
      </c>
      <c r="D14067" s="66">
        <v>0.70399999999999996</v>
      </c>
      <c r="E14067" s="66">
        <v>2</v>
      </c>
    </row>
    <row r="14068" spans="1:5" ht="15">
      <c r="A14068" s="67">
        <v>34327</v>
      </c>
      <c r="B14068" s="66">
        <v>289.803</v>
      </c>
      <c r="C14068" s="66">
        <v>2</v>
      </c>
      <c r="D14068" s="66">
        <v>0.88200000000000001</v>
      </c>
      <c r="E14068" s="66">
        <v>2</v>
      </c>
    </row>
    <row r="14069" spans="1:5" ht="15">
      <c r="A14069" s="67">
        <v>34328</v>
      </c>
      <c r="B14069" s="66">
        <v>298.18400000000003</v>
      </c>
      <c r="C14069" s="66">
        <v>2</v>
      </c>
      <c r="D14069" s="66">
        <v>0.89500000000000002</v>
      </c>
      <c r="E14069" s="66">
        <v>2</v>
      </c>
    </row>
    <row r="14070" spans="1:5" ht="15">
      <c r="A14070" s="67">
        <v>34329</v>
      </c>
      <c r="B14070" s="66">
        <v>248.72800000000001</v>
      </c>
      <c r="C14070" s="66">
        <v>2</v>
      </c>
      <c r="D14070" s="66">
        <v>0.82199999999999995</v>
      </c>
      <c r="E14070" s="66">
        <v>2</v>
      </c>
    </row>
    <row r="14071" spans="1:5" ht="15">
      <c r="A14071" s="67">
        <v>34330</v>
      </c>
      <c r="B14071" s="66">
        <v>225.376</v>
      </c>
      <c r="C14071" s="66">
        <v>2</v>
      </c>
      <c r="D14071" s="66">
        <v>0.78700000000000003</v>
      </c>
      <c r="E14071" s="66">
        <v>2</v>
      </c>
    </row>
    <row r="14072" spans="1:5" ht="15">
      <c r="A14072" s="67">
        <v>34331</v>
      </c>
      <c r="B14072" s="66">
        <v>476.72</v>
      </c>
      <c r="C14072" s="66">
        <v>2</v>
      </c>
      <c r="D14072" s="66">
        <v>1.1399999999999999</v>
      </c>
      <c r="E14072" s="66">
        <v>2</v>
      </c>
    </row>
    <row r="14073" spans="1:5" ht="15">
      <c r="A14073" s="67">
        <v>34332</v>
      </c>
      <c r="B14073" s="66">
        <v>1280.866</v>
      </c>
      <c r="C14073" s="66">
        <v>2</v>
      </c>
      <c r="D14073" s="66">
        <v>2.1970000000000001</v>
      </c>
      <c r="E14073" s="66">
        <v>2</v>
      </c>
    </row>
    <row r="14074" spans="1:5" ht="15">
      <c r="A14074" s="67">
        <v>34333</v>
      </c>
      <c r="B14074" s="66">
        <v>1046.633</v>
      </c>
      <c r="C14074" s="66">
        <v>2</v>
      </c>
      <c r="D14074" s="66">
        <v>1.9119999999999999</v>
      </c>
      <c r="E14074" s="66">
        <v>2</v>
      </c>
    </row>
    <row r="14075" spans="1:5" ht="15">
      <c r="A14075" s="67">
        <v>34334</v>
      </c>
      <c r="B14075" s="66">
        <v>757.28599999999994</v>
      </c>
      <c r="C14075" s="66">
        <v>2</v>
      </c>
      <c r="D14075" s="66">
        <v>1.524</v>
      </c>
      <c r="E14075" s="66">
        <v>2</v>
      </c>
    </row>
    <row r="14076" spans="1:5" ht="15">
      <c r="A14076" s="67">
        <v>34335</v>
      </c>
      <c r="B14076" s="66">
        <v>534.31100000000004</v>
      </c>
      <c r="C14076" s="66">
        <v>2</v>
      </c>
      <c r="D14076" s="66">
        <v>1.2190000000000001</v>
      </c>
      <c r="E14076" s="66">
        <v>2</v>
      </c>
    </row>
    <row r="14077" spans="1:5" ht="15">
      <c r="A14077" s="67">
        <v>34336</v>
      </c>
      <c r="B14077" s="66">
        <v>373.245</v>
      </c>
      <c r="C14077" s="66">
        <v>2</v>
      </c>
      <c r="D14077" s="66">
        <v>1.002</v>
      </c>
      <c r="E14077" s="66">
        <v>2</v>
      </c>
    </row>
    <row r="14078" spans="1:5" ht="15">
      <c r="A14078" s="67">
        <v>34337</v>
      </c>
      <c r="B14078" s="66">
        <v>286.33</v>
      </c>
      <c r="C14078" s="66">
        <v>2</v>
      </c>
      <c r="D14078" s="66">
        <v>0.878</v>
      </c>
      <c r="E14078" s="66">
        <v>2</v>
      </c>
    </row>
    <row r="14079" spans="1:5" ht="15">
      <c r="A14079" s="67">
        <v>34338</v>
      </c>
      <c r="B14079" s="66">
        <v>247.422</v>
      </c>
      <c r="C14079" s="66">
        <v>2</v>
      </c>
      <c r="D14079" s="66">
        <v>0.82099999999999995</v>
      </c>
      <c r="E14079" s="66">
        <v>2</v>
      </c>
    </row>
    <row r="14080" spans="1:5" ht="15">
      <c r="A14080" s="67">
        <v>34339</v>
      </c>
      <c r="B14080" s="66">
        <v>281.774</v>
      </c>
      <c r="C14080" s="66">
        <v>2</v>
      </c>
      <c r="D14080" s="66">
        <v>0.871</v>
      </c>
      <c r="E14080" s="66">
        <v>2</v>
      </c>
    </row>
    <row r="14081" spans="1:5" ht="15">
      <c r="A14081" s="67">
        <v>34340</v>
      </c>
      <c r="B14081" s="66">
        <v>331.91699999999997</v>
      </c>
      <c r="C14081" s="66">
        <v>2</v>
      </c>
      <c r="D14081" s="66">
        <v>0.94299999999999995</v>
      </c>
      <c r="E14081" s="66">
        <v>2</v>
      </c>
    </row>
    <row r="14082" spans="1:5" ht="15">
      <c r="A14082" s="67">
        <v>34341</v>
      </c>
      <c r="B14082" s="66">
        <v>371.50799999999998</v>
      </c>
      <c r="C14082" s="66">
        <v>2</v>
      </c>
      <c r="D14082" s="66">
        <v>1</v>
      </c>
      <c r="E14082" s="66">
        <v>2</v>
      </c>
    </row>
    <row r="14083" spans="1:5" ht="15">
      <c r="A14083" s="67">
        <v>34342</v>
      </c>
      <c r="B14083" s="66">
        <v>519.82899999999995</v>
      </c>
      <c r="C14083" s="66">
        <v>2</v>
      </c>
      <c r="D14083" s="66">
        <v>1.1970000000000001</v>
      </c>
      <c r="E14083" s="66">
        <v>2</v>
      </c>
    </row>
    <row r="14084" spans="1:5" ht="15">
      <c r="A14084" s="67">
        <v>34343</v>
      </c>
      <c r="B14084" s="66">
        <v>501.41899999999998</v>
      </c>
      <c r="C14084" s="66">
        <v>2</v>
      </c>
      <c r="D14084" s="66">
        <v>1.1739999999999999</v>
      </c>
      <c r="E14084" s="66">
        <v>2</v>
      </c>
    </row>
    <row r="14085" spans="1:5" ht="15">
      <c r="A14085" s="67">
        <v>34344</v>
      </c>
      <c r="B14085" s="66">
        <v>433.99799999999999</v>
      </c>
      <c r="C14085" s="66">
        <v>2</v>
      </c>
      <c r="D14085" s="66">
        <v>1.0860000000000001</v>
      </c>
      <c r="E14085" s="66">
        <v>2</v>
      </c>
    </row>
    <row r="14086" spans="1:5" ht="15">
      <c r="A14086" s="67">
        <v>34345</v>
      </c>
      <c r="B14086" s="66">
        <v>335.464</v>
      </c>
      <c r="C14086" s="66">
        <v>2</v>
      </c>
      <c r="D14086" s="66">
        <v>0.94799999999999995</v>
      </c>
      <c r="E14086" s="66">
        <v>2</v>
      </c>
    </row>
    <row r="14087" spans="1:5" ht="15">
      <c r="A14087" s="67">
        <v>34346</v>
      </c>
      <c r="B14087" s="66">
        <v>266.15100000000001</v>
      </c>
      <c r="C14087" s="66">
        <v>2</v>
      </c>
      <c r="D14087" s="66">
        <v>0.84799999999999998</v>
      </c>
      <c r="E14087" s="66">
        <v>2</v>
      </c>
    </row>
    <row r="14088" spans="1:5" ht="15">
      <c r="A14088" s="67">
        <v>34347</v>
      </c>
      <c r="B14088" s="66">
        <v>220.28399999999999</v>
      </c>
      <c r="C14088" s="66">
        <v>2</v>
      </c>
      <c r="D14088" s="66">
        <v>0.77800000000000002</v>
      </c>
      <c r="E14088" s="66">
        <v>2</v>
      </c>
    </row>
    <row r="14089" spans="1:5" ht="15">
      <c r="A14089" s="67">
        <v>34348</v>
      </c>
      <c r="B14089" s="66">
        <v>192.613</v>
      </c>
      <c r="C14089" s="66">
        <v>2</v>
      </c>
      <c r="D14089" s="66">
        <v>0.73399999999999999</v>
      </c>
      <c r="E14089" s="66">
        <v>2</v>
      </c>
    </row>
    <row r="14090" spans="1:5" ht="15">
      <c r="A14090" s="67">
        <v>34349</v>
      </c>
      <c r="B14090" s="66">
        <v>173.14599999999999</v>
      </c>
      <c r="C14090" s="66">
        <v>2</v>
      </c>
      <c r="D14090" s="66">
        <v>0.70499999999999996</v>
      </c>
      <c r="E14090" s="66">
        <v>2</v>
      </c>
    </row>
    <row r="14091" spans="1:5" ht="15">
      <c r="A14091" s="67">
        <v>34350</v>
      </c>
      <c r="B14091" s="66">
        <v>163.57400000000001</v>
      </c>
      <c r="C14091" s="66">
        <v>2</v>
      </c>
      <c r="D14091" s="66">
        <v>0.69</v>
      </c>
      <c r="E14091" s="66">
        <v>2</v>
      </c>
    </row>
    <row r="14092" spans="1:5" ht="15">
      <c r="A14092" s="67">
        <v>34351</v>
      </c>
      <c r="B14092" s="66">
        <v>149.792</v>
      </c>
      <c r="C14092" s="66">
        <v>2</v>
      </c>
      <c r="D14092" s="66">
        <v>0.67</v>
      </c>
      <c r="E14092" s="66">
        <v>2</v>
      </c>
    </row>
    <row r="14093" spans="1:5" ht="15">
      <c r="A14093" s="67">
        <v>34352</v>
      </c>
      <c r="B14093" s="66">
        <v>144.22499999999999</v>
      </c>
      <c r="C14093" s="66">
        <v>2</v>
      </c>
      <c r="D14093" s="66">
        <v>0.66200000000000003</v>
      </c>
      <c r="E14093" s="66">
        <v>2</v>
      </c>
    </row>
    <row r="14094" spans="1:5" ht="15">
      <c r="A14094" s="67">
        <v>34353</v>
      </c>
      <c r="B14094" s="66">
        <v>149.137</v>
      </c>
      <c r="C14094" s="66">
        <v>2</v>
      </c>
      <c r="D14094" s="66">
        <v>0.66900000000000004</v>
      </c>
      <c r="E14094" s="66">
        <v>2</v>
      </c>
    </row>
    <row r="14095" spans="1:5" ht="15">
      <c r="A14095" s="67">
        <v>34354</v>
      </c>
      <c r="B14095" s="66">
        <v>137.739</v>
      </c>
      <c r="C14095" s="66">
        <v>2</v>
      </c>
      <c r="D14095" s="66">
        <v>0.65200000000000002</v>
      </c>
      <c r="E14095" s="66">
        <v>2</v>
      </c>
    </row>
    <row r="14096" spans="1:5" ht="15">
      <c r="A14096" s="67">
        <v>34355</v>
      </c>
      <c r="B14096" s="66">
        <v>128.274</v>
      </c>
      <c r="C14096" s="66">
        <v>2</v>
      </c>
      <c r="D14096" s="66">
        <v>0.63800000000000001</v>
      </c>
      <c r="E14096" s="66">
        <v>2</v>
      </c>
    </row>
    <row r="14097" spans="1:5" ht="15">
      <c r="A14097" s="67">
        <v>34356</v>
      </c>
      <c r="B14097" s="66">
        <v>124.471</v>
      </c>
      <c r="C14097" s="66">
        <v>2</v>
      </c>
      <c r="D14097" s="66">
        <v>0.63200000000000001</v>
      </c>
      <c r="E14097" s="66">
        <v>2</v>
      </c>
    </row>
    <row r="14098" spans="1:5" ht="15">
      <c r="A14098" s="67">
        <v>34357</v>
      </c>
      <c r="B14098" s="66">
        <v>128.89099999999999</v>
      </c>
      <c r="C14098" s="66">
        <v>2</v>
      </c>
      <c r="D14098" s="66">
        <v>0.63900000000000001</v>
      </c>
      <c r="E14098" s="66">
        <v>2</v>
      </c>
    </row>
    <row r="14099" spans="1:5" ht="15">
      <c r="A14099" s="67">
        <v>34358</v>
      </c>
      <c r="B14099" s="66">
        <v>124.452</v>
      </c>
      <c r="C14099" s="66">
        <v>2</v>
      </c>
      <c r="D14099" s="66">
        <v>0.63200000000000001</v>
      </c>
      <c r="E14099" s="66">
        <v>2</v>
      </c>
    </row>
    <row r="14100" spans="1:5" ht="15">
      <c r="A14100" s="67">
        <v>34359</v>
      </c>
      <c r="B14100" s="66">
        <v>113.55200000000001</v>
      </c>
      <c r="C14100" s="66">
        <v>2</v>
      </c>
      <c r="D14100" s="66">
        <v>0.61399999999999999</v>
      </c>
      <c r="E14100" s="66">
        <v>2</v>
      </c>
    </row>
    <row r="14101" spans="1:5" ht="15">
      <c r="A14101" s="67">
        <v>34360</v>
      </c>
      <c r="B14101" s="66">
        <v>104.711</v>
      </c>
      <c r="C14101" s="66">
        <v>2</v>
      </c>
      <c r="D14101" s="66">
        <v>0.59899999999999998</v>
      </c>
      <c r="E14101" s="66">
        <v>2</v>
      </c>
    </row>
    <row r="14102" spans="1:5" ht="15">
      <c r="A14102" s="67">
        <v>34361</v>
      </c>
      <c r="B14102" s="66">
        <v>97.013999999999996</v>
      </c>
      <c r="C14102" s="66">
        <v>2</v>
      </c>
      <c r="D14102" s="66">
        <v>0.58599999999999997</v>
      </c>
      <c r="E14102" s="66">
        <v>2</v>
      </c>
    </row>
    <row r="14103" spans="1:5" ht="15">
      <c r="A14103" s="67">
        <v>34362</v>
      </c>
      <c r="B14103" s="66">
        <v>85.679000000000002</v>
      </c>
      <c r="C14103" s="66">
        <v>2</v>
      </c>
      <c r="D14103" s="66">
        <v>0.56499999999999995</v>
      </c>
      <c r="E14103" s="66">
        <v>2</v>
      </c>
    </row>
    <row r="14104" spans="1:5" ht="15">
      <c r="A14104" s="67">
        <v>34363</v>
      </c>
      <c r="B14104" s="66">
        <v>79.471999999999994</v>
      </c>
      <c r="C14104" s="66">
        <v>2</v>
      </c>
      <c r="D14104" s="66">
        <v>0.55300000000000005</v>
      </c>
      <c r="E14104" s="66">
        <v>2</v>
      </c>
    </row>
    <row r="14105" spans="1:5" ht="15">
      <c r="A14105" s="67">
        <v>34364</v>
      </c>
      <c r="B14105" s="66">
        <v>77.766999999999996</v>
      </c>
      <c r="C14105" s="66">
        <v>2</v>
      </c>
      <c r="D14105" s="66">
        <v>0.55000000000000004</v>
      </c>
      <c r="E14105" s="66">
        <v>2</v>
      </c>
    </row>
    <row r="14106" spans="1:5" ht="15">
      <c r="A14106" s="67">
        <v>34365</v>
      </c>
      <c r="B14106" s="66">
        <v>79.111999999999995</v>
      </c>
      <c r="C14106" s="66">
        <v>2</v>
      </c>
      <c r="D14106" s="66">
        <v>0.55200000000000005</v>
      </c>
      <c r="E14106" s="66">
        <v>2</v>
      </c>
    </row>
    <row r="14107" spans="1:5" ht="15">
      <c r="A14107" s="67">
        <v>34366</v>
      </c>
      <c r="B14107" s="66">
        <v>90.787000000000006</v>
      </c>
      <c r="C14107" s="66">
        <v>2</v>
      </c>
      <c r="D14107" s="66">
        <v>0.57499999999999996</v>
      </c>
      <c r="E14107" s="66">
        <v>2</v>
      </c>
    </row>
    <row r="14108" spans="1:5" ht="15">
      <c r="A14108" s="67">
        <v>34367</v>
      </c>
      <c r="B14108" s="66">
        <v>107.69</v>
      </c>
      <c r="C14108" s="66">
        <v>2</v>
      </c>
      <c r="D14108" s="66">
        <v>0.60399999999999998</v>
      </c>
      <c r="E14108" s="66">
        <v>2</v>
      </c>
    </row>
    <row r="14109" spans="1:5" ht="15">
      <c r="A14109" s="67">
        <v>34368</v>
      </c>
      <c r="B14109" s="66">
        <v>133.053</v>
      </c>
      <c r="C14109" s="66">
        <v>2</v>
      </c>
      <c r="D14109" s="66">
        <v>0.64500000000000002</v>
      </c>
      <c r="E14109" s="66">
        <v>2</v>
      </c>
    </row>
    <row r="14110" spans="1:5" ht="15">
      <c r="A14110" s="67">
        <v>34369</v>
      </c>
      <c r="B14110" s="66">
        <v>134.56700000000001</v>
      </c>
      <c r="C14110" s="66">
        <v>2</v>
      </c>
      <c r="D14110" s="66">
        <v>0.64700000000000002</v>
      </c>
      <c r="E14110" s="66">
        <v>2</v>
      </c>
    </row>
    <row r="14111" spans="1:5" ht="15">
      <c r="A14111" s="67">
        <v>34370</v>
      </c>
      <c r="B14111" s="66">
        <v>114.45399999999999</v>
      </c>
      <c r="C14111" s="66">
        <v>2</v>
      </c>
      <c r="D14111" s="66">
        <v>0.61599999999999999</v>
      </c>
      <c r="E14111" s="66">
        <v>2</v>
      </c>
    </row>
    <row r="14112" spans="1:5" ht="15">
      <c r="A14112" s="67">
        <v>34371</v>
      </c>
      <c r="B14112" s="66">
        <v>100.98099999999999</v>
      </c>
      <c r="C14112" s="66">
        <v>2</v>
      </c>
      <c r="D14112" s="66">
        <v>0.59299999999999997</v>
      </c>
      <c r="E14112" s="66">
        <v>2</v>
      </c>
    </row>
    <row r="14113" spans="1:5" ht="15">
      <c r="A14113" s="67">
        <v>34372</v>
      </c>
      <c r="B14113" s="66">
        <v>92.242000000000004</v>
      </c>
      <c r="C14113" s="66">
        <v>2</v>
      </c>
      <c r="D14113" s="66">
        <v>0.57699999999999996</v>
      </c>
      <c r="E14113" s="66">
        <v>2</v>
      </c>
    </row>
    <row r="14114" spans="1:5" ht="15">
      <c r="A14114" s="67">
        <v>34373</v>
      </c>
      <c r="B14114" s="66">
        <v>86.025000000000006</v>
      </c>
      <c r="C14114" s="66">
        <v>2</v>
      </c>
      <c r="D14114" s="66">
        <v>0.56599999999999995</v>
      </c>
      <c r="E14114" s="66">
        <v>2</v>
      </c>
    </row>
    <row r="14115" spans="1:5" ht="15">
      <c r="A14115" s="67">
        <v>34374</v>
      </c>
      <c r="B14115" s="66">
        <v>82.998000000000005</v>
      </c>
      <c r="C14115" s="66">
        <v>2</v>
      </c>
      <c r="D14115" s="66">
        <v>0.56000000000000005</v>
      </c>
      <c r="E14115" s="66">
        <v>2</v>
      </c>
    </row>
    <row r="14116" spans="1:5" ht="15">
      <c r="A14116" s="67">
        <v>34375</v>
      </c>
      <c r="B14116" s="66">
        <v>83.665000000000006</v>
      </c>
      <c r="C14116" s="66">
        <v>2</v>
      </c>
      <c r="D14116" s="66">
        <v>0.56100000000000005</v>
      </c>
      <c r="E14116" s="66">
        <v>2</v>
      </c>
    </row>
    <row r="14117" spans="1:5" ht="15">
      <c r="A14117" s="67">
        <v>34376</v>
      </c>
      <c r="B14117" s="66">
        <v>100.29900000000001</v>
      </c>
      <c r="C14117" s="66">
        <v>2</v>
      </c>
      <c r="D14117" s="66">
        <v>0.59199999999999997</v>
      </c>
      <c r="E14117" s="66">
        <v>2</v>
      </c>
    </row>
    <row r="14118" spans="1:5" ht="15">
      <c r="A14118" s="67">
        <v>34377</v>
      </c>
      <c r="B14118" s="66">
        <v>185.779</v>
      </c>
      <c r="C14118" s="66">
        <v>2</v>
      </c>
      <c r="D14118" s="66">
        <v>0.72499999999999998</v>
      </c>
      <c r="E14118" s="66">
        <v>2</v>
      </c>
    </row>
    <row r="14119" spans="1:5" ht="15">
      <c r="A14119" s="67">
        <v>34378</v>
      </c>
      <c r="B14119" s="66">
        <v>425.21499999999997</v>
      </c>
      <c r="C14119" s="66">
        <v>2</v>
      </c>
      <c r="D14119" s="66">
        <v>1.0740000000000001</v>
      </c>
      <c r="E14119" s="66">
        <v>2</v>
      </c>
    </row>
    <row r="14120" spans="1:5" ht="15">
      <c r="A14120" s="67">
        <v>34379</v>
      </c>
      <c r="B14120" s="66">
        <v>291.404</v>
      </c>
      <c r="C14120" s="66">
        <v>2</v>
      </c>
      <c r="D14120" s="66">
        <v>0.88400000000000001</v>
      </c>
      <c r="E14120" s="66">
        <v>2</v>
      </c>
    </row>
    <row r="14121" spans="1:5" ht="15">
      <c r="A14121" s="67">
        <v>34380</v>
      </c>
      <c r="B14121" s="66">
        <v>191.84</v>
      </c>
      <c r="C14121" s="66">
        <v>2</v>
      </c>
      <c r="D14121" s="66">
        <v>0.73299999999999998</v>
      </c>
      <c r="E14121" s="66">
        <v>2</v>
      </c>
    </row>
    <row r="14122" spans="1:5" ht="15">
      <c r="A14122" s="67">
        <v>34381</v>
      </c>
      <c r="B14122" s="66">
        <v>149.92400000000001</v>
      </c>
      <c r="C14122" s="66">
        <v>2</v>
      </c>
      <c r="D14122" s="66">
        <v>0.67</v>
      </c>
      <c r="E14122" s="66">
        <v>2</v>
      </c>
    </row>
    <row r="14123" spans="1:5" ht="15">
      <c r="A14123" s="67">
        <v>34382</v>
      </c>
      <c r="B14123" s="66">
        <v>129.297</v>
      </c>
      <c r="C14123" s="66">
        <v>2</v>
      </c>
      <c r="D14123" s="66">
        <v>0.63900000000000001</v>
      </c>
      <c r="E14123" s="66">
        <v>2</v>
      </c>
    </row>
    <row r="14124" spans="1:5" ht="15">
      <c r="A14124" s="67">
        <v>34383</v>
      </c>
      <c r="B14124" s="66">
        <v>116.952</v>
      </c>
      <c r="C14124" s="66">
        <v>2</v>
      </c>
      <c r="D14124" s="66">
        <v>0.62</v>
      </c>
      <c r="E14124" s="66">
        <v>2</v>
      </c>
    </row>
    <row r="14125" spans="1:5" ht="15">
      <c r="A14125" s="67">
        <v>34384</v>
      </c>
      <c r="B14125" s="66">
        <v>110.43300000000001</v>
      </c>
      <c r="C14125" s="66">
        <v>2</v>
      </c>
      <c r="D14125" s="66">
        <v>0.60899999999999999</v>
      </c>
      <c r="E14125" s="66">
        <v>2</v>
      </c>
    </row>
    <row r="14126" spans="1:5" ht="15">
      <c r="A14126" s="67">
        <v>34385</v>
      </c>
      <c r="B14126" s="66">
        <v>111.623</v>
      </c>
      <c r="C14126" s="66">
        <v>2</v>
      </c>
      <c r="D14126" s="66">
        <v>0.61099999999999999</v>
      </c>
      <c r="E14126" s="66">
        <v>2</v>
      </c>
    </row>
    <row r="14127" spans="1:5" ht="15">
      <c r="A14127" s="67">
        <v>34386</v>
      </c>
      <c r="B14127" s="66">
        <v>107.739</v>
      </c>
      <c r="C14127" s="66">
        <v>2</v>
      </c>
      <c r="D14127" s="66">
        <v>0.60499999999999998</v>
      </c>
      <c r="E14127" s="66">
        <v>2</v>
      </c>
    </row>
    <row r="14128" spans="1:5" ht="15">
      <c r="A14128" s="67">
        <v>34387</v>
      </c>
      <c r="B14128" s="66">
        <v>93.926000000000002</v>
      </c>
      <c r="C14128" s="66">
        <v>2</v>
      </c>
      <c r="D14128" s="66">
        <v>0.57999999999999996</v>
      </c>
      <c r="E14128" s="66">
        <v>2</v>
      </c>
    </row>
    <row r="14129" spans="1:5" ht="15">
      <c r="A14129" s="67">
        <v>34388</v>
      </c>
      <c r="B14129" s="66">
        <v>84.822999999999993</v>
      </c>
      <c r="C14129" s="66">
        <v>2</v>
      </c>
      <c r="D14129" s="66">
        <v>0.56299999999999994</v>
      </c>
      <c r="E14129" s="66">
        <v>2</v>
      </c>
    </row>
    <row r="14130" spans="1:5" ht="15">
      <c r="A14130" s="67">
        <v>34389</v>
      </c>
      <c r="B14130" s="66">
        <v>80.299000000000007</v>
      </c>
      <c r="C14130" s="66">
        <v>2</v>
      </c>
      <c r="D14130" s="66">
        <v>0.55500000000000005</v>
      </c>
      <c r="E14130" s="66">
        <v>2</v>
      </c>
    </row>
    <row r="14131" spans="1:5" ht="15">
      <c r="A14131" s="67">
        <v>34390</v>
      </c>
      <c r="B14131" s="66">
        <v>78.846000000000004</v>
      </c>
      <c r="C14131" s="66">
        <v>2</v>
      </c>
      <c r="D14131" s="66">
        <v>0.55200000000000005</v>
      </c>
      <c r="E14131" s="66">
        <v>2</v>
      </c>
    </row>
    <row r="14132" spans="1:5" ht="15">
      <c r="A14132" s="67">
        <v>34391</v>
      </c>
      <c r="B14132" s="66">
        <v>79.38</v>
      </c>
      <c r="C14132" s="66">
        <v>2</v>
      </c>
      <c r="D14132" s="66">
        <v>0.55300000000000005</v>
      </c>
      <c r="E14132" s="66">
        <v>2</v>
      </c>
    </row>
    <row r="14133" spans="1:5" ht="15">
      <c r="A14133" s="67">
        <v>34392</v>
      </c>
      <c r="B14133" s="66">
        <v>90.968999999999994</v>
      </c>
      <c r="C14133" s="66">
        <v>2</v>
      </c>
      <c r="D14133" s="66">
        <v>0.57499999999999996</v>
      </c>
      <c r="E14133" s="66">
        <v>2</v>
      </c>
    </row>
    <row r="14134" spans="1:5" ht="15">
      <c r="A14134" s="67">
        <v>34393</v>
      </c>
      <c r="B14134" s="66">
        <v>121.092</v>
      </c>
      <c r="C14134" s="66">
        <v>2</v>
      </c>
      <c r="D14134" s="66">
        <v>0.626</v>
      </c>
      <c r="E14134" s="66">
        <v>2</v>
      </c>
    </row>
    <row r="14135" spans="1:5" ht="15">
      <c r="A14135" s="67">
        <v>34394</v>
      </c>
      <c r="B14135" s="66">
        <v>190.506</v>
      </c>
      <c r="C14135" s="66">
        <v>2</v>
      </c>
      <c r="D14135" s="66">
        <v>0.73199999999999998</v>
      </c>
      <c r="E14135" s="66">
        <v>2</v>
      </c>
    </row>
    <row r="14136" spans="1:5" ht="15">
      <c r="A14136" s="67">
        <v>34395</v>
      </c>
      <c r="B14136" s="66">
        <v>178.82900000000001</v>
      </c>
      <c r="C14136" s="66">
        <v>2</v>
      </c>
      <c r="D14136" s="66">
        <v>0.71299999999999997</v>
      </c>
      <c r="E14136" s="66">
        <v>2</v>
      </c>
    </row>
    <row r="14137" spans="1:5" ht="15">
      <c r="A14137" s="67">
        <v>34396</v>
      </c>
      <c r="B14137" s="66">
        <v>131.197</v>
      </c>
      <c r="C14137" s="66">
        <v>2</v>
      </c>
      <c r="D14137" s="66">
        <v>0.64200000000000002</v>
      </c>
      <c r="E14137" s="66">
        <v>2</v>
      </c>
    </row>
    <row r="14138" spans="1:5" ht="15">
      <c r="A14138" s="67">
        <v>34397</v>
      </c>
      <c r="B14138" s="66">
        <v>108.53400000000001</v>
      </c>
      <c r="C14138" s="66">
        <v>2</v>
      </c>
      <c r="D14138" s="66">
        <v>0.60599999999999998</v>
      </c>
      <c r="E14138" s="66">
        <v>2</v>
      </c>
    </row>
    <row r="14139" spans="1:5" ht="15">
      <c r="A14139" s="67">
        <v>34398</v>
      </c>
      <c r="B14139" s="66">
        <v>98.932000000000002</v>
      </c>
      <c r="C14139" s="66">
        <v>2</v>
      </c>
      <c r="D14139" s="66">
        <v>0.58899999999999997</v>
      </c>
      <c r="E14139" s="66">
        <v>2</v>
      </c>
    </row>
    <row r="14140" spans="1:5" ht="15">
      <c r="A14140" s="67">
        <v>34399</v>
      </c>
      <c r="B14140" s="66">
        <v>94.423000000000002</v>
      </c>
      <c r="C14140" s="66">
        <v>2</v>
      </c>
      <c r="D14140" s="66">
        <v>0.58099999999999996</v>
      </c>
      <c r="E14140" s="66">
        <v>2</v>
      </c>
    </row>
    <row r="14141" spans="1:5" ht="15">
      <c r="A14141" s="67">
        <v>34400</v>
      </c>
      <c r="B14141" s="66">
        <v>90</v>
      </c>
      <c r="C14141" s="66">
        <v>2</v>
      </c>
      <c r="D14141" s="66">
        <v>0.57299999999999995</v>
      </c>
      <c r="E14141" s="66">
        <v>2</v>
      </c>
    </row>
    <row r="14142" spans="1:5" ht="15">
      <c r="A14142" s="67">
        <v>34401</v>
      </c>
      <c r="B14142" s="66">
        <v>85.274000000000001</v>
      </c>
      <c r="C14142" s="66">
        <v>2</v>
      </c>
      <c r="D14142" s="66">
        <v>0.56399999999999995</v>
      </c>
      <c r="E14142" s="66">
        <v>2</v>
      </c>
    </row>
    <row r="14143" spans="1:5" ht="15">
      <c r="A14143" s="67">
        <v>34402</v>
      </c>
      <c r="B14143" s="66">
        <v>83.582999999999998</v>
      </c>
      <c r="C14143" s="66">
        <v>2</v>
      </c>
      <c r="D14143" s="66">
        <v>0.56100000000000005</v>
      </c>
      <c r="E14143" s="66">
        <v>2</v>
      </c>
    </row>
    <row r="14144" spans="1:5" ht="15">
      <c r="A14144" s="67">
        <v>34403</v>
      </c>
      <c r="B14144" s="66">
        <v>85.65</v>
      </c>
      <c r="C14144" s="66">
        <v>2</v>
      </c>
      <c r="D14144" s="66">
        <v>0.56499999999999995</v>
      </c>
      <c r="E14144" s="66">
        <v>2</v>
      </c>
    </row>
    <row r="14145" spans="1:5" ht="15">
      <c r="A14145" s="67">
        <v>34404</v>
      </c>
      <c r="B14145" s="66">
        <v>99.643000000000001</v>
      </c>
      <c r="C14145" s="66">
        <v>2</v>
      </c>
      <c r="D14145" s="66">
        <v>0.59099999999999997</v>
      </c>
      <c r="E14145" s="66">
        <v>2</v>
      </c>
    </row>
    <row r="14146" spans="1:5" ht="15">
      <c r="A14146" s="67">
        <v>34405</v>
      </c>
      <c r="B14146" s="66">
        <v>125.372</v>
      </c>
      <c r="C14146" s="66">
        <v>2</v>
      </c>
      <c r="D14146" s="66">
        <v>0.63300000000000001</v>
      </c>
      <c r="E14146" s="66">
        <v>2</v>
      </c>
    </row>
    <row r="14147" spans="1:5" ht="15">
      <c r="A14147" s="67">
        <v>34406</v>
      </c>
      <c r="B14147" s="66">
        <v>145.381</v>
      </c>
      <c r="C14147" s="66">
        <v>2</v>
      </c>
      <c r="D14147" s="66">
        <v>0.66300000000000003</v>
      </c>
      <c r="E14147" s="66">
        <v>2</v>
      </c>
    </row>
    <row r="14148" spans="1:5" ht="15">
      <c r="A14148" s="67">
        <v>34407</v>
      </c>
      <c r="B14148" s="66">
        <v>123.60299999999999</v>
      </c>
      <c r="C14148" s="66">
        <v>2</v>
      </c>
      <c r="D14148" s="66">
        <v>0.63</v>
      </c>
      <c r="E14148" s="66">
        <v>2</v>
      </c>
    </row>
    <row r="14149" spans="1:5" ht="15">
      <c r="A14149" s="67">
        <v>34408</v>
      </c>
      <c r="B14149" s="66">
        <v>109.25</v>
      </c>
      <c r="C14149" s="66">
        <v>2</v>
      </c>
      <c r="D14149" s="66">
        <v>0.60699999999999998</v>
      </c>
      <c r="E14149" s="66">
        <v>2</v>
      </c>
    </row>
    <row r="14150" spans="1:5" ht="15">
      <c r="A14150" s="67">
        <v>34409</v>
      </c>
      <c r="B14150" s="66">
        <v>101.85599999999999</v>
      </c>
      <c r="C14150" s="66">
        <v>2</v>
      </c>
      <c r="D14150" s="66">
        <v>0.59499999999999997</v>
      </c>
      <c r="E14150" s="66">
        <v>2</v>
      </c>
    </row>
    <row r="14151" spans="1:5" ht="15">
      <c r="A14151" s="67">
        <v>34410</v>
      </c>
      <c r="B14151" s="66">
        <v>97.326999999999998</v>
      </c>
      <c r="C14151" s="66">
        <v>2</v>
      </c>
      <c r="D14151" s="66">
        <v>0.58699999999999997</v>
      </c>
      <c r="E14151" s="66">
        <v>2</v>
      </c>
    </row>
    <row r="14152" spans="1:5" ht="15">
      <c r="A14152" s="67">
        <v>34411</v>
      </c>
      <c r="B14152" s="66">
        <v>97.186999999999998</v>
      </c>
      <c r="C14152" s="66">
        <v>2</v>
      </c>
      <c r="D14152" s="66">
        <v>0.58599999999999997</v>
      </c>
      <c r="E14152" s="66">
        <v>2</v>
      </c>
    </row>
    <row r="14153" spans="1:5" ht="15">
      <c r="A14153" s="67">
        <v>34412</v>
      </c>
      <c r="B14153" s="66">
        <v>97.165999999999997</v>
      </c>
      <c r="C14153" s="66">
        <v>2</v>
      </c>
      <c r="D14153" s="66">
        <v>0.58599999999999997</v>
      </c>
      <c r="E14153" s="66">
        <v>2</v>
      </c>
    </row>
    <row r="14154" spans="1:5" ht="15">
      <c r="A14154" s="67">
        <v>34413</v>
      </c>
      <c r="B14154" s="66">
        <v>93.025999999999996</v>
      </c>
      <c r="C14154" s="66">
        <v>2</v>
      </c>
      <c r="D14154" s="66">
        <v>0.57899999999999996</v>
      </c>
      <c r="E14154" s="66">
        <v>2</v>
      </c>
    </row>
    <row r="14155" spans="1:5" ht="15">
      <c r="A14155" s="67">
        <v>34414</v>
      </c>
      <c r="B14155" s="66">
        <v>86.870999999999995</v>
      </c>
      <c r="C14155" s="66">
        <v>2</v>
      </c>
      <c r="D14155" s="66">
        <v>0.56699999999999995</v>
      </c>
      <c r="E14155" s="66">
        <v>2</v>
      </c>
    </row>
    <row r="14156" spans="1:5" ht="15">
      <c r="A14156" s="67">
        <v>34415</v>
      </c>
      <c r="B14156" s="66">
        <v>81.807000000000002</v>
      </c>
      <c r="C14156" s="66">
        <v>2</v>
      </c>
      <c r="D14156" s="66">
        <v>0.55800000000000005</v>
      </c>
      <c r="E14156" s="66">
        <v>2</v>
      </c>
    </row>
    <row r="14157" spans="1:5" ht="15">
      <c r="A14157" s="67">
        <v>34416</v>
      </c>
      <c r="B14157" s="66">
        <v>77.741</v>
      </c>
      <c r="C14157" s="66">
        <v>2</v>
      </c>
      <c r="D14157" s="66">
        <v>0.54900000000000004</v>
      </c>
      <c r="E14157" s="66">
        <v>2</v>
      </c>
    </row>
    <row r="14158" spans="1:5" ht="15">
      <c r="A14158" s="67">
        <v>34417</v>
      </c>
      <c r="B14158" s="66">
        <v>74.664000000000001</v>
      </c>
      <c r="C14158" s="66">
        <v>2</v>
      </c>
      <c r="D14158" s="66">
        <v>0.54300000000000004</v>
      </c>
      <c r="E14158" s="66">
        <v>2</v>
      </c>
    </row>
    <row r="14159" spans="1:5" ht="15">
      <c r="A14159" s="67">
        <v>34418</v>
      </c>
      <c r="B14159" s="66">
        <v>70.418000000000006</v>
      </c>
      <c r="C14159" s="66">
        <v>2</v>
      </c>
      <c r="D14159" s="66">
        <v>0.53400000000000003</v>
      </c>
      <c r="E14159" s="66">
        <v>2</v>
      </c>
    </row>
    <row r="14160" spans="1:5" ht="15">
      <c r="A14160" s="67">
        <v>34419</v>
      </c>
      <c r="B14160" s="66">
        <v>67.073999999999998</v>
      </c>
      <c r="C14160" s="66">
        <v>2</v>
      </c>
      <c r="D14160" s="66">
        <v>0.52700000000000002</v>
      </c>
      <c r="E14160" s="66">
        <v>2</v>
      </c>
    </row>
    <row r="14161" spans="1:5" ht="15">
      <c r="A14161" s="67">
        <v>34420</v>
      </c>
      <c r="B14161" s="66">
        <v>65.89</v>
      </c>
      <c r="C14161" s="66">
        <v>2</v>
      </c>
      <c r="D14161" s="66">
        <v>0.52400000000000002</v>
      </c>
      <c r="E14161" s="66">
        <v>2</v>
      </c>
    </row>
    <row r="14162" spans="1:5" ht="15">
      <c r="A14162" s="67">
        <v>34421</v>
      </c>
      <c r="B14162" s="66">
        <v>64.825000000000003</v>
      </c>
      <c r="C14162" s="66">
        <v>2</v>
      </c>
      <c r="D14162" s="66">
        <v>0.52200000000000002</v>
      </c>
      <c r="E14162" s="66">
        <v>2</v>
      </c>
    </row>
    <row r="14163" spans="1:5" ht="15">
      <c r="A14163" s="67">
        <v>34422</v>
      </c>
      <c r="B14163" s="66">
        <v>64.578999999999994</v>
      </c>
      <c r="C14163" s="66">
        <v>2</v>
      </c>
      <c r="D14163" s="66">
        <v>0.52100000000000002</v>
      </c>
      <c r="E14163" s="66">
        <v>2</v>
      </c>
    </row>
    <row r="14164" spans="1:5" ht="15">
      <c r="A14164" s="67">
        <v>34423</v>
      </c>
      <c r="B14164" s="66">
        <v>65.093000000000004</v>
      </c>
      <c r="C14164" s="66">
        <v>2</v>
      </c>
      <c r="D14164" s="66">
        <v>0.52200000000000002</v>
      </c>
      <c r="E14164" s="66">
        <v>2</v>
      </c>
    </row>
    <row r="14165" spans="1:5" ht="15">
      <c r="A14165" s="67">
        <v>34424</v>
      </c>
      <c r="B14165" s="66">
        <v>64.575000000000003</v>
      </c>
      <c r="C14165" s="66">
        <v>2</v>
      </c>
      <c r="D14165" s="66">
        <v>0.52100000000000002</v>
      </c>
      <c r="E14165" s="66">
        <v>2</v>
      </c>
    </row>
    <row r="14166" spans="1:5" ht="15">
      <c r="A14166" s="67">
        <v>34425</v>
      </c>
      <c r="B14166" s="66">
        <v>64.597999999999999</v>
      </c>
      <c r="C14166" s="66">
        <v>2</v>
      </c>
      <c r="D14166" s="66">
        <v>0.52100000000000002</v>
      </c>
      <c r="E14166" s="66">
        <v>2</v>
      </c>
    </row>
    <row r="14167" spans="1:5" ht="15">
      <c r="A14167" s="67">
        <v>34426</v>
      </c>
      <c r="B14167" s="66">
        <v>66.778999999999996</v>
      </c>
      <c r="C14167" s="66">
        <v>2</v>
      </c>
      <c r="D14167" s="66">
        <v>0.52600000000000002</v>
      </c>
      <c r="E14167" s="66">
        <v>2</v>
      </c>
    </row>
    <row r="14168" spans="1:5" ht="15">
      <c r="A14168" s="67">
        <v>34427</v>
      </c>
      <c r="B14168" s="66">
        <v>71.617999999999995</v>
      </c>
      <c r="C14168" s="66">
        <v>2</v>
      </c>
      <c r="D14168" s="66">
        <v>0.53700000000000003</v>
      </c>
      <c r="E14168" s="66">
        <v>2</v>
      </c>
    </row>
    <row r="14169" spans="1:5" ht="15">
      <c r="A14169" s="67">
        <v>34428</v>
      </c>
      <c r="B14169" s="66">
        <v>84.721000000000004</v>
      </c>
      <c r="C14169" s="66">
        <v>2</v>
      </c>
      <c r="D14169" s="66">
        <v>0.56299999999999994</v>
      </c>
      <c r="E14169" s="66">
        <v>2</v>
      </c>
    </row>
    <row r="14170" spans="1:5" ht="15">
      <c r="A14170" s="67">
        <v>34429</v>
      </c>
      <c r="B14170" s="66">
        <v>98.927999999999997</v>
      </c>
      <c r="C14170" s="66">
        <v>2</v>
      </c>
      <c r="D14170" s="66">
        <v>0.58899999999999997</v>
      </c>
      <c r="E14170" s="66">
        <v>2</v>
      </c>
    </row>
    <row r="14171" spans="1:5" ht="15">
      <c r="A14171" s="67">
        <v>34430</v>
      </c>
      <c r="B14171" s="66">
        <v>94.090999999999994</v>
      </c>
      <c r="C14171" s="66">
        <v>2</v>
      </c>
      <c r="D14171" s="66">
        <v>0.58099999999999996</v>
      </c>
      <c r="E14171" s="66">
        <v>2</v>
      </c>
    </row>
    <row r="14172" spans="1:5" ht="15">
      <c r="A14172" s="67">
        <v>34431</v>
      </c>
      <c r="B14172" s="66">
        <v>93.988</v>
      </c>
      <c r="C14172" s="66">
        <v>2</v>
      </c>
      <c r="D14172" s="66">
        <v>0.58099999999999996</v>
      </c>
      <c r="E14172" s="66">
        <v>2</v>
      </c>
    </row>
    <row r="14173" spans="1:5" ht="15">
      <c r="A14173" s="67">
        <v>34432</v>
      </c>
      <c r="B14173" s="66">
        <v>97.575000000000003</v>
      </c>
      <c r="C14173" s="66">
        <v>2</v>
      </c>
      <c r="D14173" s="66">
        <v>0.58699999999999997</v>
      </c>
      <c r="E14173" s="66">
        <v>2</v>
      </c>
    </row>
    <row r="14174" spans="1:5" ht="15">
      <c r="A14174" s="67">
        <v>34433</v>
      </c>
      <c r="B14174" s="66">
        <v>122.715</v>
      </c>
      <c r="C14174" s="66">
        <v>2</v>
      </c>
      <c r="D14174" s="66">
        <v>0.628</v>
      </c>
      <c r="E14174" s="66">
        <v>2</v>
      </c>
    </row>
    <row r="14175" spans="1:5" ht="15">
      <c r="A14175" s="67">
        <v>34434</v>
      </c>
      <c r="B14175" s="66">
        <v>137.87299999999999</v>
      </c>
      <c r="C14175" s="66">
        <v>2</v>
      </c>
      <c r="D14175" s="66">
        <v>0.65200000000000002</v>
      </c>
      <c r="E14175" s="66">
        <v>2</v>
      </c>
    </row>
    <row r="14176" spans="1:5" ht="15">
      <c r="A14176" s="67">
        <v>34435</v>
      </c>
      <c r="B14176" s="66">
        <v>120.354</v>
      </c>
      <c r="C14176" s="66">
        <v>2</v>
      </c>
      <c r="D14176" s="66">
        <v>0.625</v>
      </c>
      <c r="E14176" s="66">
        <v>2</v>
      </c>
    </row>
    <row r="14177" spans="1:5" ht="15">
      <c r="A14177" s="67">
        <v>34436</v>
      </c>
      <c r="B14177" s="66">
        <v>123.404</v>
      </c>
      <c r="C14177" s="66">
        <v>2</v>
      </c>
      <c r="D14177" s="66">
        <v>0.63</v>
      </c>
      <c r="E14177" s="66">
        <v>2</v>
      </c>
    </row>
    <row r="14178" spans="1:5" ht="15">
      <c r="A14178" s="67">
        <v>34437</v>
      </c>
      <c r="B14178" s="66">
        <v>142.49</v>
      </c>
      <c r="C14178" s="66">
        <v>2</v>
      </c>
      <c r="D14178" s="66">
        <v>0.65900000000000003</v>
      </c>
      <c r="E14178" s="66">
        <v>2</v>
      </c>
    </row>
    <row r="14179" spans="1:5" ht="15">
      <c r="A14179" s="67">
        <v>34438</v>
      </c>
      <c r="B14179" s="66">
        <v>153.958</v>
      </c>
      <c r="C14179" s="66">
        <v>2</v>
      </c>
      <c r="D14179" s="66">
        <v>0.67600000000000005</v>
      </c>
      <c r="E14179" s="66">
        <v>2</v>
      </c>
    </row>
    <row r="14180" spans="1:5" ht="15">
      <c r="A14180" s="67">
        <v>34439</v>
      </c>
      <c r="B14180" s="66">
        <v>141.202</v>
      </c>
      <c r="C14180" s="66">
        <v>2</v>
      </c>
      <c r="D14180" s="66">
        <v>0.65700000000000003</v>
      </c>
      <c r="E14180" s="66">
        <v>2</v>
      </c>
    </row>
    <row r="14181" spans="1:5" ht="15">
      <c r="A14181" s="67">
        <v>34440</v>
      </c>
      <c r="B14181" s="66">
        <v>124.979</v>
      </c>
      <c r="C14181" s="66">
        <v>2</v>
      </c>
      <c r="D14181" s="66">
        <v>0.63300000000000001</v>
      </c>
      <c r="E14181" s="66">
        <v>2</v>
      </c>
    </row>
    <row r="14182" spans="1:5" ht="15">
      <c r="A14182" s="67">
        <v>34441</v>
      </c>
      <c r="B14182" s="66">
        <v>115.431</v>
      </c>
      <c r="C14182" s="66">
        <v>2</v>
      </c>
      <c r="D14182" s="66">
        <v>0.61699999999999999</v>
      </c>
      <c r="E14182" s="66">
        <v>2</v>
      </c>
    </row>
    <row r="14183" spans="1:5" ht="15">
      <c r="A14183" s="67">
        <v>34442</v>
      </c>
      <c r="B14183" s="66">
        <v>109.758</v>
      </c>
      <c r="C14183" s="66">
        <v>2</v>
      </c>
      <c r="D14183" s="66">
        <v>0.60799999999999998</v>
      </c>
      <c r="E14183" s="66">
        <v>2</v>
      </c>
    </row>
    <row r="14184" spans="1:5" ht="15">
      <c r="A14184" s="67">
        <v>34443</v>
      </c>
      <c r="B14184" s="66">
        <v>105.44</v>
      </c>
      <c r="C14184" s="66">
        <v>2</v>
      </c>
      <c r="D14184" s="66">
        <v>0.60099999999999998</v>
      </c>
      <c r="E14184" s="66">
        <v>2</v>
      </c>
    </row>
    <row r="14185" spans="1:5" ht="15">
      <c r="A14185" s="67">
        <v>34444</v>
      </c>
      <c r="B14185" s="66">
        <v>109.621</v>
      </c>
      <c r="C14185" s="66">
        <v>2</v>
      </c>
      <c r="D14185" s="66">
        <v>0.60799999999999998</v>
      </c>
      <c r="E14185" s="66">
        <v>2</v>
      </c>
    </row>
    <row r="14186" spans="1:5" ht="15">
      <c r="A14186" s="67">
        <v>34445</v>
      </c>
      <c r="B14186" s="66">
        <v>118.771</v>
      </c>
      <c r="C14186" s="66">
        <v>2</v>
      </c>
      <c r="D14186" s="66">
        <v>0.623</v>
      </c>
      <c r="E14186" s="66">
        <v>2</v>
      </c>
    </row>
    <row r="14187" spans="1:5" ht="15">
      <c r="A14187" s="67">
        <v>34446</v>
      </c>
      <c r="B14187" s="66">
        <v>116.15300000000001</v>
      </c>
      <c r="C14187" s="66">
        <v>2</v>
      </c>
      <c r="D14187" s="66">
        <v>0.61899999999999999</v>
      </c>
      <c r="E14187" s="66">
        <v>2</v>
      </c>
    </row>
    <row r="14188" spans="1:5" ht="15">
      <c r="A14188" s="67">
        <v>34447</v>
      </c>
      <c r="B14188" s="66">
        <v>111.364</v>
      </c>
      <c r="C14188" s="66">
        <v>2</v>
      </c>
      <c r="D14188" s="66">
        <v>0.61099999999999999</v>
      </c>
      <c r="E14188" s="66">
        <v>2</v>
      </c>
    </row>
    <row r="14189" spans="1:5" ht="15">
      <c r="A14189" s="67">
        <v>34448</v>
      </c>
      <c r="B14189" s="66">
        <v>108.527</v>
      </c>
      <c r="C14189" s="66">
        <v>2</v>
      </c>
      <c r="D14189" s="66">
        <v>0.60599999999999998</v>
      </c>
      <c r="E14189" s="66">
        <v>2</v>
      </c>
    </row>
    <row r="14190" spans="1:5" ht="15">
      <c r="A14190" s="67">
        <v>34449</v>
      </c>
      <c r="B14190" s="66">
        <v>103.717</v>
      </c>
      <c r="C14190" s="66">
        <v>2</v>
      </c>
      <c r="D14190" s="66">
        <v>0.59799999999999998</v>
      </c>
      <c r="E14190" s="66">
        <v>2</v>
      </c>
    </row>
    <row r="14191" spans="1:5" ht="15">
      <c r="A14191" s="67">
        <v>34450</v>
      </c>
      <c r="B14191" s="66">
        <v>96.613</v>
      </c>
      <c r="C14191" s="66">
        <v>2</v>
      </c>
      <c r="D14191" s="66">
        <v>0.58499999999999996</v>
      </c>
      <c r="E14191" s="66">
        <v>2</v>
      </c>
    </row>
    <row r="14192" spans="1:5" ht="15">
      <c r="A14192" s="67">
        <v>34451</v>
      </c>
      <c r="B14192" s="66">
        <v>89.072999999999993</v>
      </c>
      <c r="C14192" s="66">
        <v>2</v>
      </c>
      <c r="D14192" s="66">
        <v>0.57199999999999995</v>
      </c>
      <c r="E14192" s="66">
        <v>2</v>
      </c>
    </row>
    <row r="14193" spans="1:5" ht="15">
      <c r="A14193" s="67">
        <v>34452</v>
      </c>
      <c r="B14193" s="66">
        <v>84.084000000000003</v>
      </c>
      <c r="C14193" s="66">
        <v>2</v>
      </c>
      <c r="D14193" s="66">
        <v>0.56200000000000006</v>
      </c>
      <c r="E14193" s="66">
        <v>2</v>
      </c>
    </row>
    <row r="14194" spans="1:5" ht="15">
      <c r="A14194" s="67">
        <v>34453</v>
      </c>
      <c r="B14194" s="66">
        <v>77.789000000000001</v>
      </c>
      <c r="C14194" s="66">
        <v>2</v>
      </c>
      <c r="D14194" s="66">
        <v>0.55000000000000004</v>
      </c>
      <c r="E14194" s="66">
        <v>2</v>
      </c>
    </row>
    <row r="14195" spans="1:5" ht="15">
      <c r="A14195" s="67">
        <v>34454</v>
      </c>
      <c r="B14195" s="66">
        <v>73.805999999999997</v>
      </c>
      <c r="C14195" s="66">
        <v>2</v>
      </c>
      <c r="D14195" s="66">
        <v>0.54100000000000004</v>
      </c>
      <c r="E14195" s="66">
        <v>2</v>
      </c>
    </row>
    <row r="14196" spans="1:5" ht="15">
      <c r="A14196" s="67">
        <v>34455</v>
      </c>
      <c r="B14196" s="66">
        <v>73.013999999999996</v>
      </c>
      <c r="C14196" s="66">
        <v>2</v>
      </c>
      <c r="D14196" s="66">
        <v>0.54</v>
      </c>
      <c r="E14196" s="66">
        <v>2</v>
      </c>
    </row>
    <row r="14197" spans="1:5" ht="15">
      <c r="A14197" s="67">
        <v>34456</v>
      </c>
      <c r="B14197" s="66">
        <v>73.400000000000006</v>
      </c>
      <c r="C14197" s="66">
        <v>2</v>
      </c>
      <c r="D14197" s="66">
        <v>0.54</v>
      </c>
      <c r="E14197" s="66">
        <v>2</v>
      </c>
    </row>
    <row r="14198" spans="1:5" ht="15">
      <c r="A14198" s="67">
        <v>34457</v>
      </c>
      <c r="B14198" s="66">
        <v>73.787999999999997</v>
      </c>
      <c r="C14198" s="66">
        <v>2</v>
      </c>
      <c r="D14198" s="66">
        <v>0.54100000000000004</v>
      </c>
      <c r="E14198" s="66">
        <v>2</v>
      </c>
    </row>
    <row r="14199" spans="1:5" ht="15">
      <c r="A14199" s="67">
        <v>34458</v>
      </c>
      <c r="B14199" s="66">
        <v>74.103999999999999</v>
      </c>
      <c r="C14199" s="66">
        <v>2</v>
      </c>
      <c r="D14199" s="66">
        <v>0.54200000000000004</v>
      </c>
      <c r="E14199" s="66">
        <v>2</v>
      </c>
    </row>
    <row r="14200" spans="1:5" ht="15">
      <c r="A14200" s="67">
        <v>34459</v>
      </c>
      <c r="B14200" s="66">
        <v>75.075999999999993</v>
      </c>
      <c r="C14200" s="66">
        <v>2</v>
      </c>
      <c r="D14200" s="66">
        <v>0.54400000000000004</v>
      </c>
      <c r="E14200" s="66">
        <v>2</v>
      </c>
    </row>
    <row r="14201" spans="1:5" ht="15">
      <c r="A14201" s="67">
        <v>34460</v>
      </c>
      <c r="B14201" s="66">
        <v>76.756</v>
      </c>
      <c r="C14201" s="66">
        <v>2</v>
      </c>
      <c r="D14201" s="66">
        <v>0.54700000000000004</v>
      </c>
      <c r="E14201" s="66">
        <v>2</v>
      </c>
    </row>
    <row r="14202" spans="1:5" ht="15">
      <c r="A14202" s="67">
        <v>34461</v>
      </c>
      <c r="B14202" s="66">
        <v>77.376999999999995</v>
      </c>
      <c r="C14202" s="66">
        <v>2</v>
      </c>
      <c r="D14202" s="66">
        <v>0.54900000000000004</v>
      </c>
      <c r="E14202" s="66">
        <v>2</v>
      </c>
    </row>
    <row r="14203" spans="1:5" ht="15">
      <c r="A14203" s="67">
        <v>34462</v>
      </c>
      <c r="B14203" s="66">
        <v>77.813999999999993</v>
      </c>
      <c r="C14203" s="66">
        <v>2</v>
      </c>
      <c r="D14203" s="66">
        <v>0.55000000000000004</v>
      </c>
      <c r="E14203" s="66">
        <v>2</v>
      </c>
    </row>
    <row r="14204" spans="1:5" ht="15">
      <c r="A14204" s="67">
        <v>34463</v>
      </c>
      <c r="B14204" s="66">
        <v>77.781999999999996</v>
      </c>
      <c r="C14204" s="66">
        <v>2</v>
      </c>
      <c r="D14204" s="66">
        <v>0.55000000000000004</v>
      </c>
      <c r="E14204" s="66">
        <v>2</v>
      </c>
    </row>
    <row r="14205" spans="1:5" ht="15">
      <c r="A14205" s="67">
        <v>34464</v>
      </c>
      <c r="B14205" s="66">
        <v>79.858000000000004</v>
      </c>
      <c r="C14205" s="66">
        <v>2</v>
      </c>
      <c r="D14205" s="66">
        <v>0.55400000000000005</v>
      </c>
      <c r="E14205" s="66">
        <v>2</v>
      </c>
    </row>
    <row r="14206" spans="1:5" ht="15">
      <c r="A14206" s="67">
        <v>34465</v>
      </c>
      <c r="B14206" s="66">
        <v>82.968999999999994</v>
      </c>
      <c r="C14206" s="66">
        <v>2</v>
      </c>
      <c r="D14206" s="66">
        <v>0.56000000000000005</v>
      </c>
      <c r="E14206" s="66">
        <v>2</v>
      </c>
    </row>
    <row r="14207" spans="1:5" ht="15">
      <c r="A14207" s="67">
        <v>34466</v>
      </c>
      <c r="B14207" s="66">
        <v>84.444000000000003</v>
      </c>
      <c r="C14207" s="66">
        <v>2</v>
      </c>
      <c r="D14207" s="66">
        <v>0.56299999999999994</v>
      </c>
      <c r="E14207" s="66">
        <v>2</v>
      </c>
    </row>
    <row r="14208" spans="1:5" ht="15">
      <c r="A14208" s="67">
        <v>34467</v>
      </c>
      <c r="B14208" s="66">
        <v>83.861999999999995</v>
      </c>
      <c r="C14208" s="66">
        <v>2</v>
      </c>
      <c r="D14208" s="66">
        <v>0.56200000000000006</v>
      </c>
      <c r="E14208" s="66">
        <v>2</v>
      </c>
    </row>
    <row r="14209" spans="1:5" ht="15">
      <c r="A14209" s="67">
        <v>34468</v>
      </c>
      <c r="B14209" s="66">
        <v>84.165999999999997</v>
      </c>
      <c r="C14209" s="66">
        <v>2</v>
      </c>
      <c r="D14209" s="66">
        <v>0.56200000000000006</v>
      </c>
      <c r="E14209" s="66">
        <v>2</v>
      </c>
    </row>
    <row r="14210" spans="1:5" ht="15">
      <c r="A14210" s="67">
        <v>34469</v>
      </c>
      <c r="B14210" s="66">
        <v>85.936000000000007</v>
      </c>
      <c r="C14210" s="66">
        <v>2</v>
      </c>
      <c r="D14210" s="66">
        <v>0.56599999999999995</v>
      </c>
      <c r="E14210" s="66">
        <v>2</v>
      </c>
    </row>
    <row r="14211" spans="1:5" ht="15">
      <c r="A14211" s="67">
        <v>34470</v>
      </c>
      <c r="B14211" s="66">
        <v>88.637</v>
      </c>
      <c r="C14211" s="66">
        <v>2</v>
      </c>
      <c r="D14211" s="66">
        <v>0.57099999999999995</v>
      </c>
      <c r="E14211" s="66">
        <v>2</v>
      </c>
    </row>
    <row r="14212" spans="1:5" ht="15">
      <c r="A14212" s="67">
        <v>34471</v>
      </c>
      <c r="B14212" s="66">
        <v>93.039000000000001</v>
      </c>
      <c r="C14212" s="66">
        <v>2</v>
      </c>
      <c r="D14212" s="66">
        <v>0.57899999999999996</v>
      </c>
      <c r="E14212" s="66">
        <v>2</v>
      </c>
    </row>
    <row r="14213" spans="1:5" ht="15">
      <c r="A14213" s="67">
        <v>34472</v>
      </c>
      <c r="B14213" s="66">
        <v>94.566999999999993</v>
      </c>
      <c r="C14213" s="66">
        <v>2</v>
      </c>
      <c r="D14213" s="66">
        <v>0.58199999999999996</v>
      </c>
      <c r="E14213" s="66">
        <v>2</v>
      </c>
    </row>
    <row r="14214" spans="1:5" ht="15">
      <c r="A14214" s="67">
        <v>34473</v>
      </c>
      <c r="B14214" s="66">
        <v>122.056</v>
      </c>
      <c r="C14214" s="66">
        <v>2</v>
      </c>
      <c r="D14214" s="66">
        <v>0.627</v>
      </c>
      <c r="E14214" s="66">
        <v>2</v>
      </c>
    </row>
    <row r="14215" spans="1:5" ht="15">
      <c r="A14215" s="67">
        <v>34474</v>
      </c>
      <c r="B14215" s="66">
        <v>276.26</v>
      </c>
      <c r="C14215" s="66">
        <v>2</v>
      </c>
      <c r="D14215" s="66">
        <v>0.86</v>
      </c>
      <c r="E14215" s="66">
        <v>2</v>
      </c>
    </row>
    <row r="14216" spans="1:5" ht="15">
      <c r="A14216" s="67">
        <v>34475</v>
      </c>
      <c r="B14216" s="66">
        <v>653.59100000000001</v>
      </c>
      <c r="C14216" s="66">
        <v>2</v>
      </c>
      <c r="D14216" s="66">
        <v>1.381</v>
      </c>
      <c r="E14216" s="66">
        <v>2</v>
      </c>
    </row>
    <row r="14217" spans="1:5" ht="15">
      <c r="A14217" s="67">
        <v>34476</v>
      </c>
      <c r="B14217" s="66">
        <v>460.29599999999999</v>
      </c>
      <c r="C14217" s="66">
        <v>2</v>
      </c>
      <c r="D14217" s="66">
        <v>1.119</v>
      </c>
      <c r="E14217" s="66">
        <v>2</v>
      </c>
    </row>
    <row r="14218" spans="1:5" ht="15">
      <c r="A14218" s="67">
        <v>34477</v>
      </c>
      <c r="B14218" s="66">
        <v>273.22300000000001</v>
      </c>
      <c r="C14218" s="66">
        <v>2</v>
      </c>
      <c r="D14218" s="66">
        <v>0.85799999999999998</v>
      </c>
      <c r="E14218" s="66">
        <v>2</v>
      </c>
    </row>
    <row r="14219" spans="1:5" ht="15">
      <c r="A14219" s="67">
        <v>34478</v>
      </c>
      <c r="B14219" s="66">
        <v>211.04</v>
      </c>
      <c r="C14219" s="66">
        <v>2</v>
      </c>
      <c r="D14219" s="66">
        <v>0.76300000000000001</v>
      </c>
      <c r="E14219" s="66">
        <v>2</v>
      </c>
    </row>
    <row r="14220" spans="1:5" ht="15">
      <c r="A14220" s="67">
        <v>34479</v>
      </c>
      <c r="B14220" s="66">
        <v>174.846</v>
      </c>
      <c r="C14220" s="66">
        <v>2</v>
      </c>
      <c r="D14220" s="66">
        <v>0.70699999999999996</v>
      </c>
      <c r="E14220" s="66">
        <v>2</v>
      </c>
    </row>
    <row r="14221" spans="1:5" ht="15">
      <c r="A14221" s="67">
        <v>34480</v>
      </c>
      <c r="B14221" s="66">
        <v>149.97999999999999</v>
      </c>
      <c r="C14221" s="66">
        <v>2</v>
      </c>
      <c r="D14221" s="66">
        <v>0.67</v>
      </c>
      <c r="E14221" s="66">
        <v>2</v>
      </c>
    </row>
    <row r="14222" spans="1:5" ht="15">
      <c r="A14222" s="67">
        <v>34481</v>
      </c>
      <c r="B14222" s="66">
        <v>143.19499999999999</v>
      </c>
      <c r="C14222" s="66">
        <v>2</v>
      </c>
      <c r="D14222" s="66">
        <v>0.66</v>
      </c>
      <c r="E14222" s="66">
        <v>2</v>
      </c>
    </row>
    <row r="14223" spans="1:5" ht="15">
      <c r="A14223" s="67">
        <v>34482</v>
      </c>
      <c r="B14223" s="66">
        <v>159.251</v>
      </c>
      <c r="C14223" s="66">
        <v>2</v>
      </c>
      <c r="D14223" s="66">
        <v>0.68400000000000005</v>
      </c>
      <c r="E14223" s="66">
        <v>2</v>
      </c>
    </row>
    <row r="14224" spans="1:5" ht="15">
      <c r="A14224" s="67">
        <v>34483</v>
      </c>
      <c r="B14224" s="66">
        <v>178.93100000000001</v>
      </c>
      <c r="C14224" s="66">
        <v>2</v>
      </c>
      <c r="D14224" s="66">
        <v>0.71399999999999997</v>
      </c>
      <c r="E14224" s="66">
        <v>2</v>
      </c>
    </row>
    <row r="14225" spans="1:5" ht="15">
      <c r="A14225" s="67">
        <v>34484</v>
      </c>
      <c r="B14225" s="66">
        <v>201.465</v>
      </c>
      <c r="C14225" s="66">
        <v>2</v>
      </c>
      <c r="D14225" s="66">
        <v>0.748</v>
      </c>
      <c r="E14225" s="66">
        <v>2</v>
      </c>
    </row>
    <row r="14226" spans="1:5" ht="15">
      <c r="A14226" s="67">
        <v>34485</v>
      </c>
      <c r="B14226" s="66">
        <v>176.52699999999999</v>
      </c>
      <c r="C14226" s="66">
        <v>2</v>
      </c>
      <c r="D14226" s="66">
        <v>0.71</v>
      </c>
      <c r="E14226" s="66">
        <v>2</v>
      </c>
    </row>
    <row r="14227" spans="1:5" ht="15">
      <c r="A14227" s="67">
        <v>34486</v>
      </c>
      <c r="B14227" s="66">
        <v>154.44399999999999</v>
      </c>
      <c r="C14227" s="66">
        <v>2</v>
      </c>
      <c r="D14227" s="66">
        <v>0.67700000000000005</v>
      </c>
      <c r="E14227" s="66">
        <v>2</v>
      </c>
    </row>
    <row r="14228" spans="1:5" ht="15">
      <c r="A14228" s="67">
        <v>34487</v>
      </c>
      <c r="B14228" s="66">
        <v>136.666</v>
      </c>
      <c r="C14228" s="66">
        <v>2</v>
      </c>
      <c r="D14228" s="66">
        <v>0.65100000000000002</v>
      </c>
      <c r="E14228" s="66">
        <v>2</v>
      </c>
    </row>
    <row r="14229" spans="1:5" ht="15">
      <c r="A14229" s="67">
        <v>34488</v>
      </c>
      <c r="B14229" s="66">
        <v>125.512</v>
      </c>
      <c r="C14229" s="66">
        <v>2</v>
      </c>
      <c r="D14229" s="66">
        <v>0.63400000000000001</v>
      </c>
      <c r="E14229" s="66">
        <v>2</v>
      </c>
    </row>
    <row r="14230" spans="1:5" ht="15">
      <c r="A14230" s="67">
        <v>34489</v>
      </c>
      <c r="B14230" s="66">
        <v>118.95399999999999</v>
      </c>
      <c r="C14230" s="66">
        <v>2</v>
      </c>
      <c r="D14230" s="66">
        <v>0.623</v>
      </c>
      <c r="E14230" s="66">
        <v>2</v>
      </c>
    </row>
    <row r="14231" spans="1:5" ht="15">
      <c r="A14231" s="67">
        <v>34490</v>
      </c>
      <c r="B14231" s="66">
        <v>115.1</v>
      </c>
      <c r="C14231" s="66">
        <v>2</v>
      </c>
      <c r="D14231" s="66">
        <v>0.61699999999999999</v>
      </c>
      <c r="E14231" s="66">
        <v>2</v>
      </c>
    </row>
    <row r="14232" spans="1:5" ht="15">
      <c r="A14232" s="67">
        <v>34491</v>
      </c>
      <c r="B14232" s="66">
        <v>113.333</v>
      </c>
      <c r="C14232" s="66">
        <v>2</v>
      </c>
      <c r="D14232" s="66">
        <v>0.61399999999999999</v>
      </c>
      <c r="E14232" s="66">
        <v>2</v>
      </c>
    </row>
    <row r="14233" spans="1:5" ht="15">
      <c r="A14233" s="67">
        <v>34492</v>
      </c>
      <c r="B14233" s="66">
        <v>111.364</v>
      </c>
      <c r="C14233" s="66">
        <v>2</v>
      </c>
      <c r="D14233" s="66">
        <v>0.61099999999999999</v>
      </c>
      <c r="E14233" s="66">
        <v>2</v>
      </c>
    </row>
    <row r="14234" spans="1:5" ht="15">
      <c r="A14234" s="67">
        <v>34493</v>
      </c>
      <c r="B14234" s="66">
        <v>108.024</v>
      </c>
      <c r="C14234" s="66">
        <v>2</v>
      </c>
      <c r="D14234" s="66">
        <v>0.60499999999999998</v>
      </c>
      <c r="E14234" s="66">
        <v>2</v>
      </c>
    </row>
    <row r="14235" spans="1:5" ht="15">
      <c r="A14235" s="67">
        <v>34494</v>
      </c>
      <c r="B14235" s="66">
        <v>104.542</v>
      </c>
      <c r="C14235" s="66">
        <v>2</v>
      </c>
      <c r="D14235" s="66">
        <v>0.59899999999999998</v>
      </c>
      <c r="E14235" s="66">
        <v>2</v>
      </c>
    </row>
    <row r="14236" spans="1:5" ht="15">
      <c r="A14236" s="67">
        <v>34495</v>
      </c>
      <c r="B14236" s="66">
        <v>102.005</v>
      </c>
      <c r="C14236" s="66">
        <v>2</v>
      </c>
      <c r="D14236" s="66">
        <v>0.59499999999999997</v>
      </c>
      <c r="E14236" s="66">
        <v>2</v>
      </c>
    </row>
    <row r="14237" spans="1:5" ht="15">
      <c r="A14237" s="67">
        <v>34496</v>
      </c>
      <c r="B14237" s="66">
        <v>99.44</v>
      </c>
      <c r="C14237" s="66">
        <v>2</v>
      </c>
      <c r="D14237" s="66">
        <v>0.59</v>
      </c>
      <c r="E14237" s="66">
        <v>2</v>
      </c>
    </row>
    <row r="14238" spans="1:5" ht="15">
      <c r="A14238" s="67">
        <v>34497</v>
      </c>
      <c r="B14238" s="66">
        <v>99.382000000000005</v>
      </c>
      <c r="C14238" s="66">
        <v>2</v>
      </c>
      <c r="D14238" s="66">
        <v>0.59</v>
      </c>
      <c r="E14238" s="66">
        <v>2</v>
      </c>
    </row>
    <row r="14239" spans="1:5" ht="15">
      <c r="A14239" s="67">
        <v>34498</v>
      </c>
      <c r="B14239" s="66">
        <v>104.233</v>
      </c>
      <c r="C14239" s="66">
        <v>2</v>
      </c>
      <c r="D14239" s="66">
        <v>0.59899999999999998</v>
      </c>
      <c r="E14239" s="66">
        <v>2</v>
      </c>
    </row>
    <row r="14240" spans="1:5" ht="15">
      <c r="A14240" s="67">
        <v>34499</v>
      </c>
      <c r="B14240" s="66">
        <v>104.821</v>
      </c>
      <c r="C14240" s="66">
        <v>2</v>
      </c>
      <c r="D14240" s="66">
        <v>0.6</v>
      </c>
      <c r="E14240" s="66">
        <v>2</v>
      </c>
    </row>
    <row r="14241" spans="1:5" ht="15">
      <c r="A14241" s="67">
        <v>34500</v>
      </c>
      <c r="B14241" s="66">
        <v>107.15</v>
      </c>
      <c r="C14241" s="66">
        <v>2</v>
      </c>
      <c r="D14241" s="66">
        <v>0.60399999999999998</v>
      </c>
      <c r="E14241" s="66">
        <v>2</v>
      </c>
    </row>
    <row r="14242" spans="1:5" ht="15">
      <c r="A14242" s="67">
        <v>34501</v>
      </c>
      <c r="B14242" s="66">
        <v>115.008</v>
      </c>
      <c r="C14242" s="66">
        <v>2</v>
      </c>
      <c r="D14242" s="66">
        <v>0.61699999999999999</v>
      </c>
      <c r="E14242" s="66">
        <v>2</v>
      </c>
    </row>
    <row r="14243" spans="1:5" ht="15">
      <c r="A14243" s="67">
        <v>34502</v>
      </c>
      <c r="B14243" s="66">
        <v>127.611</v>
      </c>
      <c r="C14243" s="66">
        <v>2</v>
      </c>
      <c r="D14243" s="66">
        <v>0.63700000000000001</v>
      </c>
      <c r="E14243" s="66">
        <v>2</v>
      </c>
    </row>
    <row r="14244" spans="1:5" ht="15">
      <c r="A14244" s="67">
        <v>34503</v>
      </c>
      <c r="B14244" s="66">
        <v>142.364</v>
      </c>
      <c r="C14244" s="66">
        <v>2</v>
      </c>
      <c r="D14244" s="66">
        <v>0.65900000000000003</v>
      </c>
      <c r="E14244" s="66">
        <v>2</v>
      </c>
    </row>
    <row r="14245" spans="1:5" ht="15">
      <c r="A14245" s="67">
        <v>34504</v>
      </c>
      <c r="B14245" s="66">
        <v>187.41800000000001</v>
      </c>
      <c r="C14245" s="66">
        <v>2</v>
      </c>
      <c r="D14245" s="66">
        <v>0.72699999999999998</v>
      </c>
      <c r="E14245" s="66">
        <v>2</v>
      </c>
    </row>
    <row r="14246" spans="1:5" ht="15">
      <c r="A14246" s="67">
        <v>34505</v>
      </c>
      <c r="B14246" s="66">
        <v>332.73700000000002</v>
      </c>
      <c r="C14246" s="66">
        <v>2</v>
      </c>
      <c r="D14246" s="66">
        <v>0.94399999999999995</v>
      </c>
      <c r="E14246" s="66">
        <v>2</v>
      </c>
    </row>
    <row r="14247" spans="1:5" ht="15">
      <c r="A14247" s="67">
        <v>34506</v>
      </c>
      <c r="B14247" s="66">
        <v>441.63600000000002</v>
      </c>
      <c r="C14247" s="66">
        <v>2</v>
      </c>
      <c r="D14247" s="66">
        <v>1.0980000000000001</v>
      </c>
      <c r="E14247" s="66">
        <v>2</v>
      </c>
    </row>
    <row r="14248" spans="1:5" ht="15">
      <c r="A14248" s="67">
        <v>34507</v>
      </c>
      <c r="B14248" s="66">
        <v>336.68599999999998</v>
      </c>
      <c r="C14248" s="66">
        <v>2</v>
      </c>
      <c r="D14248" s="66">
        <v>0.95</v>
      </c>
      <c r="E14248" s="66">
        <v>2</v>
      </c>
    </row>
    <row r="14249" spans="1:5" ht="15">
      <c r="A14249" s="67">
        <v>34508</v>
      </c>
      <c r="B14249" s="66">
        <v>252.928</v>
      </c>
      <c r="C14249" s="66">
        <v>2</v>
      </c>
      <c r="D14249" s="66">
        <v>0.82899999999999996</v>
      </c>
      <c r="E14249" s="66">
        <v>2</v>
      </c>
    </row>
    <row r="14250" spans="1:5" ht="15">
      <c r="A14250" s="67">
        <v>34509</v>
      </c>
      <c r="B14250" s="66">
        <v>210.97900000000001</v>
      </c>
      <c r="C14250" s="66">
        <v>2</v>
      </c>
      <c r="D14250" s="66">
        <v>0.76300000000000001</v>
      </c>
      <c r="E14250" s="66">
        <v>2</v>
      </c>
    </row>
    <row r="14251" spans="1:5" ht="15">
      <c r="A14251" s="67">
        <v>34510</v>
      </c>
      <c r="B14251" s="66">
        <v>196.029</v>
      </c>
      <c r="C14251" s="66">
        <v>2</v>
      </c>
      <c r="D14251" s="66">
        <v>0.73899999999999999</v>
      </c>
      <c r="E14251" s="66">
        <v>2</v>
      </c>
    </row>
    <row r="14252" spans="1:5" ht="15">
      <c r="A14252" s="67">
        <v>34511</v>
      </c>
      <c r="B14252" s="66">
        <v>680.73400000000004</v>
      </c>
      <c r="C14252" s="66">
        <v>2</v>
      </c>
      <c r="D14252" s="66">
        <v>1.419</v>
      </c>
      <c r="E14252" s="66">
        <v>2</v>
      </c>
    </row>
    <row r="14253" spans="1:5" ht="15">
      <c r="A14253" s="67">
        <v>34512</v>
      </c>
      <c r="B14253" s="66">
        <v>1115.22</v>
      </c>
      <c r="C14253" s="66">
        <v>2</v>
      </c>
      <c r="D14253" s="66">
        <v>2.0009999999999999</v>
      </c>
      <c r="E14253" s="66">
        <v>2</v>
      </c>
    </row>
    <row r="14254" spans="1:5" ht="15">
      <c r="A14254" s="67">
        <v>34513</v>
      </c>
      <c r="B14254" s="66">
        <v>901.56299999999999</v>
      </c>
      <c r="C14254" s="66">
        <v>2</v>
      </c>
      <c r="D14254" s="66">
        <v>1.7210000000000001</v>
      </c>
      <c r="E14254" s="66">
        <v>2</v>
      </c>
    </row>
    <row r="14255" spans="1:5" ht="15">
      <c r="A14255" s="67">
        <v>34514</v>
      </c>
      <c r="B14255" s="66">
        <v>557.14800000000002</v>
      </c>
      <c r="C14255" s="66">
        <v>2</v>
      </c>
      <c r="D14255" s="66">
        <v>1.25</v>
      </c>
      <c r="E14255" s="66">
        <v>2</v>
      </c>
    </row>
    <row r="14256" spans="1:5" ht="15">
      <c r="A14256" s="67">
        <v>34515</v>
      </c>
      <c r="B14256" s="66">
        <v>373.72800000000001</v>
      </c>
      <c r="C14256" s="66">
        <v>2</v>
      </c>
      <c r="D14256" s="66">
        <v>1.0029999999999999</v>
      </c>
      <c r="E14256" s="66">
        <v>2</v>
      </c>
    </row>
    <row r="14257" spans="1:5" ht="15">
      <c r="A14257" s="67">
        <v>34516</v>
      </c>
      <c r="B14257" s="66">
        <v>292.56900000000002</v>
      </c>
      <c r="C14257" s="66">
        <v>2</v>
      </c>
      <c r="D14257" s="66">
        <v>0.88700000000000001</v>
      </c>
      <c r="E14257" s="66">
        <v>2</v>
      </c>
    </row>
    <row r="14258" spans="1:5" ht="15">
      <c r="A14258" s="67">
        <v>34517</v>
      </c>
      <c r="B14258" s="66">
        <v>249.30799999999999</v>
      </c>
      <c r="C14258" s="66">
        <v>2</v>
      </c>
      <c r="D14258" s="66">
        <v>0.82299999999999995</v>
      </c>
      <c r="E14258" s="66">
        <v>2</v>
      </c>
    </row>
    <row r="14259" spans="1:5" ht="15">
      <c r="A14259" s="67">
        <v>34518</v>
      </c>
      <c r="B14259" s="66">
        <v>218.46199999999999</v>
      </c>
      <c r="C14259" s="66">
        <v>2</v>
      </c>
      <c r="D14259" s="66">
        <v>0.77600000000000002</v>
      </c>
      <c r="E14259" s="66">
        <v>2</v>
      </c>
    </row>
    <row r="14260" spans="1:5" ht="15">
      <c r="A14260" s="67">
        <v>34519</v>
      </c>
      <c r="B14260" s="66">
        <v>199.667</v>
      </c>
      <c r="C14260" s="66">
        <v>2</v>
      </c>
      <c r="D14260" s="66">
        <v>0.745</v>
      </c>
      <c r="E14260" s="66">
        <v>2</v>
      </c>
    </row>
    <row r="14261" spans="1:5" ht="15">
      <c r="A14261" s="67">
        <v>34520</v>
      </c>
      <c r="B14261" s="66">
        <v>183.00899999999999</v>
      </c>
      <c r="C14261" s="66">
        <v>2</v>
      </c>
      <c r="D14261" s="66">
        <v>0.72</v>
      </c>
      <c r="E14261" s="66">
        <v>2</v>
      </c>
    </row>
    <row r="14262" spans="1:5" ht="15">
      <c r="A14262" s="67">
        <v>34521</v>
      </c>
      <c r="B14262" s="66">
        <v>170.78700000000001</v>
      </c>
      <c r="C14262" s="66">
        <v>2</v>
      </c>
      <c r="D14262" s="66">
        <v>0.70099999999999996</v>
      </c>
      <c r="E14262" s="66">
        <v>2</v>
      </c>
    </row>
    <row r="14263" spans="1:5" ht="15">
      <c r="A14263" s="67">
        <v>34522</v>
      </c>
      <c r="B14263" s="66">
        <v>157.37700000000001</v>
      </c>
      <c r="C14263" s="66">
        <v>2</v>
      </c>
      <c r="D14263" s="66">
        <v>0.68100000000000005</v>
      </c>
      <c r="E14263" s="66">
        <v>2</v>
      </c>
    </row>
    <row r="14264" spans="1:5" ht="15">
      <c r="A14264" s="67">
        <v>34523</v>
      </c>
      <c r="B14264" s="66">
        <v>144.55500000000001</v>
      </c>
      <c r="C14264" s="66">
        <v>2</v>
      </c>
      <c r="D14264" s="66">
        <v>0.66200000000000003</v>
      </c>
      <c r="E14264" s="66">
        <v>2</v>
      </c>
    </row>
    <row r="14265" spans="1:5" ht="15">
      <c r="A14265" s="67">
        <v>34524</v>
      </c>
      <c r="B14265" s="66">
        <v>135.899</v>
      </c>
      <c r="C14265" s="66">
        <v>2</v>
      </c>
      <c r="D14265" s="66">
        <v>0.64900000000000002</v>
      </c>
      <c r="E14265" s="66">
        <v>2</v>
      </c>
    </row>
    <row r="14266" spans="1:5" ht="15">
      <c r="A14266" s="67">
        <v>34525</v>
      </c>
      <c r="B14266" s="66">
        <v>128.39099999999999</v>
      </c>
      <c r="C14266" s="66">
        <v>2</v>
      </c>
      <c r="D14266" s="66">
        <v>0.63800000000000001</v>
      </c>
      <c r="E14266" s="66">
        <v>2</v>
      </c>
    </row>
    <row r="14267" spans="1:5" ht="15">
      <c r="A14267" s="67">
        <v>34526</v>
      </c>
      <c r="B14267" s="66">
        <v>123.413</v>
      </c>
      <c r="C14267" s="66">
        <v>2</v>
      </c>
      <c r="D14267" s="66">
        <v>0.63</v>
      </c>
      <c r="E14267" s="66">
        <v>2</v>
      </c>
    </row>
    <row r="14268" spans="1:5" ht="15">
      <c r="A14268" s="67">
        <v>34527</v>
      </c>
      <c r="B14268" s="66">
        <v>122.01600000000001</v>
      </c>
      <c r="C14268" s="66">
        <v>2</v>
      </c>
      <c r="D14268" s="66">
        <v>0.628</v>
      </c>
      <c r="E14268" s="66">
        <v>2</v>
      </c>
    </row>
    <row r="14269" spans="1:5" ht="15">
      <c r="A14269" s="67">
        <v>34528</v>
      </c>
      <c r="B14269" s="66">
        <v>123.38200000000001</v>
      </c>
      <c r="C14269" s="66">
        <v>2</v>
      </c>
      <c r="D14269" s="66">
        <v>0.63</v>
      </c>
      <c r="E14269" s="66">
        <v>2</v>
      </c>
    </row>
    <row r="14270" spans="1:5" ht="15">
      <c r="A14270" s="67">
        <v>34529</v>
      </c>
      <c r="B14270" s="66">
        <v>124.614</v>
      </c>
      <c r="C14270" s="66">
        <v>2</v>
      </c>
      <c r="D14270" s="66">
        <v>0.63200000000000001</v>
      </c>
      <c r="E14270" s="66">
        <v>2</v>
      </c>
    </row>
    <row r="14271" spans="1:5" ht="15">
      <c r="A14271" s="67">
        <v>34530</v>
      </c>
      <c r="B14271" s="66">
        <v>126.848</v>
      </c>
      <c r="C14271" s="66">
        <v>2</v>
      </c>
      <c r="D14271" s="66">
        <v>0.63600000000000001</v>
      </c>
      <c r="E14271" s="66">
        <v>2</v>
      </c>
    </row>
    <row r="14272" spans="1:5" ht="15">
      <c r="A14272" s="67">
        <v>34531</v>
      </c>
      <c r="B14272" s="66">
        <v>127.953</v>
      </c>
      <c r="C14272" s="66">
        <v>2</v>
      </c>
      <c r="D14272" s="66">
        <v>0.63700000000000001</v>
      </c>
      <c r="E14272" s="66">
        <v>2</v>
      </c>
    </row>
    <row r="14273" spans="1:5" ht="15">
      <c r="A14273" s="67">
        <v>34532</v>
      </c>
      <c r="B14273" s="66">
        <v>125.313</v>
      </c>
      <c r="C14273" s="66">
        <v>2</v>
      </c>
      <c r="D14273" s="66">
        <v>0.63300000000000001</v>
      </c>
      <c r="E14273" s="66">
        <v>2</v>
      </c>
    </row>
    <row r="14274" spans="1:5" ht="15">
      <c r="A14274" s="67">
        <v>34533</v>
      </c>
      <c r="B14274" s="66">
        <v>125.78100000000001</v>
      </c>
      <c r="C14274" s="66">
        <v>2</v>
      </c>
      <c r="D14274" s="66">
        <v>0.63400000000000001</v>
      </c>
      <c r="E14274" s="66">
        <v>2</v>
      </c>
    </row>
    <row r="14275" spans="1:5" ht="15">
      <c r="A14275" s="67">
        <v>34534</v>
      </c>
      <c r="B14275" s="66">
        <v>147.49299999999999</v>
      </c>
      <c r="C14275" s="66">
        <v>2</v>
      </c>
      <c r="D14275" s="66">
        <v>0.66600000000000004</v>
      </c>
      <c r="E14275" s="66">
        <v>2</v>
      </c>
    </row>
    <row r="14276" spans="1:5" ht="15">
      <c r="A14276" s="67">
        <v>34535</v>
      </c>
      <c r="B14276" s="66">
        <v>163.51300000000001</v>
      </c>
      <c r="C14276" s="66">
        <v>2</v>
      </c>
      <c r="D14276" s="66">
        <v>0.69</v>
      </c>
      <c r="E14276" s="66">
        <v>2</v>
      </c>
    </row>
    <row r="14277" spans="1:5" ht="15">
      <c r="A14277" s="67">
        <v>34536</v>
      </c>
      <c r="B14277" s="66">
        <v>262.26900000000001</v>
      </c>
      <c r="C14277" s="66">
        <v>2</v>
      </c>
      <c r="D14277" s="66">
        <v>0.84199999999999997</v>
      </c>
      <c r="E14277" s="66">
        <v>2</v>
      </c>
    </row>
    <row r="14278" spans="1:5" ht="15">
      <c r="A14278" s="67">
        <v>34537</v>
      </c>
      <c r="B14278" s="66">
        <v>242.60400000000001</v>
      </c>
      <c r="C14278" s="66">
        <v>2</v>
      </c>
      <c r="D14278" s="66">
        <v>0.81299999999999994</v>
      </c>
      <c r="E14278" s="66">
        <v>2</v>
      </c>
    </row>
    <row r="14279" spans="1:5" ht="15">
      <c r="A14279" s="67">
        <v>34538</v>
      </c>
      <c r="B14279" s="66">
        <v>218.768</v>
      </c>
      <c r="C14279" s="66">
        <v>2</v>
      </c>
      <c r="D14279" s="66">
        <v>0.77600000000000002</v>
      </c>
      <c r="E14279" s="66">
        <v>2</v>
      </c>
    </row>
    <row r="14280" spans="1:5" ht="15">
      <c r="A14280" s="67">
        <v>34539</v>
      </c>
      <c r="B14280" s="66">
        <v>214.88499999999999</v>
      </c>
      <c r="C14280" s="66">
        <v>2</v>
      </c>
      <c r="D14280" s="66">
        <v>0.77</v>
      </c>
      <c r="E14280" s="66">
        <v>2</v>
      </c>
    </row>
    <row r="14281" spans="1:5" ht="15">
      <c r="A14281" s="67">
        <v>34540</v>
      </c>
      <c r="B14281" s="66">
        <v>196.185</v>
      </c>
      <c r="C14281" s="66">
        <v>2</v>
      </c>
      <c r="D14281" s="66">
        <v>0.74</v>
      </c>
      <c r="E14281" s="66">
        <v>2</v>
      </c>
    </row>
    <row r="14282" spans="1:5" ht="15">
      <c r="A14282" s="67">
        <v>34541</v>
      </c>
      <c r="B14282" s="66">
        <v>183.72499999999999</v>
      </c>
      <c r="C14282" s="66">
        <v>2</v>
      </c>
      <c r="D14282" s="66">
        <v>0.72099999999999997</v>
      </c>
      <c r="E14282" s="66">
        <v>2</v>
      </c>
    </row>
    <row r="14283" spans="1:5" ht="15">
      <c r="A14283" s="67">
        <v>34542</v>
      </c>
      <c r="B14283" s="66">
        <v>200.65700000000001</v>
      </c>
      <c r="C14283" s="66">
        <v>2</v>
      </c>
      <c r="D14283" s="66">
        <v>0.747</v>
      </c>
      <c r="E14283" s="66">
        <v>2</v>
      </c>
    </row>
    <row r="14284" spans="1:5" ht="15">
      <c r="A14284" s="67">
        <v>34543</v>
      </c>
      <c r="B14284" s="66">
        <v>322.483</v>
      </c>
      <c r="C14284" s="66">
        <v>2</v>
      </c>
      <c r="D14284" s="66">
        <v>0.92900000000000005</v>
      </c>
      <c r="E14284" s="66">
        <v>2</v>
      </c>
    </row>
    <row r="14285" spans="1:5" ht="15">
      <c r="A14285" s="67">
        <v>34544</v>
      </c>
      <c r="B14285" s="66">
        <v>335.18299999999999</v>
      </c>
      <c r="C14285" s="66">
        <v>2</v>
      </c>
      <c r="D14285" s="66">
        <v>0.94799999999999995</v>
      </c>
      <c r="E14285" s="66">
        <v>2</v>
      </c>
    </row>
    <row r="14286" spans="1:5" ht="15">
      <c r="A14286" s="67">
        <v>34545</v>
      </c>
      <c r="B14286" s="66">
        <v>274.62099999999998</v>
      </c>
      <c r="C14286" s="66">
        <v>2</v>
      </c>
      <c r="D14286" s="66">
        <v>0.86099999999999999</v>
      </c>
      <c r="E14286" s="66">
        <v>2</v>
      </c>
    </row>
    <row r="14287" spans="1:5" ht="15">
      <c r="A14287" s="67">
        <v>34546</v>
      </c>
      <c r="B14287" s="66">
        <v>237.096</v>
      </c>
      <c r="C14287" s="66">
        <v>2</v>
      </c>
      <c r="D14287" s="66">
        <v>0.80500000000000005</v>
      </c>
      <c r="E14287" s="66">
        <v>2</v>
      </c>
    </row>
    <row r="14288" spans="1:5" ht="15">
      <c r="A14288" s="67">
        <v>34547</v>
      </c>
      <c r="B14288" s="66">
        <v>553.88800000000003</v>
      </c>
      <c r="C14288" s="66">
        <v>2</v>
      </c>
      <c r="D14288" s="66">
        <v>1.246</v>
      </c>
      <c r="E14288" s="66">
        <v>2</v>
      </c>
    </row>
    <row r="14289" spans="1:5" ht="15">
      <c r="A14289" s="67">
        <v>34548</v>
      </c>
      <c r="B14289" s="66">
        <v>1002.187</v>
      </c>
      <c r="C14289" s="66">
        <v>2</v>
      </c>
      <c r="D14289" s="66">
        <v>1.8480000000000001</v>
      </c>
      <c r="E14289" s="66">
        <v>2</v>
      </c>
    </row>
    <row r="14290" spans="1:5" ht="15">
      <c r="A14290" s="67">
        <v>34549</v>
      </c>
      <c r="B14290" s="66">
        <v>1720.7370000000001</v>
      </c>
      <c r="C14290" s="66">
        <v>2</v>
      </c>
      <c r="D14290" s="66">
        <v>2.6760000000000002</v>
      </c>
      <c r="E14290" s="66">
        <v>2</v>
      </c>
    </row>
    <row r="14291" spans="1:5" ht="15">
      <c r="A14291" s="67">
        <v>34550</v>
      </c>
      <c r="B14291" s="66">
        <v>1714.6469999999999</v>
      </c>
      <c r="C14291" s="66">
        <v>2</v>
      </c>
      <c r="D14291" s="66">
        <v>2.67</v>
      </c>
      <c r="E14291" s="66">
        <v>2</v>
      </c>
    </row>
    <row r="14292" spans="1:5" ht="15">
      <c r="A14292" s="67">
        <v>34551</v>
      </c>
      <c r="B14292" s="66">
        <v>1719.4010000000001</v>
      </c>
      <c r="C14292" s="66">
        <v>2</v>
      </c>
      <c r="D14292" s="66">
        <v>2.6749999999999998</v>
      </c>
      <c r="E14292" s="66">
        <v>2</v>
      </c>
    </row>
    <row r="14293" spans="1:5" ht="15">
      <c r="A14293" s="67">
        <v>34552</v>
      </c>
      <c r="B14293" s="66">
        <v>1574.932</v>
      </c>
      <c r="C14293" s="66">
        <v>2</v>
      </c>
      <c r="D14293" s="66">
        <v>2.524</v>
      </c>
      <c r="E14293" s="66">
        <v>2</v>
      </c>
    </row>
    <row r="14294" spans="1:5" ht="15">
      <c r="A14294" s="67">
        <v>34553</v>
      </c>
      <c r="B14294" s="66">
        <v>1069.3630000000001</v>
      </c>
      <c r="C14294" s="66">
        <v>2</v>
      </c>
      <c r="D14294" s="66">
        <v>1.9390000000000001</v>
      </c>
      <c r="E14294" s="66">
        <v>2</v>
      </c>
    </row>
    <row r="14295" spans="1:5" ht="15">
      <c r="A14295" s="67">
        <v>34554</v>
      </c>
      <c r="B14295" s="66">
        <v>1634.634</v>
      </c>
      <c r="C14295" s="66">
        <v>2</v>
      </c>
      <c r="D14295" s="66">
        <v>2.5449999999999999</v>
      </c>
      <c r="E14295" s="66">
        <v>2</v>
      </c>
    </row>
    <row r="14296" spans="1:5" ht="15">
      <c r="A14296" s="67">
        <v>34555</v>
      </c>
      <c r="B14296" s="66">
        <v>3020.982</v>
      </c>
      <c r="C14296" s="66">
        <v>2</v>
      </c>
      <c r="D14296" s="66">
        <v>3.8580000000000001</v>
      </c>
      <c r="E14296" s="66">
        <v>2</v>
      </c>
    </row>
    <row r="14297" spans="1:5" ht="15">
      <c r="A14297" s="67">
        <v>34556</v>
      </c>
      <c r="B14297" s="66">
        <v>2631.1350000000002</v>
      </c>
      <c r="C14297" s="66">
        <v>2</v>
      </c>
      <c r="D14297" s="66">
        <v>3.5459999999999998</v>
      </c>
      <c r="E14297" s="66">
        <v>2</v>
      </c>
    </row>
    <row r="14298" spans="1:5" ht="15">
      <c r="A14298" s="67">
        <v>34557</v>
      </c>
      <c r="B14298" s="66">
        <v>2320.7849999999999</v>
      </c>
      <c r="C14298" s="66">
        <v>2</v>
      </c>
      <c r="D14298" s="66">
        <v>3.28</v>
      </c>
      <c r="E14298" s="66">
        <v>2</v>
      </c>
    </row>
    <row r="14299" spans="1:5" ht="15">
      <c r="A14299" s="67">
        <v>34558</v>
      </c>
      <c r="B14299" s="66">
        <v>2256.3780000000002</v>
      </c>
      <c r="C14299" s="66">
        <v>2</v>
      </c>
      <c r="D14299" s="66">
        <v>3.2189999999999999</v>
      </c>
      <c r="E14299" s="66">
        <v>2</v>
      </c>
    </row>
    <row r="14300" spans="1:5" ht="15">
      <c r="A14300" s="67">
        <v>34559</v>
      </c>
      <c r="B14300" s="66">
        <v>2102.6239999999998</v>
      </c>
      <c r="C14300" s="66">
        <v>2</v>
      </c>
      <c r="D14300" s="66">
        <v>3.0680000000000001</v>
      </c>
      <c r="E14300" s="66">
        <v>2</v>
      </c>
    </row>
    <row r="14301" spans="1:5" ht="15">
      <c r="A14301" s="67">
        <v>34560</v>
      </c>
      <c r="B14301" s="66">
        <v>1565.627</v>
      </c>
      <c r="C14301" s="66">
        <v>2</v>
      </c>
      <c r="D14301" s="66">
        <v>2.5139999999999998</v>
      </c>
      <c r="E14301" s="66">
        <v>2</v>
      </c>
    </row>
    <row r="14302" spans="1:5" ht="15">
      <c r="A14302" s="67">
        <v>34561</v>
      </c>
      <c r="B14302" s="66">
        <v>1819.116</v>
      </c>
      <c r="C14302" s="66">
        <v>2</v>
      </c>
      <c r="D14302" s="66">
        <v>2.778</v>
      </c>
      <c r="E14302" s="66">
        <v>2</v>
      </c>
    </row>
    <row r="14303" spans="1:5" ht="15">
      <c r="A14303" s="67">
        <v>34562</v>
      </c>
      <c r="B14303" s="66">
        <v>2101.7289999999998</v>
      </c>
      <c r="C14303" s="66">
        <v>2</v>
      </c>
      <c r="D14303" s="66">
        <v>3.0680000000000001</v>
      </c>
      <c r="E14303" s="66">
        <v>2</v>
      </c>
    </row>
    <row r="14304" spans="1:5" ht="15">
      <c r="A14304" s="67">
        <v>34563</v>
      </c>
      <c r="B14304" s="66">
        <v>1788.4570000000001</v>
      </c>
      <c r="C14304" s="66">
        <v>2</v>
      </c>
      <c r="D14304" s="66">
        <v>2.7469999999999999</v>
      </c>
      <c r="E14304" s="66">
        <v>2</v>
      </c>
    </row>
    <row r="14305" spans="1:5" ht="15">
      <c r="A14305" s="67">
        <v>34564</v>
      </c>
      <c r="B14305" s="66">
        <v>1314.1089999999999</v>
      </c>
      <c r="C14305" s="66">
        <v>2</v>
      </c>
      <c r="D14305" s="66">
        <v>2.2349999999999999</v>
      </c>
      <c r="E14305" s="66">
        <v>2</v>
      </c>
    </row>
    <row r="14306" spans="1:5" ht="15">
      <c r="A14306" s="67">
        <v>34565</v>
      </c>
      <c r="B14306" s="66">
        <v>955.88199999999995</v>
      </c>
      <c r="C14306" s="66">
        <v>2</v>
      </c>
      <c r="D14306" s="66">
        <v>1.7949999999999999</v>
      </c>
      <c r="E14306" s="66">
        <v>2</v>
      </c>
    </row>
    <row r="14307" spans="1:5" ht="15">
      <c r="A14307" s="67">
        <v>34566</v>
      </c>
      <c r="B14307" s="66">
        <v>726.69399999999996</v>
      </c>
      <c r="C14307" s="66">
        <v>2</v>
      </c>
      <c r="D14307" s="66">
        <v>1.482</v>
      </c>
      <c r="E14307" s="66">
        <v>2</v>
      </c>
    </row>
    <row r="14308" spans="1:5" ht="15">
      <c r="A14308" s="67">
        <v>34567</v>
      </c>
      <c r="B14308" s="66">
        <v>580.03599999999994</v>
      </c>
      <c r="C14308" s="66">
        <v>2</v>
      </c>
      <c r="D14308" s="66">
        <v>1.2789999999999999</v>
      </c>
      <c r="E14308" s="66">
        <v>2</v>
      </c>
    </row>
    <row r="14309" spans="1:5" ht="15">
      <c r="A14309" s="67">
        <v>34568</v>
      </c>
      <c r="B14309" s="66">
        <v>481.72300000000001</v>
      </c>
      <c r="C14309" s="66">
        <v>2</v>
      </c>
      <c r="D14309" s="66">
        <v>1.149</v>
      </c>
      <c r="E14309" s="66">
        <v>2</v>
      </c>
    </row>
    <row r="14310" spans="1:5" ht="15">
      <c r="A14310" s="67">
        <v>34569</v>
      </c>
      <c r="B14310" s="66">
        <v>419.95400000000001</v>
      </c>
      <c r="C14310" s="66">
        <v>2</v>
      </c>
      <c r="D14310" s="66">
        <v>1.069</v>
      </c>
      <c r="E14310" s="66">
        <v>2</v>
      </c>
    </row>
    <row r="14311" spans="1:5" ht="15">
      <c r="A14311" s="67">
        <v>34570</v>
      </c>
      <c r="B14311" s="66">
        <v>421.28500000000003</v>
      </c>
      <c r="C14311" s="66">
        <v>2</v>
      </c>
      <c r="D14311" s="66">
        <v>1.07</v>
      </c>
      <c r="E14311" s="66">
        <v>2</v>
      </c>
    </row>
    <row r="14312" spans="1:5" ht="15">
      <c r="A14312" s="67">
        <v>34571</v>
      </c>
      <c r="B14312" s="66">
        <v>475.27800000000002</v>
      </c>
      <c r="C14312" s="66">
        <v>2</v>
      </c>
      <c r="D14312" s="66">
        <v>1.141</v>
      </c>
      <c r="E14312" s="66">
        <v>2</v>
      </c>
    </row>
    <row r="14313" spans="1:5" ht="15">
      <c r="A14313" s="67">
        <v>34572</v>
      </c>
      <c r="B14313" s="66">
        <v>415.24900000000002</v>
      </c>
      <c r="C14313" s="66">
        <v>2</v>
      </c>
      <c r="D14313" s="66">
        <v>1.0620000000000001</v>
      </c>
      <c r="E14313" s="66">
        <v>2</v>
      </c>
    </row>
    <row r="14314" spans="1:5" ht="15">
      <c r="A14314" s="67">
        <v>34573</v>
      </c>
      <c r="B14314" s="66">
        <v>379.78</v>
      </c>
      <c r="C14314" s="66">
        <v>2</v>
      </c>
      <c r="D14314" s="66">
        <v>1.0109999999999999</v>
      </c>
      <c r="E14314" s="66">
        <v>2</v>
      </c>
    </row>
    <row r="14315" spans="1:5" ht="15">
      <c r="A14315" s="67">
        <v>34574</v>
      </c>
      <c r="B14315" s="66">
        <v>342.02699999999999</v>
      </c>
      <c r="C14315" s="66">
        <v>2</v>
      </c>
      <c r="D14315" s="66">
        <v>0.95799999999999996</v>
      </c>
      <c r="E14315" s="66">
        <v>2</v>
      </c>
    </row>
    <row r="14316" spans="1:5" ht="15">
      <c r="A14316" s="67">
        <v>34575</v>
      </c>
      <c r="B14316" s="66">
        <v>302.84699999999998</v>
      </c>
      <c r="C14316" s="66">
        <v>2</v>
      </c>
      <c r="D14316" s="66">
        <v>0.90100000000000002</v>
      </c>
      <c r="E14316" s="66">
        <v>2</v>
      </c>
    </row>
    <row r="14317" spans="1:5" ht="15">
      <c r="A14317" s="67">
        <v>34576</v>
      </c>
      <c r="B14317" s="66">
        <v>273.005</v>
      </c>
      <c r="C14317" s="66">
        <v>2</v>
      </c>
      <c r="D14317" s="66">
        <v>0.85899999999999999</v>
      </c>
      <c r="E14317" s="66">
        <v>2</v>
      </c>
    </row>
    <row r="14318" spans="1:5" ht="15">
      <c r="A14318" s="67">
        <v>34577</v>
      </c>
      <c r="B14318" s="66">
        <v>249.67</v>
      </c>
      <c r="C14318" s="66">
        <v>2</v>
      </c>
      <c r="D14318" s="66">
        <v>0.82399999999999995</v>
      </c>
      <c r="E14318" s="66">
        <v>2</v>
      </c>
    </row>
    <row r="14319" spans="1:5" ht="15">
      <c r="A14319" s="67">
        <v>34578</v>
      </c>
      <c r="B14319" s="66">
        <v>239.256</v>
      </c>
      <c r="C14319" s="66">
        <v>2</v>
      </c>
      <c r="D14319" s="66">
        <v>0.80800000000000005</v>
      </c>
      <c r="E14319" s="66">
        <v>2</v>
      </c>
    </row>
    <row r="14320" spans="1:5" ht="15">
      <c r="A14320" s="67">
        <v>34579</v>
      </c>
      <c r="B14320" s="66">
        <v>227.16399999999999</v>
      </c>
      <c r="C14320" s="66">
        <v>2</v>
      </c>
      <c r="D14320" s="66">
        <v>0.79</v>
      </c>
      <c r="E14320" s="66">
        <v>2</v>
      </c>
    </row>
    <row r="14321" spans="1:5" ht="15">
      <c r="A14321" s="67">
        <v>34580</v>
      </c>
      <c r="B14321" s="66">
        <v>212.739</v>
      </c>
      <c r="C14321" s="66">
        <v>2</v>
      </c>
      <c r="D14321" s="66">
        <v>0.76600000000000001</v>
      </c>
      <c r="E14321" s="66">
        <v>2</v>
      </c>
    </row>
    <row r="14322" spans="1:5" ht="15">
      <c r="A14322" s="67">
        <v>34581</v>
      </c>
      <c r="B14322" s="66">
        <v>201.11600000000001</v>
      </c>
      <c r="C14322" s="66">
        <v>2</v>
      </c>
      <c r="D14322" s="66">
        <v>0.747</v>
      </c>
      <c r="E14322" s="66">
        <v>2</v>
      </c>
    </row>
    <row r="14323" spans="1:5" ht="15">
      <c r="A14323" s="67">
        <v>34582</v>
      </c>
      <c r="B14323" s="66">
        <v>197.72499999999999</v>
      </c>
      <c r="C14323" s="66">
        <v>2</v>
      </c>
      <c r="D14323" s="66">
        <v>0.74099999999999999</v>
      </c>
      <c r="E14323" s="66">
        <v>2</v>
      </c>
    </row>
    <row r="14324" spans="1:5" ht="15">
      <c r="A14324" s="67">
        <v>34583</v>
      </c>
      <c r="B14324" s="66">
        <v>205.25299999999999</v>
      </c>
      <c r="C14324" s="66">
        <v>2</v>
      </c>
      <c r="D14324" s="66">
        <v>0.754</v>
      </c>
      <c r="E14324" s="66">
        <v>2</v>
      </c>
    </row>
    <row r="14325" spans="1:5" ht="15">
      <c r="A14325" s="67">
        <v>34584</v>
      </c>
      <c r="B14325" s="66">
        <v>208.04400000000001</v>
      </c>
      <c r="C14325" s="66">
        <v>2</v>
      </c>
      <c r="D14325" s="66">
        <v>0.75900000000000001</v>
      </c>
      <c r="E14325" s="66">
        <v>2</v>
      </c>
    </row>
    <row r="14326" spans="1:5" ht="15">
      <c r="A14326" s="67">
        <v>34585</v>
      </c>
      <c r="B14326" s="66">
        <v>222.672</v>
      </c>
      <c r="C14326" s="66">
        <v>2</v>
      </c>
      <c r="D14326" s="66">
        <v>0.78300000000000003</v>
      </c>
      <c r="E14326" s="66">
        <v>2</v>
      </c>
    </row>
    <row r="14327" spans="1:5" ht="15">
      <c r="A14327" s="67">
        <v>34586</v>
      </c>
      <c r="B14327" s="66">
        <v>214.99100000000001</v>
      </c>
      <c r="C14327" s="66">
        <v>2</v>
      </c>
      <c r="D14327" s="66">
        <v>0.77</v>
      </c>
      <c r="E14327" s="66">
        <v>2</v>
      </c>
    </row>
    <row r="14328" spans="1:5" ht="15">
      <c r="A14328" s="67">
        <v>34587</v>
      </c>
      <c r="B14328" s="66">
        <v>191.69800000000001</v>
      </c>
      <c r="C14328" s="66">
        <v>2</v>
      </c>
      <c r="D14328" s="66">
        <v>0.73299999999999998</v>
      </c>
      <c r="E14328" s="66">
        <v>2</v>
      </c>
    </row>
    <row r="14329" spans="1:5" ht="15">
      <c r="A14329" s="67">
        <v>34588</v>
      </c>
      <c r="B14329" s="66">
        <v>182.54599999999999</v>
      </c>
      <c r="C14329" s="66">
        <v>2</v>
      </c>
      <c r="D14329" s="66">
        <v>0.71899999999999997</v>
      </c>
      <c r="E14329" s="66">
        <v>2</v>
      </c>
    </row>
    <row r="14330" spans="1:5" ht="15">
      <c r="A14330" s="67">
        <v>34589</v>
      </c>
      <c r="B14330" s="66">
        <v>196.20400000000001</v>
      </c>
      <c r="C14330" s="66">
        <v>2</v>
      </c>
      <c r="D14330" s="66">
        <v>0.73899999999999999</v>
      </c>
      <c r="E14330" s="66">
        <v>2</v>
      </c>
    </row>
    <row r="14331" spans="1:5" ht="15">
      <c r="A14331" s="67">
        <v>34590</v>
      </c>
      <c r="B14331" s="66">
        <v>189.47399999999999</v>
      </c>
      <c r="C14331" s="66">
        <v>2</v>
      </c>
      <c r="D14331" s="66">
        <v>0.72899999999999998</v>
      </c>
      <c r="E14331" s="66">
        <v>2</v>
      </c>
    </row>
    <row r="14332" spans="1:5" ht="15">
      <c r="A14332" s="67">
        <v>34591</v>
      </c>
      <c r="B14332" s="66">
        <v>191.78800000000001</v>
      </c>
      <c r="C14332" s="66">
        <v>2</v>
      </c>
      <c r="D14332" s="66">
        <v>0.73299999999999998</v>
      </c>
      <c r="E14332" s="66">
        <v>2</v>
      </c>
    </row>
    <row r="14333" spans="1:5" ht="15">
      <c r="A14333" s="67">
        <v>34592</v>
      </c>
      <c r="B14333" s="66">
        <v>252.12</v>
      </c>
      <c r="C14333" s="66">
        <v>2</v>
      </c>
      <c r="D14333" s="66">
        <v>0.82699999999999996</v>
      </c>
      <c r="E14333" s="66">
        <v>2</v>
      </c>
    </row>
    <row r="14334" spans="1:5" ht="15">
      <c r="A14334" s="67">
        <v>34593</v>
      </c>
      <c r="B14334" s="66">
        <v>284.33600000000001</v>
      </c>
      <c r="C14334" s="66">
        <v>2</v>
      </c>
      <c r="D14334" s="66">
        <v>0.875</v>
      </c>
      <c r="E14334" s="66">
        <v>2</v>
      </c>
    </row>
    <row r="14335" spans="1:5" ht="15">
      <c r="A14335" s="67">
        <v>34594</v>
      </c>
      <c r="B14335" s="66">
        <v>278.92500000000001</v>
      </c>
      <c r="C14335" s="66">
        <v>2</v>
      </c>
      <c r="D14335" s="66">
        <v>0.86699999999999999</v>
      </c>
      <c r="E14335" s="66">
        <v>2</v>
      </c>
    </row>
    <row r="14336" spans="1:5" ht="15">
      <c r="A14336" s="67">
        <v>34595</v>
      </c>
      <c r="B14336" s="66">
        <v>385.88600000000002</v>
      </c>
      <c r="C14336" s="66">
        <v>2</v>
      </c>
      <c r="D14336" s="66">
        <v>1.02</v>
      </c>
      <c r="E14336" s="66">
        <v>2</v>
      </c>
    </row>
    <row r="14337" spans="1:5" ht="15">
      <c r="A14337" s="67">
        <v>34596</v>
      </c>
      <c r="B14337" s="66">
        <v>509.31099999999998</v>
      </c>
      <c r="C14337" s="66">
        <v>2</v>
      </c>
      <c r="D14337" s="66">
        <v>1.1879999999999999</v>
      </c>
      <c r="E14337" s="66">
        <v>2</v>
      </c>
    </row>
    <row r="14338" spans="1:5" ht="15">
      <c r="A14338" s="67">
        <v>34597</v>
      </c>
      <c r="B14338" s="66">
        <v>1524.8530000000001</v>
      </c>
      <c r="C14338" s="66">
        <v>2</v>
      </c>
      <c r="D14338" s="66">
        <v>2.4500000000000002</v>
      </c>
      <c r="E14338" s="66">
        <v>2</v>
      </c>
    </row>
    <row r="14339" spans="1:5" ht="15">
      <c r="A14339" s="67">
        <v>34598</v>
      </c>
      <c r="B14339" s="66">
        <v>2633.0839999999998</v>
      </c>
      <c r="C14339" s="66">
        <v>2</v>
      </c>
      <c r="D14339" s="66">
        <v>3.544</v>
      </c>
      <c r="E14339" s="66">
        <v>2</v>
      </c>
    </row>
    <row r="14340" spans="1:5" ht="15">
      <c r="A14340" s="67">
        <v>34599</v>
      </c>
      <c r="B14340" s="66">
        <v>2675.6819999999998</v>
      </c>
      <c r="C14340" s="66">
        <v>2</v>
      </c>
      <c r="D14340" s="66">
        <v>3.5840000000000001</v>
      </c>
      <c r="E14340" s="66">
        <v>2</v>
      </c>
    </row>
    <row r="14341" spans="1:5" ht="15">
      <c r="A14341" s="67">
        <v>34600</v>
      </c>
      <c r="B14341" s="66">
        <v>2399.4319999999998</v>
      </c>
      <c r="C14341" s="66">
        <v>2</v>
      </c>
      <c r="D14341" s="66">
        <v>3.3530000000000002</v>
      </c>
      <c r="E14341" s="66">
        <v>2</v>
      </c>
    </row>
    <row r="14342" spans="1:5" ht="15">
      <c r="A14342" s="67">
        <v>34601</v>
      </c>
      <c r="B14342" s="66">
        <v>2395.1970000000001</v>
      </c>
      <c r="C14342" s="66">
        <v>2</v>
      </c>
      <c r="D14342" s="66">
        <v>3.3490000000000002</v>
      </c>
      <c r="E14342" s="66">
        <v>2</v>
      </c>
    </row>
    <row r="14343" spans="1:5" ht="15">
      <c r="A14343" s="67">
        <v>34602</v>
      </c>
      <c r="B14343" s="66">
        <v>2572.1619999999998</v>
      </c>
      <c r="C14343" s="66">
        <v>2</v>
      </c>
      <c r="D14343" s="66">
        <v>3.5</v>
      </c>
      <c r="E14343" s="66">
        <v>2</v>
      </c>
    </row>
    <row r="14344" spans="1:5" ht="15">
      <c r="A14344" s="67">
        <v>34603</v>
      </c>
      <c r="B14344" s="66">
        <v>2309.2020000000002</v>
      </c>
      <c r="C14344" s="66">
        <v>2</v>
      </c>
      <c r="D14344" s="66">
        <v>3.2650000000000001</v>
      </c>
      <c r="E14344" s="66">
        <v>2</v>
      </c>
    </row>
    <row r="14345" spans="1:5" ht="15">
      <c r="A14345" s="67">
        <v>34604</v>
      </c>
      <c r="B14345" s="66">
        <v>1994.309</v>
      </c>
      <c r="C14345" s="66">
        <v>2</v>
      </c>
      <c r="D14345" s="66">
        <v>2.9590000000000001</v>
      </c>
      <c r="E14345" s="66">
        <v>2</v>
      </c>
    </row>
    <row r="14346" spans="1:5" ht="15">
      <c r="A14346" s="67">
        <v>34605</v>
      </c>
      <c r="B14346" s="66">
        <v>2740.6109999999999</v>
      </c>
      <c r="C14346" s="66">
        <v>2</v>
      </c>
      <c r="D14346" s="66">
        <v>3.6339999999999999</v>
      </c>
      <c r="E14346" s="66">
        <v>2</v>
      </c>
    </row>
    <row r="14347" spans="1:5" ht="15">
      <c r="A14347" s="67">
        <v>34606</v>
      </c>
      <c r="B14347" s="66">
        <v>3127.502</v>
      </c>
      <c r="C14347" s="66">
        <v>2</v>
      </c>
      <c r="D14347" s="66">
        <v>3.94</v>
      </c>
      <c r="E14347" s="66">
        <v>2</v>
      </c>
    </row>
    <row r="14348" spans="1:5" ht="15">
      <c r="A14348" s="67">
        <v>34607</v>
      </c>
      <c r="B14348" s="66">
        <v>3222.6419999999998</v>
      </c>
      <c r="C14348" s="66">
        <v>2</v>
      </c>
      <c r="D14348" s="66">
        <v>4.0119999999999996</v>
      </c>
      <c r="E14348" s="66">
        <v>2</v>
      </c>
    </row>
    <row r="14349" spans="1:5" ht="15">
      <c r="A14349" s="67">
        <v>34608</v>
      </c>
      <c r="B14349" s="66">
        <v>3338.797</v>
      </c>
      <c r="C14349" s="66">
        <v>2</v>
      </c>
      <c r="D14349" s="66">
        <v>4.0970000000000004</v>
      </c>
      <c r="E14349" s="66">
        <v>2</v>
      </c>
    </row>
    <row r="14350" spans="1:5" ht="15">
      <c r="A14350" s="67">
        <v>34609</v>
      </c>
      <c r="B14350" s="66">
        <v>3430.9340000000002</v>
      </c>
      <c r="C14350" s="66">
        <v>2</v>
      </c>
      <c r="D14350" s="66">
        <v>4.165</v>
      </c>
      <c r="E14350" s="66">
        <v>2</v>
      </c>
    </row>
    <row r="14351" spans="1:5" ht="15">
      <c r="A14351" s="67">
        <v>34610</v>
      </c>
      <c r="B14351" s="66">
        <v>3264.4369999999999</v>
      </c>
      <c r="C14351" s="66">
        <v>2</v>
      </c>
      <c r="D14351" s="66">
        <v>4.0430000000000001</v>
      </c>
      <c r="E14351" s="66">
        <v>2</v>
      </c>
    </row>
    <row r="14352" spans="1:5" ht="15">
      <c r="A14352" s="67">
        <v>34611</v>
      </c>
      <c r="B14352" s="66">
        <v>2834.9569999999999</v>
      </c>
      <c r="C14352" s="66">
        <v>2</v>
      </c>
      <c r="D14352" s="66">
        <v>3.7109999999999999</v>
      </c>
      <c r="E14352" s="66">
        <v>2</v>
      </c>
    </row>
    <row r="14353" spans="1:5" ht="15">
      <c r="A14353" s="67">
        <v>34612</v>
      </c>
      <c r="B14353" s="66">
        <v>2115.3539999999998</v>
      </c>
      <c r="C14353" s="66">
        <v>2</v>
      </c>
      <c r="D14353" s="66">
        <v>3.0739999999999998</v>
      </c>
      <c r="E14353" s="66">
        <v>2</v>
      </c>
    </row>
    <row r="14354" spans="1:5" ht="15">
      <c r="A14354" s="67">
        <v>34613</v>
      </c>
      <c r="B14354" s="66">
        <v>1357.82</v>
      </c>
      <c r="C14354" s="66">
        <v>2</v>
      </c>
      <c r="D14354" s="66">
        <v>2.2839999999999998</v>
      </c>
      <c r="E14354" s="66">
        <v>2</v>
      </c>
    </row>
    <row r="14355" spans="1:5" ht="15">
      <c r="A14355" s="67">
        <v>34614</v>
      </c>
      <c r="B14355" s="66">
        <v>1185.393</v>
      </c>
      <c r="C14355" s="66">
        <v>2</v>
      </c>
      <c r="D14355" s="66">
        <v>2.0819999999999999</v>
      </c>
      <c r="E14355" s="66">
        <v>2</v>
      </c>
    </row>
    <row r="14356" spans="1:5" ht="15">
      <c r="A14356" s="67">
        <v>34615</v>
      </c>
      <c r="B14356" s="66">
        <v>2925.7460000000001</v>
      </c>
      <c r="C14356" s="66">
        <v>2</v>
      </c>
      <c r="D14356" s="66">
        <v>3.7519999999999998</v>
      </c>
      <c r="E14356" s="66">
        <v>2</v>
      </c>
    </row>
    <row r="14357" spans="1:5" ht="15">
      <c r="A14357" s="67">
        <v>34616</v>
      </c>
      <c r="B14357" s="66">
        <v>3892.596</v>
      </c>
      <c r="C14357" s="66">
        <v>2</v>
      </c>
      <c r="D14357" s="66">
        <v>4.49</v>
      </c>
      <c r="E14357" s="66">
        <v>2</v>
      </c>
    </row>
    <row r="14358" spans="1:5" ht="15">
      <c r="A14358" s="67">
        <v>34617</v>
      </c>
      <c r="B14358" s="66">
        <v>3830.5540000000001</v>
      </c>
      <c r="C14358" s="66">
        <v>2</v>
      </c>
      <c r="D14358" s="66">
        <v>4.4470000000000001</v>
      </c>
      <c r="E14358" s="66">
        <v>2</v>
      </c>
    </row>
    <row r="14359" spans="1:5" ht="15">
      <c r="A14359" s="67">
        <v>34618</v>
      </c>
      <c r="B14359" s="66">
        <v>3427.489</v>
      </c>
      <c r="C14359" s="66">
        <v>2</v>
      </c>
      <c r="D14359" s="66">
        <v>4.1619999999999999</v>
      </c>
      <c r="E14359" s="66">
        <v>2</v>
      </c>
    </row>
    <row r="14360" spans="1:5" ht="15">
      <c r="A14360" s="67">
        <v>34619</v>
      </c>
      <c r="B14360" s="66">
        <v>3039.3440000000001</v>
      </c>
      <c r="C14360" s="66">
        <v>2</v>
      </c>
      <c r="D14360" s="66">
        <v>3.8719999999999999</v>
      </c>
      <c r="E14360" s="66">
        <v>2</v>
      </c>
    </row>
    <row r="14361" spans="1:5" ht="15">
      <c r="A14361" s="67">
        <v>34620</v>
      </c>
      <c r="B14361" s="66">
        <v>2675.268</v>
      </c>
      <c r="C14361" s="66">
        <v>2</v>
      </c>
      <c r="D14361" s="66">
        <v>3.5840000000000001</v>
      </c>
      <c r="E14361" s="66">
        <v>2</v>
      </c>
    </row>
    <row r="14362" spans="1:5" ht="15">
      <c r="A14362" s="67">
        <v>34621</v>
      </c>
      <c r="B14362" s="66">
        <v>2091.6</v>
      </c>
      <c r="C14362" s="66">
        <v>2</v>
      </c>
      <c r="D14362" s="66">
        <v>3.0510000000000002</v>
      </c>
      <c r="E14362" s="66">
        <v>2</v>
      </c>
    </row>
    <row r="14363" spans="1:5" ht="15">
      <c r="A14363" s="67">
        <v>34622</v>
      </c>
      <c r="B14363" s="66">
        <v>1036.903</v>
      </c>
      <c r="C14363" s="66">
        <v>2</v>
      </c>
      <c r="D14363" s="66">
        <v>1.89</v>
      </c>
      <c r="E14363" s="66">
        <v>2</v>
      </c>
    </row>
    <row r="14364" spans="1:5" ht="15">
      <c r="A14364" s="67">
        <v>34623</v>
      </c>
      <c r="B14364" s="66">
        <v>654.29399999999998</v>
      </c>
      <c r="C14364" s="66">
        <v>2</v>
      </c>
      <c r="D14364" s="66">
        <v>1.3819999999999999</v>
      </c>
      <c r="E14364" s="66">
        <v>2</v>
      </c>
    </row>
    <row r="14365" spans="1:5" ht="15">
      <c r="A14365" s="67">
        <v>34624</v>
      </c>
      <c r="B14365" s="66">
        <v>514.77499999999998</v>
      </c>
      <c r="C14365" s="66">
        <v>2</v>
      </c>
      <c r="D14365" s="66">
        <v>1.1910000000000001</v>
      </c>
      <c r="E14365" s="66">
        <v>2</v>
      </c>
    </row>
    <row r="14366" spans="1:5" ht="15">
      <c r="A14366" s="67">
        <v>34625</v>
      </c>
      <c r="B14366" s="66">
        <v>426.93799999999999</v>
      </c>
      <c r="C14366" s="66">
        <v>2</v>
      </c>
      <c r="D14366" s="66">
        <v>1.0780000000000001</v>
      </c>
      <c r="E14366" s="66">
        <v>2</v>
      </c>
    </row>
    <row r="14367" spans="1:5" ht="15">
      <c r="A14367" s="67">
        <v>34626</v>
      </c>
      <c r="B14367" s="66">
        <v>386.173</v>
      </c>
      <c r="C14367" s="66">
        <v>2</v>
      </c>
      <c r="D14367" s="66">
        <v>1.0209999999999999</v>
      </c>
      <c r="E14367" s="66">
        <v>2</v>
      </c>
    </row>
    <row r="14368" spans="1:5" ht="15">
      <c r="A14368" s="67">
        <v>34627</v>
      </c>
      <c r="B14368" s="66">
        <v>353.83499999999998</v>
      </c>
      <c r="C14368" s="66">
        <v>2</v>
      </c>
      <c r="D14368" s="66">
        <v>0.97499999999999998</v>
      </c>
      <c r="E14368" s="66">
        <v>2</v>
      </c>
    </row>
    <row r="14369" spans="1:5" ht="15">
      <c r="A14369" s="67">
        <v>34628</v>
      </c>
      <c r="B14369" s="66">
        <v>315.91500000000002</v>
      </c>
      <c r="C14369" s="66">
        <v>2</v>
      </c>
      <c r="D14369" s="66">
        <v>0.92</v>
      </c>
      <c r="E14369" s="66">
        <v>2</v>
      </c>
    </row>
    <row r="14370" spans="1:5" ht="15">
      <c r="A14370" s="67">
        <v>34629</v>
      </c>
      <c r="B14370" s="66">
        <v>288.97199999999998</v>
      </c>
      <c r="C14370" s="66">
        <v>2</v>
      </c>
      <c r="D14370" s="66">
        <v>0.88200000000000001</v>
      </c>
      <c r="E14370" s="66">
        <v>2</v>
      </c>
    </row>
    <row r="14371" spans="1:5" ht="15">
      <c r="A14371" s="67">
        <v>34630</v>
      </c>
      <c r="B14371" s="66">
        <v>265.947</v>
      </c>
      <c r="C14371" s="66">
        <v>2</v>
      </c>
      <c r="D14371" s="66">
        <v>0.84799999999999998</v>
      </c>
      <c r="E14371" s="66">
        <v>2</v>
      </c>
    </row>
    <row r="14372" spans="1:5" ht="15">
      <c r="A14372" s="67">
        <v>34631</v>
      </c>
      <c r="B14372" s="66">
        <v>247.36099999999999</v>
      </c>
      <c r="C14372" s="66">
        <v>2</v>
      </c>
      <c r="D14372" s="66">
        <v>0.82099999999999995</v>
      </c>
      <c r="E14372" s="66">
        <v>2</v>
      </c>
    </row>
    <row r="14373" spans="1:5" ht="15">
      <c r="A14373" s="67">
        <v>34632</v>
      </c>
      <c r="B14373" s="66">
        <v>232.71199999999999</v>
      </c>
      <c r="C14373" s="66">
        <v>2</v>
      </c>
      <c r="D14373" s="66">
        <v>0.79800000000000004</v>
      </c>
      <c r="E14373" s="66">
        <v>2</v>
      </c>
    </row>
    <row r="14374" spans="1:5" ht="15">
      <c r="A14374" s="67">
        <v>34633</v>
      </c>
      <c r="B14374" s="66">
        <v>213.21</v>
      </c>
      <c r="C14374" s="66">
        <v>2</v>
      </c>
      <c r="D14374" s="66">
        <v>0.76700000000000002</v>
      </c>
      <c r="E14374" s="66">
        <v>2</v>
      </c>
    </row>
    <row r="14375" spans="1:5" ht="15">
      <c r="A14375" s="67">
        <v>34634</v>
      </c>
      <c r="B14375" s="66">
        <v>210.202</v>
      </c>
      <c r="C14375" s="66">
        <v>2</v>
      </c>
      <c r="D14375" s="66">
        <v>0.76200000000000001</v>
      </c>
      <c r="E14375" s="66">
        <v>2</v>
      </c>
    </row>
    <row r="14376" spans="1:5" ht="15">
      <c r="A14376" s="67">
        <v>34635</v>
      </c>
      <c r="B14376" s="66">
        <v>231.62</v>
      </c>
      <c r="C14376" s="66">
        <v>2</v>
      </c>
      <c r="D14376" s="66">
        <v>0.79600000000000004</v>
      </c>
      <c r="E14376" s="66">
        <v>2</v>
      </c>
    </row>
    <row r="14377" spans="1:5" ht="15">
      <c r="A14377" s="67">
        <v>34636</v>
      </c>
      <c r="B14377" s="66">
        <v>245.89400000000001</v>
      </c>
      <c r="C14377" s="66">
        <v>2</v>
      </c>
      <c r="D14377" s="66">
        <v>0.81799999999999995</v>
      </c>
      <c r="E14377" s="66">
        <v>2</v>
      </c>
    </row>
    <row r="14378" spans="1:5" ht="15">
      <c r="A14378" s="67">
        <v>34637</v>
      </c>
      <c r="B14378" s="66">
        <v>236.52500000000001</v>
      </c>
      <c r="C14378" s="66">
        <v>2</v>
      </c>
      <c r="D14378" s="66">
        <v>0.80400000000000005</v>
      </c>
      <c r="E14378" s="66">
        <v>2</v>
      </c>
    </row>
    <row r="14379" spans="1:5" ht="15">
      <c r="A14379" s="67">
        <v>34638</v>
      </c>
      <c r="B14379" s="66">
        <v>230.08600000000001</v>
      </c>
      <c r="C14379" s="66">
        <v>2</v>
      </c>
      <c r="D14379" s="66">
        <v>0.79400000000000004</v>
      </c>
      <c r="E14379" s="66">
        <v>2</v>
      </c>
    </row>
    <row r="14380" spans="1:5" ht="15">
      <c r="A14380" s="67">
        <v>34639</v>
      </c>
      <c r="B14380" s="66">
        <v>237.65799999999999</v>
      </c>
      <c r="C14380" s="66">
        <v>2</v>
      </c>
      <c r="D14380" s="66">
        <v>0.80600000000000005</v>
      </c>
      <c r="E14380" s="66">
        <v>2</v>
      </c>
    </row>
    <row r="14381" spans="1:5" ht="15">
      <c r="A14381" s="67">
        <v>34640</v>
      </c>
      <c r="B14381" s="66">
        <v>263.76799999999997</v>
      </c>
      <c r="C14381" s="66">
        <v>2</v>
      </c>
      <c r="D14381" s="66">
        <v>0.84399999999999997</v>
      </c>
      <c r="E14381" s="66">
        <v>2</v>
      </c>
    </row>
    <row r="14382" spans="1:5" ht="15">
      <c r="A14382" s="67">
        <v>34641</v>
      </c>
      <c r="B14382" s="66">
        <v>822.97699999999998</v>
      </c>
      <c r="C14382" s="66">
        <v>2</v>
      </c>
      <c r="D14382" s="66">
        <v>1.6140000000000001</v>
      </c>
      <c r="E14382" s="66">
        <v>2</v>
      </c>
    </row>
    <row r="14383" spans="1:5" ht="15">
      <c r="A14383" s="67">
        <v>34642</v>
      </c>
      <c r="B14383" s="66">
        <v>1166.7470000000001</v>
      </c>
      <c r="C14383" s="66">
        <v>2</v>
      </c>
      <c r="D14383" s="66">
        <v>2.0640000000000001</v>
      </c>
      <c r="E14383" s="66">
        <v>2</v>
      </c>
    </row>
    <row r="14384" spans="1:5" ht="15">
      <c r="A14384" s="67">
        <v>34643</v>
      </c>
      <c r="B14384" s="66">
        <v>968.81899999999996</v>
      </c>
      <c r="C14384" s="66">
        <v>2</v>
      </c>
      <c r="D14384" s="66">
        <v>1.8109999999999999</v>
      </c>
      <c r="E14384" s="66">
        <v>2</v>
      </c>
    </row>
    <row r="14385" spans="1:5" ht="15">
      <c r="A14385" s="67">
        <v>34644</v>
      </c>
      <c r="B14385" s="66">
        <v>945.39300000000003</v>
      </c>
      <c r="C14385" s="66">
        <v>2</v>
      </c>
      <c r="D14385" s="66">
        <v>1.7629999999999999</v>
      </c>
      <c r="E14385" s="66">
        <v>2</v>
      </c>
    </row>
    <row r="14386" spans="1:5" ht="15">
      <c r="A14386" s="67">
        <v>34645</v>
      </c>
      <c r="B14386" s="66">
        <v>3228.98</v>
      </c>
      <c r="C14386" s="66">
        <v>2</v>
      </c>
      <c r="D14386" s="66">
        <v>3.992</v>
      </c>
      <c r="E14386" s="66">
        <v>2</v>
      </c>
    </row>
    <row r="14387" spans="1:5" ht="15">
      <c r="A14387" s="67">
        <v>34646</v>
      </c>
      <c r="B14387" s="66">
        <v>6286.9709999999995</v>
      </c>
      <c r="C14387" s="66">
        <v>2</v>
      </c>
      <c r="D14387" s="66">
        <v>5.1909999999999998</v>
      </c>
      <c r="E14387" s="66">
        <v>2</v>
      </c>
    </row>
    <row r="14388" spans="1:5" ht="15">
      <c r="A14388" s="67">
        <v>34647</v>
      </c>
      <c r="B14388" s="66">
        <v>11799.877</v>
      </c>
      <c r="C14388" s="66">
        <v>2</v>
      </c>
      <c r="D14388" s="66">
        <v>5.9130000000000003</v>
      </c>
      <c r="E14388" s="66">
        <v>2</v>
      </c>
    </row>
    <row r="14389" spans="1:5" ht="15">
      <c r="A14389" s="67">
        <v>34648</v>
      </c>
      <c r="B14389" s="66">
        <v>9317.2630000000008</v>
      </c>
      <c r="C14389" s="66">
        <v>2</v>
      </c>
      <c r="D14389" s="66">
        <v>5.7060000000000004</v>
      </c>
      <c r="E14389" s="66">
        <v>2</v>
      </c>
    </row>
    <row r="14390" spans="1:5" ht="15">
      <c r="A14390" s="67">
        <v>34649</v>
      </c>
      <c r="B14390" s="66">
        <v>6523.3149999999996</v>
      </c>
      <c r="C14390" s="66">
        <v>2</v>
      </c>
      <c r="D14390" s="66">
        <v>5.3079999999999998</v>
      </c>
      <c r="E14390" s="66">
        <v>2</v>
      </c>
    </row>
    <row r="14391" spans="1:5" ht="15">
      <c r="A14391" s="67">
        <v>34650</v>
      </c>
      <c r="B14391" s="66">
        <v>4730.0290000000005</v>
      </c>
      <c r="C14391" s="66">
        <v>2</v>
      </c>
      <c r="D14391" s="66">
        <v>4.851</v>
      </c>
      <c r="E14391" s="66">
        <v>2</v>
      </c>
    </row>
    <row r="14392" spans="1:5" ht="15">
      <c r="A14392" s="67">
        <v>34651</v>
      </c>
      <c r="B14392" s="66">
        <v>3842.4229999999998</v>
      </c>
      <c r="C14392" s="66">
        <v>2</v>
      </c>
      <c r="D14392" s="66">
        <v>4.4509999999999996</v>
      </c>
      <c r="E14392" s="66">
        <v>2</v>
      </c>
    </row>
    <row r="14393" spans="1:5" ht="15">
      <c r="A14393" s="67">
        <v>34652</v>
      </c>
      <c r="B14393" s="66">
        <v>3273.0390000000002</v>
      </c>
      <c r="C14393" s="66">
        <v>2</v>
      </c>
      <c r="D14393" s="66">
        <v>4.048</v>
      </c>
      <c r="E14393" s="66">
        <v>2</v>
      </c>
    </row>
    <row r="14394" spans="1:5" ht="15">
      <c r="A14394" s="67">
        <v>34653</v>
      </c>
      <c r="B14394" s="66">
        <v>2484.752</v>
      </c>
      <c r="C14394" s="66">
        <v>2</v>
      </c>
      <c r="D14394" s="66">
        <v>3.411</v>
      </c>
      <c r="E14394" s="66">
        <v>2</v>
      </c>
    </row>
    <row r="14395" spans="1:5" ht="15">
      <c r="A14395" s="67">
        <v>34654</v>
      </c>
      <c r="B14395" s="66">
        <v>1158.2149999999999</v>
      </c>
      <c r="C14395" s="66">
        <v>2</v>
      </c>
      <c r="D14395" s="66">
        <v>2.0299999999999998</v>
      </c>
      <c r="E14395" s="66">
        <v>2</v>
      </c>
    </row>
    <row r="14396" spans="1:5" ht="15">
      <c r="A14396" s="67">
        <v>34655</v>
      </c>
      <c r="B14396" s="66">
        <v>618.46100000000001</v>
      </c>
      <c r="C14396" s="66">
        <v>2</v>
      </c>
      <c r="D14396" s="66">
        <v>1.3320000000000001</v>
      </c>
      <c r="E14396" s="66">
        <v>2</v>
      </c>
    </row>
    <row r="14397" spans="1:5" ht="15">
      <c r="A14397" s="67">
        <v>34656</v>
      </c>
      <c r="B14397" s="66">
        <v>483.36700000000002</v>
      </c>
      <c r="C14397" s="66">
        <v>2</v>
      </c>
      <c r="D14397" s="66">
        <v>1.151</v>
      </c>
      <c r="E14397" s="66">
        <v>2</v>
      </c>
    </row>
    <row r="14398" spans="1:5" ht="15">
      <c r="A14398" s="67">
        <v>34657</v>
      </c>
      <c r="B14398" s="66">
        <v>411.63600000000002</v>
      </c>
      <c r="C14398" s="66">
        <v>2</v>
      </c>
      <c r="D14398" s="66">
        <v>1.0569999999999999</v>
      </c>
      <c r="E14398" s="66">
        <v>2</v>
      </c>
    </row>
    <row r="14399" spans="1:5" ht="15">
      <c r="A14399" s="67">
        <v>34658</v>
      </c>
      <c r="B14399" s="66">
        <v>364.81700000000001</v>
      </c>
      <c r="C14399" s="66">
        <v>2</v>
      </c>
      <c r="D14399" s="66">
        <v>0.99</v>
      </c>
      <c r="E14399" s="66">
        <v>2</v>
      </c>
    </row>
    <row r="14400" spans="1:5" ht="15">
      <c r="A14400" s="67">
        <v>34659</v>
      </c>
      <c r="B14400" s="66">
        <v>397.625</v>
      </c>
      <c r="C14400" s="66">
        <v>2</v>
      </c>
      <c r="D14400" s="66">
        <v>1.036</v>
      </c>
      <c r="E14400" s="66">
        <v>2</v>
      </c>
    </row>
    <row r="14401" spans="1:5" ht="15">
      <c r="A14401" s="67">
        <v>34660</v>
      </c>
      <c r="B14401" s="66">
        <v>556.03300000000002</v>
      </c>
      <c r="C14401" s="66">
        <v>2</v>
      </c>
      <c r="D14401" s="66">
        <v>1.2450000000000001</v>
      </c>
      <c r="E14401" s="66">
        <v>2</v>
      </c>
    </row>
    <row r="14402" spans="1:5" ht="15">
      <c r="A14402" s="67">
        <v>34661</v>
      </c>
      <c r="B14402" s="66">
        <v>495.88</v>
      </c>
      <c r="C14402" s="66">
        <v>2</v>
      </c>
      <c r="D14402" s="66">
        <v>1.167</v>
      </c>
      <c r="E14402" s="66">
        <v>2</v>
      </c>
    </row>
    <row r="14403" spans="1:5" ht="15">
      <c r="A14403" s="67">
        <v>34662</v>
      </c>
      <c r="B14403" s="66">
        <v>387.17200000000003</v>
      </c>
      <c r="C14403" s="66">
        <v>2</v>
      </c>
      <c r="D14403" s="66">
        <v>1.022</v>
      </c>
      <c r="E14403" s="66">
        <v>2</v>
      </c>
    </row>
    <row r="14404" spans="1:5" ht="15">
      <c r="A14404" s="67">
        <v>34663</v>
      </c>
      <c r="B14404" s="66">
        <v>308.98899999999998</v>
      </c>
      <c r="C14404" s="66">
        <v>2</v>
      </c>
      <c r="D14404" s="66">
        <v>0.91</v>
      </c>
      <c r="E14404" s="66">
        <v>2</v>
      </c>
    </row>
    <row r="14405" spans="1:5" ht="15">
      <c r="A14405" s="67">
        <v>34664</v>
      </c>
      <c r="B14405" s="66">
        <v>269.53699999999998</v>
      </c>
      <c r="C14405" s="66">
        <v>2</v>
      </c>
      <c r="D14405" s="66">
        <v>0.85299999999999998</v>
      </c>
      <c r="E14405" s="66">
        <v>2</v>
      </c>
    </row>
    <row r="14406" spans="1:5" ht="15">
      <c r="A14406" s="67">
        <v>34665</v>
      </c>
      <c r="B14406" s="66">
        <v>242.18199999999999</v>
      </c>
      <c r="C14406" s="66">
        <v>2</v>
      </c>
      <c r="D14406" s="66">
        <v>0.81299999999999994</v>
      </c>
      <c r="E14406" s="66">
        <v>2</v>
      </c>
    </row>
    <row r="14407" spans="1:5" ht="15">
      <c r="A14407" s="67">
        <v>34666</v>
      </c>
      <c r="B14407" s="66">
        <v>223.29400000000001</v>
      </c>
      <c r="C14407" s="66">
        <v>2</v>
      </c>
      <c r="D14407" s="66">
        <v>0.78400000000000003</v>
      </c>
      <c r="E14407" s="66">
        <v>2</v>
      </c>
    </row>
    <row r="14408" spans="1:5" ht="15">
      <c r="A14408" s="67">
        <v>34667</v>
      </c>
      <c r="B14408" s="66">
        <v>213.012</v>
      </c>
      <c r="C14408" s="66">
        <v>2</v>
      </c>
      <c r="D14408" s="66">
        <v>0.76700000000000002</v>
      </c>
      <c r="E14408" s="66">
        <v>2</v>
      </c>
    </row>
    <row r="14409" spans="1:5" ht="15">
      <c r="A14409" s="67">
        <v>34668</v>
      </c>
      <c r="B14409" s="66">
        <v>269.81900000000002</v>
      </c>
      <c r="C14409" s="66">
        <v>2</v>
      </c>
      <c r="D14409" s="66">
        <v>0.85199999999999998</v>
      </c>
      <c r="E14409" s="66">
        <v>2</v>
      </c>
    </row>
    <row r="14410" spans="1:5" ht="15">
      <c r="A14410" s="67">
        <v>34669</v>
      </c>
      <c r="B14410" s="66">
        <v>339.16399999999999</v>
      </c>
      <c r="C14410" s="66">
        <v>2</v>
      </c>
      <c r="D14410" s="66">
        <v>0.95399999999999996</v>
      </c>
      <c r="E14410" s="66">
        <v>2</v>
      </c>
    </row>
    <row r="14411" spans="1:5" ht="15">
      <c r="A14411" s="67">
        <v>34670</v>
      </c>
      <c r="B14411" s="66">
        <v>271.12200000000001</v>
      </c>
      <c r="C14411" s="66">
        <v>2</v>
      </c>
      <c r="D14411" s="66">
        <v>0.85499999999999998</v>
      </c>
      <c r="E14411" s="66">
        <v>2</v>
      </c>
    </row>
    <row r="14412" spans="1:5" ht="15">
      <c r="A14412" s="67">
        <v>34671</v>
      </c>
      <c r="B14412" s="66">
        <v>217.46</v>
      </c>
      <c r="C14412" s="66">
        <v>2</v>
      </c>
      <c r="D14412" s="66">
        <v>0.77400000000000002</v>
      </c>
      <c r="E14412" s="66">
        <v>2</v>
      </c>
    </row>
    <row r="14413" spans="1:5" ht="15">
      <c r="A14413" s="67">
        <v>34672</v>
      </c>
      <c r="B14413" s="66">
        <v>187.67599999999999</v>
      </c>
      <c r="C14413" s="66">
        <v>2</v>
      </c>
      <c r="D14413" s="66">
        <v>0.72699999999999998</v>
      </c>
      <c r="E14413" s="66">
        <v>2</v>
      </c>
    </row>
    <row r="14414" spans="1:5" ht="15">
      <c r="A14414" s="67">
        <v>34673</v>
      </c>
      <c r="B14414" s="66">
        <v>169.18199999999999</v>
      </c>
      <c r="C14414" s="66">
        <v>2</v>
      </c>
      <c r="D14414" s="66">
        <v>0.69899999999999995</v>
      </c>
      <c r="E14414" s="66">
        <v>2</v>
      </c>
    </row>
    <row r="14415" spans="1:5" ht="15">
      <c r="A14415" s="67">
        <v>34674</v>
      </c>
      <c r="B14415" s="66">
        <v>152.19</v>
      </c>
      <c r="C14415" s="66">
        <v>2</v>
      </c>
      <c r="D14415" s="66">
        <v>0.67300000000000004</v>
      </c>
      <c r="E14415" s="66">
        <v>2</v>
      </c>
    </row>
    <row r="14416" spans="1:5" ht="15">
      <c r="A14416" s="67">
        <v>34675</v>
      </c>
      <c r="B14416" s="66">
        <v>135.34800000000001</v>
      </c>
      <c r="C14416" s="66">
        <v>2</v>
      </c>
      <c r="D14416" s="66">
        <v>0.64900000000000002</v>
      </c>
      <c r="E14416" s="66">
        <v>2</v>
      </c>
    </row>
    <row r="14417" spans="1:5" ht="15">
      <c r="A14417" s="67">
        <v>34676</v>
      </c>
      <c r="B14417" s="66">
        <v>120.595</v>
      </c>
      <c r="C14417" s="66">
        <v>2</v>
      </c>
      <c r="D14417" s="66">
        <v>0.626</v>
      </c>
      <c r="E14417" s="66">
        <v>2</v>
      </c>
    </row>
    <row r="14418" spans="1:5" ht="15">
      <c r="A14418" s="67">
        <v>34677</v>
      </c>
      <c r="B14418" s="66">
        <v>114.8</v>
      </c>
      <c r="C14418" s="66">
        <v>2</v>
      </c>
      <c r="D14418" s="66">
        <v>0.61599999999999999</v>
      </c>
      <c r="E14418" s="66">
        <v>2</v>
      </c>
    </row>
    <row r="14419" spans="1:5" ht="15">
      <c r="A14419" s="67">
        <v>34678</v>
      </c>
      <c r="B14419" s="66">
        <v>114.751</v>
      </c>
      <c r="C14419" s="66">
        <v>2</v>
      </c>
      <c r="D14419" s="66">
        <v>0.61599999999999999</v>
      </c>
      <c r="E14419" s="66">
        <v>2</v>
      </c>
    </row>
    <row r="14420" spans="1:5" ht="15">
      <c r="A14420" s="67">
        <v>34679</v>
      </c>
      <c r="B14420" s="66">
        <v>113.962</v>
      </c>
      <c r="C14420" s="66">
        <v>2</v>
      </c>
      <c r="D14420" s="66">
        <v>0.61499999999999999</v>
      </c>
      <c r="E14420" s="66">
        <v>2</v>
      </c>
    </row>
    <row r="14421" spans="1:5" ht="15">
      <c r="A14421" s="67">
        <v>34680</v>
      </c>
      <c r="B14421" s="66">
        <v>109.88500000000001</v>
      </c>
      <c r="C14421" s="66">
        <v>2</v>
      </c>
      <c r="D14421" s="66">
        <v>0.60799999999999998</v>
      </c>
      <c r="E14421" s="66">
        <v>2</v>
      </c>
    </row>
    <row r="14422" spans="1:5" ht="15">
      <c r="A14422" s="67">
        <v>34681</v>
      </c>
      <c r="B14422" s="66">
        <v>105.79900000000001</v>
      </c>
      <c r="C14422" s="66">
        <v>2</v>
      </c>
      <c r="D14422" s="66">
        <v>0.60099999999999998</v>
      </c>
      <c r="E14422" s="66">
        <v>2</v>
      </c>
    </row>
    <row r="14423" spans="1:5" ht="15">
      <c r="A14423" s="67">
        <v>34682</v>
      </c>
      <c r="B14423" s="66">
        <v>93.582999999999998</v>
      </c>
      <c r="C14423" s="66">
        <v>2</v>
      </c>
      <c r="D14423" s="66">
        <v>0.57999999999999996</v>
      </c>
      <c r="E14423" s="66">
        <v>2</v>
      </c>
    </row>
    <row r="14424" spans="1:5" ht="15">
      <c r="A14424" s="67">
        <v>34683</v>
      </c>
      <c r="B14424" s="66">
        <v>84.441999999999993</v>
      </c>
      <c r="C14424" s="66">
        <v>2</v>
      </c>
      <c r="D14424" s="66">
        <v>0.56299999999999994</v>
      </c>
      <c r="E14424" s="66">
        <v>2</v>
      </c>
    </row>
    <row r="14425" spans="1:5" ht="15">
      <c r="A14425" s="67">
        <v>34684</v>
      </c>
      <c r="B14425" s="66">
        <v>81.968999999999994</v>
      </c>
      <c r="C14425" s="66">
        <v>2</v>
      </c>
      <c r="D14425" s="66">
        <v>0.55800000000000005</v>
      </c>
      <c r="E14425" s="66">
        <v>2</v>
      </c>
    </row>
    <row r="14426" spans="1:5" ht="15">
      <c r="A14426" s="67">
        <v>34685</v>
      </c>
      <c r="B14426" s="66">
        <v>79.798000000000002</v>
      </c>
      <c r="C14426" s="66">
        <v>2</v>
      </c>
      <c r="D14426" s="66">
        <v>0.55400000000000005</v>
      </c>
      <c r="E14426" s="66">
        <v>2</v>
      </c>
    </row>
    <row r="14427" spans="1:5" ht="15">
      <c r="A14427" s="67">
        <v>34686</v>
      </c>
      <c r="B14427" s="66">
        <v>78.358999999999995</v>
      </c>
      <c r="C14427" s="66">
        <v>2</v>
      </c>
      <c r="D14427" s="66">
        <v>0.55100000000000005</v>
      </c>
      <c r="E14427" s="66">
        <v>2</v>
      </c>
    </row>
    <row r="14428" spans="1:5" ht="15">
      <c r="A14428" s="67">
        <v>34687</v>
      </c>
      <c r="B14428" s="66">
        <v>76.563000000000002</v>
      </c>
      <c r="C14428" s="66">
        <v>2</v>
      </c>
      <c r="D14428" s="66">
        <v>0.54700000000000004</v>
      </c>
      <c r="E14428" s="66">
        <v>2</v>
      </c>
    </row>
    <row r="14429" spans="1:5" ht="15">
      <c r="A14429" s="67">
        <v>34688</v>
      </c>
      <c r="B14429" s="66">
        <v>76.703000000000003</v>
      </c>
      <c r="C14429" s="66">
        <v>2</v>
      </c>
      <c r="D14429" s="66">
        <v>0.54700000000000004</v>
      </c>
      <c r="E14429" s="66">
        <v>2</v>
      </c>
    </row>
    <row r="14430" spans="1:5" ht="15">
      <c r="A14430" s="67">
        <v>34689</v>
      </c>
      <c r="B14430" s="66">
        <v>76.444000000000003</v>
      </c>
      <c r="C14430" s="66">
        <v>2</v>
      </c>
      <c r="D14430" s="66">
        <v>0.54700000000000004</v>
      </c>
      <c r="E14430" s="66">
        <v>2</v>
      </c>
    </row>
    <row r="14431" spans="1:5" ht="15">
      <c r="A14431" s="67">
        <v>34690</v>
      </c>
      <c r="B14431" s="66">
        <v>92.789000000000001</v>
      </c>
      <c r="C14431" s="66">
        <v>2</v>
      </c>
      <c r="D14431" s="66">
        <v>0.57799999999999996</v>
      </c>
      <c r="E14431" s="66">
        <v>2</v>
      </c>
    </row>
    <row r="14432" spans="1:5" ht="15">
      <c r="A14432" s="67">
        <v>34691</v>
      </c>
      <c r="B14432" s="66">
        <v>138.852</v>
      </c>
      <c r="C14432" s="66">
        <v>2</v>
      </c>
      <c r="D14432" s="66">
        <v>0.65300000000000002</v>
      </c>
      <c r="E14432" s="66">
        <v>2</v>
      </c>
    </row>
    <row r="14433" spans="1:5" ht="15">
      <c r="A14433" s="67">
        <v>34692</v>
      </c>
      <c r="B14433" s="66">
        <v>169.00399999999999</v>
      </c>
      <c r="C14433" s="66">
        <v>2</v>
      </c>
      <c r="D14433" s="66">
        <v>0.69899999999999995</v>
      </c>
      <c r="E14433" s="66">
        <v>2</v>
      </c>
    </row>
    <row r="14434" spans="1:5" ht="15">
      <c r="A14434" s="67">
        <v>34693</v>
      </c>
      <c r="B14434" s="66">
        <v>132.55600000000001</v>
      </c>
      <c r="C14434" s="66">
        <v>2</v>
      </c>
      <c r="D14434" s="66">
        <v>0.64400000000000002</v>
      </c>
      <c r="E14434" s="66">
        <v>2</v>
      </c>
    </row>
    <row r="14435" spans="1:5" ht="15">
      <c r="A14435" s="67">
        <v>34694</v>
      </c>
      <c r="B14435" s="66">
        <v>111.363</v>
      </c>
      <c r="C14435" s="66">
        <v>2</v>
      </c>
      <c r="D14435" s="66">
        <v>0.61099999999999999</v>
      </c>
      <c r="E14435" s="66">
        <v>2</v>
      </c>
    </row>
    <row r="14436" spans="1:5" ht="15">
      <c r="A14436" s="67">
        <v>34695</v>
      </c>
      <c r="B14436" s="66">
        <v>101.90300000000001</v>
      </c>
      <c r="C14436" s="66">
        <v>2</v>
      </c>
      <c r="D14436" s="66">
        <v>0.59499999999999997</v>
      </c>
      <c r="E14436" s="66">
        <v>2</v>
      </c>
    </row>
    <row r="14437" spans="1:5" ht="15">
      <c r="A14437" s="67">
        <v>34696</v>
      </c>
      <c r="B14437" s="66">
        <v>92.683000000000007</v>
      </c>
      <c r="C14437" s="66">
        <v>2</v>
      </c>
      <c r="D14437" s="66">
        <v>0.57799999999999996</v>
      </c>
      <c r="E14437" s="66">
        <v>2</v>
      </c>
    </row>
    <row r="14438" spans="1:5" ht="15">
      <c r="A14438" s="67">
        <v>34697</v>
      </c>
      <c r="B14438" s="66">
        <v>84.558999999999997</v>
      </c>
      <c r="C14438" s="66">
        <v>2</v>
      </c>
      <c r="D14438" s="66">
        <v>0.56299999999999994</v>
      </c>
      <c r="E14438" s="66">
        <v>2</v>
      </c>
    </row>
    <row r="14439" spans="1:5" ht="15">
      <c r="A14439" s="67">
        <v>34698</v>
      </c>
      <c r="B14439" s="66">
        <v>76.203999999999994</v>
      </c>
      <c r="C14439" s="66">
        <v>2</v>
      </c>
      <c r="D14439" s="66">
        <v>0.54600000000000004</v>
      </c>
      <c r="E14439" s="66">
        <v>2</v>
      </c>
    </row>
    <row r="14440" spans="1:5" ht="15">
      <c r="A14440" s="67">
        <v>34699</v>
      </c>
      <c r="B14440" s="66">
        <v>69.748999999999995</v>
      </c>
      <c r="C14440" s="66">
        <v>2</v>
      </c>
      <c r="D14440" s="66">
        <v>0.53300000000000003</v>
      </c>
      <c r="E14440" s="66">
        <v>2</v>
      </c>
    </row>
    <row r="14441" spans="1:5" ht="15">
      <c r="A14441" s="67">
        <v>34700</v>
      </c>
      <c r="B14441" s="66">
        <v>66.486999999999995</v>
      </c>
      <c r="C14441" s="66">
        <v>2</v>
      </c>
      <c r="D14441" s="66">
        <v>0.52600000000000002</v>
      </c>
      <c r="E14441" s="66">
        <v>2</v>
      </c>
    </row>
    <row r="14442" spans="1:5" ht="15">
      <c r="A14442" s="67">
        <v>34701</v>
      </c>
      <c r="B14442" s="66">
        <v>66.218000000000004</v>
      </c>
      <c r="C14442" s="66">
        <v>2</v>
      </c>
      <c r="D14442" s="66">
        <v>0.52500000000000002</v>
      </c>
      <c r="E14442" s="66">
        <v>2</v>
      </c>
    </row>
    <row r="14443" spans="1:5" ht="15">
      <c r="A14443" s="67">
        <v>34702</v>
      </c>
      <c r="B14443" s="66">
        <v>65.983999999999995</v>
      </c>
      <c r="C14443" s="66">
        <v>2</v>
      </c>
      <c r="D14443" s="66">
        <v>0.52400000000000002</v>
      </c>
      <c r="E14443" s="66">
        <v>2</v>
      </c>
    </row>
    <row r="14444" spans="1:5" ht="15">
      <c r="A14444" s="67">
        <v>34703</v>
      </c>
      <c r="B14444" s="66">
        <v>64.033000000000001</v>
      </c>
      <c r="C14444" s="66">
        <v>2</v>
      </c>
      <c r="D14444" s="66">
        <v>0.52</v>
      </c>
      <c r="E14444" s="66">
        <v>2</v>
      </c>
    </row>
    <row r="14445" spans="1:5" ht="15">
      <c r="A14445" s="67">
        <v>34704</v>
      </c>
      <c r="B14445" s="66">
        <v>60.652999999999999</v>
      </c>
      <c r="C14445" s="66">
        <v>2</v>
      </c>
      <c r="D14445" s="66">
        <v>0.51100000000000001</v>
      </c>
      <c r="E14445" s="66">
        <v>2</v>
      </c>
    </row>
    <row r="14446" spans="1:5" ht="15">
      <c r="A14446" s="67">
        <v>34705</v>
      </c>
      <c r="B14446" s="66">
        <v>66.02</v>
      </c>
      <c r="C14446" s="66">
        <v>2</v>
      </c>
      <c r="D14446" s="66">
        <v>0.52400000000000002</v>
      </c>
      <c r="E14446" s="66">
        <v>2</v>
      </c>
    </row>
    <row r="14447" spans="1:5" ht="15">
      <c r="A14447" s="67">
        <v>34706</v>
      </c>
      <c r="B14447" s="66">
        <v>128.28299999999999</v>
      </c>
      <c r="C14447" s="66">
        <v>2</v>
      </c>
      <c r="D14447" s="66">
        <v>0.63500000000000001</v>
      </c>
      <c r="E14447" s="66">
        <v>2</v>
      </c>
    </row>
    <row r="14448" spans="1:5" ht="15">
      <c r="A14448" s="67">
        <v>34707</v>
      </c>
      <c r="B14448" s="66">
        <v>237.51400000000001</v>
      </c>
      <c r="C14448" s="66">
        <v>2</v>
      </c>
      <c r="D14448" s="66">
        <v>0.80400000000000005</v>
      </c>
      <c r="E14448" s="66">
        <v>2</v>
      </c>
    </row>
    <row r="14449" spans="1:5" ht="15">
      <c r="A14449" s="67">
        <v>34708</v>
      </c>
      <c r="B14449" s="66">
        <v>236.52699999999999</v>
      </c>
      <c r="C14449" s="66">
        <v>2</v>
      </c>
      <c r="D14449" s="66">
        <v>0.80300000000000005</v>
      </c>
      <c r="E14449" s="66">
        <v>2</v>
      </c>
    </row>
    <row r="14450" spans="1:5" ht="15">
      <c r="A14450" s="67">
        <v>34709</v>
      </c>
      <c r="B14450" s="66">
        <v>149.01900000000001</v>
      </c>
      <c r="C14450" s="66">
        <v>2</v>
      </c>
      <c r="D14450" s="66">
        <v>0.66900000000000004</v>
      </c>
      <c r="E14450" s="66">
        <v>2</v>
      </c>
    </row>
    <row r="14451" spans="1:5" ht="15">
      <c r="A14451" s="67">
        <v>34710</v>
      </c>
      <c r="B14451" s="66">
        <v>123.387</v>
      </c>
      <c r="C14451" s="66">
        <v>2</v>
      </c>
      <c r="D14451" s="66">
        <v>0.63</v>
      </c>
      <c r="E14451" s="66">
        <v>2</v>
      </c>
    </row>
    <row r="14452" spans="1:5" ht="15">
      <c r="A14452" s="67">
        <v>34711</v>
      </c>
      <c r="B14452" s="66">
        <v>118.73</v>
      </c>
      <c r="C14452" s="66">
        <v>2</v>
      </c>
      <c r="D14452" s="66">
        <v>0.623</v>
      </c>
      <c r="E14452" s="66">
        <v>2</v>
      </c>
    </row>
    <row r="14453" spans="1:5" ht="15">
      <c r="A14453" s="67">
        <v>34712</v>
      </c>
      <c r="B14453" s="66">
        <v>102.57</v>
      </c>
      <c r="C14453" s="66">
        <v>2</v>
      </c>
      <c r="D14453" s="66">
        <v>0.59599999999999997</v>
      </c>
      <c r="E14453" s="66">
        <v>2</v>
      </c>
    </row>
    <row r="14454" spans="1:5" ht="15">
      <c r="A14454" s="67">
        <v>34713</v>
      </c>
      <c r="B14454" s="66">
        <v>87.253</v>
      </c>
      <c r="C14454" s="66">
        <v>2</v>
      </c>
      <c r="D14454" s="66">
        <v>0.56799999999999995</v>
      </c>
      <c r="E14454" s="66">
        <v>2</v>
      </c>
    </row>
    <row r="14455" spans="1:5" ht="15">
      <c r="A14455" s="67">
        <v>34714</v>
      </c>
      <c r="B14455" s="66">
        <v>77.492999999999995</v>
      </c>
      <c r="C14455" s="66">
        <v>2</v>
      </c>
      <c r="D14455" s="66">
        <v>0.54900000000000004</v>
      </c>
      <c r="E14455" s="66">
        <v>2</v>
      </c>
    </row>
    <row r="14456" spans="1:5" ht="15">
      <c r="A14456" s="67">
        <v>34715</v>
      </c>
      <c r="B14456" s="66">
        <v>70.167000000000002</v>
      </c>
      <c r="C14456" s="66">
        <v>2</v>
      </c>
      <c r="D14456" s="66">
        <v>0.53400000000000003</v>
      </c>
      <c r="E14456" s="66">
        <v>2</v>
      </c>
    </row>
    <row r="14457" spans="1:5" ht="15">
      <c r="A14457" s="67">
        <v>34716</v>
      </c>
      <c r="B14457" s="66">
        <v>66.617999999999995</v>
      </c>
      <c r="C14457" s="66">
        <v>2</v>
      </c>
      <c r="D14457" s="66">
        <v>0.52600000000000002</v>
      </c>
      <c r="E14457" s="66">
        <v>2</v>
      </c>
    </row>
    <row r="14458" spans="1:5" ht="15">
      <c r="A14458" s="67">
        <v>34717</v>
      </c>
      <c r="B14458" s="66">
        <v>66.313000000000002</v>
      </c>
      <c r="C14458" s="66">
        <v>2</v>
      </c>
      <c r="D14458" s="66">
        <v>0.52500000000000002</v>
      </c>
      <c r="E14458" s="66">
        <v>2</v>
      </c>
    </row>
    <row r="14459" spans="1:5" ht="15">
      <c r="A14459" s="67">
        <v>34718</v>
      </c>
      <c r="B14459" s="66">
        <v>64.097999999999999</v>
      </c>
      <c r="C14459" s="66">
        <v>2</v>
      </c>
      <c r="D14459" s="66">
        <v>0.52</v>
      </c>
      <c r="E14459" s="66">
        <v>2</v>
      </c>
    </row>
    <row r="14460" spans="1:5" ht="15">
      <c r="A14460" s="67">
        <v>34719</v>
      </c>
      <c r="B14460" s="66">
        <v>65.290999999999997</v>
      </c>
      <c r="C14460" s="66">
        <v>2</v>
      </c>
      <c r="D14460" s="66">
        <v>0.52300000000000002</v>
      </c>
      <c r="E14460" s="66">
        <v>2</v>
      </c>
    </row>
    <row r="14461" spans="1:5" ht="15">
      <c r="A14461" s="67">
        <v>34720</v>
      </c>
      <c r="B14461" s="66">
        <v>63.526000000000003</v>
      </c>
      <c r="C14461" s="66">
        <v>2</v>
      </c>
      <c r="D14461" s="66">
        <v>0.51900000000000002</v>
      </c>
      <c r="E14461" s="66">
        <v>2</v>
      </c>
    </row>
    <row r="14462" spans="1:5" ht="15">
      <c r="A14462" s="67">
        <v>34721</v>
      </c>
      <c r="B14462" s="66">
        <v>64.784000000000006</v>
      </c>
      <c r="C14462" s="66">
        <v>2</v>
      </c>
      <c r="D14462" s="66">
        <v>0.52200000000000002</v>
      </c>
      <c r="E14462" s="66">
        <v>2</v>
      </c>
    </row>
    <row r="14463" spans="1:5" ht="15">
      <c r="A14463" s="67">
        <v>34722</v>
      </c>
      <c r="B14463" s="66">
        <v>71.638999999999996</v>
      </c>
      <c r="C14463" s="66">
        <v>2</v>
      </c>
      <c r="D14463" s="66">
        <v>0.53700000000000003</v>
      </c>
      <c r="E14463" s="66">
        <v>2</v>
      </c>
    </row>
    <row r="14464" spans="1:5" ht="15">
      <c r="A14464" s="67">
        <v>34723</v>
      </c>
      <c r="B14464" s="66">
        <v>72.241</v>
      </c>
      <c r="C14464" s="66">
        <v>2</v>
      </c>
      <c r="D14464" s="66">
        <v>0.53800000000000003</v>
      </c>
      <c r="E14464" s="66">
        <v>2</v>
      </c>
    </row>
    <row r="14465" spans="1:5" ht="15">
      <c r="A14465" s="67">
        <v>34724</v>
      </c>
      <c r="B14465" s="66">
        <v>65.367000000000004</v>
      </c>
      <c r="C14465" s="66">
        <v>2</v>
      </c>
      <c r="D14465" s="66">
        <v>0.52300000000000002</v>
      </c>
      <c r="E14465" s="66">
        <v>2</v>
      </c>
    </row>
    <row r="14466" spans="1:5" ht="15">
      <c r="A14466" s="67">
        <v>34725</v>
      </c>
      <c r="B14466" s="66">
        <v>60.521999999999998</v>
      </c>
      <c r="C14466" s="66">
        <v>2</v>
      </c>
      <c r="D14466" s="66">
        <v>0.51100000000000001</v>
      </c>
      <c r="E14466" s="66">
        <v>2</v>
      </c>
    </row>
    <row r="14467" spans="1:5" ht="15">
      <c r="A14467" s="67">
        <v>34726</v>
      </c>
      <c r="B14467" s="66">
        <v>56.518000000000001</v>
      </c>
      <c r="C14467" s="66">
        <v>2</v>
      </c>
      <c r="D14467" s="66">
        <v>0.5</v>
      </c>
      <c r="E14467" s="66">
        <v>2</v>
      </c>
    </row>
    <row r="14468" spans="1:5" ht="15">
      <c r="A14468" s="67">
        <v>34727</v>
      </c>
      <c r="B14468" s="66">
        <v>55.929000000000002</v>
      </c>
      <c r="C14468" s="66">
        <v>2</v>
      </c>
      <c r="D14468" s="66">
        <v>0.499</v>
      </c>
      <c r="E14468" s="66">
        <v>2</v>
      </c>
    </row>
    <row r="14469" spans="1:5" ht="15">
      <c r="A14469" s="67">
        <v>34728</v>
      </c>
      <c r="B14469" s="66">
        <v>62.195999999999998</v>
      </c>
      <c r="C14469" s="66">
        <v>2</v>
      </c>
      <c r="D14469" s="66">
        <v>0.51500000000000001</v>
      </c>
      <c r="E14469" s="66">
        <v>2</v>
      </c>
    </row>
    <row r="14470" spans="1:5" ht="15">
      <c r="A14470" s="67">
        <v>34729</v>
      </c>
      <c r="B14470" s="66">
        <v>227.262</v>
      </c>
      <c r="C14470" s="66">
        <v>2</v>
      </c>
      <c r="D14470" s="66">
        <v>0.78600000000000003</v>
      </c>
      <c r="E14470" s="66">
        <v>2</v>
      </c>
    </row>
    <row r="14471" spans="1:5" ht="15">
      <c r="A14471" s="67">
        <v>34730</v>
      </c>
      <c r="B14471" s="66">
        <v>192.27799999999999</v>
      </c>
      <c r="C14471" s="66">
        <v>2</v>
      </c>
      <c r="D14471" s="66">
        <v>0.73399999999999999</v>
      </c>
      <c r="E14471" s="66">
        <v>2</v>
      </c>
    </row>
    <row r="14472" spans="1:5" ht="15">
      <c r="A14472" s="67">
        <v>34731</v>
      </c>
      <c r="B14472" s="66">
        <v>133.42599999999999</v>
      </c>
      <c r="C14472" s="66">
        <v>2</v>
      </c>
      <c r="D14472" s="66">
        <v>0.64500000000000002</v>
      </c>
      <c r="E14472" s="66">
        <v>2</v>
      </c>
    </row>
    <row r="14473" spans="1:5" ht="15">
      <c r="A14473" s="67">
        <v>34732</v>
      </c>
      <c r="B14473" s="66">
        <v>100.994</v>
      </c>
      <c r="C14473" s="66">
        <v>2</v>
      </c>
      <c r="D14473" s="66">
        <v>0.59299999999999997</v>
      </c>
      <c r="E14473" s="66">
        <v>2</v>
      </c>
    </row>
    <row r="14474" spans="1:5" ht="15">
      <c r="A14474" s="67">
        <v>34733</v>
      </c>
      <c r="B14474" s="66">
        <v>86.875</v>
      </c>
      <c r="C14474" s="66">
        <v>2</v>
      </c>
      <c r="D14474" s="66">
        <v>0.56699999999999995</v>
      </c>
      <c r="E14474" s="66">
        <v>2</v>
      </c>
    </row>
    <row r="14475" spans="1:5" ht="15">
      <c r="A14475" s="67">
        <v>34734</v>
      </c>
      <c r="B14475" s="66">
        <v>77.430999999999997</v>
      </c>
      <c r="C14475" s="66">
        <v>2</v>
      </c>
      <c r="D14475" s="66">
        <v>0.54900000000000004</v>
      </c>
      <c r="E14475" s="66">
        <v>2</v>
      </c>
    </row>
    <row r="14476" spans="1:5" ht="15">
      <c r="A14476" s="67">
        <v>34735</v>
      </c>
      <c r="B14476" s="66">
        <v>73.364999999999995</v>
      </c>
      <c r="C14476" s="66">
        <v>2</v>
      </c>
      <c r="D14476" s="66">
        <v>0.54</v>
      </c>
      <c r="E14476" s="66">
        <v>2</v>
      </c>
    </row>
    <row r="14477" spans="1:5" ht="15">
      <c r="A14477" s="67">
        <v>34736</v>
      </c>
      <c r="B14477" s="66">
        <v>76.42</v>
      </c>
      <c r="C14477" s="66">
        <v>2</v>
      </c>
      <c r="D14477" s="66">
        <v>0.54700000000000004</v>
      </c>
      <c r="E14477" s="66">
        <v>2</v>
      </c>
    </row>
    <row r="14478" spans="1:5" ht="15">
      <c r="A14478" s="67">
        <v>34737</v>
      </c>
      <c r="B14478" s="66">
        <v>84.597999999999999</v>
      </c>
      <c r="C14478" s="66">
        <v>2</v>
      </c>
      <c r="D14478" s="66">
        <v>0.56299999999999994</v>
      </c>
      <c r="E14478" s="66">
        <v>2</v>
      </c>
    </row>
    <row r="14479" spans="1:5" ht="15">
      <c r="A14479" s="67">
        <v>34738</v>
      </c>
      <c r="B14479" s="66">
        <v>91.299000000000007</v>
      </c>
      <c r="C14479" s="66">
        <v>2</v>
      </c>
      <c r="D14479" s="66">
        <v>0.57599999999999996</v>
      </c>
      <c r="E14479" s="66">
        <v>2</v>
      </c>
    </row>
    <row r="14480" spans="1:5" ht="15">
      <c r="A14480" s="67">
        <v>34739</v>
      </c>
      <c r="B14480" s="66">
        <v>92.813000000000002</v>
      </c>
      <c r="C14480" s="66">
        <v>2</v>
      </c>
      <c r="D14480" s="66">
        <v>0.57799999999999996</v>
      </c>
      <c r="E14480" s="66">
        <v>2</v>
      </c>
    </row>
    <row r="14481" spans="1:5" ht="15">
      <c r="A14481" s="67">
        <v>34740</v>
      </c>
      <c r="B14481" s="66">
        <v>84.29</v>
      </c>
      <c r="C14481" s="66">
        <v>2</v>
      </c>
      <c r="D14481" s="66">
        <v>0.56200000000000006</v>
      </c>
      <c r="E14481" s="66">
        <v>2</v>
      </c>
    </row>
    <row r="14482" spans="1:5" ht="15">
      <c r="A14482" s="67">
        <v>34741</v>
      </c>
      <c r="B14482" s="66">
        <v>73.453999999999994</v>
      </c>
      <c r="C14482" s="66">
        <v>2</v>
      </c>
      <c r="D14482" s="66">
        <v>0.54100000000000004</v>
      </c>
      <c r="E14482" s="66">
        <v>2</v>
      </c>
    </row>
    <row r="14483" spans="1:5" ht="15">
      <c r="A14483" s="67">
        <v>34742</v>
      </c>
      <c r="B14483" s="66">
        <v>68.010999999999996</v>
      </c>
      <c r="C14483" s="66">
        <v>2</v>
      </c>
      <c r="D14483" s="66">
        <v>0.52900000000000003</v>
      </c>
      <c r="E14483" s="66">
        <v>2</v>
      </c>
    </row>
    <row r="14484" spans="1:5" ht="15">
      <c r="A14484" s="67">
        <v>34743</v>
      </c>
      <c r="B14484" s="66">
        <v>63.570999999999998</v>
      </c>
      <c r="C14484" s="66">
        <v>2</v>
      </c>
      <c r="D14484" s="66">
        <v>0.51900000000000002</v>
      </c>
      <c r="E14484" s="66">
        <v>2</v>
      </c>
    </row>
    <row r="14485" spans="1:5" ht="15">
      <c r="A14485" s="67">
        <v>34744</v>
      </c>
      <c r="B14485" s="66">
        <v>57.865000000000002</v>
      </c>
      <c r="C14485" s="66">
        <v>2</v>
      </c>
      <c r="D14485" s="66">
        <v>0.504</v>
      </c>
      <c r="E14485" s="66">
        <v>2</v>
      </c>
    </row>
    <row r="14486" spans="1:5" ht="15">
      <c r="A14486" s="67">
        <v>34745</v>
      </c>
      <c r="B14486" s="66">
        <v>49.759</v>
      </c>
      <c r="C14486" s="66">
        <v>2</v>
      </c>
      <c r="D14486" s="66">
        <v>0.48099999999999998</v>
      </c>
      <c r="E14486" s="66">
        <v>2</v>
      </c>
    </row>
    <row r="14487" spans="1:5" ht="15">
      <c r="A14487" s="67">
        <v>34746</v>
      </c>
      <c r="B14487" s="66">
        <v>44.566000000000003</v>
      </c>
      <c r="C14487" s="66">
        <v>2</v>
      </c>
      <c r="D14487" s="66">
        <v>0.46600000000000003</v>
      </c>
      <c r="E14487" s="66">
        <v>2</v>
      </c>
    </row>
    <row r="14488" spans="1:5" ht="15">
      <c r="A14488" s="67">
        <v>34747</v>
      </c>
      <c r="B14488" s="66">
        <v>41.298000000000002</v>
      </c>
      <c r="C14488" s="66">
        <v>2</v>
      </c>
      <c r="D14488" s="66">
        <v>0.45600000000000002</v>
      </c>
      <c r="E14488" s="66">
        <v>2</v>
      </c>
    </row>
    <row r="14489" spans="1:5" ht="15">
      <c r="A14489" s="67">
        <v>34748</v>
      </c>
      <c r="B14489" s="66">
        <v>40.994999999999997</v>
      </c>
      <c r="C14489" s="66">
        <v>2</v>
      </c>
      <c r="D14489" s="66">
        <v>0.45500000000000002</v>
      </c>
      <c r="E14489" s="66">
        <v>2</v>
      </c>
    </row>
    <row r="14490" spans="1:5" ht="15">
      <c r="A14490" s="67">
        <v>34749</v>
      </c>
      <c r="B14490" s="66">
        <v>42.143999999999998</v>
      </c>
      <c r="C14490" s="66">
        <v>2</v>
      </c>
      <c r="D14490" s="66">
        <v>0.45900000000000002</v>
      </c>
      <c r="E14490" s="66">
        <v>2</v>
      </c>
    </row>
    <row r="14491" spans="1:5" ht="15">
      <c r="A14491" s="67">
        <v>34750</v>
      </c>
      <c r="B14491" s="66">
        <v>41.530999999999999</v>
      </c>
      <c r="C14491" s="66">
        <v>2</v>
      </c>
      <c r="D14491" s="66">
        <v>0.45700000000000002</v>
      </c>
      <c r="E14491" s="66">
        <v>2</v>
      </c>
    </row>
    <row r="14492" spans="1:5" ht="15">
      <c r="A14492" s="67">
        <v>34751</v>
      </c>
      <c r="B14492" s="66">
        <v>38.942999999999998</v>
      </c>
      <c r="C14492" s="66">
        <v>2</v>
      </c>
      <c r="D14492" s="66">
        <v>0.44900000000000001</v>
      </c>
      <c r="E14492" s="66">
        <v>2</v>
      </c>
    </row>
    <row r="14493" spans="1:5" ht="15">
      <c r="A14493" s="67">
        <v>34752</v>
      </c>
      <c r="B14493" s="66">
        <v>38.353000000000002</v>
      </c>
      <c r="C14493" s="66">
        <v>2</v>
      </c>
      <c r="D14493" s="66">
        <v>0.44700000000000001</v>
      </c>
      <c r="E14493" s="66">
        <v>2</v>
      </c>
    </row>
    <row r="14494" spans="1:5" ht="15">
      <c r="A14494" s="67">
        <v>34753</v>
      </c>
      <c r="B14494" s="66">
        <v>36.945999999999998</v>
      </c>
      <c r="C14494" s="66">
        <v>2</v>
      </c>
      <c r="D14494" s="66">
        <v>0.443</v>
      </c>
      <c r="E14494" s="66">
        <v>2</v>
      </c>
    </row>
    <row r="14495" spans="1:5" ht="15">
      <c r="A14495" s="67">
        <v>34754</v>
      </c>
      <c r="B14495" s="66">
        <v>37.917999999999999</v>
      </c>
      <c r="C14495" s="66">
        <v>2</v>
      </c>
      <c r="D14495" s="66">
        <v>0.44600000000000001</v>
      </c>
      <c r="E14495" s="66">
        <v>2</v>
      </c>
    </row>
    <row r="14496" spans="1:5" ht="15">
      <c r="A14496" s="67">
        <v>34755</v>
      </c>
      <c r="B14496" s="66">
        <v>36.064999999999998</v>
      </c>
      <c r="C14496" s="66">
        <v>2</v>
      </c>
      <c r="D14496" s="66">
        <v>0.441</v>
      </c>
      <c r="E14496" s="66">
        <v>2</v>
      </c>
    </row>
    <row r="14497" spans="1:5" ht="15">
      <c r="A14497" s="67">
        <v>34756</v>
      </c>
      <c r="B14497" s="66">
        <v>35.700000000000003</v>
      </c>
      <c r="C14497" s="66">
        <v>2</v>
      </c>
      <c r="D14497" s="66">
        <v>0.439</v>
      </c>
      <c r="E14497" s="66">
        <v>2</v>
      </c>
    </row>
    <row r="14498" spans="1:5" ht="15">
      <c r="A14498" s="67">
        <v>34757</v>
      </c>
      <c r="B14498" s="66">
        <v>34.665999999999997</v>
      </c>
      <c r="C14498" s="66">
        <v>2</v>
      </c>
      <c r="D14498" s="66">
        <v>0.436</v>
      </c>
      <c r="E14498" s="66">
        <v>2</v>
      </c>
    </row>
    <row r="14499" spans="1:5" ht="15">
      <c r="A14499" s="67">
        <v>34758</v>
      </c>
      <c r="B14499" s="66">
        <v>36.212000000000003</v>
      </c>
      <c r="C14499" s="66">
        <v>2</v>
      </c>
      <c r="D14499" s="66">
        <v>0.441</v>
      </c>
      <c r="E14499" s="66">
        <v>2</v>
      </c>
    </row>
    <row r="14500" spans="1:5" ht="15">
      <c r="A14500" s="67">
        <v>34759</v>
      </c>
      <c r="B14500" s="66">
        <v>40.890999999999998</v>
      </c>
      <c r="C14500" s="66">
        <v>2</v>
      </c>
      <c r="D14500" s="66">
        <v>0.45500000000000002</v>
      </c>
      <c r="E14500" s="66">
        <v>2</v>
      </c>
    </row>
    <row r="14501" spans="1:5" ht="15">
      <c r="A14501" s="67">
        <v>34760</v>
      </c>
      <c r="B14501" s="66">
        <v>64.91</v>
      </c>
      <c r="C14501" s="66">
        <v>2</v>
      </c>
      <c r="D14501" s="66">
        <v>0.51700000000000002</v>
      </c>
      <c r="E14501" s="66">
        <v>2</v>
      </c>
    </row>
    <row r="14502" spans="1:5" ht="15">
      <c r="A14502" s="67">
        <v>34761</v>
      </c>
      <c r="B14502" s="66">
        <v>91.155000000000001</v>
      </c>
      <c r="C14502" s="66">
        <v>2</v>
      </c>
      <c r="D14502" s="66">
        <v>0.57499999999999996</v>
      </c>
      <c r="E14502" s="66">
        <v>2</v>
      </c>
    </row>
    <row r="14503" spans="1:5" ht="15">
      <c r="A14503" s="67">
        <v>34762</v>
      </c>
      <c r="B14503" s="66">
        <v>65.778000000000006</v>
      </c>
      <c r="C14503" s="66">
        <v>2</v>
      </c>
      <c r="D14503" s="66">
        <v>0.52300000000000002</v>
      </c>
      <c r="E14503" s="66">
        <v>2</v>
      </c>
    </row>
    <row r="14504" spans="1:5" ht="15">
      <c r="A14504" s="67">
        <v>34763</v>
      </c>
      <c r="B14504" s="66">
        <v>55.496000000000002</v>
      </c>
      <c r="C14504" s="66">
        <v>2</v>
      </c>
      <c r="D14504" s="66">
        <v>0.497</v>
      </c>
      <c r="E14504" s="66">
        <v>2</v>
      </c>
    </row>
    <row r="14505" spans="1:5" ht="15">
      <c r="A14505" s="67">
        <v>34764</v>
      </c>
      <c r="B14505" s="66">
        <v>48.564999999999998</v>
      </c>
      <c r="C14505" s="66">
        <v>2</v>
      </c>
      <c r="D14505" s="66">
        <v>0.47799999999999998</v>
      </c>
      <c r="E14505" s="66">
        <v>2</v>
      </c>
    </row>
    <row r="14506" spans="1:5" ht="15">
      <c r="A14506" s="67">
        <v>34765</v>
      </c>
      <c r="B14506" s="66">
        <v>42.206000000000003</v>
      </c>
      <c r="C14506" s="66">
        <v>2</v>
      </c>
      <c r="D14506" s="66">
        <v>0.45900000000000002</v>
      </c>
      <c r="E14506" s="66">
        <v>2</v>
      </c>
    </row>
    <row r="14507" spans="1:5" ht="15">
      <c r="A14507" s="67">
        <v>34766</v>
      </c>
      <c r="B14507" s="66">
        <v>41.045000000000002</v>
      </c>
      <c r="C14507" s="66">
        <v>2</v>
      </c>
      <c r="D14507" s="66">
        <v>0.45500000000000002</v>
      </c>
      <c r="E14507" s="66">
        <v>2</v>
      </c>
    </row>
    <row r="14508" spans="1:5" ht="15">
      <c r="A14508" s="67">
        <v>34767</v>
      </c>
      <c r="B14508" s="66">
        <v>46.357999999999997</v>
      </c>
      <c r="C14508" s="66">
        <v>2</v>
      </c>
      <c r="D14508" s="66">
        <v>0.47099999999999997</v>
      </c>
      <c r="E14508" s="66">
        <v>2</v>
      </c>
    </row>
    <row r="14509" spans="1:5" ht="15">
      <c r="A14509" s="67">
        <v>34768</v>
      </c>
      <c r="B14509" s="66">
        <v>49.859000000000002</v>
      </c>
      <c r="C14509" s="66">
        <v>2</v>
      </c>
      <c r="D14509" s="66">
        <v>0.48199999999999998</v>
      </c>
      <c r="E14509" s="66">
        <v>2</v>
      </c>
    </row>
    <row r="14510" spans="1:5" ht="15">
      <c r="A14510" s="67">
        <v>34769</v>
      </c>
      <c r="B14510" s="66">
        <v>53</v>
      </c>
      <c r="C14510" s="66">
        <v>2</v>
      </c>
      <c r="D14510" s="66">
        <v>0.49099999999999999</v>
      </c>
      <c r="E14510" s="66">
        <v>2</v>
      </c>
    </row>
    <row r="14511" spans="1:5" ht="15">
      <c r="A14511" s="67">
        <v>34770</v>
      </c>
      <c r="B14511" s="66">
        <v>49.808999999999997</v>
      </c>
      <c r="C14511" s="66">
        <v>2</v>
      </c>
      <c r="D14511" s="66">
        <v>0.48199999999999998</v>
      </c>
      <c r="E14511" s="66">
        <v>2</v>
      </c>
    </row>
    <row r="14512" spans="1:5" ht="15">
      <c r="A14512" s="67">
        <v>34771</v>
      </c>
      <c r="B14512" s="66">
        <v>49.436999999999998</v>
      </c>
      <c r="C14512" s="66">
        <v>2</v>
      </c>
      <c r="D14512" s="66">
        <v>0.48</v>
      </c>
      <c r="E14512" s="66">
        <v>2</v>
      </c>
    </row>
    <row r="14513" spans="1:5" ht="15">
      <c r="A14513" s="67">
        <v>34772</v>
      </c>
      <c r="B14513" s="66">
        <v>47.33</v>
      </c>
      <c r="C14513" s="66">
        <v>2</v>
      </c>
      <c r="D14513" s="66">
        <v>0.47399999999999998</v>
      </c>
      <c r="E14513" s="66">
        <v>2</v>
      </c>
    </row>
    <row r="14514" spans="1:5" ht="15">
      <c r="A14514" s="67">
        <v>34773</v>
      </c>
      <c r="B14514" s="66">
        <v>45.835000000000001</v>
      </c>
      <c r="C14514" s="66">
        <v>2</v>
      </c>
      <c r="D14514" s="66">
        <v>0.47</v>
      </c>
      <c r="E14514" s="66">
        <v>2</v>
      </c>
    </row>
    <row r="14515" spans="1:5" ht="15">
      <c r="A14515" s="67">
        <v>34774</v>
      </c>
      <c r="B14515" s="66">
        <v>47.332999999999998</v>
      </c>
      <c r="C14515" s="66">
        <v>2</v>
      </c>
      <c r="D14515" s="66">
        <v>0.47399999999999998</v>
      </c>
      <c r="E14515" s="66">
        <v>2</v>
      </c>
    </row>
    <row r="14516" spans="1:5" ht="15">
      <c r="A14516" s="67">
        <v>34775</v>
      </c>
      <c r="B14516" s="66">
        <v>46.082000000000001</v>
      </c>
      <c r="C14516" s="66">
        <v>2</v>
      </c>
      <c r="D14516" s="66">
        <v>0.47099999999999997</v>
      </c>
      <c r="E14516" s="66">
        <v>2</v>
      </c>
    </row>
    <row r="14517" spans="1:5" ht="15">
      <c r="A14517" s="67">
        <v>34776</v>
      </c>
      <c r="B14517" s="66">
        <v>46.972999999999999</v>
      </c>
      <c r="C14517" s="66">
        <v>2</v>
      </c>
      <c r="D14517" s="66">
        <v>0.47299999999999998</v>
      </c>
      <c r="E14517" s="66">
        <v>2</v>
      </c>
    </row>
    <row r="14518" spans="1:5" ht="15">
      <c r="A14518" s="67">
        <v>34777</v>
      </c>
      <c r="B14518" s="66">
        <v>50.048000000000002</v>
      </c>
      <c r="C14518" s="66">
        <v>2</v>
      </c>
      <c r="D14518" s="66">
        <v>0.48199999999999998</v>
      </c>
      <c r="E14518" s="66">
        <v>2</v>
      </c>
    </row>
    <row r="14519" spans="1:5" ht="15">
      <c r="A14519" s="67">
        <v>34778</v>
      </c>
      <c r="B14519" s="66">
        <v>52.563000000000002</v>
      </c>
      <c r="C14519" s="66">
        <v>2</v>
      </c>
      <c r="D14519" s="66">
        <v>0.48899999999999999</v>
      </c>
      <c r="E14519" s="66">
        <v>2</v>
      </c>
    </row>
    <row r="14520" spans="1:5" ht="15">
      <c r="A14520" s="67">
        <v>34779</v>
      </c>
      <c r="B14520" s="66">
        <v>58.859000000000002</v>
      </c>
      <c r="C14520" s="66">
        <v>2</v>
      </c>
      <c r="D14520" s="66">
        <v>0.50700000000000001</v>
      </c>
      <c r="E14520" s="66">
        <v>2</v>
      </c>
    </row>
    <row r="14521" spans="1:5" ht="15">
      <c r="A14521" s="67">
        <v>34780</v>
      </c>
      <c r="B14521" s="66">
        <v>62.451000000000001</v>
      </c>
      <c r="C14521" s="66">
        <v>2</v>
      </c>
      <c r="D14521" s="66">
        <v>0.51600000000000001</v>
      </c>
      <c r="E14521" s="66">
        <v>2</v>
      </c>
    </row>
    <row r="14522" spans="1:5" ht="15">
      <c r="A14522" s="67">
        <v>34781</v>
      </c>
      <c r="B14522" s="66">
        <v>60.264000000000003</v>
      </c>
      <c r="C14522" s="66">
        <v>2</v>
      </c>
      <c r="D14522" s="66">
        <v>0.51</v>
      </c>
      <c r="E14522" s="66">
        <v>2</v>
      </c>
    </row>
    <row r="14523" spans="1:5" ht="15">
      <c r="A14523" s="67">
        <v>34782</v>
      </c>
      <c r="B14523" s="66">
        <v>56.524000000000001</v>
      </c>
      <c r="C14523" s="66">
        <v>2</v>
      </c>
      <c r="D14523" s="66">
        <v>0.5</v>
      </c>
      <c r="E14523" s="66">
        <v>2</v>
      </c>
    </row>
    <row r="14524" spans="1:5" ht="15">
      <c r="A14524" s="67">
        <v>34783</v>
      </c>
      <c r="B14524" s="66">
        <v>55.137</v>
      </c>
      <c r="C14524" s="66">
        <v>2</v>
      </c>
      <c r="D14524" s="66">
        <v>0.496</v>
      </c>
      <c r="E14524" s="66">
        <v>2</v>
      </c>
    </row>
    <row r="14525" spans="1:5" ht="15">
      <c r="A14525" s="67">
        <v>34784</v>
      </c>
      <c r="B14525" s="66">
        <v>54.930999999999997</v>
      </c>
      <c r="C14525" s="66">
        <v>2</v>
      </c>
      <c r="D14525" s="66">
        <v>0.496</v>
      </c>
      <c r="E14525" s="66">
        <v>2</v>
      </c>
    </row>
    <row r="14526" spans="1:5" ht="15">
      <c r="A14526" s="67">
        <v>34785</v>
      </c>
      <c r="B14526" s="66">
        <v>57.204000000000001</v>
      </c>
      <c r="C14526" s="66">
        <v>2</v>
      </c>
      <c r="D14526" s="66">
        <v>0.502</v>
      </c>
      <c r="E14526" s="66">
        <v>2</v>
      </c>
    </row>
    <row r="14527" spans="1:5" ht="15">
      <c r="A14527" s="67">
        <v>34786</v>
      </c>
      <c r="B14527" s="66">
        <v>62.609000000000002</v>
      </c>
      <c r="C14527" s="66">
        <v>2</v>
      </c>
      <c r="D14527" s="66">
        <v>0.51600000000000001</v>
      </c>
      <c r="E14527" s="66">
        <v>2</v>
      </c>
    </row>
    <row r="14528" spans="1:5" ht="15">
      <c r="A14528" s="67">
        <v>34787</v>
      </c>
      <c r="B14528" s="66">
        <v>65.777000000000001</v>
      </c>
      <c r="C14528" s="66">
        <v>2</v>
      </c>
      <c r="D14528" s="66">
        <v>0.52400000000000002</v>
      </c>
      <c r="E14528" s="66">
        <v>2</v>
      </c>
    </row>
    <row r="14529" spans="1:5" ht="15">
      <c r="A14529" s="67">
        <v>34788</v>
      </c>
      <c r="B14529" s="66">
        <v>66.668000000000006</v>
      </c>
      <c r="C14529" s="66">
        <v>2</v>
      </c>
      <c r="D14529" s="66">
        <v>0.52600000000000002</v>
      </c>
      <c r="E14529" s="66">
        <v>2</v>
      </c>
    </row>
    <row r="14530" spans="1:5" ht="15">
      <c r="A14530" s="67">
        <v>34789</v>
      </c>
      <c r="B14530" s="66">
        <v>69.992999999999995</v>
      </c>
      <c r="C14530" s="66">
        <v>2</v>
      </c>
      <c r="D14530" s="66">
        <v>0.53300000000000003</v>
      </c>
      <c r="E14530" s="66">
        <v>2</v>
      </c>
    </row>
    <row r="14531" spans="1:5" ht="15">
      <c r="A14531" s="67">
        <v>34790</v>
      </c>
      <c r="B14531" s="66">
        <v>78.932000000000002</v>
      </c>
      <c r="C14531" s="66">
        <v>2</v>
      </c>
      <c r="D14531" s="66">
        <v>0.55200000000000005</v>
      </c>
      <c r="E14531" s="66">
        <v>2</v>
      </c>
    </row>
    <row r="14532" spans="1:5" ht="15">
      <c r="A14532" s="67">
        <v>34791</v>
      </c>
      <c r="B14532" s="66">
        <v>104.04900000000001</v>
      </c>
      <c r="C14532" s="66">
        <v>2</v>
      </c>
      <c r="D14532" s="66">
        <v>0.59799999999999998</v>
      </c>
      <c r="E14532" s="66">
        <v>2</v>
      </c>
    </row>
    <row r="14533" spans="1:5" ht="15">
      <c r="A14533" s="67">
        <v>34792</v>
      </c>
      <c r="B14533" s="66">
        <v>125.81</v>
      </c>
      <c r="C14533" s="66">
        <v>2</v>
      </c>
      <c r="D14533" s="66">
        <v>0.63400000000000001</v>
      </c>
      <c r="E14533" s="66">
        <v>2</v>
      </c>
    </row>
    <row r="14534" spans="1:5" ht="15">
      <c r="A14534" s="67">
        <v>34793</v>
      </c>
      <c r="B14534" s="66">
        <v>153.929</v>
      </c>
      <c r="C14534" s="66">
        <v>2</v>
      </c>
      <c r="D14534" s="66">
        <v>0.67600000000000005</v>
      </c>
      <c r="E14534" s="66">
        <v>2</v>
      </c>
    </row>
    <row r="14535" spans="1:5" ht="15">
      <c r="A14535" s="67">
        <v>34794</v>
      </c>
      <c r="B14535" s="66">
        <v>153.107</v>
      </c>
      <c r="C14535" s="66">
        <v>2</v>
      </c>
      <c r="D14535" s="66">
        <v>0.67500000000000004</v>
      </c>
      <c r="E14535" s="66">
        <v>2</v>
      </c>
    </row>
    <row r="14536" spans="1:5" ht="15">
      <c r="A14536" s="67">
        <v>34795</v>
      </c>
      <c r="B14536" s="66">
        <v>149.78399999999999</v>
      </c>
      <c r="C14536" s="66">
        <v>2</v>
      </c>
      <c r="D14536" s="66">
        <v>0.67</v>
      </c>
      <c r="E14536" s="66">
        <v>2</v>
      </c>
    </row>
    <row r="14537" spans="1:5" ht="15">
      <c r="A14537" s="67">
        <v>34796</v>
      </c>
      <c r="B14537" s="66">
        <v>285.017</v>
      </c>
      <c r="C14537" s="66">
        <v>2</v>
      </c>
      <c r="D14537" s="66">
        <v>0.875</v>
      </c>
      <c r="E14537" s="66">
        <v>2</v>
      </c>
    </row>
    <row r="14538" spans="1:5" ht="15">
      <c r="A14538" s="67">
        <v>34797</v>
      </c>
      <c r="B14538" s="66">
        <v>556.91999999999996</v>
      </c>
      <c r="C14538" s="66">
        <v>2</v>
      </c>
      <c r="D14538" s="66">
        <v>1.2509999999999999</v>
      </c>
      <c r="E14538" s="66">
        <v>2</v>
      </c>
    </row>
    <row r="14539" spans="1:5" ht="15">
      <c r="A14539" s="67">
        <v>34798</v>
      </c>
      <c r="B14539" s="66">
        <v>953.24099999999999</v>
      </c>
      <c r="C14539" s="66">
        <v>2</v>
      </c>
      <c r="D14539" s="66">
        <v>1.794</v>
      </c>
      <c r="E14539" s="66">
        <v>2</v>
      </c>
    </row>
    <row r="14540" spans="1:5" ht="15">
      <c r="A14540" s="67">
        <v>34799</v>
      </c>
      <c r="B14540" s="66">
        <v>869.1</v>
      </c>
      <c r="C14540" s="66">
        <v>2</v>
      </c>
      <c r="D14540" s="66">
        <v>1.679</v>
      </c>
      <c r="E14540" s="66">
        <v>2</v>
      </c>
    </row>
    <row r="14541" spans="1:5" ht="15">
      <c r="A14541" s="67">
        <v>34800</v>
      </c>
      <c r="B14541" s="66">
        <v>1232.4110000000001</v>
      </c>
      <c r="C14541" s="66">
        <v>2</v>
      </c>
      <c r="D14541" s="66">
        <v>2.1389999999999998</v>
      </c>
      <c r="E14541" s="66">
        <v>2</v>
      </c>
    </row>
    <row r="14542" spans="1:5" ht="15">
      <c r="A14542" s="67">
        <v>34801</v>
      </c>
      <c r="B14542" s="66">
        <v>1211.4739999999999</v>
      </c>
      <c r="C14542" s="66">
        <v>2</v>
      </c>
      <c r="D14542" s="66">
        <v>2.117</v>
      </c>
      <c r="E14542" s="66">
        <v>2</v>
      </c>
    </row>
    <row r="14543" spans="1:5" ht="15">
      <c r="A14543" s="67">
        <v>34802</v>
      </c>
      <c r="B14543" s="66">
        <v>856.66700000000003</v>
      </c>
      <c r="C14543" s="66">
        <v>2</v>
      </c>
      <c r="D14543" s="66">
        <v>1.66</v>
      </c>
      <c r="E14543" s="66">
        <v>2</v>
      </c>
    </row>
    <row r="14544" spans="1:5" ht="15">
      <c r="A14544" s="67">
        <v>34803</v>
      </c>
      <c r="B14544" s="66">
        <v>547.66399999999999</v>
      </c>
      <c r="C14544" s="66">
        <v>2</v>
      </c>
      <c r="D14544" s="66">
        <v>1.2370000000000001</v>
      </c>
      <c r="E14544" s="66">
        <v>2</v>
      </c>
    </row>
    <row r="14545" spans="1:5" ht="15">
      <c r="A14545" s="67">
        <v>34804</v>
      </c>
      <c r="B14545" s="66">
        <v>358.47699999999998</v>
      </c>
      <c r="C14545" s="66">
        <v>2</v>
      </c>
      <c r="D14545" s="66">
        <v>0.98099999999999998</v>
      </c>
      <c r="E14545" s="66">
        <v>2</v>
      </c>
    </row>
    <row r="14546" spans="1:5" ht="15">
      <c r="A14546" s="67">
        <v>34805</v>
      </c>
      <c r="B14546" s="66">
        <v>268.89499999999998</v>
      </c>
      <c r="C14546" s="66">
        <v>2</v>
      </c>
      <c r="D14546" s="66">
        <v>0.85199999999999998</v>
      </c>
      <c r="E14546" s="66">
        <v>2</v>
      </c>
    </row>
    <row r="14547" spans="1:5" ht="15">
      <c r="A14547" s="67">
        <v>34806</v>
      </c>
      <c r="B14547" s="66">
        <v>240.238</v>
      </c>
      <c r="C14547" s="66">
        <v>2</v>
      </c>
      <c r="D14547" s="66">
        <v>0.81</v>
      </c>
      <c r="E14547" s="66">
        <v>2</v>
      </c>
    </row>
    <row r="14548" spans="1:5" ht="15">
      <c r="A14548" s="67">
        <v>34807</v>
      </c>
      <c r="B14548" s="66">
        <v>379.82600000000002</v>
      </c>
      <c r="C14548" s="66">
        <v>2</v>
      </c>
      <c r="D14548" s="66">
        <v>1.006</v>
      </c>
      <c r="E14548" s="66">
        <v>2</v>
      </c>
    </row>
    <row r="14549" spans="1:5" ht="15">
      <c r="A14549" s="67">
        <v>34808</v>
      </c>
      <c r="B14549" s="66">
        <v>661.00800000000004</v>
      </c>
      <c r="C14549" s="66">
        <v>2</v>
      </c>
      <c r="D14549" s="66">
        <v>1.391</v>
      </c>
      <c r="E14549" s="66">
        <v>2</v>
      </c>
    </row>
    <row r="14550" spans="1:5" ht="15">
      <c r="A14550" s="67">
        <v>34809</v>
      </c>
      <c r="B14550" s="66">
        <v>804.87599999999998</v>
      </c>
      <c r="C14550" s="66">
        <v>2</v>
      </c>
      <c r="D14550" s="66">
        <v>1.59</v>
      </c>
      <c r="E14550" s="66">
        <v>2</v>
      </c>
    </row>
    <row r="14551" spans="1:5" ht="15">
      <c r="A14551" s="67">
        <v>34810</v>
      </c>
      <c r="B14551" s="66">
        <v>735.18499999999995</v>
      </c>
      <c r="C14551" s="66">
        <v>2</v>
      </c>
      <c r="D14551" s="66">
        <v>1.494</v>
      </c>
      <c r="E14551" s="66">
        <v>2</v>
      </c>
    </row>
    <row r="14552" spans="1:5" ht="15">
      <c r="A14552" s="67">
        <v>34811</v>
      </c>
      <c r="B14552" s="66">
        <v>503.91800000000001</v>
      </c>
      <c r="C14552" s="66">
        <v>2</v>
      </c>
      <c r="D14552" s="66">
        <v>1.1779999999999999</v>
      </c>
      <c r="E14552" s="66">
        <v>2</v>
      </c>
    </row>
    <row r="14553" spans="1:5" ht="15">
      <c r="A14553" s="67">
        <v>34812</v>
      </c>
      <c r="B14553" s="66">
        <v>348.61</v>
      </c>
      <c r="C14553" s="66">
        <v>2</v>
      </c>
      <c r="D14553" s="66">
        <v>0.96699999999999997</v>
      </c>
      <c r="E14553" s="66">
        <v>2</v>
      </c>
    </row>
    <row r="14554" spans="1:5" ht="15">
      <c r="A14554" s="67">
        <v>34813</v>
      </c>
      <c r="B14554" s="66">
        <v>270.98899999999998</v>
      </c>
      <c r="C14554" s="66">
        <v>2</v>
      </c>
      <c r="D14554" s="66">
        <v>0.85499999999999998</v>
      </c>
      <c r="E14554" s="66">
        <v>2</v>
      </c>
    </row>
    <row r="14555" spans="1:5" ht="15">
      <c r="A14555" s="67">
        <v>34814</v>
      </c>
      <c r="B14555" s="66">
        <v>236.614</v>
      </c>
      <c r="C14555" s="66">
        <v>2</v>
      </c>
      <c r="D14555" s="66">
        <v>0.80400000000000005</v>
      </c>
      <c r="E14555" s="66">
        <v>2</v>
      </c>
    </row>
    <row r="14556" spans="1:5" ht="15">
      <c r="A14556" s="67">
        <v>34815</v>
      </c>
      <c r="B14556" s="66">
        <v>250.965</v>
      </c>
      <c r="C14556" s="66">
        <v>2</v>
      </c>
      <c r="D14556" s="66">
        <v>0.82599999999999996</v>
      </c>
      <c r="E14556" s="66">
        <v>2</v>
      </c>
    </row>
    <row r="14557" spans="1:5" ht="15">
      <c r="A14557" s="67">
        <v>34816</v>
      </c>
      <c r="B14557" s="66">
        <v>242.29</v>
      </c>
      <c r="C14557" s="66">
        <v>2</v>
      </c>
      <c r="D14557" s="66">
        <v>0.81299999999999994</v>
      </c>
      <c r="E14557" s="66">
        <v>2</v>
      </c>
    </row>
    <row r="14558" spans="1:5" ht="15">
      <c r="A14558" s="67">
        <v>34817</v>
      </c>
      <c r="B14558" s="66">
        <v>225.892</v>
      </c>
      <c r="C14558" s="66">
        <v>2</v>
      </c>
      <c r="D14558" s="66">
        <v>0.78800000000000003</v>
      </c>
      <c r="E14558" s="66">
        <v>2</v>
      </c>
    </row>
    <row r="14559" spans="1:5" ht="15">
      <c r="A14559" s="67">
        <v>34818</v>
      </c>
      <c r="B14559" s="66">
        <v>225.70599999999999</v>
      </c>
      <c r="C14559" s="66">
        <v>2</v>
      </c>
      <c r="D14559" s="66">
        <v>0.78700000000000003</v>
      </c>
      <c r="E14559" s="66">
        <v>2</v>
      </c>
    </row>
    <row r="14560" spans="1:5" ht="15">
      <c r="A14560" s="67">
        <v>34819</v>
      </c>
      <c r="B14560" s="66">
        <v>200.755</v>
      </c>
      <c r="C14560" s="66">
        <v>2</v>
      </c>
      <c r="D14560" s="66">
        <v>0.747</v>
      </c>
      <c r="E14560" s="66">
        <v>2</v>
      </c>
    </row>
    <row r="14561" spans="1:5" ht="15">
      <c r="A14561" s="67">
        <v>34820</v>
      </c>
      <c r="B14561" s="66">
        <v>220.751</v>
      </c>
      <c r="C14561" s="66">
        <v>2</v>
      </c>
      <c r="D14561" s="66">
        <v>0.77800000000000002</v>
      </c>
      <c r="E14561" s="66">
        <v>2</v>
      </c>
    </row>
    <row r="14562" spans="1:5" ht="15">
      <c r="A14562" s="67">
        <v>34821</v>
      </c>
      <c r="B14562" s="66">
        <v>467.07600000000002</v>
      </c>
      <c r="C14562" s="66">
        <v>2</v>
      </c>
      <c r="D14562" s="66">
        <v>1.1279999999999999</v>
      </c>
      <c r="E14562" s="66">
        <v>2</v>
      </c>
    </row>
    <row r="14563" spans="1:5" ht="15">
      <c r="A14563" s="67">
        <v>34822</v>
      </c>
      <c r="B14563" s="66">
        <v>1132.579</v>
      </c>
      <c r="C14563" s="66">
        <v>2</v>
      </c>
      <c r="D14563" s="66">
        <v>2.0129999999999999</v>
      </c>
      <c r="E14563" s="66">
        <v>2</v>
      </c>
    </row>
    <row r="14564" spans="1:5" ht="15">
      <c r="A14564" s="67">
        <v>34823</v>
      </c>
      <c r="B14564" s="66">
        <v>1344.6679999999999</v>
      </c>
      <c r="C14564" s="66">
        <v>2</v>
      </c>
      <c r="D14564" s="66">
        <v>2.2730000000000001</v>
      </c>
      <c r="E14564" s="66">
        <v>2</v>
      </c>
    </row>
    <row r="14565" spans="1:5" ht="15">
      <c r="A14565" s="67">
        <v>34824</v>
      </c>
      <c r="B14565" s="66">
        <v>998.33500000000004</v>
      </c>
      <c r="C14565" s="66">
        <v>2</v>
      </c>
      <c r="D14565" s="66">
        <v>1.849</v>
      </c>
      <c r="E14565" s="66">
        <v>2</v>
      </c>
    </row>
    <row r="14566" spans="1:5" ht="15">
      <c r="A14566" s="67">
        <v>34825</v>
      </c>
      <c r="B14566" s="66">
        <v>712.04399999999998</v>
      </c>
      <c r="C14566" s="66">
        <v>2</v>
      </c>
      <c r="D14566" s="66">
        <v>1.462</v>
      </c>
      <c r="E14566" s="66">
        <v>2</v>
      </c>
    </row>
    <row r="14567" spans="1:5" ht="15">
      <c r="A14567" s="67">
        <v>34826</v>
      </c>
      <c r="B14567" s="66">
        <v>510.05700000000002</v>
      </c>
      <c r="C14567" s="66">
        <v>2</v>
      </c>
      <c r="D14567" s="66">
        <v>1.1859999999999999</v>
      </c>
      <c r="E14567" s="66">
        <v>2</v>
      </c>
    </row>
    <row r="14568" spans="1:5" ht="15">
      <c r="A14568" s="67">
        <v>34827</v>
      </c>
      <c r="B14568" s="66">
        <v>386.1</v>
      </c>
      <c r="C14568" s="66">
        <v>2</v>
      </c>
      <c r="D14568" s="66">
        <v>1.0209999999999999</v>
      </c>
      <c r="E14568" s="66">
        <v>2</v>
      </c>
    </row>
    <row r="14569" spans="1:5" ht="15">
      <c r="A14569" s="67">
        <v>34828</v>
      </c>
      <c r="B14569" s="66">
        <v>320.95299999999997</v>
      </c>
      <c r="C14569" s="66">
        <v>2</v>
      </c>
      <c r="D14569" s="66">
        <v>0.92800000000000005</v>
      </c>
      <c r="E14569" s="66">
        <v>2</v>
      </c>
    </row>
    <row r="14570" spans="1:5" ht="15">
      <c r="A14570" s="67">
        <v>34829</v>
      </c>
      <c r="B14570" s="66">
        <v>280.27499999999998</v>
      </c>
      <c r="C14570" s="66">
        <v>2</v>
      </c>
      <c r="D14570" s="66">
        <v>0.86899999999999999</v>
      </c>
      <c r="E14570" s="66">
        <v>2</v>
      </c>
    </row>
    <row r="14571" spans="1:5" ht="15">
      <c r="A14571" s="67">
        <v>34830</v>
      </c>
      <c r="B14571" s="66">
        <v>253.02799999999999</v>
      </c>
      <c r="C14571" s="66">
        <v>2</v>
      </c>
      <c r="D14571" s="66">
        <v>0.82899999999999996</v>
      </c>
      <c r="E14571" s="66">
        <v>2</v>
      </c>
    </row>
    <row r="14572" spans="1:5" ht="15">
      <c r="A14572" s="67">
        <v>34831</v>
      </c>
      <c r="B14572" s="66">
        <v>237.45500000000001</v>
      </c>
      <c r="C14572" s="66">
        <v>2</v>
      </c>
      <c r="D14572" s="66">
        <v>0.80500000000000005</v>
      </c>
      <c r="E14572" s="66">
        <v>2</v>
      </c>
    </row>
    <row r="14573" spans="1:5" ht="15">
      <c r="A14573" s="67">
        <v>34832</v>
      </c>
      <c r="B14573" s="66">
        <v>242.26</v>
      </c>
      <c r="C14573" s="66">
        <v>2</v>
      </c>
      <c r="D14573" s="66">
        <v>0.81200000000000006</v>
      </c>
      <c r="E14573" s="66">
        <v>2</v>
      </c>
    </row>
    <row r="14574" spans="1:5" ht="15">
      <c r="A14574" s="67">
        <v>34833</v>
      </c>
      <c r="B14574" s="66">
        <v>861.16200000000003</v>
      </c>
      <c r="C14574" s="66">
        <v>2</v>
      </c>
      <c r="D14574" s="66">
        <v>1.6519999999999999</v>
      </c>
      <c r="E14574" s="66">
        <v>2</v>
      </c>
    </row>
    <row r="14575" spans="1:5" ht="15">
      <c r="A14575" s="67">
        <v>34834</v>
      </c>
      <c r="B14575" s="66">
        <v>1518.691</v>
      </c>
      <c r="C14575" s="66">
        <v>2</v>
      </c>
      <c r="D14575" s="66">
        <v>2.4660000000000002</v>
      </c>
      <c r="E14575" s="66">
        <v>2</v>
      </c>
    </row>
    <row r="14576" spans="1:5" ht="15">
      <c r="A14576" s="67">
        <v>34835</v>
      </c>
      <c r="B14576" s="66">
        <v>1454.3789999999999</v>
      </c>
      <c r="C14576" s="66">
        <v>2</v>
      </c>
      <c r="D14576" s="66">
        <v>2.395</v>
      </c>
      <c r="E14576" s="66">
        <v>2</v>
      </c>
    </row>
    <row r="14577" spans="1:5" ht="15">
      <c r="A14577" s="67">
        <v>34836</v>
      </c>
      <c r="B14577" s="66">
        <v>1140.903</v>
      </c>
      <c r="C14577" s="66">
        <v>2</v>
      </c>
      <c r="D14577" s="66">
        <v>2.0299999999999998</v>
      </c>
      <c r="E14577" s="66">
        <v>2</v>
      </c>
    </row>
    <row r="14578" spans="1:5" ht="15">
      <c r="A14578" s="67">
        <v>34837</v>
      </c>
      <c r="B14578" s="66">
        <v>862.94899999999996</v>
      </c>
      <c r="C14578" s="66">
        <v>2</v>
      </c>
      <c r="D14578" s="66">
        <v>1.669</v>
      </c>
      <c r="E14578" s="66">
        <v>2</v>
      </c>
    </row>
    <row r="14579" spans="1:5" ht="15">
      <c r="A14579" s="67">
        <v>34838</v>
      </c>
      <c r="B14579" s="66">
        <v>659.29700000000003</v>
      </c>
      <c r="C14579" s="66">
        <v>2</v>
      </c>
      <c r="D14579" s="66">
        <v>1.389</v>
      </c>
      <c r="E14579" s="66">
        <v>2</v>
      </c>
    </row>
    <row r="14580" spans="1:5" ht="15">
      <c r="A14580" s="67">
        <v>34839</v>
      </c>
      <c r="B14580" s="66">
        <v>514.23599999999999</v>
      </c>
      <c r="C14580" s="66">
        <v>2</v>
      </c>
      <c r="D14580" s="66">
        <v>1.1910000000000001</v>
      </c>
      <c r="E14580" s="66">
        <v>2</v>
      </c>
    </row>
    <row r="14581" spans="1:5" ht="15">
      <c r="A14581" s="67">
        <v>34840</v>
      </c>
      <c r="B14581" s="66">
        <v>416.65600000000001</v>
      </c>
      <c r="C14581" s="66">
        <v>2</v>
      </c>
      <c r="D14581" s="66">
        <v>1.0640000000000001</v>
      </c>
      <c r="E14581" s="66">
        <v>2</v>
      </c>
    </row>
    <row r="14582" spans="1:5" ht="15">
      <c r="A14582" s="67">
        <v>34841</v>
      </c>
      <c r="B14582" s="66">
        <v>350.68799999999999</v>
      </c>
      <c r="C14582" s="66">
        <v>2</v>
      </c>
      <c r="D14582" s="66">
        <v>0.97</v>
      </c>
      <c r="E14582" s="66">
        <v>2</v>
      </c>
    </row>
    <row r="14583" spans="1:5" ht="15">
      <c r="A14583" s="67">
        <v>34842</v>
      </c>
      <c r="B14583" s="66">
        <v>304.786</v>
      </c>
      <c r="C14583" s="66">
        <v>2</v>
      </c>
      <c r="D14583" s="66">
        <v>0.90400000000000003</v>
      </c>
      <c r="E14583" s="66">
        <v>2</v>
      </c>
    </row>
    <row r="14584" spans="1:5" ht="15">
      <c r="A14584" s="67">
        <v>34843</v>
      </c>
      <c r="B14584" s="66">
        <v>269.89</v>
      </c>
      <c r="C14584" s="66">
        <v>2</v>
      </c>
      <c r="D14584" s="66">
        <v>0.85399999999999998</v>
      </c>
      <c r="E14584" s="66">
        <v>2</v>
      </c>
    </row>
    <row r="14585" spans="1:5" ht="15">
      <c r="A14585" s="67">
        <v>34844</v>
      </c>
      <c r="B14585" s="66">
        <v>281.16899999999998</v>
      </c>
      <c r="C14585" s="66">
        <v>2</v>
      </c>
      <c r="D14585" s="66">
        <v>0.87</v>
      </c>
      <c r="E14585" s="66">
        <v>2</v>
      </c>
    </row>
    <row r="14586" spans="1:5" ht="15">
      <c r="A14586" s="67">
        <v>34845</v>
      </c>
      <c r="B14586" s="66">
        <v>785.65599999999995</v>
      </c>
      <c r="C14586" s="66">
        <v>2</v>
      </c>
      <c r="D14586" s="66">
        <v>1.5449999999999999</v>
      </c>
      <c r="E14586" s="66">
        <v>2</v>
      </c>
    </row>
    <row r="14587" spans="1:5" ht="15">
      <c r="A14587" s="67">
        <v>34846</v>
      </c>
      <c r="B14587" s="66">
        <v>2415.1610000000001</v>
      </c>
      <c r="C14587" s="66">
        <v>2</v>
      </c>
      <c r="D14587" s="66">
        <v>3.3460000000000001</v>
      </c>
      <c r="E14587" s="66">
        <v>2</v>
      </c>
    </row>
    <row r="14588" spans="1:5" ht="15">
      <c r="A14588" s="67">
        <v>34847</v>
      </c>
      <c r="B14588" s="66">
        <v>2909.2350000000001</v>
      </c>
      <c r="C14588" s="66">
        <v>2</v>
      </c>
      <c r="D14588" s="66">
        <v>3.7719999999999998</v>
      </c>
      <c r="E14588" s="66">
        <v>2</v>
      </c>
    </row>
    <row r="14589" spans="1:5" ht="15">
      <c r="A14589" s="67">
        <v>34848</v>
      </c>
      <c r="B14589" s="66">
        <v>2711.75</v>
      </c>
      <c r="C14589" s="66">
        <v>2</v>
      </c>
      <c r="D14589" s="66">
        <v>3.6139999999999999</v>
      </c>
      <c r="E14589" s="66">
        <v>2</v>
      </c>
    </row>
    <row r="14590" spans="1:5" ht="15">
      <c r="A14590" s="67">
        <v>34849</v>
      </c>
      <c r="B14590" s="66">
        <v>2491.9749999999999</v>
      </c>
      <c r="C14590" s="66">
        <v>2</v>
      </c>
      <c r="D14590" s="66">
        <v>3.4319999999999999</v>
      </c>
      <c r="E14590" s="66">
        <v>2</v>
      </c>
    </row>
    <row r="14591" spans="1:5" ht="15">
      <c r="A14591" s="67">
        <v>34850</v>
      </c>
      <c r="B14591" s="66">
        <v>2282.1590000000001</v>
      </c>
      <c r="C14591" s="66">
        <v>2</v>
      </c>
      <c r="D14591" s="66">
        <v>3.2429999999999999</v>
      </c>
      <c r="E14591" s="66">
        <v>2</v>
      </c>
    </row>
    <row r="14592" spans="1:5" ht="15">
      <c r="A14592" s="67">
        <v>34851</v>
      </c>
      <c r="B14592" s="66">
        <v>1893.652</v>
      </c>
      <c r="C14592" s="66">
        <v>2</v>
      </c>
      <c r="D14592" s="66">
        <v>2.855</v>
      </c>
      <c r="E14592" s="66">
        <v>2</v>
      </c>
    </row>
    <row r="14593" spans="1:5" ht="15">
      <c r="A14593" s="67">
        <v>34852</v>
      </c>
      <c r="B14593" s="66">
        <v>1156.2909999999999</v>
      </c>
      <c r="C14593" s="66">
        <v>2</v>
      </c>
      <c r="D14593" s="66">
        <v>2.0430000000000001</v>
      </c>
      <c r="E14593" s="66">
        <v>2</v>
      </c>
    </row>
    <row r="14594" spans="1:5" ht="15">
      <c r="A14594" s="67">
        <v>34853</v>
      </c>
      <c r="B14594" s="66">
        <v>752.60400000000004</v>
      </c>
      <c r="C14594" s="66">
        <v>2</v>
      </c>
      <c r="D14594" s="66">
        <v>1.518</v>
      </c>
      <c r="E14594" s="66">
        <v>2</v>
      </c>
    </row>
    <row r="14595" spans="1:5" ht="15">
      <c r="A14595" s="67">
        <v>34854</v>
      </c>
      <c r="B14595" s="66">
        <v>582.22400000000005</v>
      </c>
      <c r="C14595" s="66">
        <v>2</v>
      </c>
      <c r="D14595" s="66">
        <v>1.282</v>
      </c>
      <c r="E14595" s="66">
        <v>2</v>
      </c>
    </row>
    <row r="14596" spans="1:5" ht="15">
      <c r="A14596" s="67">
        <v>34855</v>
      </c>
      <c r="B14596" s="66">
        <v>483.76499999999999</v>
      </c>
      <c r="C14596" s="66">
        <v>2</v>
      </c>
      <c r="D14596" s="66">
        <v>1.1519999999999999</v>
      </c>
      <c r="E14596" s="66">
        <v>2</v>
      </c>
    </row>
    <row r="14597" spans="1:5" ht="15">
      <c r="A14597" s="67">
        <v>34856</v>
      </c>
      <c r="B14597" s="66">
        <v>423.54199999999997</v>
      </c>
      <c r="C14597" s="66">
        <v>2</v>
      </c>
      <c r="D14597" s="66">
        <v>1.0740000000000001</v>
      </c>
      <c r="E14597" s="66">
        <v>2</v>
      </c>
    </row>
    <row r="14598" spans="1:5" ht="15">
      <c r="A14598" s="67">
        <v>34857</v>
      </c>
      <c r="B14598" s="66">
        <v>994.98099999999999</v>
      </c>
      <c r="C14598" s="66">
        <v>2</v>
      </c>
      <c r="D14598" s="66">
        <v>1.8240000000000001</v>
      </c>
      <c r="E14598" s="66">
        <v>2</v>
      </c>
    </row>
    <row r="14599" spans="1:5" ht="15">
      <c r="A14599" s="67">
        <v>34858</v>
      </c>
      <c r="B14599" s="66">
        <v>1893.202</v>
      </c>
      <c r="C14599" s="66">
        <v>2</v>
      </c>
      <c r="D14599" s="66">
        <v>2.855</v>
      </c>
      <c r="E14599" s="66">
        <v>2</v>
      </c>
    </row>
    <row r="14600" spans="1:5" ht="15">
      <c r="A14600" s="67">
        <v>34859</v>
      </c>
      <c r="B14600" s="66">
        <v>2108.2179999999998</v>
      </c>
      <c r="C14600" s="66">
        <v>2</v>
      </c>
      <c r="D14600" s="66">
        <v>3.0750000000000002</v>
      </c>
      <c r="E14600" s="66">
        <v>2</v>
      </c>
    </row>
    <row r="14601" spans="1:5" ht="15">
      <c r="A14601" s="67">
        <v>34860</v>
      </c>
      <c r="B14601" s="66">
        <v>2479.098</v>
      </c>
      <c r="C14601" s="66">
        <v>2</v>
      </c>
      <c r="D14601" s="66">
        <v>3.415</v>
      </c>
      <c r="E14601" s="66">
        <v>2</v>
      </c>
    </row>
    <row r="14602" spans="1:5" ht="15">
      <c r="A14602" s="67">
        <v>34861</v>
      </c>
      <c r="B14602" s="66">
        <v>3221.0039999999999</v>
      </c>
      <c r="C14602" s="66">
        <v>2</v>
      </c>
      <c r="D14602" s="66">
        <v>4.0060000000000002</v>
      </c>
      <c r="E14602" s="66">
        <v>2</v>
      </c>
    </row>
    <row r="14603" spans="1:5" ht="15">
      <c r="A14603" s="67">
        <v>34862</v>
      </c>
      <c r="B14603" s="66">
        <v>4300.7449999999999</v>
      </c>
      <c r="C14603" s="66">
        <v>2</v>
      </c>
      <c r="D14603" s="66">
        <v>4.6689999999999996</v>
      </c>
      <c r="E14603" s="66">
        <v>2</v>
      </c>
    </row>
    <row r="14604" spans="1:5" ht="15">
      <c r="A14604" s="67">
        <v>34863</v>
      </c>
      <c r="B14604" s="66">
        <v>5362.7849999999999</v>
      </c>
      <c r="C14604" s="66">
        <v>2</v>
      </c>
      <c r="D14604" s="66">
        <v>5.0490000000000004</v>
      </c>
      <c r="E14604" s="66">
        <v>2</v>
      </c>
    </row>
    <row r="14605" spans="1:5" ht="15">
      <c r="A14605" s="67">
        <v>34864</v>
      </c>
      <c r="B14605" s="66">
        <v>4459.5680000000002</v>
      </c>
      <c r="C14605" s="66">
        <v>2</v>
      </c>
      <c r="D14605" s="66">
        <v>4.7539999999999996</v>
      </c>
      <c r="E14605" s="66">
        <v>2</v>
      </c>
    </row>
    <row r="14606" spans="1:5" ht="15">
      <c r="A14606" s="67">
        <v>34865</v>
      </c>
      <c r="B14606" s="66">
        <v>3782.33</v>
      </c>
      <c r="C14606" s="66">
        <v>2</v>
      </c>
      <c r="D14606" s="66">
        <v>4.4130000000000003</v>
      </c>
      <c r="E14606" s="66">
        <v>2</v>
      </c>
    </row>
    <row r="14607" spans="1:5" ht="15">
      <c r="A14607" s="67">
        <v>34866</v>
      </c>
      <c r="B14607" s="66">
        <v>3341.7420000000002</v>
      </c>
      <c r="C14607" s="66">
        <v>2</v>
      </c>
      <c r="D14607" s="66">
        <v>4.0990000000000002</v>
      </c>
      <c r="E14607" s="66">
        <v>2</v>
      </c>
    </row>
    <row r="14608" spans="1:5" ht="15">
      <c r="A14608" s="67">
        <v>34867</v>
      </c>
      <c r="B14608" s="66">
        <v>2941.9209999999998</v>
      </c>
      <c r="C14608" s="66">
        <v>2</v>
      </c>
      <c r="D14608" s="66">
        <v>3.7970000000000002</v>
      </c>
      <c r="E14608" s="66">
        <v>2</v>
      </c>
    </row>
    <row r="14609" spans="1:5" ht="15">
      <c r="A14609" s="67">
        <v>34868</v>
      </c>
      <c r="B14609" s="66">
        <v>2563.9899999999998</v>
      </c>
      <c r="C14609" s="66">
        <v>2</v>
      </c>
      <c r="D14609" s="66">
        <v>3.492</v>
      </c>
      <c r="E14609" s="66">
        <v>2</v>
      </c>
    </row>
    <row r="14610" spans="1:5" ht="15">
      <c r="A14610" s="67">
        <v>34869</v>
      </c>
      <c r="B14610" s="66">
        <v>2208.8150000000001</v>
      </c>
      <c r="C14610" s="66">
        <v>2</v>
      </c>
      <c r="D14610" s="66">
        <v>3.1720000000000002</v>
      </c>
      <c r="E14610" s="66">
        <v>2</v>
      </c>
    </row>
    <row r="14611" spans="1:5" ht="15">
      <c r="A14611" s="67">
        <v>34870</v>
      </c>
      <c r="B14611" s="66">
        <v>2035.1679999999999</v>
      </c>
      <c r="C14611" s="66">
        <v>2</v>
      </c>
      <c r="D14611" s="66">
        <v>3.0019999999999998</v>
      </c>
      <c r="E14611" s="66">
        <v>2</v>
      </c>
    </row>
    <row r="14612" spans="1:5" ht="15">
      <c r="A14612" s="67">
        <v>34871</v>
      </c>
      <c r="B14612" s="66">
        <v>1969.472</v>
      </c>
      <c r="C14612" s="66">
        <v>2</v>
      </c>
      <c r="D14612" s="66">
        <v>2.9350000000000001</v>
      </c>
      <c r="E14612" s="66">
        <v>2</v>
      </c>
    </row>
    <row r="14613" spans="1:5" ht="15">
      <c r="A14613" s="67">
        <v>34872</v>
      </c>
      <c r="B14613" s="66">
        <v>1835.5329999999999</v>
      </c>
      <c r="C14613" s="66">
        <v>2</v>
      </c>
      <c r="D14613" s="66">
        <v>2.7949999999999999</v>
      </c>
      <c r="E14613" s="66">
        <v>2</v>
      </c>
    </row>
    <row r="14614" spans="1:5" ht="15">
      <c r="A14614" s="67">
        <v>34873</v>
      </c>
      <c r="B14614" s="66">
        <v>1505.598</v>
      </c>
      <c r="C14614" s="66">
        <v>2</v>
      </c>
      <c r="D14614" s="66">
        <v>2.4500000000000002</v>
      </c>
      <c r="E14614" s="66">
        <v>2</v>
      </c>
    </row>
    <row r="14615" spans="1:5" ht="15">
      <c r="A14615" s="67">
        <v>34874</v>
      </c>
      <c r="B14615" s="66">
        <v>1177.4079999999999</v>
      </c>
      <c r="C14615" s="66">
        <v>2</v>
      </c>
      <c r="D14615" s="66">
        <v>2.0760000000000001</v>
      </c>
      <c r="E14615" s="66">
        <v>2</v>
      </c>
    </row>
    <row r="14616" spans="1:5" ht="15">
      <c r="A14616" s="67">
        <v>34875</v>
      </c>
      <c r="B14616" s="66">
        <v>961.59699999999998</v>
      </c>
      <c r="C14616" s="66">
        <v>2</v>
      </c>
      <c r="D14616" s="66">
        <v>1.8029999999999999</v>
      </c>
      <c r="E14616" s="66">
        <v>2</v>
      </c>
    </row>
    <row r="14617" spans="1:5" ht="15">
      <c r="A14617" s="67">
        <v>34876</v>
      </c>
      <c r="B14617" s="66">
        <v>822.64</v>
      </c>
      <c r="C14617" s="66">
        <v>2</v>
      </c>
      <c r="D14617" s="66">
        <v>1.6140000000000001</v>
      </c>
      <c r="E14617" s="66">
        <v>2</v>
      </c>
    </row>
    <row r="14618" spans="1:5" ht="15">
      <c r="A14618" s="67">
        <v>34877</v>
      </c>
      <c r="B14618" s="66">
        <v>729.00400000000002</v>
      </c>
      <c r="C14618" s="66">
        <v>2</v>
      </c>
      <c r="D14618" s="66">
        <v>1.4850000000000001</v>
      </c>
      <c r="E14618" s="66">
        <v>2</v>
      </c>
    </row>
    <row r="14619" spans="1:5" ht="15">
      <c r="A14619" s="67">
        <v>34878</v>
      </c>
      <c r="B14619" s="66">
        <v>700.33100000000002</v>
      </c>
      <c r="C14619" s="66">
        <v>2</v>
      </c>
      <c r="D14619" s="66">
        <v>1.446</v>
      </c>
      <c r="E14619" s="66">
        <v>2</v>
      </c>
    </row>
    <row r="14620" spans="1:5" ht="15">
      <c r="A14620" s="67">
        <v>34879</v>
      </c>
      <c r="B14620" s="66">
        <v>804.82</v>
      </c>
      <c r="C14620" s="66">
        <v>2</v>
      </c>
      <c r="D14620" s="66">
        <v>1.5860000000000001</v>
      </c>
      <c r="E14620" s="66">
        <v>2</v>
      </c>
    </row>
    <row r="14621" spans="1:5" ht="15">
      <c r="A14621" s="67">
        <v>34880</v>
      </c>
      <c r="B14621" s="66">
        <v>1815.4079999999999</v>
      </c>
      <c r="C14621" s="66">
        <v>2</v>
      </c>
      <c r="D14621" s="66">
        <v>2.77</v>
      </c>
      <c r="E14621" s="66">
        <v>2</v>
      </c>
    </row>
    <row r="14622" spans="1:5" ht="15">
      <c r="A14622" s="67">
        <v>34881</v>
      </c>
      <c r="B14622" s="66">
        <v>2102.933</v>
      </c>
      <c r="C14622" s="66">
        <v>2</v>
      </c>
      <c r="D14622" s="66">
        <v>3.07</v>
      </c>
      <c r="E14622" s="66">
        <v>2</v>
      </c>
    </row>
    <row r="14623" spans="1:5" ht="15">
      <c r="A14623" s="67">
        <v>34882</v>
      </c>
      <c r="B14623" s="66">
        <v>2418.7840000000001</v>
      </c>
      <c r="C14623" s="66">
        <v>2</v>
      </c>
      <c r="D14623" s="66">
        <v>3.367</v>
      </c>
      <c r="E14623" s="66">
        <v>2</v>
      </c>
    </row>
    <row r="14624" spans="1:5" ht="15">
      <c r="A14624" s="67">
        <v>34883</v>
      </c>
      <c r="B14624" s="66">
        <v>2525.1930000000002</v>
      </c>
      <c r="C14624" s="66">
        <v>2</v>
      </c>
      <c r="D14624" s="66">
        <v>3.46</v>
      </c>
      <c r="E14624" s="66">
        <v>2</v>
      </c>
    </row>
    <row r="14625" spans="1:5" ht="15">
      <c r="A14625" s="67">
        <v>34884</v>
      </c>
      <c r="B14625" s="66">
        <v>2652.84</v>
      </c>
      <c r="C14625" s="66">
        <v>2</v>
      </c>
      <c r="D14625" s="66">
        <v>3.5659999999999998</v>
      </c>
      <c r="E14625" s="66">
        <v>2</v>
      </c>
    </row>
    <row r="14626" spans="1:5" ht="15">
      <c r="A14626" s="67">
        <v>34885</v>
      </c>
      <c r="B14626" s="66">
        <v>2662.5010000000002</v>
      </c>
      <c r="C14626" s="66">
        <v>2</v>
      </c>
      <c r="D14626" s="66">
        <v>3.5739999999999998</v>
      </c>
      <c r="E14626" s="66">
        <v>2</v>
      </c>
    </row>
    <row r="14627" spans="1:5" ht="15">
      <c r="A14627" s="67">
        <v>34886</v>
      </c>
      <c r="B14627" s="66">
        <v>2440.8040000000001</v>
      </c>
      <c r="C14627" s="66">
        <v>2</v>
      </c>
      <c r="D14627" s="66">
        <v>3.387</v>
      </c>
      <c r="E14627" s="66">
        <v>2</v>
      </c>
    </row>
    <row r="14628" spans="1:5" ht="15">
      <c r="A14628" s="67">
        <v>34887</v>
      </c>
      <c r="B14628" s="66">
        <v>2189.1350000000002</v>
      </c>
      <c r="C14628" s="66">
        <v>2</v>
      </c>
      <c r="D14628" s="66">
        <v>3.153</v>
      </c>
      <c r="E14628" s="66">
        <v>2</v>
      </c>
    </row>
    <row r="14629" spans="1:5" ht="15">
      <c r="A14629" s="67">
        <v>34888</v>
      </c>
      <c r="B14629" s="66">
        <v>1828.3820000000001</v>
      </c>
      <c r="C14629" s="66">
        <v>2</v>
      </c>
      <c r="D14629" s="66">
        <v>2.7879999999999998</v>
      </c>
      <c r="E14629" s="66">
        <v>2</v>
      </c>
    </row>
    <row r="14630" spans="1:5" ht="15">
      <c r="A14630" s="67">
        <v>34889</v>
      </c>
      <c r="B14630" s="66">
        <v>1509.039</v>
      </c>
      <c r="C14630" s="66">
        <v>2</v>
      </c>
      <c r="D14630" s="66">
        <v>2.4540000000000002</v>
      </c>
      <c r="E14630" s="66">
        <v>2</v>
      </c>
    </row>
    <row r="14631" spans="1:5" ht="15">
      <c r="A14631" s="67">
        <v>34890</v>
      </c>
      <c r="B14631" s="66">
        <v>1255.4670000000001</v>
      </c>
      <c r="C14631" s="66">
        <v>2</v>
      </c>
      <c r="D14631" s="66">
        <v>2.17</v>
      </c>
      <c r="E14631" s="66">
        <v>2</v>
      </c>
    </row>
    <row r="14632" spans="1:5" ht="15">
      <c r="A14632" s="67">
        <v>34891</v>
      </c>
      <c r="B14632" s="66">
        <v>1105.3309999999999</v>
      </c>
      <c r="C14632" s="66">
        <v>2</v>
      </c>
      <c r="D14632" s="66">
        <v>1.988</v>
      </c>
      <c r="E14632" s="66">
        <v>2</v>
      </c>
    </row>
    <row r="14633" spans="1:5" ht="15">
      <c r="A14633" s="67">
        <v>34892</v>
      </c>
      <c r="B14633" s="66">
        <v>1054.4449999999999</v>
      </c>
      <c r="C14633" s="66">
        <v>2</v>
      </c>
      <c r="D14633" s="66">
        <v>1.9239999999999999</v>
      </c>
      <c r="E14633" s="66">
        <v>2</v>
      </c>
    </row>
    <row r="14634" spans="1:5" ht="15">
      <c r="A14634" s="67">
        <v>34893</v>
      </c>
      <c r="B14634" s="66">
        <v>1150.133</v>
      </c>
      <c r="C14634" s="66">
        <v>104</v>
      </c>
      <c r="D14634" s="66">
        <v>2.0430000000000001</v>
      </c>
      <c r="E14634" s="66">
        <v>104</v>
      </c>
    </row>
    <row r="14635" spans="1:5" ht="15">
      <c r="A14635" s="67">
        <v>34894</v>
      </c>
      <c r="B14635" s="66">
        <v>2269.268</v>
      </c>
      <c r="C14635" s="66">
        <v>104</v>
      </c>
      <c r="D14635" s="66">
        <v>3.1789999999999998</v>
      </c>
      <c r="E14635" s="66">
        <v>104</v>
      </c>
    </row>
    <row r="14636" spans="1:5" ht="15">
      <c r="A14636" s="67">
        <v>34895</v>
      </c>
      <c r="B14636" s="66">
        <v>3502.0569999999998</v>
      </c>
      <c r="C14636" s="66">
        <v>104</v>
      </c>
      <c r="D14636" s="66">
        <v>4.2149999999999999</v>
      </c>
      <c r="E14636" s="66">
        <v>104</v>
      </c>
    </row>
    <row r="14637" spans="1:5" ht="15">
      <c r="A14637" s="67">
        <v>34896</v>
      </c>
      <c r="B14637" s="66">
        <v>3393.991</v>
      </c>
      <c r="C14637" s="66">
        <v>104</v>
      </c>
      <c r="D14637" s="66">
        <v>4.1369999999999996</v>
      </c>
      <c r="E14637" s="66">
        <v>104</v>
      </c>
    </row>
    <row r="14638" spans="1:5" ht="15">
      <c r="A14638" s="67">
        <v>34897</v>
      </c>
      <c r="B14638" s="66">
        <v>3022.0030000000002</v>
      </c>
      <c r="C14638" s="66">
        <v>104</v>
      </c>
      <c r="D14638" s="66">
        <v>3.859</v>
      </c>
      <c r="E14638" s="66">
        <v>104</v>
      </c>
    </row>
    <row r="14639" spans="1:5" ht="15">
      <c r="A14639" s="67">
        <v>34898</v>
      </c>
      <c r="B14639" s="66">
        <v>3337.0749999999998</v>
      </c>
      <c r="C14639" s="66">
        <v>104</v>
      </c>
      <c r="D14639" s="66">
        <v>4.0949999999999998</v>
      </c>
      <c r="E14639" s="66">
        <v>104</v>
      </c>
    </row>
    <row r="14640" spans="1:5" ht="15">
      <c r="A14640" s="67">
        <v>34899</v>
      </c>
      <c r="B14640" s="66">
        <v>3926.19</v>
      </c>
      <c r="C14640" s="66">
        <v>104</v>
      </c>
      <c r="D14640" s="66">
        <v>4.484</v>
      </c>
      <c r="E14640" s="66">
        <v>104</v>
      </c>
    </row>
    <row r="14641" spans="1:5" ht="15">
      <c r="A14641" s="67">
        <v>34900</v>
      </c>
      <c r="B14641" s="66">
        <v>5598.5410000000002</v>
      </c>
      <c r="C14641" s="66">
        <v>104</v>
      </c>
      <c r="D14641" s="66">
        <v>5.1020000000000003</v>
      </c>
      <c r="E14641" s="66">
        <v>104</v>
      </c>
    </row>
    <row r="14642" spans="1:5" ht="15">
      <c r="A14642" s="67">
        <v>34901</v>
      </c>
      <c r="B14642" s="66">
        <v>5250.68</v>
      </c>
      <c r="C14642" s="66">
        <v>104</v>
      </c>
      <c r="D14642" s="66">
        <v>5.0110000000000001</v>
      </c>
      <c r="E14642" s="66">
        <v>104</v>
      </c>
    </row>
    <row r="14643" spans="1:5" ht="15">
      <c r="A14643" s="67">
        <v>34902</v>
      </c>
      <c r="B14643" s="66">
        <v>3354.7579999999998</v>
      </c>
      <c r="C14643" s="66">
        <v>104</v>
      </c>
      <c r="D14643" s="66">
        <v>4.0860000000000003</v>
      </c>
      <c r="E14643" s="66">
        <v>104</v>
      </c>
    </row>
    <row r="14644" spans="1:5" ht="15">
      <c r="A14644" s="67">
        <v>34903</v>
      </c>
      <c r="B14644" s="66">
        <v>1974.54</v>
      </c>
      <c r="C14644" s="66">
        <v>104</v>
      </c>
      <c r="D14644" s="66">
        <v>2.93</v>
      </c>
      <c r="E14644" s="66">
        <v>104</v>
      </c>
    </row>
    <row r="14645" spans="1:5" ht="15">
      <c r="A14645" s="67">
        <v>34904</v>
      </c>
      <c r="B14645" s="66">
        <v>1435.3630000000001</v>
      </c>
      <c r="C14645" s="66">
        <v>104</v>
      </c>
      <c r="D14645" s="66">
        <v>2.3740000000000001</v>
      </c>
      <c r="E14645" s="66">
        <v>104</v>
      </c>
    </row>
    <row r="14646" spans="1:5" ht="15">
      <c r="A14646" s="67">
        <v>34905</v>
      </c>
      <c r="B14646" s="66">
        <v>1712.2840000000001</v>
      </c>
      <c r="C14646" s="66">
        <v>104</v>
      </c>
      <c r="D14646" s="66">
        <v>2.6669999999999998</v>
      </c>
      <c r="E14646" s="66">
        <v>104</v>
      </c>
    </row>
    <row r="14647" spans="1:5" ht="15">
      <c r="A14647" s="67">
        <v>34906</v>
      </c>
      <c r="B14647" s="66">
        <v>1613.521</v>
      </c>
      <c r="C14647" s="66">
        <v>104</v>
      </c>
      <c r="D14647" s="66">
        <v>2.5659999999999998</v>
      </c>
      <c r="E14647" s="66">
        <v>104</v>
      </c>
    </row>
    <row r="14648" spans="1:5" ht="15">
      <c r="A14648" s="67">
        <v>34907</v>
      </c>
      <c r="B14648" s="66">
        <v>1419.3140000000001</v>
      </c>
      <c r="C14648" s="66">
        <v>104</v>
      </c>
      <c r="D14648" s="66">
        <v>2.3559999999999999</v>
      </c>
      <c r="E14648" s="66">
        <v>104</v>
      </c>
    </row>
    <row r="14649" spans="1:5" ht="15">
      <c r="A14649" s="67">
        <v>34908</v>
      </c>
      <c r="B14649" s="66">
        <v>1230.421</v>
      </c>
      <c r="C14649" s="66">
        <v>104</v>
      </c>
      <c r="D14649" s="66">
        <v>2.141</v>
      </c>
      <c r="E14649" s="66">
        <v>104</v>
      </c>
    </row>
    <row r="14650" spans="1:5" ht="15">
      <c r="A14650" s="67">
        <v>34909</v>
      </c>
      <c r="B14650" s="66">
        <v>1217.1189999999999</v>
      </c>
      <c r="C14650" s="66">
        <v>104</v>
      </c>
      <c r="D14650" s="66">
        <v>2.1259999999999999</v>
      </c>
      <c r="E14650" s="66">
        <v>104</v>
      </c>
    </row>
    <row r="14651" spans="1:5" ht="15">
      <c r="A14651" s="67">
        <v>34910</v>
      </c>
      <c r="B14651" s="66">
        <v>1527.3440000000001</v>
      </c>
      <c r="C14651" s="66">
        <v>104</v>
      </c>
      <c r="D14651" s="66">
        <v>2.4700000000000002</v>
      </c>
      <c r="E14651" s="66">
        <v>104</v>
      </c>
    </row>
    <row r="14652" spans="1:5" ht="15">
      <c r="A14652" s="67">
        <v>34911</v>
      </c>
      <c r="B14652" s="66">
        <v>2207.7579999999998</v>
      </c>
      <c r="C14652" s="66">
        <v>104</v>
      </c>
      <c r="D14652" s="66">
        <v>3.1680000000000001</v>
      </c>
      <c r="E14652" s="66">
        <v>104</v>
      </c>
    </row>
    <row r="14653" spans="1:5" ht="15">
      <c r="A14653" s="67">
        <v>34912</v>
      </c>
      <c r="B14653" s="66">
        <v>2020.5830000000001</v>
      </c>
      <c r="C14653" s="66">
        <v>104</v>
      </c>
      <c r="D14653" s="66">
        <v>2.9820000000000002</v>
      </c>
      <c r="E14653" s="66">
        <v>104</v>
      </c>
    </row>
    <row r="14654" spans="1:5" ht="15">
      <c r="A14654" s="67">
        <v>34913</v>
      </c>
      <c r="B14654" s="66">
        <v>1435.4880000000001</v>
      </c>
      <c r="C14654" s="66">
        <v>104</v>
      </c>
      <c r="D14654" s="66">
        <v>2.3730000000000002</v>
      </c>
      <c r="E14654" s="66">
        <v>104</v>
      </c>
    </row>
    <row r="14655" spans="1:5" ht="15">
      <c r="A14655" s="67">
        <v>34914</v>
      </c>
      <c r="B14655" s="66">
        <v>1611.2650000000001</v>
      </c>
      <c r="C14655" s="66">
        <v>104</v>
      </c>
      <c r="D14655" s="66">
        <v>2.5619999999999998</v>
      </c>
      <c r="E14655" s="66">
        <v>104</v>
      </c>
    </row>
    <row r="14656" spans="1:5" ht="15">
      <c r="A14656" s="67">
        <v>34915</v>
      </c>
      <c r="B14656" s="66">
        <v>1643.8810000000001</v>
      </c>
      <c r="C14656" s="66">
        <v>104</v>
      </c>
      <c r="D14656" s="66">
        <v>2.597</v>
      </c>
      <c r="E14656" s="66">
        <v>104</v>
      </c>
    </row>
    <row r="14657" spans="1:5" ht="15">
      <c r="A14657" s="67">
        <v>34916</v>
      </c>
      <c r="B14657" s="66">
        <v>1612.5319999999999</v>
      </c>
      <c r="C14657" s="66">
        <v>104</v>
      </c>
      <c r="D14657" s="66">
        <v>2.5649999999999999</v>
      </c>
      <c r="E14657" s="66">
        <v>104</v>
      </c>
    </row>
    <row r="14658" spans="1:5" ht="15">
      <c r="A14658" s="67">
        <v>34917</v>
      </c>
      <c r="B14658" s="66">
        <v>1827.7280000000001</v>
      </c>
      <c r="C14658" s="66">
        <v>104</v>
      </c>
      <c r="D14658" s="66">
        <v>2.7879999999999998</v>
      </c>
      <c r="E14658" s="66">
        <v>104</v>
      </c>
    </row>
    <row r="14659" spans="1:5" ht="15">
      <c r="A14659" s="67">
        <v>34918</v>
      </c>
      <c r="B14659" s="66">
        <v>2548.7530000000002</v>
      </c>
      <c r="C14659" s="66">
        <v>104</v>
      </c>
      <c r="D14659" s="66">
        <v>3.4620000000000002</v>
      </c>
      <c r="E14659" s="66">
        <v>104</v>
      </c>
    </row>
    <row r="14660" spans="1:5" ht="15">
      <c r="A14660" s="67">
        <v>34919</v>
      </c>
      <c r="B14660" s="66">
        <v>3319.9760000000001</v>
      </c>
      <c r="C14660" s="66">
        <v>104</v>
      </c>
      <c r="D14660" s="66">
        <v>4.0839999999999996</v>
      </c>
      <c r="E14660" s="66">
        <v>104</v>
      </c>
    </row>
    <row r="14661" spans="1:5" ht="15">
      <c r="A14661" s="67">
        <v>34920</v>
      </c>
      <c r="B14661" s="66">
        <v>3143.3679999999999</v>
      </c>
      <c r="C14661" s="66">
        <v>104</v>
      </c>
      <c r="D14661" s="66">
        <v>3.952</v>
      </c>
      <c r="E14661" s="66">
        <v>104</v>
      </c>
    </row>
    <row r="14662" spans="1:5" ht="15">
      <c r="A14662" s="67">
        <v>34921</v>
      </c>
      <c r="B14662" s="66">
        <v>2977.42</v>
      </c>
      <c r="C14662" s="66">
        <v>2</v>
      </c>
      <c r="D14662" s="66">
        <v>3.8250000000000002</v>
      </c>
      <c r="E14662" s="66">
        <v>2</v>
      </c>
    </row>
    <row r="14663" spans="1:5" ht="15">
      <c r="A14663" s="67">
        <v>34922</v>
      </c>
      <c r="B14663" s="66">
        <v>2764.538</v>
      </c>
      <c r="C14663" s="66">
        <v>2</v>
      </c>
      <c r="D14663" s="66">
        <v>3.6560000000000001</v>
      </c>
      <c r="E14663" s="66">
        <v>2</v>
      </c>
    </row>
    <row r="14664" spans="1:5" ht="15">
      <c r="A14664" s="67">
        <v>34923</v>
      </c>
      <c r="B14664" s="66">
        <v>2342.0970000000002</v>
      </c>
      <c r="C14664" s="66">
        <v>2</v>
      </c>
      <c r="D14664" s="66">
        <v>3.286</v>
      </c>
      <c r="E14664" s="66">
        <v>2</v>
      </c>
    </row>
    <row r="14665" spans="1:5" ht="15">
      <c r="A14665" s="67">
        <v>34924</v>
      </c>
      <c r="B14665" s="66">
        <v>1580.2080000000001</v>
      </c>
      <c r="C14665" s="66">
        <v>2</v>
      </c>
      <c r="D14665" s="66">
        <v>2.5259999999999998</v>
      </c>
      <c r="E14665" s="66">
        <v>2</v>
      </c>
    </row>
    <row r="14666" spans="1:5" ht="15">
      <c r="A14666" s="67">
        <v>34925</v>
      </c>
      <c r="B14666" s="66">
        <v>1052.355</v>
      </c>
      <c r="C14666" s="66">
        <v>2</v>
      </c>
      <c r="D14666" s="66">
        <v>1.92</v>
      </c>
      <c r="E14666" s="66">
        <v>2</v>
      </c>
    </row>
    <row r="14667" spans="1:5" ht="15">
      <c r="A14667" s="67">
        <v>34926</v>
      </c>
      <c r="B14667" s="66">
        <v>867.995</v>
      </c>
      <c r="C14667" s="66">
        <v>2</v>
      </c>
      <c r="D14667" s="66">
        <v>1.677</v>
      </c>
      <c r="E14667" s="66">
        <v>2</v>
      </c>
    </row>
    <row r="14668" spans="1:5" ht="15">
      <c r="A14668" s="67">
        <v>34927</v>
      </c>
      <c r="B14668" s="66">
        <v>742.12099999999998</v>
      </c>
      <c r="C14668" s="66">
        <v>2</v>
      </c>
      <c r="D14668" s="66">
        <v>1.5029999999999999</v>
      </c>
      <c r="E14668" s="66">
        <v>2</v>
      </c>
    </row>
    <row r="14669" spans="1:5" ht="15">
      <c r="A14669" s="67">
        <v>34928</v>
      </c>
      <c r="B14669" s="66">
        <v>650.74900000000002</v>
      </c>
      <c r="C14669" s="66">
        <v>2</v>
      </c>
      <c r="D14669" s="66">
        <v>1.3779999999999999</v>
      </c>
      <c r="E14669" s="66">
        <v>2</v>
      </c>
    </row>
    <row r="14670" spans="1:5" ht="15">
      <c r="A14670" s="67">
        <v>34929</v>
      </c>
      <c r="B14670" s="66">
        <v>573.98900000000003</v>
      </c>
      <c r="C14670" s="66">
        <v>2</v>
      </c>
      <c r="D14670" s="66">
        <v>1.27</v>
      </c>
      <c r="E14670" s="66">
        <v>2</v>
      </c>
    </row>
    <row r="14671" spans="1:5" ht="15">
      <c r="A14671" s="67">
        <v>34930</v>
      </c>
      <c r="B14671" s="66">
        <v>497.54300000000001</v>
      </c>
      <c r="C14671" s="66">
        <v>2</v>
      </c>
      <c r="D14671" s="66">
        <v>1.169</v>
      </c>
      <c r="E14671" s="66">
        <v>2</v>
      </c>
    </row>
    <row r="14672" spans="1:5" ht="15">
      <c r="A14672" s="67">
        <v>34931</v>
      </c>
      <c r="B14672" s="66">
        <v>450.22899999999998</v>
      </c>
      <c r="C14672" s="66">
        <v>2</v>
      </c>
      <c r="D14672" s="66">
        <v>1.1100000000000001</v>
      </c>
      <c r="E14672" s="66">
        <v>2</v>
      </c>
    </row>
    <row r="14673" spans="1:5" ht="15">
      <c r="A14673" s="67">
        <v>34932</v>
      </c>
      <c r="B14673" s="66">
        <v>445.19799999999998</v>
      </c>
      <c r="C14673" s="66">
        <v>2</v>
      </c>
      <c r="D14673" s="66">
        <v>1.103</v>
      </c>
      <c r="E14673" s="66">
        <v>2</v>
      </c>
    </row>
    <row r="14674" spans="1:5" ht="15">
      <c r="A14674" s="67">
        <v>34933</v>
      </c>
      <c r="B14674" s="66">
        <v>527.56299999999999</v>
      </c>
      <c r="C14674" s="66">
        <v>2</v>
      </c>
      <c r="D14674" s="66">
        <v>1.2070000000000001</v>
      </c>
      <c r="E14674" s="66">
        <v>2</v>
      </c>
    </row>
    <row r="14675" spans="1:5" ht="15">
      <c r="A14675" s="67">
        <v>34934</v>
      </c>
      <c r="B14675" s="66">
        <v>531.93100000000004</v>
      </c>
      <c r="C14675" s="66">
        <v>2</v>
      </c>
      <c r="D14675" s="66">
        <v>1.214</v>
      </c>
      <c r="E14675" s="66">
        <v>2</v>
      </c>
    </row>
    <row r="14676" spans="1:5" ht="15">
      <c r="A14676" s="67">
        <v>34935</v>
      </c>
      <c r="B14676" s="66">
        <v>429.601</v>
      </c>
      <c r="C14676" s="66">
        <v>2</v>
      </c>
      <c r="D14676" s="66">
        <v>1.079</v>
      </c>
      <c r="E14676" s="66">
        <v>2</v>
      </c>
    </row>
    <row r="14677" spans="1:5" ht="15">
      <c r="A14677" s="67">
        <v>34936</v>
      </c>
      <c r="B14677" s="66">
        <v>370.67099999999999</v>
      </c>
      <c r="C14677" s="66">
        <v>2</v>
      </c>
      <c r="D14677" s="66">
        <v>0.999</v>
      </c>
      <c r="E14677" s="66">
        <v>2</v>
      </c>
    </row>
    <row r="14678" spans="1:5" ht="15">
      <c r="A14678" s="67">
        <v>34937</v>
      </c>
      <c r="B14678" s="66">
        <v>364.22300000000001</v>
      </c>
      <c r="C14678" s="66">
        <v>2</v>
      </c>
      <c r="D14678" s="66">
        <v>0.98899999999999999</v>
      </c>
      <c r="E14678" s="66">
        <v>2</v>
      </c>
    </row>
    <row r="14679" spans="1:5" ht="15">
      <c r="A14679" s="67">
        <v>34938</v>
      </c>
      <c r="B14679" s="66">
        <v>395.90800000000002</v>
      </c>
      <c r="C14679" s="66">
        <v>2</v>
      </c>
      <c r="D14679" s="66">
        <v>1.0349999999999999</v>
      </c>
      <c r="E14679" s="66">
        <v>2</v>
      </c>
    </row>
    <row r="14680" spans="1:5" ht="15">
      <c r="A14680" s="67">
        <v>34939</v>
      </c>
      <c r="B14680" s="66">
        <v>377.92500000000001</v>
      </c>
      <c r="C14680" s="66">
        <v>2</v>
      </c>
      <c r="D14680" s="66">
        <v>1.0089999999999999</v>
      </c>
      <c r="E14680" s="66">
        <v>2</v>
      </c>
    </row>
    <row r="14681" spans="1:5" ht="15">
      <c r="A14681" s="67">
        <v>34940</v>
      </c>
      <c r="B14681" s="66">
        <v>339.94200000000001</v>
      </c>
      <c r="C14681" s="66">
        <v>2</v>
      </c>
      <c r="D14681" s="66">
        <v>0.95499999999999996</v>
      </c>
      <c r="E14681" s="66">
        <v>2</v>
      </c>
    </row>
    <row r="14682" spans="1:5" ht="15">
      <c r="A14682" s="67">
        <v>34941</v>
      </c>
      <c r="B14682" s="66">
        <v>320.97399999999999</v>
      </c>
      <c r="C14682" s="66">
        <v>2</v>
      </c>
      <c r="D14682" s="66">
        <v>0.92800000000000005</v>
      </c>
      <c r="E14682" s="66">
        <v>2</v>
      </c>
    </row>
    <row r="14683" spans="1:5" ht="15">
      <c r="A14683" s="67">
        <v>34942</v>
      </c>
      <c r="B14683" s="66">
        <v>328.61900000000003</v>
      </c>
      <c r="C14683" s="66">
        <v>2</v>
      </c>
      <c r="D14683" s="66">
        <v>0.93899999999999995</v>
      </c>
      <c r="E14683" s="66">
        <v>2</v>
      </c>
    </row>
    <row r="14684" spans="1:5" ht="15">
      <c r="A14684" s="67">
        <v>34943</v>
      </c>
      <c r="B14684" s="66">
        <v>419.28100000000001</v>
      </c>
      <c r="C14684" s="66">
        <v>2</v>
      </c>
      <c r="D14684" s="66">
        <v>1.0660000000000001</v>
      </c>
      <c r="E14684" s="66">
        <v>2</v>
      </c>
    </row>
    <row r="14685" spans="1:5" ht="15">
      <c r="A14685" s="67">
        <v>34944</v>
      </c>
      <c r="B14685" s="66">
        <v>458.84899999999999</v>
      </c>
      <c r="C14685" s="66">
        <v>2</v>
      </c>
      <c r="D14685" s="66">
        <v>1.121</v>
      </c>
      <c r="E14685" s="66">
        <v>2</v>
      </c>
    </row>
    <row r="14686" spans="1:5" ht="15">
      <c r="A14686" s="67">
        <v>34945</v>
      </c>
      <c r="B14686" s="66">
        <v>394.42899999999997</v>
      </c>
      <c r="C14686" s="66">
        <v>2</v>
      </c>
      <c r="D14686" s="66">
        <v>1.032</v>
      </c>
      <c r="E14686" s="66">
        <v>2</v>
      </c>
    </row>
    <row r="14687" spans="1:5" ht="15">
      <c r="A14687" s="67">
        <v>34946</v>
      </c>
      <c r="B14687" s="66">
        <v>395.91699999999997</v>
      </c>
      <c r="C14687" s="66">
        <v>2</v>
      </c>
      <c r="D14687" s="66">
        <v>1.032</v>
      </c>
      <c r="E14687" s="66">
        <v>2</v>
      </c>
    </row>
    <row r="14688" spans="1:5" ht="15">
      <c r="A14688" s="67">
        <v>34947</v>
      </c>
      <c r="B14688" s="66">
        <v>1275.789</v>
      </c>
      <c r="C14688" s="66">
        <v>77</v>
      </c>
      <c r="D14688" s="66">
        <v>2.169</v>
      </c>
      <c r="E14688" s="66">
        <v>77</v>
      </c>
    </row>
    <row r="14689" spans="1:5" ht="15">
      <c r="A14689" s="67">
        <v>34948</v>
      </c>
      <c r="B14689" s="66">
        <v>1746.711</v>
      </c>
      <c r="C14689" s="66">
        <v>77</v>
      </c>
      <c r="D14689" s="66">
        <v>2.7029999999999998</v>
      </c>
      <c r="E14689" s="66">
        <v>77</v>
      </c>
    </row>
    <row r="14690" spans="1:5" ht="15">
      <c r="A14690" s="67">
        <v>34949</v>
      </c>
      <c r="B14690" s="66">
        <v>1287.047</v>
      </c>
      <c r="C14690" s="66">
        <v>77</v>
      </c>
      <c r="D14690" s="66">
        <v>2.1989999999999998</v>
      </c>
      <c r="E14690" s="66">
        <v>77</v>
      </c>
    </row>
    <row r="14691" spans="1:5" ht="15">
      <c r="A14691" s="67">
        <v>34950</v>
      </c>
      <c r="B14691" s="66">
        <v>915.64700000000005</v>
      </c>
      <c r="C14691" s="66">
        <v>77</v>
      </c>
      <c r="D14691" s="66">
        <v>1.7410000000000001</v>
      </c>
      <c r="E14691" s="66">
        <v>77</v>
      </c>
    </row>
    <row r="14692" spans="1:5" ht="15">
      <c r="A14692" s="67">
        <v>34951</v>
      </c>
      <c r="B14692" s="66">
        <v>787.96799999999996</v>
      </c>
      <c r="C14692" s="66">
        <v>77</v>
      </c>
      <c r="D14692" s="66">
        <v>1.5660000000000001</v>
      </c>
      <c r="E14692" s="66">
        <v>77</v>
      </c>
    </row>
    <row r="14693" spans="1:5" ht="15">
      <c r="A14693" s="67">
        <v>34952</v>
      </c>
      <c r="B14693" s="66">
        <v>842.47400000000005</v>
      </c>
      <c r="C14693" s="66">
        <v>77</v>
      </c>
      <c r="D14693" s="66">
        <v>1.6419999999999999</v>
      </c>
      <c r="E14693" s="66">
        <v>77</v>
      </c>
    </row>
    <row r="14694" spans="1:5" ht="15">
      <c r="A14694" s="67">
        <v>34953</v>
      </c>
      <c r="B14694" s="66">
        <v>774.62800000000004</v>
      </c>
      <c r="C14694" s="66">
        <v>77</v>
      </c>
      <c r="D14694" s="66">
        <v>1.548</v>
      </c>
      <c r="E14694" s="66">
        <v>77</v>
      </c>
    </row>
    <row r="14695" spans="1:5" ht="15">
      <c r="A14695" s="67">
        <v>34954</v>
      </c>
      <c r="B14695" s="66">
        <v>705.99699999999996</v>
      </c>
      <c r="C14695" s="66">
        <v>77</v>
      </c>
      <c r="D14695" s="66">
        <v>1.4530000000000001</v>
      </c>
      <c r="E14695" s="66">
        <v>77</v>
      </c>
    </row>
    <row r="14696" spans="1:5" ht="15">
      <c r="A14696" s="67">
        <v>34955</v>
      </c>
      <c r="B14696" s="66">
        <v>642.87199999999996</v>
      </c>
      <c r="C14696" s="66">
        <v>77</v>
      </c>
      <c r="D14696" s="66">
        <v>1.367</v>
      </c>
      <c r="E14696" s="66">
        <v>77</v>
      </c>
    </row>
    <row r="14697" spans="1:5" ht="15">
      <c r="A14697" s="67">
        <v>34956</v>
      </c>
      <c r="B14697" s="66">
        <v>596.73</v>
      </c>
      <c r="C14697" s="66">
        <v>77</v>
      </c>
      <c r="D14697" s="66">
        <v>1.302</v>
      </c>
      <c r="E14697" s="66">
        <v>77</v>
      </c>
    </row>
    <row r="14698" spans="1:5" ht="15">
      <c r="A14698" s="67">
        <v>34957</v>
      </c>
      <c r="B14698" s="66">
        <v>583.57500000000005</v>
      </c>
      <c r="C14698" s="66">
        <v>77</v>
      </c>
      <c r="D14698" s="66">
        <v>1.2829999999999999</v>
      </c>
      <c r="E14698" s="66">
        <v>77</v>
      </c>
    </row>
    <row r="14699" spans="1:5" ht="15">
      <c r="A14699" s="67">
        <v>34958</v>
      </c>
      <c r="B14699" s="66">
        <v>636.64700000000005</v>
      </c>
      <c r="C14699" s="66">
        <v>77</v>
      </c>
      <c r="D14699" s="66">
        <v>1.3580000000000001</v>
      </c>
      <c r="E14699" s="66">
        <v>77</v>
      </c>
    </row>
    <row r="14700" spans="1:5" ht="15">
      <c r="A14700" s="67">
        <v>34959</v>
      </c>
      <c r="B14700" s="66">
        <v>528.51599999999996</v>
      </c>
      <c r="C14700" s="66">
        <v>77</v>
      </c>
      <c r="D14700" s="66">
        <v>1.2090000000000001</v>
      </c>
      <c r="E14700" s="66">
        <v>77</v>
      </c>
    </row>
    <row r="14701" spans="1:5" ht="15">
      <c r="A14701" s="67">
        <v>34960</v>
      </c>
      <c r="B14701" s="66">
        <v>454.09500000000003</v>
      </c>
      <c r="C14701" s="66">
        <v>77</v>
      </c>
      <c r="D14701" s="66">
        <v>1.1140000000000001</v>
      </c>
      <c r="E14701" s="66">
        <v>77</v>
      </c>
    </row>
    <row r="14702" spans="1:5" ht="15">
      <c r="A14702" s="67">
        <v>34961</v>
      </c>
      <c r="B14702" s="66">
        <v>403.84199999999998</v>
      </c>
      <c r="C14702" s="66">
        <v>77</v>
      </c>
      <c r="D14702" s="66">
        <v>1.046</v>
      </c>
      <c r="E14702" s="66">
        <v>77</v>
      </c>
    </row>
    <row r="14703" spans="1:5" ht="15">
      <c r="A14703" s="67">
        <v>34962</v>
      </c>
      <c r="B14703" s="66">
        <v>387.39400000000001</v>
      </c>
      <c r="C14703" s="66">
        <v>2</v>
      </c>
      <c r="D14703" s="66">
        <v>1.022</v>
      </c>
      <c r="E14703" s="66">
        <v>2</v>
      </c>
    </row>
    <row r="14704" spans="1:5" ht="15">
      <c r="A14704" s="67">
        <v>34963</v>
      </c>
      <c r="B14704" s="66">
        <v>377.01600000000002</v>
      </c>
      <c r="C14704" s="66">
        <v>2</v>
      </c>
      <c r="D14704" s="66">
        <v>1.008</v>
      </c>
      <c r="E14704" s="66">
        <v>2</v>
      </c>
    </row>
    <row r="14705" spans="1:5" ht="15">
      <c r="A14705" s="67">
        <v>34964</v>
      </c>
      <c r="B14705" s="66">
        <v>348.738</v>
      </c>
      <c r="C14705" s="66">
        <v>2</v>
      </c>
      <c r="D14705" s="66">
        <v>0.96799999999999997</v>
      </c>
      <c r="E14705" s="66">
        <v>2</v>
      </c>
    </row>
    <row r="14706" spans="1:5" ht="15">
      <c r="A14706" s="67">
        <v>34965</v>
      </c>
      <c r="B14706" s="66">
        <v>328.35199999999998</v>
      </c>
      <c r="C14706" s="66">
        <v>2</v>
      </c>
      <c r="D14706" s="66">
        <v>0.93799999999999994</v>
      </c>
      <c r="E14706" s="66">
        <v>2</v>
      </c>
    </row>
    <row r="14707" spans="1:5" ht="15">
      <c r="A14707" s="67">
        <v>34966</v>
      </c>
      <c r="B14707" s="66">
        <v>456.42399999999998</v>
      </c>
      <c r="C14707" s="66">
        <v>2</v>
      </c>
      <c r="D14707" s="66">
        <v>1.1140000000000001</v>
      </c>
      <c r="E14707" s="66">
        <v>2</v>
      </c>
    </row>
    <row r="14708" spans="1:5" ht="15">
      <c r="A14708" s="67">
        <v>34967</v>
      </c>
      <c r="B14708" s="66">
        <v>659.50300000000004</v>
      </c>
      <c r="C14708" s="66">
        <v>2</v>
      </c>
      <c r="D14708" s="66">
        <v>1.39</v>
      </c>
      <c r="E14708" s="66">
        <v>2</v>
      </c>
    </row>
    <row r="14709" spans="1:5" ht="15">
      <c r="A14709" s="67">
        <v>34968</v>
      </c>
      <c r="B14709" s="66">
        <v>530.57100000000003</v>
      </c>
      <c r="C14709" s="66">
        <v>2</v>
      </c>
      <c r="D14709" s="66">
        <v>1.2130000000000001</v>
      </c>
      <c r="E14709" s="66">
        <v>2</v>
      </c>
    </row>
    <row r="14710" spans="1:5" ht="15">
      <c r="A14710" s="67">
        <v>34969</v>
      </c>
      <c r="B14710" s="66">
        <v>404.30700000000002</v>
      </c>
      <c r="C14710" s="66">
        <v>2</v>
      </c>
      <c r="D14710" s="66">
        <v>1.046</v>
      </c>
      <c r="E14710" s="66">
        <v>2</v>
      </c>
    </row>
    <row r="14711" spans="1:5" ht="15">
      <c r="A14711" s="67">
        <v>34970</v>
      </c>
      <c r="B14711" s="66">
        <v>336.20100000000002</v>
      </c>
      <c r="C14711" s="66">
        <v>2</v>
      </c>
      <c r="D14711" s="66">
        <v>0.95</v>
      </c>
      <c r="E14711" s="66">
        <v>2</v>
      </c>
    </row>
    <row r="14712" spans="1:5" ht="15">
      <c r="A14712" s="67">
        <v>34971</v>
      </c>
      <c r="B14712" s="66">
        <v>296.08300000000003</v>
      </c>
      <c r="C14712" s="66">
        <v>2</v>
      </c>
      <c r="D14712" s="66">
        <v>0.89200000000000002</v>
      </c>
      <c r="E14712" s="66">
        <v>2</v>
      </c>
    </row>
    <row r="14713" spans="1:5" ht="15">
      <c r="A14713" s="67">
        <v>34972</v>
      </c>
      <c r="B14713" s="66">
        <v>269.81900000000002</v>
      </c>
      <c r="C14713" s="66">
        <v>2</v>
      </c>
      <c r="D14713" s="66">
        <v>0.85399999999999998</v>
      </c>
      <c r="E14713" s="66">
        <v>2</v>
      </c>
    </row>
    <row r="14714" spans="1:5" ht="15">
      <c r="A14714" s="67">
        <v>34973</v>
      </c>
      <c r="B14714" s="66">
        <v>246.48400000000001</v>
      </c>
      <c r="C14714" s="66">
        <v>2</v>
      </c>
      <c r="D14714" s="66">
        <v>0.81899999999999995</v>
      </c>
      <c r="E14714" s="66">
        <v>2</v>
      </c>
    </row>
    <row r="14715" spans="1:5" ht="15">
      <c r="A14715" s="67">
        <v>34974</v>
      </c>
      <c r="B14715" s="66">
        <v>235.73400000000001</v>
      </c>
      <c r="C14715" s="66">
        <v>2</v>
      </c>
      <c r="D14715" s="66">
        <v>0.80300000000000005</v>
      </c>
      <c r="E14715" s="66">
        <v>2</v>
      </c>
    </row>
    <row r="14716" spans="1:5" ht="15">
      <c r="A14716" s="67">
        <v>34975</v>
      </c>
      <c r="B14716" s="66">
        <v>238.83099999999999</v>
      </c>
      <c r="C14716" s="66">
        <v>2</v>
      </c>
      <c r="D14716" s="66">
        <v>0.80800000000000005</v>
      </c>
      <c r="E14716" s="66">
        <v>2</v>
      </c>
    </row>
    <row r="14717" spans="1:5" ht="15">
      <c r="A14717" s="67">
        <v>34976</v>
      </c>
      <c r="B14717" s="66">
        <v>272.43099999999998</v>
      </c>
      <c r="C14717" s="66">
        <v>2</v>
      </c>
      <c r="D14717" s="66">
        <v>0.85699999999999998</v>
      </c>
      <c r="E14717" s="66">
        <v>2</v>
      </c>
    </row>
    <row r="14718" spans="1:5" ht="15">
      <c r="A14718" s="67">
        <v>34977</v>
      </c>
      <c r="B14718" s="66">
        <v>330.113</v>
      </c>
      <c r="C14718" s="66">
        <v>2</v>
      </c>
      <c r="D14718" s="66">
        <v>0.94099999999999995</v>
      </c>
      <c r="E14718" s="66">
        <v>2</v>
      </c>
    </row>
    <row r="14719" spans="1:5" ht="15">
      <c r="A14719" s="67">
        <v>34978</v>
      </c>
      <c r="B14719" s="66">
        <v>309.82799999999997</v>
      </c>
      <c r="C14719" s="66">
        <v>2</v>
      </c>
      <c r="D14719" s="66">
        <v>0.91200000000000003</v>
      </c>
      <c r="E14719" s="66">
        <v>2</v>
      </c>
    </row>
    <row r="14720" spans="1:5" ht="15">
      <c r="A14720" s="67">
        <v>34979</v>
      </c>
      <c r="B14720" s="66">
        <v>261.048</v>
      </c>
      <c r="C14720" s="66">
        <v>2</v>
      </c>
      <c r="D14720" s="66">
        <v>0.84099999999999997</v>
      </c>
      <c r="E14720" s="66">
        <v>2</v>
      </c>
    </row>
    <row r="14721" spans="1:5" ht="15">
      <c r="A14721" s="67">
        <v>34980</v>
      </c>
      <c r="B14721" s="66">
        <v>237.46299999999999</v>
      </c>
      <c r="C14721" s="66">
        <v>2</v>
      </c>
      <c r="D14721" s="66">
        <v>0.80500000000000005</v>
      </c>
      <c r="E14721" s="66">
        <v>2</v>
      </c>
    </row>
    <row r="14722" spans="1:5" ht="15">
      <c r="A14722" s="67">
        <v>34981</v>
      </c>
      <c r="B14722" s="66">
        <v>231.40299999999999</v>
      </c>
      <c r="C14722" s="66">
        <v>2</v>
      </c>
      <c r="D14722" s="66">
        <v>0.79600000000000004</v>
      </c>
      <c r="E14722" s="66">
        <v>2</v>
      </c>
    </row>
    <row r="14723" spans="1:5" ht="15">
      <c r="A14723" s="67">
        <v>34982</v>
      </c>
      <c r="B14723" s="66">
        <v>236.43199999999999</v>
      </c>
      <c r="C14723" s="66">
        <v>2</v>
      </c>
      <c r="D14723" s="66">
        <v>0.80400000000000005</v>
      </c>
      <c r="E14723" s="66">
        <v>2</v>
      </c>
    </row>
    <row r="14724" spans="1:5" ht="15">
      <c r="A14724" s="67">
        <v>34983</v>
      </c>
      <c r="B14724" s="66">
        <v>215.81399999999999</v>
      </c>
      <c r="C14724" s="66">
        <v>2</v>
      </c>
      <c r="D14724" s="66">
        <v>0.77100000000000002</v>
      </c>
      <c r="E14724" s="66">
        <v>2</v>
      </c>
    </row>
    <row r="14725" spans="1:5" ht="15">
      <c r="A14725" s="67">
        <v>34984</v>
      </c>
      <c r="B14725" s="66">
        <v>202.23599999999999</v>
      </c>
      <c r="C14725" s="66">
        <v>2</v>
      </c>
      <c r="D14725" s="66">
        <v>0.749</v>
      </c>
      <c r="E14725" s="66">
        <v>2</v>
      </c>
    </row>
    <row r="14726" spans="1:5" ht="15">
      <c r="A14726" s="67">
        <v>34985</v>
      </c>
      <c r="B14726" s="66">
        <v>246.56399999999999</v>
      </c>
      <c r="C14726" s="66">
        <v>2</v>
      </c>
      <c r="D14726" s="66">
        <v>0.81799999999999995</v>
      </c>
      <c r="E14726" s="66">
        <v>2</v>
      </c>
    </row>
    <row r="14727" spans="1:5" ht="15">
      <c r="A14727" s="67">
        <v>34986</v>
      </c>
      <c r="B14727" s="66">
        <v>716.77700000000004</v>
      </c>
      <c r="C14727" s="66">
        <v>2</v>
      </c>
      <c r="D14727" s="66">
        <v>1.47</v>
      </c>
      <c r="E14727" s="66">
        <v>2</v>
      </c>
    </row>
    <row r="14728" spans="1:5" ht="15">
      <c r="A14728" s="67">
        <v>34987</v>
      </c>
      <c r="B14728" s="66">
        <v>716.51300000000003</v>
      </c>
      <c r="C14728" s="66">
        <v>2</v>
      </c>
      <c r="D14728" s="66">
        <v>1.468</v>
      </c>
      <c r="E14728" s="66">
        <v>2</v>
      </c>
    </row>
    <row r="14729" spans="1:5" ht="15">
      <c r="A14729" s="67">
        <v>34988</v>
      </c>
      <c r="B14729" s="66">
        <v>555.24300000000005</v>
      </c>
      <c r="C14729" s="66">
        <v>2</v>
      </c>
      <c r="D14729" s="66">
        <v>1.248</v>
      </c>
      <c r="E14729" s="66">
        <v>2</v>
      </c>
    </row>
    <row r="14730" spans="1:5" ht="15">
      <c r="A14730" s="67">
        <v>34989</v>
      </c>
      <c r="B14730" s="66">
        <v>428.69200000000001</v>
      </c>
      <c r="C14730" s="66">
        <v>2</v>
      </c>
      <c r="D14730" s="66">
        <v>1.079</v>
      </c>
      <c r="E14730" s="66">
        <v>2</v>
      </c>
    </row>
    <row r="14731" spans="1:5" ht="15">
      <c r="A14731" s="67">
        <v>34990</v>
      </c>
      <c r="B14731" s="66">
        <v>348.76799999999997</v>
      </c>
      <c r="C14731" s="66">
        <v>2</v>
      </c>
      <c r="D14731" s="66">
        <v>0.96699999999999997</v>
      </c>
      <c r="E14731" s="66">
        <v>2</v>
      </c>
    </row>
    <row r="14732" spans="1:5" ht="15">
      <c r="A14732" s="67">
        <v>34991</v>
      </c>
      <c r="B14732" s="66">
        <v>278.44200000000001</v>
      </c>
      <c r="C14732" s="66">
        <v>2</v>
      </c>
      <c r="D14732" s="66">
        <v>0.86599999999999999</v>
      </c>
      <c r="E14732" s="66">
        <v>2</v>
      </c>
    </row>
    <row r="14733" spans="1:5" ht="15">
      <c r="A14733" s="67">
        <v>34992</v>
      </c>
      <c r="B14733" s="66">
        <v>709.42100000000005</v>
      </c>
      <c r="C14733" s="66">
        <v>2</v>
      </c>
      <c r="D14733" s="66">
        <v>1.45</v>
      </c>
      <c r="E14733" s="66">
        <v>2</v>
      </c>
    </row>
    <row r="14734" spans="1:5" ht="15">
      <c r="A14734" s="67">
        <v>34993</v>
      </c>
      <c r="B14734" s="66">
        <v>1643.7260000000001</v>
      </c>
      <c r="C14734" s="66">
        <v>2</v>
      </c>
      <c r="D14734" s="66">
        <v>2.5950000000000002</v>
      </c>
      <c r="E14734" s="66">
        <v>2</v>
      </c>
    </row>
    <row r="14735" spans="1:5" ht="15">
      <c r="A14735" s="67">
        <v>34994</v>
      </c>
      <c r="B14735" s="66">
        <v>1237.384</v>
      </c>
      <c r="C14735" s="66">
        <v>2</v>
      </c>
      <c r="D14735" s="66">
        <v>2.1389999999999998</v>
      </c>
      <c r="E14735" s="66">
        <v>2</v>
      </c>
    </row>
    <row r="14736" spans="1:5" ht="15">
      <c r="A14736" s="67">
        <v>34995</v>
      </c>
      <c r="B14736" s="66">
        <v>2185.6849999999999</v>
      </c>
      <c r="C14736" s="66">
        <v>2</v>
      </c>
      <c r="D14736" s="66">
        <v>3.1040000000000001</v>
      </c>
      <c r="E14736" s="66">
        <v>2</v>
      </c>
    </row>
    <row r="14737" spans="1:5" ht="15">
      <c r="A14737" s="67">
        <v>34996</v>
      </c>
      <c r="B14737" s="66">
        <v>3412.1289999999999</v>
      </c>
      <c r="C14737" s="66">
        <v>2</v>
      </c>
      <c r="D14737" s="66">
        <v>4.1500000000000004</v>
      </c>
      <c r="E14737" s="66">
        <v>2</v>
      </c>
    </row>
    <row r="14738" spans="1:5" ht="15">
      <c r="A14738" s="67">
        <v>34997</v>
      </c>
      <c r="B14738" s="66">
        <v>3178.5210000000002</v>
      </c>
      <c r="C14738" s="66">
        <v>2</v>
      </c>
      <c r="D14738" s="66">
        <v>3.9750000000000001</v>
      </c>
      <c r="E14738" s="66">
        <v>2</v>
      </c>
    </row>
    <row r="14739" spans="1:5" ht="15">
      <c r="A14739" s="67">
        <v>34998</v>
      </c>
      <c r="B14739" s="66">
        <v>2683.317</v>
      </c>
      <c r="C14739" s="66">
        <v>2</v>
      </c>
      <c r="D14739" s="66">
        <v>3.59</v>
      </c>
      <c r="E14739" s="66">
        <v>2</v>
      </c>
    </row>
    <row r="14740" spans="1:5" ht="15">
      <c r="A14740" s="67">
        <v>34999</v>
      </c>
      <c r="B14740" s="66">
        <v>2145.0160000000001</v>
      </c>
      <c r="C14740" s="66">
        <v>2</v>
      </c>
      <c r="D14740" s="66">
        <v>3.105</v>
      </c>
      <c r="E14740" s="66">
        <v>2</v>
      </c>
    </row>
    <row r="14741" spans="1:5" ht="15">
      <c r="A14741" s="67">
        <v>35000</v>
      </c>
      <c r="B14741" s="66">
        <v>1182.278</v>
      </c>
      <c r="C14741" s="66">
        <v>2</v>
      </c>
      <c r="D14741" s="66">
        <v>2.0529999999999999</v>
      </c>
      <c r="E14741" s="66">
        <v>2</v>
      </c>
    </row>
    <row r="14742" spans="1:5" ht="15">
      <c r="A14742" s="67">
        <v>35001</v>
      </c>
      <c r="B14742" s="66">
        <v>690.47799999999995</v>
      </c>
      <c r="C14742" s="66">
        <v>2</v>
      </c>
      <c r="D14742" s="66">
        <v>1.4319999999999999</v>
      </c>
      <c r="E14742" s="66">
        <v>2</v>
      </c>
    </row>
    <row r="14743" spans="1:5" ht="15">
      <c r="A14743" s="67">
        <v>35002</v>
      </c>
      <c r="B14743" s="66">
        <v>549.76400000000001</v>
      </c>
      <c r="C14743" s="66">
        <v>2</v>
      </c>
      <c r="D14743" s="66">
        <v>1.24</v>
      </c>
      <c r="E14743" s="66">
        <v>2</v>
      </c>
    </row>
    <row r="14744" spans="1:5" ht="15">
      <c r="A14744" s="67">
        <v>35003</v>
      </c>
      <c r="B14744" s="66">
        <v>438.274</v>
      </c>
      <c r="C14744" s="66">
        <v>2</v>
      </c>
      <c r="D14744" s="66">
        <v>1.0920000000000001</v>
      </c>
      <c r="E14744" s="66">
        <v>2</v>
      </c>
    </row>
    <row r="14745" spans="1:5" ht="15">
      <c r="A14745" s="67">
        <v>35004</v>
      </c>
      <c r="B14745" s="66">
        <v>371.28699999999998</v>
      </c>
      <c r="C14745" s="66">
        <v>2</v>
      </c>
      <c r="D14745" s="66">
        <v>1</v>
      </c>
      <c r="E14745" s="66">
        <v>2</v>
      </c>
    </row>
    <row r="14746" spans="1:5" ht="15">
      <c r="A14746" s="67">
        <v>35005</v>
      </c>
      <c r="B14746" s="66">
        <v>322.78899999999999</v>
      </c>
      <c r="C14746" s="66">
        <v>2</v>
      </c>
      <c r="D14746" s="66">
        <v>0.93</v>
      </c>
      <c r="E14746" s="66">
        <v>2</v>
      </c>
    </row>
    <row r="14747" spans="1:5" ht="15">
      <c r="A14747" s="67">
        <v>35006</v>
      </c>
      <c r="B14747" s="66">
        <v>300.39100000000002</v>
      </c>
      <c r="C14747" s="66">
        <v>2</v>
      </c>
      <c r="D14747" s="66">
        <v>0.89800000000000002</v>
      </c>
      <c r="E14747" s="66">
        <v>2</v>
      </c>
    </row>
    <row r="14748" spans="1:5" ht="15">
      <c r="A14748" s="67">
        <v>35007</v>
      </c>
      <c r="B14748" s="66">
        <v>280.48500000000001</v>
      </c>
      <c r="C14748" s="66">
        <v>2</v>
      </c>
      <c r="D14748" s="66">
        <v>0.86899999999999999</v>
      </c>
      <c r="E14748" s="66">
        <v>2</v>
      </c>
    </row>
    <row r="14749" spans="1:5" ht="15">
      <c r="A14749" s="67">
        <v>35008</v>
      </c>
      <c r="B14749" s="66">
        <v>311.95299999999997</v>
      </c>
      <c r="C14749" s="66">
        <v>2</v>
      </c>
      <c r="D14749" s="66">
        <v>0.91300000000000003</v>
      </c>
      <c r="E14749" s="66">
        <v>2</v>
      </c>
    </row>
    <row r="14750" spans="1:5" ht="15">
      <c r="A14750" s="67">
        <v>35009</v>
      </c>
      <c r="B14750" s="66">
        <v>2193.1260000000002</v>
      </c>
      <c r="C14750" s="66">
        <v>2</v>
      </c>
      <c r="D14750" s="66">
        <v>2.9529999999999998</v>
      </c>
      <c r="E14750" s="66">
        <v>2</v>
      </c>
    </row>
    <row r="14751" spans="1:5" ht="15">
      <c r="A14751" s="67">
        <v>35010</v>
      </c>
      <c r="B14751" s="66">
        <v>11495.253000000001</v>
      </c>
      <c r="C14751" s="66">
        <v>2</v>
      </c>
      <c r="D14751" s="66">
        <v>5.83</v>
      </c>
      <c r="E14751" s="66">
        <v>2</v>
      </c>
    </row>
    <row r="14752" spans="1:5" ht="15">
      <c r="A14752" s="67">
        <v>35011</v>
      </c>
      <c r="B14752" s="66">
        <v>7978.1580000000004</v>
      </c>
      <c r="C14752" s="66">
        <v>2</v>
      </c>
      <c r="D14752" s="66">
        <v>5.5549999999999997</v>
      </c>
      <c r="E14752" s="66">
        <v>2</v>
      </c>
    </row>
    <row r="14753" spans="1:5" ht="15">
      <c r="A14753" s="67">
        <v>35012</v>
      </c>
      <c r="B14753" s="66">
        <v>7426.0990000000002</v>
      </c>
      <c r="C14753" s="66">
        <v>2</v>
      </c>
      <c r="D14753" s="66">
        <v>5.4729999999999999</v>
      </c>
      <c r="E14753" s="66">
        <v>2</v>
      </c>
    </row>
    <row r="14754" spans="1:5" ht="15">
      <c r="A14754" s="67">
        <v>35013</v>
      </c>
      <c r="B14754" s="66">
        <v>5532.8530000000001</v>
      </c>
      <c r="C14754" s="66">
        <v>2</v>
      </c>
      <c r="D14754" s="66">
        <v>5.0709999999999997</v>
      </c>
      <c r="E14754" s="66">
        <v>2</v>
      </c>
    </row>
    <row r="14755" spans="1:5" ht="15">
      <c r="A14755" s="67">
        <v>35014</v>
      </c>
      <c r="B14755" s="66">
        <v>4193.16</v>
      </c>
      <c r="C14755" s="66">
        <v>2</v>
      </c>
      <c r="D14755" s="66">
        <v>4.6349999999999998</v>
      </c>
      <c r="E14755" s="66">
        <v>2</v>
      </c>
    </row>
    <row r="14756" spans="1:5" ht="15">
      <c r="A14756" s="67">
        <v>35015</v>
      </c>
      <c r="B14756" s="66">
        <v>3516.703</v>
      </c>
      <c r="C14756" s="66">
        <v>2</v>
      </c>
      <c r="D14756" s="66">
        <v>4.2249999999999996</v>
      </c>
      <c r="E14756" s="66">
        <v>2</v>
      </c>
    </row>
    <row r="14757" spans="1:5" ht="15">
      <c r="A14757" s="67">
        <v>35016</v>
      </c>
      <c r="B14757" s="66">
        <v>2728.07</v>
      </c>
      <c r="C14757" s="66">
        <v>2</v>
      </c>
      <c r="D14757" s="66">
        <v>3.613</v>
      </c>
      <c r="E14757" s="66">
        <v>2</v>
      </c>
    </row>
    <row r="14758" spans="1:5" ht="15">
      <c r="A14758" s="67">
        <v>35017</v>
      </c>
      <c r="B14758" s="66">
        <v>1369.6179999999999</v>
      </c>
      <c r="C14758" s="66">
        <v>2</v>
      </c>
      <c r="D14758" s="66">
        <v>2.2519999999999998</v>
      </c>
      <c r="E14758" s="66">
        <v>2</v>
      </c>
    </row>
    <row r="14759" spans="1:5" ht="15">
      <c r="A14759" s="67">
        <v>35018</v>
      </c>
      <c r="B14759" s="66">
        <v>706.17600000000004</v>
      </c>
      <c r="C14759" s="66">
        <v>2</v>
      </c>
      <c r="D14759" s="66">
        <v>1.454</v>
      </c>
      <c r="E14759" s="66">
        <v>2</v>
      </c>
    </row>
    <row r="14760" spans="1:5" ht="15">
      <c r="A14760" s="67">
        <v>35019</v>
      </c>
      <c r="B14760" s="66">
        <v>651.72699999999998</v>
      </c>
      <c r="C14760" s="66">
        <v>2</v>
      </c>
      <c r="D14760" s="66">
        <v>1.379</v>
      </c>
      <c r="E14760" s="66">
        <v>2</v>
      </c>
    </row>
    <row r="14761" spans="1:5" ht="15">
      <c r="A14761" s="67">
        <v>35020</v>
      </c>
      <c r="B14761" s="66">
        <v>588.67899999999997</v>
      </c>
      <c r="C14761" s="66">
        <v>2</v>
      </c>
      <c r="D14761" s="66">
        <v>1.2909999999999999</v>
      </c>
      <c r="E14761" s="66">
        <v>2</v>
      </c>
    </row>
    <row r="14762" spans="1:5" ht="15">
      <c r="A14762" s="67">
        <v>35021</v>
      </c>
      <c r="B14762" s="66">
        <v>480.738</v>
      </c>
      <c r="C14762" s="66">
        <v>2</v>
      </c>
      <c r="D14762" s="66">
        <v>1.1479999999999999</v>
      </c>
      <c r="E14762" s="66">
        <v>2</v>
      </c>
    </row>
    <row r="14763" spans="1:5" ht="15">
      <c r="A14763" s="67">
        <v>35022</v>
      </c>
      <c r="B14763" s="66">
        <v>422.59100000000001</v>
      </c>
      <c r="C14763" s="66">
        <v>2</v>
      </c>
      <c r="D14763" s="66">
        <v>1.073</v>
      </c>
      <c r="E14763" s="66">
        <v>2</v>
      </c>
    </row>
    <row r="14764" spans="1:5" ht="15">
      <c r="A14764" s="67">
        <v>35023</v>
      </c>
      <c r="B14764" s="66">
        <v>400.56400000000002</v>
      </c>
      <c r="C14764" s="66">
        <v>2</v>
      </c>
      <c r="D14764" s="66">
        <v>1.0409999999999999</v>
      </c>
      <c r="E14764" s="66">
        <v>2</v>
      </c>
    </row>
    <row r="14765" spans="1:5" ht="15">
      <c r="A14765" s="67">
        <v>35024</v>
      </c>
      <c r="B14765" s="66">
        <v>354.05500000000001</v>
      </c>
      <c r="C14765" s="66">
        <v>2</v>
      </c>
      <c r="D14765" s="66">
        <v>0.97499999999999998</v>
      </c>
      <c r="E14765" s="66">
        <v>2</v>
      </c>
    </row>
    <row r="14766" spans="1:5" ht="15">
      <c r="A14766" s="67">
        <v>35025</v>
      </c>
      <c r="B14766" s="66">
        <v>310.47199999999998</v>
      </c>
      <c r="C14766" s="66">
        <v>2</v>
      </c>
      <c r="D14766" s="66">
        <v>0.91300000000000003</v>
      </c>
      <c r="E14766" s="66">
        <v>2</v>
      </c>
    </row>
    <row r="14767" spans="1:5" ht="15">
      <c r="A14767" s="67">
        <v>35026</v>
      </c>
      <c r="B14767" s="66">
        <v>281.04000000000002</v>
      </c>
      <c r="C14767" s="66">
        <v>2</v>
      </c>
      <c r="D14767" s="66">
        <v>0.87</v>
      </c>
      <c r="E14767" s="66">
        <v>2</v>
      </c>
    </row>
    <row r="14768" spans="1:5" ht="15">
      <c r="A14768" s="67">
        <v>35027</v>
      </c>
      <c r="B14768" s="66">
        <v>263.25900000000001</v>
      </c>
      <c r="C14768" s="66">
        <v>2</v>
      </c>
      <c r="D14768" s="66">
        <v>0.84399999999999997</v>
      </c>
      <c r="E14768" s="66">
        <v>2</v>
      </c>
    </row>
    <row r="14769" spans="1:5" ht="15">
      <c r="A14769" s="67">
        <v>35028</v>
      </c>
      <c r="B14769" s="66">
        <v>249.227</v>
      </c>
      <c r="C14769" s="66">
        <v>2</v>
      </c>
      <c r="D14769" s="66">
        <v>0.82299999999999995</v>
      </c>
      <c r="E14769" s="66">
        <v>2</v>
      </c>
    </row>
    <row r="14770" spans="1:5" ht="15">
      <c r="A14770" s="67">
        <v>35029</v>
      </c>
      <c r="B14770" s="66">
        <v>235.79499999999999</v>
      </c>
      <c r="C14770" s="66">
        <v>2</v>
      </c>
      <c r="D14770" s="66">
        <v>0.80300000000000005</v>
      </c>
      <c r="E14770" s="66">
        <v>2</v>
      </c>
    </row>
    <row r="14771" spans="1:5" ht="15">
      <c r="A14771" s="67">
        <v>35030</v>
      </c>
      <c r="B14771" s="66">
        <v>222.19300000000001</v>
      </c>
      <c r="C14771" s="66">
        <v>2</v>
      </c>
      <c r="D14771" s="66">
        <v>0.78200000000000003</v>
      </c>
      <c r="E14771" s="66">
        <v>2</v>
      </c>
    </row>
    <row r="14772" spans="1:5" ht="15">
      <c r="A14772" s="67">
        <v>35031</v>
      </c>
      <c r="B14772" s="66">
        <v>207.85300000000001</v>
      </c>
      <c r="C14772" s="66">
        <v>2</v>
      </c>
      <c r="D14772" s="66">
        <v>0.75800000000000001</v>
      </c>
      <c r="E14772" s="66">
        <v>2</v>
      </c>
    </row>
    <row r="14773" spans="1:5" ht="15">
      <c r="A14773" s="67">
        <v>35032</v>
      </c>
      <c r="B14773" s="66">
        <v>198.12799999999999</v>
      </c>
      <c r="C14773" s="66">
        <v>2</v>
      </c>
      <c r="D14773" s="66">
        <v>0.74199999999999999</v>
      </c>
      <c r="E14773" s="66">
        <v>2</v>
      </c>
    </row>
    <row r="14774" spans="1:5" ht="15">
      <c r="A14774" s="67">
        <v>35033</v>
      </c>
      <c r="B14774" s="66">
        <v>189.71700000000001</v>
      </c>
      <c r="C14774" s="66">
        <v>2</v>
      </c>
      <c r="D14774" s="66">
        <v>0.73</v>
      </c>
      <c r="E14774" s="66">
        <v>2</v>
      </c>
    </row>
    <row r="14775" spans="1:5" ht="15">
      <c r="A14775" s="67">
        <v>35034</v>
      </c>
      <c r="B14775" s="66">
        <v>185.267</v>
      </c>
      <c r="C14775" s="66">
        <v>2</v>
      </c>
      <c r="D14775" s="66">
        <v>0.72299999999999998</v>
      </c>
      <c r="E14775" s="66">
        <v>2</v>
      </c>
    </row>
    <row r="14776" spans="1:5" ht="15">
      <c r="A14776" s="67">
        <v>35035</v>
      </c>
      <c r="B14776" s="66">
        <v>180.81100000000001</v>
      </c>
      <c r="C14776" s="66">
        <v>2</v>
      </c>
      <c r="D14776" s="66">
        <v>0.71599999999999997</v>
      </c>
      <c r="E14776" s="66">
        <v>2</v>
      </c>
    </row>
    <row r="14777" spans="1:5" ht="15">
      <c r="A14777" s="67">
        <v>35036</v>
      </c>
      <c r="B14777" s="66">
        <v>173.66200000000001</v>
      </c>
      <c r="C14777" s="66">
        <v>2</v>
      </c>
      <c r="D14777" s="66">
        <v>0.70599999999999996</v>
      </c>
      <c r="E14777" s="66">
        <v>2</v>
      </c>
    </row>
    <row r="14778" spans="1:5" ht="15">
      <c r="A14778" s="67">
        <v>35037</v>
      </c>
      <c r="B14778" s="66">
        <v>172.267</v>
      </c>
      <c r="C14778" s="66">
        <v>2</v>
      </c>
      <c r="D14778" s="66">
        <v>0.70399999999999996</v>
      </c>
      <c r="E14778" s="66">
        <v>2</v>
      </c>
    </row>
    <row r="14779" spans="1:5" ht="15">
      <c r="A14779" s="67">
        <v>35038</v>
      </c>
      <c r="B14779" s="66">
        <v>201.21199999999999</v>
      </c>
      <c r="C14779" s="66">
        <v>2</v>
      </c>
      <c r="D14779" s="66">
        <v>0.748</v>
      </c>
      <c r="E14779" s="66">
        <v>2</v>
      </c>
    </row>
    <row r="14780" spans="1:5" ht="15">
      <c r="A14780" s="67">
        <v>35039</v>
      </c>
      <c r="B14780" s="66">
        <v>309.29500000000002</v>
      </c>
      <c r="C14780" s="66">
        <v>2</v>
      </c>
      <c r="D14780" s="66">
        <v>0.91100000000000003</v>
      </c>
      <c r="E14780" s="66">
        <v>2</v>
      </c>
    </row>
    <row r="14781" spans="1:5" ht="15">
      <c r="A14781" s="67">
        <v>35040</v>
      </c>
      <c r="B14781" s="66">
        <v>289.92399999999998</v>
      </c>
      <c r="C14781" s="66">
        <v>2</v>
      </c>
      <c r="D14781" s="66">
        <v>0.88300000000000001</v>
      </c>
      <c r="E14781" s="66">
        <v>2</v>
      </c>
    </row>
    <row r="14782" spans="1:5" ht="15">
      <c r="A14782" s="67">
        <v>35041</v>
      </c>
      <c r="B14782" s="66">
        <v>225.78399999999999</v>
      </c>
      <c r="C14782" s="66">
        <v>2</v>
      </c>
      <c r="D14782" s="66">
        <v>0.78700000000000003</v>
      </c>
      <c r="E14782" s="66">
        <v>2</v>
      </c>
    </row>
    <row r="14783" spans="1:5" ht="15">
      <c r="A14783" s="67">
        <v>35042</v>
      </c>
      <c r="B14783" s="66">
        <v>193.898</v>
      </c>
      <c r="C14783" s="66">
        <v>2</v>
      </c>
      <c r="D14783" s="66">
        <v>0.73599999999999999</v>
      </c>
      <c r="E14783" s="66">
        <v>2</v>
      </c>
    </row>
    <row r="14784" spans="1:5" ht="15">
      <c r="A14784" s="67">
        <v>35043</v>
      </c>
      <c r="B14784" s="66">
        <v>176.94</v>
      </c>
      <c r="C14784" s="66">
        <v>2</v>
      </c>
      <c r="D14784" s="66">
        <v>0.71099999999999997</v>
      </c>
      <c r="E14784" s="66">
        <v>2</v>
      </c>
    </row>
    <row r="14785" spans="1:5" ht="15">
      <c r="A14785" s="67">
        <v>35044</v>
      </c>
      <c r="B14785" s="66">
        <v>164.26</v>
      </c>
      <c r="C14785" s="66">
        <v>2</v>
      </c>
      <c r="D14785" s="66">
        <v>0.69099999999999995</v>
      </c>
      <c r="E14785" s="66">
        <v>2</v>
      </c>
    </row>
    <row r="14786" spans="1:5" ht="15">
      <c r="A14786" s="67">
        <v>35045</v>
      </c>
      <c r="B14786" s="66">
        <v>169.81299999999999</v>
      </c>
      <c r="C14786" s="66">
        <v>2</v>
      </c>
      <c r="D14786" s="66">
        <v>0.7</v>
      </c>
      <c r="E14786" s="66">
        <v>2</v>
      </c>
    </row>
    <row r="14787" spans="1:5" ht="15">
      <c r="A14787" s="67">
        <v>35046</v>
      </c>
      <c r="B14787" s="66">
        <v>204.06100000000001</v>
      </c>
      <c r="C14787" s="66">
        <v>2</v>
      </c>
      <c r="D14787" s="66">
        <v>0.752</v>
      </c>
      <c r="E14787" s="66">
        <v>2</v>
      </c>
    </row>
    <row r="14788" spans="1:5" ht="15">
      <c r="A14788" s="67">
        <v>35047</v>
      </c>
      <c r="B14788" s="66">
        <v>213.79300000000001</v>
      </c>
      <c r="C14788" s="66">
        <v>2</v>
      </c>
      <c r="D14788" s="66">
        <v>0.76800000000000002</v>
      </c>
      <c r="E14788" s="66">
        <v>2</v>
      </c>
    </row>
    <row r="14789" spans="1:5" ht="15">
      <c r="A14789" s="67">
        <v>35048</v>
      </c>
      <c r="B14789" s="66">
        <v>187.851</v>
      </c>
      <c r="C14789" s="66">
        <v>2</v>
      </c>
      <c r="D14789" s="66">
        <v>0.72699999999999998</v>
      </c>
      <c r="E14789" s="66">
        <v>2</v>
      </c>
    </row>
    <row r="14790" spans="1:5" ht="15">
      <c r="A14790" s="67">
        <v>35049</v>
      </c>
      <c r="B14790" s="66">
        <v>156.45599999999999</v>
      </c>
      <c r="C14790" s="66">
        <v>2</v>
      </c>
      <c r="D14790" s="66">
        <v>0.68</v>
      </c>
      <c r="E14790" s="66">
        <v>2</v>
      </c>
    </row>
    <row r="14791" spans="1:5" ht="15">
      <c r="A14791" s="67">
        <v>35050</v>
      </c>
      <c r="B14791" s="66">
        <v>140.21</v>
      </c>
      <c r="C14791" s="66">
        <v>2</v>
      </c>
      <c r="D14791" s="66">
        <v>0.65600000000000003</v>
      </c>
      <c r="E14791" s="66">
        <v>2</v>
      </c>
    </row>
    <row r="14792" spans="1:5" ht="15">
      <c r="A14792" s="67">
        <v>35051</v>
      </c>
      <c r="B14792" s="66">
        <v>132.554</v>
      </c>
      <c r="C14792" s="66">
        <v>2</v>
      </c>
      <c r="D14792" s="66">
        <v>0.64400000000000002</v>
      </c>
      <c r="E14792" s="66">
        <v>2</v>
      </c>
    </row>
    <row r="14793" spans="1:5" ht="15">
      <c r="A14793" s="67">
        <v>35052</v>
      </c>
      <c r="B14793" s="66">
        <v>134.203</v>
      </c>
      <c r="C14793" s="66">
        <v>2</v>
      </c>
      <c r="D14793" s="66">
        <v>0.64700000000000002</v>
      </c>
      <c r="E14793" s="66">
        <v>2</v>
      </c>
    </row>
    <row r="14794" spans="1:5" ht="15">
      <c r="A14794" s="67">
        <v>35053</v>
      </c>
      <c r="B14794" s="66">
        <v>330.09199999999998</v>
      </c>
      <c r="C14794" s="66">
        <v>2</v>
      </c>
      <c r="D14794" s="66">
        <v>0.92800000000000005</v>
      </c>
      <c r="E14794" s="66">
        <v>2</v>
      </c>
    </row>
    <row r="14795" spans="1:5" ht="15">
      <c r="A14795" s="67">
        <v>35054</v>
      </c>
      <c r="B14795" s="66">
        <v>1068.6600000000001</v>
      </c>
      <c r="C14795" s="66">
        <v>2</v>
      </c>
      <c r="D14795" s="66">
        <v>1.9410000000000001</v>
      </c>
      <c r="E14795" s="66">
        <v>2</v>
      </c>
    </row>
    <row r="14796" spans="1:5" ht="15">
      <c r="A14796" s="67">
        <v>35055</v>
      </c>
      <c r="B14796" s="66">
        <v>1007.379</v>
      </c>
      <c r="C14796" s="66">
        <v>2</v>
      </c>
      <c r="D14796" s="66">
        <v>1.8640000000000001</v>
      </c>
      <c r="E14796" s="66">
        <v>2</v>
      </c>
    </row>
    <row r="14797" spans="1:5" ht="15">
      <c r="A14797" s="67">
        <v>35056</v>
      </c>
      <c r="B14797" s="66">
        <v>744.41200000000003</v>
      </c>
      <c r="C14797" s="66">
        <v>2</v>
      </c>
      <c r="D14797" s="66">
        <v>1.5069999999999999</v>
      </c>
      <c r="E14797" s="66">
        <v>2</v>
      </c>
    </row>
    <row r="14798" spans="1:5" ht="15">
      <c r="A14798" s="67">
        <v>35057</v>
      </c>
      <c r="B14798" s="66">
        <v>503.52600000000001</v>
      </c>
      <c r="C14798" s="66">
        <v>2</v>
      </c>
      <c r="D14798" s="66">
        <v>1.179</v>
      </c>
      <c r="E14798" s="66">
        <v>2</v>
      </c>
    </row>
    <row r="14799" spans="1:5" ht="15">
      <c r="A14799" s="67">
        <v>35058</v>
      </c>
      <c r="B14799" s="66">
        <v>328.166</v>
      </c>
      <c r="C14799" s="66">
        <v>2</v>
      </c>
      <c r="D14799" s="66">
        <v>0.93799999999999994</v>
      </c>
      <c r="E14799" s="66">
        <v>2</v>
      </c>
    </row>
    <row r="14800" spans="1:5" ht="15">
      <c r="A14800" s="67">
        <v>35059</v>
      </c>
      <c r="B14800" s="66">
        <v>249.15600000000001</v>
      </c>
      <c r="C14800" s="66">
        <v>2</v>
      </c>
      <c r="D14800" s="66">
        <v>0.82299999999999995</v>
      </c>
      <c r="E14800" s="66">
        <v>2</v>
      </c>
    </row>
    <row r="14801" spans="1:5" ht="15">
      <c r="A14801" s="67">
        <v>35060</v>
      </c>
      <c r="B14801" s="66">
        <v>208.99100000000001</v>
      </c>
      <c r="C14801" s="66">
        <v>2</v>
      </c>
      <c r="D14801" s="66">
        <v>0.76</v>
      </c>
      <c r="E14801" s="66">
        <v>2</v>
      </c>
    </row>
    <row r="14802" spans="1:5" ht="15">
      <c r="A14802" s="67">
        <v>35061</v>
      </c>
      <c r="B14802" s="66">
        <v>183.696</v>
      </c>
      <c r="C14802" s="66">
        <v>2</v>
      </c>
      <c r="D14802" s="66">
        <v>0.72099999999999997</v>
      </c>
      <c r="E14802" s="66">
        <v>2</v>
      </c>
    </row>
    <row r="14803" spans="1:5" ht="15">
      <c r="A14803" s="67">
        <v>35062</v>
      </c>
      <c r="B14803" s="66">
        <v>168.39599999999999</v>
      </c>
      <c r="C14803" s="66">
        <v>2</v>
      </c>
      <c r="D14803" s="66">
        <v>0.69799999999999995</v>
      </c>
      <c r="E14803" s="66">
        <v>2</v>
      </c>
    </row>
    <row r="14804" spans="1:5" ht="15">
      <c r="A14804" s="67">
        <v>35063</v>
      </c>
      <c r="B14804" s="66">
        <v>160.20699999999999</v>
      </c>
      <c r="C14804" s="66">
        <v>2</v>
      </c>
      <c r="D14804" s="66">
        <v>0.68500000000000005</v>
      </c>
      <c r="E14804" s="66">
        <v>2</v>
      </c>
    </row>
    <row r="14805" spans="1:5" ht="15">
      <c r="A14805" s="67">
        <v>35064</v>
      </c>
      <c r="B14805" s="66">
        <v>155.773</v>
      </c>
      <c r="C14805" s="66">
        <v>2</v>
      </c>
      <c r="D14805" s="66">
        <v>0.67800000000000005</v>
      </c>
      <c r="E14805" s="66">
        <v>2</v>
      </c>
    </row>
    <row r="14806" spans="1:5" ht="15">
      <c r="A14806" s="67">
        <v>35065</v>
      </c>
      <c r="B14806" s="66">
        <v>153.41300000000001</v>
      </c>
      <c r="C14806" s="66">
        <v>2</v>
      </c>
      <c r="D14806" s="66">
        <v>0.67500000000000004</v>
      </c>
      <c r="E14806" s="66">
        <v>2</v>
      </c>
    </row>
    <row r="14807" spans="1:5" ht="15">
      <c r="A14807" s="67">
        <v>35066</v>
      </c>
      <c r="B14807" s="66">
        <v>190.96299999999999</v>
      </c>
      <c r="C14807" s="66">
        <v>2</v>
      </c>
      <c r="D14807" s="66">
        <v>0.73199999999999998</v>
      </c>
      <c r="E14807" s="66">
        <v>2</v>
      </c>
    </row>
    <row r="14808" spans="1:5" ht="15">
      <c r="A14808" s="67">
        <v>35067</v>
      </c>
      <c r="B14808" s="66">
        <v>444.61399999999998</v>
      </c>
      <c r="C14808" s="66">
        <v>2</v>
      </c>
      <c r="D14808" s="66">
        <v>1.0980000000000001</v>
      </c>
      <c r="E14808" s="66">
        <v>2</v>
      </c>
    </row>
    <row r="14809" spans="1:5" ht="15">
      <c r="A14809" s="67">
        <v>35068</v>
      </c>
      <c r="B14809" s="66">
        <v>476.51799999999997</v>
      </c>
      <c r="C14809" s="66">
        <v>2</v>
      </c>
      <c r="D14809" s="66">
        <v>1.143</v>
      </c>
      <c r="E14809" s="66">
        <v>2</v>
      </c>
    </row>
    <row r="14810" spans="1:5" ht="15">
      <c r="A14810" s="67">
        <v>35069</v>
      </c>
      <c r="B14810" s="66">
        <v>360.14499999999998</v>
      </c>
      <c r="C14810" s="66">
        <v>2</v>
      </c>
      <c r="D14810" s="66">
        <v>0.98399999999999999</v>
      </c>
      <c r="E14810" s="66">
        <v>2</v>
      </c>
    </row>
    <row r="14811" spans="1:5" ht="15">
      <c r="A14811" s="67">
        <v>35070</v>
      </c>
      <c r="B14811" s="66">
        <v>260.86099999999999</v>
      </c>
      <c r="C14811" s="66">
        <v>2</v>
      </c>
      <c r="D14811" s="66">
        <v>0.84</v>
      </c>
      <c r="E14811" s="66">
        <v>2</v>
      </c>
    </row>
    <row r="14812" spans="1:5" ht="15">
      <c r="A14812" s="67">
        <v>35071</v>
      </c>
      <c r="B14812" s="66">
        <v>209.72200000000001</v>
      </c>
      <c r="C14812" s="66">
        <v>2</v>
      </c>
      <c r="D14812" s="66">
        <v>0.76100000000000001</v>
      </c>
      <c r="E14812" s="66">
        <v>2</v>
      </c>
    </row>
    <row r="14813" spans="1:5" ht="15">
      <c r="A14813" s="67">
        <v>35072</v>
      </c>
      <c r="B14813" s="66">
        <v>182.80799999999999</v>
      </c>
      <c r="C14813" s="66">
        <v>2</v>
      </c>
      <c r="D14813" s="66">
        <v>0.71899999999999997</v>
      </c>
      <c r="E14813" s="66">
        <v>2</v>
      </c>
    </row>
    <row r="14814" spans="1:5" ht="15">
      <c r="A14814" s="67">
        <v>35073</v>
      </c>
      <c r="B14814" s="66">
        <v>166.30500000000001</v>
      </c>
      <c r="C14814" s="66">
        <v>2</v>
      </c>
      <c r="D14814" s="66">
        <v>0.69399999999999995</v>
      </c>
      <c r="E14814" s="66">
        <v>2</v>
      </c>
    </row>
    <row r="14815" spans="1:5" ht="15">
      <c r="A14815" s="67">
        <v>35074</v>
      </c>
      <c r="B14815" s="66">
        <v>151.75399999999999</v>
      </c>
      <c r="C14815" s="66">
        <v>2</v>
      </c>
      <c r="D14815" s="66">
        <v>0.67300000000000004</v>
      </c>
      <c r="E14815" s="66">
        <v>2</v>
      </c>
    </row>
    <row r="14816" spans="1:5" ht="15">
      <c r="A14816" s="67">
        <v>35075</v>
      </c>
      <c r="B14816" s="66">
        <v>138.85400000000001</v>
      </c>
      <c r="C14816" s="66">
        <v>2</v>
      </c>
      <c r="D14816" s="66">
        <v>0.65400000000000003</v>
      </c>
      <c r="E14816" s="66">
        <v>2</v>
      </c>
    </row>
    <row r="14817" spans="1:5" ht="15">
      <c r="A14817" s="67">
        <v>35076</v>
      </c>
      <c r="B14817" s="66">
        <v>129.16300000000001</v>
      </c>
      <c r="C14817" s="66">
        <v>2</v>
      </c>
      <c r="D14817" s="66">
        <v>0.63900000000000001</v>
      </c>
      <c r="E14817" s="66">
        <v>2</v>
      </c>
    </row>
    <row r="14818" spans="1:5" ht="15">
      <c r="A14818" s="67">
        <v>35077</v>
      </c>
      <c r="B14818" s="66">
        <v>123.122</v>
      </c>
      <c r="C14818" s="66">
        <v>2</v>
      </c>
      <c r="D14818" s="66">
        <v>0.63</v>
      </c>
      <c r="E14818" s="66">
        <v>2</v>
      </c>
    </row>
    <row r="14819" spans="1:5" ht="15">
      <c r="A14819" s="67">
        <v>35078</v>
      </c>
      <c r="B14819" s="66">
        <v>116.952</v>
      </c>
      <c r="C14819" s="66">
        <v>2</v>
      </c>
      <c r="D14819" s="66">
        <v>0.62</v>
      </c>
      <c r="E14819" s="66">
        <v>2</v>
      </c>
    </row>
    <row r="14820" spans="1:5" ht="15">
      <c r="A14820" s="67">
        <v>35079</v>
      </c>
      <c r="B14820" s="66">
        <v>110.06</v>
      </c>
      <c r="C14820" s="66">
        <v>2</v>
      </c>
      <c r="D14820" s="66">
        <v>0.60899999999999999</v>
      </c>
      <c r="E14820" s="66">
        <v>2</v>
      </c>
    </row>
    <row r="14821" spans="1:5" ht="15">
      <c r="A14821" s="67">
        <v>35080</v>
      </c>
      <c r="B14821" s="66">
        <v>104.23099999999999</v>
      </c>
      <c r="C14821" s="66">
        <v>2</v>
      </c>
      <c r="D14821" s="66">
        <v>0.59899999999999998</v>
      </c>
      <c r="E14821" s="66">
        <v>2</v>
      </c>
    </row>
    <row r="14822" spans="1:5" ht="15">
      <c r="A14822" s="67">
        <v>35081</v>
      </c>
      <c r="B14822" s="66">
        <v>96.613</v>
      </c>
      <c r="C14822" s="66">
        <v>2</v>
      </c>
      <c r="D14822" s="66">
        <v>0.58499999999999996</v>
      </c>
      <c r="E14822" s="66">
        <v>2</v>
      </c>
    </row>
    <row r="14823" spans="1:5" ht="15">
      <c r="A14823" s="67">
        <v>35082</v>
      </c>
      <c r="B14823" s="66">
        <v>91.968000000000004</v>
      </c>
      <c r="C14823" s="66">
        <v>2</v>
      </c>
      <c r="D14823" s="66">
        <v>0.57699999999999996</v>
      </c>
      <c r="E14823" s="66">
        <v>2</v>
      </c>
    </row>
    <row r="14824" spans="1:5" ht="15">
      <c r="A14824" s="67">
        <v>35083</v>
      </c>
      <c r="B14824" s="66">
        <v>89.465000000000003</v>
      </c>
      <c r="C14824" s="66">
        <v>2</v>
      </c>
      <c r="D14824" s="66">
        <v>0.57199999999999995</v>
      </c>
      <c r="E14824" s="66">
        <v>2</v>
      </c>
    </row>
    <row r="14825" spans="1:5" ht="15">
      <c r="A14825" s="67">
        <v>35084</v>
      </c>
      <c r="B14825" s="66">
        <v>90.244</v>
      </c>
      <c r="C14825" s="66">
        <v>2</v>
      </c>
      <c r="D14825" s="66">
        <v>0.57399999999999995</v>
      </c>
      <c r="E14825" s="66">
        <v>2</v>
      </c>
    </row>
    <row r="14826" spans="1:5" ht="15">
      <c r="A14826" s="67">
        <v>35085</v>
      </c>
      <c r="B14826" s="66">
        <v>100.941</v>
      </c>
      <c r="C14826" s="66">
        <v>2</v>
      </c>
      <c r="D14826" s="66">
        <v>0.59299999999999997</v>
      </c>
      <c r="E14826" s="66">
        <v>2</v>
      </c>
    </row>
    <row r="14827" spans="1:5" ht="15">
      <c r="A14827" s="67">
        <v>35086</v>
      </c>
      <c r="B14827" s="66">
        <v>114.13</v>
      </c>
      <c r="C14827" s="66">
        <v>2</v>
      </c>
      <c r="D14827" s="66">
        <v>0.61499999999999999</v>
      </c>
      <c r="E14827" s="66">
        <v>2</v>
      </c>
    </row>
    <row r="14828" spans="1:5" ht="15">
      <c r="A14828" s="67">
        <v>35087</v>
      </c>
      <c r="B14828" s="66">
        <v>119.893</v>
      </c>
      <c r="C14828" s="66">
        <v>2</v>
      </c>
      <c r="D14828" s="66">
        <v>0.625</v>
      </c>
      <c r="E14828" s="66">
        <v>2</v>
      </c>
    </row>
    <row r="14829" spans="1:5" ht="15">
      <c r="A14829" s="67">
        <v>35088</v>
      </c>
      <c r="B14829" s="66">
        <v>117.751</v>
      </c>
      <c r="C14829" s="66">
        <v>2</v>
      </c>
      <c r="D14829" s="66">
        <v>0.621</v>
      </c>
      <c r="E14829" s="66">
        <v>2</v>
      </c>
    </row>
    <row r="14830" spans="1:5" ht="15">
      <c r="A14830" s="67">
        <v>35089</v>
      </c>
      <c r="B14830" s="66">
        <v>110.20699999999999</v>
      </c>
      <c r="C14830" s="66">
        <v>2</v>
      </c>
      <c r="D14830" s="66">
        <v>0.60899999999999999</v>
      </c>
      <c r="E14830" s="66">
        <v>2</v>
      </c>
    </row>
    <row r="14831" spans="1:5" ht="15">
      <c r="A14831" s="67">
        <v>35090</v>
      </c>
      <c r="B14831" s="66">
        <v>112.417</v>
      </c>
      <c r="C14831" s="66">
        <v>2</v>
      </c>
      <c r="D14831" s="66">
        <v>0.61199999999999999</v>
      </c>
      <c r="E14831" s="66">
        <v>2</v>
      </c>
    </row>
    <row r="14832" spans="1:5" ht="15">
      <c r="A14832" s="67">
        <v>35091</v>
      </c>
      <c r="B14832" s="66">
        <v>118.063</v>
      </c>
      <c r="C14832" s="66">
        <v>2</v>
      </c>
      <c r="D14832" s="66">
        <v>0.622</v>
      </c>
      <c r="E14832" s="66">
        <v>2</v>
      </c>
    </row>
    <row r="14833" spans="1:5" ht="15">
      <c r="A14833" s="67">
        <v>35092</v>
      </c>
      <c r="B14833" s="66">
        <v>115.417</v>
      </c>
      <c r="C14833" s="66">
        <v>2</v>
      </c>
      <c r="D14833" s="66">
        <v>0.61699999999999999</v>
      </c>
      <c r="E14833" s="66">
        <v>2</v>
      </c>
    </row>
    <row r="14834" spans="1:5" ht="15">
      <c r="A14834" s="67">
        <v>35093</v>
      </c>
      <c r="B14834" s="66">
        <v>101.66800000000001</v>
      </c>
      <c r="C14834" s="66">
        <v>2</v>
      </c>
      <c r="D14834" s="66">
        <v>0.59399999999999997</v>
      </c>
      <c r="E14834" s="66">
        <v>2</v>
      </c>
    </row>
    <row r="14835" spans="1:5" ht="15">
      <c r="A14835" s="67">
        <v>35094</v>
      </c>
      <c r="B14835" s="66">
        <v>89.82</v>
      </c>
      <c r="C14835" s="66">
        <v>2</v>
      </c>
      <c r="D14835" s="66">
        <v>0.57299999999999995</v>
      </c>
      <c r="E14835" s="66">
        <v>2</v>
      </c>
    </row>
    <row r="14836" spans="1:5" ht="15">
      <c r="A14836" s="67">
        <v>35095</v>
      </c>
      <c r="B14836" s="66">
        <v>85.061999999999998</v>
      </c>
      <c r="C14836" s="66">
        <v>2</v>
      </c>
      <c r="D14836" s="66">
        <v>0.56399999999999995</v>
      </c>
      <c r="E14836" s="66">
        <v>2</v>
      </c>
    </row>
    <row r="14837" spans="1:5" ht="15">
      <c r="A14837" s="67">
        <v>35096</v>
      </c>
      <c r="B14837" s="66">
        <v>79.671999999999997</v>
      </c>
      <c r="C14837" s="66">
        <v>2</v>
      </c>
      <c r="D14837" s="66">
        <v>0.55300000000000005</v>
      </c>
      <c r="E14837" s="66">
        <v>2</v>
      </c>
    </row>
    <row r="14838" spans="1:5" ht="15">
      <c r="A14838" s="67">
        <v>35097</v>
      </c>
      <c r="B14838" s="66">
        <v>77.367000000000004</v>
      </c>
      <c r="C14838" s="66">
        <v>2</v>
      </c>
      <c r="D14838" s="66">
        <v>0.54900000000000004</v>
      </c>
      <c r="E14838" s="66">
        <v>2</v>
      </c>
    </row>
    <row r="14839" spans="1:5" ht="15">
      <c r="A14839" s="67">
        <v>35098</v>
      </c>
      <c r="B14839" s="66">
        <v>82.097999999999999</v>
      </c>
      <c r="C14839" s="66">
        <v>2</v>
      </c>
      <c r="D14839" s="66">
        <v>0.55800000000000005</v>
      </c>
      <c r="E14839" s="66">
        <v>2</v>
      </c>
    </row>
    <row r="14840" spans="1:5" ht="15">
      <c r="A14840" s="67">
        <v>35099</v>
      </c>
      <c r="B14840" s="66">
        <v>95.123000000000005</v>
      </c>
      <c r="C14840" s="66">
        <v>2</v>
      </c>
      <c r="D14840" s="66">
        <v>0.58299999999999996</v>
      </c>
      <c r="E14840" s="66">
        <v>2</v>
      </c>
    </row>
    <row r="14841" spans="1:5" ht="15">
      <c r="A14841" s="67">
        <v>35100</v>
      </c>
      <c r="B14841" s="66">
        <v>111.095</v>
      </c>
      <c r="C14841" s="66">
        <v>2</v>
      </c>
      <c r="D14841" s="66">
        <v>0.61</v>
      </c>
      <c r="E14841" s="66">
        <v>2</v>
      </c>
    </row>
    <row r="14842" spans="1:5" ht="15">
      <c r="A14842" s="67">
        <v>35101</v>
      </c>
      <c r="B14842" s="66">
        <v>97.072999999999993</v>
      </c>
      <c r="C14842" s="66">
        <v>2</v>
      </c>
      <c r="D14842" s="66">
        <v>0.58599999999999997</v>
      </c>
      <c r="E14842" s="66">
        <v>2</v>
      </c>
    </row>
    <row r="14843" spans="1:5" ht="15">
      <c r="A14843" s="67">
        <v>35102</v>
      </c>
      <c r="B14843" s="66">
        <v>86.653999999999996</v>
      </c>
      <c r="C14843" s="66">
        <v>2</v>
      </c>
      <c r="D14843" s="66">
        <v>0.56699999999999995</v>
      </c>
      <c r="E14843" s="66">
        <v>2</v>
      </c>
    </row>
    <row r="14844" spans="1:5" ht="15">
      <c r="A14844" s="67">
        <v>35103</v>
      </c>
      <c r="B14844" s="66">
        <v>82.206000000000003</v>
      </c>
      <c r="C14844" s="66">
        <v>2</v>
      </c>
      <c r="D14844" s="66">
        <v>0.55800000000000005</v>
      </c>
      <c r="E14844" s="66">
        <v>2</v>
      </c>
    </row>
    <row r="14845" spans="1:5" ht="15">
      <c r="A14845" s="67">
        <v>35104</v>
      </c>
      <c r="B14845" s="66">
        <v>96.311999999999998</v>
      </c>
      <c r="C14845" s="66">
        <v>2</v>
      </c>
      <c r="D14845" s="66">
        <v>0.58399999999999996</v>
      </c>
      <c r="E14845" s="66">
        <v>2</v>
      </c>
    </row>
    <row r="14846" spans="1:5" ht="15">
      <c r="A14846" s="67">
        <v>35105</v>
      </c>
      <c r="B14846" s="66">
        <v>394.089</v>
      </c>
      <c r="C14846" s="66">
        <v>2</v>
      </c>
      <c r="D14846" s="66">
        <v>1.014</v>
      </c>
      <c r="E14846" s="66">
        <v>2</v>
      </c>
    </row>
    <row r="14847" spans="1:5" ht="15">
      <c r="A14847" s="67">
        <v>35106</v>
      </c>
      <c r="B14847" s="66">
        <v>1614.2049999999999</v>
      </c>
      <c r="C14847" s="66">
        <v>2</v>
      </c>
      <c r="D14847" s="66">
        <v>2.5619999999999998</v>
      </c>
      <c r="E14847" s="66">
        <v>2</v>
      </c>
    </row>
    <row r="14848" spans="1:5" ht="15">
      <c r="A14848" s="67">
        <v>35107</v>
      </c>
      <c r="B14848" s="66">
        <v>1477.39</v>
      </c>
      <c r="C14848" s="66">
        <v>2</v>
      </c>
      <c r="D14848" s="66">
        <v>2.4169999999999998</v>
      </c>
      <c r="E14848" s="66">
        <v>2</v>
      </c>
    </row>
    <row r="14849" spans="1:5" ht="15">
      <c r="A14849" s="67">
        <v>35108</v>
      </c>
      <c r="B14849" s="66">
        <v>985.09299999999996</v>
      </c>
      <c r="C14849" s="66">
        <v>2</v>
      </c>
      <c r="D14849" s="66">
        <v>1.8280000000000001</v>
      </c>
      <c r="E14849" s="66">
        <v>2</v>
      </c>
    </row>
    <row r="14850" spans="1:5" ht="15">
      <c r="A14850" s="67">
        <v>35109</v>
      </c>
      <c r="B14850" s="66">
        <v>573.971</v>
      </c>
      <c r="C14850" s="66">
        <v>2</v>
      </c>
      <c r="D14850" s="66">
        <v>1.272</v>
      </c>
      <c r="E14850" s="66">
        <v>2</v>
      </c>
    </row>
    <row r="14851" spans="1:5" ht="15">
      <c r="A14851" s="67">
        <v>35110</v>
      </c>
      <c r="B14851" s="66">
        <v>338.01799999999997</v>
      </c>
      <c r="C14851" s="66">
        <v>2</v>
      </c>
      <c r="D14851" s="66">
        <v>0.95199999999999996</v>
      </c>
      <c r="E14851" s="66">
        <v>2</v>
      </c>
    </row>
    <row r="14852" spans="1:5" ht="15">
      <c r="A14852" s="67">
        <v>35111</v>
      </c>
      <c r="B14852" s="66">
        <v>239.328</v>
      </c>
      <c r="C14852" s="66">
        <v>2</v>
      </c>
      <c r="D14852" s="66">
        <v>0.80800000000000005</v>
      </c>
      <c r="E14852" s="66">
        <v>2</v>
      </c>
    </row>
    <row r="14853" spans="1:5" ht="15">
      <c r="A14853" s="67">
        <v>35112</v>
      </c>
      <c r="B14853" s="66">
        <v>184.80799999999999</v>
      </c>
      <c r="C14853" s="66">
        <v>2</v>
      </c>
      <c r="D14853" s="66">
        <v>0.72299999999999998</v>
      </c>
      <c r="E14853" s="66">
        <v>2</v>
      </c>
    </row>
    <row r="14854" spans="1:5" ht="15">
      <c r="A14854" s="67">
        <v>35113</v>
      </c>
      <c r="B14854" s="66">
        <v>151.22399999999999</v>
      </c>
      <c r="C14854" s="66">
        <v>2</v>
      </c>
      <c r="D14854" s="66">
        <v>0.67200000000000004</v>
      </c>
      <c r="E14854" s="66">
        <v>2</v>
      </c>
    </row>
    <row r="14855" spans="1:5" ht="15">
      <c r="A14855" s="67">
        <v>35114</v>
      </c>
      <c r="B14855" s="66">
        <v>131.876</v>
      </c>
      <c r="C14855" s="66">
        <v>2</v>
      </c>
      <c r="D14855" s="66">
        <v>0.64300000000000002</v>
      </c>
      <c r="E14855" s="66">
        <v>2</v>
      </c>
    </row>
    <row r="14856" spans="1:5" ht="15">
      <c r="A14856" s="67">
        <v>35115</v>
      </c>
      <c r="B14856" s="66">
        <v>122.333</v>
      </c>
      <c r="C14856" s="66">
        <v>2</v>
      </c>
      <c r="D14856" s="66">
        <v>0.629</v>
      </c>
      <c r="E14856" s="66">
        <v>2</v>
      </c>
    </row>
    <row r="14857" spans="1:5" ht="15">
      <c r="A14857" s="67">
        <v>35116</v>
      </c>
      <c r="B14857" s="66">
        <v>119.79900000000001</v>
      </c>
      <c r="C14857" s="66">
        <v>2</v>
      </c>
      <c r="D14857" s="66">
        <v>0.625</v>
      </c>
      <c r="E14857" s="66">
        <v>2</v>
      </c>
    </row>
    <row r="14858" spans="1:5" ht="15">
      <c r="A14858" s="67">
        <v>35117</v>
      </c>
      <c r="B14858" s="66">
        <v>115.208</v>
      </c>
      <c r="C14858" s="66">
        <v>2</v>
      </c>
      <c r="D14858" s="66">
        <v>0.61699999999999999</v>
      </c>
      <c r="E14858" s="66">
        <v>2</v>
      </c>
    </row>
    <row r="14859" spans="1:5" ht="15">
      <c r="A14859" s="67">
        <v>35118</v>
      </c>
      <c r="B14859" s="66">
        <v>104.54</v>
      </c>
      <c r="C14859" s="66">
        <v>2</v>
      </c>
      <c r="D14859" s="66">
        <v>0.59899999999999998</v>
      </c>
      <c r="E14859" s="66">
        <v>2</v>
      </c>
    </row>
    <row r="14860" spans="1:5" ht="15">
      <c r="A14860" s="67">
        <v>35119</v>
      </c>
      <c r="B14860" s="66">
        <v>95.481999999999999</v>
      </c>
      <c r="C14860" s="66">
        <v>2</v>
      </c>
      <c r="D14860" s="66">
        <v>0.58299999999999996</v>
      </c>
      <c r="E14860" s="66">
        <v>2</v>
      </c>
    </row>
    <row r="14861" spans="1:5" ht="15">
      <c r="A14861" s="67">
        <v>35120</v>
      </c>
      <c r="B14861" s="66">
        <v>88.424000000000007</v>
      </c>
      <c r="C14861" s="66">
        <v>2</v>
      </c>
      <c r="D14861" s="66">
        <v>0.56999999999999995</v>
      </c>
      <c r="E14861" s="66">
        <v>2</v>
      </c>
    </row>
    <row r="14862" spans="1:5" ht="15">
      <c r="A14862" s="67">
        <v>35121</v>
      </c>
      <c r="B14862" s="66">
        <v>83.953000000000003</v>
      </c>
      <c r="C14862" s="66">
        <v>2</v>
      </c>
      <c r="D14862" s="66">
        <v>0.56200000000000006</v>
      </c>
      <c r="E14862" s="66">
        <v>2</v>
      </c>
    </row>
    <row r="14863" spans="1:5" ht="15">
      <c r="A14863" s="67">
        <v>35122</v>
      </c>
      <c r="B14863" s="66">
        <v>81.314999999999998</v>
      </c>
      <c r="C14863" s="66">
        <v>2</v>
      </c>
      <c r="D14863" s="66">
        <v>0.55700000000000005</v>
      </c>
      <c r="E14863" s="66">
        <v>2</v>
      </c>
    </row>
    <row r="14864" spans="1:5" ht="15">
      <c r="A14864" s="67">
        <v>35123</v>
      </c>
      <c r="B14864" s="66">
        <v>87.465000000000003</v>
      </c>
      <c r="C14864" s="66">
        <v>2</v>
      </c>
      <c r="D14864" s="66">
        <v>0.56799999999999995</v>
      </c>
      <c r="E14864" s="66">
        <v>2</v>
      </c>
    </row>
    <row r="14865" spans="1:5" ht="15">
      <c r="A14865" s="67">
        <v>35124</v>
      </c>
      <c r="B14865" s="66">
        <v>149.53100000000001</v>
      </c>
      <c r="C14865" s="66">
        <v>2</v>
      </c>
      <c r="D14865" s="66">
        <v>0.66900000000000004</v>
      </c>
      <c r="E14865" s="66">
        <v>2</v>
      </c>
    </row>
    <row r="14866" spans="1:5" ht="15">
      <c r="A14866" s="67">
        <v>35125</v>
      </c>
      <c r="B14866" s="66">
        <v>449.47899999999998</v>
      </c>
      <c r="C14866" s="66">
        <v>2</v>
      </c>
      <c r="D14866" s="66">
        <v>1.1040000000000001</v>
      </c>
      <c r="E14866" s="66">
        <v>2</v>
      </c>
    </row>
    <row r="14867" spans="1:5" ht="15">
      <c r="A14867" s="67">
        <v>35126</v>
      </c>
      <c r="B14867" s="66">
        <v>341.00400000000002</v>
      </c>
      <c r="C14867" s="66">
        <v>2</v>
      </c>
      <c r="D14867" s="66">
        <v>0.95599999999999996</v>
      </c>
      <c r="E14867" s="66">
        <v>2</v>
      </c>
    </row>
    <row r="14868" spans="1:5" ht="15">
      <c r="A14868" s="67">
        <v>35127</v>
      </c>
      <c r="B14868" s="66">
        <v>211.96899999999999</v>
      </c>
      <c r="C14868" s="66">
        <v>2</v>
      </c>
      <c r="D14868" s="66">
        <v>0.76500000000000001</v>
      </c>
      <c r="E14868" s="66">
        <v>2</v>
      </c>
    </row>
    <row r="14869" spans="1:5" ht="15">
      <c r="A14869" s="67">
        <v>35128</v>
      </c>
      <c r="B14869" s="66">
        <v>170.44900000000001</v>
      </c>
      <c r="C14869" s="66">
        <v>2</v>
      </c>
      <c r="D14869" s="66">
        <v>0.70099999999999996</v>
      </c>
      <c r="E14869" s="66">
        <v>2</v>
      </c>
    </row>
    <row r="14870" spans="1:5" ht="15">
      <c r="A14870" s="67">
        <v>35129</v>
      </c>
      <c r="B14870" s="66">
        <v>141.28399999999999</v>
      </c>
      <c r="C14870" s="66">
        <v>2</v>
      </c>
      <c r="D14870" s="66">
        <v>0.65700000000000003</v>
      </c>
      <c r="E14870" s="66">
        <v>2</v>
      </c>
    </row>
    <row r="14871" spans="1:5" ht="15">
      <c r="A14871" s="67">
        <v>35130</v>
      </c>
      <c r="B14871" s="66">
        <v>123.782</v>
      </c>
      <c r="C14871" s="66">
        <v>2</v>
      </c>
      <c r="D14871" s="66">
        <v>0.63100000000000001</v>
      </c>
      <c r="E14871" s="66">
        <v>2</v>
      </c>
    </row>
    <row r="14872" spans="1:5" ht="15">
      <c r="A14872" s="67">
        <v>35131</v>
      </c>
      <c r="B14872" s="66">
        <v>113.274</v>
      </c>
      <c r="C14872" s="66">
        <v>2</v>
      </c>
      <c r="D14872" s="66">
        <v>0.61399999999999999</v>
      </c>
      <c r="E14872" s="66">
        <v>2</v>
      </c>
    </row>
    <row r="14873" spans="1:5" ht="15">
      <c r="A14873" s="67">
        <v>35132</v>
      </c>
      <c r="B14873" s="66">
        <v>103.92400000000001</v>
      </c>
      <c r="C14873" s="66">
        <v>2</v>
      </c>
      <c r="D14873" s="66">
        <v>0.59799999999999998</v>
      </c>
      <c r="E14873" s="66">
        <v>2</v>
      </c>
    </row>
    <row r="14874" spans="1:5" ht="15">
      <c r="A14874" s="67">
        <v>35133</v>
      </c>
      <c r="B14874" s="66">
        <v>95.013000000000005</v>
      </c>
      <c r="C14874" s="66">
        <v>2</v>
      </c>
      <c r="D14874" s="66">
        <v>0.58199999999999996</v>
      </c>
      <c r="E14874" s="66">
        <v>2</v>
      </c>
    </row>
    <row r="14875" spans="1:5" ht="15">
      <c r="A14875" s="67">
        <v>35134</v>
      </c>
      <c r="B14875" s="66">
        <v>88.484999999999999</v>
      </c>
      <c r="C14875" s="66">
        <v>2</v>
      </c>
      <c r="D14875" s="66">
        <v>0.56999999999999995</v>
      </c>
      <c r="E14875" s="66">
        <v>2</v>
      </c>
    </row>
    <row r="14876" spans="1:5" ht="15">
      <c r="A14876" s="67">
        <v>35135</v>
      </c>
      <c r="B14876" s="66">
        <v>83.584999999999994</v>
      </c>
      <c r="C14876" s="66">
        <v>2</v>
      </c>
      <c r="D14876" s="66">
        <v>0.56100000000000005</v>
      </c>
      <c r="E14876" s="66">
        <v>2</v>
      </c>
    </row>
    <row r="14877" spans="1:5" ht="15">
      <c r="A14877" s="67">
        <v>35136</v>
      </c>
      <c r="B14877" s="66">
        <v>80.210999999999999</v>
      </c>
      <c r="C14877" s="66">
        <v>2</v>
      </c>
      <c r="D14877" s="66">
        <v>0.55400000000000005</v>
      </c>
      <c r="E14877" s="66">
        <v>2</v>
      </c>
    </row>
    <row r="14878" spans="1:5" ht="15">
      <c r="A14878" s="67">
        <v>35137</v>
      </c>
      <c r="B14878" s="66">
        <v>76.358000000000004</v>
      </c>
      <c r="C14878" s="66">
        <v>2</v>
      </c>
      <c r="D14878" s="66">
        <v>0.54700000000000004</v>
      </c>
      <c r="E14878" s="66">
        <v>2</v>
      </c>
    </row>
    <row r="14879" spans="1:5" ht="15">
      <c r="A14879" s="67">
        <v>35138</v>
      </c>
      <c r="B14879" s="66">
        <v>74.325999999999993</v>
      </c>
      <c r="C14879" s="66">
        <v>2</v>
      </c>
      <c r="D14879" s="66">
        <v>0.54200000000000004</v>
      </c>
      <c r="E14879" s="66">
        <v>2</v>
      </c>
    </row>
    <row r="14880" spans="1:5" ht="15">
      <c r="A14880" s="67">
        <v>35139</v>
      </c>
      <c r="B14880" s="66">
        <v>74.411000000000001</v>
      </c>
      <c r="C14880" s="66">
        <v>2</v>
      </c>
      <c r="D14880" s="66">
        <v>0.54300000000000004</v>
      </c>
      <c r="E14880" s="66">
        <v>2</v>
      </c>
    </row>
    <row r="14881" spans="1:5" ht="15">
      <c r="A14881" s="67">
        <v>35140</v>
      </c>
      <c r="B14881" s="66">
        <v>73.423000000000002</v>
      </c>
      <c r="C14881" s="66">
        <v>2</v>
      </c>
      <c r="D14881" s="66">
        <v>0.54100000000000004</v>
      </c>
      <c r="E14881" s="66">
        <v>2</v>
      </c>
    </row>
    <row r="14882" spans="1:5" ht="15">
      <c r="A14882" s="67">
        <v>35141</v>
      </c>
      <c r="B14882" s="66">
        <v>94.453999999999994</v>
      </c>
      <c r="C14882" s="66">
        <v>2</v>
      </c>
      <c r="D14882" s="66">
        <v>0.57999999999999996</v>
      </c>
      <c r="E14882" s="66">
        <v>2</v>
      </c>
    </row>
    <row r="14883" spans="1:5" ht="15">
      <c r="A14883" s="67">
        <v>35142</v>
      </c>
      <c r="B14883" s="66">
        <v>368.80900000000003</v>
      </c>
      <c r="C14883" s="66">
        <v>2</v>
      </c>
      <c r="D14883" s="66">
        <v>0.98799999999999999</v>
      </c>
      <c r="E14883" s="66">
        <v>2</v>
      </c>
    </row>
    <row r="14884" spans="1:5" ht="15">
      <c r="A14884" s="67">
        <v>35143</v>
      </c>
      <c r="B14884" s="66">
        <v>403.47</v>
      </c>
      <c r="C14884" s="66">
        <v>2</v>
      </c>
      <c r="D14884" s="66">
        <v>1.0429999999999999</v>
      </c>
      <c r="E14884" s="66">
        <v>2</v>
      </c>
    </row>
    <row r="14885" spans="1:5" ht="15">
      <c r="A14885" s="67">
        <v>35144</v>
      </c>
      <c r="B14885" s="66">
        <v>238.34800000000001</v>
      </c>
      <c r="C14885" s="66">
        <v>2</v>
      </c>
      <c r="D14885" s="66">
        <v>0.80600000000000005</v>
      </c>
      <c r="E14885" s="66">
        <v>2</v>
      </c>
    </row>
    <row r="14886" spans="1:5" ht="15">
      <c r="A14886" s="67">
        <v>35145</v>
      </c>
      <c r="B14886" s="66">
        <v>185.55500000000001</v>
      </c>
      <c r="C14886" s="66">
        <v>2</v>
      </c>
      <c r="D14886" s="66">
        <v>0.72299999999999998</v>
      </c>
      <c r="E14886" s="66">
        <v>2</v>
      </c>
    </row>
    <row r="14887" spans="1:5" ht="15">
      <c r="A14887" s="67">
        <v>35146</v>
      </c>
      <c r="B14887" s="66">
        <v>179.09399999999999</v>
      </c>
      <c r="C14887" s="66">
        <v>2</v>
      </c>
      <c r="D14887" s="66">
        <v>0.71399999999999997</v>
      </c>
      <c r="E14887" s="66">
        <v>2</v>
      </c>
    </row>
    <row r="14888" spans="1:5" ht="15">
      <c r="A14888" s="67">
        <v>35147</v>
      </c>
      <c r="B14888" s="66">
        <v>176.27199999999999</v>
      </c>
      <c r="C14888" s="66">
        <v>2</v>
      </c>
      <c r="D14888" s="66">
        <v>0.71</v>
      </c>
      <c r="E14888" s="66">
        <v>2</v>
      </c>
    </row>
    <row r="14889" spans="1:5" ht="15">
      <c r="A14889" s="67">
        <v>35148</v>
      </c>
      <c r="B14889" s="66">
        <v>177.149</v>
      </c>
      <c r="C14889" s="66">
        <v>2</v>
      </c>
      <c r="D14889" s="66">
        <v>0.71099999999999997</v>
      </c>
      <c r="E14889" s="66">
        <v>2</v>
      </c>
    </row>
    <row r="14890" spans="1:5" ht="15">
      <c r="A14890" s="67">
        <v>35149</v>
      </c>
      <c r="B14890" s="66">
        <v>150.64400000000001</v>
      </c>
      <c r="C14890" s="66">
        <v>2</v>
      </c>
      <c r="D14890" s="66">
        <v>0.67100000000000004</v>
      </c>
      <c r="E14890" s="66">
        <v>2</v>
      </c>
    </row>
    <row r="14891" spans="1:5" ht="15">
      <c r="A14891" s="67">
        <v>35150</v>
      </c>
      <c r="B14891" s="66">
        <v>131.40700000000001</v>
      </c>
      <c r="C14891" s="66">
        <v>2</v>
      </c>
      <c r="D14891" s="66">
        <v>0.64300000000000002</v>
      </c>
      <c r="E14891" s="66">
        <v>2</v>
      </c>
    </row>
    <row r="14892" spans="1:5" ht="15">
      <c r="A14892" s="67">
        <v>35151</v>
      </c>
      <c r="B14892" s="66">
        <v>116.38</v>
      </c>
      <c r="C14892" s="66">
        <v>2</v>
      </c>
      <c r="D14892" s="66">
        <v>0.61899999999999999</v>
      </c>
      <c r="E14892" s="66">
        <v>2</v>
      </c>
    </row>
    <row r="14893" spans="1:5" ht="15">
      <c r="A14893" s="67">
        <v>35152</v>
      </c>
      <c r="B14893" s="66">
        <v>105.23099999999999</v>
      </c>
      <c r="C14893" s="66">
        <v>2</v>
      </c>
      <c r="D14893" s="66">
        <v>0.6</v>
      </c>
      <c r="E14893" s="66">
        <v>2</v>
      </c>
    </row>
    <row r="14894" spans="1:5" ht="15">
      <c r="A14894" s="67">
        <v>35153</v>
      </c>
      <c r="B14894" s="66">
        <v>97.367000000000004</v>
      </c>
      <c r="C14894" s="66">
        <v>2</v>
      </c>
      <c r="D14894" s="66">
        <v>0.58699999999999997</v>
      </c>
      <c r="E14894" s="66">
        <v>2</v>
      </c>
    </row>
    <row r="14895" spans="1:5" ht="15">
      <c r="A14895" s="67">
        <v>35154</v>
      </c>
      <c r="B14895" s="66">
        <v>102.328</v>
      </c>
      <c r="C14895" s="66">
        <v>2</v>
      </c>
      <c r="D14895" s="66">
        <v>0.59499999999999997</v>
      </c>
      <c r="E14895" s="66">
        <v>2</v>
      </c>
    </row>
    <row r="14896" spans="1:5" ht="15">
      <c r="A14896" s="67">
        <v>35155</v>
      </c>
      <c r="B14896" s="66">
        <v>154.631</v>
      </c>
      <c r="C14896" s="66">
        <v>2</v>
      </c>
      <c r="D14896" s="66">
        <v>0.67700000000000005</v>
      </c>
      <c r="E14896" s="66">
        <v>2</v>
      </c>
    </row>
    <row r="14897" spans="1:5" ht="15">
      <c r="A14897" s="67">
        <v>35156</v>
      </c>
      <c r="B14897" s="66">
        <v>421.524</v>
      </c>
      <c r="C14897" s="66">
        <v>2</v>
      </c>
      <c r="D14897" s="66">
        <v>1.069</v>
      </c>
      <c r="E14897" s="66">
        <v>2</v>
      </c>
    </row>
    <row r="14898" spans="1:5" ht="15">
      <c r="A14898" s="67">
        <v>35157</v>
      </c>
      <c r="B14898" s="66">
        <v>354.798</v>
      </c>
      <c r="C14898" s="66">
        <v>2</v>
      </c>
      <c r="D14898" s="66">
        <v>0.97599999999999998</v>
      </c>
      <c r="E14898" s="66">
        <v>2</v>
      </c>
    </row>
    <row r="14899" spans="1:5" ht="15">
      <c r="A14899" s="67">
        <v>35158</v>
      </c>
      <c r="B14899" s="66">
        <v>292.02699999999999</v>
      </c>
      <c r="C14899" s="66">
        <v>2</v>
      </c>
      <c r="D14899" s="66">
        <v>0.88600000000000001</v>
      </c>
      <c r="E14899" s="66">
        <v>2</v>
      </c>
    </row>
    <row r="14900" spans="1:5" ht="15">
      <c r="A14900" s="67">
        <v>35159</v>
      </c>
      <c r="B14900" s="66">
        <v>269.673</v>
      </c>
      <c r="C14900" s="66">
        <v>2</v>
      </c>
      <c r="D14900" s="66">
        <v>0.85399999999999998</v>
      </c>
      <c r="E14900" s="66">
        <v>2</v>
      </c>
    </row>
    <row r="14901" spans="1:5" ht="15">
      <c r="A14901" s="67">
        <v>35160</v>
      </c>
      <c r="B14901" s="66">
        <v>261.66199999999998</v>
      </c>
      <c r="C14901" s="66">
        <v>2</v>
      </c>
      <c r="D14901" s="66">
        <v>0.84199999999999997</v>
      </c>
      <c r="E14901" s="66">
        <v>2</v>
      </c>
    </row>
    <row r="14902" spans="1:5" ht="15">
      <c r="A14902" s="67">
        <v>35161</v>
      </c>
      <c r="B14902" s="66">
        <v>282.00700000000001</v>
      </c>
      <c r="C14902" s="66">
        <v>2</v>
      </c>
      <c r="D14902" s="66">
        <v>0.872</v>
      </c>
      <c r="E14902" s="66">
        <v>2</v>
      </c>
    </row>
    <row r="14903" spans="1:5" ht="15">
      <c r="A14903" s="67">
        <v>35162</v>
      </c>
      <c r="B14903" s="66">
        <v>275.161</v>
      </c>
      <c r="C14903" s="66">
        <v>2</v>
      </c>
      <c r="D14903" s="66">
        <v>0.86199999999999999</v>
      </c>
      <c r="E14903" s="66">
        <v>2</v>
      </c>
    </row>
    <row r="14904" spans="1:5" ht="15">
      <c r="A14904" s="67">
        <v>35163</v>
      </c>
      <c r="B14904" s="66">
        <v>307.12200000000001</v>
      </c>
      <c r="C14904" s="66">
        <v>2</v>
      </c>
      <c r="D14904" s="66">
        <v>0.90700000000000003</v>
      </c>
      <c r="E14904" s="66">
        <v>2</v>
      </c>
    </row>
    <row r="14905" spans="1:5" ht="15">
      <c r="A14905" s="67">
        <v>35164</v>
      </c>
      <c r="B14905" s="66">
        <v>896.947</v>
      </c>
      <c r="C14905" s="66">
        <v>2</v>
      </c>
      <c r="D14905" s="66">
        <v>1.712</v>
      </c>
      <c r="E14905" s="66">
        <v>2</v>
      </c>
    </row>
    <row r="14906" spans="1:5" ht="15">
      <c r="A14906" s="67">
        <v>35165</v>
      </c>
      <c r="B14906" s="66">
        <v>1088.9829999999999</v>
      </c>
      <c r="C14906" s="66">
        <v>2</v>
      </c>
      <c r="D14906" s="66">
        <v>1.968</v>
      </c>
      <c r="E14906" s="66">
        <v>2</v>
      </c>
    </row>
    <row r="14907" spans="1:5" ht="15">
      <c r="A14907" s="67">
        <v>35166</v>
      </c>
      <c r="B14907" s="66">
        <v>921.78</v>
      </c>
      <c r="C14907" s="66">
        <v>2</v>
      </c>
      <c r="D14907" s="66">
        <v>1.7509999999999999</v>
      </c>
      <c r="E14907" s="66">
        <v>2</v>
      </c>
    </row>
    <row r="14908" spans="1:5" ht="15">
      <c r="A14908" s="67">
        <v>35167</v>
      </c>
      <c r="B14908" s="66">
        <v>1798.451</v>
      </c>
      <c r="C14908" s="66">
        <v>2</v>
      </c>
      <c r="D14908" s="66">
        <v>2.7469999999999999</v>
      </c>
      <c r="E14908" s="66">
        <v>2</v>
      </c>
    </row>
    <row r="14909" spans="1:5" ht="15">
      <c r="A14909" s="67">
        <v>35168</v>
      </c>
      <c r="B14909" s="66">
        <v>1985.38</v>
      </c>
      <c r="C14909" s="66">
        <v>2</v>
      </c>
      <c r="D14909" s="66">
        <v>2.9510000000000001</v>
      </c>
      <c r="E14909" s="66">
        <v>2</v>
      </c>
    </row>
    <row r="14910" spans="1:5" ht="15">
      <c r="A14910" s="67">
        <v>35169</v>
      </c>
      <c r="B14910" s="66">
        <v>1849.7349999999999</v>
      </c>
      <c r="C14910" s="66">
        <v>2</v>
      </c>
      <c r="D14910" s="66">
        <v>2.81</v>
      </c>
      <c r="E14910" s="66">
        <v>2</v>
      </c>
    </row>
    <row r="14911" spans="1:5" ht="15">
      <c r="A14911" s="67">
        <v>35170</v>
      </c>
      <c r="B14911" s="66">
        <v>1486.425</v>
      </c>
      <c r="C14911" s="66">
        <v>2</v>
      </c>
      <c r="D14911" s="66">
        <v>2.4260000000000002</v>
      </c>
      <c r="E14911" s="66">
        <v>2</v>
      </c>
    </row>
    <row r="14912" spans="1:5" ht="15">
      <c r="A14912" s="67">
        <v>35171</v>
      </c>
      <c r="B14912" s="66">
        <v>1069.5909999999999</v>
      </c>
      <c r="C14912" s="66">
        <v>2</v>
      </c>
      <c r="D14912" s="66">
        <v>1.9430000000000001</v>
      </c>
      <c r="E14912" s="66">
        <v>2</v>
      </c>
    </row>
    <row r="14913" spans="1:5" ht="15">
      <c r="A14913" s="67">
        <v>35172</v>
      </c>
      <c r="B14913" s="66">
        <v>959.79399999999998</v>
      </c>
      <c r="C14913" s="66">
        <v>2</v>
      </c>
      <c r="D14913" s="66">
        <v>1.8029999999999999</v>
      </c>
      <c r="E14913" s="66">
        <v>2</v>
      </c>
    </row>
    <row r="14914" spans="1:5" ht="15">
      <c r="A14914" s="67">
        <v>35173</v>
      </c>
      <c r="B14914" s="66">
        <v>1772.146</v>
      </c>
      <c r="C14914" s="66">
        <v>2</v>
      </c>
      <c r="D14914" s="66">
        <v>2.698</v>
      </c>
      <c r="E14914" s="66">
        <v>2</v>
      </c>
    </row>
    <row r="14915" spans="1:5" ht="15">
      <c r="A14915" s="67">
        <v>35174</v>
      </c>
      <c r="B14915" s="66">
        <v>2566.3829999999998</v>
      </c>
      <c r="C14915" s="66">
        <v>2</v>
      </c>
      <c r="D14915" s="66">
        <v>3.4940000000000002</v>
      </c>
      <c r="E14915" s="66">
        <v>2</v>
      </c>
    </row>
    <row r="14916" spans="1:5" ht="15">
      <c r="A14916" s="67">
        <v>35175</v>
      </c>
      <c r="B14916" s="66">
        <v>2250.4409999999998</v>
      </c>
      <c r="C14916" s="66">
        <v>2</v>
      </c>
      <c r="D14916" s="66">
        <v>3.2130000000000001</v>
      </c>
      <c r="E14916" s="66">
        <v>2</v>
      </c>
    </row>
    <row r="14917" spans="1:5" ht="15">
      <c r="A14917" s="67">
        <v>35176</v>
      </c>
      <c r="B14917" s="66">
        <v>2215.61</v>
      </c>
      <c r="C14917" s="66">
        <v>2</v>
      </c>
      <c r="D14917" s="66">
        <v>3.18</v>
      </c>
      <c r="E14917" s="66">
        <v>2</v>
      </c>
    </row>
    <row r="14918" spans="1:5" ht="15">
      <c r="A14918" s="67">
        <v>35177</v>
      </c>
      <c r="B14918" s="66">
        <v>2211.9140000000002</v>
      </c>
      <c r="C14918" s="66">
        <v>2</v>
      </c>
      <c r="D14918" s="66">
        <v>3.1760000000000002</v>
      </c>
      <c r="E14918" s="66">
        <v>2</v>
      </c>
    </row>
    <row r="14919" spans="1:5" ht="15">
      <c r="A14919" s="67">
        <v>35178</v>
      </c>
      <c r="B14919" s="66">
        <v>1901.433</v>
      </c>
      <c r="C14919" s="66">
        <v>2</v>
      </c>
      <c r="D14919" s="66">
        <v>2.863</v>
      </c>
      <c r="E14919" s="66">
        <v>2</v>
      </c>
    </row>
    <row r="14920" spans="1:5" ht="15">
      <c r="A14920" s="67">
        <v>35179</v>
      </c>
      <c r="B14920" s="66">
        <v>1084.989</v>
      </c>
      <c r="C14920" s="66">
        <v>2</v>
      </c>
      <c r="D14920" s="66">
        <v>1.954</v>
      </c>
      <c r="E14920" s="66">
        <v>2</v>
      </c>
    </row>
    <row r="14921" spans="1:5" ht="15">
      <c r="A14921" s="67">
        <v>35180</v>
      </c>
      <c r="B14921" s="66">
        <v>695.91600000000005</v>
      </c>
      <c r="C14921" s="66">
        <v>2</v>
      </c>
      <c r="D14921" s="66">
        <v>1.44</v>
      </c>
      <c r="E14921" s="66">
        <v>2</v>
      </c>
    </row>
    <row r="14922" spans="1:5" ht="15">
      <c r="A14922" s="67">
        <v>35181</v>
      </c>
      <c r="B14922" s="66">
        <v>536.59</v>
      </c>
      <c r="C14922" s="66">
        <v>2</v>
      </c>
      <c r="D14922" s="66">
        <v>1.22</v>
      </c>
      <c r="E14922" s="66">
        <v>2</v>
      </c>
    </row>
    <row r="14923" spans="1:5" ht="15">
      <c r="A14923" s="67">
        <v>35182</v>
      </c>
      <c r="B14923" s="66">
        <v>472.18299999999999</v>
      </c>
      <c r="C14923" s="66">
        <v>2</v>
      </c>
      <c r="D14923" s="66">
        <v>1.1379999999999999</v>
      </c>
      <c r="E14923" s="66">
        <v>2</v>
      </c>
    </row>
    <row r="14924" spans="1:5" ht="15">
      <c r="A14924" s="67">
        <v>35183</v>
      </c>
      <c r="B14924" s="66">
        <v>469.45</v>
      </c>
      <c r="C14924" s="66">
        <v>2</v>
      </c>
      <c r="D14924" s="66">
        <v>1.1339999999999999</v>
      </c>
      <c r="E14924" s="66">
        <v>2</v>
      </c>
    </row>
    <row r="14925" spans="1:5" ht="15">
      <c r="A14925" s="67">
        <v>35184</v>
      </c>
      <c r="B14925" s="66">
        <v>528.31600000000003</v>
      </c>
      <c r="C14925" s="66">
        <v>2</v>
      </c>
      <c r="D14925" s="66">
        <v>1.2070000000000001</v>
      </c>
      <c r="E14925" s="66">
        <v>2</v>
      </c>
    </row>
    <row r="14926" spans="1:5" ht="15">
      <c r="A14926" s="67">
        <v>35185</v>
      </c>
      <c r="B14926" s="66">
        <v>435.79300000000001</v>
      </c>
      <c r="C14926" s="66">
        <v>2</v>
      </c>
      <c r="D14926" s="66">
        <v>1.089</v>
      </c>
      <c r="E14926" s="66">
        <v>2</v>
      </c>
    </row>
    <row r="14927" spans="1:5" ht="15">
      <c r="A14927" s="67">
        <v>35186</v>
      </c>
      <c r="B14927" s="66">
        <v>362.62599999999998</v>
      </c>
      <c r="C14927" s="66">
        <v>2</v>
      </c>
      <c r="D14927" s="66">
        <v>0.98699999999999999</v>
      </c>
      <c r="E14927" s="66">
        <v>2</v>
      </c>
    </row>
    <row r="14928" spans="1:5" ht="15">
      <c r="A14928" s="67">
        <v>35187</v>
      </c>
      <c r="B14928" s="66">
        <v>320.44200000000001</v>
      </c>
      <c r="C14928" s="66">
        <v>2</v>
      </c>
      <c r="D14928" s="66">
        <v>0.92700000000000005</v>
      </c>
      <c r="E14928" s="66">
        <v>2</v>
      </c>
    </row>
    <row r="14929" spans="1:5" ht="15">
      <c r="A14929" s="67">
        <v>35188</v>
      </c>
      <c r="B14929" s="66">
        <v>296.62299999999999</v>
      </c>
      <c r="C14929" s="66">
        <v>2</v>
      </c>
      <c r="D14929" s="66">
        <v>0.89200000000000002</v>
      </c>
      <c r="E14929" s="66">
        <v>2</v>
      </c>
    </row>
    <row r="14930" spans="1:5" ht="15">
      <c r="A14930" s="67">
        <v>35189</v>
      </c>
      <c r="B14930" s="66">
        <v>272.55500000000001</v>
      </c>
      <c r="C14930" s="66">
        <v>2</v>
      </c>
      <c r="D14930" s="66">
        <v>0.85799999999999998</v>
      </c>
      <c r="E14930" s="66">
        <v>2</v>
      </c>
    </row>
    <row r="14931" spans="1:5" ht="15">
      <c r="A14931" s="67">
        <v>35190</v>
      </c>
      <c r="B14931" s="66">
        <v>254.78100000000001</v>
      </c>
      <c r="C14931" s="66">
        <v>2</v>
      </c>
      <c r="D14931" s="66">
        <v>0.83199999999999996</v>
      </c>
      <c r="E14931" s="66">
        <v>2</v>
      </c>
    </row>
    <row r="14932" spans="1:5" ht="15">
      <c r="A14932" s="67">
        <v>35191</v>
      </c>
      <c r="B14932" s="66">
        <v>243.33799999999999</v>
      </c>
      <c r="C14932" s="66">
        <v>2</v>
      </c>
      <c r="D14932" s="66">
        <v>0.81399999999999995</v>
      </c>
      <c r="E14932" s="66">
        <v>2</v>
      </c>
    </row>
    <row r="14933" spans="1:5" ht="15">
      <c r="A14933" s="67">
        <v>35192</v>
      </c>
      <c r="B14933" s="66">
        <v>242.28299999999999</v>
      </c>
      <c r="C14933" s="66">
        <v>2</v>
      </c>
      <c r="D14933" s="66">
        <v>0.81299999999999994</v>
      </c>
      <c r="E14933" s="66">
        <v>2</v>
      </c>
    </row>
    <row r="14934" spans="1:5" ht="15">
      <c r="A14934" s="67">
        <v>35193</v>
      </c>
      <c r="B14934" s="66">
        <v>260.17700000000002</v>
      </c>
      <c r="C14934" s="66">
        <v>2</v>
      </c>
      <c r="D14934" s="66">
        <v>0.84</v>
      </c>
      <c r="E14934" s="66">
        <v>2</v>
      </c>
    </row>
    <row r="14935" spans="1:5" ht="15">
      <c r="A14935" s="67">
        <v>35194</v>
      </c>
      <c r="B14935" s="66">
        <v>263.09699999999998</v>
      </c>
      <c r="C14935" s="66">
        <v>2</v>
      </c>
      <c r="D14935" s="66">
        <v>0.84399999999999997</v>
      </c>
      <c r="E14935" s="66">
        <v>2</v>
      </c>
    </row>
    <row r="14936" spans="1:5" ht="15">
      <c r="A14936" s="67">
        <v>35195</v>
      </c>
      <c r="B14936" s="66">
        <v>245.374</v>
      </c>
      <c r="C14936" s="66">
        <v>2</v>
      </c>
      <c r="D14936" s="66">
        <v>0.81699999999999995</v>
      </c>
      <c r="E14936" s="66">
        <v>2</v>
      </c>
    </row>
    <row r="14937" spans="1:5" ht="15">
      <c r="A14937" s="67">
        <v>35196</v>
      </c>
      <c r="B14937" s="66">
        <v>226.27199999999999</v>
      </c>
      <c r="C14937" s="66">
        <v>2</v>
      </c>
      <c r="D14937" s="66">
        <v>0.78800000000000003</v>
      </c>
      <c r="E14937" s="66">
        <v>2</v>
      </c>
    </row>
    <row r="14938" spans="1:5" ht="15">
      <c r="A14938" s="67">
        <v>35197</v>
      </c>
      <c r="B14938" s="66">
        <v>212.119</v>
      </c>
      <c r="C14938" s="66">
        <v>2</v>
      </c>
      <c r="D14938" s="66">
        <v>0.76500000000000001</v>
      </c>
      <c r="E14938" s="66">
        <v>2</v>
      </c>
    </row>
    <row r="14939" spans="1:5" ht="15">
      <c r="A14939" s="67">
        <v>35198</v>
      </c>
      <c r="B14939" s="66">
        <v>230.22</v>
      </c>
      <c r="C14939" s="66">
        <v>2</v>
      </c>
      <c r="D14939" s="66">
        <v>0.79400000000000004</v>
      </c>
      <c r="E14939" s="66">
        <v>2</v>
      </c>
    </row>
    <row r="14940" spans="1:5" ht="15">
      <c r="A14940" s="67">
        <v>35199</v>
      </c>
      <c r="B14940" s="66">
        <v>359.84100000000001</v>
      </c>
      <c r="C14940" s="66">
        <v>2</v>
      </c>
      <c r="D14940" s="66">
        <v>0.98299999999999998</v>
      </c>
      <c r="E14940" s="66">
        <v>2</v>
      </c>
    </row>
    <row r="14941" spans="1:5" ht="15">
      <c r="A14941" s="67">
        <v>35200</v>
      </c>
      <c r="B14941" s="66">
        <v>407.06799999999998</v>
      </c>
      <c r="C14941" s="66">
        <v>2</v>
      </c>
      <c r="D14941" s="66">
        <v>1.05</v>
      </c>
      <c r="E14941" s="66">
        <v>2</v>
      </c>
    </row>
    <row r="14942" spans="1:5" ht="15">
      <c r="A14942" s="67">
        <v>35201</v>
      </c>
      <c r="B14942" s="66">
        <v>332.84800000000001</v>
      </c>
      <c r="C14942" s="66">
        <v>2</v>
      </c>
      <c r="D14942" s="66">
        <v>0.94499999999999995</v>
      </c>
      <c r="E14942" s="66">
        <v>2</v>
      </c>
    </row>
    <row r="14943" spans="1:5" ht="15">
      <c r="A14943" s="67">
        <v>35202</v>
      </c>
      <c r="B14943" s="66">
        <v>292.89800000000002</v>
      </c>
      <c r="C14943" s="66">
        <v>2</v>
      </c>
      <c r="D14943" s="66">
        <v>0.88700000000000001</v>
      </c>
      <c r="E14943" s="66">
        <v>2</v>
      </c>
    </row>
    <row r="14944" spans="1:5" ht="15">
      <c r="A14944" s="67">
        <v>35203</v>
      </c>
      <c r="B14944" s="66">
        <v>260.32100000000003</v>
      </c>
      <c r="C14944" s="66">
        <v>2</v>
      </c>
      <c r="D14944" s="66">
        <v>0.84</v>
      </c>
      <c r="E14944" s="66">
        <v>2</v>
      </c>
    </row>
    <row r="14945" spans="1:5" ht="15">
      <c r="A14945" s="67">
        <v>35204</v>
      </c>
      <c r="B14945" s="66">
        <v>240.01900000000001</v>
      </c>
      <c r="C14945" s="66">
        <v>2</v>
      </c>
      <c r="D14945" s="66">
        <v>0.80900000000000005</v>
      </c>
      <c r="E14945" s="66">
        <v>2</v>
      </c>
    </row>
    <row r="14946" spans="1:5" ht="15">
      <c r="A14946" s="67">
        <v>35205</v>
      </c>
      <c r="B14946" s="66">
        <v>225.76400000000001</v>
      </c>
      <c r="C14946" s="66">
        <v>2</v>
      </c>
      <c r="D14946" s="66">
        <v>0.78700000000000003</v>
      </c>
      <c r="E14946" s="66">
        <v>2</v>
      </c>
    </row>
    <row r="14947" spans="1:5" ht="15">
      <c r="A14947" s="67">
        <v>35206</v>
      </c>
      <c r="B14947" s="66">
        <v>214.23599999999999</v>
      </c>
      <c r="C14947" s="66">
        <v>2</v>
      </c>
      <c r="D14947" s="66">
        <v>0.76900000000000002</v>
      </c>
      <c r="E14947" s="66">
        <v>2</v>
      </c>
    </row>
    <row r="14948" spans="1:5" ht="15">
      <c r="A14948" s="67">
        <v>35207</v>
      </c>
      <c r="B14948" s="66">
        <v>209.184</v>
      </c>
      <c r="C14948" s="66">
        <v>2</v>
      </c>
      <c r="D14948" s="66">
        <v>0.76100000000000001</v>
      </c>
      <c r="E14948" s="66">
        <v>2</v>
      </c>
    </row>
    <row r="14949" spans="1:5" ht="15">
      <c r="A14949" s="67">
        <v>35208</v>
      </c>
      <c r="B14949" s="66">
        <v>205.381</v>
      </c>
      <c r="C14949" s="66">
        <v>2</v>
      </c>
      <c r="D14949" s="66">
        <v>0.754</v>
      </c>
      <c r="E14949" s="66">
        <v>2</v>
      </c>
    </row>
    <row r="14950" spans="1:5" ht="15">
      <c r="A14950" s="67">
        <v>35209</v>
      </c>
      <c r="B14950" s="66">
        <v>211.76599999999999</v>
      </c>
      <c r="C14950" s="66">
        <v>2</v>
      </c>
      <c r="D14950" s="66">
        <v>0.76500000000000001</v>
      </c>
      <c r="E14950" s="66">
        <v>2</v>
      </c>
    </row>
    <row r="14951" spans="1:5" ht="15">
      <c r="A14951" s="67">
        <v>35210</v>
      </c>
      <c r="B14951" s="66">
        <v>228.672</v>
      </c>
      <c r="C14951" s="66">
        <v>2</v>
      </c>
      <c r="D14951" s="66">
        <v>0.79200000000000004</v>
      </c>
      <c r="E14951" s="66">
        <v>2</v>
      </c>
    </row>
    <row r="14952" spans="1:5" ht="15">
      <c r="A14952" s="67">
        <v>35211</v>
      </c>
      <c r="B14952" s="66">
        <v>218.99600000000001</v>
      </c>
      <c r="C14952" s="66">
        <v>2</v>
      </c>
      <c r="D14952" s="66">
        <v>0.77700000000000002</v>
      </c>
      <c r="E14952" s="66">
        <v>2</v>
      </c>
    </row>
    <row r="14953" spans="1:5" ht="15">
      <c r="A14953" s="67">
        <v>35212</v>
      </c>
      <c r="B14953" s="66">
        <v>203.91900000000001</v>
      </c>
      <c r="C14953" s="66">
        <v>2</v>
      </c>
      <c r="D14953" s="66">
        <v>0.752</v>
      </c>
      <c r="E14953" s="66">
        <v>2</v>
      </c>
    </row>
    <row r="14954" spans="1:5" ht="15">
      <c r="A14954" s="67">
        <v>35213</v>
      </c>
      <c r="B14954" s="66">
        <v>196.68700000000001</v>
      </c>
      <c r="C14954" s="66">
        <v>2</v>
      </c>
      <c r="D14954" s="66">
        <v>0.74</v>
      </c>
      <c r="E14954" s="66">
        <v>2</v>
      </c>
    </row>
    <row r="14955" spans="1:5" ht="15">
      <c r="A14955" s="67">
        <v>35214</v>
      </c>
      <c r="B14955" s="66">
        <v>191.76</v>
      </c>
      <c r="C14955" s="66">
        <v>2</v>
      </c>
      <c r="D14955" s="66">
        <v>0.73199999999999998</v>
      </c>
      <c r="E14955" s="66">
        <v>2</v>
      </c>
    </row>
    <row r="14956" spans="1:5" ht="15">
      <c r="A14956" s="67">
        <v>35215</v>
      </c>
      <c r="B14956" s="66">
        <v>189.58600000000001</v>
      </c>
      <c r="C14956" s="66">
        <v>2</v>
      </c>
      <c r="D14956" s="66">
        <v>0.72899999999999998</v>
      </c>
      <c r="E14956" s="66">
        <v>2</v>
      </c>
    </row>
    <row r="14957" spans="1:5" ht="15">
      <c r="A14957" s="67">
        <v>35216</v>
      </c>
      <c r="B14957" s="66">
        <v>195.34399999999999</v>
      </c>
      <c r="C14957" s="66">
        <v>2</v>
      </c>
      <c r="D14957" s="66">
        <v>0.73799999999999999</v>
      </c>
      <c r="E14957" s="66">
        <v>2</v>
      </c>
    </row>
    <row r="14958" spans="1:5" ht="15">
      <c r="A14958" s="67">
        <v>35217</v>
      </c>
      <c r="B14958" s="66">
        <v>199.376</v>
      </c>
      <c r="C14958" s="66">
        <v>2</v>
      </c>
      <c r="D14958" s="66">
        <v>0.74399999999999999</v>
      </c>
      <c r="E14958" s="66">
        <v>2</v>
      </c>
    </row>
    <row r="14959" spans="1:5" ht="15">
      <c r="A14959" s="67">
        <v>35218</v>
      </c>
      <c r="B14959" s="66">
        <v>192.87299999999999</v>
      </c>
      <c r="C14959" s="66">
        <v>2</v>
      </c>
      <c r="D14959" s="66">
        <v>0.73399999999999999</v>
      </c>
      <c r="E14959" s="66">
        <v>2</v>
      </c>
    </row>
    <row r="14960" spans="1:5" ht="15">
      <c r="A14960" s="67">
        <v>35219</v>
      </c>
      <c r="B14960" s="66">
        <v>186.785</v>
      </c>
      <c r="C14960" s="66">
        <v>2</v>
      </c>
      <c r="D14960" s="66">
        <v>0.72499999999999998</v>
      </c>
      <c r="E14960" s="66">
        <v>2</v>
      </c>
    </row>
    <row r="14961" spans="1:5" ht="15">
      <c r="A14961" s="67">
        <v>35220</v>
      </c>
      <c r="B14961" s="66">
        <v>200.92699999999999</v>
      </c>
      <c r="C14961" s="66">
        <v>2</v>
      </c>
      <c r="D14961" s="66">
        <v>0.747</v>
      </c>
      <c r="E14961" s="66">
        <v>2</v>
      </c>
    </row>
    <row r="14962" spans="1:5" ht="15">
      <c r="A14962" s="67">
        <v>35221</v>
      </c>
      <c r="B14962" s="66">
        <v>718.62900000000002</v>
      </c>
      <c r="C14962" s="66">
        <v>2</v>
      </c>
      <c r="D14962" s="66">
        <v>1.466</v>
      </c>
      <c r="E14962" s="66">
        <v>2</v>
      </c>
    </row>
    <row r="14963" spans="1:5" ht="15">
      <c r="A14963" s="67">
        <v>35222</v>
      </c>
      <c r="B14963" s="66">
        <v>1216.673</v>
      </c>
      <c r="C14963" s="66">
        <v>2</v>
      </c>
      <c r="D14963" s="66">
        <v>2.125</v>
      </c>
      <c r="E14963" s="66">
        <v>2</v>
      </c>
    </row>
    <row r="14964" spans="1:5" ht="15">
      <c r="A14964" s="67">
        <v>35223</v>
      </c>
      <c r="B14964" s="66">
        <v>923.23299999999995</v>
      </c>
      <c r="C14964" s="66">
        <v>2</v>
      </c>
      <c r="D14964" s="66">
        <v>1.752</v>
      </c>
      <c r="E14964" s="66">
        <v>2</v>
      </c>
    </row>
    <row r="14965" spans="1:5" ht="15">
      <c r="A14965" s="67">
        <v>35224</v>
      </c>
      <c r="B14965" s="66">
        <v>785.90800000000002</v>
      </c>
      <c r="C14965" s="66">
        <v>2</v>
      </c>
      <c r="D14965" s="66">
        <v>1.5629999999999999</v>
      </c>
      <c r="E14965" s="66">
        <v>2</v>
      </c>
    </row>
    <row r="14966" spans="1:5" ht="15">
      <c r="A14966" s="67">
        <v>35225</v>
      </c>
      <c r="B14966" s="66">
        <v>698.12099999999998</v>
      </c>
      <c r="C14966" s="66">
        <v>2</v>
      </c>
      <c r="D14966" s="66">
        <v>1.4430000000000001</v>
      </c>
      <c r="E14966" s="66">
        <v>2</v>
      </c>
    </row>
    <row r="14967" spans="1:5" ht="15">
      <c r="A14967" s="67">
        <v>35226</v>
      </c>
      <c r="B14967" s="66">
        <v>585.697</v>
      </c>
      <c r="C14967" s="66">
        <v>2</v>
      </c>
      <c r="D14967" s="66">
        <v>1.286</v>
      </c>
      <c r="E14967" s="66">
        <v>2</v>
      </c>
    </row>
    <row r="14968" spans="1:5" ht="15">
      <c r="A14968" s="67">
        <v>35227</v>
      </c>
      <c r="B14968" s="66">
        <v>538.279</v>
      </c>
      <c r="C14968" s="66">
        <v>2</v>
      </c>
      <c r="D14968" s="66">
        <v>1.22</v>
      </c>
      <c r="E14968" s="66">
        <v>2</v>
      </c>
    </row>
    <row r="14969" spans="1:5" ht="15">
      <c r="A14969" s="67">
        <v>35228</v>
      </c>
      <c r="B14969" s="66">
        <v>471.42099999999999</v>
      </c>
      <c r="C14969" s="66">
        <v>2</v>
      </c>
      <c r="D14969" s="66">
        <v>1.1359999999999999</v>
      </c>
      <c r="E14969" s="66">
        <v>2</v>
      </c>
    </row>
    <row r="14970" spans="1:5" ht="15">
      <c r="A14970" s="67">
        <v>35229</v>
      </c>
      <c r="B14970" s="66">
        <v>399.68</v>
      </c>
      <c r="C14970" s="66">
        <v>2</v>
      </c>
      <c r="D14970" s="66">
        <v>1.04</v>
      </c>
      <c r="E14970" s="66">
        <v>2</v>
      </c>
    </row>
    <row r="14971" spans="1:5" ht="15">
      <c r="A14971" s="67">
        <v>35230</v>
      </c>
      <c r="B14971" s="66">
        <v>354.57</v>
      </c>
      <c r="C14971" s="66">
        <v>2</v>
      </c>
      <c r="D14971" s="66">
        <v>0.97599999999999998</v>
      </c>
      <c r="E14971" s="66">
        <v>2</v>
      </c>
    </row>
    <row r="14972" spans="1:5" ht="15">
      <c r="A14972" s="67">
        <v>35231</v>
      </c>
      <c r="B14972" s="66">
        <v>316.209</v>
      </c>
      <c r="C14972" s="66">
        <v>2</v>
      </c>
      <c r="D14972" s="66">
        <v>0.92100000000000004</v>
      </c>
      <c r="E14972" s="66">
        <v>2</v>
      </c>
    </row>
    <row r="14973" spans="1:5" ht="15">
      <c r="A14973" s="67">
        <v>35232</v>
      </c>
      <c r="B14973" s="66">
        <v>285.58800000000002</v>
      </c>
      <c r="C14973" s="66">
        <v>2</v>
      </c>
      <c r="D14973" s="66">
        <v>0.877</v>
      </c>
      <c r="E14973" s="66">
        <v>2</v>
      </c>
    </row>
    <row r="14974" spans="1:5" ht="15">
      <c r="A14974" s="67">
        <v>35233</v>
      </c>
      <c r="B14974" s="66">
        <v>263.32799999999997</v>
      </c>
      <c r="C14974" s="66">
        <v>2</v>
      </c>
      <c r="D14974" s="66">
        <v>0.84399999999999997</v>
      </c>
      <c r="E14974" s="66">
        <v>2</v>
      </c>
    </row>
    <row r="14975" spans="1:5" ht="15">
      <c r="A14975" s="67">
        <v>35234</v>
      </c>
      <c r="B14975" s="66">
        <v>247.09100000000001</v>
      </c>
      <c r="C14975" s="66">
        <v>2</v>
      </c>
      <c r="D14975" s="66">
        <v>0.82</v>
      </c>
      <c r="E14975" s="66">
        <v>2</v>
      </c>
    </row>
    <row r="14976" spans="1:5" ht="15">
      <c r="A14976" s="67">
        <v>35235</v>
      </c>
      <c r="B14976" s="66">
        <v>241.429</v>
      </c>
      <c r="C14976" s="66">
        <v>2</v>
      </c>
      <c r="D14976" s="66">
        <v>0.81200000000000006</v>
      </c>
      <c r="E14976" s="66">
        <v>2</v>
      </c>
    </row>
    <row r="14977" spans="1:5" ht="15">
      <c r="A14977" s="67">
        <v>35236</v>
      </c>
      <c r="B14977" s="66">
        <v>242.00800000000001</v>
      </c>
      <c r="C14977" s="66">
        <v>2</v>
      </c>
      <c r="D14977" s="66">
        <v>0.81200000000000006</v>
      </c>
      <c r="E14977" s="66">
        <v>2</v>
      </c>
    </row>
    <row r="14978" spans="1:5" ht="15">
      <c r="A14978" s="67">
        <v>35237</v>
      </c>
      <c r="B14978" s="66">
        <v>246.54900000000001</v>
      </c>
      <c r="C14978" s="66">
        <v>2</v>
      </c>
      <c r="D14978" s="66">
        <v>0.81899999999999995</v>
      </c>
      <c r="E14978" s="66">
        <v>2</v>
      </c>
    </row>
    <row r="14979" spans="1:5" ht="15">
      <c r="A14979" s="67">
        <v>35238</v>
      </c>
      <c r="B14979" s="66">
        <v>244.77600000000001</v>
      </c>
      <c r="C14979" s="66">
        <v>2</v>
      </c>
      <c r="D14979" s="66">
        <v>0.81699999999999995</v>
      </c>
      <c r="E14979" s="66">
        <v>2</v>
      </c>
    </row>
    <row r="14980" spans="1:5" ht="15">
      <c r="A14980" s="67">
        <v>35239</v>
      </c>
      <c r="B14980" s="66">
        <v>279.91699999999997</v>
      </c>
      <c r="C14980" s="66">
        <v>2</v>
      </c>
      <c r="D14980" s="66">
        <v>0.86699999999999999</v>
      </c>
      <c r="E14980" s="66">
        <v>2</v>
      </c>
    </row>
    <row r="14981" spans="1:5" ht="15">
      <c r="A14981" s="67">
        <v>35240</v>
      </c>
      <c r="B14981" s="66">
        <v>1297.7349999999999</v>
      </c>
      <c r="C14981" s="66">
        <v>2</v>
      </c>
      <c r="D14981" s="66">
        <v>2.1539999999999999</v>
      </c>
      <c r="E14981" s="66">
        <v>2</v>
      </c>
    </row>
    <row r="14982" spans="1:5" ht="15">
      <c r="A14982" s="67">
        <v>35241</v>
      </c>
      <c r="B14982" s="66">
        <v>2461.875</v>
      </c>
      <c r="C14982" s="66">
        <v>2</v>
      </c>
      <c r="D14982" s="66">
        <v>3.4049999999999998</v>
      </c>
      <c r="E14982" s="66">
        <v>2</v>
      </c>
    </row>
    <row r="14983" spans="1:5" ht="15">
      <c r="A14983" s="67">
        <v>35242</v>
      </c>
      <c r="B14983" s="66">
        <v>2156.1889999999999</v>
      </c>
      <c r="C14983" s="66">
        <v>2</v>
      </c>
      <c r="D14983" s="66">
        <v>3.121</v>
      </c>
      <c r="E14983" s="66">
        <v>2</v>
      </c>
    </row>
    <row r="14984" spans="1:5" ht="15">
      <c r="A14984" s="67">
        <v>35243</v>
      </c>
      <c r="B14984" s="66">
        <v>1579.335</v>
      </c>
      <c r="C14984" s="66">
        <v>2</v>
      </c>
      <c r="D14984" s="66">
        <v>2.5249999999999999</v>
      </c>
      <c r="E14984" s="66">
        <v>2</v>
      </c>
    </row>
    <row r="14985" spans="1:5" ht="15">
      <c r="A14985" s="67">
        <v>35244</v>
      </c>
      <c r="B14985" s="66">
        <v>987.22199999999998</v>
      </c>
      <c r="C14985" s="66">
        <v>2</v>
      </c>
      <c r="D14985" s="66">
        <v>1.8340000000000001</v>
      </c>
      <c r="E14985" s="66">
        <v>2</v>
      </c>
    </row>
    <row r="14986" spans="1:5" ht="15">
      <c r="A14986" s="67">
        <v>35245</v>
      </c>
      <c r="B14986" s="66">
        <v>727.66600000000005</v>
      </c>
      <c r="C14986" s="66">
        <v>2</v>
      </c>
      <c r="D14986" s="66">
        <v>1.4830000000000001</v>
      </c>
      <c r="E14986" s="66">
        <v>2</v>
      </c>
    </row>
    <row r="14987" spans="1:5" ht="15">
      <c r="A14987" s="67">
        <v>35246</v>
      </c>
      <c r="B14987" s="66">
        <v>800.64800000000002</v>
      </c>
      <c r="C14987" s="66">
        <v>2</v>
      </c>
      <c r="D14987" s="66">
        <v>1.5840000000000001</v>
      </c>
      <c r="E14987" s="66">
        <v>2</v>
      </c>
    </row>
    <row r="14988" spans="1:5" ht="15">
      <c r="A14988" s="67">
        <v>35247</v>
      </c>
      <c r="B14988" s="66">
        <v>972.5</v>
      </c>
      <c r="C14988" s="66">
        <v>2</v>
      </c>
      <c r="D14988" s="66">
        <v>1.82</v>
      </c>
      <c r="E14988" s="66">
        <v>2</v>
      </c>
    </row>
    <row r="14989" spans="1:5" ht="15">
      <c r="A14989" s="67">
        <v>35248</v>
      </c>
      <c r="B14989" s="66">
        <v>932.82100000000003</v>
      </c>
      <c r="C14989" s="66">
        <v>2</v>
      </c>
      <c r="D14989" s="66">
        <v>1.766</v>
      </c>
      <c r="E14989" s="66">
        <v>2</v>
      </c>
    </row>
    <row r="14990" spans="1:5" ht="15">
      <c r="A14990" s="67">
        <v>35249</v>
      </c>
      <c r="B14990" s="66">
        <v>1141.809</v>
      </c>
      <c r="C14990" s="66">
        <v>2</v>
      </c>
      <c r="D14990" s="66">
        <v>2.032</v>
      </c>
      <c r="E14990" s="66">
        <v>2</v>
      </c>
    </row>
    <row r="14991" spans="1:5" ht="15">
      <c r="A14991" s="67">
        <v>35250</v>
      </c>
      <c r="B14991" s="66">
        <v>1222.1020000000001</v>
      </c>
      <c r="C14991" s="66">
        <v>2</v>
      </c>
      <c r="D14991" s="66">
        <v>2.1320000000000001</v>
      </c>
      <c r="E14991" s="66">
        <v>2</v>
      </c>
    </row>
    <row r="14992" spans="1:5" ht="15">
      <c r="A14992" s="67">
        <v>35251</v>
      </c>
      <c r="B14992" s="66">
        <v>1043.3969999999999</v>
      </c>
      <c r="C14992" s="66">
        <v>2</v>
      </c>
      <c r="D14992" s="66">
        <v>1.91</v>
      </c>
      <c r="E14992" s="66">
        <v>2</v>
      </c>
    </row>
    <row r="14993" spans="1:5" ht="15">
      <c r="A14993" s="67">
        <v>35252</v>
      </c>
      <c r="B14993" s="66">
        <v>951.94299999999998</v>
      </c>
      <c r="C14993" s="66">
        <v>2</v>
      </c>
      <c r="D14993" s="66">
        <v>1.792</v>
      </c>
      <c r="E14993" s="66">
        <v>2</v>
      </c>
    </row>
    <row r="14994" spans="1:5" ht="15">
      <c r="A14994" s="67">
        <v>35253</v>
      </c>
      <c r="B14994" s="66">
        <v>964.49400000000003</v>
      </c>
      <c r="C14994" s="66">
        <v>2</v>
      </c>
      <c r="D14994" s="66">
        <v>1.8089999999999999</v>
      </c>
      <c r="E14994" s="66">
        <v>2</v>
      </c>
    </row>
    <row r="14995" spans="1:5" ht="15">
      <c r="A14995" s="67">
        <v>35254</v>
      </c>
      <c r="B14995" s="66">
        <v>987.29200000000003</v>
      </c>
      <c r="C14995" s="66">
        <v>2</v>
      </c>
      <c r="D14995" s="66">
        <v>1.839</v>
      </c>
      <c r="E14995" s="66">
        <v>2</v>
      </c>
    </row>
    <row r="14996" spans="1:5" ht="15">
      <c r="A14996" s="67">
        <v>35255</v>
      </c>
      <c r="B14996" s="66">
        <v>891.29899999999998</v>
      </c>
      <c r="C14996" s="66">
        <v>2</v>
      </c>
      <c r="D14996" s="66">
        <v>1.7090000000000001</v>
      </c>
      <c r="E14996" s="66">
        <v>2</v>
      </c>
    </row>
    <row r="14997" spans="1:5" ht="15">
      <c r="A14997" s="67">
        <v>35256</v>
      </c>
      <c r="B14997" s="66">
        <v>772.18</v>
      </c>
      <c r="C14997" s="66">
        <v>2</v>
      </c>
      <c r="D14997" s="66">
        <v>1.544</v>
      </c>
      <c r="E14997" s="66">
        <v>2</v>
      </c>
    </row>
    <row r="14998" spans="1:5" ht="15">
      <c r="A14998" s="67">
        <v>35257</v>
      </c>
      <c r="B14998" s="66">
        <v>658.65200000000004</v>
      </c>
      <c r="C14998" s="66">
        <v>2</v>
      </c>
      <c r="D14998" s="66">
        <v>1.389</v>
      </c>
      <c r="E14998" s="66">
        <v>2</v>
      </c>
    </row>
    <row r="14999" spans="1:5" ht="15">
      <c r="A14999" s="67">
        <v>35258</v>
      </c>
      <c r="B14999" s="66">
        <v>580.72400000000005</v>
      </c>
      <c r="C14999" s="66">
        <v>2</v>
      </c>
      <c r="D14999" s="66">
        <v>1.2789999999999999</v>
      </c>
      <c r="E14999" s="66">
        <v>2</v>
      </c>
    </row>
    <row r="15000" spans="1:5" ht="15">
      <c r="A15000" s="67">
        <v>35259</v>
      </c>
      <c r="B15000" s="66">
        <v>555.36400000000003</v>
      </c>
      <c r="C15000" s="66">
        <v>2</v>
      </c>
      <c r="D15000" s="66">
        <v>1.244</v>
      </c>
      <c r="E15000" s="66">
        <v>2</v>
      </c>
    </row>
    <row r="15001" spans="1:5" ht="15">
      <c r="A15001" s="67">
        <v>35260</v>
      </c>
      <c r="B15001" s="66">
        <v>662.89</v>
      </c>
      <c r="C15001" s="66">
        <v>2</v>
      </c>
      <c r="D15001" s="66">
        <v>1.3939999999999999</v>
      </c>
      <c r="E15001" s="66">
        <v>2</v>
      </c>
    </row>
    <row r="15002" spans="1:5" ht="15">
      <c r="A15002" s="67">
        <v>35261</v>
      </c>
      <c r="B15002" s="66">
        <v>1155.924</v>
      </c>
      <c r="C15002" s="66">
        <v>2</v>
      </c>
      <c r="D15002" s="66">
        <v>2.048</v>
      </c>
      <c r="E15002" s="66">
        <v>2</v>
      </c>
    </row>
    <row r="15003" spans="1:5" ht="15">
      <c r="A15003" s="67">
        <v>35262</v>
      </c>
      <c r="B15003" s="66">
        <v>1286.509</v>
      </c>
      <c r="C15003" s="66">
        <v>2</v>
      </c>
      <c r="D15003" s="66">
        <v>2.2069999999999999</v>
      </c>
      <c r="E15003" s="66">
        <v>2</v>
      </c>
    </row>
    <row r="15004" spans="1:5" ht="15">
      <c r="A15004" s="67">
        <v>35263</v>
      </c>
      <c r="B15004" s="66">
        <v>1132.0250000000001</v>
      </c>
      <c r="C15004" s="66">
        <v>2</v>
      </c>
      <c r="D15004" s="66">
        <v>2.02</v>
      </c>
      <c r="E15004" s="66">
        <v>2</v>
      </c>
    </row>
    <row r="15005" spans="1:5" ht="15">
      <c r="A15005" s="67">
        <v>35264</v>
      </c>
      <c r="B15005" s="66">
        <v>899.529</v>
      </c>
      <c r="C15005" s="66">
        <v>2</v>
      </c>
      <c r="D15005" s="66">
        <v>1.7210000000000001</v>
      </c>
      <c r="E15005" s="66">
        <v>2</v>
      </c>
    </row>
    <row r="15006" spans="1:5" ht="15">
      <c r="A15006" s="67">
        <v>35265</v>
      </c>
      <c r="B15006" s="66">
        <v>1005.9589999999999</v>
      </c>
      <c r="C15006" s="66">
        <v>2</v>
      </c>
      <c r="D15006" s="66">
        <v>1.857</v>
      </c>
      <c r="E15006" s="66">
        <v>2</v>
      </c>
    </row>
    <row r="15007" spans="1:5" ht="15">
      <c r="A15007" s="67">
        <v>35266</v>
      </c>
      <c r="B15007" s="66">
        <v>1959.5930000000001</v>
      </c>
      <c r="C15007" s="66">
        <v>2</v>
      </c>
      <c r="D15007" s="66">
        <v>2.9079999999999999</v>
      </c>
      <c r="E15007" s="66">
        <v>2</v>
      </c>
    </row>
    <row r="15008" spans="1:5" ht="15">
      <c r="A15008" s="67">
        <v>35267</v>
      </c>
      <c r="B15008" s="66">
        <v>3936.9270000000001</v>
      </c>
      <c r="C15008" s="66">
        <v>2</v>
      </c>
      <c r="D15008" s="66">
        <v>4.4279999999999999</v>
      </c>
      <c r="E15008" s="66">
        <v>2</v>
      </c>
    </row>
    <row r="15009" spans="1:5" ht="15">
      <c r="A15009" s="67">
        <v>35268</v>
      </c>
      <c r="B15009" s="66">
        <v>5438.8519999999999</v>
      </c>
      <c r="C15009" s="66">
        <v>2</v>
      </c>
      <c r="D15009" s="66">
        <v>5.069</v>
      </c>
      <c r="E15009" s="66">
        <v>2</v>
      </c>
    </row>
    <row r="15010" spans="1:5" ht="15">
      <c r="A15010" s="67">
        <v>35269</v>
      </c>
      <c r="B15010" s="66">
        <v>4801.4870000000001</v>
      </c>
      <c r="C15010" s="66">
        <v>15</v>
      </c>
      <c r="D15010" s="66">
        <v>4.8929999999999998</v>
      </c>
      <c r="E15010" s="66">
        <v>15</v>
      </c>
    </row>
    <row r="15011" spans="1:5" ht="15">
      <c r="A15011" s="67">
        <v>35270</v>
      </c>
      <c r="B15011" s="66">
        <v>4635.6710000000003</v>
      </c>
      <c r="C15011" s="66">
        <v>15</v>
      </c>
      <c r="D15011" s="66">
        <v>4.8319999999999999</v>
      </c>
      <c r="E15011" s="66">
        <v>15</v>
      </c>
    </row>
    <row r="15012" spans="1:5" ht="15">
      <c r="A15012" s="67">
        <v>35271</v>
      </c>
      <c r="B15012" s="66">
        <v>4147.9520000000002</v>
      </c>
      <c r="C15012" s="66">
        <v>15</v>
      </c>
      <c r="D15012" s="66">
        <v>4.625</v>
      </c>
      <c r="E15012" s="66">
        <v>15</v>
      </c>
    </row>
    <row r="15013" spans="1:5" ht="15">
      <c r="A15013" s="67">
        <v>35272</v>
      </c>
      <c r="B15013" s="66">
        <v>3637.59</v>
      </c>
      <c r="C15013" s="66">
        <v>15</v>
      </c>
      <c r="D15013" s="66">
        <v>4.3120000000000003</v>
      </c>
      <c r="E15013" s="66">
        <v>15</v>
      </c>
    </row>
    <row r="15014" spans="1:5" ht="15">
      <c r="A15014" s="67">
        <v>35273</v>
      </c>
      <c r="B15014" s="66">
        <v>3009.7170000000001</v>
      </c>
      <c r="C15014" s="66">
        <v>15</v>
      </c>
      <c r="D15014" s="66">
        <v>3.8450000000000002</v>
      </c>
      <c r="E15014" s="66">
        <v>15</v>
      </c>
    </row>
    <row r="15015" spans="1:5" ht="15">
      <c r="A15015" s="67">
        <v>35274</v>
      </c>
      <c r="B15015" s="66">
        <v>2083.7510000000002</v>
      </c>
      <c r="C15015" s="66">
        <v>15</v>
      </c>
      <c r="D15015" s="66">
        <v>3.0339999999999998</v>
      </c>
      <c r="E15015" s="66">
        <v>15</v>
      </c>
    </row>
    <row r="15016" spans="1:5" ht="15">
      <c r="A15016" s="67">
        <v>35275</v>
      </c>
      <c r="B15016" s="66">
        <v>1386.462</v>
      </c>
      <c r="C15016" s="66">
        <v>15</v>
      </c>
      <c r="D15016" s="66">
        <v>2.3069999999999999</v>
      </c>
      <c r="E15016" s="66">
        <v>15</v>
      </c>
    </row>
    <row r="15017" spans="1:5" ht="15">
      <c r="A15017" s="67">
        <v>35276</v>
      </c>
      <c r="B15017" s="66">
        <v>8866.6949999999997</v>
      </c>
      <c r="C15017" s="66">
        <v>15</v>
      </c>
      <c r="D15017" s="66">
        <v>5.2370000000000001</v>
      </c>
      <c r="E15017" s="66">
        <v>15</v>
      </c>
    </row>
    <row r="15018" spans="1:5" ht="15">
      <c r="A15018" s="67">
        <v>35277</v>
      </c>
      <c r="B15018" s="66">
        <v>4751.8879999999999</v>
      </c>
      <c r="C15018" s="66">
        <v>15</v>
      </c>
      <c r="D15018" s="66">
        <v>4.3470000000000004</v>
      </c>
      <c r="E15018" s="66">
        <v>15</v>
      </c>
    </row>
    <row r="15019" spans="1:5" ht="15">
      <c r="A15019" s="67">
        <v>35278</v>
      </c>
      <c r="B15019" s="66">
        <v>2260.2190000000001</v>
      </c>
      <c r="C15019" s="66">
        <v>15</v>
      </c>
      <c r="D15019" s="66">
        <v>3.2210000000000001</v>
      </c>
      <c r="E15019" s="66">
        <v>15</v>
      </c>
    </row>
    <row r="15020" spans="1:5" ht="15">
      <c r="A15020" s="67">
        <v>35279</v>
      </c>
      <c r="B15020" s="66">
        <v>1999.9870000000001</v>
      </c>
      <c r="C15020" s="66">
        <v>15</v>
      </c>
      <c r="D15020" s="66">
        <v>2.9660000000000002</v>
      </c>
      <c r="E15020" s="66">
        <v>15</v>
      </c>
    </row>
    <row r="15021" spans="1:5" ht="15">
      <c r="A15021" s="67">
        <v>35280</v>
      </c>
      <c r="B15021" s="66">
        <v>1904.056</v>
      </c>
      <c r="C15021" s="66">
        <v>15</v>
      </c>
      <c r="D15021" s="66">
        <v>2.867</v>
      </c>
      <c r="E15021" s="66">
        <v>15</v>
      </c>
    </row>
    <row r="15022" spans="1:5" ht="15">
      <c r="A15022" s="67">
        <v>35281</v>
      </c>
      <c r="B15022" s="66">
        <v>1646.365</v>
      </c>
      <c r="C15022" s="66">
        <v>15</v>
      </c>
      <c r="D15022" s="66">
        <v>2.5990000000000002</v>
      </c>
      <c r="E15022" s="66">
        <v>15</v>
      </c>
    </row>
    <row r="15023" spans="1:5" ht="15">
      <c r="A15023" s="67">
        <v>35282</v>
      </c>
      <c r="B15023" s="66">
        <v>1351.2159999999999</v>
      </c>
      <c r="C15023" s="66">
        <v>15</v>
      </c>
      <c r="D15023" s="66">
        <v>2.2799999999999998</v>
      </c>
      <c r="E15023" s="66">
        <v>15</v>
      </c>
    </row>
    <row r="15024" spans="1:5" ht="15">
      <c r="A15024" s="67">
        <v>35283</v>
      </c>
      <c r="B15024" s="66">
        <v>1094.779</v>
      </c>
      <c r="C15024" s="66">
        <v>15</v>
      </c>
      <c r="D15024" s="66">
        <v>1.9750000000000001</v>
      </c>
      <c r="E15024" s="66">
        <v>15</v>
      </c>
    </row>
    <row r="15025" spans="1:5" ht="15">
      <c r="A15025" s="67">
        <v>35284</v>
      </c>
      <c r="B15025" s="66">
        <v>988.77300000000002</v>
      </c>
      <c r="C15025" s="66">
        <v>15</v>
      </c>
      <c r="D15025" s="66">
        <v>1.84</v>
      </c>
      <c r="E15025" s="66">
        <v>15</v>
      </c>
    </row>
    <row r="15026" spans="1:5" ht="15">
      <c r="A15026" s="67">
        <v>35285</v>
      </c>
      <c r="B15026" s="66">
        <v>1425.588</v>
      </c>
      <c r="C15026" s="66">
        <v>15</v>
      </c>
      <c r="D15026" s="66">
        <v>2.3559999999999999</v>
      </c>
      <c r="E15026" s="66">
        <v>15</v>
      </c>
    </row>
    <row r="15027" spans="1:5" ht="15">
      <c r="A15027" s="67">
        <v>35286</v>
      </c>
      <c r="B15027" s="66">
        <v>1794.6379999999999</v>
      </c>
      <c r="C15027" s="66">
        <v>15</v>
      </c>
      <c r="D15027" s="66">
        <v>2.7530000000000001</v>
      </c>
      <c r="E15027" s="66">
        <v>15</v>
      </c>
    </row>
    <row r="15028" spans="1:5" ht="15">
      <c r="A15028" s="67">
        <v>35287</v>
      </c>
      <c r="B15028" s="66">
        <v>1697.1859999999999</v>
      </c>
      <c r="C15028" s="66">
        <v>15</v>
      </c>
      <c r="D15028" s="66">
        <v>2.6520000000000001</v>
      </c>
      <c r="E15028" s="66">
        <v>15</v>
      </c>
    </row>
    <row r="15029" spans="1:5" ht="15">
      <c r="A15029" s="67">
        <v>35288</v>
      </c>
      <c r="B15029" s="66">
        <v>1528.9449999999999</v>
      </c>
      <c r="C15029" s="66">
        <v>15</v>
      </c>
      <c r="D15029" s="66">
        <v>2.476</v>
      </c>
      <c r="E15029" s="66">
        <v>15</v>
      </c>
    </row>
    <row r="15030" spans="1:5" ht="15">
      <c r="A15030" s="67">
        <v>35289</v>
      </c>
      <c r="B15030" s="66">
        <v>1249.4490000000001</v>
      </c>
      <c r="C15030" s="66">
        <v>15</v>
      </c>
      <c r="D15030" s="66">
        <v>2.1619999999999999</v>
      </c>
      <c r="E15030" s="66">
        <v>15</v>
      </c>
    </row>
    <row r="15031" spans="1:5" ht="15">
      <c r="A15031" s="67">
        <v>35290</v>
      </c>
      <c r="B15031" s="66">
        <v>1036.433</v>
      </c>
      <c r="C15031" s="66">
        <v>15</v>
      </c>
      <c r="D15031" s="66">
        <v>1.901</v>
      </c>
      <c r="E15031" s="66">
        <v>15</v>
      </c>
    </row>
    <row r="15032" spans="1:5" ht="15">
      <c r="A15032" s="67">
        <v>35291</v>
      </c>
      <c r="B15032" s="66">
        <v>906.125</v>
      </c>
      <c r="C15032" s="66">
        <v>15</v>
      </c>
      <c r="D15032" s="66">
        <v>1.73</v>
      </c>
      <c r="E15032" s="66">
        <v>15</v>
      </c>
    </row>
    <row r="15033" spans="1:5" ht="15">
      <c r="A15033" s="67">
        <v>35292</v>
      </c>
      <c r="B15033" s="66">
        <v>1245.46</v>
      </c>
      <c r="C15033" s="66">
        <v>15</v>
      </c>
      <c r="D15033" s="66">
        <v>2.1459999999999999</v>
      </c>
      <c r="E15033" s="66">
        <v>15</v>
      </c>
    </row>
    <row r="15034" spans="1:5" ht="15">
      <c r="A15034" s="67">
        <v>35293</v>
      </c>
      <c r="B15034" s="66">
        <v>1757.1320000000001</v>
      </c>
      <c r="C15034" s="66">
        <v>15</v>
      </c>
      <c r="D15034" s="66">
        <v>2.714</v>
      </c>
      <c r="E15034" s="66">
        <v>15</v>
      </c>
    </row>
    <row r="15035" spans="1:5" ht="15">
      <c r="A15035" s="67">
        <v>35294</v>
      </c>
      <c r="B15035" s="66">
        <v>1688.2170000000001</v>
      </c>
      <c r="C15035" s="66">
        <v>15</v>
      </c>
      <c r="D15035" s="66">
        <v>2.6429999999999998</v>
      </c>
      <c r="E15035" s="66">
        <v>15</v>
      </c>
    </row>
    <row r="15036" spans="1:5" ht="15">
      <c r="A15036" s="67">
        <v>35295</v>
      </c>
      <c r="B15036" s="66">
        <v>1682.433</v>
      </c>
      <c r="C15036" s="66">
        <v>15</v>
      </c>
      <c r="D15036" s="66">
        <v>2.637</v>
      </c>
      <c r="E15036" s="66">
        <v>15</v>
      </c>
    </row>
    <row r="15037" spans="1:5" ht="15">
      <c r="A15037" s="67">
        <v>35296</v>
      </c>
      <c r="B15037" s="66">
        <v>1634.9</v>
      </c>
      <c r="C15037" s="66">
        <v>15</v>
      </c>
      <c r="D15037" s="66">
        <v>2.5880000000000001</v>
      </c>
      <c r="E15037" s="66">
        <v>15</v>
      </c>
    </row>
    <row r="15038" spans="1:5" ht="15">
      <c r="A15038" s="67">
        <v>35297</v>
      </c>
      <c r="B15038" s="66">
        <v>1517.3520000000001</v>
      </c>
      <c r="C15038" s="66">
        <v>15</v>
      </c>
      <c r="D15038" s="66">
        <v>2.464</v>
      </c>
      <c r="E15038" s="66">
        <v>15</v>
      </c>
    </row>
    <row r="15039" spans="1:5" ht="15">
      <c r="A15039" s="67">
        <v>35298</v>
      </c>
      <c r="B15039" s="66">
        <v>1372.5609999999999</v>
      </c>
      <c r="C15039" s="66">
        <v>15</v>
      </c>
      <c r="D15039" s="66">
        <v>2.3050000000000002</v>
      </c>
      <c r="E15039" s="66">
        <v>15</v>
      </c>
    </row>
    <row r="15040" spans="1:5" ht="15">
      <c r="A15040" s="67">
        <v>35299</v>
      </c>
      <c r="B15040" s="66">
        <v>1229.0160000000001</v>
      </c>
      <c r="C15040" s="66">
        <v>15</v>
      </c>
      <c r="D15040" s="66">
        <v>2.14</v>
      </c>
      <c r="E15040" s="66">
        <v>15</v>
      </c>
    </row>
    <row r="15041" spans="1:5" ht="15">
      <c r="A15041" s="67">
        <v>35300</v>
      </c>
      <c r="B15041" s="66">
        <v>1108.28</v>
      </c>
      <c r="C15041" s="66">
        <v>15</v>
      </c>
      <c r="D15041" s="66">
        <v>1.992</v>
      </c>
      <c r="E15041" s="66">
        <v>15</v>
      </c>
    </row>
    <row r="15042" spans="1:5" ht="15">
      <c r="A15042" s="67">
        <v>35301</v>
      </c>
      <c r="B15042" s="66">
        <v>1018.018</v>
      </c>
      <c r="C15042" s="66">
        <v>15</v>
      </c>
      <c r="D15042" s="66">
        <v>1.8779999999999999</v>
      </c>
      <c r="E15042" s="66">
        <v>15</v>
      </c>
    </row>
    <row r="15043" spans="1:5" ht="15">
      <c r="A15043" s="67">
        <v>35302</v>
      </c>
      <c r="B15043" s="66">
        <v>949.98800000000006</v>
      </c>
      <c r="C15043" s="66">
        <v>15</v>
      </c>
      <c r="D15043" s="66">
        <v>1.79</v>
      </c>
      <c r="E15043" s="66">
        <v>15</v>
      </c>
    </row>
    <row r="15044" spans="1:5" ht="15">
      <c r="A15044" s="67">
        <v>35303</v>
      </c>
      <c r="B15044" s="66">
        <v>920.64499999999998</v>
      </c>
      <c r="C15044" s="66">
        <v>15</v>
      </c>
      <c r="D15044" s="66">
        <v>1.75</v>
      </c>
      <c r="E15044" s="66">
        <v>15</v>
      </c>
    </row>
    <row r="15045" spans="1:5" ht="15">
      <c r="A15045" s="67">
        <v>35304</v>
      </c>
      <c r="B15045" s="66">
        <v>865.96900000000005</v>
      </c>
      <c r="C15045" s="66">
        <v>15</v>
      </c>
      <c r="D15045" s="66">
        <v>1.6739999999999999</v>
      </c>
      <c r="E15045" s="66">
        <v>15</v>
      </c>
    </row>
    <row r="15046" spans="1:5" ht="15">
      <c r="A15046" s="67">
        <v>35305</v>
      </c>
      <c r="B15046" s="66">
        <v>2016.6110000000001</v>
      </c>
      <c r="C15046" s="66">
        <v>15</v>
      </c>
      <c r="D15046" s="66">
        <v>2.9340000000000002</v>
      </c>
      <c r="E15046" s="66">
        <v>15</v>
      </c>
    </row>
    <row r="15047" spans="1:5" ht="15">
      <c r="A15047" s="67">
        <v>35306</v>
      </c>
      <c r="B15047" s="66">
        <v>3817.7449999999999</v>
      </c>
      <c r="C15047" s="66">
        <v>15</v>
      </c>
      <c r="D15047" s="66">
        <v>4.4370000000000003</v>
      </c>
      <c r="E15047" s="66">
        <v>15</v>
      </c>
    </row>
    <row r="15048" spans="1:5" ht="15">
      <c r="A15048" s="67">
        <v>35307</v>
      </c>
      <c r="B15048" s="66">
        <v>3824.6469999999999</v>
      </c>
      <c r="C15048" s="66">
        <v>15</v>
      </c>
      <c r="D15048" s="66">
        <v>4.4429999999999996</v>
      </c>
      <c r="E15048" s="66">
        <v>15</v>
      </c>
    </row>
    <row r="15049" spans="1:5" ht="15">
      <c r="A15049" s="67">
        <v>35308</v>
      </c>
      <c r="B15049" s="66">
        <v>3275.9360000000001</v>
      </c>
      <c r="C15049" s="66">
        <v>15</v>
      </c>
      <c r="D15049" s="66">
        <v>4.05</v>
      </c>
      <c r="E15049" s="66">
        <v>15</v>
      </c>
    </row>
    <row r="15050" spans="1:5" ht="15">
      <c r="A15050" s="67">
        <v>35309</v>
      </c>
      <c r="B15050" s="66">
        <v>2839.8820000000001</v>
      </c>
      <c r="C15050" s="66">
        <v>15</v>
      </c>
      <c r="D15050" s="66">
        <v>3.7160000000000002</v>
      </c>
      <c r="E15050" s="66">
        <v>15</v>
      </c>
    </row>
    <row r="15051" spans="1:5" ht="15">
      <c r="A15051" s="67">
        <v>35310</v>
      </c>
      <c r="B15051" s="66">
        <v>2468.5700000000002</v>
      </c>
      <c r="C15051" s="66">
        <v>15</v>
      </c>
      <c r="D15051" s="66">
        <v>3.4089999999999998</v>
      </c>
      <c r="E15051" s="66">
        <v>15</v>
      </c>
    </row>
    <row r="15052" spans="1:5" ht="15">
      <c r="A15052" s="67">
        <v>35311</v>
      </c>
      <c r="B15052" s="66">
        <v>1660.09</v>
      </c>
      <c r="C15052" s="66">
        <v>15</v>
      </c>
      <c r="D15052" s="66">
        <v>2.609</v>
      </c>
      <c r="E15052" s="66">
        <v>15</v>
      </c>
    </row>
    <row r="15053" spans="1:5" ht="15">
      <c r="A15053" s="67">
        <v>35312</v>
      </c>
      <c r="B15053" s="66">
        <v>1242.0930000000001</v>
      </c>
      <c r="C15053" s="66">
        <v>15</v>
      </c>
      <c r="D15053" s="66">
        <v>2.1560000000000001</v>
      </c>
      <c r="E15053" s="66">
        <v>15</v>
      </c>
    </row>
    <row r="15054" spans="1:5" ht="15">
      <c r="A15054" s="67">
        <v>35313</v>
      </c>
      <c r="B15054" s="66">
        <v>1160.8699999999999</v>
      </c>
      <c r="C15054" s="66">
        <v>15</v>
      </c>
      <c r="D15054" s="66">
        <v>2.0569999999999999</v>
      </c>
      <c r="E15054" s="66">
        <v>15</v>
      </c>
    </row>
    <row r="15055" spans="1:5" ht="15">
      <c r="A15055" s="67">
        <v>35314</v>
      </c>
      <c r="B15055" s="66">
        <v>2124.0390000000002</v>
      </c>
      <c r="C15055" s="66">
        <v>15</v>
      </c>
      <c r="D15055" s="66">
        <v>3.0569999999999999</v>
      </c>
      <c r="E15055" s="66">
        <v>15</v>
      </c>
    </row>
    <row r="15056" spans="1:5" ht="15">
      <c r="A15056" s="67">
        <v>35315</v>
      </c>
      <c r="B15056" s="66">
        <v>3176.0740000000001</v>
      </c>
      <c r="C15056" s="66">
        <v>15</v>
      </c>
      <c r="D15056" s="66">
        <v>3.9769999999999999</v>
      </c>
      <c r="E15056" s="66">
        <v>15</v>
      </c>
    </row>
    <row r="15057" spans="1:5" ht="15">
      <c r="A15057" s="67">
        <v>35316</v>
      </c>
      <c r="B15057" s="66">
        <v>3034.654</v>
      </c>
      <c r="C15057" s="66">
        <v>15</v>
      </c>
      <c r="D15057" s="66">
        <v>3.8690000000000002</v>
      </c>
      <c r="E15057" s="66">
        <v>15</v>
      </c>
    </row>
    <row r="15058" spans="1:5" ht="15">
      <c r="A15058" s="67">
        <v>35317</v>
      </c>
      <c r="B15058" s="66">
        <v>2818.6179999999999</v>
      </c>
      <c r="C15058" s="66">
        <v>15</v>
      </c>
      <c r="D15058" s="66">
        <v>3.7</v>
      </c>
      <c r="E15058" s="66">
        <v>15</v>
      </c>
    </row>
    <row r="15059" spans="1:5" ht="15">
      <c r="A15059" s="67">
        <v>35318</v>
      </c>
      <c r="B15059" s="66">
        <v>3152.7060000000001</v>
      </c>
      <c r="C15059" s="66">
        <v>15</v>
      </c>
      <c r="D15059" s="66">
        <v>3.9529999999999998</v>
      </c>
      <c r="E15059" s="66">
        <v>15</v>
      </c>
    </row>
    <row r="15060" spans="1:5" ht="15">
      <c r="A15060" s="67">
        <v>35319</v>
      </c>
      <c r="B15060" s="66">
        <v>3614.5740000000001</v>
      </c>
      <c r="C15060" s="66">
        <v>15</v>
      </c>
      <c r="D15060" s="66">
        <v>4.2969999999999997</v>
      </c>
      <c r="E15060" s="66">
        <v>15</v>
      </c>
    </row>
    <row r="15061" spans="1:5" ht="15">
      <c r="A15061" s="67">
        <v>35320</v>
      </c>
      <c r="B15061" s="66">
        <v>3628.415</v>
      </c>
      <c r="C15061" s="66">
        <v>15</v>
      </c>
      <c r="D15061" s="66">
        <v>4.3070000000000004</v>
      </c>
      <c r="E15061" s="66">
        <v>15</v>
      </c>
    </row>
    <row r="15062" spans="1:5" ht="15">
      <c r="A15062" s="67">
        <v>35321</v>
      </c>
      <c r="B15062" s="66">
        <v>3890.1370000000002</v>
      </c>
      <c r="C15062" s="66">
        <v>15</v>
      </c>
      <c r="D15062" s="66">
        <v>4.4859999999999998</v>
      </c>
      <c r="E15062" s="66">
        <v>15</v>
      </c>
    </row>
    <row r="15063" spans="1:5" ht="15">
      <c r="A15063" s="67">
        <v>35322</v>
      </c>
      <c r="B15063" s="66">
        <v>5118.83</v>
      </c>
      <c r="C15063" s="66">
        <v>15</v>
      </c>
      <c r="D15063" s="66">
        <v>4.9580000000000002</v>
      </c>
      <c r="E15063" s="66">
        <v>15</v>
      </c>
    </row>
    <row r="15064" spans="1:5" ht="15">
      <c r="A15064" s="67">
        <v>35323</v>
      </c>
      <c r="B15064" s="66">
        <v>6334.6890000000003</v>
      </c>
      <c r="C15064" s="66">
        <v>15</v>
      </c>
      <c r="D15064" s="66">
        <v>5.2770000000000001</v>
      </c>
      <c r="E15064" s="66">
        <v>15</v>
      </c>
    </row>
    <row r="15065" spans="1:5" ht="15">
      <c r="A15065" s="67">
        <v>35324</v>
      </c>
      <c r="B15065" s="66">
        <v>5165.3019999999997</v>
      </c>
      <c r="C15065" s="66">
        <v>15</v>
      </c>
      <c r="D15065" s="66">
        <v>4.9889999999999999</v>
      </c>
      <c r="E15065" s="66">
        <v>15</v>
      </c>
    </row>
    <row r="15066" spans="1:5" ht="15">
      <c r="A15066" s="67">
        <v>35325</v>
      </c>
      <c r="B15066" s="66">
        <v>4196.2110000000002</v>
      </c>
      <c r="C15066" s="66">
        <v>15</v>
      </c>
      <c r="D15066" s="66">
        <v>4.6449999999999996</v>
      </c>
      <c r="E15066" s="66">
        <v>15</v>
      </c>
    </row>
    <row r="15067" spans="1:5" ht="15">
      <c r="A15067" s="67">
        <v>35326</v>
      </c>
      <c r="B15067" s="66">
        <v>3633.1849999999999</v>
      </c>
      <c r="C15067" s="66">
        <v>15</v>
      </c>
      <c r="D15067" s="66">
        <v>4.3090000000000002</v>
      </c>
      <c r="E15067" s="66">
        <v>15</v>
      </c>
    </row>
    <row r="15068" spans="1:5" ht="15">
      <c r="A15068" s="67">
        <v>35327</v>
      </c>
      <c r="B15068" s="66">
        <v>3119.9589999999998</v>
      </c>
      <c r="C15068" s="66">
        <v>15</v>
      </c>
      <c r="D15068" s="66">
        <v>3.9340000000000002</v>
      </c>
      <c r="E15068" s="66">
        <v>15</v>
      </c>
    </row>
    <row r="15069" spans="1:5" ht="15">
      <c r="A15069" s="67">
        <v>35328</v>
      </c>
      <c r="B15069" s="66">
        <v>3349.4769999999999</v>
      </c>
      <c r="C15069" s="66">
        <v>15</v>
      </c>
      <c r="D15069" s="66">
        <v>4.0999999999999996</v>
      </c>
      <c r="E15069" s="66">
        <v>15</v>
      </c>
    </row>
    <row r="15070" spans="1:5" ht="15">
      <c r="A15070" s="67">
        <v>35329</v>
      </c>
      <c r="B15070" s="66">
        <v>4077.2220000000002</v>
      </c>
      <c r="C15070" s="66">
        <v>15</v>
      </c>
      <c r="D15070" s="66">
        <v>4.5949999999999998</v>
      </c>
      <c r="E15070" s="66">
        <v>15</v>
      </c>
    </row>
    <row r="15071" spans="1:5" ht="15">
      <c r="A15071" s="67">
        <v>35330</v>
      </c>
      <c r="B15071" s="66">
        <v>3978.471</v>
      </c>
      <c r="C15071" s="66">
        <v>15</v>
      </c>
      <c r="D15071" s="66">
        <v>4.5419999999999998</v>
      </c>
      <c r="E15071" s="66">
        <v>15</v>
      </c>
    </row>
    <row r="15072" spans="1:5" ht="15">
      <c r="A15072" s="67">
        <v>35331</v>
      </c>
      <c r="B15072" s="66">
        <v>3464.4180000000001</v>
      </c>
      <c r="C15072" s="66">
        <v>15</v>
      </c>
      <c r="D15072" s="66">
        <v>4.1879999999999997</v>
      </c>
      <c r="E15072" s="66">
        <v>15</v>
      </c>
    </row>
    <row r="15073" spans="1:5" ht="15">
      <c r="A15073" s="67">
        <v>35332</v>
      </c>
      <c r="B15073" s="66">
        <v>2906.598</v>
      </c>
      <c r="C15073" s="66">
        <v>15</v>
      </c>
      <c r="D15073" s="66">
        <v>3.7679999999999998</v>
      </c>
      <c r="E15073" s="66">
        <v>15</v>
      </c>
    </row>
    <row r="15074" spans="1:5" ht="15">
      <c r="A15074" s="67">
        <v>35333</v>
      </c>
      <c r="B15074" s="66">
        <v>2160.39</v>
      </c>
      <c r="C15074" s="66">
        <v>15</v>
      </c>
      <c r="D15074" s="66">
        <v>3.121</v>
      </c>
      <c r="E15074" s="66">
        <v>15</v>
      </c>
    </row>
    <row r="15075" spans="1:5" ht="15">
      <c r="A15075" s="67">
        <v>35334</v>
      </c>
      <c r="B15075" s="66">
        <v>1590.6980000000001</v>
      </c>
      <c r="C15075" s="66">
        <v>15</v>
      </c>
      <c r="D15075" s="66">
        <v>2.5409999999999999</v>
      </c>
      <c r="E15075" s="66">
        <v>15</v>
      </c>
    </row>
    <row r="15076" spans="1:5" ht="15">
      <c r="A15076" s="67">
        <v>35335</v>
      </c>
      <c r="B15076" s="66">
        <v>2009.182</v>
      </c>
      <c r="C15076" s="66">
        <v>15</v>
      </c>
      <c r="D15076" s="66">
        <v>2.9710000000000001</v>
      </c>
      <c r="E15076" s="66">
        <v>15</v>
      </c>
    </row>
    <row r="15077" spans="1:5" ht="15">
      <c r="A15077" s="67">
        <v>35336</v>
      </c>
      <c r="B15077" s="66">
        <v>2197.431</v>
      </c>
      <c r="C15077" s="66">
        <v>15</v>
      </c>
      <c r="D15077" s="66">
        <v>3.1619999999999999</v>
      </c>
      <c r="E15077" s="66">
        <v>15</v>
      </c>
    </row>
    <row r="15078" spans="1:5" ht="15">
      <c r="A15078" s="67">
        <v>35337</v>
      </c>
      <c r="B15078" s="66">
        <v>1995.394</v>
      </c>
      <c r="C15078" s="66">
        <v>15</v>
      </c>
      <c r="D15078" s="66">
        <v>2.9609999999999999</v>
      </c>
      <c r="E15078" s="66">
        <v>15</v>
      </c>
    </row>
    <row r="15079" spans="1:5" ht="15">
      <c r="A15079" s="67">
        <v>35338</v>
      </c>
      <c r="B15079" s="66">
        <v>1787.8340000000001</v>
      </c>
      <c r="C15079" s="66">
        <v>15</v>
      </c>
      <c r="D15079" s="66">
        <v>2.746</v>
      </c>
      <c r="E15079" s="66">
        <v>15</v>
      </c>
    </row>
    <row r="15080" spans="1:5" ht="15">
      <c r="A15080" s="67">
        <v>35339</v>
      </c>
      <c r="B15080" s="66">
        <v>2488.2240000000002</v>
      </c>
      <c r="C15080" s="66">
        <v>15</v>
      </c>
      <c r="D15080" s="66">
        <v>3.3839999999999999</v>
      </c>
      <c r="E15080" s="66">
        <v>15</v>
      </c>
    </row>
    <row r="15081" spans="1:5" ht="15">
      <c r="A15081" s="67">
        <v>35340</v>
      </c>
      <c r="B15081" s="66">
        <v>3723.1210000000001</v>
      </c>
      <c r="C15081" s="66">
        <v>15</v>
      </c>
      <c r="D15081" s="66">
        <v>4.3719999999999999</v>
      </c>
      <c r="E15081" s="66">
        <v>15</v>
      </c>
    </row>
    <row r="15082" spans="1:5" ht="15">
      <c r="A15082" s="67">
        <v>35341</v>
      </c>
      <c r="B15082" s="66">
        <v>3751.5709999999999</v>
      </c>
      <c r="C15082" s="66">
        <v>15</v>
      </c>
      <c r="D15082" s="66">
        <v>4.3929999999999998</v>
      </c>
      <c r="E15082" s="66">
        <v>15</v>
      </c>
    </row>
    <row r="15083" spans="1:5" ht="15">
      <c r="A15083" s="67">
        <v>35342</v>
      </c>
      <c r="B15083" s="66">
        <v>3683.1610000000001</v>
      </c>
      <c r="C15083" s="66">
        <v>15</v>
      </c>
      <c r="D15083" s="66">
        <v>4.3449999999999998</v>
      </c>
      <c r="E15083" s="66">
        <v>15</v>
      </c>
    </row>
    <row r="15084" spans="1:5" ht="15">
      <c r="A15084" s="67">
        <v>35343</v>
      </c>
      <c r="B15084" s="66">
        <v>3521.0279999999998</v>
      </c>
      <c r="C15084" s="66">
        <v>15</v>
      </c>
      <c r="D15084" s="66">
        <v>4.2300000000000004</v>
      </c>
      <c r="E15084" s="66">
        <v>15</v>
      </c>
    </row>
    <row r="15085" spans="1:5" ht="15">
      <c r="A15085" s="67">
        <v>35344</v>
      </c>
      <c r="B15085" s="66">
        <v>4336.3670000000002</v>
      </c>
      <c r="C15085" s="66">
        <v>15</v>
      </c>
      <c r="D15085" s="66">
        <v>4.702</v>
      </c>
      <c r="E15085" s="66">
        <v>15</v>
      </c>
    </row>
    <row r="15086" spans="1:5" ht="15">
      <c r="A15086" s="67">
        <v>35345</v>
      </c>
      <c r="B15086" s="66">
        <v>4299.9170000000004</v>
      </c>
      <c r="C15086" s="66">
        <v>15</v>
      </c>
      <c r="D15086" s="66">
        <v>4.6909999999999998</v>
      </c>
      <c r="E15086" s="66">
        <v>15</v>
      </c>
    </row>
    <row r="15087" spans="1:5" ht="15">
      <c r="A15087" s="67">
        <v>35346</v>
      </c>
      <c r="B15087" s="66">
        <v>3668.518</v>
      </c>
      <c r="C15087" s="66">
        <v>15</v>
      </c>
      <c r="D15087" s="66">
        <v>4.3339999999999996</v>
      </c>
      <c r="E15087" s="66">
        <v>15</v>
      </c>
    </row>
    <row r="15088" spans="1:5" ht="15">
      <c r="A15088" s="67">
        <v>35347</v>
      </c>
      <c r="B15088" s="66">
        <v>3108.6190000000001</v>
      </c>
      <c r="C15088" s="66">
        <v>15</v>
      </c>
      <c r="D15088" s="66">
        <v>3.9239999999999999</v>
      </c>
      <c r="E15088" s="66">
        <v>15</v>
      </c>
    </row>
    <row r="15089" spans="1:5" ht="15">
      <c r="A15089" s="67">
        <v>35348</v>
      </c>
      <c r="B15089" s="66">
        <v>2197.0279999999998</v>
      </c>
      <c r="C15089" s="66">
        <v>15</v>
      </c>
      <c r="D15089" s="66">
        <v>3.1459999999999999</v>
      </c>
      <c r="E15089" s="66">
        <v>15</v>
      </c>
    </row>
    <row r="15090" spans="1:5" ht="15">
      <c r="A15090" s="67">
        <v>35349</v>
      </c>
      <c r="B15090" s="66">
        <v>1199.162</v>
      </c>
      <c r="C15090" s="66">
        <v>15</v>
      </c>
      <c r="D15090" s="66">
        <v>2.0950000000000002</v>
      </c>
      <c r="E15090" s="66">
        <v>15</v>
      </c>
    </row>
    <row r="15091" spans="1:5" ht="15">
      <c r="A15091" s="67">
        <v>35350</v>
      </c>
      <c r="B15091" s="66">
        <v>967.298</v>
      </c>
      <c r="C15091" s="66">
        <v>15</v>
      </c>
      <c r="D15091" s="66">
        <v>1.8120000000000001</v>
      </c>
      <c r="E15091" s="66">
        <v>15</v>
      </c>
    </row>
    <row r="15092" spans="1:5" ht="15">
      <c r="A15092" s="67">
        <v>35351</v>
      </c>
      <c r="B15092" s="66">
        <v>985.97500000000002</v>
      </c>
      <c r="C15092" s="66">
        <v>15</v>
      </c>
      <c r="D15092" s="66">
        <v>1.8360000000000001</v>
      </c>
      <c r="E15092" s="66">
        <v>15</v>
      </c>
    </row>
    <row r="15093" spans="1:5" ht="15">
      <c r="A15093" s="67">
        <v>35352</v>
      </c>
      <c r="B15093" s="66">
        <v>795.96</v>
      </c>
      <c r="C15093" s="66">
        <v>15</v>
      </c>
      <c r="D15093" s="66">
        <v>1.577</v>
      </c>
      <c r="E15093" s="66">
        <v>15</v>
      </c>
    </row>
    <row r="15094" spans="1:5" ht="15">
      <c r="A15094" s="67">
        <v>35353</v>
      </c>
      <c r="B15094" s="66">
        <v>667.84799999999996</v>
      </c>
      <c r="C15094" s="66">
        <v>15</v>
      </c>
      <c r="D15094" s="66">
        <v>1.401</v>
      </c>
      <c r="E15094" s="66">
        <v>15</v>
      </c>
    </row>
    <row r="15095" spans="1:5" ht="15">
      <c r="A15095" s="67">
        <v>35354</v>
      </c>
      <c r="B15095" s="66">
        <v>581.35900000000004</v>
      </c>
      <c r="C15095" s="66">
        <v>15</v>
      </c>
      <c r="D15095" s="66">
        <v>1.28</v>
      </c>
      <c r="E15095" s="66">
        <v>15</v>
      </c>
    </row>
    <row r="15096" spans="1:5" ht="15">
      <c r="A15096" s="67">
        <v>35355</v>
      </c>
      <c r="B15096" s="66">
        <v>531.99400000000003</v>
      </c>
      <c r="C15096" s="66">
        <v>15</v>
      </c>
      <c r="D15096" s="66">
        <v>1.212</v>
      </c>
      <c r="E15096" s="66">
        <v>15</v>
      </c>
    </row>
    <row r="15097" spans="1:5" ht="15">
      <c r="A15097" s="67">
        <v>35356</v>
      </c>
      <c r="B15097" s="66">
        <v>537.154</v>
      </c>
      <c r="C15097" s="66">
        <v>2</v>
      </c>
      <c r="D15097" s="66">
        <v>1.218</v>
      </c>
      <c r="E15097" s="66">
        <v>2</v>
      </c>
    </row>
    <row r="15098" spans="1:5" ht="15">
      <c r="A15098" s="67">
        <v>35357</v>
      </c>
      <c r="B15098" s="66">
        <v>470.79</v>
      </c>
      <c r="C15098" s="66">
        <v>2</v>
      </c>
      <c r="D15098" s="66">
        <v>1.1359999999999999</v>
      </c>
      <c r="E15098" s="66">
        <v>2</v>
      </c>
    </row>
    <row r="15099" spans="1:5" ht="15">
      <c r="A15099" s="67">
        <v>35358</v>
      </c>
      <c r="B15099" s="66">
        <v>530.63199999999995</v>
      </c>
      <c r="C15099" s="66">
        <v>2</v>
      </c>
      <c r="D15099" s="66">
        <v>1.2130000000000001</v>
      </c>
      <c r="E15099" s="66">
        <v>2</v>
      </c>
    </row>
    <row r="15100" spans="1:5" ht="15">
      <c r="A15100" s="67">
        <v>35359</v>
      </c>
      <c r="B15100" s="66">
        <v>649.79300000000001</v>
      </c>
      <c r="C15100" s="66">
        <v>2</v>
      </c>
      <c r="D15100" s="66">
        <v>1.3759999999999999</v>
      </c>
      <c r="E15100" s="66">
        <v>2</v>
      </c>
    </row>
    <row r="15101" spans="1:5" ht="15">
      <c r="A15101" s="67">
        <v>35360</v>
      </c>
      <c r="B15101" s="66">
        <v>530.47900000000004</v>
      </c>
      <c r="C15101" s="66">
        <v>2</v>
      </c>
      <c r="D15101" s="66">
        <v>1.212</v>
      </c>
      <c r="E15101" s="66">
        <v>2</v>
      </c>
    </row>
    <row r="15102" spans="1:5" ht="15">
      <c r="A15102" s="67">
        <v>35361</v>
      </c>
      <c r="B15102" s="66">
        <v>435.41800000000001</v>
      </c>
      <c r="C15102" s="66">
        <v>2</v>
      </c>
      <c r="D15102" s="66">
        <v>1.0900000000000001</v>
      </c>
      <c r="E15102" s="66">
        <v>2</v>
      </c>
    </row>
    <row r="15103" spans="1:5" ht="15">
      <c r="A15103" s="67">
        <v>35362</v>
      </c>
      <c r="B15103" s="66">
        <v>386.97899999999998</v>
      </c>
      <c r="C15103" s="66">
        <v>2</v>
      </c>
      <c r="D15103" s="66">
        <v>1.022</v>
      </c>
      <c r="E15103" s="66">
        <v>2</v>
      </c>
    </row>
    <row r="15104" spans="1:5" ht="15">
      <c r="A15104" s="67">
        <v>35363</v>
      </c>
      <c r="B15104" s="66">
        <v>350.10599999999999</v>
      </c>
      <c r="C15104" s="66">
        <v>2</v>
      </c>
      <c r="D15104" s="66">
        <v>0.96899999999999997</v>
      </c>
      <c r="E15104" s="66">
        <v>2</v>
      </c>
    </row>
    <row r="15105" spans="1:5" ht="15">
      <c r="A15105" s="67">
        <v>35364</v>
      </c>
      <c r="B15105" s="66">
        <v>319.60300000000001</v>
      </c>
      <c r="C15105" s="66">
        <v>2</v>
      </c>
      <c r="D15105" s="66">
        <v>0.92600000000000005</v>
      </c>
      <c r="E15105" s="66">
        <v>2</v>
      </c>
    </row>
    <row r="15106" spans="1:5" ht="15">
      <c r="A15106" s="67">
        <v>35365</v>
      </c>
      <c r="B15106" s="66">
        <v>312.12299999999999</v>
      </c>
      <c r="C15106" s="66">
        <v>2</v>
      </c>
      <c r="D15106" s="66">
        <v>0.91500000000000004</v>
      </c>
      <c r="E15106" s="66">
        <v>2</v>
      </c>
    </row>
    <row r="15107" spans="1:5" ht="15">
      <c r="A15107" s="67">
        <v>35366</v>
      </c>
      <c r="B15107" s="66">
        <v>301.90499999999997</v>
      </c>
      <c r="C15107" s="66">
        <v>2</v>
      </c>
      <c r="D15107" s="66">
        <v>0.9</v>
      </c>
      <c r="E15107" s="66">
        <v>2</v>
      </c>
    </row>
    <row r="15108" spans="1:5" ht="15">
      <c r="A15108" s="67">
        <v>35367</v>
      </c>
      <c r="B15108" s="66">
        <v>289.94099999999997</v>
      </c>
      <c r="C15108" s="66">
        <v>2</v>
      </c>
      <c r="D15108" s="66">
        <v>0.88300000000000001</v>
      </c>
      <c r="E15108" s="66">
        <v>2</v>
      </c>
    </row>
    <row r="15109" spans="1:5" ht="15">
      <c r="A15109" s="67">
        <v>35368</v>
      </c>
      <c r="B15109" s="66">
        <v>271.31299999999999</v>
      </c>
      <c r="C15109" s="66">
        <v>2</v>
      </c>
      <c r="D15109" s="66">
        <v>0.85599999999999998</v>
      </c>
      <c r="E15109" s="66">
        <v>2</v>
      </c>
    </row>
    <row r="15110" spans="1:5" ht="15">
      <c r="A15110" s="67">
        <v>35369</v>
      </c>
      <c r="B15110" s="66">
        <v>262.53699999999998</v>
      </c>
      <c r="C15110" s="66">
        <v>2</v>
      </c>
      <c r="D15110" s="66">
        <v>0.84299999999999997</v>
      </c>
      <c r="E15110" s="66">
        <v>2</v>
      </c>
    </row>
    <row r="15111" spans="1:5" ht="15">
      <c r="A15111" s="67">
        <v>35370</v>
      </c>
      <c r="B15111" s="66">
        <v>251.98599999999999</v>
      </c>
      <c r="C15111" s="66">
        <v>2</v>
      </c>
      <c r="D15111" s="66">
        <v>0.82699999999999996</v>
      </c>
      <c r="E15111" s="66">
        <v>2</v>
      </c>
    </row>
    <row r="15112" spans="1:5" ht="15">
      <c r="A15112" s="67">
        <v>35371</v>
      </c>
      <c r="B15112" s="66">
        <v>237.005</v>
      </c>
      <c r="C15112" s="66">
        <v>2</v>
      </c>
      <c r="D15112" s="66">
        <v>0.80500000000000005</v>
      </c>
      <c r="E15112" s="66">
        <v>2</v>
      </c>
    </row>
    <row r="15113" spans="1:5" ht="15">
      <c r="A15113" s="67">
        <v>35372</v>
      </c>
      <c r="B15113" s="66">
        <v>224.97900000000001</v>
      </c>
      <c r="C15113" s="66">
        <v>2</v>
      </c>
      <c r="D15113" s="66">
        <v>0.78600000000000003</v>
      </c>
      <c r="E15113" s="66">
        <v>2</v>
      </c>
    </row>
    <row r="15114" spans="1:5" ht="15">
      <c r="A15114" s="67">
        <v>35373</v>
      </c>
      <c r="B15114" s="66">
        <v>281.52499999999998</v>
      </c>
      <c r="C15114" s="66">
        <v>2</v>
      </c>
      <c r="D15114" s="66">
        <v>0.87</v>
      </c>
      <c r="E15114" s="66">
        <v>2</v>
      </c>
    </row>
    <row r="15115" spans="1:5" ht="15">
      <c r="A15115" s="67">
        <v>35374</v>
      </c>
      <c r="B15115" s="66">
        <v>565.827</v>
      </c>
      <c r="C15115" s="66">
        <v>2</v>
      </c>
      <c r="D15115" s="66">
        <v>1.26</v>
      </c>
      <c r="E15115" s="66">
        <v>2</v>
      </c>
    </row>
    <row r="15116" spans="1:5" ht="15">
      <c r="A15116" s="67">
        <v>35375</v>
      </c>
      <c r="B15116" s="66">
        <v>429.428</v>
      </c>
      <c r="C15116" s="66">
        <v>2</v>
      </c>
      <c r="D15116" s="66">
        <v>1.0780000000000001</v>
      </c>
      <c r="E15116" s="66">
        <v>2</v>
      </c>
    </row>
    <row r="15117" spans="1:5" ht="15">
      <c r="A15117" s="67">
        <v>35376</v>
      </c>
      <c r="B15117" s="66">
        <v>305.33800000000002</v>
      </c>
      <c r="C15117" s="66">
        <v>2</v>
      </c>
      <c r="D15117" s="66">
        <v>0.90500000000000003</v>
      </c>
      <c r="E15117" s="66">
        <v>2</v>
      </c>
    </row>
    <row r="15118" spans="1:5" ht="15">
      <c r="A15118" s="67">
        <v>35377</v>
      </c>
      <c r="B15118" s="66">
        <v>257.15199999999999</v>
      </c>
      <c r="C15118" s="66">
        <v>2</v>
      </c>
      <c r="D15118" s="66">
        <v>0.83499999999999996</v>
      </c>
      <c r="E15118" s="66">
        <v>2</v>
      </c>
    </row>
    <row r="15119" spans="1:5" ht="15">
      <c r="A15119" s="67">
        <v>35378</v>
      </c>
      <c r="B15119" s="66">
        <v>230.929</v>
      </c>
      <c r="C15119" s="66">
        <v>2</v>
      </c>
      <c r="D15119" s="66">
        <v>0.79500000000000004</v>
      </c>
      <c r="E15119" s="66">
        <v>2</v>
      </c>
    </row>
    <row r="15120" spans="1:5" ht="15">
      <c r="A15120" s="67">
        <v>35379</v>
      </c>
      <c r="B15120" s="66">
        <v>220.375</v>
      </c>
      <c r="C15120" s="66">
        <v>2</v>
      </c>
      <c r="D15120" s="66">
        <v>0.77900000000000003</v>
      </c>
      <c r="E15120" s="66">
        <v>2</v>
      </c>
    </row>
    <row r="15121" spans="1:5" ht="15">
      <c r="A15121" s="67">
        <v>35380</v>
      </c>
      <c r="B15121" s="66">
        <v>218.392</v>
      </c>
      <c r="C15121" s="66">
        <v>2</v>
      </c>
      <c r="D15121" s="66">
        <v>0.77600000000000002</v>
      </c>
      <c r="E15121" s="66">
        <v>2</v>
      </c>
    </row>
    <row r="15122" spans="1:5" ht="15">
      <c r="A15122" s="67">
        <v>35381</v>
      </c>
      <c r="B15122" s="66">
        <v>248.62700000000001</v>
      </c>
      <c r="C15122" s="66">
        <v>2</v>
      </c>
      <c r="D15122" s="66">
        <v>0.82199999999999995</v>
      </c>
      <c r="E15122" s="66">
        <v>2</v>
      </c>
    </row>
    <row r="15123" spans="1:5" ht="15">
      <c r="A15123" s="67">
        <v>35382</v>
      </c>
      <c r="B15123" s="66">
        <v>374.8</v>
      </c>
      <c r="C15123" s="66">
        <v>2</v>
      </c>
      <c r="D15123" s="66">
        <v>1.004</v>
      </c>
      <c r="E15123" s="66">
        <v>2</v>
      </c>
    </row>
    <row r="15124" spans="1:5" ht="15">
      <c r="A15124" s="67">
        <v>35383</v>
      </c>
      <c r="B15124" s="66">
        <v>401.95699999999999</v>
      </c>
      <c r="C15124" s="66">
        <v>2</v>
      </c>
      <c r="D15124" s="66">
        <v>1.0429999999999999</v>
      </c>
      <c r="E15124" s="66">
        <v>2</v>
      </c>
    </row>
    <row r="15125" spans="1:5" ht="15">
      <c r="A15125" s="67">
        <v>35384</v>
      </c>
      <c r="B15125" s="66">
        <v>308.52300000000002</v>
      </c>
      <c r="C15125" s="66">
        <v>2</v>
      </c>
      <c r="D15125" s="66">
        <v>0.91</v>
      </c>
      <c r="E15125" s="66">
        <v>2</v>
      </c>
    </row>
    <row r="15126" spans="1:5" ht="15">
      <c r="A15126" s="67">
        <v>35385</v>
      </c>
      <c r="B15126" s="66">
        <v>246.9</v>
      </c>
      <c r="C15126" s="66">
        <v>2</v>
      </c>
      <c r="D15126" s="66">
        <v>0.82</v>
      </c>
      <c r="E15126" s="66">
        <v>2</v>
      </c>
    </row>
    <row r="15127" spans="1:5" ht="15">
      <c r="A15127" s="67">
        <v>35386</v>
      </c>
      <c r="B15127" s="66">
        <v>220.43299999999999</v>
      </c>
      <c r="C15127" s="66">
        <v>2</v>
      </c>
      <c r="D15127" s="66">
        <v>0.77900000000000003</v>
      </c>
      <c r="E15127" s="66">
        <v>2</v>
      </c>
    </row>
    <row r="15128" spans="1:5" ht="15">
      <c r="A15128" s="67">
        <v>35387</v>
      </c>
      <c r="B15128" s="66">
        <v>215.21899999999999</v>
      </c>
      <c r="C15128" s="66">
        <v>2</v>
      </c>
      <c r="D15128" s="66">
        <v>0.77100000000000002</v>
      </c>
      <c r="E15128" s="66">
        <v>2</v>
      </c>
    </row>
    <row r="15129" spans="1:5" ht="15">
      <c r="A15129" s="67">
        <v>35388</v>
      </c>
      <c r="B15129" s="66">
        <v>228.46799999999999</v>
      </c>
      <c r="C15129" s="66">
        <v>2</v>
      </c>
      <c r="D15129" s="66">
        <v>0.79200000000000004</v>
      </c>
      <c r="E15129" s="66">
        <v>2</v>
      </c>
    </row>
    <row r="15130" spans="1:5" ht="15">
      <c r="A15130" s="67">
        <v>35389</v>
      </c>
      <c r="B15130" s="66">
        <v>266.41699999999997</v>
      </c>
      <c r="C15130" s="66">
        <v>2</v>
      </c>
      <c r="D15130" s="66">
        <v>0.84899999999999998</v>
      </c>
      <c r="E15130" s="66">
        <v>2</v>
      </c>
    </row>
    <row r="15131" spans="1:5" ht="15">
      <c r="A15131" s="67">
        <v>35390</v>
      </c>
      <c r="B15131" s="66">
        <v>232.90799999999999</v>
      </c>
      <c r="C15131" s="66">
        <v>2</v>
      </c>
      <c r="D15131" s="66">
        <v>0.79800000000000004</v>
      </c>
      <c r="E15131" s="66">
        <v>2</v>
      </c>
    </row>
    <row r="15132" spans="1:5" ht="15">
      <c r="A15132" s="67">
        <v>35391</v>
      </c>
      <c r="B15132" s="66">
        <v>221.53800000000001</v>
      </c>
      <c r="C15132" s="66">
        <v>2</v>
      </c>
      <c r="D15132" s="66">
        <v>0.78100000000000003</v>
      </c>
      <c r="E15132" s="66">
        <v>2</v>
      </c>
    </row>
    <row r="15133" spans="1:5" ht="15">
      <c r="A15133" s="67">
        <v>35392</v>
      </c>
      <c r="B15133" s="66">
        <v>218.58199999999999</v>
      </c>
      <c r="C15133" s="66">
        <v>2</v>
      </c>
      <c r="D15133" s="66">
        <v>0.77600000000000002</v>
      </c>
      <c r="E15133" s="66">
        <v>2</v>
      </c>
    </row>
    <row r="15134" spans="1:5" ht="15">
      <c r="A15134" s="67">
        <v>35393</v>
      </c>
      <c r="B15134" s="66">
        <v>206.63800000000001</v>
      </c>
      <c r="C15134" s="66">
        <v>2</v>
      </c>
      <c r="D15134" s="66">
        <v>0.75600000000000001</v>
      </c>
      <c r="E15134" s="66">
        <v>2</v>
      </c>
    </row>
    <row r="15135" spans="1:5" ht="15">
      <c r="A15135" s="67">
        <v>35394</v>
      </c>
      <c r="B15135" s="66">
        <v>185.584</v>
      </c>
      <c r="C15135" s="66">
        <v>2</v>
      </c>
      <c r="D15135" s="66">
        <v>0.72299999999999998</v>
      </c>
      <c r="E15135" s="66">
        <v>2</v>
      </c>
    </row>
    <row r="15136" spans="1:5" ht="15">
      <c r="A15136" s="67">
        <v>35395</v>
      </c>
      <c r="B15136" s="66">
        <v>165.12200000000001</v>
      </c>
      <c r="C15136" s="66">
        <v>2</v>
      </c>
      <c r="D15136" s="66">
        <v>0.69299999999999995</v>
      </c>
      <c r="E15136" s="66">
        <v>2</v>
      </c>
    </row>
    <row r="15137" spans="1:5" ht="15">
      <c r="A15137" s="67">
        <v>35396</v>
      </c>
      <c r="B15137" s="66">
        <v>146.535</v>
      </c>
      <c r="C15137" s="66">
        <v>2</v>
      </c>
      <c r="D15137" s="66">
        <v>0.66500000000000004</v>
      </c>
      <c r="E15137" s="66">
        <v>2</v>
      </c>
    </row>
    <row r="15138" spans="1:5" ht="15">
      <c r="A15138" s="67">
        <v>35397</v>
      </c>
      <c r="B15138" s="66">
        <v>141.63399999999999</v>
      </c>
      <c r="C15138" s="66">
        <v>2</v>
      </c>
      <c r="D15138" s="66">
        <v>0.65800000000000003</v>
      </c>
      <c r="E15138" s="66">
        <v>2</v>
      </c>
    </row>
    <row r="15139" spans="1:5" ht="15">
      <c r="A15139" s="67">
        <v>35398</v>
      </c>
      <c r="B15139" s="66">
        <v>149.89400000000001</v>
      </c>
      <c r="C15139" s="66">
        <v>2</v>
      </c>
      <c r="D15139" s="66">
        <v>0.67</v>
      </c>
      <c r="E15139" s="66">
        <v>2</v>
      </c>
    </row>
    <row r="15140" spans="1:5" ht="15">
      <c r="A15140" s="67">
        <v>35399</v>
      </c>
      <c r="B15140" s="66">
        <v>173.85900000000001</v>
      </c>
      <c r="C15140" s="66">
        <v>2</v>
      </c>
      <c r="D15140" s="66">
        <v>0.70599999999999996</v>
      </c>
      <c r="E15140" s="66">
        <v>2</v>
      </c>
    </row>
    <row r="15141" spans="1:5" ht="15">
      <c r="A15141" s="67">
        <v>35400</v>
      </c>
      <c r="B15141" s="66">
        <v>176.45400000000001</v>
      </c>
      <c r="C15141" s="66">
        <v>2</v>
      </c>
      <c r="D15141" s="66">
        <v>0.71</v>
      </c>
      <c r="E15141" s="66">
        <v>2</v>
      </c>
    </row>
    <row r="15142" spans="1:5" ht="15">
      <c r="A15142" s="67">
        <v>35401</v>
      </c>
      <c r="B15142" s="66">
        <v>177.11799999999999</v>
      </c>
      <c r="C15142" s="66">
        <v>2</v>
      </c>
      <c r="D15142" s="66">
        <v>0.71099999999999997</v>
      </c>
      <c r="E15142" s="66">
        <v>2</v>
      </c>
    </row>
    <row r="15143" spans="1:5" ht="15">
      <c r="A15143" s="67">
        <v>35402</v>
      </c>
      <c r="B15143" s="66">
        <v>183.48400000000001</v>
      </c>
      <c r="C15143" s="66">
        <v>2</v>
      </c>
      <c r="D15143" s="66">
        <v>0.72</v>
      </c>
      <c r="E15143" s="66">
        <v>2</v>
      </c>
    </row>
    <row r="15144" spans="1:5" ht="15">
      <c r="A15144" s="67">
        <v>35403</v>
      </c>
      <c r="B15144" s="66">
        <v>197.41</v>
      </c>
      <c r="C15144" s="66">
        <v>2</v>
      </c>
      <c r="D15144" s="66">
        <v>0.74099999999999999</v>
      </c>
      <c r="E15144" s="66">
        <v>2</v>
      </c>
    </row>
    <row r="15145" spans="1:5" ht="15">
      <c r="A15145" s="67">
        <v>35404</v>
      </c>
      <c r="B15145" s="66">
        <v>182.73599999999999</v>
      </c>
      <c r="C15145" s="66">
        <v>2</v>
      </c>
      <c r="D15145" s="66">
        <v>0.71899999999999997</v>
      </c>
      <c r="E15145" s="66">
        <v>2</v>
      </c>
    </row>
    <row r="15146" spans="1:5" ht="15">
      <c r="A15146" s="67">
        <v>35405</v>
      </c>
      <c r="B15146" s="66">
        <v>168.499</v>
      </c>
      <c r="C15146" s="66">
        <v>2</v>
      </c>
      <c r="D15146" s="66">
        <v>0.69799999999999995</v>
      </c>
      <c r="E15146" s="66">
        <v>2</v>
      </c>
    </row>
    <row r="15147" spans="1:5" ht="15">
      <c r="A15147" s="67">
        <v>35406</v>
      </c>
      <c r="B15147" s="66">
        <v>160.34800000000001</v>
      </c>
      <c r="C15147" s="66">
        <v>2</v>
      </c>
      <c r="D15147" s="66">
        <v>0.68500000000000005</v>
      </c>
      <c r="E15147" s="66">
        <v>2</v>
      </c>
    </row>
    <row r="15148" spans="1:5" ht="15">
      <c r="A15148" s="67">
        <v>35407</v>
      </c>
      <c r="B15148" s="66">
        <v>169.19200000000001</v>
      </c>
      <c r="C15148" s="66">
        <v>2</v>
      </c>
      <c r="D15148" s="66">
        <v>0.69899999999999995</v>
      </c>
      <c r="E15148" s="66">
        <v>2</v>
      </c>
    </row>
    <row r="15149" spans="1:5" ht="15">
      <c r="A15149" s="67">
        <v>35408</v>
      </c>
      <c r="B15149" s="66">
        <v>185.30500000000001</v>
      </c>
      <c r="C15149" s="66">
        <v>2</v>
      </c>
      <c r="D15149" s="66">
        <v>0.72299999999999998</v>
      </c>
      <c r="E15149" s="66">
        <v>2</v>
      </c>
    </row>
    <row r="15150" spans="1:5" ht="15">
      <c r="A15150" s="67">
        <v>35409</v>
      </c>
      <c r="B15150" s="66">
        <v>183.72399999999999</v>
      </c>
      <c r="C15150" s="66">
        <v>2</v>
      </c>
      <c r="D15150" s="66">
        <v>0.72099999999999997</v>
      </c>
      <c r="E15150" s="66">
        <v>2</v>
      </c>
    </row>
    <row r="15151" spans="1:5" ht="15">
      <c r="A15151" s="67">
        <v>35410</v>
      </c>
      <c r="B15151" s="66">
        <v>174.636</v>
      </c>
      <c r="C15151" s="66">
        <v>2</v>
      </c>
      <c r="D15151" s="66">
        <v>0.70699999999999996</v>
      </c>
      <c r="E15151" s="66">
        <v>2</v>
      </c>
    </row>
    <row r="15152" spans="1:5" ht="15">
      <c r="A15152" s="67">
        <v>35411</v>
      </c>
      <c r="B15152" s="66">
        <v>160.71600000000001</v>
      </c>
      <c r="C15152" s="66">
        <v>2</v>
      </c>
      <c r="D15152" s="66">
        <v>0.68600000000000005</v>
      </c>
      <c r="E15152" s="66">
        <v>2</v>
      </c>
    </row>
    <row r="15153" spans="1:5" ht="15">
      <c r="A15153" s="67">
        <v>35412</v>
      </c>
      <c r="B15153" s="66">
        <v>137.62</v>
      </c>
      <c r="C15153" s="66">
        <v>2</v>
      </c>
      <c r="D15153" s="66">
        <v>0.65200000000000002</v>
      </c>
      <c r="E15153" s="66">
        <v>2</v>
      </c>
    </row>
    <row r="15154" spans="1:5" ht="15">
      <c r="A15154" s="67">
        <v>35413</v>
      </c>
      <c r="B15154" s="66">
        <v>127.273</v>
      </c>
      <c r="C15154" s="66">
        <v>2</v>
      </c>
      <c r="D15154" s="66">
        <v>0.63600000000000001</v>
      </c>
      <c r="E15154" s="66">
        <v>2</v>
      </c>
    </row>
    <row r="15155" spans="1:5" ht="15">
      <c r="A15155" s="67">
        <v>35414</v>
      </c>
      <c r="B15155" s="66">
        <v>118.64</v>
      </c>
      <c r="C15155" s="66">
        <v>2</v>
      </c>
      <c r="D15155" s="66">
        <v>0.623</v>
      </c>
      <c r="E15155" s="66">
        <v>2</v>
      </c>
    </row>
    <row r="15156" spans="1:5" ht="15">
      <c r="A15156" s="67">
        <v>35415</v>
      </c>
      <c r="B15156" s="66">
        <v>112.09</v>
      </c>
      <c r="C15156" s="66">
        <v>2</v>
      </c>
      <c r="D15156" s="66">
        <v>0.61199999999999999</v>
      </c>
      <c r="E15156" s="66">
        <v>2</v>
      </c>
    </row>
    <row r="15157" spans="1:5" ht="15">
      <c r="A15157" s="67">
        <v>35416</v>
      </c>
      <c r="B15157" s="66">
        <v>105.571</v>
      </c>
      <c r="C15157" s="66">
        <v>2</v>
      </c>
      <c r="D15157" s="66">
        <v>0.60099999999999998</v>
      </c>
      <c r="E15157" s="66">
        <v>2</v>
      </c>
    </row>
    <row r="15158" spans="1:5" ht="15">
      <c r="A15158" s="67">
        <v>35417</v>
      </c>
      <c r="B15158" s="66">
        <v>102.765</v>
      </c>
      <c r="C15158" s="66">
        <v>2</v>
      </c>
      <c r="D15158" s="66">
        <v>0.59599999999999997</v>
      </c>
      <c r="E15158" s="66">
        <v>2</v>
      </c>
    </row>
    <row r="15159" spans="1:5" ht="15">
      <c r="A15159" s="67">
        <v>35418</v>
      </c>
      <c r="B15159" s="66">
        <v>107.621</v>
      </c>
      <c r="C15159" s="66">
        <v>2</v>
      </c>
      <c r="D15159" s="66">
        <v>0.60399999999999998</v>
      </c>
      <c r="E15159" s="66">
        <v>2</v>
      </c>
    </row>
    <row r="15160" spans="1:5" ht="15">
      <c r="A15160" s="67">
        <v>35419</v>
      </c>
      <c r="B15160" s="66">
        <v>110.499</v>
      </c>
      <c r="C15160" s="66">
        <v>2</v>
      </c>
      <c r="D15160" s="66">
        <v>0.60899999999999999</v>
      </c>
      <c r="E15160" s="66">
        <v>2</v>
      </c>
    </row>
    <row r="15161" spans="1:5" ht="15">
      <c r="A15161" s="67">
        <v>35420</v>
      </c>
      <c r="B15161" s="66">
        <v>113.87</v>
      </c>
      <c r="C15161" s="66">
        <v>2</v>
      </c>
      <c r="D15161" s="66">
        <v>0.61499999999999999</v>
      </c>
      <c r="E15161" s="66">
        <v>2</v>
      </c>
    </row>
    <row r="15162" spans="1:5" ht="15">
      <c r="A15162" s="67">
        <v>35421</v>
      </c>
      <c r="B15162" s="66">
        <v>115.04600000000001</v>
      </c>
      <c r="C15162" s="66">
        <v>2</v>
      </c>
      <c r="D15162" s="66">
        <v>0.61699999999999999</v>
      </c>
      <c r="E15162" s="66">
        <v>2</v>
      </c>
    </row>
    <row r="15163" spans="1:5" ht="15">
      <c r="A15163" s="67">
        <v>35422</v>
      </c>
      <c r="B15163" s="66">
        <v>109.581</v>
      </c>
      <c r="C15163" s="66">
        <v>2</v>
      </c>
      <c r="D15163" s="66">
        <v>0.60799999999999998</v>
      </c>
      <c r="E15163" s="66">
        <v>2</v>
      </c>
    </row>
    <row r="15164" spans="1:5" ht="15">
      <c r="A15164" s="67">
        <v>35423</v>
      </c>
      <c r="B15164" s="66">
        <v>97.667000000000002</v>
      </c>
      <c r="C15164" s="66">
        <v>2</v>
      </c>
      <c r="D15164" s="66">
        <v>0.58699999999999997</v>
      </c>
      <c r="E15164" s="66">
        <v>2</v>
      </c>
    </row>
    <row r="15165" spans="1:5" ht="15">
      <c r="A15165" s="67">
        <v>35424</v>
      </c>
      <c r="B15165" s="66">
        <v>88.787000000000006</v>
      </c>
      <c r="C15165" s="66">
        <v>2</v>
      </c>
      <c r="D15165" s="66">
        <v>0.57099999999999995</v>
      </c>
      <c r="E15165" s="66">
        <v>2</v>
      </c>
    </row>
    <row r="15166" spans="1:5" ht="15">
      <c r="A15166" s="67">
        <v>35425</v>
      </c>
      <c r="B15166" s="66">
        <v>86.771000000000001</v>
      </c>
      <c r="C15166" s="66">
        <v>2</v>
      </c>
      <c r="D15166" s="66">
        <v>0.56699999999999995</v>
      </c>
      <c r="E15166" s="66">
        <v>2</v>
      </c>
    </row>
    <row r="15167" spans="1:5" ht="15">
      <c r="A15167" s="67">
        <v>35426</v>
      </c>
      <c r="B15167" s="66">
        <v>89.762</v>
      </c>
      <c r="C15167" s="66">
        <v>2</v>
      </c>
      <c r="D15167" s="66">
        <v>0.57299999999999995</v>
      </c>
      <c r="E15167" s="66">
        <v>2</v>
      </c>
    </row>
    <row r="15168" spans="1:5" ht="15">
      <c r="A15168" s="67">
        <v>35427</v>
      </c>
      <c r="B15168" s="66">
        <v>103.749</v>
      </c>
      <c r="C15168" s="66">
        <v>2</v>
      </c>
      <c r="D15168" s="66">
        <v>0.59799999999999998</v>
      </c>
      <c r="E15168" s="66">
        <v>2</v>
      </c>
    </row>
    <row r="15169" spans="1:5" ht="15">
      <c r="A15169" s="67">
        <v>35428</v>
      </c>
      <c r="B15169" s="66">
        <v>101.52200000000001</v>
      </c>
      <c r="C15169" s="66">
        <v>2</v>
      </c>
      <c r="D15169" s="66">
        <v>0.59399999999999997</v>
      </c>
      <c r="E15169" s="66">
        <v>2</v>
      </c>
    </row>
    <row r="15170" spans="1:5" ht="15">
      <c r="A15170" s="67">
        <v>35429</v>
      </c>
      <c r="B15170" s="66">
        <v>91.313999999999993</v>
      </c>
      <c r="C15170" s="66">
        <v>2</v>
      </c>
      <c r="D15170" s="66">
        <v>0.57599999999999996</v>
      </c>
      <c r="E15170" s="66">
        <v>2</v>
      </c>
    </row>
    <row r="15171" spans="1:5" ht="15">
      <c r="A15171" s="67">
        <v>35430</v>
      </c>
      <c r="B15171" s="66">
        <v>84.286000000000001</v>
      </c>
      <c r="C15171" s="66">
        <v>2</v>
      </c>
      <c r="D15171" s="66">
        <v>0.56200000000000006</v>
      </c>
      <c r="E15171" s="66">
        <v>2</v>
      </c>
    </row>
    <row r="15172" spans="1:5" ht="15">
      <c r="A15172" s="67">
        <v>35431</v>
      </c>
      <c r="B15172" s="66">
        <v>83.022000000000006</v>
      </c>
      <c r="C15172" s="66">
        <v>2</v>
      </c>
      <c r="D15172" s="66">
        <v>0.56000000000000005</v>
      </c>
      <c r="E15172" s="66">
        <v>2</v>
      </c>
    </row>
    <row r="15173" spans="1:5" ht="15">
      <c r="A15173" s="67">
        <v>35432</v>
      </c>
      <c r="B15173" s="66">
        <v>79.998999999999995</v>
      </c>
      <c r="C15173" s="66">
        <v>2</v>
      </c>
      <c r="D15173" s="66">
        <v>0.55400000000000005</v>
      </c>
      <c r="E15173" s="66">
        <v>2</v>
      </c>
    </row>
    <row r="15174" spans="1:5" ht="15">
      <c r="A15174" s="67">
        <v>35433</v>
      </c>
      <c r="B15174" s="66">
        <v>78.959999999999994</v>
      </c>
      <c r="C15174" s="66">
        <v>2</v>
      </c>
      <c r="D15174" s="66">
        <v>0.55200000000000005</v>
      </c>
      <c r="E15174" s="66">
        <v>2</v>
      </c>
    </row>
    <row r="15175" spans="1:5" ht="15">
      <c r="A15175" s="67">
        <v>35434</v>
      </c>
      <c r="B15175" s="66">
        <v>76.55</v>
      </c>
      <c r="C15175" s="66">
        <v>2</v>
      </c>
      <c r="D15175" s="66">
        <v>0.54700000000000004</v>
      </c>
      <c r="E15175" s="66">
        <v>2</v>
      </c>
    </row>
    <row r="15176" spans="1:5" ht="15">
      <c r="A15176" s="67">
        <v>35435</v>
      </c>
      <c r="B15176" s="66">
        <v>72.263999999999996</v>
      </c>
      <c r="C15176" s="66">
        <v>2</v>
      </c>
      <c r="D15176" s="66">
        <v>0.53800000000000003</v>
      </c>
      <c r="E15176" s="66">
        <v>2</v>
      </c>
    </row>
    <row r="15177" spans="1:5" ht="15">
      <c r="A15177" s="67">
        <v>35436</v>
      </c>
      <c r="B15177" s="66">
        <v>68.043999999999997</v>
      </c>
      <c r="C15177" s="66">
        <v>2</v>
      </c>
      <c r="D15177" s="66">
        <v>0.52900000000000003</v>
      </c>
      <c r="E15177" s="66">
        <v>2</v>
      </c>
    </row>
    <row r="15178" spans="1:5" ht="15">
      <c r="A15178" s="67">
        <v>35437</v>
      </c>
      <c r="B15178" s="66">
        <v>65.611000000000004</v>
      </c>
      <c r="C15178" s="66">
        <v>2</v>
      </c>
      <c r="D15178" s="66">
        <v>0.52300000000000002</v>
      </c>
      <c r="E15178" s="66">
        <v>2</v>
      </c>
    </row>
    <row r="15179" spans="1:5" ht="15">
      <c r="A15179" s="67">
        <v>35438</v>
      </c>
      <c r="B15179" s="66">
        <v>62.981000000000002</v>
      </c>
      <c r="C15179" s="66">
        <v>2</v>
      </c>
      <c r="D15179" s="66">
        <v>0.51700000000000002</v>
      </c>
      <c r="E15179" s="66">
        <v>2</v>
      </c>
    </row>
    <row r="15180" spans="1:5" ht="15">
      <c r="A15180" s="67">
        <v>35439</v>
      </c>
      <c r="B15180" s="66">
        <v>66.944000000000003</v>
      </c>
      <c r="C15180" s="66">
        <v>2</v>
      </c>
      <c r="D15180" s="66">
        <v>0.52700000000000002</v>
      </c>
      <c r="E15180" s="66">
        <v>2</v>
      </c>
    </row>
    <row r="15181" spans="1:5" ht="15">
      <c r="A15181" s="67">
        <v>35440</v>
      </c>
      <c r="B15181" s="66">
        <v>71.784000000000006</v>
      </c>
      <c r="C15181" s="66">
        <v>2</v>
      </c>
      <c r="D15181" s="66">
        <v>0.53700000000000003</v>
      </c>
      <c r="E15181" s="66">
        <v>2</v>
      </c>
    </row>
    <row r="15182" spans="1:5" ht="15">
      <c r="A15182" s="67">
        <v>35441</v>
      </c>
      <c r="B15182" s="66">
        <v>71.087999999999994</v>
      </c>
      <c r="C15182" s="66">
        <v>2</v>
      </c>
      <c r="D15182" s="66">
        <v>0.53600000000000003</v>
      </c>
      <c r="E15182" s="66">
        <v>2</v>
      </c>
    </row>
    <row r="15183" spans="1:5" ht="15">
      <c r="A15183" s="67">
        <v>35442</v>
      </c>
      <c r="B15183" s="66">
        <v>67.11</v>
      </c>
      <c r="C15183" s="66">
        <v>2</v>
      </c>
      <c r="D15183" s="66">
        <v>0.52700000000000002</v>
      </c>
      <c r="E15183" s="66">
        <v>2</v>
      </c>
    </row>
    <row r="15184" spans="1:5" ht="15">
      <c r="A15184" s="67">
        <v>35443</v>
      </c>
      <c r="B15184" s="66">
        <v>61.466999999999999</v>
      </c>
      <c r="C15184" s="66">
        <v>2</v>
      </c>
      <c r="D15184" s="66">
        <v>0.51300000000000001</v>
      </c>
      <c r="E15184" s="66">
        <v>2</v>
      </c>
    </row>
    <row r="15185" spans="1:5" ht="15">
      <c r="A15185" s="67">
        <v>35444</v>
      </c>
      <c r="B15185" s="66">
        <v>55.56</v>
      </c>
      <c r="C15185" s="66">
        <v>2</v>
      </c>
      <c r="D15185" s="66">
        <v>0.498</v>
      </c>
      <c r="E15185" s="66">
        <v>2</v>
      </c>
    </row>
    <row r="15186" spans="1:5" ht="15">
      <c r="A15186" s="67">
        <v>35445</v>
      </c>
      <c r="B15186" s="66">
        <v>51.73</v>
      </c>
      <c r="C15186" s="66">
        <v>2</v>
      </c>
      <c r="D15186" s="66">
        <v>0.48699999999999999</v>
      </c>
      <c r="E15186" s="66">
        <v>2</v>
      </c>
    </row>
    <row r="15187" spans="1:5" ht="15">
      <c r="A15187" s="67">
        <v>35446</v>
      </c>
      <c r="B15187" s="66">
        <v>54.511000000000003</v>
      </c>
      <c r="C15187" s="66">
        <v>2</v>
      </c>
      <c r="D15187" s="66">
        <v>0.495</v>
      </c>
      <c r="E15187" s="66">
        <v>2</v>
      </c>
    </row>
    <row r="15188" spans="1:5" ht="15">
      <c r="A15188" s="67">
        <v>35447</v>
      </c>
      <c r="B15188" s="66">
        <v>58.241</v>
      </c>
      <c r="C15188" s="66">
        <v>2</v>
      </c>
      <c r="D15188" s="66">
        <v>0.505</v>
      </c>
      <c r="E15188" s="66">
        <v>2</v>
      </c>
    </row>
    <row r="15189" spans="1:5" ht="15">
      <c r="A15189" s="67">
        <v>35448</v>
      </c>
      <c r="B15189" s="66">
        <v>66.001000000000005</v>
      </c>
      <c r="C15189" s="66">
        <v>2</v>
      </c>
      <c r="D15189" s="66">
        <v>0.52400000000000002</v>
      </c>
      <c r="E15189" s="66">
        <v>2</v>
      </c>
    </row>
    <row r="15190" spans="1:5" ht="15">
      <c r="A15190" s="67">
        <v>35449</v>
      </c>
      <c r="B15190" s="66">
        <v>74.344999999999999</v>
      </c>
      <c r="C15190" s="66">
        <v>2</v>
      </c>
      <c r="D15190" s="66">
        <v>0.54200000000000004</v>
      </c>
      <c r="E15190" s="66">
        <v>2</v>
      </c>
    </row>
    <row r="15191" spans="1:5" ht="15">
      <c r="A15191" s="67">
        <v>35450</v>
      </c>
      <c r="B15191" s="66">
        <v>69.680000000000007</v>
      </c>
      <c r="C15191" s="66">
        <v>2</v>
      </c>
      <c r="D15191" s="66">
        <v>0.53200000000000003</v>
      </c>
      <c r="E15191" s="66">
        <v>2</v>
      </c>
    </row>
    <row r="15192" spans="1:5" ht="15">
      <c r="A15192" s="67">
        <v>35451</v>
      </c>
      <c r="B15192" s="66">
        <v>57.963000000000001</v>
      </c>
      <c r="C15192" s="66">
        <v>2</v>
      </c>
      <c r="D15192" s="66">
        <v>0.504</v>
      </c>
      <c r="E15192" s="66">
        <v>2</v>
      </c>
    </row>
    <row r="15193" spans="1:5" ht="15">
      <c r="A15193" s="67">
        <v>35452</v>
      </c>
      <c r="B15193" s="66">
        <v>49.296999999999997</v>
      </c>
      <c r="C15193" s="66">
        <v>2</v>
      </c>
      <c r="D15193" s="66">
        <v>0.48</v>
      </c>
      <c r="E15193" s="66">
        <v>2</v>
      </c>
    </row>
    <row r="15194" spans="1:5" ht="15">
      <c r="A15194" s="67">
        <v>35453</v>
      </c>
      <c r="B15194" s="66">
        <v>44.457000000000001</v>
      </c>
      <c r="C15194" s="66">
        <v>2</v>
      </c>
      <c r="D15194" s="66">
        <v>0.46600000000000003</v>
      </c>
      <c r="E15194" s="66">
        <v>2</v>
      </c>
    </row>
    <row r="15195" spans="1:5" ht="15">
      <c r="A15195" s="67">
        <v>35454</v>
      </c>
      <c r="B15195" s="66">
        <v>49.594000000000001</v>
      </c>
      <c r="C15195" s="66">
        <v>2</v>
      </c>
      <c r="D15195" s="66">
        <v>0.48099999999999998</v>
      </c>
      <c r="E15195" s="66">
        <v>2</v>
      </c>
    </row>
    <row r="15196" spans="1:5" ht="15">
      <c r="A15196" s="67">
        <v>35455</v>
      </c>
      <c r="B15196" s="66">
        <v>56.244999999999997</v>
      </c>
      <c r="C15196" s="66">
        <v>2</v>
      </c>
      <c r="D15196" s="66">
        <v>0.5</v>
      </c>
      <c r="E15196" s="66">
        <v>2</v>
      </c>
    </row>
    <row r="15197" spans="1:5" ht="15">
      <c r="A15197" s="67">
        <v>35456</v>
      </c>
      <c r="B15197" s="66">
        <v>57.854999999999997</v>
      </c>
      <c r="C15197" s="66">
        <v>2</v>
      </c>
      <c r="D15197" s="66">
        <v>0.504</v>
      </c>
      <c r="E15197" s="66">
        <v>2</v>
      </c>
    </row>
    <row r="15198" spans="1:5" ht="15">
      <c r="A15198" s="67">
        <v>35457</v>
      </c>
      <c r="B15198" s="66">
        <v>57.811999999999998</v>
      </c>
      <c r="C15198" s="66">
        <v>2</v>
      </c>
      <c r="D15198" s="66">
        <v>0.504</v>
      </c>
      <c r="E15198" s="66">
        <v>2</v>
      </c>
    </row>
    <row r="15199" spans="1:5" ht="15">
      <c r="A15199" s="67">
        <v>35458</v>
      </c>
      <c r="B15199" s="66">
        <v>58.098999999999997</v>
      </c>
      <c r="C15199" s="66">
        <v>2</v>
      </c>
      <c r="D15199" s="66">
        <v>0.505</v>
      </c>
      <c r="E15199" s="66">
        <v>2</v>
      </c>
    </row>
    <row r="15200" spans="1:5" ht="15">
      <c r="A15200" s="67">
        <v>35459</v>
      </c>
      <c r="B15200" s="66">
        <v>72.703000000000003</v>
      </c>
      <c r="C15200" s="66">
        <v>2</v>
      </c>
      <c r="D15200" s="66">
        <v>0.53600000000000003</v>
      </c>
      <c r="E15200" s="66">
        <v>2</v>
      </c>
    </row>
    <row r="15201" spans="1:5" ht="15">
      <c r="A15201" s="67">
        <v>35460</v>
      </c>
      <c r="B15201" s="66">
        <v>95.524000000000001</v>
      </c>
      <c r="C15201" s="66">
        <v>2</v>
      </c>
      <c r="D15201" s="66">
        <v>0.58299999999999996</v>
      </c>
      <c r="E15201" s="66">
        <v>2</v>
      </c>
    </row>
    <row r="15202" spans="1:5" ht="15">
      <c r="A15202" s="67">
        <v>35461</v>
      </c>
      <c r="B15202" s="66">
        <v>86.143000000000001</v>
      </c>
      <c r="C15202" s="66">
        <v>2</v>
      </c>
      <c r="D15202" s="66">
        <v>0.56599999999999995</v>
      </c>
      <c r="E15202" s="66">
        <v>2</v>
      </c>
    </row>
    <row r="15203" spans="1:5" ht="15">
      <c r="A15203" s="67">
        <v>35462</v>
      </c>
      <c r="B15203" s="66">
        <v>79.798000000000002</v>
      </c>
      <c r="C15203" s="66">
        <v>2</v>
      </c>
      <c r="D15203" s="66">
        <v>0.55400000000000005</v>
      </c>
      <c r="E15203" s="66">
        <v>2</v>
      </c>
    </row>
    <row r="15204" spans="1:5" ht="15">
      <c r="A15204" s="67">
        <v>35463</v>
      </c>
      <c r="B15204" s="66">
        <v>73.231999999999999</v>
      </c>
      <c r="C15204" s="66">
        <v>2</v>
      </c>
      <c r="D15204" s="66">
        <v>0.54</v>
      </c>
      <c r="E15204" s="66">
        <v>2</v>
      </c>
    </row>
    <row r="15205" spans="1:5" ht="15">
      <c r="A15205" s="67">
        <v>35464</v>
      </c>
      <c r="B15205" s="66">
        <v>65.481999999999999</v>
      </c>
      <c r="C15205" s="66">
        <v>2</v>
      </c>
      <c r="D15205" s="66">
        <v>0.52300000000000002</v>
      </c>
      <c r="E15205" s="66">
        <v>2</v>
      </c>
    </row>
    <row r="15206" spans="1:5" ht="15">
      <c r="A15206" s="67">
        <v>35465</v>
      </c>
      <c r="B15206" s="66">
        <v>57.98</v>
      </c>
      <c r="C15206" s="66">
        <v>2</v>
      </c>
      <c r="D15206" s="66">
        <v>0.504</v>
      </c>
      <c r="E15206" s="66">
        <v>2</v>
      </c>
    </row>
    <row r="15207" spans="1:5" ht="15">
      <c r="A15207" s="67">
        <v>35466</v>
      </c>
      <c r="B15207" s="66">
        <v>53.112000000000002</v>
      </c>
      <c r="C15207" s="66">
        <v>2</v>
      </c>
      <c r="D15207" s="66">
        <v>0.49099999999999999</v>
      </c>
      <c r="E15207" s="66">
        <v>2</v>
      </c>
    </row>
    <row r="15208" spans="1:5" ht="15">
      <c r="A15208" s="67">
        <v>35467</v>
      </c>
      <c r="B15208" s="66">
        <v>51.253</v>
      </c>
      <c r="C15208" s="66">
        <v>2</v>
      </c>
      <c r="D15208" s="66">
        <v>0.48599999999999999</v>
      </c>
      <c r="E15208" s="66">
        <v>2</v>
      </c>
    </row>
    <row r="15209" spans="1:5" ht="15">
      <c r="A15209" s="67">
        <v>35468</v>
      </c>
      <c r="B15209" s="66">
        <v>50.091999999999999</v>
      </c>
      <c r="C15209" s="66">
        <v>2</v>
      </c>
      <c r="D15209" s="66">
        <v>0.48199999999999998</v>
      </c>
      <c r="E15209" s="66">
        <v>2</v>
      </c>
    </row>
    <row r="15210" spans="1:5" ht="15">
      <c r="A15210" s="67">
        <v>35469</v>
      </c>
      <c r="B15210" s="66">
        <v>48.543999999999997</v>
      </c>
      <c r="C15210" s="66">
        <v>2</v>
      </c>
      <c r="D15210" s="66">
        <v>0.47799999999999998</v>
      </c>
      <c r="E15210" s="66">
        <v>2</v>
      </c>
    </row>
    <row r="15211" spans="1:5" ht="15">
      <c r="A15211" s="67">
        <v>35470</v>
      </c>
      <c r="B15211" s="66">
        <v>47.177999999999997</v>
      </c>
      <c r="C15211" s="66">
        <v>2</v>
      </c>
      <c r="D15211" s="66">
        <v>0.47399999999999998</v>
      </c>
      <c r="E15211" s="66">
        <v>2</v>
      </c>
    </row>
    <row r="15212" spans="1:5" ht="15">
      <c r="A15212" s="67">
        <v>35471</v>
      </c>
      <c r="B15212" s="66">
        <v>45.83</v>
      </c>
      <c r="C15212" s="66">
        <v>2</v>
      </c>
      <c r="D15212" s="66">
        <v>0.47</v>
      </c>
      <c r="E15212" s="66">
        <v>2</v>
      </c>
    </row>
    <row r="15213" spans="1:5" ht="15">
      <c r="A15213" s="67">
        <v>35472</v>
      </c>
      <c r="B15213" s="66">
        <v>45.734999999999999</v>
      </c>
      <c r="C15213" s="66">
        <v>2</v>
      </c>
      <c r="D15213" s="66">
        <v>0.47</v>
      </c>
      <c r="E15213" s="66">
        <v>2</v>
      </c>
    </row>
    <row r="15214" spans="1:5" ht="15">
      <c r="A15214" s="67">
        <v>35473</v>
      </c>
      <c r="B15214" s="66">
        <v>44.853000000000002</v>
      </c>
      <c r="C15214" s="66">
        <v>2</v>
      </c>
      <c r="D15214" s="66">
        <v>0.46700000000000003</v>
      </c>
      <c r="E15214" s="66">
        <v>2</v>
      </c>
    </row>
    <row r="15215" spans="1:5" ht="15">
      <c r="A15215" s="67">
        <v>35474</v>
      </c>
      <c r="B15215" s="66">
        <v>45.155000000000001</v>
      </c>
      <c r="C15215" s="66">
        <v>2</v>
      </c>
      <c r="D15215" s="66">
        <v>0.46800000000000003</v>
      </c>
      <c r="E15215" s="66">
        <v>2</v>
      </c>
    </row>
    <row r="15216" spans="1:5" ht="15">
      <c r="A15216" s="67">
        <v>35475</v>
      </c>
      <c r="B15216" s="66">
        <v>44.052</v>
      </c>
      <c r="C15216" s="66">
        <v>2</v>
      </c>
      <c r="D15216" s="66">
        <v>0.46500000000000002</v>
      </c>
      <c r="E15216" s="66">
        <v>2</v>
      </c>
    </row>
    <row r="15217" spans="1:5" ht="15">
      <c r="A15217" s="67">
        <v>35476</v>
      </c>
      <c r="B15217" s="66">
        <v>42.106000000000002</v>
      </c>
      <c r="C15217" s="66">
        <v>2</v>
      </c>
      <c r="D15217" s="66">
        <v>0.45900000000000002</v>
      </c>
      <c r="E15217" s="66">
        <v>2</v>
      </c>
    </row>
    <row r="15218" spans="1:5" ht="15">
      <c r="A15218" s="67">
        <v>35477</v>
      </c>
      <c r="B15218" s="66">
        <v>40.448</v>
      </c>
      <c r="C15218" s="66">
        <v>2</v>
      </c>
      <c r="D15218" s="66">
        <v>0.45400000000000001</v>
      </c>
      <c r="E15218" s="66">
        <v>2</v>
      </c>
    </row>
    <row r="15219" spans="1:5" ht="15">
      <c r="A15219" s="67">
        <v>35478</v>
      </c>
      <c r="B15219" s="66">
        <v>39.895000000000003</v>
      </c>
      <c r="C15219" s="66">
        <v>2</v>
      </c>
      <c r="D15219" s="66">
        <v>0.45200000000000001</v>
      </c>
      <c r="E15219" s="66">
        <v>2</v>
      </c>
    </row>
    <row r="15220" spans="1:5" ht="15">
      <c r="A15220" s="67">
        <v>35479</v>
      </c>
      <c r="B15220" s="66">
        <v>37.719000000000001</v>
      </c>
      <c r="C15220" s="66">
        <v>2</v>
      </c>
      <c r="D15220" s="66">
        <v>0.44600000000000001</v>
      </c>
      <c r="E15220" s="66">
        <v>2</v>
      </c>
    </row>
    <row r="15221" spans="1:5" ht="15">
      <c r="A15221" s="67">
        <v>35480</v>
      </c>
      <c r="B15221" s="66">
        <v>36.204000000000001</v>
      </c>
      <c r="C15221" s="66">
        <v>77</v>
      </c>
      <c r="D15221" s="66">
        <v>0.441</v>
      </c>
      <c r="E15221" s="66">
        <v>77</v>
      </c>
    </row>
    <row r="15222" spans="1:5" ht="15">
      <c r="A15222" s="67">
        <v>35481</v>
      </c>
      <c r="B15222" s="66">
        <v>34.591999999999999</v>
      </c>
      <c r="C15222" s="66">
        <v>77</v>
      </c>
      <c r="D15222" s="66">
        <v>0.436</v>
      </c>
      <c r="E15222" s="66">
        <v>77</v>
      </c>
    </row>
    <row r="15223" spans="1:5" ht="15">
      <c r="A15223" s="67">
        <v>35482</v>
      </c>
      <c r="B15223" s="66">
        <v>33.575000000000003</v>
      </c>
      <c r="C15223" s="66">
        <v>77</v>
      </c>
      <c r="D15223" s="66">
        <v>0.433</v>
      </c>
      <c r="E15223" s="66">
        <v>77</v>
      </c>
    </row>
    <row r="15224" spans="1:5" ht="15">
      <c r="A15224" s="67">
        <v>35483</v>
      </c>
      <c r="B15224" s="66">
        <v>34.435000000000002</v>
      </c>
      <c r="C15224" s="66">
        <v>77</v>
      </c>
      <c r="D15224" s="66">
        <v>0.435</v>
      </c>
      <c r="E15224" s="66">
        <v>77</v>
      </c>
    </row>
    <row r="15225" spans="1:5" ht="15">
      <c r="A15225" s="67">
        <v>35484</v>
      </c>
      <c r="B15225" s="66">
        <v>31.594000000000001</v>
      </c>
      <c r="C15225" s="66">
        <v>77</v>
      </c>
      <c r="D15225" s="66">
        <v>0.42699999999999999</v>
      </c>
      <c r="E15225" s="66">
        <v>77</v>
      </c>
    </row>
    <row r="15226" spans="1:5" ht="15">
      <c r="A15226" s="67">
        <v>35485</v>
      </c>
      <c r="B15226" s="66">
        <v>28.797999999999998</v>
      </c>
      <c r="C15226" s="66">
        <v>77</v>
      </c>
      <c r="D15226" s="66">
        <v>0.41799999999999998</v>
      </c>
      <c r="E15226" s="66">
        <v>77</v>
      </c>
    </row>
    <row r="15227" spans="1:5" ht="15">
      <c r="A15227" s="67">
        <v>35486</v>
      </c>
      <c r="B15227" s="66">
        <v>30.088000000000001</v>
      </c>
      <c r="C15227" s="66">
        <v>77</v>
      </c>
      <c r="D15227" s="66">
        <v>0.42199999999999999</v>
      </c>
      <c r="E15227" s="66">
        <v>77</v>
      </c>
    </row>
    <row r="15228" spans="1:5" ht="15">
      <c r="A15228" s="67">
        <v>35487</v>
      </c>
      <c r="B15228" s="66">
        <v>34.572000000000003</v>
      </c>
      <c r="C15228" s="66">
        <v>77</v>
      </c>
      <c r="D15228" s="66">
        <v>0.436</v>
      </c>
      <c r="E15228" s="66">
        <v>77</v>
      </c>
    </row>
    <row r="15229" spans="1:5" ht="15">
      <c r="A15229" s="67">
        <v>35488</v>
      </c>
      <c r="B15229" s="66">
        <v>38.850999999999999</v>
      </c>
      <c r="C15229" s="66">
        <v>77</v>
      </c>
      <c r="D15229" s="66">
        <v>0.44900000000000001</v>
      </c>
      <c r="E15229" s="66">
        <v>77</v>
      </c>
    </row>
    <row r="15230" spans="1:5" ht="15">
      <c r="A15230" s="67">
        <v>35489</v>
      </c>
      <c r="B15230" s="66">
        <v>39.130000000000003</v>
      </c>
      <c r="C15230" s="66">
        <v>77</v>
      </c>
      <c r="D15230" s="66">
        <v>0.45</v>
      </c>
      <c r="E15230" s="66">
        <v>77</v>
      </c>
    </row>
    <row r="15231" spans="1:5" ht="15">
      <c r="A15231" s="67">
        <v>35490</v>
      </c>
      <c r="B15231" s="66">
        <v>37.917999999999999</v>
      </c>
      <c r="C15231" s="66">
        <v>77</v>
      </c>
      <c r="D15231" s="66">
        <v>0.44600000000000001</v>
      </c>
      <c r="E15231" s="66">
        <v>77</v>
      </c>
    </row>
    <row r="15232" spans="1:5" ht="15">
      <c r="A15232" s="67">
        <v>35491</v>
      </c>
      <c r="B15232" s="66">
        <v>36.85</v>
      </c>
      <c r="C15232" s="66">
        <v>77</v>
      </c>
      <c r="D15232" s="66">
        <v>0.443</v>
      </c>
      <c r="E15232" s="66">
        <v>77</v>
      </c>
    </row>
    <row r="15233" spans="1:5" ht="15">
      <c r="A15233" s="67">
        <v>35492</v>
      </c>
      <c r="B15233" s="66">
        <v>36.351999999999997</v>
      </c>
      <c r="C15233" s="66">
        <v>77</v>
      </c>
      <c r="D15233" s="66">
        <v>0.441</v>
      </c>
      <c r="E15233" s="66">
        <v>77</v>
      </c>
    </row>
    <row r="15234" spans="1:5" ht="15">
      <c r="A15234" s="67">
        <v>35493</v>
      </c>
      <c r="B15234" s="66">
        <v>35.999000000000002</v>
      </c>
      <c r="C15234" s="66">
        <v>77</v>
      </c>
      <c r="D15234" s="66">
        <v>0.44</v>
      </c>
      <c r="E15234" s="66">
        <v>77</v>
      </c>
    </row>
    <row r="15235" spans="1:5" ht="15">
      <c r="A15235" s="67">
        <v>35494</v>
      </c>
      <c r="B15235" s="66">
        <v>39.841000000000001</v>
      </c>
      <c r="C15235" s="66">
        <v>77</v>
      </c>
      <c r="D15235" s="66">
        <v>0.45200000000000001</v>
      </c>
      <c r="E15235" s="66">
        <v>77</v>
      </c>
    </row>
    <row r="15236" spans="1:5" ht="15">
      <c r="A15236" s="67">
        <v>35495</v>
      </c>
      <c r="B15236" s="66">
        <v>42.954000000000001</v>
      </c>
      <c r="C15236" s="66">
        <v>77</v>
      </c>
      <c r="D15236" s="66">
        <v>0.46100000000000002</v>
      </c>
      <c r="E15236" s="66">
        <v>77</v>
      </c>
    </row>
    <row r="15237" spans="1:5" ht="15">
      <c r="A15237" s="67">
        <v>35496</v>
      </c>
      <c r="B15237" s="66">
        <v>46.177999999999997</v>
      </c>
      <c r="C15237" s="66">
        <v>77</v>
      </c>
      <c r="D15237" s="66">
        <v>0.47099999999999997</v>
      </c>
      <c r="E15237" s="66">
        <v>77</v>
      </c>
    </row>
    <row r="15238" spans="1:5" ht="15">
      <c r="A15238" s="67">
        <v>35497</v>
      </c>
      <c r="B15238" s="66">
        <v>47.152999999999999</v>
      </c>
      <c r="C15238" s="66">
        <v>77</v>
      </c>
      <c r="D15238" s="66">
        <v>0.47399999999999998</v>
      </c>
      <c r="E15238" s="66">
        <v>77</v>
      </c>
    </row>
    <row r="15239" spans="1:5" ht="15">
      <c r="A15239" s="67">
        <v>35498</v>
      </c>
      <c r="B15239" s="66">
        <v>46.250999999999998</v>
      </c>
      <c r="C15239" s="66">
        <v>77</v>
      </c>
      <c r="D15239" s="66">
        <v>0.47099999999999997</v>
      </c>
      <c r="E15239" s="66">
        <v>77</v>
      </c>
    </row>
    <row r="15240" spans="1:5" ht="15">
      <c r="A15240" s="67">
        <v>35499</v>
      </c>
      <c r="B15240" s="66">
        <v>43.406999999999996</v>
      </c>
      <c r="C15240" s="66">
        <v>77</v>
      </c>
      <c r="D15240" s="66">
        <v>0.46300000000000002</v>
      </c>
      <c r="E15240" s="66">
        <v>77</v>
      </c>
    </row>
    <row r="15241" spans="1:5" ht="15">
      <c r="A15241" s="67">
        <v>35500</v>
      </c>
      <c r="B15241" s="66">
        <v>40.665999999999997</v>
      </c>
      <c r="C15241" s="66">
        <v>77</v>
      </c>
      <c r="D15241" s="66">
        <v>0.45400000000000001</v>
      </c>
      <c r="E15241" s="66">
        <v>77</v>
      </c>
    </row>
    <row r="15242" spans="1:5" ht="15">
      <c r="A15242" s="67">
        <v>35501</v>
      </c>
      <c r="B15242" s="66">
        <v>45.658999999999999</v>
      </c>
      <c r="C15242" s="66">
        <v>77</v>
      </c>
      <c r="D15242" s="66">
        <v>0.46899999999999997</v>
      </c>
      <c r="E15242" s="66">
        <v>77</v>
      </c>
    </row>
    <row r="15243" spans="1:5" ht="15">
      <c r="A15243" s="67">
        <v>35502</v>
      </c>
      <c r="B15243" s="66">
        <v>45.238999999999997</v>
      </c>
      <c r="C15243" s="66">
        <v>77</v>
      </c>
      <c r="D15243" s="66">
        <v>0.46800000000000003</v>
      </c>
      <c r="E15243" s="66">
        <v>77</v>
      </c>
    </row>
    <row r="15244" spans="1:5" ht="15">
      <c r="A15244" s="67">
        <v>35503</v>
      </c>
      <c r="B15244" s="66">
        <v>41.56</v>
      </c>
      <c r="C15244" s="66">
        <v>77</v>
      </c>
      <c r="D15244" s="66">
        <v>0.45700000000000002</v>
      </c>
      <c r="E15244" s="66">
        <v>77</v>
      </c>
    </row>
    <row r="15245" spans="1:5" ht="15">
      <c r="A15245" s="67">
        <v>35504</v>
      </c>
      <c r="B15245" s="66">
        <v>41.003999999999998</v>
      </c>
      <c r="C15245" s="66">
        <v>77</v>
      </c>
      <c r="D15245" s="66">
        <v>0.45500000000000002</v>
      </c>
      <c r="E15245" s="66">
        <v>77</v>
      </c>
    </row>
    <row r="15246" spans="1:5" ht="15">
      <c r="A15246" s="67">
        <v>35505</v>
      </c>
      <c r="B15246" s="66">
        <v>44.926000000000002</v>
      </c>
      <c r="C15246" s="66">
        <v>77</v>
      </c>
      <c r="D15246" s="66">
        <v>0.46700000000000003</v>
      </c>
      <c r="E15246" s="66">
        <v>77</v>
      </c>
    </row>
    <row r="15247" spans="1:5" ht="15">
      <c r="A15247" s="67">
        <v>35506</v>
      </c>
      <c r="B15247" s="66">
        <v>65.298000000000002</v>
      </c>
      <c r="C15247" s="66">
        <v>77</v>
      </c>
      <c r="D15247" s="66">
        <v>0.52200000000000002</v>
      </c>
      <c r="E15247" s="66">
        <v>77</v>
      </c>
    </row>
    <row r="15248" spans="1:5" ht="15">
      <c r="A15248" s="67">
        <v>35507</v>
      </c>
      <c r="B15248" s="66">
        <v>54.07</v>
      </c>
      <c r="C15248" s="66">
        <v>77</v>
      </c>
      <c r="D15248" s="66">
        <v>0.49299999999999999</v>
      </c>
      <c r="E15248" s="66">
        <v>77</v>
      </c>
    </row>
    <row r="15249" spans="1:5" ht="15">
      <c r="A15249" s="67">
        <v>35508</v>
      </c>
      <c r="B15249" s="66">
        <v>49.485999999999997</v>
      </c>
      <c r="C15249" s="66">
        <v>77</v>
      </c>
      <c r="D15249" s="66">
        <v>0.48099999999999998</v>
      </c>
      <c r="E15249" s="66">
        <v>77</v>
      </c>
    </row>
    <row r="15250" spans="1:5" ht="15">
      <c r="A15250" s="67">
        <v>35509</v>
      </c>
      <c r="B15250" s="66">
        <v>49.695</v>
      </c>
      <c r="C15250" s="66">
        <v>77</v>
      </c>
      <c r="D15250" s="66">
        <v>0.48099999999999998</v>
      </c>
      <c r="E15250" s="66">
        <v>77</v>
      </c>
    </row>
    <row r="15251" spans="1:5" ht="15">
      <c r="A15251" s="67">
        <v>35510</v>
      </c>
      <c r="B15251" s="66">
        <v>49.128</v>
      </c>
      <c r="C15251" s="66">
        <v>77</v>
      </c>
      <c r="D15251" s="66">
        <v>0.48</v>
      </c>
      <c r="E15251" s="66">
        <v>77</v>
      </c>
    </row>
    <row r="15252" spans="1:5" ht="15">
      <c r="A15252" s="67">
        <v>35511</v>
      </c>
      <c r="B15252" s="66">
        <v>48.481999999999999</v>
      </c>
      <c r="C15252" s="66">
        <v>77</v>
      </c>
      <c r="D15252" s="66">
        <v>0.47799999999999998</v>
      </c>
      <c r="E15252" s="66">
        <v>77</v>
      </c>
    </row>
    <row r="15253" spans="1:5" ht="15">
      <c r="A15253" s="67">
        <v>35512</v>
      </c>
      <c r="B15253" s="66">
        <v>46.012</v>
      </c>
      <c r="C15253" s="66">
        <v>77</v>
      </c>
      <c r="D15253" s="66">
        <v>0.47</v>
      </c>
      <c r="E15253" s="66">
        <v>77</v>
      </c>
    </row>
    <row r="15254" spans="1:5" ht="15">
      <c r="A15254" s="67">
        <v>35513</v>
      </c>
      <c r="B15254" s="66">
        <v>45.445</v>
      </c>
      <c r="C15254" s="66">
        <v>77</v>
      </c>
      <c r="D15254" s="66">
        <v>0.46899999999999997</v>
      </c>
      <c r="E15254" s="66">
        <v>77</v>
      </c>
    </row>
    <row r="15255" spans="1:5" ht="15">
      <c r="A15255" s="67">
        <v>35514</v>
      </c>
      <c r="B15255" s="66">
        <v>45.982999999999997</v>
      </c>
      <c r="C15255" s="66">
        <v>2</v>
      </c>
      <c r="D15255" s="66">
        <v>0.47</v>
      </c>
      <c r="E15255" s="66">
        <v>2</v>
      </c>
    </row>
    <row r="15256" spans="1:5" ht="15">
      <c r="A15256" s="67">
        <v>35515</v>
      </c>
      <c r="B15256" s="66">
        <v>46.673999999999999</v>
      </c>
      <c r="C15256" s="66">
        <v>2</v>
      </c>
      <c r="D15256" s="66">
        <v>0.47199999999999998</v>
      </c>
      <c r="E15256" s="66">
        <v>2</v>
      </c>
    </row>
    <row r="15257" spans="1:5" ht="15">
      <c r="A15257" s="67">
        <v>35516</v>
      </c>
      <c r="B15257" s="66">
        <v>47.731000000000002</v>
      </c>
      <c r="C15257" s="66">
        <v>2</v>
      </c>
      <c r="D15257" s="66">
        <v>0.47599999999999998</v>
      </c>
      <c r="E15257" s="66">
        <v>2</v>
      </c>
    </row>
    <row r="15258" spans="1:5" ht="15">
      <c r="A15258" s="67">
        <v>35517</v>
      </c>
      <c r="B15258" s="66">
        <v>54.658000000000001</v>
      </c>
      <c r="C15258" s="66">
        <v>2</v>
      </c>
      <c r="D15258" s="66">
        <v>0.495</v>
      </c>
      <c r="E15258" s="66">
        <v>2</v>
      </c>
    </row>
    <row r="15259" spans="1:5" ht="15">
      <c r="A15259" s="67">
        <v>35518</v>
      </c>
      <c r="B15259" s="66">
        <v>60.137</v>
      </c>
      <c r="C15259" s="66">
        <v>2</v>
      </c>
      <c r="D15259" s="66">
        <v>0.51</v>
      </c>
      <c r="E15259" s="66">
        <v>2</v>
      </c>
    </row>
    <row r="15260" spans="1:5" ht="15">
      <c r="A15260" s="67">
        <v>35519</v>
      </c>
      <c r="B15260" s="66">
        <v>64.828999999999994</v>
      </c>
      <c r="C15260" s="66">
        <v>2</v>
      </c>
      <c r="D15260" s="66">
        <v>0.52200000000000002</v>
      </c>
      <c r="E15260" s="66">
        <v>2</v>
      </c>
    </row>
    <row r="15261" spans="1:5" ht="15">
      <c r="A15261" s="67">
        <v>35520</v>
      </c>
      <c r="B15261" s="66">
        <v>64.346000000000004</v>
      </c>
      <c r="C15261" s="66">
        <v>2</v>
      </c>
      <c r="D15261" s="66">
        <v>0.52100000000000002</v>
      </c>
      <c r="E15261" s="66">
        <v>2</v>
      </c>
    </row>
    <row r="15262" spans="1:5" ht="15">
      <c r="A15262" s="67">
        <v>35521</v>
      </c>
      <c r="B15262" s="66">
        <v>61.311999999999998</v>
      </c>
      <c r="C15262" s="66">
        <v>2</v>
      </c>
      <c r="D15262" s="66">
        <v>0.51300000000000001</v>
      </c>
      <c r="E15262" s="66">
        <v>2</v>
      </c>
    </row>
    <row r="15263" spans="1:5" ht="15">
      <c r="A15263" s="67">
        <v>35522</v>
      </c>
      <c r="B15263" s="66">
        <v>60.293999999999997</v>
      </c>
      <c r="C15263" s="66">
        <v>2</v>
      </c>
      <c r="D15263" s="66">
        <v>0.51</v>
      </c>
      <c r="E15263" s="66">
        <v>2</v>
      </c>
    </row>
    <row r="15264" spans="1:5" ht="15">
      <c r="A15264" s="67">
        <v>35523</v>
      </c>
      <c r="B15264" s="66">
        <v>59.53</v>
      </c>
      <c r="C15264" s="66">
        <v>2</v>
      </c>
      <c r="D15264" s="66">
        <v>0.50800000000000001</v>
      </c>
      <c r="E15264" s="66">
        <v>2</v>
      </c>
    </row>
    <row r="15265" spans="1:5" ht="15">
      <c r="A15265" s="67">
        <v>35524</v>
      </c>
      <c r="B15265" s="66">
        <v>58.654000000000003</v>
      </c>
      <c r="C15265" s="66">
        <v>2</v>
      </c>
      <c r="D15265" s="66">
        <v>0.50600000000000001</v>
      </c>
      <c r="E15265" s="66">
        <v>2</v>
      </c>
    </row>
    <row r="15266" spans="1:5" ht="15">
      <c r="A15266" s="67">
        <v>35525</v>
      </c>
      <c r="B15266" s="66">
        <v>58.265999999999998</v>
      </c>
      <c r="C15266" s="66">
        <v>2</v>
      </c>
      <c r="D15266" s="66">
        <v>0.505</v>
      </c>
      <c r="E15266" s="66">
        <v>2</v>
      </c>
    </row>
    <row r="15267" spans="1:5" ht="15">
      <c r="A15267" s="67">
        <v>35526</v>
      </c>
      <c r="B15267" s="66">
        <v>58.113999999999997</v>
      </c>
      <c r="C15267" s="66">
        <v>2</v>
      </c>
      <c r="D15267" s="66">
        <v>0.505</v>
      </c>
      <c r="E15267" s="66">
        <v>2</v>
      </c>
    </row>
    <row r="15268" spans="1:5" ht="15">
      <c r="A15268" s="67">
        <v>35527</v>
      </c>
      <c r="B15268" s="66">
        <v>61.216999999999999</v>
      </c>
      <c r="C15268" s="66">
        <v>2</v>
      </c>
      <c r="D15268" s="66">
        <v>0.51300000000000001</v>
      </c>
      <c r="E15268" s="66">
        <v>2</v>
      </c>
    </row>
    <row r="15269" spans="1:5" ht="15">
      <c r="A15269" s="67">
        <v>35528</v>
      </c>
      <c r="B15269" s="66">
        <v>64.503</v>
      </c>
      <c r="C15269" s="66">
        <v>2</v>
      </c>
      <c r="D15269" s="66">
        <v>0.52100000000000002</v>
      </c>
      <c r="E15269" s="66">
        <v>2</v>
      </c>
    </row>
    <row r="15270" spans="1:5" ht="15">
      <c r="A15270" s="67">
        <v>35529</v>
      </c>
      <c r="B15270" s="66">
        <v>70.444000000000003</v>
      </c>
      <c r="C15270" s="66">
        <v>2</v>
      </c>
      <c r="D15270" s="66">
        <v>0.53400000000000003</v>
      </c>
      <c r="E15270" s="66">
        <v>2</v>
      </c>
    </row>
    <row r="15271" spans="1:5" ht="15">
      <c r="A15271" s="67">
        <v>35530</v>
      </c>
      <c r="B15271" s="66">
        <v>75.052000000000007</v>
      </c>
      <c r="C15271" s="66">
        <v>2</v>
      </c>
      <c r="D15271" s="66">
        <v>0.54400000000000004</v>
      </c>
      <c r="E15271" s="66">
        <v>2</v>
      </c>
    </row>
    <row r="15272" spans="1:5" ht="15">
      <c r="A15272" s="67">
        <v>35531</v>
      </c>
      <c r="B15272" s="66">
        <v>74.840999999999994</v>
      </c>
      <c r="C15272" s="66">
        <v>2</v>
      </c>
      <c r="D15272" s="66">
        <v>0.54300000000000004</v>
      </c>
      <c r="E15272" s="66">
        <v>2</v>
      </c>
    </row>
    <row r="15273" spans="1:5" ht="15">
      <c r="A15273" s="67">
        <v>35532</v>
      </c>
      <c r="B15273" s="66">
        <v>72.099999999999994</v>
      </c>
      <c r="C15273" s="66">
        <v>2</v>
      </c>
      <c r="D15273" s="66">
        <v>0.53800000000000003</v>
      </c>
      <c r="E15273" s="66">
        <v>2</v>
      </c>
    </row>
    <row r="15274" spans="1:5" ht="15">
      <c r="A15274" s="67">
        <v>35533</v>
      </c>
      <c r="B15274" s="66">
        <v>71.733999999999995</v>
      </c>
      <c r="C15274" s="66">
        <v>2</v>
      </c>
      <c r="D15274" s="66">
        <v>0.53700000000000003</v>
      </c>
      <c r="E15274" s="66">
        <v>2</v>
      </c>
    </row>
    <row r="15275" spans="1:5" ht="15">
      <c r="A15275" s="67">
        <v>35534</v>
      </c>
      <c r="B15275" s="66">
        <v>70.001000000000005</v>
      </c>
      <c r="C15275" s="66">
        <v>2</v>
      </c>
      <c r="D15275" s="66">
        <v>0.53300000000000003</v>
      </c>
      <c r="E15275" s="66">
        <v>2</v>
      </c>
    </row>
    <row r="15276" spans="1:5" ht="15">
      <c r="A15276" s="67">
        <v>35535</v>
      </c>
      <c r="B15276" s="66">
        <v>66.486999999999995</v>
      </c>
      <c r="C15276" s="66">
        <v>2</v>
      </c>
      <c r="D15276" s="66">
        <v>0.52600000000000002</v>
      </c>
      <c r="E15276" s="66">
        <v>2</v>
      </c>
    </row>
    <row r="15277" spans="1:5" ht="15">
      <c r="A15277" s="67">
        <v>35536</v>
      </c>
      <c r="B15277" s="66">
        <v>62.87</v>
      </c>
      <c r="C15277" s="66">
        <v>2</v>
      </c>
      <c r="D15277" s="66">
        <v>0.51700000000000002</v>
      </c>
      <c r="E15277" s="66">
        <v>2</v>
      </c>
    </row>
    <row r="15278" spans="1:5" ht="15">
      <c r="A15278" s="67">
        <v>35537</v>
      </c>
      <c r="B15278" s="66">
        <v>59.856000000000002</v>
      </c>
      <c r="C15278" s="66">
        <v>2</v>
      </c>
      <c r="D15278" s="66">
        <v>0.50900000000000001</v>
      </c>
      <c r="E15278" s="66">
        <v>2</v>
      </c>
    </row>
    <row r="15279" spans="1:5" ht="15">
      <c r="A15279" s="67">
        <v>35538</v>
      </c>
      <c r="B15279" s="66">
        <v>60.942</v>
      </c>
      <c r="C15279" s="66">
        <v>2</v>
      </c>
      <c r="D15279" s="66">
        <v>0.51200000000000001</v>
      </c>
      <c r="E15279" s="66">
        <v>2</v>
      </c>
    </row>
    <row r="15280" spans="1:5" ht="15">
      <c r="A15280" s="67">
        <v>35539</v>
      </c>
      <c r="B15280" s="66">
        <v>61.957000000000001</v>
      </c>
      <c r="C15280" s="66">
        <v>2</v>
      </c>
      <c r="D15280" s="66">
        <v>0.51500000000000001</v>
      </c>
      <c r="E15280" s="66">
        <v>2</v>
      </c>
    </row>
    <row r="15281" spans="1:5" ht="15">
      <c r="A15281" s="67">
        <v>35540</v>
      </c>
      <c r="B15281" s="66">
        <v>60.101999999999997</v>
      </c>
      <c r="C15281" s="66">
        <v>2</v>
      </c>
      <c r="D15281" s="66">
        <v>0.51</v>
      </c>
      <c r="E15281" s="66">
        <v>2</v>
      </c>
    </row>
    <row r="15282" spans="1:5" ht="15">
      <c r="A15282" s="67">
        <v>35541</v>
      </c>
      <c r="B15282" s="66">
        <v>59.615000000000002</v>
      </c>
      <c r="C15282" s="66">
        <v>2</v>
      </c>
      <c r="D15282" s="66">
        <v>0.50900000000000001</v>
      </c>
      <c r="E15282" s="66">
        <v>2</v>
      </c>
    </row>
    <row r="15283" spans="1:5" ht="15">
      <c r="A15283" s="67">
        <v>35542</v>
      </c>
      <c r="B15283" s="66">
        <v>58.851999999999997</v>
      </c>
      <c r="C15283" s="66">
        <v>2</v>
      </c>
      <c r="D15283" s="66">
        <v>0.50700000000000001</v>
      </c>
      <c r="E15283" s="66">
        <v>2</v>
      </c>
    </row>
    <row r="15284" spans="1:5" ht="15">
      <c r="A15284" s="67">
        <v>35543</v>
      </c>
      <c r="B15284" s="66">
        <v>64.412000000000006</v>
      </c>
      <c r="C15284" s="66">
        <v>2</v>
      </c>
      <c r="D15284" s="66">
        <v>0.52</v>
      </c>
      <c r="E15284" s="66">
        <v>2</v>
      </c>
    </row>
    <row r="15285" spans="1:5" ht="15">
      <c r="A15285" s="67">
        <v>35544</v>
      </c>
      <c r="B15285" s="66">
        <v>72.188000000000002</v>
      </c>
      <c r="C15285" s="66">
        <v>2</v>
      </c>
      <c r="D15285" s="66">
        <v>0.53800000000000003</v>
      </c>
      <c r="E15285" s="66">
        <v>2</v>
      </c>
    </row>
    <row r="15286" spans="1:5" ht="15">
      <c r="A15286" s="67">
        <v>35545</v>
      </c>
      <c r="B15286" s="66">
        <v>73.195999999999998</v>
      </c>
      <c r="C15286" s="66">
        <v>15</v>
      </c>
      <c r="D15286" s="66">
        <v>0.54</v>
      </c>
      <c r="E15286" s="66">
        <v>15</v>
      </c>
    </row>
    <row r="15287" spans="1:5" ht="15">
      <c r="A15287" s="67">
        <v>35546</v>
      </c>
      <c r="B15287" s="66">
        <v>66.16</v>
      </c>
      <c r="C15287" s="66">
        <v>15</v>
      </c>
      <c r="D15287" s="66">
        <v>0.52500000000000002</v>
      </c>
      <c r="E15287" s="66">
        <v>15</v>
      </c>
    </row>
    <row r="15288" spans="1:5" ht="15">
      <c r="A15288" s="67">
        <v>35547</v>
      </c>
      <c r="B15288" s="66">
        <v>62.08</v>
      </c>
      <c r="C15288" s="66">
        <v>15</v>
      </c>
      <c r="D15288" s="66">
        <v>0.51500000000000001</v>
      </c>
      <c r="E15288" s="66">
        <v>15</v>
      </c>
    </row>
    <row r="15289" spans="1:5" ht="15">
      <c r="A15289" s="67">
        <v>35548</v>
      </c>
      <c r="B15289" s="66">
        <v>59.253999999999998</v>
      </c>
      <c r="C15289" s="66">
        <v>15</v>
      </c>
      <c r="D15289" s="66">
        <v>0.50800000000000001</v>
      </c>
      <c r="E15289" s="66">
        <v>15</v>
      </c>
    </row>
    <row r="15290" spans="1:5" ht="15">
      <c r="A15290" s="67">
        <v>35549</v>
      </c>
      <c r="B15290" s="66">
        <v>57.264000000000003</v>
      </c>
      <c r="C15290" s="66">
        <v>15</v>
      </c>
      <c r="D15290" s="66">
        <v>0.502</v>
      </c>
      <c r="E15290" s="66">
        <v>15</v>
      </c>
    </row>
    <row r="15291" spans="1:5" ht="15">
      <c r="A15291" s="67">
        <v>35550</v>
      </c>
      <c r="B15291" s="66">
        <v>54.972000000000001</v>
      </c>
      <c r="C15291" s="66">
        <v>2</v>
      </c>
      <c r="D15291" s="66">
        <v>0.496</v>
      </c>
      <c r="E15291" s="66">
        <v>2</v>
      </c>
    </row>
    <row r="15292" spans="1:5" ht="15">
      <c r="A15292" s="67">
        <v>35551</v>
      </c>
      <c r="B15292" s="66">
        <v>52.91</v>
      </c>
      <c r="C15292" s="66">
        <v>2</v>
      </c>
      <c r="D15292" s="66">
        <v>0.49</v>
      </c>
      <c r="E15292" s="66">
        <v>2</v>
      </c>
    </row>
    <row r="15293" spans="1:5" ht="15">
      <c r="A15293" s="67">
        <v>35552</v>
      </c>
      <c r="B15293" s="66">
        <v>50.290999999999997</v>
      </c>
      <c r="C15293" s="66">
        <v>2</v>
      </c>
      <c r="D15293" s="66">
        <v>0.48299999999999998</v>
      </c>
      <c r="E15293" s="66">
        <v>2</v>
      </c>
    </row>
    <row r="15294" spans="1:5" ht="15">
      <c r="A15294" s="67">
        <v>35553</v>
      </c>
      <c r="B15294" s="66">
        <v>48.789000000000001</v>
      </c>
      <c r="C15294" s="66">
        <v>2</v>
      </c>
      <c r="D15294" s="66">
        <v>0.47899999999999998</v>
      </c>
      <c r="E15294" s="66">
        <v>2</v>
      </c>
    </row>
    <row r="15295" spans="1:5" ht="15">
      <c r="A15295" s="67">
        <v>35554</v>
      </c>
      <c r="B15295" s="66">
        <v>48.082000000000001</v>
      </c>
      <c r="C15295" s="66">
        <v>2</v>
      </c>
      <c r="D15295" s="66">
        <v>0.47699999999999998</v>
      </c>
      <c r="E15295" s="66">
        <v>2</v>
      </c>
    </row>
    <row r="15296" spans="1:5" ht="15">
      <c r="A15296" s="67">
        <v>35555</v>
      </c>
      <c r="B15296" s="66">
        <v>49.828000000000003</v>
      </c>
      <c r="C15296" s="66">
        <v>2</v>
      </c>
      <c r="D15296" s="66">
        <v>0.48199999999999998</v>
      </c>
      <c r="E15296" s="66">
        <v>2</v>
      </c>
    </row>
    <row r="15297" spans="1:5" ht="15">
      <c r="A15297" s="67">
        <v>35556</v>
      </c>
      <c r="B15297" s="66">
        <v>66.173000000000002</v>
      </c>
      <c r="C15297" s="66">
        <v>2</v>
      </c>
      <c r="D15297" s="66">
        <v>0.52400000000000002</v>
      </c>
      <c r="E15297" s="66">
        <v>2</v>
      </c>
    </row>
    <row r="15298" spans="1:5" ht="15">
      <c r="A15298" s="67">
        <v>35557</v>
      </c>
      <c r="B15298" s="66">
        <v>95.441000000000003</v>
      </c>
      <c r="C15298" s="66">
        <v>2</v>
      </c>
      <c r="D15298" s="66">
        <v>0.58299999999999996</v>
      </c>
      <c r="E15298" s="66">
        <v>2</v>
      </c>
    </row>
    <row r="15299" spans="1:5" ht="15">
      <c r="A15299" s="67">
        <v>35558</v>
      </c>
      <c r="B15299" s="66">
        <v>150.02699999999999</v>
      </c>
      <c r="C15299" s="66">
        <v>2</v>
      </c>
      <c r="D15299" s="66">
        <v>0.67</v>
      </c>
      <c r="E15299" s="66">
        <v>2</v>
      </c>
    </row>
    <row r="15300" spans="1:5" ht="15">
      <c r="A15300" s="67">
        <v>35559</v>
      </c>
      <c r="B15300" s="66">
        <v>214.71700000000001</v>
      </c>
      <c r="C15300" s="66">
        <v>2</v>
      </c>
      <c r="D15300" s="66">
        <v>0.77</v>
      </c>
      <c r="E15300" s="66">
        <v>2</v>
      </c>
    </row>
    <row r="15301" spans="1:5" ht="15">
      <c r="A15301" s="67">
        <v>35560</v>
      </c>
      <c r="B15301" s="66">
        <v>229.15100000000001</v>
      </c>
      <c r="C15301" s="66">
        <v>2</v>
      </c>
      <c r="D15301" s="66">
        <v>0.79300000000000004</v>
      </c>
      <c r="E15301" s="66">
        <v>2</v>
      </c>
    </row>
    <row r="15302" spans="1:5" ht="15">
      <c r="A15302" s="67">
        <v>35561</v>
      </c>
      <c r="B15302" s="66">
        <v>232.381</v>
      </c>
      <c r="C15302" s="66">
        <v>2</v>
      </c>
      <c r="D15302" s="66">
        <v>0.79700000000000004</v>
      </c>
      <c r="E15302" s="66">
        <v>2</v>
      </c>
    </row>
    <row r="15303" spans="1:5" ht="15">
      <c r="A15303" s="67">
        <v>35562</v>
      </c>
      <c r="B15303" s="66">
        <v>169.905</v>
      </c>
      <c r="C15303" s="66">
        <v>2</v>
      </c>
      <c r="D15303" s="66">
        <v>0.7</v>
      </c>
      <c r="E15303" s="66">
        <v>2</v>
      </c>
    </row>
    <row r="15304" spans="1:5" ht="15">
      <c r="A15304" s="67">
        <v>35563</v>
      </c>
      <c r="B15304" s="66">
        <v>124.113</v>
      </c>
      <c r="C15304" s="66">
        <v>2</v>
      </c>
      <c r="D15304" s="66">
        <v>0.63100000000000001</v>
      </c>
      <c r="E15304" s="66">
        <v>2</v>
      </c>
    </row>
    <row r="15305" spans="1:5" ht="15">
      <c r="A15305" s="67">
        <v>35564</v>
      </c>
      <c r="B15305" s="66">
        <v>102.831</v>
      </c>
      <c r="C15305" s="66">
        <v>2</v>
      </c>
      <c r="D15305" s="66">
        <v>0.59599999999999997</v>
      </c>
      <c r="E15305" s="66">
        <v>2</v>
      </c>
    </row>
    <row r="15306" spans="1:5" ht="15">
      <c r="A15306" s="67">
        <v>35565</v>
      </c>
      <c r="B15306" s="66">
        <v>90.575000000000003</v>
      </c>
      <c r="C15306" s="66">
        <v>2</v>
      </c>
      <c r="D15306" s="66">
        <v>0.57399999999999995</v>
      </c>
      <c r="E15306" s="66">
        <v>2</v>
      </c>
    </row>
    <row r="15307" spans="1:5" ht="15">
      <c r="A15307" s="67">
        <v>35566</v>
      </c>
      <c r="B15307" s="66">
        <v>83.975999999999999</v>
      </c>
      <c r="C15307" s="66">
        <v>2</v>
      </c>
      <c r="D15307" s="66">
        <v>0.56200000000000006</v>
      </c>
      <c r="E15307" s="66">
        <v>2</v>
      </c>
    </row>
    <row r="15308" spans="1:5" ht="15">
      <c r="A15308" s="67">
        <v>35567</v>
      </c>
      <c r="B15308" s="66">
        <v>80.221999999999994</v>
      </c>
      <c r="C15308" s="66">
        <v>2</v>
      </c>
      <c r="D15308" s="66">
        <v>0.55400000000000005</v>
      </c>
      <c r="E15308" s="66">
        <v>2</v>
      </c>
    </row>
    <row r="15309" spans="1:5" ht="15">
      <c r="A15309" s="67">
        <v>35568</v>
      </c>
      <c r="B15309" s="66">
        <v>77.153999999999996</v>
      </c>
      <c r="C15309" s="66">
        <v>2</v>
      </c>
      <c r="D15309" s="66">
        <v>0.54800000000000004</v>
      </c>
      <c r="E15309" s="66">
        <v>2</v>
      </c>
    </row>
    <row r="15310" spans="1:5" ht="15">
      <c r="A15310" s="67">
        <v>35569</v>
      </c>
      <c r="B15310" s="66">
        <v>75.787999999999997</v>
      </c>
      <c r="C15310" s="66">
        <v>2</v>
      </c>
      <c r="D15310" s="66">
        <v>0.54500000000000004</v>
      </c>
      <c r="E15310" s="66">
        <v>2</v>
      </c>
    </row>
    <row r="15311" spans="1:5" ht="15">
      <c r="A15311" s="67">
        <v>35570</v>
      </c>
      <c r="B15311" s="66">
        <v>74.918999999999997</v>
      </c>
      <c r="C15311" s="66">
        <v>2</v>
      </c>
      <c r="D15311" s="66">
        <v>0.54400000000000004</v>
      </c>
      <c r="E15311" s="66">
        <v>2</v>
      </c>
    </row>
    <row r="15312" spans="1:5" ht="15">
      <c r="A15312" s="67">
        <v>35571</v>
      </c>
      <c r="B15312" s="66">
        <v>75.941000000000003</v>
      </c>
      <c r="C15312" s="66">
        <v>2</v>
      </c>
      <c r="D15312" s="66">
        <v>0.54600000000000004</v>
      </c>
      <c r="E15312" s="66">
        <v>2</v>
      </c>
    </row>
    <row r="15313" spans="1:5" ht="15">
      <c r="A15313" s="67">
        <v>35572</v>
      </c>
      <c r="B15313" s="66">
        <v>74.442999999999998</v>
      </c>
      <c r="C15313" s="66">
        <v>2</v>
      </c>
      <c r="D15313" s="66">
        <v>0.54300000000000004</v>
      </c>
      <c r="E15313" s="66">
        <v>2</v>
      </c>
    </row>
    <row r="15314" spans="1:5" ht="15">
      <c r="A15314" s="67">
        <v>35573</v>
      </c>
      <c r="B15314" s="66">
        <v>73.069999999999993</v>
      </c>
      <c r="C15314" s="66">
        <v>2</v>
      </c>
      <c r="D15314" s="66">
        <v>0.54</v>
      </c>
      <c r="E15314" s="66">
        <v>2</v>
      </c>
    </row>
    <row r="15315" spans="1:5" ht="15">
      <c r="A15315" s="67">
        <v>35574</v>
      </c>
      <c r="B15315" s="66">
        <v>71.804000000000002</v>
      </c>
      <c r="C15315" s="66">
        <v>2</v>
      </c>
      <c r="D15315" s="66">
        <v>0.53700000000000003</v>
      </c>
      <c r="E15315" s="66">
        <v>2</v>
      </c>
    </row>
    <row r="15316" spans="1:5" ht="15">
      <c r="A15316" s="67">
        <v>35575</v>
      </c>
      <c r="B15316" s="66">
        <v>71.254999999999995</v>
      </c>
      <c r="C15316" s="66">
        <v>2</v>
      </c>
      <c r="D15316" s="66">
        <v>0.53600000000000003</v>
      </c>
      <c r="E15316" s="66">
        <v>2</v>
      </c>
    </row>
    <row r="15317" spans="1:5" ht="15">
      <c r="A15317" s="67">
        <v>35576</v>
      </c>
      <c r="B15317" s="66">
        <v>71.430000000000007</v>
      </c>
      <c r="C15317" s="66">
        <v>2</v>
      </c>
      <c r="D15317" s="66">
        <v>0.53600000000000003</v>
      </c>
      <c r="E15317" s="66">
        <v>2</v>
      </c>
    </row>
    <row r="15318" spans="1:5" ht="15">
      <c r="A15318" s="67">
        <v>35577</v>
      </c>
      <c r="B15318" s="66">
        <v>73.284999999999997</v>
      </c>
      <c r="C15318" s="66">
        <v>2</v>
      </c>
      <c r="D15318" s="66">
        <v>0.54</v>
      </c>
      <c r="E15318" s="66">
        <v>2</v>
      </c>
    </row>
    <row r="15319" spans="1:5" ht="15">
      <c r="A15319" s="67">
        <v>35578</v>
      </c>
      <c r="B15319" s="66">
        <v>76.823999999999998</v>
      </c>
      <c r="C15319" s="66">
        <v>2</v>
      </c>
      <c r="D15319" s="66">
        <v>0.54800000000000004</v>
      </c>
      <c r="E15319" s="66">
        <v>2</v>
      </c>
    </row>
    <row r="15320" spans="1:5" ht="15">
      <c r="A15320" s="67">
        <v>35579</v>
      </c>
      <c r="B15320" s="66">
        <v>84.534000000000006</v>
      </c>
      <c r="C15320" s="66">
        <v>2</v>
      </c>
      <c r="D15320" s="66">
        <v>0.56299999999999994</v>
      </c>
      <c r="E15320" s="66">
        <v>2</v>
      </c>
    </row>
    <row r="15321" spans="1:5" ht="15">
      <c r="A15321" s="67">
        <v>35580</v>
      </c>
      <c r="B15321" s="66">
        <v>94.698999999999998</v>
      </c>
      <c r="C15321" s="66">
        <v>2</v>
      </c>
      <c r="D15321" s="66">
        <v>0.58199999999999996</v>
      </c>
      <c r="E15321" s="66">
        <v>2</v>
      </c>
    </row>
    <row r="15322" spans="1:5" ht="15">
      <c r="A15322" s="67">
        <v>35581</v>
      </c>
      <c r="B15322" s="66">
        <v>175.52799999999999</v>
      </c>
      <c r="C15322" s="66">
        <v>2</v>
      </c>
      <c r="D15322" s="66">
        <v>0.71</v>
      </c>
      <c r="E15322" s="66">
        <v>2</v>
      </c>
    </row>
    <row r="15323" spans="1:5" ht="15">
      <c r="A15323" s="67">
        <v>35582</v>
      </c>
      <c r="B15323" s="66">
        <v>403.01499999999999</v>
      </c>
      <c r="C15323" s="66">
        <v>2</v>
      </c>
      <c r="D15323" s="66">
        <v>1.0449999999999999</v>
      </c>
      <c r="E15323" s="66">
        <v>2</v>
      </c>
    </row>
    <row r="15324" spans="1:5" ht="15">
      <c r="A15324" s="67">
        <v>35583</v>
      </c>
      <c r="B15324" s="66">
        <v>291.05900000000003</v>
      </c>
      <c r="C15324" s="66">
        <v>2</v>
      </c>
      <c r="D15324" s="66">
        <v>0.88400000000000001</v>
      </c>
      <c r="E15324" s="66">
        <v>2</v>
      </c>
    </row>
    <row r="15325" spans="1:5" ht="15">
      <c r="A15325" s="67">
        <v>35584</v>
      </c>
      <c r="B15325" s="66">
        <v>193.685</v>
      </c>
      <c r="C15325" s="66">
        <v>2</v>
      </c>
      <c r="D15325" s="66">
        <v>0.73599999999999999</v>
      </c>
      <c r="E15325" s="66">
        <v>2</v>
      </c>
    </row>
    <row r="15326" spans="1:5" ht="15">
      <c r="A15326" s="67">
        <v>35585</v>
      </c>
      <c r="B15326" s="66">
        <v>146.91399999999999</v>
      </c>
      <c r="C15326" s="66">
        <v>2</v>
      </c>
      <c r="D15326" s="66">
        <v>0.66600000000000004</v>
      </c>
      <c r="E15326" s="66">
        <v>2</v>
      </c>
    </row>
    <row r="15327" spans="1:5" ht="15">
      <c r="A15327" s="67">
        <v>35586</v>
      </c>
      <c r="B15327" s="66">
        <v>122.38</v>
      </c>
      <c r="C15327" s="66">
        <v>2</v>
      </c>
      <c r="D15327" s="66">
        <v>0.629</v>
      </c>
      <c r="E15327" s="66">
        <v>2</v>
      </c>
    </row>
    <row r="15328" spans="1:5" ht="15">
      <c r="A15328" s="67">
        <v>35587</v>
      </c>
      <c r="B15328" s="66">
        <v>114.621</v>
      </c>
      <c r="C15328" s="66">
        <v>2</v>
      </c>
      <c r="D15328" s="66">
        <v>0.61599999999999999</v>
      </c>
      <c r="E15328" s="66">
        <v>2</v>
      </c>
    </row>
    <row r="15329" spans="1:5" ht="15">
      <c r="A15329" s="67">
        <v>35588</v>
      </c>
      <c r="B15329" s="66">
        <v>123.491</v>
      </c>
      <c r="C15329" s="66">
        <v>2</v>
      </c>
      <c r="D15329" s="66">
        <v>0.63</v>
      </c>
      <c r="E15329" s="66">
        <v>2</v>
      </c>
    </row>
    <row r="15330" spans="1:5" ht="15">
      <c r="A15330" s="67">
        <v>35589</v>
      </c>
      <c r="B15330" s="66">
        <v>123.45</v>
      </c>
      <c r="C15330" s="66">
        <v>2</v>
      </c>
      <c r="D15330" s="66">
        <v>0.63</v>
      </c>
      <c r="E15330" s="66">
        <v>2</v>
      </c>
    </row>
    <row r="15331" spans="1:5" ht="15">
      <c r="A15331" s="67">
        <v>35590</v>
      </c>
      <c r="B15331" s="66">
        <v>115.736</v>
      </c>
      <c r="C15331" s="66">
        <v>2</v>
      </c>
      <c r="D15331" s="66">
        <v>0.61799999999999999</v>
      </c>
      <c r="E15331" s="66">
        <v>2</v>
      </c>
    </row>
    <row r="15332" spans="1:5" ht="15">
      <c r="A15332" s="67">
        <v>35591</v>
      </c>
      <c r="B15332" s="66">
        <v>104.43600000000001</v>
      </c>
      <c r="C15332" s="66">
        <v>2</v>
      </c>
      <c r="D15332" s="66">
        <v>0.59899999999999998</v>
      </c>
      <c r="E15332" s="66">
        <v>2</v>
      </c>
    </row>
    <row r="15333" spans="1:5" ht="15">
      <c r="A15333" s="67">
        <v>35592</v>
      </c>
      <c r="B15333" s="66">
        <v>95.835999999999999</v>
      </c>
      <c r="C15333" s="66">
        <v>2</v>
      </c>
      <c r="D15333" s="66">
        <v>0.58399999999999996</v>
      </c>
      <c r="E15333" s="66">
        <v>2</v>
      </c>
    </row>
    <row r="15334" spans="1:5" ht="15">
      <c r="A15334" s="67">
        <v>35593</v>
      </c>
      <c r="B15334" s="66">
        <v>90.835999999999999</v>
      </c>
      <c r="C15334" s="66">
        <v>2</v>
      </c>
      <c r="D15334" s="66">
        <v>0.57499999999999996</v>
      </c>
      <c r="E15334" s="66">
        <v>2</v>
      </c>
    </row>
    <row r="15335" spans="1:5" ht="15">
      <c r="A15335" s="67">
        <v>35594</v>
      </c>
      <c r="B15335" s="66">
        <v>89.628</v>
      </c>
      <c r="C15335" s="66">
        <v>2</v>
      </c>
      <c r="D15335" s="66">
        <v>0.57299999999999995</v>
      </c>
      <c r="E15335" s="66">
        <v>2</v>
      </c>
    </row>
    <row r="15336" spans="1:5" ht="15">
      <c r="A15336" s="67">
        <v>35595</v>
      </c>
      <c r="B15336" s="66">
        <v>131.803</v>
      </c>
      <c r="C15336" s="66">
        <v>2</v>
      </c>
      <c r="D15336" s="66">
        <v>0.64200000000000002</v>
      </c>
      <c r="E15336" s="66">
        <v>2</v>
      </c>
    </row>
    <row r="15337" spans="1:5" ht="15">
      <c r="A15337" s="67">
        <v>35596</v>
      </c>
      <c r="B15337" s="66">
        <v>454.73099999999999</v>
      </c>
      <c r="C15337" s="66">
        <v>2</v>
      </c>
      <c r="D15337" s="66">
        <v>1.109</v>
      </c>
      <c r="E15337" s="66">
        <v>2</v>
      </c>
    </row>
    <row r="15338" spans="1:5" ht="15">
      <c r="A15338" s="67">
        <v>35597</v>
      </c>
      <c r="B15338" s="66">
        <v>635.17700000000002</v>
      </c>
      <c r="C15338" s="66">
        <v>2</v>
      </c>
      <c r="D15338" s="66">
        <v>1.3560000000000001</v>
      </c>
      <c r="E15338" s="66">
        <v>2</v>
      </c>
    </row>
    <row r="15339" spans="1:5" ht="15">
      <c r="A15339" s="67">
        <v>35598</v>
      </c>
      <c r="B15339" s="66">
        <v>435.69600000000003</v>
      </c>
      <c r="C15339" s="66">
        <v>2</v>
      </c>
      <c r="D15339" s="66">
        <v>1.0860000000000001</v>
      </c>
      <c r="E15339" s="66">
        <v>2</v>
      </c>
    </row>
    <row r="15340" spans="1:5" ht="15">
      <c r="A15340" s="67">
        <v>35599</v>
      </c>
      <c r="B15340" s="66">
        <v>278.88099999999997</v>
      </c>
      <c r="C15340" s="66">
        <v>2</v>
      </c>
      <c r="D15340" s="66">
        <v>0.86699999999999999</v>
      </c>
      <c r="E15340" s="66">
        <v>2</v>
      </c>
    </row>
    <row r="15341" spans="1:5" ht="15">
      <c r="A15341" s="67">
        <v>35600</v>
      </c>
      <c r="B15341" s="66">
        <v>212.45500000000001</v>
      </c>
      <c r="C15341" s="66">
        <v>2</v>
      </c>
      <c r="D15341" s="66">
        <v>0.76600000000000001</v>
      </c>
      <c r="E15341" s="66">
        <v>2</v>
      </c>
    </row>
    <row r="15342" spans="1:5" ht="15">
      <c r="A15342" s="67">
        <v>35601</v>
      </c>
      <c r="B15342" s="66">
        <v>178.67500000000001</v>
      </c>
      <c r="C15342" s="66">
        <v>2</v>
      </c>
      <c r="D15342" s="66">
        <v>0.71299999999999997</v>
      </c>
      <c r="E15342" s="66">
        <v>2</v>
      </c>
    </row>
    <row r="15343" spans="1:5" ht="15">
      <c r="A15343" s="67">
        <v>35602</v>
      </c>
      <c r="B15343" s="66">
        <v>151.04300000000001</v>
      </c>
      <c r="C15343" s="66">
        <v>2</v>
      </c>
      <c r="D15343" s="66">
        <v>0.67200000000000004</v>
      </c>
      <c r="E15343" s="66">
        <v>2</v>
      </c>
    </row>
    <row r="15344" spans="1:5" ht="15">
      <c r="A15344" s="67">
        <v>35603</v>
      </c>
      <c r="B15344" s="66">
        <v>135.126</v>
      </c>
      <c r="C15344" s="66">
        <v>2</v>
      </c>
      <c r="D15344" s="66">
        <v>0.64800000000000002</v>
      </c>
      <c r="E15344" s="66">
        <v>2</v>
      </c>
    </row>
    <row r="15345" spans="1:5" ht="15">
      <c r="A15345" s="67">
        <v>35604</v>
      </c>
      <c r="B15345" s="66">
        <v>125.71599999999999</v>
      </c>
      <c r="C15345" s="66">
        <v>2</v>
      </c>
      <c r="D15345" s="66">
        <v>0.63400000000000001</v>
      </c>
      <c r="E15345" s="66">
        <v>2</v>
      </c>
    </row>
    <row r="15346" spans="1:5" ht="15">
      <c r="A15346" s="67">
        <v>35605</v>
      </c>
      <c r="B15346" s="66">
        <v>120.596</v>
      </c>
      <c r="C15346" s="66">
        <v>2</v>
      </c>
      <c r="D15346" s="66">
        <v>0.626</v>
      </c>
      <c r="E15346" s="66">
        <v>2</v>
      </c>
    </row>
    <row r="15347" spans="1:5" ht="15">
      <c r="A15347" s="67">
        <v>35606</v>
      </c>
      <c r="B15347" s="66">
        <v>117.767</v>
      </c>
      <c r="C15347" s="66">
        <v>2</v>
      </c>
      <c r="D15347" s="66">
        <v>0.621</v>
      </c>
      <c r="E15347" s="66">
        <v>2</v>
      </c>
    </row>
    <row r="15348" spans="1:5" ht="15">
      <c r="A15348" s="67">
        <v>35607</v>
      </c>
      <c r="B15348" s="66">
        <v>124.084</v>
      </c>
      <c r="C15348" s="66">
        <v>2</v>
      </c>
      <c r="D15348" s="66">
        <v>0.63100000000000001</v>
      </c>
      <c r="E15348" s="66">
        <v>2</v>
      </c>
    </row>
    <row r="15349" spans="1:5" ht="15">
      <c r="A15349" s="67">
        <v>35608</v>
      </c>
      <c r="B15349" s="66">
        <v>306.42899999999997</v>
      </c>
      <c r="C15349" s="66">
        <v>2</v>
      </c>
      <c r="D15349" s="66">
        <v>0.90400000000000003</v>
      </c>
      <c r="E15349" s="66">
        <v>2</v>
      </c>
    </row>
    <row r="15350" spans="1:5" ht="15">
      <c r="A15350" s="67">
        <v>35609</v>
      </c>
      <c r="B15350" s="66">
        <v>561.27200000000005</v>
      </c>
      <c r="C15350" s="66">
        <v>2</v>
      </c>
      <c r="D15350" s="66">
        <v>1.2549999999999999</v>
      </c>
      <c r="E15350" s="66">
        <v>2</v>
      </c>
    </row>
    <row r="15351" spans="1:5" ht="15">
      <c r="A15351" s="67">
        <v>35610</v>
      </c>
      <c r="B15351" s="66">
        <v>520.55700000000002</v>
      </c>
      <c r="C15351" s="66">
        <v>2</v>
      </c>
      <c r="D15351" s="66">
        <v>1.2010000000000001</v>
      </c>
      <c r="E15351" s="66">
        <v>2</v>
      </c>
    </row>
    <row r="15352" spans="1:5" ht="15">
      <c r="A15352" s="67">
        <v>35611</v>
      </c>
      <c r="B15352" s="66">
        <v>406.98700000000002</v>
      </c>
      <c r="C15352" s="66">
        <v>2</v>
      </c>
      <c r="D15352" s="66">
        <v>1.05</v>
      </c>
      <c r="E15352" s="66">
        <v>2</v>
      </c>
    </row>
    <row r="15353" spans="1:5" ht="15">
      <c r="A15353" s="67">
        <v>35612</v>
      </c>
      <c r="B15353" s="66">
        <v>331.09899999999999</v>
      </c>
      <c r="C15353" s="66">
        <v>2</v>
      </c>
      <c r="D15353" s="66">
        <v>0.94199999999999995</v>
      </c>
      <c r="E15353" s="66">
        <v>2</v>
      </c>
    </row>
    <row r="15354" spans="1:5" ht="15">
      <c r="A15354" s="67">
        <v>35613</v>
      </c>
      <c r="B15354" s="66">
        <v>242.554</v>
      </c>
      <c r="C15354" s="66">
        <v>2</v>
      </c>
      <c r="D15354" s="66">
        <v>0.81299999999999994</v>
      </c>
      <c r="E15354" s="66">
        <v>2</v>
      </c>
    </row>
    <row r="15355" spans="1:5" ht="15">
      <c r="A15355" s="67">
        <v>35614</v>
      </c>
      <c r="B15355" s="66">
        <v>198.06399999999999</v>
      </c>
      <c r="C15355" s="66">
        <v>2</v>
      </c>
      <c r="D15355" s="66">
        <v>0.74299999999999999</v>
      </c>
      <c r="E15355" s="66">
        <v>2</v>
      </c>
    </row>
    <row r="15356" spans="1:5" ht="15">
      <c r="A15356" s="67">
        <v>35615</v>
      </c>
      <c r="B15356" s="66">
        <v>180.95400000000001</v>
      </c>
      <c r="C15356" s="66">
        <v>2</v>
      </c>
      <c r="D15356" s="66">
        <v>0.71699999999999997</v>
      </c>
      <c r="E15356" s="66">
        <v>2</v>
      </c>
    </row>
    <row r="15357" spans="1:5" ht="15">
      <c r="A15357" s="67">
        <v>35616</v>
      </c>
      <c r="B15357" s="66">
        <v>179.03899999999999</v>
      </c>
      <c r="C15357" s="66">
        <v>2</v>
      </c>
      <c r="D15357" s="66">
        <v>0.71399999999999997</v>
      </c>
      <c r="E15357" s="66">
        <v>2</v>
      </c>
    </row>
    <row r="15358" spans="1:5" ht="15">
      <c r="A15358" s="67">
        <v>35617</v>
      </c>
      <c r="B15358" s="66">
        <v>174.208</v>
      </c>
      <c r="C15358" s="66">
        <v>2</v>
      </c>
      <c r="D15358" s="66">
        <v>0.70699999999999996</v>
      </c>
      <c r="E15358" s="66">
        <v>2</v>
      </c>
    </row>
    <row r="15359" spans="1:5" ht="15">
      <c r="A15359" s="67">
        <v>35618</v>
      </c>
      <c r="B15359" s="66">
        <v>158.82599999999999</v>
      </c>
      <c r="C15359" s="66">
        <v>2</v>
      </c>
      <c r="D15359" s="66">
        <v>0.68300000000000005</v>
      </c>
      <c r="E15359" s="66">
        <v>2</v>
      </c>
    </row>
    <row r="15360" spans="1:5" ht="15">
      <c r="A15360" s="67">
        <v>35619</v>
      </c>
      <c r="B15360" s="66">
        <v>148.86699999999999</v>
      </c>
      <c r="C15360" s="66">
        <v>2</v>
      </c>
      <c r="D15360" s="66">
        <v>0.66800000000000004</v>
      </c>
      <c r="E15360" s="66">
        <v>2</v>
      </c>
    </row>
    <row r="15361" spans="1:5" ht="15">
      <c r="A15361" s="67">
        <v>35620</v>
      </c>
      <c r="B15361" s="66">
        <v>146.58199999999999</v>
      </c>
      <c r="C15361" s="66">
        <v>2</v>
      </c>
      <c r="D15361" s="66">
        <v>0.66500000000000004</v>
      </c>
      <c r="E15361" s="66">
        <v>2</v>
      </c>
    </row>
    <row r="15362" spans="1:5" ht="15">
      <c r="A15362" s="67">
        <v>35621</v>
      </c>
      <c r="B15362" s="66">
        <v>192.88399999999999</v>
      </c>
      <c r="C15362" s="66">
        <v>2</v>
      </c>
      <c r="D15362" s="66">
        <v>0.73499999999999999</v>
      </c>
      <c r="E15362" s="66">
        <v>2</v>
      </c>
    </row>
    <row r="15363" spans="1:5" ht="15">
      <c r="A15363" s="67">
        <v>35622</v>
      </c>
      <c r="B15363" s="66">
        <v>486.51799999999997</v>
      </c>
      <c r="C15363" s="66">
        <v>15</v>
      </c>
      <c r="D15363" s="66">
        <v>1.153</v>
      </c>
      <c r="E15363" s="66">
        <v>15</v>
      </c>
    </row>
    <row r="15364" spans="1:5" ht="15">
      <c r="A15364" s="67">
        <v>35623</v>
      </c>
      <c r="B15364" s="66">
        <v>543.66899999999998</v>
      </c>
      <c r="C15364" s="66">
        <v>15</v>
      </c>
      <c r="D15364" s="66">
        <v>1.23</v>
      </c>
      <c r="E15364" s="66">
        <v>15</v>
      </c>
    </row>
    <row r="15365" spans="1:5" ht="15">
      <c r="A15365" s="67">
        <v>35624</v>
      </c>
      <c r="B15365" s="66">
        <v>371.45600000000002</v>
      </c>
      <c r="C15365" s="66">
        <v>2</v>
      </c>
      <c r="D15365" s="66">
        <v>1</v>
      </c>
      <c r="E15365" s="66">
        <v>2</v>
      </c>
    </row>
    <row r="15366" spans="1:5" ht="15">
      <c r="A15366" s="67">
        <v>35625</v>
      </c>
      <c r="B15366" s="66">
        <v>276.65100000000001</v>
      </c>
      <c r="C15366" s="66">
        <v>2</v>
      </c>
      <c r="D15366" s="66">
        <v>0.86399999999999999</v>
      </c>
      <c r="E15366" s="66">
        <v>2</v>
      </c>
    </row>
    <row r="15367" spans="1:5" ht="15">
      <c r="A15367" s="67">
        <v>35626</v>
      </c>
      <c r="B15367" s="66">
        <v>226.85900000000001</v>
      </c>
      <c r="C15367" s="66">
        <v>2</v>
      </c>
      <c r="D15367" s="66">
        <v>0.78900000000000003</v>
      </c>
      <c r="E15367" s="66">
        <v>2</v>
      </c>
    </row>
    <row r="15368" spans="1:5" ht="15">
      <c r="A15368" s="67">
        <v>35627</v>
      </c>
      <c r="B15368" s="66">
        <v>207.82300000000001</v>
      </c>
      <c r="C15368" s="66">
        <v>2</v>
      </c>
      <c r="D15368" s="66">
        <v>0.75800000000000001</v>
      </c>
      <c r="E15368" s="66">
        <v>2</v>
      </c>
    </row>
    <row r="15369" spans="1:5" ht="15">
      <c r="A15369" s="67">
        <v>35628</v>
      </c>
      <c r="B15369" s="66">
        <v>294.44299999999998</v>
      </c>
      <c r="C15369" s="66">
        <v>2</v>
      </c>
      <c r="D15369" s="66">
        <v>0.88800000000000001</v>
      </c>
      <c r="E15369" s="66">
        <v>2</v>
      </c>
    </row>
    <row r="15370" spans="1:5" ht="15">
      <c r="A15370" s="67">
        <v>35629</v>
      </c>
      <c r="B15370" s="66">
        <v>556.90700000000004</v>
      </c>
      <c r="C15370" s="66">
        <v>2</v>
      </c>
      <c r="D15370" s="66">
        <v>1.25</v>
      </c>
      <c r="E15370" s="66">
        <v>2</v>
      </c>
    </row>
    <row r="15371" spans="1:5" ht="15">
      <c r="A15371" s="67">
        <v>35630</v>
      </c>
      <c r="B15371" s="66">
        <v>573.06299999999999</v>
      </c>
      <c r="C15371" s="66">
        <v>2</v>
      </c>
      <c r="D15371" s="66">
        <v>1.27</v>
      </c>
      <c r="E15371" s="66">
        <v>2</v>
      </c>
    </row>
    <row r="15372" spans="1:5" ht="15">
      <c r="A15372" s="67">
        <v>35631</v>
      </c>
      <c r="B15372" s="66">
        <v>428.80200000000002</v>
      </c>
      <c r="C15372" s="66">
        <v>2</v>
      </c>
      <c r="D15372" s="66">
        <v>1.08</v>
      </c>
      <c r="E15372" s="66">
        <v>2</v>
      </c>
    </row>
    <row r="15373" spans="1:5" ht="15">
      <c r="A15373" s="67">
        <v>35632</v>
      </c>
      <c r="B15373" s="66">
        <v>339.98200000000003</v>
      </c>
      <c r="C15373" s="66">
        <v>2</v>
      </c>
      <c r="D15373" s="66">
        <v>0.95499999999999996</v>
      </c>
      <c r="E15373" s="66">
        <v>2</v>
      </c>
    </row>
    <row r="15374" spans="1:5" ht="15">
      <c r="A15374" s="67">
        <v>35633</v>
      </c>
      <c r="B15374" s="66">
        <v>294.375</v>
      </c>
      <c r="C15374" s="66">
        <v>2</v>
      </c>
      <c r="D15374" s="66">
        <v>0.88900000000000001</v>
      </c>
      <c r="E15374" s="66">
        <v>2</v>
      </c>
    </row>
    <row r="15375" spans="1:5" ht="15">
      <c r="A15375" s="67">
        <v>35634</v>
      </c>
      <c r="B15375" s="66">
        <v>268.238</v>
      </c>
      <c r="C15375" s="66">
        <v>2</v>
      </c>
      <c r="D15375" s="66">
        <v>0.85199999999999998</v>
      </c>
      <c r="E15375" s="66">
        <v>2</v>
      </c>
    </row>
    <row r="15376" spans="1:5" ht="15">
      <c r="A15376" s="67">
        <v>35635</v>
      </c>
      <c r="B15376" s="66">
        <v>249.935</v>
      </c>
      <c r="C15376" s="66">
        <v>2</v>
      </c>
      <c r="D15376" s="66">
        <v>0.82399999999999995</v>
      </c>
      <c r="E15376" s="66">
        <v>2</v>
      </c>
    </row>
    <row r="15377" spans="1:5" ht="15">
      <c r="A15377" s="67">
        <v>35636</v>
      </c>
      <c r="B15377" s="66">
        <v>230.506</v>
      </c>
      <c r="C15377" s="66">
        <v>2</v>
      </c>
      <c r="D15377" s="66">
        <v>0.79500000000000004</v>
      </c>
      <c r="E15377" s="66">
        <v>2</v>
      </c>
    </row>
    <row r="15378" spans="1:5" ht="15">
      <c r="A15378" s="67">
        <v>35637</v>
      </c>
      <c r="B15378" s="66">
        <v>207.60300000000001</v>
      </c>
      <c r="C15378" s="66">
        <v>2</v>
      </c>
      <c r="D15378" s="66">
        <v>0.75800000000000001</v>
      </c>
      <c r="E15378" s="66">
        <v>2</v>
      </c>
    </row>
    <row r="15379" spans="1:5" ht="15">
      <c r="A15379" s="67">
        <v>35638</v>
      </c>
      <c r="B15379" s="66">
        <v>193.61500000000001</v>
      </c>
      <c r="C15379" s="66">
        <v>2</v>
      </c>
      <c r="D15379" s="66">
        <v>0.73499999999999999</v>
      </c>
      <c r="E15379" s="66">
        <v>2</v>
      </c>
    </row>
    <row r="15380" spans="1:5" ht="15">
      <c r="A15380" s="67">
        <v>35639</v>
      </c>
      <c r="B15380" s="66">
        <v>184.386</v>
      </c>
      <c r="C15380" s="66">
        <v>2</v>
      </c>
      <c r="D15380" s="66">
        <v>0.72199999999999998</v>
      </c>
      <c r="E15380" s="66">
        <v>2</v>
      </c>
    </row>
    <row r="15381" spans="1:5" ht="15">
      <c r="A15381" s="67">
        <v>35640</v>
      </c>
      <c r="B15381" s="66">
        <v>179.8</v>
      </c>
      <c r="C15381" s="66">
        <v>2</v>
      </c>
      <c r="D15381" s="66">
        <v>0.71499999999999997</v>
      </c>
      <c r="E15381" s="66">
        <v>2</v>
      </c>
    </row>
    <row r="15382" spans="1:5" ht="15">
      <c r="A15382" s="67">
        <v>35641</v>
      </c>
      <c r="B15382" s="66">
        <v>185.62</v>
      </c>
      <c r="C15382" s="66">
        <v>2</v>
      </c>
      <c r="D15382" s="66">
        <v>0.72399999999999998</v>
      </c>
      <c r="E15382" s="66">
        <v>2</v>
      </c>
    </row>
    <row r="15383" spans="1:5" ht="15">
      <c r="A15383" s="67">
        <v>35642</v>
      </c>
      <c r="B15383" s="66">
        <v>194.88499999999999</v>
      </c>
      <c r="C15383" s="66">
        <v>2</v>
      </c>
      <c r="D15383" s="66">
        <v>0.73699999999999999</v>
      </c>
      <c r="E15383" s="66">
        <v>2</v>
      </c>
    </row>
    <row r="15384" spans="1:5" ht="15">
      <c r="A15384" s="67">
        <v>35643</v>
      </c>
      <c r="B15384" s="66">
        <v>189.102</v>
      </c>
      <c r="C15384" s="66">
        <v>2</v>
      </c>
      <c r="D15384" s="66">
        <v>0.72899999999999998</v>
      </c>
      <c r="E15384" s="66">
        <v>2</v>
      </c>
    </row>
    <row r="15385" spans="1:5" ht="15">
      <c r="A15385" s="67">
        <v>35644</v>
      </c>
      <c r="B15385" s="66">
        <v>196.982</v>
      </c>
      <c r="C15385" s="66">
        <v>2</v>
      </c>
      <c r="D15385" s="66">
        <v>0.74099999999999999</v>
      </c>
      <c r="E15385" s="66">
        <v>2</v>
      </c>
    </row>
    <row r="15386" spans="1:5" ht="15">
      <c r="A15386" s="67">
        <v>35645</v>
      </c>
      <c r="B15386" s="66">
        <v>209.54</v>
      </c>
      <c r="C15386" s="66">
        <v>2</v>
      </c>
      <c r="D15386" s="66">
        <v>0.76100000000000001</v>
      </c>
      <c r="E15386" s="66">
        <v>2</v>
      </c>
    </row>
    <row r="15387" spans="1:5" ht="15">
      <c r="A15387" s="67">
        <v>35646</v>
      </c>
      <c r="B15387" s="66">
        <v>200.142</v>
      </c>
      <c r="C15387" s="66">
        <v>2</v>
      </c>
      <c r="D15387" s="66">
        <v>0.745</v>
      </c>
      <c r="E15387" s="66">
        <v>2</v>
      </c>
    </row>
    <row r="15388" spans="1:5" ht="15">
      <c r="A15388" s="67">
        <v>35647</v>
      </c>
      <c r="B15388" s="66">
        <v>188.9</v>
      </c>
      <c r="C15388" s="66">
        <v>2</v>
      </c>
      <c r="D15388" s="66">
        <v>0.72799999999999998</v>
      </c>
      <c r="E15388" s="66">
        <v>2</v>
      </c>
    </row>
    <row r="15389" spans="1:5" ht="15">
      <c r="A15389" s="67">
        <v>35648</v>
      </c>
      <c r="B15389" s="66">
        <v>176.46199999999999</v>
      </c>
      <c r="C15389" s="66">
        <v>2</v>
      </c>
      <c r="D15389" s="66">
        <v>0.71</v>
      </c>
      <c r="E15389" s="66">
        <v>2</v>
      </c>
    </row>
    <row r="15390" spans="1:5" ht="15">
      <c r="A15390" s="67">
        <v>35649</v>
      </c>
      <c r="B15390" s="66">
        <v>166.08799999999999</v>
      </c>
      <c r="C15390" s="66">
        <v>2</v>
      </c>
      <c r="D15390" s="66">
        <v>0.69399999999999995</v>
      </c>
      <c r="E15390" s="66">
        <v>2</v>
      </c>
    </row>
    <row r="15391" spans="1:5" ht="15">
      <c r="A15391" s="67">
        <v>35650</v>
      </c>
      <c r="B15391" s="66">
        <v>164.15799999999999</v>
      </c>
      <c r="C15391" s="66">
        <v>2</v>
      </c>
      <c r="D15391" s="66">
        <v>0.69099999999999995</v>
      </c>
      <c r="E15391" s="66">
        <v>2</v>
      </c>
    </row>
    <row r="15392" spans="1:5" ht="15">
      <c r="A15392" s="67">
        <v>35651</v>
      </c>
      <c r="B15392" s="66">
        <v>194.38499999999999</v>
      </c>
      <c r="C15392" s="66">
        <v>2</v>
      </c>
      <c r="D15392" s="66">
        <v>0.73699999999999999</v>
      </c>
      <c r="E15392" s="66">
        <v>2</v>
      </c>
    </row>
    <row r="15393" spans="1:5" ht="15">
      <c r="A15393" s="67">
        <v>35652</v>
      </c>
      <c r="B15393" s="66">
        <v>441.404</v>
      </c>
      <c r="C15393" s="66">
        <v>2</v>
      </c>
      <c r="D15393" s="66">
        <v>1.091</v>
      </c>
      <c r="E15393" s="66">
        <v>2</v>
      </c>
    </row>
    <row r="15394" spans="1:5" ht="15">
      <c r="A15394" s="67">
        <v>35653</v>
      </c>
      <c r="B15394" s="66">
        <v>681.41200000000003</v>
      </c>
      <c r="C15394" s="66">
        <v>2</v>
      </c>
      <c r="D15394" s="66">
        <v>1.42</v>
      </c>
      <c r="E15394" s="66">
        <v>2</v>
      </c>
    </row>
    <row r="15395" spans="1:5" ht="15">
      <c r="A15395" s="67">
        <v>35654</v>
      </c>
      <c r="B15395" s="66">
        <v>507.77100000000002</v>
      </c>
      <c r="C15395" s="66">
        <v>2</v>
      </c>
      <c r="D15395" s="66">
        <v>1.1830000000000001</v>
      </c>
      <c r="E15395" s="66">
        <v>2</v>
      </c>
    </row>
    <row r="15396" spans="1:5" ht="15">
      <c r="A15396" s="67">
        <v>35655</v>
      </c>
      <c r="B15396" s="66">
        <v>640.13400000000001</v>
      </c>
      <c r="C15396" s="66">
        <v>2</v>
      </c>
      <c r="D15396" s="66">
        <v>1.363</v>
      </c>
      <c r="E15396" s="66">
        <v>2</v>
      </c>
    </row>
    <row r="15397" spans="1:5" ht="15">
      <c r="A15397" s="67">
        <v>35656</v>
      </c>
      <c r="B15397" s="66">
        <v>808.14</v>
      </c>
      <c r="C15397" s="66">
        <v>2</v>
      </c>
      <c r="D15397" s="66">
        <v>1.5940000000000001</v>
      </c>
      <c r="E15397" s="66">
        <v>2</v>
      </c>
    </row>
    <row r="15398" spans="1:5" ht="15">
      <c r="A15398" s="67">
        <v>35657</v>
      </c>
      <c r="B15398" s="66">
        <v>701.78899999999999</v>
      </c>
      <c r="C15398" s="66">
        <v>2</v>
      </c>
      <c r="D15398" s="66">
        <v>1.448</v>
      </c>
      <c r="E15398" s="66">
        <v>2</v>
      </c>
    </row>
    <row r="15399" spans="1:5" ht="15">
      <c r="A15399" s="67">
        <v>35658</v>
      </c>
      <c r="B15399" s="66">
        <v>552.76800000000003</v>
      </c>
      <c r="C15399" s="66">
        <v>2</v>
      </c>
      <c r="D15399" s="66">
        <v>1.242</v>
      </c>
      <c r="E15399" s="66">
        <v>2</v>
      </c>
    </row>
    <row r="15400" spans="1:5" ht="15">
      <c r="A15400" s="67">
        <v>35659</v>
      </c>
      <c r="B15400" s="66">
        <v>411.08300000000003</v>
      </c>
      <c r="C15400" s="66">
        <v>2</v>
      </c>
      <c r="D15400" s="66">
        <v>1.0549999999999999</v>
      </c>
      <c r="E15400" s="66">
        <v>2</v>
      </c>
    </row>
    <row r="15401" spans="1:5" ht="15">
      <c r="A15401" s="67">
        <v>35660</v>
      </c>
      <c r="B15401" s="66">
        <v>336.31700000000001</v>
      </c>
      <c r="C15401" s="66">
        <v>2</v>
      </c>
      <c r="D15401" s="66">
        <v>0.95</v>
      </c>
      <c r="E15401" s="66">
        <v>2</v>
      </c>
    </row>
    <row r="15402" spans="1:5" ht="15">
      <c r="A15402" s="67">
        <v>35661</v>
      </c>
      <c r="B15402" s="66">
        <v>528.37</v>
      </c>
      <c r="C15402" s="66">
        <v>2</v>
      </c>
      <c r="D15402" s="66">
        <v>1.212</v>
      </c>
      <c r="E15402" s="66">
        <v>2</v>
      </c>
    </row>
    <row r="15403" spans="1:5" ht="15">
      <c r="A15403" s="67">
        <v>35662</v>
      </c>
      <c r="B15403" s="66">
        <v>862.67200000000003</v>
      </c>
      <c r="C15403" s="66">
        <v>2</v>
      </c>
      <c r="D15403" s="66">
        <v>1.67</v>
      </c>
      <c r="E15403" s="66">
        <v>2</v>
      </c>
    </row>
    <row r="15404" spans="1:5" ht="15">
      <c r="A15404" s="67">
        <v>35663</v>
      </c>
      <c r="B15404" s="66">
        <v>787.596</v>
      </c>
      <c r="C15404" s="66">
        <v>2</v>
      </c>
      <c r="D15404" s="66">
        <v>1.5660000000000001</v>
      </c>
      <c r="E15404" s="66">
        <v>2</v>
      </c>
    </row>
    <row r="15405" spans="1:5" ht="15">
      <c r="A15405" s="67">
        <v>35664</v>
      </c>
      <c r="B15405" s="66">
        <v>589.86</v>
      </c>
      <c r="C15405" s="66">
        <v>2</v>
      </c>
      <c r="D15405" s="66">
        <v>1.2929999999999999</v>
      </c>
      <c r="E15405" s="66">
        <v>2</v>
      </c>
    </row>
    <row r="15406" spans="1:5" ht="15">
      <c r="A15406" s="67">
        <v>35665</v>
      </c>
      <c r="B15406" s="66">
        <v>444.767</v>
      </c>
      <c r="C15406" s="66">
        <v>2</v>
      </c>
      <c r="D15406" s="66">
        <v>1.101</v>
      </c>
      <c r="E15406" s="66">
        <v>2</v>
      </c>
    </row>
    <row r="15407" spans="1:5" ht="15">
      <c r="A15407" s="67">
        <v>35666</v>
      </c>
      <c r="B15407" s="66">
        <v>632.66800000000001</v>
      </c>
      <c r="C15407" s="66">
        <v>2</v>
      </c>
      <c r="D15407" s="66">
        <v>1.3560000000000001</v>
      </c>
      <c r="E15407" s="66">
        <v>2</v>
      </c>
    </row>
    <row r="15408" spans="1:5" ht="15">
      <c r="A15408" s="67">
        <v>35667</v>
      </c>
      <c r="B15408" s="66">
        <v>1602.09</v>
      </c>
      <c r="C15408" s="66">
        <v>2</v>
      </c>
      <c r="D15408" s="66">
        <v>2.5419999999999998</v>
      </c>
      <c r="E15408" s="66">
        <v>2</v>
      </c>
    </row>
    <row r="15409" spans="1:5" ht="15">
      <c r="A15409" s="67">
        <v>35668</v>
      </c>
      <c r="B15409" s="66">
        <v>1973.624</v>
      </c>
      <c r="C15409" s="66">
        <v>2</v>
      </c>
      <c r="D15409" s="66">
        <v>2.9390000000000001</v>
      </c>
      <c r="E15409" s="66">
        <v>2</v>
      </c>
    </row>
    <row r="15410" spans="1:5" ht="15">
      <c r="A15410" s="67">
        <v>35669</v>
      </c>
      <c r="B15410" s="66">
        <v>2085.058</v>
      </c>
      <c r="C15410" s="66">
        <v>2</v>
      </c>
      <c r="D15410" s="66">
        <v>3.052</v>
      </c>
      <c r="E15410" s="66">
        <v>2</v>
      </c>
    </row>
    <row r="15411" spans="1:5" ht="15">
      <c r="A15411" s="67">
        <v>35670</v>
      </c>
      <c r="B15411" s="66">
        <v>2161.7730000000001</v>
      </c>
      <c r="C15411" s="66">
        <v>2</v>
      </c>
      <c r="D15411" s="66">
        <v>3.1280000000000001</v>
      </c>
      <c r="E15411" s="66">
        <v>2</v>
      </c>
    </row>
    <row r="15412" spans="1:5" ht="15">
      <c r="A15412" s="67">
        <v>35671</v>
      </c>
      <c r="B15412" s="66">
        <v>1844.9880000000001</v>
      </c>
      <c r="C15412" s="66">
        <v>2</v>
      </c>
      <c r="D15412" s="66">
        <v>2.8050000000000002</v>
      </c>
      <c r="E15412" s="66">
        <v>2</v>
      </c>
    </row>
    <row r="15413" spans="1:5" ht="15">
      <c r="A15413" s="67">
        <v>35672</v>
      </c>
      <c r="B15413" s="66">
        <v>1127.444</v>
      </c>
      <c r="C15413" s="66">
        <v>2</v>
      </c>
      <c r="D15413" s="66">
        <v>2.008</v>
      </c>
      <c r="E15413" s="66">
        <v>2</v>
      </c>
    </row>
    <row r="15414" spans="1:5" ht="15">
      <c r="A15414" s="67">
        <v>35673</v>
      </c>
      <c r="B15414" s="66">
        <v>723.32899999999995</v>
      </c>
      <c r="C15414" s="66">
        <v>2</v>
      </c>
      <c r="D15414" s="66">
        <v>1.4770000000000001</v>
      </c>
      <c r="E15414" s="66">
        <v>2</v>
      </c>
    </row>
    <row r="15415" spans="1:5" ht="15">
      <c r="A15415" s="67">
        <v>35674</v>
      </c>
      <c r="B15415" s="66">
        <v>579.35199999999998</v>
      </c>
      <c r="C15415" s="66">
        <v>2</v>
      </c>
      <c r="D15415" s="66">
        <v>1.278</v>
      </c>
      <c r="E15415" s="66">
        <v>2</v>
      </c>
    </row>
    <row r="15416" spans="1:5" ht="15">
      <c r="A15416" s="67">
        <v>35675</v>
      </c>
      <c r="B15416" s="66">
        <v>550.22900000000004</v>
      </c>
      <c r="C15416" s="66">
        <v>2</v>
      </c>
      <c r="D15416" s="66">
        <v>1.236</v>
      </c>
      <c r="E15416" s="66">
        <v>2</v>
      </c>
    </row>
    <row r="15417" spans="1:5" ht="15">
      <c r="A15417" s="67">
        <v>35676</v>
      </c>
      <c r="B15417" s="66">
        <v>883.20899999999995</v>
      </c>
      <c r="C15417" s="66">
        <v>2</v>
      </c>
      <c r="D15417" s="66">
        <v>1.694</v>
      </c>
      <c r="E15417" s="66">
        <v>2</v>
      </c>
    </row>
    <row r="15418" spans="1:5" ht="15">
      <c r="A15418" s="67">
        <v>35677</v>
      </c>
      <c r="B15418" s="66">
        <v>1237.5039999999999</v>
      </c>
      <c r="C15418" s="66">
        <v>2</v>
      </c>
      <c r="D15418" s="66">
        <v>2.149</v>
      </c>
      <c r="E15418" s="66">
        <v>2</v>
      </c>
    </row>
    <row r="15419" spans="1:5" ht="15">
      <c r="A15419" s="67">
        <v>35678</v>
      </c>
      <c r="B15419" s="66">
        <v>1218.242</v>
      </c>
      <c r="C15419" s="66">
        <v>2</v>
      </c>
      <c r="D15419" s="66">
        <v>2.1269999999999998</v>
      </c>
      <c r="E15419" s="66">
        <v>2</v>
      </c>
    </row>
    <row r="15420" spans="1:5" ht="15">
      <c r="A15420" s="67">
        <v>35679</v>
      </c>
      <c r="B15420" s="66">
        <v>1041.037</v>
      </c>
      <c r="C15420" s="66">
        <v>2</v>
      </c>
      <c r="D15420" s="66">
        <v>1.9059999999999999</v>
      </c>
      <c r="E15420" s="66">
        <v>2</v>
      </c>
    </row>
    <row r="15421" spans="1:5" ht="15">
      <c r="A15421" s="67">
        <v>35680</v>
      </c>
      <c r="B15421" s="66">
        <v>809.12400000000002</v>
      </c>
      <c r="C15421" s="66">
        <v>2</v>
      </c>
      <c r="D15421" s="66">
        <v>1.5960000000000001</v>
      </c>
      <c r="E15421" s="66">
        <v>2</v>
      </c>
    </row>
    <row r="15422" spans="1:5" ht="15">
      <c r="A15422" s="67">
        <v>35681</v>
      </c>
      <c r="B15422" s="66">
        <v>726.18600000000004</v>
      </c>
      <c r="C15422" s="66">
        <v>2</v>
      </c>
      <c r="D15422" s="66">
        <v>1.4810000000000001</v>
      </c>
      <c r="E15422" s="66">
        <v>2</v>
      </c>
    </row>
    <row r="15423" spans="1:5" ht="15">
      <c r="A15423" s="67">
        <v>35682</v>
      </c>
      <c r="B15423" s="66">
        <v>1006.962</v>
      </c>
      <c r="C15423" s="66">
        <v>2</v>
      </c>
      <c r="D15423" s="66">
        <v>1.861</v>
      </c>
      <c r="E15423" s="66">
        <v>2</v>
      </c>
    </row>
    <row r="15424" spans="1:5" ht="15">
      <c r="A15424" s="67">
        <v>35683</v>
      </c>
      <c r="B15424" s="66">
        <v>1196.9580000000001</v>
      </c>
      <c r="C15424" s="66">
        <v>2</v>
      </c>
      <c r="D15424" s="66">
        <v>2.1019999999999999</v>
      </c>
      <c r="E15424" s="66">
        <v>2</v>
      </c>
    </row>
    <row r="15425" spans="1:5" ht="15">
      <c r="A15425" s="67">
        <v>35684</v>
      </c>
      <c r="B15425" s="66">
        <v>1030.6669999999999</v>
      </c>
      <c r="C15425" s="66">
        <v>2</v>
      </c>
      <c r="D15425" s="66">
        <v>1.893</v>
      </c>
      <c r="E15425" s="66">
        <v>2</v>
      </c>
    </row>
    <row r="15426" spans="1:5" ht="15">
      <c r="A15426" s="67">
        <v>35685</v>
      </c>
      <c r="B15426" s="66">
        <v>821.94500000000005</v>
      </c>
      <c r="C15426" s="66">
        <v>2</v>
      </c>
      <c r="D15426" s="66">
        <v>1.613</v>
      </c>
      <c r="E15426" s="66">
        <v>2</v>
      </c>
    </row>
    <row r="15427" spans="1:5" ht="15">
      <c r="A15427" s="67">
        <v>35686</v>
      </c>
      <c r="B15427" s="66">
        <v>667.62099999999998</v>
      </c>
      <c r="C15427" s="66">
        <v>2</v>
      </c>
      <c r="D15427" s="66">
        <v>1.401</v>
      </c>
      <c r="E15427" s="66">
        <v>2</v>
      </c>
    </row>
    <row r="15428" spans="1:5" ht="15">
      <c r="A15428" s="67">
        <v>35687</v>
      </c>
      <c r="B15428" s="66">
        <v>563.56200000000001</v>
      </c>
      <c r="C15428" s="66">
        <v>2</v>
      </c>
      <c r="D15428" s="66">
        <v>1.256</v>
      </c>
      <c r="E15428" s="66">
        <v>2</v>
      </c>
    </row>
    <row r="15429" spans="1:5" ht="15">
      <c r="A15429" s="67">
        <v>35688</v>
      </c>
      <c r="B15429" s="66">
        <v>954.04499999999996</v>
      </c>
      <c r="C15429" s="66">
        <v>2</v>
      </c>
      <c r="D15429" s="66">
        <v>1.766</v>
      </c>
      <c r="E15429" s="66">
        <v>2</v>
      </c>
    </row>
    <row r="15430" spans="1:5" ht="15">
      <c r="A15430" s="67">
        <v>35689</v>
      </c>
      <c r="B15430" s="66">
        <v>2148.7719999999999</v>
      </c>
      <c r="C15430" s="66">
        <v>2</v>
      </c>
      <c r="D15430" s="66">
        <v>3.1110000000000002</v>
      </c>
      <c r="E15430" s="66">
        <v>2</v>
      </c>
    </row>
    <row r="15431" spans="1:5" ht="15">
      <c r="A15431" s="67">
        <v>35690</v>
      </c>
      <c r="B15431" s="66">
        <v>2144.7559999999999</v>
      </c>
      <c r="C15431" s="66">
        <v>2</v>
      </c>
      <c r="D15431" s="66">
        <v>3.11</v>
      </c>
      <c r="E15431" s="66">
        <v>2</v>
      </c>
    </row>
    <row r="15432" spans="1:5" ht="15">
      <c r="A15432" s="67">
        <v>35691</v>
      </c>
      <c r="B15432" s="66">
        <v>1790.568</v>
      </c>
      <c r="C15432" s="66">
        <v>2</v>
      </c>
      <c r="D15432" s="66">
        <v>2.7490000000000001</v>
      </c>
      <c r="E15432" s="66">
        <v>2</v>
      </c>
    </row>
    <row r="15433" spans="1:5" ht="15">
      <c r="A15433" s="67">
        <v>35692</v>
      </c>
      <c r="B15433" s="66">
        <v>1176.643</v>
      </c>
      <c r="C15433" s="66">
        <v>2</v>
      </c>
      <c r="D15433" s="66">
        <v>2.0699999999999998</v>
      </c>
      <c r="E15433" s="66">
        <v>2</v>
      </c>
    </row>
    <row r="15434" spans="1:5" ht="15">
      <c r="A15434" s="67">
        <v>35693</v>
      </c>
      <c r="B15434" s="66">
        <v>786.14300000000003</v>
      </c>
      <c r="C15434" s="66">
        <v>2</v>
      </c>
      <c r="D15434" s="66">
        <v>1.5640000000000001</v>
      </c>
      <c r="E15434" s="66">
        <v>2</v>
      </c>
    </row>
    <row r="15435" spans="1:5" ht="15">
      <c r="A15435" s="67">
        <v>35694</v>
      </c>
      <c r="B15435" s="66">
        <v>629.93399999999997</v>
      </c>
      <c r="C15435" s="66">
        <v>2</v>
      </c>
      <c r="D15435" s="66">
        <v>1.349</v>
      </c>
      <c r="E15435" s="66">
        <v>2</v>
      </c>
    </row>
    <row r="15436" spans="1:5" ht="15">
      <c r="A15436" s="67">
        <v>35695</v>
      </c>
      <c r="B15436" s="66">
        <v>514.67999999999995</v>
      </c>
      <c r="C15436" s="66">
        <v>2</v>
      </c>
      <c r="D15436" s="66">
        <v>1.1910000000000001</v>
      </c>
      <c r="E15436" s="66">
        <v>2</v>
      </c>
    </row>
    <row r="15437" spans="1:5" ht="15">
      <c r="A15437" s="67">
        <v>35696</v>
      </c>
      <c r="B15437" s="66">
        <v>420.65</v>
      </c>
      <c r="C15437" s="66">
        <v>2</v>
      </c>
      <c r="D15437" s="66">
        <v>1.069</v>
      </c>
      <c r="E15437" s="66">
        <v>2</v>
      </c>
    </row>
    <row r="15438" spans="1:5" ht="15">
      <c r="A15438" s="67">
        <v>35697</v>
      </c>
      <c r="B15438" s="66">
        <v>363.14100000000002</v>
      </c>
      <c r="C15438" s="66">
        <v>2</v>
      </c>
      <c r="D15438" s="66">
        <v>0.98799999999999999</v>
      </c>
      <c r="E15438" s="66">
        <v>2</v>
      </c>
    </row>
    <row r="15439" spans="1:5" ht="15">
      <c r="A15439" s="67">
        <v>35698</v>
      </c>
      <c r="B15439" s="66">
        <v>321.55799999999999</v>
      </c>
      <c r="C15439" s="66">
        <v>2</v>
      </c>
      <c r="D15439" s="66">
        <v>0.92900000000000005</v>
      </c>
      <c r="E15439" s="66">
        <v>2</v>
      </c>
    </row>
    <row r="15440" spans="1:5" ht="15">
      <c r="A15440" s="67">
        <v>35699</v>
      </c>
      <c r="B15440" s="66">
        <v>288.45699999999999</v>
      </c>
      <c r="C15440" s="66">
        <v>2</v>
      </c>
      <c r="D15440" s="66">
        <v>0.88100000000000001</v>
      </c>
      <c r="E15440" s="66">
        <v>2</v>
      </c>
    </row>
    <row r="15441" spans="1:5" ht="15">
      <c r="A15441" s="67">
        <v>35700</v>
      </c>
      <c r="B15441" s="66">
        <v>263.39</v>
      </c>
      <c r="C15441" s="66">
        <v>2</v>
      </c>
      <c r="D15441" s="66">
        <v>0.84399999999999997</v>
      </c>
      <c r="E15441" s="66">
        <v>2</v>
      </c>
    </row>
    <row r="15442" spans="1:5" ht="15">
      <c r="A15442" s="67">
        <v>35701</v>
      </c>
      <c r="B15442" s="66">
        <v>244.64500000000001</v>
      </c>
      <c r="C15442" s="66">
        <v>2</v>
      </c>
      <c r="D15442" s="66">
        <v>0.81599999999999995</v>
      </c>
      <c r="E15442" s="66">
        <v>2</v>
      </c>
    </row>
    <row r="15443" spans="1:5" ht="15">
      <c r="A15443" s="67">
        <v>35702</v>
      </c>
      <c r="B15443" s="66">
        <v>233.035</v>
      </c>
      <c r="C15443" s="66">
        <v>2</v>
      </c>
      <c r="D15443" s="66">
        <v>0.79900000000000004</v>
      </c>
      <c r="E15443" s="66">
        <v>2</v>
      </c>
    </row>
    <row r="15444" spans="1:5" ht="15">
      <c r="A15444" s="67">
        <v>35703</v>
      </c>
      <c r="B15444" s="66">
        <v>220.05199999999999</v>
      </c>
      <c r="C15444" s="66">
        <v>2</v>
      </c>
      <c r="D15444" s="66">
        <v>0.77800000000000002</v>
      </c>
      <c r="E15444" s="66">
        <v>2</v>
      </c>
    </row>
    <row r="15445" spans="1:5" ht="15">
      <c r="A15445" s="67">
        <v>35704</v>
      </c>
      <c r="B15445" s="66">
        <v>204.73</v>
      </c>
      <c r="C15445" s="66">
        <v>2</v>
      </c>
      <c r="D15445" s="66">
        <v>0.753</v>
      </c>
      <c r="E15445" s="66">
        <v>2</v>
      </c>
    </row>
    <row r="15446" spans="1:5" ht="15">
      <c r="A15446" s="67">
        <v>35705</v>
      </c>
      <c r="B15446" s="66">
        <v>193.935</v>
      </c>
      <c r="C15446" s="66">
        <v>2</v>
      </c>
      <c r="D15446" s="66">
        <v>0.73599999999999999</v>
      </c>
      <c r="E15446" s="66">
        <v>2</v>
      </c>
    </row>
    <row r="15447" spans="1:5" ht="15">
      <c r="A15447" s="67">
        <v>35706</v>
      </c>
      <c r="B15447" s="66">
        <v>183.65799999999999</v>
      </c>
      <c r="C15447" s="66">
        <v>2</v>
      </c>
      <c r="D15447" s="66">
        <v>0.72099999999999997</v>
      </c>
      <c r="E15447" s="66">
        <v>2</v>
      </c>
    </row>
    <row r="15448" spans="1:5" ht="15">
      <c r="A15448" s="67">
        <v>35707</v>
      </c>
      <c r="B15448" s="66">
        <v>184.333</v>
      </c>
      <c r="C15448" s="66">
        <v>2</v>
      </c>
      <c r="D15448" s="66">
        <v>0.72199999999999998</v>
      </c>
      <c r="E15448" s="66">
        <v>2</v>
      </c>
    </row>
    <row r="15449" spans="1:5" ht="15">
      <c r="A15449" s="67">
        <v>35708</v>
      </c>
      <c r="B15449" s="66">
        <v>205.77699999999999</v>
      </c>
      <c r="C15449" s="66">
        <v>2</v>
      </c>
      <c r="D15449" s="66">
        <v>0.755</v>
      </c>
      <c r="E15449" s="66">
        <v>2</v>
      </c>
    </row>
    <row r="15450" spans="1:5" ht="15">
      <c r="A15450" s="67">
        <v>35709</v>
      </c>
      <c r="B15450" s="66">
        <v>207.923</v>
      </c>
      <c r="C15450" s="66">
        <v>2</v>
      </c>
      <c r="D15450" s="66">
        <v>0.75800000000000001</v>
      </c>
      <c r="E15450" s="66">
        <v>2</v>
      </c>
    </row>
    <row r="15451" spans="1:5" ht="15">
      <c r="A15451" s="67">
        <v>35710</v>
      </c>
      <c r="B15451" s="66">
        <v>185.244</v>
      </c>
      <c r="C15451" s="66">
        <v>2</v>
      </c>
      <c r="D15451" s="66">
        <v>0.72299999999999998</v>
      </c>
      <c r="E15451" s="66">
        <v>2</v>
      </c>
    </row>
    <row r="15452" spans="1:5" ht="15">
      <c r="A15452" s="67">
        <v>35711</v>
      </c>
      <c r="B15452" s="66">
        <v>166.01599999999999</v>
      </c>
      <c r="C15452" s="66">
        <v>2</v>
      </c>
      <c r="D15452" s="66">
        <v>0.69399999999999995</v>
      </c>
      <c r="E15452" s="66">
        <v>2</v>
      </c>
    </row>
    <row r="15453" spans="1:5" ht="15">
      <c r="A15453" s="67">
        <v>35712</v>
      </c>
      <c r="B15453" s="66">
        <v>151.40899999999999</v>
      </c>
      <c r="C15453" s="66">
        <v>2</v>
      </c>
      <c r="D15453" s="66">
        <v>0.67200000000000004</v>
      </c>
      <c r="E15453" s="66">
        <v>2</v>
      </c>
    </row>
    <row r="15454" spans="1:5" ht="15">
      <c r="A15454" s="67">
        <v>35713</v>
      </c>
      <c r="B15454" s="66">
        <v>141.70699999999999</v>
      </c>
      <c r="C15454" s="66">
        <v>2</v>
      </c>
      <c r="D15454" s="66">
        <v>0.65800000000000003</v>
      </c>
      <c r="E15454" s="66">
        <v>2</v>
      </c>
    </row>
    <row r="15455" spans="1:5" ht="15">
      <c r="A15455" s="67">
        <v>35714</v>
      </c>
      <c r="B15455" s="66">
        <v>135.46799999999999</v>
      </c>
      <c r="C15455" s="66">
        <v>2</v>
      </c>
      <c r="D15455" s="66">
        <v>0.64900000000000002</v>
      </c>
      <c r="E15455" s="66">
        <v>2</v>
      </c>
    </row>
    <row r="15456" spans="1:5" ht="15">
      <c r="A15456" s="67">
        <v>35715</v>
      </c>
      <c r="B15456" s="66">
        <v>127.527</v>
      </c>
      <c r="C15456" s="66">
        <v>2</v>
      </c>
      <c r="D15456" s="66">
        <v>0.63700000000000001</v>
      </c>
      <c r="E15456" s="66">
        <v>2</v>
      </c>
    </row>
    <row r="15457" spans="1:5" ht="15">
      <c r="A15457" s="67">
        <v>35716</v>
      </c>
      <c r="B15457" s="66">
        <v>118.604</v>
      </c>
      <c r="C15457" s="66">
        <v>2</v>
      </c>
      <c r="D15457" s="66">
        <v>0.623</v>
      </c>
      <c r="E15457" s="66">
        <v>2</v>
      </c>
    </row>
    <row r="15458" spans="1:5" ht="15">
      <c r="A15458" s="67">
        <v>35717</v>
      </c>
      <c r="B15458" s="66">
        <v>119.81699999999999</v>
      </c>
      <c r="C15458" s="66">
        <v>2</v>
      </c>
      <c r="D15458" s="66">
        <v>0.625</v>
      </c>
      <c r="E15458" s="66">
        <v>2</v>
      </c>
    </row>
    <row r="15459" spans="1:5" ht="15">
      <c r="A15459" s="67">
        <v>35718</v>
      </c>
      <c r="B15459" s="66">
        <v>153.92599999999999</v>
      </c>
      <c r="C15459" s="66">
        <v>2</v>
      </c>
      <c r="D15459" s="66">
        <v>0.67600000000000005</v>
      </c>
      <c r="E15459" s="66">
        <v>2</v>
      </c>
    </row>
    <row r="15460" spans="1:5" ht="15">
      <c r="A15460" s="67">
        <v>35719</v>
      </c>
      <c r="B15460" s="66">
        <v>195.441</v>
      </c>
      <c r="C15460" s="66">
        <v>2</v>
      </c>
      <c r="D15460" s="66">
        <v>0.73899999999999999</v>
      </c>
      <c r="E15460" s="66">
        <v>2</v>
      </c>
    </row>
    <row r="15461" spans="1:5" ht="15">
      <c r="A15461" s="67">
        <v>35720</v>
      </c>
      <c r="B15461" s="66">
        <v>213.696</v>
      </c>
      <c r="C15461" s="66">
        <v>2</v>
      </c>
      <c r="D15461" s="66">
        <v>0.76800000000000002</v>
      </c>
      <c r="E15461" s="66">
        <v>2</v>
      </c>
    </row>
    <row r="15462" spans="1:5" ht="15">
      <c r="A15462" s="67">
        <v>35721</v>
      </c>
      <c r="B15462" s="66">
        <v>193.864</v>
      </c>
      <c r="C15462" s="66">
        <v>2</v>
      </c>
      <c r="D15462" s="66">
        <v>0.73599999999999999</v>
      </c>
      <c r="E15462" s="66">
        <v>2</v>
      </c>
    </row>
    <row r="15463" spans="1:5" ht="15">
      <c r="A15463" s="67">
        <v>35722</v>
      </c>
      <c r="B15463" s="66">
        <v>233.06399999999999</v>
      </c>
      <c r="C15463" s="66">
        <v>2</v>
      </c>
      <c r="D15463" s="66">
        <v>0.79800000000000004</v>
      </c>
      <c r="E15463" s="66">
        <v>2</v>
      </c>
    </row>
    <row r="15464" spans="1:5" ht="15">
      <c r="A15464" s="67">
        <v>35723</v>
      </c>
      <c r="B15464" s="66">
        <v>269.02199999999999</v>
      </c>
      <c r="C15464" s="66">
        <v>2</v>
      </c>
      <c r="D15464" s="66">
        <v>0.85299999999999998</v>
      </c>
      <c r="E15464" s="66">
        <v>2</v>
      </c>
    </row>
    <row r="15465" spans="1:5" ht="15">
      <c r="A15465" s="67">
        <v>35724</v>
      </c>
      <c r="B15465" s="66">
        <v>245.77199999999999</v>
      </c>
      <c r="C15465" s="66">
        <v>2</v>
      </c>
      <c r="D15465" s="66">
        <v>0.81799999999999995</v>
      </c>
      <c r="E15465" s="66">
        <v>2</v>
      </c>
    </row>
    <row r="15466" spans="1:5" ht="15">
      <c r="A15466" s="67">
        <v>35725</v>
      </c>
      <c r="B15466" s="66">
        <v>229.90899999999999</v>
      </c>
      <c r="C15466" s="66">
        <v>2</v>
      </c>
      <c r="D15466" s="66">
        <v>0.79400000000000004</v>
      </c>
      <c r="E15466" s="66">
        <v>2</v>
      </c>
    </row>
    <row r="15467" spans="1:5" ht="15">
      <c r="A15467" s="67">
        <v>35726</v>
      </c>
      <c r="B15467" s="66">
        <v>197.85300000000001</v>
      </c>
      <c r="C15467" s="66">
        <v>2</v>
      </c>
      <c r="D15467" s="66">
        <v>0.74199999999999999</v>
      </c>
      <c r="E15467" s="66">
        <v>2</v>
      </c>
    </row>
    <row r="15468" spans="1:5" ht="15">
      <c r="A15468" s="67">
        <v>35727</v>
      </c>
      <c r="B15468" s="66">
        <v>173.75299999999999</v>
      </c>
      <c r="C15468" s="66">
        <v>2</v>
      </c>
      <c r="D15468" s="66">
        <v>0.70599999999999996</v>
      </c>
      <c r="E15468" s="66">
        <v>2</v>
      </c>
    </row>
    <row r="15469" spans="1:5" ht="15">
      <c r="A15469" s="67">
        <v>35728</v>
      </c>
      <c r="B15469" s="66">
        <v>153.846</v>
      </c>
      <c r="C15469" s="66">
        <v>2</v>
      </c>
      <c r="D15469" s="66">
        <v>0.67600000000000005</v>
      </c>
      <c r="E15469" s="66">
        <v>2</v>
      </c>
    </row>
    <row r="15470" spans="1:5" ht="15">
      <c r="A15470" s="67">
        <v>35729</v>
      </c>
      <c r="B15470" s="66">
        <v>138.75800000000001</v>
      </c>
      <c r="C15470" s="66">
        <v>2</v>
      </c>
      <c r="D15470" s="66">
        <v>0.65400000000000003</v>
      </c>
      <c r="E15470" s="66">
        <v>2</v>
      </c>
    </row>
    <row r="15471" spans="1:5" ht="15">
      <c r="A15471" s="67">
        <v>35730</v>
      </c>
      <c r="B15471" s="66">
        <v>126.759</v>
      </c>
      <c r="C15471" s="66">
        <v>2</v>
      </c>
      <c r="D15471" s="66">
        <v>0.63500000000000001</v>
      </c>
      <c r="E15471" s="66">
        <v>2</v>
      </c>
    </row>
    <row r="15472" spans="1:5" ht="15">
      <c r="A15472" s="67">
        <v>35731</v>
      </c>
      <c r="B15472" s="66">
        <v>116.714</v>
      </c>
      <c r="C15472" s="66">
        <v>2</v>
      </c>
      <c r="D15472" s="66">
        <v>0.61899999999999999</v>
      </c>
      <c r="E15472" s="66">
        <v>2</v>
      </c>
    </row>
    <row r="15473" spans="1:5" ht="15">
      <c r="A15473" s="67">
        <v>35732</v>
      </c>
      <c r="B15473" s="66">
        <v>106.024</v>
      </c>
      <c r="C15473" s="66">
        <v>2</v>
      </c>
      <c r="D15473" s="66">
        <v>0.60199999999999998</v>
      </c>
      <c r="E15473" s="66">
        <v>2</v>
      </c>
    </row>
    <row r="15474" spans="1:5" ht="15">
      <c r="A15474" s="67">
        <v>35733</v>
      </c>
      <c r="B15474" s="66">
        <v>100.35599999999999</v>
      </c>
      <c r="C15474" s="66">
        <v>2</v>
      </c>
      <c r="D15474" s="66">
        <v>0.59199999999999997</v>
      </c>
      <c r="E15474" s="66">
        <v>2</v>
      </c>
    </row>
    <row r="15475" spans="1:5" ht="15">
      <c r="A15475" s="67">
        <v>35734</v>
      </c>
      <c r="B15475" s="66">
        <v>105.426</v>
      </c>
      <c r="C15475" s="66">
        <v>2</v>
      </c>
      <c r="D15475" s="66">
        <v>0.60099999999999998</v>
      </c>
      <c r="E15475" s="66">
        <v>2</v>
      </c>
    </row>
    <row r="15476" spans="1:5" ht="15">
      <c r="A15476" s="67">
        <v>35735</v>
      </c>
      <c r="B15476" s="66">
        <v>124.63200000000001</v>
      </c>
      <c r="C15476" s="66">
        <v>2</v>
      </c>
      <c r="D15476" s="66">
        <v>0.63200000000000001</v>
      </c>
      <c r="E15476" s="66">
        <v>2</v>
      </c>
    </row>
    <row r="15477" spans="1:5" ht="15">
      <c r="A15477" s="67">
        <v>35736</v>
      </c>
      <c r="B15477" s="66">
        <v>160.39400000000001</v>
      </c>
      <c r="C15477" s="66">
        <v>2</v>
      </c>
      <c r="D15477" s="66">
        <v>0.68600000000000005</v>
      </c>
      <c r="E15477" s="66">
        <v>2</v>
      </c>
    </row>
    <row r="15478" spans="1:5" ht="15">
      <c r="A15478" s="67">
        <v>35737</v>
      </c>
      <c r="B15478" s="66">
        <v>198.803</v>
      </c>
      <c r="C15478" s="66">
        <v>2</v>
      </c>
      <c r="D15478" s="66">
        <v>0.74299999999999999</v>
      </c>
      <c r="E15478" s="66">
        <v>2</v>
      </c>
    </row>
    <row r="15479" spans="1:5" ht="15">
      <c r="A15479" s="67">
        <v>35738</v>
      </c>
      <c r="B15479" s="66">
        <v>180.387</v>
      </c>
      <c r="C15479" s="66">
        <v>2</v>
      </c>
      <c r="D15479" s="66">
        <v>0.71599999999999997</v>
      </c>
      <c r="E15479" s="66">
        <v>2</v>
      </c>
    </row>
    <row r="15480" spans="1:5" ht="15">
      <c r="A15480" s="67">
        <v>35739</v>
      </c>
      <c r="B15480" s="66">
        <v>146.47800000000001</v>
      </c>
      <c r="C15480" s="66">
        <v>2</v>
      </c>
      <c r="D15480" s="66">
        <v>0.66500000000000004</v>
      </c>
      <c r="E15480" s="66">
        <v>2</v>
      </c>
    </row>
    <row r="15481" spans="1:5" ht="15">
      <c r="A15481" s="67">
        <v>35740</v>
      </c>
      <c r="B15481" s="66">
        <v>127.51900000000001</v>
      </c>
      <c r="C15481" s="66">
        <v>2</v>
      </c>
      <c r="D15481" s="66">
        <v>0.63700000000000001</v>
      </c>
      <c r="E15481" s="66">
        <v>2</v>
      </c>
    </row>
    <row r="15482" spans="1:5" ht="15">
      <c r="A15482" s="67">
        <v>35741</v>
      </c>
      <c r="B15482" s="66">
        <v>114.22</v>
      </c>
      <c r="C15482" s="66">
        <v>2</v>
      </c>
      <c r="D15482" s="66">
        <v>0.61499999999999999</v>
      </c>
      <c r="E15482" s="66">
        <v>2</v>
      </c>
    </row>
    <row r="15483" spans="1:5" ht="15">
      <c r="A15483" s="67">
        <v>35742</v>
      </c>
      <c r="B15483" s="66">
        <v>100.91200000000001</v>
      </c>
      <c r="C15483" s="66">
        <v>2</v>
      </c>
      <c r="D15483" s="66">
        <v>0.59299999999999997</v>
      </c>
      <c r="E15483" s="66">
        <v>2</v>
      </c>
    </row>
    <row r="15484" spans="1:5" ht="15">
      <c r="A15484" s="67">
        <v>35743</v>
      </c>
      <c r="B15484" s="66">
        <v>92.691000000000003</v>
      </c>
      <c r="C15484" s="66">
        <v>2</v>
      </c>
      <c r="D15484" s="66">
        <v>0.57799999999999996</v>
      </c>
      <c r="E15484" s="66">
        <v>2</v>
      </c>
    </row>
    <row r="15485" spans="1:5" ht="15">
      <c r="A15485" s="67">
        <v>35744</v>
      </c>
      <c r="B15485" s="66">
        <v>92.025000000000006</v>
      </c>
      <c r="C15485" s="66">
        <v>2</v>
      </c>
      <c r="D15485" s="66">
        <v>0.57699999999999996</v>
      </c>
      <c r="E15485" s="66">
        <v>2</v>
      </c>
    </row>
    <row r="15486" spans="1:5" ht="15">
      <c r="A15486" s="67">
        <v>35745</v>
      </c>
      <c r="B15486" s="66">
        <v>119.953</v>
      </c>
      <c r="C15486" s="66">
        <v>2</v>
      </c>
      <c r="D15486" s="66">
        <v>0.624</v>
      </c>
      <c r="E15486" s="66">
        <v>2</v>
      </c>
    </row>
    <row r="15487" spans="1:5" ht="15">
      <c r="A15487" s="67">
        <v>35746</v>
      </c>
      <c r="B15487" s="66">
        <v>130.179</v>
      </c>
      <c r="C15487" s="66">
        <v>2</v>
      </c>
      <c r="D15487" s="66">
        <v>0.64100000000000001</v>
      </c>
      <c r="E15487" s="66">
        <v>2</v>
      </c>
    </row>
    <row r="15488" spans="1:5" ht="15">
      <c r="A15488" s="67">
        <v>35747</v>
      </c>
      <c r="B15488" s="66">
        <v>172.86799999999999</v>
      </c>
      <c r="C15488" s="66">
        <v>2</v>
      </c>
      <c r="D15488" s="66">
        <v>0.70399999999999996</v>
      </c>
      <c r="E15488" s="66">
        <v>2</v>
      </c>
    </row>
    <row r="15489" spans="1:5" ht="15">
      <c r="A15489" s="67">
        <v>35748</v>
      </c>
      <c r="B15489" s="66">
        <v>197.81299999999999</v>
      </c>
      <c r="C15489" s="66">
        <v>2</v>
      </c>
      <c r="D15489" s="66">
        <v>0.74199999999999999</v>
      </c>
      <c r="E15489" s="66">
        <v>2</v>
      </c>
    </row>
    <row r="15490" spans="1:5" ht="15">
      <c r="A15490" s="67">
        <v>35749</v>
      </c>
      <c r="B15490" s="66">
        <v>249.65199999999999</v>
      </c>
      <c r="C15490" s="66">
        <v>2</v>
      </c>
      <c r="D15490" s="66">
        <v>0.82299999999999995</v>
      </c>
      <c r="E15490" s="66">
        <v>2</v>
      </c>
    </row>
    <row r="15491" spans="1:5" ht="15">
      <c r="A15491" s="67">
        <v>35750</v>
      </c>
      <c r="B15491" s="66">
        <v>464.87099999999998</v>
      </c>
      <c r="C15491" s="66">
        <v>2</v>
      </c>
      <c r="D15491" s="66">
        <v>1.1259999999999999</v>
      </c>
      <c r="E15491" s="66">
        <v>2</v>
      </c>
    </row>
    <row r="15492" spans="1:5" ht="15">
      <c r="A15492" s="67">
        <v>35751</v>
      </c>
      <c r="B15492" s="66">
        <v>409.43799999999999</v>
      </c>
      <c r="C15492" s="66">
        <v>2</v>
      </c>
      <c r="D15492" s="66">
        <v>1.052</v>
      </c>
      <c r="E15492" s="66">
        <v>2</v>
      </c>
    </row>
    <row r="15493" spans="1:5" ht="15">
      <c r="A15493" s="67">
        <v>35752</v>
      </c>
      <c r="B15493" s="66">
        <v>273.8</v>
      </c>
      <c r="C15493" s="66">
        <v>2</v>
      </c>
      <c r="D15493" s="66">
        <v>0.85899999999999999</v>
      </c>
      <c r="E15493" s="66">
        <v>2</v>
      </c>
    </row>
    <row r="15494" spans="1:5" ht="15">
      <c r="A15494" s="67">
        <v>35753</v>
      </c>
      <c r="B15494" s="66">
        <v>257.81700000000001</v>
      </c>
      <c r="C15494" s="66">
        <v>2</v>
      </c>
      <c r="D15494" s="66">
        <v>0.83599999999999997</v>
      </c>
      <c r="E15494" s="66">
        <v>2</v>
      </c>
    </row>
    <row r="15495" spans="1:5" ht="15">
      <c r="A15495" s="67">
        <v>35754</v>
      </c>
      <c r="B15495" s="66">
        <v>223.548</v>
      </c>
      <c r="C15495" s="66">
        <v>2</v>
      </c>
      <c r="D15495" s="66">
        <v>0.78300000000000003</v>
      </c>
      <c r="E15495" s="66">
        <v>2</v>
      </c>
    </row>
    <row r="15496" spans="1:5" ht="15">
      <c r="A15496" s="67">
        <v>35755</v>
      </c>
      <c r="B15496" s="66">
        <v>185.73699999999999</v>
      </c>
      <c r="C15496" s="66">
        <v>2</v>
      </c>
      <c r="D15496" s="66">
        <v>0.72399999999999998</v>
      </c>
      <c r="E15496" s="66">
        <v>2</v>
      </c>
    </row>
    <row r="15497" spans="1:5" ht="15">
      <c r="A15497" s="67">
        <v>35756</v>
      </c>
      <c r="B15497" s="66">
        <v>159.16399999999999</v>
      </c>
      <c r="C15497" s="66">
        <v>2</v>
      </c>
      <c r="D15497" s="66">
        <v>0.68400000000000005</v>
      </c>
      <c r="E15497" s="66">
        <v>2</v>
      </c>
    </row>
    <row r="15498" spans="1:5" ht="15">
      <c r="A15498" s="67">
        <v>35757</v>
      </c>
      <c r="B15498" s="66">
        <v>131.67099999999999</v>
      </c>
      <c r="C15498" s="66">
        <v>2</v>
      </c>
      <c r="D15498" s="66">
        <v>0.64300000000000002</v>
      </c>
      <c r="E15498" s="66">
        <v>2</v>
      </c>
    </row>
    <row r="15499" spans="1:5" ht="15">
      <c r="A15499" s="67">
        <v>35758</v>
      </c>
      <c r="B15499" s="66">
        <v>114.331</v>
      </c>
      <c r="C15499" s="66">
        <v>2</v>
      </c>
      <c r="D15499" s="66">
        <v>0.61599999999999999</v>
      </c>
      <c r="E15499" s="66">
        <v>2</v>
      </c>
    </row>
    <row r="15500" spans="1:5" ht="15">
      <c r="A15500" s="67">
        <v>35759</v>
      </c>
      <c r="B15500" s="66">
        <v>98.013999999999996</v>
      </c>
      <c r="C15500" s="66">
        <v>2</v>
      </c>
      <c r="D15500" s="66">
        <v>0.58799999999999997</v>
      </c>
      <c r="E15500" s="66">
        <v>2</v>
      </c>
    </row>
    <row r="15501" spans="1:5" ht="15">
      <c r="A15501" s="67">
        <v>35760</v>
      </c>
      <c r="B15501" s="66">
        <v>86.644999999999996</v>
      </c>
      <c r="C15501" s="66">
        <v>2</v>
      </c>
      <c r="D15501" s="66">
        <v>0.56699999999999995</v>
      </c>
      <c r="E15501" s="66">
        <v>2</v>
      </c>
    </row>
    <row r="15502" spans="1:5" ht="15">
      <c r="A15502" s="67">
        <v>35761</v>
      </c>
      <c r="B15502" s="66">
        <v>79.694999999999993</v>
      </c>
      <c r="C15502" s="66">
        <v>2</v>
      </c>
      <c r="D15502" s="66">
        <v>0.55300000000000005</v>
      </c>
      <c r="E15502" s="66">
        <v>2</v>
      </c>
    </row>
    <row r="15503" spans="1:5" ht="15">
      <c r="A15503" s="67">
        <v>35762</v>
      </c>
      <c r="B15503" s="66">
        <v>75.06</v>
      </c>
      <c r="C15503" s="66">
        <v>2</v>
      </c>
      <c r="D15503" s="66">
        <v>0.54400000000000004</v>
      </c>
      <c r="E15503" s="66">
        <v>2</v>
      </c>
    </row>
    <row r="15504" spans="1:5" ht="15">
      <c r="A15504" s="67">
        <v>35763</v>
      </c>
      <c r="B15504" s="66">
        <v>70.619</v>
      </c>
      <c r="C15504" s="66">
        <v>2</v>
      </c>
      <c r="D15504" s="66">
        <v>0.53500000000000003</v>
      </c>
      <c r="E15504" s="66">
        <v>2</v>
      </c>
    </row>
    <row r="15505" spans="1:5" ht="15">
      <c r="A15505" s="67">
        <v>35764</v>
      </c>
      <c r="B15505" s="66">
        <v>72.363</v>
      </c>
      <c r="C15505" s="66">
        <v>2</v>
      </c>
      <c r="D15505" s="66">
        <v>0.53800000000000003</v>
      </c>
      <c r="E15505" s="66">
        <v>2</v>
      </c>
    </row>
    <row r="15506" spans="1:5" ht="15">
      <c r="A15506" s="67">
        <v>35765</v>
      </c>
      <c r="B15506" s="66">
        <v>75.647000000000006</v>
      </c>
      <c r="C15506" s="66">
        <v>2</v>
      </c>
      <c r="D15506" s="66">
        <v>0.54500000000000004</v>
      </c>
      <c r="E15506" s="66">
        <v>2</v>
      </c>
    </row>
    <row r="15507" spans="1:5" ht="15">
      <c r="A15507" s="67">
        <v>35766</v>
      </c>
      <c r="B15507" s="66">
        <v>76.563999999999993</v>
      </c>
      <c r="C15507" s="66">
        <v>2</v>
      </c>
      <c r="D15507" s="66">
        <v>0.54700000000000004</v>
      </c>
      <c r="E15507" s="66">
        <v>2</v>
      </c>
    </row>
    <row r="15508" spans="1:5" ht="15">
      <c r="A15508" s="67">
        <v>35767</v>
      </c>
      <c r="B15508" s="66">
        <v>75.406000000000006</v>
      </c>
      <c r="C15508" s="66">
        <v>2</v>
      </c>
      <c r="D15508" s="66">
        <v>0.54500000000000004</v>
      </c>
      <c r="E15508" s="66">
        <v>2</v>
      </c>
    </row>
    <row r="15509" spans="1:5" ht="15">
      <c r="A15509" s="67">
        <v>35768</v>
      </c>
      <c r="B15509" s="66">
        <v>71.807000000000002</v>
      </c>
      <c r="C15509" s="66">
        <v>2</v>
      </c>
      <c r="D15509" s="66">
        <v>0.53700000000000003</v>
      </c>
      <c r="E15509" s="66">
        <v>2</v>
      </c>
    </row>
    <row r="15510" spans="1:5" ht="15">
      <c r="A15510" s="67">
        <v>35769</v>
      </c>
      <c r="B15510" s="66">
        <v>67.352999999999994</v>
      </c>
      <c r="C15510" s="66">
        <v>2</v>
      </c>
      <c r="D15510" s="66">
        <v>0.52700000000000002</v>
      </c>
      <c r="E15510" s="66">
        <v>2</v>
      </c>
    </row>
    <row r="15511" spans="1:5" ht="15">
      <c r="A15511" s="67">
        <v>35770</v>
      </c>
      <c r="B15511" s="66">
        <v>65.265000000000001</v>
      </c>
      <c r="C15511" s="66">
        <v>2</v>
      </c>
      <c r="D15511" s="66">
        <v>0.52300000000000002</v>
      </c>
      <c r="E15511" s="66">
        <v>2</v>
      </c>
    </row>
    <row r="15512" spans="1:5" ht="15">
      <c r="A15512" s="67">
        <v>35771</v>
      </c>
      <c r="B15512" s="66">
        <v>63.444000000000003</v>
      </c>
      <c r="C15512" s="66">
        <v>2</v>
      </c>
      <c r="D15512" s="66">
        <v>0.51800000000000002</v>
      </c>
      <c r="E15512" s="66">
        <v>2</v>
      </c>
    </row>
    <row r="15513" spans="1:5" ht="15">
      <c r="A15513" s="67">
        <v>35772</v>
      </c>
      <c r="B15513" s="66">
        <v>62.82</v>
      </c>
      <c r="C15513" s="66">
        <v>2</v>
      </c>
      <c r="D15513" s="66">
        <v>0.51700000000000002</v>
      </c>
      <c r="E15513" s="66">
        <v>2</v>
      </c>
    </row>
    <row r="15514" spans="1:5" ht="15">
      <c r="A15514" s="67">
        <v>35773</v>
      </c>
      <c r="B15514" s="66">
        <v>60.384999999999998</v>
      </c>
      <c r="C15514" s="66">
        <v>2</v>
      </c>
      <c r="D15514" s="66">
        <v>0.51100000000000001</v>
      </c>
      <c r="E15514" s="66">
        <v>2</v>
      </c>
    </row>
    <row r="15515" spans="1:5" ht="15">
      <c r="A15515" s="67">
        <v>35774</v>
      </c>
      <c r="B15515" s="66">
        <v>58.377000000000002</v>
      </c>
      <c r="C15515" s="66">
        <v>2</v>
      </c>
      <c r="D15515" s="66">
        <v>0.505</v>
      </c>
      <c r="E15515" s="66">
        <v>2</v>
      </c>
    </row>
    <row r="15516" spans="1:5" ht="15">
      <c r="A15516" s="67">
        <v>35775</v>
      </c>
      <c r="B15516" s="66">
        <v>56.283999999999999</v>
      </c>
      <c r="C15516" s="66">
        <v>2</v>
      </c>
      <c r="D15516" s="66">
        <v>0.5</v>
      </c>
      <c r="E15516" s="66">
        <v>2</v>
      </c>
    </row>
    <row r="15517" spans="1:5" ht="15">
      <c r="A15517" s="67">
        <v>35776</v>
      </c>
      <c r="B15517" s="66">
        <v>53.594000000000001</v>
      </c>
      <c r="C15517" s="66">
        <v>2</v>
      </c>
      <c r="D15517" s="66">
        <v>0.49199999999999999</v>
      </c>
      <c r="E15517" s="66">
        <v>2</v>
      </c>
    </row>
    <row r="15518" spans="1:5" ht="15">
      <c r="A15518" s="67">
        <v>35777</v>
      </c>
      <c r="B15518" s="66">
        <v>49.548999999999999</v>
      </c>
      <c r="C15518" s="66">
        <v>2</v>
      </c>
      <c r="D15518" s="66">
        <v>0.48099999999999998</v>
      </c>
      <c r="E15518" s="66">
        <v>2</v>
      </c>
    </row>
    <row r="15519" spans="1:5" ht="15">
      <c r="A15519" s="67">
        <v>35778</v>
      </c>
      <c r="B15519" s="66">
        <v>45.451999999999998</v>
      </c>
      <c r="C15519" s="66">
        <v>2</v>
      </c>
      <c r="D15519" s="66">
        <v>0.46899999999999997</v>
      </c>
      <c r="E15519" s="66">
        <v>2</v>
      </c>
    </row>
    <row r="15520" spans="1:5" ht="15">
      <c r="A15520" s="67">
        <v>35779</v>
      </c>
      <c r="B15520" s="66">
        <v>42.148000000000003</v>
      </c>
      <c r="C15520" s="66">
        <v>2</v>
      </c>
      <c r="D15520" s="66">
        <v>0.45900000000000002</v>
      </c>
      <c r="E15520" s="66">
        <v>2</v>
      </c>
    </row>
    <row r="15521" spans="1:5" ht="15">
      <c r="A15521" s="67">
        <v>35780</v>
      </c>
      <c r="B15521" s="66">
        <v>40.587000000000003</v>
      </c>
      <c r="C15521" s="66">
        <v>2</v>
      </c>
      <c r="D15521" s="66">
        <v>0.45400000000000001</v>
      </c>
      <c r="E15521" s="66">
        <v>2</v>
      </c>
    </row>
    <row r="15522" spans="1:5" ht="15">
      <c r="A15522" s="67">
        <v>35781</v>
      </c>
      <c r="B15522" s="66">
        <v>40.122</v>
      </c>
      <c r="C15522" s="66">
        <v>2</v>
      </c>
      <c r="D15522" s="66">
        <v>0.45300000000000001</v>
      </c>
      <c r="E15522" s="66">
        <v>2</v>
      </c>
    </row>
    <row r="15523" spans="1:5" ht="15">
      <c r="A15523" s="67">
        <v>35782</v>
      </c>
      <c r="B15523" s="66">
        <v>39.631999999999998</v>
      </c>
      <c r="C15523" s="66">
        <v>2</v>
      </c>
      <c r="D15523" s="66">
        <v>0.45100000000000001</v>
      </c>
      <c r="E15523" s="66">
        <v>2</v>
      </c>
    </row>
    <row r="15524" spans="1:5" ht="15">
      <c r="A15524" s="67">
        <v>35783</v>
      </c>
      <c r="B15524" s="66">
        <v>40.459000000000003</v>
      </c>
      <c r="C15524" s="66">
        <v>2</v>
      </c>
      <c r="D15524" s="66">
        <v>0.45400000000000001</v>
      </c>
      <c r="E15524" s="66">
        <v>2</v>
      </c>
    </row>
    <row r="15525" spans="1:5" ht="15">
      <c r="A15525" s="67">
        <v>35784</v>
      </c>
      <c r="B15525" s="66">
        <v>38.584000000000003</v>
      </c>
      <c r="C15525" s="66">
        <v>2</v>
      </c>
      <c r="D15525" s="66">
        <v>0.44800000000000001</v>
      </c>
      <c r="E15525" s="66">
        <v>2</v>
      </c>
    </row>
    <row r="15526" spans="1:5" ht="15">
      <c r="A15526" s="67">
        <v>35785</v>
      </c>
      <c r="B15526" s="66">
        <v>37.887</v>
      </c>
      <c r="C15526" s="66">
        <v>2</v>
      </c>
      <c r="D15526" s="66">
        <v>0.44600000000000001</v>
      </c>
      <c r="E15526" s="66">
        <v>2</v>
      </c>
    </row>
    <row r="15527" spans="1:5" ht="15">
      <c r="A15527" s="67">
        <v>35786</v>
      </c>
      <c r="B15527" s="66">
        <v>38.139000000000003</v>
      </c>
      <c r="C15527" s="66">
        <v>2</v>
      </c>
      <c r="D15527" s="66">
        <v>0.44700000000000001</v>
      </c>
      <c r="E15527" s="66">
        <v>2</v>
      </c>
    </row>
    <row r="15528" spans="1:5" ht="15">
      <c r="A15528" s="67">
        <v>35787</v>
      </c>
      <c r="B15528" s="66">
        <v>34.514000000000003</v>
      </c>
      <c r="C15528" s="66">
        <v>2</v>
      </c>
      <c r="D15528" s="66">
        <v>0.436</v>
      </c>
      <c r="E15528" s="66">
        <v>2</v>
      </c>
    </row>
    <row r="15529" spans="1:5" ht="15">
      <c r="A15529" s="67">
        <v>35788</v>
      </c>
      <c r="B15529" s="66">
        <v>32.192</v>
      </c>
      <c r="C15529" s="66">
        <v>2</v>
      </c>
      <c r="D15529" s="66">
        <v>0.42799999999999999</v>
      </c>
      <c r="E15529" s="66">
        <v>2</v>
      </c>
    </row>
    <row r="15530" spans="1:5" ht="15">
      <c r="A15530" s="67">
        <v>35789</v>
      </c>
      <c r="B15530" s="66">
        <v>32.737000000000002</v>
      </c>
      <c r="C15530" s="66">
        <v>2</v>
      </c>
      <c r="D15530" s="66">
        <v>0.43</v>
      </c>
      <c r="E15530" s="66">
        <v>2</v>
      </c>
    </row>
    <row r="15531" spans="1:5" ht="15">
      <c r="A15531" s="67">
        <v>35790</v>
      </c>
      <c r="B15531" s="66">
        <v>32.673999999999999</v>
      </c>
      <c r="C15531" s="66">
        <v>2</v>
      </c>
      <c r="D15531" s="66">
        <v>0.43</v>
      </c>
      <c r="E15531" s="66">
        <v>2</v>
      </c>
    </row>
    <row r="15532" spans="1:5" ht="15">
      <c r="A15532" s="67">
        <v>35791</v>
      </c>
      <c r="B15532" s="66">
        <v>31.553000000000001</v>
      </c>
      <c r="C15532" s="66">
        <v>2</v>
      </c>
      <c r="D15532" s="66">
        <v>0.42599999999999999</v>
      </c>
      <c r="E15532" s="66">
        <v>2</v>
      </c>
    </row>
    <row r="15533" spans="1:5" ht="15">
      <c r="A15533" s="67">
        <v>35792</v>
      </c>
      <c r="B15533" s="66">
        <v>30.353000000000002</v>
      </c>
      <c r="C15533" s="66">
        <v>2</v>
      </c>
      <c r="D15533" s="66">
        <v>0.42299999999999999</v>
      </c>
      <c r="E15533" s="66">
        <v>2</v>
      </c>
    </row>
    <row r="15534" spans="1:5" ht="15">
      <c r="A15534" s="67">
        <v>35793</v>
      </c>
      <c r="B15534" s="66">
        <v>28.085000000000001</v>
      </c>
      <c r="C15534" s="66">
        <v>2</v>
      </c>
      <c r="D15534" s="66">
        <v>0.41599999999999998</v>
      </c>
      <c r="E15534" s="66">
        <v>2</v>
      </c>
    </row>
    <row r="15535" spans="1:5" ht="15">
      <c r="A15535" s="67">
        <v>35794</v>
      </c>
      <c r="B15535" s="66">
        <v>28.297999999999998</v>
      </c>
      <c r="C15535" s="66">
        <v>2</v>
      </c>
      <c r="D15535" s="66">
        <v>0.41699999999999998</v>
      </c>
      <c r="E15535" s="66">
        <v>2</v>
      </c>
    </row>
    <row r="15536" spans="1:5" ht="15">
      <c r="A15536" s="67">
        <v>35795</v>
      </c>
      <c r="B15536" s="66">
        <v>28.936</v>
      </c>
      <c r="C15536" s="66">
        <v>2</v>
      </c>
      <c r="D15536" s="66">
        <v>0.41899999999999998</v>
      </c>
      <c r="E15536" s="66">
        <v>2</v>
      </c>
    </row>
    <row r="15537" spans="1:5" ht="15">
      <c r="A15537" s="67">
        <v>35796</v>
      </c>
      <c r="B15537" s="66">
        <v>24.268999999999998</v>
      </c>
      <c r="C15537" s="66">
        <v>2</v>
      </c>
      <c r="D15537" s="66">
        <v>0.40400000000000003</v>
      </c>
      <c r="E15537" s="66">
        <v>2</v>
      </c>
    </row>
    <row r="15538" spans="1:5" ht="15">
      <c r="A15538" s="67">
        <v>35797</v>
      </c>
      <c r="B15538" s="66">
        <v>21.454999999999998</v>
      </c>
      <c r="C15538" s="66">
        <v>2</v>
      </c>
      <c r="D15538" s="66">
        <v>0.39400000000000002</v>
      </c>
      <c r="E15538" s="66">
        <v>2</v>
      </c>
    </row>
    <row r="15539" spans="1:5" ht="15">
      <c r="A15539" s="67">
        <v>35798</v>
      </c>
      <c r="B15539" s="66">
        <v>21.731999999999999</v>
      </c>
      <c r="C15539" s="66">
        <v>2</v>
      </c>
      <c r="D15539" s="66">
        <v>0.39500000000000002</v>
      </c>
      <c r="E15539" s="66">
        <v>2</v>
      </c>
    </row>
    <row r="15540" spans="1:5" ht="15">
      <c r="A15540" s="67">
        <v>35799</v>
      </c>
      <c r="B15540" s="66">
        <v>19.594999999999999</v>
      </c>
      <c r="C15540" s="66">
        <v>2</v>
      </c>
      <c r="D15540" s="66">
        <v>0.38600000000000001</v>
      </c>
      <c r="E15540" s="66">
        <v>2</v>
      </c>
    </row>
    <row r="15541" spans="1:5" ht="15">
      <c r="A15541" s="67">
        <v>35800</v>
      </c>
      <c r="B15541" s="66">
        <v>16.957999999999998</v>
      </c>
      <c r="C15541" s="66">
        <v>2</v>
      </c>
      <c r="D15541" s="66">
        <v>0.374</v>
      </c>
      <c r="E15541" s="66">
        <v>2</v>
      </c>
    </row>
    <row r="15542" spans="1:5" ht="15">
      <c r="A15542" s="67">
        <v>35801</v>
      </c>
      <c r="B15542" s="66">
        <v>15.318</v>
      </c>
      <c r="C15542" s="66">
        <v>2</v>
      </c>
      <c r="D15542" s="66">
        <v>0.36699999999999999</v>
      </c>
      <c r="E15542" s="66">
        <v>2</v>
      </c>
    </row>
    <row r="15543" spans="1:5" ht="15">
      <c r="A15543" s="67">
        <v>35802</v>
      </c>
      <c r="B15543" s="66">
        <v>15.962999999999999</v>
      </c>
      <c r="C15543" s="66">
        <v>2</v>
      </c>
      <c r="D15543" s="66">
        <v>0.37</v>
      </c>
      <c r="E15543" s="66">
        <v>2</v>
      </c>
    </row>
    <row r="15544" spans="1:5" ht="15">
      <c r="A15544" s="67">
        <v>35803</v>
      </c>
      <c r="B15544" s="66">
        <v>15.114000000000001</v>
      </c>
      <c r="C15544" s="66">
        <v>2</v>
      </c>
      <c r="D15544" s="66">
        <v>0.36499999999999999</v>
      </c>
      <c r="E15544" s="66">
        <v>2</v>
      </c>
    </row>
    <row r="15545" spans="1:5" ht="15">
      <c r="A15545" s="67">
        <v>35804</v>
      </c>
      <c r="B15545" s="66">
        <v>14.582000000000001</v>
      </c>
      <c r="C15545" s="66">
        <v>2</v>
      </c>
      <c r="D15545" s="66">
        <v>0.36199999999999999</v>
      </c>
      <c r="E15545" s="66">
        <v>2</v>
      </c>
    </row>
    <row r="15546" spans="1:5" ht="15">
      <c r="A15546" s="67">
        <v>35805</v>
      </c>
      <c r="B15546" s="66">
        <v>14.712999999999999</v>
      </c>
      <c r="C15546" s="66">
        <v>2</v>
      </c>
      <c r="D15546" s="66">
        <v>0.36299999999999999</v>
      </c>
      <c r="E15546" s="66">
        <v>2</v>
      </c>
    </row>
    <row r="15547" spans="1:5" ht="15">
      <c r="A15547" s="67">
        <v>35806</v>
      </c>
      <c r="B15547" s="66">
        <v>16.533000000000001</v>
      </c>
      <c r="C15547" s="66">
        <v>2</v>
      </c>
      <c r="D15547" s="66">
        <v>0.372</v>
      </c>
      <c r="E15547" s="66">
        <v>2</v>
      </c>
    </row>
    <row r="15548" spans="1:5" ht="15">
      <c r="A15548" s="67">
        <v>35807</v>
      </c>
      <c r="B15548" s="66">
        <v>16.913</v>
      </c>
      <c r="C15548" s="66">
        <v>2</v>
      </c>
      <c r="D15548" s="66">
        <v>0.374</v>
      </c>
      <c r="E15548" s="66">
        <v>2</v>
      </c>
    </row>
    <row r="15549" spans="1:5" ht="15">
      <c r="A15549" s="67">
        <v>35808</v>
      </c>
      <c r="B15549" s="66">
        <v>18.907</v>
      </c>
      <c r="C15549" s="66">
        <v>2</v>
      </c>
      <c r="D15549" s="66">
        <v>0.38300000000000001</v>
      </c>
      <c r="E15549" s="66">
        <v>2</v>
      </c>
    </row>
    <row r="15550" spans="1:5" ht="15">
      <c r="A15550" s="67">
        <v>35809</v>
      </c>
      <c r="B15550" s="66">
        <v>18.940000000000001</v>
      </c>
      <c r="C15550" s="66">
        <v>2</v>
      </c>
      <c r="D15550" s="66">
        <v>0.38300000000000001</v>
      </c>
      <c r="E15550" s="66">
        <v>2</v>
      </c>
    </row>
    <row r="15551" spans="1:5" ht="15">
      <c r="A15551" s="67">
        <v>35810</v>
      </c>
      <c r="B15551" s="66">
        <v>32.841000000000001</v>
      </c>
      <c r="C15551" s="66">
        <v>2</v>
      </c>
      <c r="D15551" s="66">
        <v>0.42599999999999999</v>
      </c>
      <c r="E15551" s="66">
        <v>2</v>
      </c>
    </row>
    <row r="15552" spans="1:5" ht="15">
      <c r="A15552" s="67">
        <v>35811</v>
      </c>
      <c r="B15552" s="66">
        <v>46.360999999999997</v>
      </c>
      <c r="C15552" s="66">
        <v>2</v>
      </c>
      <c r="D15552" s="66">
        <v>0.47099999999999997</v>
      </c>
      <c r="E15552" s="66">
        <v>2</v>
      </c>
    </row>
    <row r="15553" spans="1:5" ht="15">
      <c r="A15553" s="67">
        <v>35812</v>
      </c>
      <c r="B15553" s="66">
        <v>41.451000000000001</v>
      </c>
      <c r="C15553" s="66">
        <v>2</v>
      </c>
      <c r="D15553" s="66">
        <v>0.45700000000000002</v>
      </c>
      <c r="E15553" s="66">
        <v>2</v>
      </c>
    </row>
    <row r="15554" spans="1:5" ht="15">
      <c r="A15554" s="67">
        <v>35813</v>
      </c>
      <c r="B15554" s="66">
        <v>35.212000000000003</v>
      </c>
      <c r="C15554" s="66">
        <v>2</v>
      </c>
      <c r="D15554" s="66">
        <v>0.438</v>
      </c>
      <c r="E15554" s="66">
        <v>2</v>
      </c>
    </row>
    <row r="15555" spans="1:5" ht="15">
      <c r="A15555" s="67">
        <v>35814</v>
      </c>
      <c r="B15555" s="66">
        <v>26.823</v>
      </c>
      <c r="C15555" s="66">
        <v>2</v>
      </c>
      <c r="D15555" s="66">
        <v>0.41199999999999998</v>
      </c>
      <c r="E15555" s="66">
        <v>2</v>
      </c>
    </row>
    <row r="15556" spans="1:5" ht="15">
      <c r="A15556" s="67">
        <v>35815</v>
      </c>
      <c r="B15556" s="66">
        <v>22.506</v>
      </c>
      <c r="C15556" s="66">
        <v>2</v>
      </c>
      <c r="D15556" s="66">
        <v>0.39700000000000002</v>
      </c>
      <c r="E15556" s="66">
        <v>2</v>
      </c>
    </row>
    <row r="15557" spans="1:5" ht="15">
      <c r="A15557" s="67">
        <v>35816</v>
      </c>
      <c r="B15557" s="66">
        <v>20.036999999999999</v>
      </c>
      <c r="C15557" s="66">
        <v>2</v>
      </c>
      <c r="D15557" s="66">
        <v>0.38800000000000001</v>
      </c>
      <c r="E15557" s="66">
        <v>2</v>
      </c>
    </row>
    <row r="15558" spans="1:5" ht="15">
      <c r="A15558" s="67">
        <v>35817</v>
      </c>
      <c r="B15558" s="66">
        <v>19.100999999999999</v>
      </c>
      <c r="C15558" s="66">
        <v>2</v>
      </c>
      <c r="D15558" s="66">
        <v>0.38400000000000001</v>
      </c>
      <c r="E15558" s="66">
        <v>2</v>
      </c>
    </row>
    <row r="15559" spans="1:5" ht="15">
      <c r="A15559" s="67">
        <v>35818</v>
      </c>
      <c r="B15559" s="66">
        <v>18.367000000000001</v>
      </c>
      <c r="C15559" s="66">
        <v>2</v>
      </c>
      <c r="D15559" s="66">
        <v>0.38100000000000001</v>
      </c>
      <c r="E15559" s="66">
        <v>2</v>
      </c>
    </row>
    <row r="15560" spans="1:5" ht="15">
      <c r="A15560" s="67">
        <v>35819</v>
      </c>
      <c r="B15560" s="66">
        <v>18.081</v>
      </c>
      <c r="C15560" s="66">
        <v>2</v>
      </c>
      <c r="D15560" s="66">
        <v>0.379</v>
      </c>
      <c r="E15560" s="66">
        <v>2</v>
      </c>
    </row>
    <row r="15561" spans="1:5" ht="15">
      <c r="A15561" s="67">
        <v>35820</v>
      </c>
      <c r="B15561" s="66">
        <v>18.79</v>
      </c>
      <c r="C15561" s="66">
        <v>2</v>
      </c>
      <c r="D15561" s="66">
        <v>0.38200000000000001</v>
      </c>
      <c r="E15561" s="66">
        <v>2</v>
      </c>
    </row>
    <row r="15562" spans="1:5" ht="15">
      <c r="A15562" s="67">
        <v>35821</v>
      </c>
      <c r="B15562" s="66">
        <v>26.648</v>
      </c>
      <c r="C15562" s="66">
        <v>2</v>
      </c>
      <c r="D15562" s="66">
        <v>0.41099999999999998</v>
      </c>
      <c r="E15562" s="66">
        <v>2</v>
      </c>
    </row>
    <row r="15563" spans="1:5" ht="15">
      <c r="A15563" s="67">
        <v>35822</v>
      </c>
      <c r="B15563" s="66">
        <v>44.295000000000002</v>
      </c>
      <c r="C15563" s="66">
        <v>2</v>
      </c>
      <c r="D15563" s="66">
        <v>0.46500000000000002</v>
      </c>
      <c r="E15563" s="66">
        <v>2</v>
      </c>
    </row>
    <row r="15564" spans="1:5" ht="15">
      <c r="A15564" s="67">
        <v>35823</v>
      </c>
      <c r="B15564" s="66">
        <v>102.045</v>
      </c>
      <c r="C15564" s="66">
        <v>2</v>
      </c>
      <c r="D15564" s="66">
        <v>0.58799999999999997</v>
      </c>
      <c r="E15564" s="66">
        <v>2</v>
      </c>
    </row>
    <row r="15565" spans="1:5" ht="15">
      <c r="A15565" s="67">
        <v>35824</v>
      </c>
      <c r="B15565" s="66">
        <v>127.846</v>
      </c>
      <c r="C15565" s="66">
        <v>2</v>
      </c>
      <c r="D15565" s="66">
        <v>0.63700000000000001</v>
      </c>
      <c r="E15565" s="66">
        <v>2</v>
      </c>
    </row>
    <row r="15566" spans="1:5" ht="15">
      <c r="A15566" s="67">
        <v>35825</v>
      </c>
      <c r="B15566" s="66">
        <v>94.32</v>
      </c>
      <c r="C15566" s="66">
        <v>2</v>
      </c>
      <c r="D15566" s="66">
        <v>0.57999999999999996</v>
      </c>
      <c r="E15566" s="66">
        <v>2</v>
      </c>
    </row>
    <row r="15567" spans="1:5" ht="15">
      <c r="A15567" s="67">
        <v>35826</v>
      </c>
      <c r="B15567" s="66">
        <v>69.682000000000002</v>
      </c>
      <c r="C15567" s="66">
        <v>2</v>
      </c>
      <c r="D15567" s="66">
        <v>0.53200000000000003</v>
      </c>
      <c r="E15567" s="66">
        <v>2</v>
      </c>
    </row>
    <row r="15568" spans="1:5" ht="15">
      <c r="A15568" s="67">
        <v>35827</v>
      </c>
      <c r="B15568" s="66">
        <v>57.573999999999998</v>
      </c>
      <c r="C15568" s="66">
        <v>2</v>
      </c>
      <c r="D15568" s="66">
        <v>0.503</v>
      </c>
      <c r="E15568" s="66">
        <v>2</v>
      </c>
    </row>
    <row r="15569" spans="1:5" ht="15">
      <c r="A15569" s="67">
        <v>35828</v>
      </c>
      <c r="B15569" s="66">
        <v>48.152000000000001</v>
      </c>
      <c r="C15569" s="66">
        <v>2</v>
      </c>
      <c r="D15569" s="66">
        <v>0.47699999999999998</v>
      </c>
      <c r="E15569" s="66">
        <v>2</v>
      </c>
    </row>
    <row r="15570" spans="1:5" ht="15">
      <c r="A15570" s="67">
        <v>35829</v>
      </c>
      <c r="B15570" s="66">
        <v>41.61</v>
      </c>
      <c r="C15570" s="66">
        <v>2</v>
      </c>
      <c r="D15570" s="66">
        <v>0.45700000000000002</v>
      </c>
      <c r="E15570" s="66">
        <v>2</v>
      </c>
    </row>
    <row r="15571" spans="1:5" ht="15">
      <c r="A15571" s="67">
        <v>35830</v>
      </c>
      <c r="B15571" s="66">
        <v>37.313000000000002</v>
      </c>
      <c r="C15571" s="66">
        <v>2</v>
      </c>
      <c r="D15571" s="66">
        <v>0.44400000000000001</v>
      </c>
      <c r="E15571" s="66">
        <v>2</v>
      </c>
    </row>
    <row r="15572" spans="1:5" ht="15">
      <c r="A15572" s="67">
        <v>35831</v>
      </c>
      <c r="B15572" s="66">
        <v>32.378</v>
      </c>
      <c r="C15572" s="66">
        <v>2</v>
      </c>
      <c r="D15572" s="66">
        <v>0.42899999999999999</v>
      </c>
      <c r="E15572" s="66">
        <v>2</v>
      </c>
    </row>
    <row r="15573" spans="1:5" ht="15">
      <c r="A15573" s="67">
        <v>35832</v>
      </c>
      <c r="B15573" s="66">
        <v>27.878</v>
      </c>
      <c r="C15573" s="66">
        <v>2</v>
      </c>
      <c r="D15573" s="66">
        <v>0.41499999999999998</v>
      </c>
      <c r="E15573" s="66">
        <v>2</v>
      </c>
    </row>
    <row r="15574" spans="1:5" ht="15">
      <c r="A15574" s="67">
        <v>35833</v>
      </c>
      <c r="B15574" s="66">
        <v>24.206</v>
      </c>
      <c r="C15574" s="66">
        <v>2</v>
      </c>
      <c r="D15574" s="66">
        <v>0.40400000000000003</v>
      </c>
      <c r="E15574" s="66">
        <v>2</v>
      </c>
    </row>
    <row r="15575" spans="1:5" ht="15">
      <c r="A15575" s="67">
        <v>35834</v>
      </c>
      <c r="B15575" s="66">
        <v>25.649000000000001</v>
      </c>
      <c r="C15575" s="66">
        <v>2</v>
      </c>
      <c r="D15575" s="66">
        <v>0.40799999999999997</v>
      </c>
      <c r="E15575" s="66">
        <v>2</v>
      </c>
    </row>
    <row r="15576" spans="1:5" ht="15">
      <c r="A15576" s="67">
        <v>35835</v>
      </c>
      <c r="B15576" s="66">
        <v>31.013999999999999</v>
      </c>
      <c r="C15576" s="66">
        <v>2</v>
      </c>
      <c r="D15576" s="66">
        <v>0.42499999999999999</v>
      </c>
      <c r="E15576" s="66">
        <v>2</v>
      </c>
    </row>
    <row r="15577" spans="1:5" ht="15">
      <c r="A15577" s="67">
        <v>35836</v>
      </c>
      <c r="B15577" s="66">
        <v>35.667999999999999</v>
      </c>
      <c r="C15577" s="66">
        <v>2</v>
      </c>
      <c r="D15577" s="66">
        <v>0.439</v>
      </c>
      <c r="E15577" s="66">
        <v>2</v>
      </c>
    </row>
    <row r="15578" spans="1:5" ht="15">
      <c r="A15578" s="67">
        <v>35837</v>
      </c>
      <c r="B15578" s="66">
        <v>42.634999999999998</v>
      </c>
      <c r="C15578" s="66">
        <v>2</v>
      </c>
      <c r="D15578" s="66">
        <v>0.46</v>
      </c>
      <c r="E15578" s="66">
        <v>2</v>
      </c>
    </row>
    <row r="15579" spans="1:5" ht="15">
      <c r="A15579" s="67">
        <v>35838</v>
      </c>
      <c r="B15579" s="66">
        <v>49.064999999999998</v>
      </c>
      <c r="C15579" s="66">
        <v>2</v>
      </c>
      <c r="D15579" s="66">
        <v>0.47899999999999998</v>
      </c>
      <c r="E15579" s="66">
        <v>2</v>
      </c>
    </row>
    <row r="15580" spans="1:5" ht="15">
      <c r="A15580" s="67">
        <v>35839</v>
      </c>
      <c r="B15580" s="66">
        <v>40.512</v>
      </c>
      <c r="C15580" s="66">
        <v>2</v>
      </c>
      <c r="D15580" s="66">
        <v>0.45400000000000001</v>
      </c>
      <c r="E15580" s="66">
        <v>2</v>
      </c>
    </row>
    <row r="15581" spans="1:5" ht="15">
      <c r="A15581" s="67">
        <v>35840</v>
      </c>
      <c r="B15581" s="66">
        <v>37.158000000000001</v>
      </c>
      <c r="C15581" s="66">
        <v>2</v>
      </c>
      <c r="D15581" s="66">
        <v>0.44400000000000001</v>
      </c>
      <c r="E15581" s="66">
        <v>2</v>
      </c>
    </row>
    <row r="15582" spans="1:5" ht="15">
      <c r="A15582" s="67">
        <v>35841</v>
      </c>
      <c r="B15582" s="66">
        <v>31.292000000000002</v>
      </c>
      <c r="C15582" s="66">
        <v>2</v>
      </c>
      <c r="D15582" s="66">
        <v>0.42599999999999999</v>
      </c>
      <c r="E15582" s="66">
        <v>2</v>
      </c>
    </row>
    <row r="15583" spans="1:5" ht="15">
      <c r="A15583" s="67">
        <v>35842</v>
      </c>
      <c r="B15583" s="66">
        <v>31.367999999999999</v>
      </c>
      <c r="C15583" s="66">
        <v>2</v>
      </c>
      <c r="D15583" s="66">
        <v>0.42599999999999999</v>
      </c>
      <c r="E15583" s="66">
        <v>2</v>
      </c>
    </row>
    <row r="15584" spans="1:5" ht="15">
      <c r="A15584" s="67">
        <v>35843</v>
      </c>
      <c r="B15584" s="66">
        <v>36.100999999999999</v>
      </c>
      <c r="C15584" s="66">
        <v>2</v>
      </c>
      <c r="D15584" s="66">
        <v>0.44</v>
      </c>
      <c r="E15584" s="66">
        <v>2</v>
      </c>
    </row>
    <row r="15585" spans="1:5" ht="15">
      <c r="A15585" s="67">
        <v>35844</v>
      </c>
      <c r="B15585" s="66">
        <v>53.747999999999998</v>
      </c>
      <c r="C15585" s="66">
        <v>2</v>
      </c>
      <c r="D15585" s="66">
        <v>0.49199999999999999</v>
      </c>
      <c r="E15585" s="66">
        <v>2</v>
      </c>
    </row>
    <row r="15586" spans="1:5" ht="15">
      <c r="A15586" s="67">
        <v>35845</v>
      </c>
      <c r="B15586" s="66">
        <v>110.03</v>
      </c>
      <c r="C15586" s="66">
        <v>2</v>
      </c>
      <c r="D15586" s="66">
        <v>0.60699999999999998</v>
      </c>
      <c r="E15586" s="66">
        <v>2</v>
      </c>
    </row>
    <row r="15587" spans="1:5" ht="15">
      <c r="A15587" s="67">
        <v>35846</v>
      </c>
      <c r="B15587" s="66">
        <v>106.807</v>
      </c>
      <c r="C15587" s="66">
        <v>2</v>
      </c>
      <c r="D15587" s="66">
        <v>0.60299999999999998</v>
      </c>
      <c r="E15587" s="66">
        <v>2</v>
      </c>
    </row>
    <row r="15588" spans="1:5" ht="15">
      <c r="A15588" s="67">
        <v>35847</v>
      </c>
      <c r="B15588" s="66">
        <v>77.566000000000003</v>
      </c>
      <c r="C15588" s="66">
        <v>2</v>
      </c>
      <c r="D15588" s="66">
        <v>0.54900000000000004</v>
      </c>
      <c r="E15588" s="66">
        <v>2</v>
      </c>
    </row>
    <row r="15589" spans="1:5" ht="15">
      <c r="A15589" s="67">
        <v>35848</v>
      </c>
      <c r="B15589" s="66">
        <v>58.142000000000003</v>
      </c>
      <c r="C15589" s="66">
        <v>2</v>
      </c>
      <c r="D15589" s="66">
        <v>0.504</v>
      </c>
      <c r="E15589" s="66">
        <v>2</v>
      </c>
    </row>
    <row r="15590" spans="1:5" ht="15">
      <c r="A15590" s="67">
        <v>35849</v>
      </c>
      <c r="B15590" s="66">
        <v>46.119</v>
      </c>
      <c r="C15590" s="66">
        <v>2</v>
      </c>
      <c r="D15590" s="66">
        <v>0.47099999999999997</v>
      </c>
      <c r="E15590" s="66">
        <v>2</v>
      </c>
    </row>
    <row r="15591" spans="1:5" ht="15">
      <c r="A15591" s="67">
        <v>35850</v>
      </c>
      <c r="B15591" s="66">
        <v>40.826000000000001</v>
      </c>
      <c r="C15591" s="66">
        <v>2</v>
      </c>
      <c r="D15591" s="66">
        <v>0.45500000000000002</v>
      </c>
      <c r="E15591" s="66">
        <v>2</v>
      </c>
    </row>
    <row r="15592" spans="1:5" ht="15">
      <c r="A15592" s="67">
        <v>35851</v>
      </c>
      <c r="B15592" s="66">
        <v>36.335000000000001</v>
      </c>
      <c r="C15592" s="66">
        <v>2</v>
      </c>
      <c r="D15592" s="66">
        <v>0.441</v>
      </c>
      <c r="E15592" s="66">
        <v>2</v>
      </c>
    </row>
    <row r="15593" spans="1:5" ht="15">
      <c r="A15593" s="67">
        <v>35852</v>
      </c>
      <c r="B15593" s="66">
        <v>32.396000000000001</v>
      </c>
      <c r="C15593" s="66">
        <v>2</v>
      </c>
      <c r="D15593" s="66">
        <v>0.42899999999999999</v>
      </c>
      <c r="E15593" s="66">
        <v>2</v>
      </c>
    </row>
    <row r="15594" spans="1:5" ht="15">
      <c r="A15594" s="67">
        <v>35853</v>
      </c>
      <c r="B15594" s="66">
        <v>29.806000000000001</v>
      </c>
      <c r="C15594" s="66">
        <v>2</v>
      </c>
      <c r="D15594" s="66">
        <v>0.42099999999999999</v>
      </c>
      <c r="E15594" s="66">
        <v>2</v>
      </c>
    </row>
    <row r="15595" spans="1:5" ht="15">
      <c r="A15595" s="67">
        <v>35854</v>
      </c>
      <c r="B15595" s="66">
        <v>26.088000000000001</v>
      </c>
      <c r="C15595" s="66">
        <v>2</v>
      </c>
      <c r="D15595" s="66">
        <v>0.41</v>
      </c>
      <c r="E15595" s="66">
        <v>2</v>
      </c>
    </row>
    <row r="15596" spans="1:5" ht="15">
      <c r="A15596" s="67">
        <v>35855</v>
      </c>
      <c r="B15596" s="66">
        <v>23.199000000000002</v>
      </c>
      <c r="C15596" s="66">
        <v>2</v>
      </c>
      <c r="D15596" s="66">
        <v>0.4</v>
      </c>
      <c r="E15596" s="66">
        <v>2</v>
      </c>
    </row>
    <row r="15597" spans="1:5" ht="15">
      <c r="A15597" s="67">
        <v>35856</v>
      </c>
      <c r="B15597" s="66">
        <v>20.382000000000001</v>
      </c>
      <c r="C15597" s="66">
        <v>2</v>
      </c>
      <c r="D15597" s="66">
        <v>0.38900000000000001</v>
      </c>
      <c r="E15597" s="66">
        <v>2</v>
      </c>
    </row>
    <row r="15598" spans="1:5" ht="15">
      <c r="A15598" s="67">
        <v>35857</v>
      </c>
      <c r="B15598" s="66">
        <v>22.78</v>
      </c>
      <c r="C15598" s="66">
        <v>2</v>
      </c>
      <c r="D15598" s="66">
        <v>0.39900000000000002</v>
      </c>
      <c r="E15598" s="66">
        <v>2</v>
      </c>
    </row>
    <row r="15599" spans="1:5" ht="15">
      <c r="A15599" s="67">
        <v>35858</v>
      </c>
      <c r="B15599" s="66">
        <v>23.242999999999999</v>
      </c>
      <c r="C15599" s="66">
        <v>2</v>
      </c>
      <c r="D15599" s="66">
        <v>0.4</v>
      </c>
      <c r="E15599" s="66">
        <v>2</v>
      </c>
    </row>
    <row r="15600" spans="1:5" ht="15">
      <c r="A15600" s="67">
        <v>35859</v>
      </c>
      <c r="B15600" s="66">
        <v>22.311</v>
      </c>
      <c r="C15600" s="66">
        <v>2</v>
      </c>
      <c r="D15600" s="66">
        <v>0.39700000000000002</v>
      </c>
      <c r="E15600" s="66">
        <v>2</v>
      </c>
    </row>
    <row r="15601" spans="1:5" ht="15">
      <c r="A15601" s="67">
        <v>35860</v>
      </c>
      <c r="B15601" s="66">
        <v>21.736999999999998</v>
      </c>
      <c r="C15601" s="66">
        <v>2</v>
      </c>
      <c r="D15601" s="66">
        <v>0.39500000000000002</v>
      </c>
      <c r="E15601" s="66">
        <v>2</v>
      </c>
    </row>
    <row r="15602" spans="1:5" ht="15">
      <c r="A15602" s="67">
        <v>35861</v>
      </c>
      <c r="B15602" s="66">
        <v>20.515000000000001</v>
      </c>
      <c r="C15602" s="66">
        <v>2</v>
      </c>
      <c r="D15602" s="66">
        <v>0.39</v>
      </c>
      <c r="E15602" s="66">
        <v>2</v>
      </c>
    </row>
    <row r="15603" spans="1:5" ht="15">
      <c r="A15603" s="67">
        <v>35862</v>
      </c>
      <c r="B15603" s="66">
        <v>23.393999999999998</v>
      </c>
      <c r="C15603" s="66">
        <v>2</v>
      </c>
      <c r="D15603" s="66">
        <v>0.40100000000000002</v>
      </c>
      <c r="E15603" s="66">
        <v>2</v>
      </c>
    </row>
    <row r="15604" spans="1:5" ht="15">
      <c r="A15604" s="67">
        <v>35863</v>
      </c>
      <c r="B15604" s="66">
        <v>23.715</v>
      </c>
      <c r="C15604" s="66">
        <v>2</v>
      </c>
      <c r="D15604" s="66">
        <v>0.40200000000000002</v>
      </c>
      <c r="E15604" s="66">
        <v>2</v>
      </c>
    </row>
    <row r="15605" spans="1:5" ht="15">
      <c r="A15605" s="67">
        <v>35864</v>
      </c>
      <c r="B15605" s="66">
        <v>24.056000000000001</v>
      </c>
      <c r="C15605" s="66">
        <v>2</v>
      </c>
      <c r="D15605" s="66">
        <v>0.40300000000000002</v>
      </c>
      <c r="E15605" s="66">
        <v>2</v>
      </c>
    </row>
    <row r="15606" spans="1:5" ht="15">
      <c r="A15606" s="67">
        <v>35865</v>
      </c>
      <c r="B15606" s="66">
        <v>22.942</v>
      </c>
      <c r="C15606" s="66">
        <v>2</v>
      </c>
      <c r="D15606" s="66">
        <v>0.39900000000000002</v>
      </c>
      <c r="E15606" s="66">
        <v>2</v>
      </c>
    </row>
    <row r="15607" spans="1:5" ht="15">
      <c r="A15607" s="67">
        <v>35866</v>
      </c>
      <c r="B15607" s="66">
        <v>22.564</v>
      </c>
      <c r="C15607" s="66">
        <v>2</v>
      </c>
      <c r="D15607" s="66">
        <v>0.39800000000000002</v>
      </c>
      <c r="E15607" s="66">
        <v>2</v>
      </c>
    </row>
    <row r="15608" spans="1:5" ht="15">
      <c r="A15608" s="67">
        <v>35867</v>
      </c>
      <c r="B15608" s="66">
        <v>20.925999999999998</v>
      </c>
      <c r="C15608" s="66">
        <v>2</v>
      </c>
      <c r="D15608" s="66">
        <v>0.39200000000000002</v>
      </c>
      <c r="E15608" s="66">
        <v>2</v>
      </c>
    </row>
    <row r="15609" spans="1:5" ht="15">
      <c r="A15609" s="67">
        <v>35868</v>
      </c>
      <c r="B15609" s="66">
        <v>19.57</v>
      </c>
      <c r="C15609" s="66">
        <v>2</v>
      </c>
      <c r="D15609" s="66">
        <v>0.38600000000000001</v>
      </c>
      <c r="E15609" s="66">
        <v>2</v>
      </c>
    </row>
    <row r="15610" spans="1:5" ht="15">
      <c r="A15610" s="67">
        <v>35869</v>
      </c>
      <c r="B15610" s="66">
        <v>19.213999999999999</v>
      </c>
      <c r="C15610" s="66">
        <v>2</v>
      </c>
      <c r="D15610" s="66">
        <v>0.38400000000000001</v>
      </c>
      <c r="E15610" s="66">
        <v>2</v>
      </c>
    </row>
    <row r="15611" spans="1:5" ht="15">
      <c r="A15611" s="67">
        <v>35870</v>
      </c>
      <c r="B15611" s="66">
        <v>20.643000000000001</v>
      </c>
      <c r="C15611" s="66">
        <v>2</v>
      </c>
      <c r="D15611" s="66">
        <v>0.39</v>
      </c>
      <c r="E15611" s="66">
        <v>2</v>
      </c>
    </row>
    <row r="15612" spans="1:5" ht="15">
      <c r="A15612" s="67">
        <v>35871</v>
      </c>
      <c r="B15612" s="66">
        <v>19.702000000000002</v>
      </c>
      <c r="C15612" s="66">
        <v>2</v>
      </c>
      <c r="D15612" s="66">
        <v>0.38600000000000001</v>
      </c>
      <c r="E15612" s="66">
        <v>2</v>
      </c>
    </row>
    <row r="15613" spans="1:5" ht="15">
      <c r="A15613" s="67">
        <v>35872</v>
      </c>
      <c r="B15613" s="66">
        <v>23.206</v>
      </c>
      <c r="C15613" s="66">
        <v>2</v>
      </c>
      <c r="D15613" s="66">
        <v>0.4</v>
      </c>
      <c r="E15613" s="66">
        <v>2</v>
      </c>
    </row>
    <row r="15614" spans="1:5" ht="15">
      <c r="A15614" s="67">
        <v>35873</v>
      </c>
      <c r="B15614" s="66">
        <v>26.173999999999999</v>
      </c>
      <c r="C15614" s="66">
        <v>2</v>
      </c>
      <c r="D15614" s="66">
        <v>0.41</v>
      </c>
      <c r="E15614" s="66">
        <v>2</v>
      </c>
    </row>
    <row r="15615" spans="1:5" ht="15">
      <c r="A15615" s="67">
        <v>35874</v>
      </c>
      <c r="B15615" s="66">
        <v>25.294</v>
      </c>
      <c r="C15615" s="66">
        <v>2</v>
      </c>
      <c r="D15615" s="66">
        <v>0.40699999999999997</v>
      </c>
      <c r="E15615" s="66">
        <v>2</v>
      </c>
    </row>
    <row r="15616" spans="1:5" ht="15">
      <c r="A15616" s="67">
        <v>35875</v>
      </c>
      <c r="B15616" s="66">
        <v>23.13</v>
      </c>
      <c r="C15616" s="66">
        <v>2</v>
      </c>
      <c r="D15616" s="66">
        <v>0.4</v>
      </c>
      <c r="E15616" s="66">
        <v>2</v>
      </c>
    </row>
    <row r="15617" spans="1:5" ht="15">
      <c r="A15617" s="67">
        <v>35876</v>
      </c>
      <c r="B15617" s="66">
        <v>21.959</v>
      </c>
      <c r="C15617" s="66">
        <v>2</v>
      </c>
      <c r="D15617" s="66">
        <v>0.39600000000000002</v>
      </c>
      <c r="E15617" s="66">
        <v>2</v>
      </c>
    </row>
    <row r="15618" spans="1:5" ht="15">
      <c r="A15618" s="67">
        <v>35877</v>
      </c>
      <c r="B15618" s="66">
        <v>23.324999999999999</v>
      </c>
      <c r="C15618" s="66">
        <v>2</v>
      </c>
      <c r="D15618" s="66">
        <v>0.40100000000000002</v>
      </c>
      <c r="E15618" s="66">
        <v>2</v>
      </c>
    </row>
    <row r="15619" spans="1:5" ht="15">
      <c r="A15619" s="67">
        <v>35878</v>
      </c>
      <c r="B15619" s="66">
        <v>20.991</v>
      </c>
      <c r="C15619" s="66">
        <v>2</v>
      </c>
      <c r="D15619" s="66">
        <v>0.39200000000000002</v>
      </c>
      <c r="E15619" s="66">
        <v>2</v>
      </c>
    </row>
    <row r="15620" spans="1:5" ht="15">
      <c r="A15620" s="67">
        <v>35879</v>
      </c>
      <c r="B15620" s="66">
        <v>21.03</v>
      </c>
      <c r="C15620" s="66">
        <v>2</v>
      </c>
      <c r="D15620" s="66">
        <v>0.39200000000000002</v>
      </c>
      <c r="E15620" s="66">
        <v>2</v>
      </c>
    </row>
    <row r="15621" spans="1:5" ht="15">
      <c r="A15621" s="67">
        <v>35880</v>
      </c>
      <c r="B15621" s="66">
        <v>23.102</v>
      </c>
      <c r="C15621" s="66">
        <v>2</v>
      </c>
      <c r="D15621" s="66">
        <v>0.4</v>
      </c>
      <c r="E15621" s="66">
        <v>2</v>
      </c>
    </row>
    <row r="15622" spans="1:5" ht="15">
      <c r="A15622" s="67">
        <v>35881</v>
      </c>
      <c r="B15622" s="66">
        <v>24.379000000000001</v>
      </c>
      <c r="C15622" s="66">
        <v>2</v>
      </c>
      <c r="D15622" s="66">
        <v>0.40400000000000003</v>
      </c>
      <c r="E15622" s="66">
        <v>2</v>
      </c>
    </row>
    <row r="15623" spans="1:5" ht="15">
      <c r="A15623" s="67">
        <v>35882</v>
      </c>
      <c r="B15623" s="66">
        <v>28.082000000000001</v>
      </c>
      <c r="C15623" s="66">
        <v>2</v>
      </c>
      <c r="D15623" s="66">
        <v>0.41599999999999998</v>
      </c>
      <c r="E15623" s="66">
        <v>2</v>
      </c>
    </row>
    <row r="15624" spans="1:5" ht="15">
      <c r="A15624" s="67">
        <v>35883</v>
      </c>
      <c r="B15624" s="66">
        <v>26.157</v>
      </c>
      <c r="C15624" s="66">
        <v>2</v>
      </c>
      <c r="D15624" s="66">
        <v>0.41</v>
      </c>
      <c r="E15624" s="66">
        <v>2</v>
      </c>
    </row>
    <row r="15625" spans="1:5" ht="15">
      <c r="A15625" s="67">
        <v>35884</v>
      </c>
      <c r="B15625" s="66">
        <v>24.661999999999999</v>
      </c>
      <c r="C15625" s="66">
        <v>2</v>
      </c>
      <c r="D15625" s="66">
        <v>0.40500000000000003</v>
      </c>
      <c r="E15625" s="66">
        <v>2</v>
      </c>
    </row>
    <row r="15626" spans="1:5" ht="15">
      <c r="A15626" s="67">
        <v>35885</v>
      </c>
      <c r="B15626" s="66">
        <v>24.210999999999999</v>
      </c>
      <c r="C15626" s="66">
        <v>2</v>
      </c>
      <c r="D15626" s="66">
        <v>0.40400000000000003</v>
      </c>
      <c r="E15626" s="66">
        <v>2</v>
      </c>
    </row>
    <row r="15627" spans="1:5" ht="15">
      <c r="A15627" s="67">
        <v>35886</v>
      </c>
      <c r="B15627" s="66">
        <v>25.704999999999998</v>
      </c>
      <c r="C15627" s="66">
        <v>2</v>
      </c>
      <c r="D15627" s="66">
        <v>0.40799999999999997</v>
      </c>
      <c r="E15627" s="66">
        <v>2</v>
      </c>
    </row>
    <row r="15628" spans="1:5" ht="15">
      <c r="A15628" s="67">
        <v>35887</v>
      </c>
      <c r="B15628" s="66">
        <v>27.664000000000001</v>
      </c>
      <c r="C15628" s="66">
        <v>2</v>
      </c>
      <c r="D15628" s="66">
        <v>0.41499999999999998</v>
      </c>
      <c r="E15628" s="66">
        <v>2</v>
      </c>
    </row>
    <row r="15629" spans="1:5" ht="15">
      <c r="A15629" s="67">
        <v>35888</v>
      </c>
      <c r="B15629" s="66">
        <v>28.61</v>
      </c>
      <c r="C15629" s="66">
        <v>2</v>
      </c>
      <c r="D15629" s="66">
        <v>0.41799999999999998</v>
      </c>
      <c r="E15629" s="66">
        <v>2</v>
      </c>
    </row>
    <row r="15630" spans="1:5" ht="15">
      <c r="A15630" s="67">
        <v>35889</v>
      </c>
      <c r="B15630" s="66">
        <v>28.05</v>
      </c>
      <c r="C15630" s="66">
        <v>2</v>
      </c>
      <c r="D15630" s="66">
        <v>0.41599999999999998</v>
      </c>
      <c r="E15630" s="66">
        <v>2</v>
      </c>
    </row>
    <row r="15631" spans="1:5" ht="15">
      <c r="A15631" s="67">
        <v>35890</v>
      </c>
      <c r="B15631" s="66">
        <v>30.707000000000001</v>
      </c>
      <c r="C15631" s="66">
        <v>2</v>
      </c>
      <c r="D15631" s="66">
        <v>0.42399999999999999</v>
      </c>
      <c r="E15631" s="66">
        <v>2</v>
      </c>
    </row>
    <row r="15632" spans="1:5" ht="15">
      <c r="A15632" s="67">
        <v>35891</v>
      </c>
      <c r="B15632" s="66">
        <v>31.535</v>
      </c>
      <c r="C15632" s="66">
        <v>2</v>
      </c>
      <c r="D15632" s="66">
        <v>0.42599999999999999</v>
      </c>
      <c r="E15632" s="66">
        <v>2</v>
      </c>
    </row>
    <row r="15633" spans="1:5" ht="15">
      <c r="A15633" s="67">
        <v>35892</v>
      </c>
      <c r="B15633" s="66">
        <v>29.986000000000001</v>
      </c>
      <c r="C15633" s="66">
        <v>2</v>
      </c>
      <c r="D15633" s="66">
        <v>0.42199999999999999</v>
      </c>
      <c r="E15633" s="66">
        <v>2</v>
      </c>
    </row>
    <row r="15634" spans="1:5" ht="15">
      <c r="A15634" s="67">
        <v>35893</v>
      </c>
      <c r="B15634" s="66">
        <v>30.736999999999998</v>
      </c>
      <c r="C15634" s="66">
        <v>2</v>
      </c>
      <c r="D15634" s="66">
        <v>0.42399999999999999</v>
      </c>
      <c r="E15634" s="66">
        <v>2</v>
      </c>
    </row>
    <row r="15635" spans="1:5" ht="15">
      <c r="A15635" s="67">
        <v>35894</v>
      </c>
      <c r="B15635" s="66">
        <v>28.687999999999999</v>
      </c>
      <c r="C15635" s="66">
        <v>2</v>
      </c>
      <c r="D15635" s="66">
        <v>0.41799999999999998</v>
      </c>
      <c r="E15635" s="66">
        <v>2</v>
      </c>
    </row>
    <row r="15636" spans="1:5" ht="15">
      <c r="A15636" s="67">
        <v>35895</v>
      </c>
      <c r="B15636" s="66">
        <v>27.655999999999999</v>
      </c>
      <c r="C15636" s="66">
        <v>2</v>
      </c>
      <c r="D15636" s="66">
        <v>0.41499999999999998</v>
      </c>
      <c r="E15636" s="66">
        <v>2</v>
      </c>
    </row>
    <row r="15637" spans="1:5" ht="15">
      <c r="A15637" s="67">
        <v>35896</v>
      </c>
      <c r="B15637" s="66">
        <v>25.681000000000001</v>
      </c>
      <c r="C15637" s="66">
        <v>2</v>
      </c>
      <c r="D15637" s="66">
        <v>0.40799999999999997</v>
      </c>
      <c r="E15637" s="66">
        <v>2</v>
      </c>
    </row>
    <row r="15638" spans="1:5" ht="15">
      <c r="A15638" s="67">
        <v>35897</v>
      </c>
      <c r="B15638" s="66">
        <v>25.396000000000001</v>
      </c>
      <c r="C15638" s="66">
        <v>2</v>
      </c>
      <c r="D15638" s="66">
        <v>0.40699999999999997</v>
      </c>
      <c r="E15638" s="66">
        <v>2</v>
      </c>
    </row>
    <row r="15639" spans="1:5" ht="15">
      <c r="A15639" s="67">
        <v>35898</v>
      </c>
      <c r="B15639" s="66">
        <v>26.984000000000002</v>
      </c>
      <c r="C15639" s="66">
        <v>2</v>
      </c>
      <c r="D15639" s="66">
        <v>0.41299999999999998</v>
      </c>
      <c r="E15639" s="66">
        <v>2</v>
      </c>
    </row>
    <row r="15640" spans="1:5" ht="15">
      <c r="A15640" s="67">
        <v>35899</v>
      </c>
      <c r="B15640" s="66">
        <v>32.225000000000001</v>
      </c>
      <c r="C15640" s="66">
        <v>2</v>
      </c>
      <c r="D15640" s="66">
        <v>0.42899999999999999</v>
      </c>
      <c r="E15640" s="66">
        <v>2</v>
      </c>
    </row>
    <row r="15641" spans="1:5" ht="15">
      <c r="A15641" s="67">
        <v>35900</v>
      </c>
      <c r="B15641" s="66">
        <v>36.756</v>
      </c>
      <c r="C15641" s="66">
        <v>2</v>
      </c>
      <c r="D15641" s="66">
        <v>0.443</v>
      </c>
      <c r="E15641" s="66">
        <v>2</v>
      </c>
    </row>
    <row r="15642" spans="1:5" ht="15">
      <c r="A15642" s="67">
        <v>35901</v>
      </c>
      <c r="B15642" s="66">
        <v>42.656999999999996</v>
      </c>
      <c r="C15642" s="66">
        <v>2</v>
      </c>
      <c r="D15642" s="66">
        <v>0.46</v>
      </c>
      <c r="E15642" s="66">
        <v>2</v>
      </c>
    </row>
    <row r="15643" spans="1:5" ht="15">
      <c r="A15643" s="67">
        <v>35902</v>
      </c>
      <c r="B15643" s="66">
        <v>46.131999999999998</v>
      </c>
      <c r="C15643" s="66">
        <v>2</v>
      </c>
      <c r="D15643" s="66">
        <v>0.47099999999999997</v>
      </c>
      <c r="E15643" s="66">
        <v>2</v>
      </c>
    </row>
    <row r="15644" spans="1:5" ht="15">
      <c r="A15644" s="67">
        <v>35903</v>
      </c>
      <c r="B15644" s="66">
        <v>46.395000000000003</v>
      </c>
      <c r="C15644" s="66">
        <v>2</v>
      </c>
      <c r="D15644" s="66">
        <v>0.47199999999999998</v>
      </c>
      <c r="E15644" s="66">
        <v>2</v>
      </c>
    </row>
    <row r="15645" spans="1:5" ht="15">
      <c r="A15645" s="67">
        <v>35904</v>
      </c>
      <c r="B15645" s="66">
        <v>46.411000000000001</v>
      </c>
      <c r="C15645" s="66">
        <v>2</v>
      </c>
      <c r="D15645" s="66">
        <v>0.47199999999999998</v>
      </c>
      <c r="E15645" s="66">
        <v>2</v>
      </c>
    </row>
    <row r="15646" spans="1:5" ht="15">
      <c r="A15646" s="67">
        <v>35905</v>
      </c>
      <c r="B15646" s="66">
        <v>46.433999999999997</v>
      </c>
      <c r="C15646" s="66">
        <v>2</v>
      </c>
      <c r="D15646" s="66">
        <v>0.47199999999999998</v>
      </c>
      <c r="E15646" s="66">
        <v>2</v>
      </c>
    </row>
    <row r="15647" spans="1:5" ht="15">
      <c r="A15647" s="67">
        <v>35906</v>
      </c>
      <c r="B15647" s="66">
        <v>48.378</v>
      </c>
      <c r="C15647" s="66">
        <v>2</v>
      </c>
      <c r="D15647" s="66">
        <v>0.47699999999999998</v>
      </c>
      <c r="E15647" s="66">
        <v>2</v>
      </c>
    </row>
    <row r="15648" spans="1:5" ht="15">
      <c r="A15648" s="67">
        <v>35907</v>
      </c>
      <c r="B15648" s="66">
        <v>52.805</v>
      </c>
      <c r="C15648" s="66">
        <v>2</v>
      </c>
      <c r="D15648" s="66">
        <v>0.49</v>
      </c>
      <c r="E15648" s="66">
        <v>2</v>
      </c>
    </row>
    <row r="15649" spans="1:5" ht="15">
      <c r="A15649" s="67">
        <v>35908</v>
      </c>
      <c r="B15649" s="66">
        <v>60.152999999999999</v>
      </c>
      <c r="C15649" s="66">
        <v>2</v>
      </c>
      <c r="D15649" s="66">
        <v>0.51</v>
      </c>
      <c r="E15649" s="66">
        <v>2</v>
      </c>
    </row>
    <row r="15650" spans="1:5" ht="15">
      <c r="A15650" s="67">
        <v>35909</v>
      </c>
      <c r="B15650" s="66">
        <v>69.573999999999998</v>
      </c>
      <c r="C15650" s="66">
        <v>2</v>
      </c>
      <c r="D15650" s="66">
        <v>0.53200000000000003</v>
      </c>
      <c r="E15650" s="66">
        <v>2</v>
      </c>
    </row>
    <row r="15651" spans="1:5" ht="15">
      <c r="A15651" s="67">
        <v>35910</v>
      </c>
      <c r="B15651" s="66">
        <v>68.552999999999997</v>
      </c>
      <c r="C15651" s="66">
        <v>2</v>
      </c>
      <c r="D15651" s="66">
        <v>0.53</v>
      </c>
      <c r="E15651" s="66">
        <v>2</v>
      </c>
    </row>
    <row r="15652" spans="1:5" ht="15">
      <c r="A15652" s="67">
        <v>35911</v>
      </c>
      <c r="B15652" s="66">
        <v>60.055999999999997</v>
      </c>
      <c r="C15652" s="66">
        <v>2</v>
      </c>
      <c r="D15652" s="66">
        <v>0.51</v>
      </c>
      <c r="E15652" s="66">
        <v>2</v>
      </c>
    </row>
    <row r="15653" spans="1:5" ht="15">
      <c r="A15653" s="67">
        <v>35912</v>
      </c>
      <c r="B15653" s="66">
        <v>56.030999999999999</v>
      </c>
      <c r="C15653" s="66">
        <v>2</v>
      </c>
      <c r="D15653" s="66">
        <v>0.499</v>
      </c>
      <c r="E15653" s="66">
        <v>2</v>
      </c>
    </row>
    <row r="15654" spans="1:5" ht="15">
      <c r="A15654" s="67">
        <v>35913</v>
      </c>
      <c r="B15654" s="66">
        <v>57.112000000000002</v>
      </c>
      <c r="C15654" s="66">
        <v>2</v>
      </c>
      <c r="D15654" s="66">
        <v>0.502</v>
      </c>
      <c r="E15654" s="66">
        <v>2</v>
      </c>
    </row>
    <row r="15655" spans="1:5" ht="15">
      <c r="A15655" s="67">
        <v>35914</v>
      </c>
      <c r="B15655" s="66">
        <v>90.576999999999998</v>
      </c>
      <c r="C15655" s="66">
        <v>2</v>
      </c>
      <c r="D15655" s="66">
        <v>0.57399999999999995</v>
      </c>
      <c r="E15655" s="66">
        <v>2</v>
      </c>
    </row>
    <row r="15656" spans="1:5" ht="15">
      <c r="A15656" s="67">
        <v>35915</v>
      </c>
      <c r="B15656" s="66">
        <v>89.772000000000006</v>
      </c>
      <c r="C15656" s="66">
        <v>2</v>
      </c>
      <c r="D15656" s="66">
        <v>0.57299999999999995</v>
      </c>
      <c r="E15656" s="66">
        <v>2</v>
      </c>
    </row>
    <row r="15657" spans="1:5" ht="15">
      <c r="A15657" s="67">
        <v>35916</v>
      </c>
      <c r="B15657" s="66">
        <v>80.400999999999996</v>
      </c>
      <c r="C15657" s="66">
        <v>2</v>
      </c>
      <c r="D15657" s="66">
        <v>0.55500000000000005</v>
      </c>
      <c r="E15657" s="66">
        <v>2</v>
      </c>
    </row>
    <row r="15658" spans="1:5" ht="15">
      <c r="A15658" s="67">
        <v>35917</v>
      </c>
      <c r="B15658" s="66">
        <v>76.756</v>
      </c>
      <c r="C15658" s="66">
        <v>2</v>
      </c>
      <c r="D15658" s="66">
        <v>0.54700000000000004</v>
      </c>
      <c r="E15658" s="66">
        <v>2</v>
      </c>
    </row>
    <row r="15659" spans="1:5" ht="15">
      <c r="A15659" s="67">
        <v>35918</v>
      </c>
      <c r="B15659" s="66">
        <v>71.262</v>
      </c>
      <c r="C15659" s="66">
        <v>2</v>
      </c>
      <c r="D15659" s="66">
        <v>0.53600000000000003</v>
      </c>
      <c r="E15659" s="66">
        <v>2</v>
      </c>
    </row>
    <row r="15660" spans="1:5" ht="15">
      <c r="A15660" s="67">
        <v>35919</v>
      </c>
      <c r="B15660" s="66">
        <v>64.957999999999998</v>
      </c>
      <c r="C15660" s="66">
        <v>2</v>
      </c>
      <c r="D15660" s="66">
        <v>0.52200000000000002</v>
      </c>
      <c r="E15660" s="66">
        <v>2</v>
      </c>
    </row>
    <row r="15661" spans="1:5" ht="15">
      <c r="A15661" s="67">
        <v>35920</v>
      </c>
      <c r="B15661" s="66">
        <v>60.866999999999997</v>
      </c>
      <c r="C15661" s="66">
        <v>2</v>
      </c>
      <c r="D15661" s="66">
        <v>0.51200000000000001</v>
      </c>
      <c r="E15661" s="66">
        <v>2</v>
      </c>
    </row>
    <row r="15662" spans="1:5" ht="15">
      <c r="A15662" s="67">
        <v>35921</v>
      </c>
      <c r="B15662" s="66">
        <v>56.057000000000002</v>
      </c>
      <c r="C15662" s="66">
        <v>2</v>
      </c>
      <c r="D15662" s="66">
        <v>0.499</v>
      </c>
      <c r="E15662" s="66">
        <v>2</v>
      </c>
    </row>
    <row r="15663" spans="1:5" ht="15">
      <c r="A15663" s="67">
        <v>35922</v>
      </c>
      <c r="B15663" s="66">
        <v>54.368000000000002</v>
      </c>
      <c r="C15663" s="66">
        <v>2</v>
      </c>
      <c r="D15663" s="66">
        <v>0.49399999999999999</v>
      </c>
      <c r="E15663" s="66">
        <v>2</v>
      </c>
    </row>
    <row r="15664" spans="1:5" ht="15">
      <c r="A15664" s="67">
        <v>35923</v>
      </c>
      <c r="B15664" s="66">
        <v>57.887999999999998</v>
      </c>
      <c r="C15664" s="66">
        <v>2</v>
      </c>
      <c r="D15664" s="66">
        <v>0.504</v>
      </c>
      <c r="E15664" s="66">
        <v>2</v>
      </c>
    </row>
    <row r="15665" spans="1:5" ht="15">
      <c r="A15665" s="67">
        <v>35924</v>
      </c>
      <c r="B15665" s="66">
        <v>74.584999999999994</v>
      </c>
      <c r="C15665" s="66">
        <v>2</v>
      </c>
      <c r="D15665" s="66">
        <v>0.54300000000000004</v>
      </c>
      <c r="E15665" s="66">
        <v>2</v>
      </c>
    </row>
    <row r="15666" spans="1:5" ht="15">
      <c r="A15666" s="67">
        <v>35925</v>
      </c>
      <c r="B15666" s="66">
        <v>142.93199999999999</v>
      </c>
      <c r="C15666" s="66">
        <v>2</v>
      </c>
      <c r="D15666" s="66">
        <v>0.65700000000000003</v>
      </c>
      <c r="E15666" s="66">
        <v>2</v>
      </c>
    </row>
    <row r="15667" spans="1:5" ht="15">
      <c r="A15667" s="67">
        <v>35926</v>
      </c>
      <c r="B15667" s="66">
        <v>203.57599999999999</v>
      </c>
      <c r="C15667" s="66">
        <v>2</v>
      </c>
      <c r="D15667" s="66">
        <v>0.751</v>
      </c>
      <c r="E15667" s="66">
        <v>2</v>
      </c>
    </row>
    <row r="15668" spans="1:5" ht="15">
      <c r="A15668" s="67">
        <v>35927</v>
      </c>
      <c r="B15668" s="66">
        <v>169.78700000000001</v>
      </c>
      <c r="C15668" s="66">
        <v>2</v>
      </c>
      <c r="D15668" s="66">
        <v>0.7</v>
      </c>
      <c r="E15668" s="66">
        <v>2</v>
      </c>
    </row>
    <row r="15669" spans="1:5" ht="15">
      <c r="A15669" s="67">
        <v>35928</v>
      </c>
      <c r="B15669" s="66">
        <v>129.035</v>
      </c>
      <c r="C15669" s="66">
        <v>2</v>
      </c>
      <c r="D15669" s="66">
        <v>0.63900000000000001</v>
      </c>
      <c r="E15669" s="66">
        <v>2</v>
      </c>
    </row>
    <row r="15670" spans="1:5" ht="15">
      <c r="A15670" s="67">
        <v>35929</v>
      </c>
      <c r="B15670" s="66">
        <v>105.105</v>
      </c>
      <c r="C15670" s="66">
        <v>2</v>
      </c>
      <c r="D15670" s="66">
        <v>0.6</v>
      </c>
      <c r="E15670" s="66">
        <v>2</v>
      </c>
    </row>
    <row r="15671" spans="1:5" ht="15">
      <c r="A15671" s="67">
        <v>35930</v>
      </c>
      <c r="B15671" s="66">
        <v>86.254000000000005</v>
      </c>
      <c r="C15671" s="66">
        <v>2</v>
      </c>
      <c r="D15671" s="66">
        <v>0.56599999999999995</v>
      </c>
      <c r="E15671" s="66">
        <v>2</v>
      </c>
    </row>
    <row r="15672" spans="1:5" ht="15">
      <c r="A15672" s="67">
        <v>35931</v>
      </c>
      <c r="B15672" s="66">
        <v>78.248000000000005</v>
      </c>
      <c r="C15672" s="66">
        <v>2</v>
      </c>
      <c r="D15672" s="66">
        <v>0.55000000000000004</v>
      </c>
      <c r="E15672" s="66">
        <v>2</v>
      </c>
    </row>
    <row r="15673" spans="1:5" ht="15">
      <c r="A15673" s="67">
        <v>35932</v>
      </c>
      <c r="B15673" s="66">
        <v>71.715999999999994</v>
      </c>
      <c r="C15673" s="66">
        <v>2</v>
      </c>
      <c r="D15673" s="66">
        <v>0.53700000000000003</v>
      </c>
      <c r="E15673" s="66">
        <v>2</v>
      </c>
    </row>
    <row r="15674" spans="1:5" ht="15">
      <c r="A15674" s="67">
        <v>35933</v>
      </c>
      <c r="B15674" s="66">
        <v>66.510999999999996</v>
      </c>
      <c r="C15674" s="66">
        <v>2</v>
      </c>
      <c r="D15674" s="66">
        <v>0.52600000000000002</v>
      </c>
      <c r="E15674" s="66">
        <v>2</v>
      </c>
    </row>
    <row r="15675" spans="1:5" ht="15">
      <c r="A15675" s="67">
        <v>35934</v>
      </c>
      <c r="B15675" s="66">
        <v>63.539000000000001</v>
      </c>
      <c r="C15675" s="66">
        <v>2</v>
      </c>
      <c r="D15675" s="66">
        <v>0.51900000000000002</v>
      </c>
      <c r="E15675" s="66">
        <v>2</v>
      </c>
    </row>
    <row r="15676" spans="1:5" ht="15">
      <c r="A15676" s="67">
        <v>35935</v>
      </c>
      <c r="B15676" s="66">
        <v>64.564999999999998</v>
      </c>
      <c r="C15676" s="66">
        <v>2</v>
      </c>
      <c r="D15676" s="66">
        <v>0.52100000000000002</v>
      </c>
      <c r="E15676" s="66">
        <v>2</v>
      </c>
    </row>
    <row r="15677" spans="1:5" ht="15">
      <c r="A15677" s="67">
        <v>35936</v>
      </c>
      <c r="B15677" s="66">
        <v>74.155000000000001</v>
      </c>
      <c r="C15677" s="66">
        <v>2</v>
      </c>
      <c r="D15677" s="66">
        <v>0.54200000000000004</v>
      </c>
      <c r="E15677" s="66">
        <v>2</v>
      </c>
    </row>
    <row r="15678" spans="1:5" ht="15">
      <c r="A15678" s="67">
        <v>35937</v>
      </c>
      <c r="B15678" s="66">
        <v>149.41499999999999</v>
      </c>
      <c r="C15678" s="66">
        <v>2</v>
      </c>
      <c r="D15678" s="66">
        <v>0.66700000000000004</v>
      </c>
      <c r="E15678" s="66">
        <v>2</v>
      </c>
    </row>
    <row r="15679" spans="1:5" ht="15">
      <c r="A15679" s="67">
        <v>35938</v>
      </c>
      <c r="B15679" s="66">
        <v>438.11700000000002</v>
      </c>
      <c r="C15679" s="66">
        <v>2</v>
      </c>
      <c r="D15679" s="66">
        <v>1.0920000000000001</v>
      </c>
      <c r="E15679" s="66">
        <v>2</v>
      </c>
    </row>
    <row r="15680" spans="1:5" ht="15">
      <c r="A15680" s="67">
        <v>35939</v>
      </c>
      <c r="B15680" s="66">
        <v>334.27100000000002</v>
      </c>
      <c r="C15680" s="66">
        <v>2</v>
      </c>
      <c r="D15680" s="66">
        <v>0.94599999999999995</v>
      </c>
      <c r="E15680" s="66">
        <v>2</v>
      </c>
    </row>
    <row r="15681" spans="1:5" ht="15">
      <c r="A15681" s="67">
        <v>35940</v>
      </c>
      <c r="B15681" s="66">
        <v>319.89299999999997</v>
      </c>
      <c r="C15681" s="66">
        <v>2</v>
      </c>
      <c r="D15681" s="66">
        <v>0.92200000000000004</v>
      </c>
      <c r="E15681" s="66">
        <v>2</v>
      </c>
    </row>
    <row r="15682" spans="1:5" ht="15">
      <c r="A15682" s="67">
        <v>35941</v>
      </c>
      <c r="B15682" s="66">
        <v>864.81200000000001</v>
      </c>
      <c r="C15682" s="66">
        <v>2</v>
      </c>
      <c r="D15682" s="66">
        <v>1.673</v>
      </c>
      <c r="E15682" s="66">
        <v>2</v>
      </c>
    </row>
    <row r="15683" spans="1:5" ht="15">
      <c r="A15683" s="67">
        <v>35942</v>
      </c>
      <c r="B15683" s="66">
        <v>700.17100000000005</v>
      </c>
      <c r="C15683" s="66">
        <v>2</v>
      </c>
      <c r="D15683" s="66">
        <v>1.4450000000000001</v>
      </c>
      <c r="E15683" s="66">
        <v>2</v>
      </c>
    </row>
    <row r="15684" spans="1:5" ht="15">
      <c r="A15684" s="67">
        <v>35943</v>
      </c>
      <c r="B15684" s="66">
        <v>401.97</v>
      </c>
      <c r="C15684" s="66">
        <v>2</v>
      </c>
      <c r="D15684" s="66">
        <v>1.0409999999999999</v>
      </c>
      <c r="E15684" s="66">
        <v>2</v>
      </c>
    </row>
    <row r="15685" spans="1:5" ht="15">
      <c r="A15685" s="67">
        <v>35944</v>
      </c>
      <c r="B15685" s="66">
        <v>261.51799999999997</v>
      </c>
      <c r="C15685" s="66">
        <v>2</v>
      </c>
      <c r="D15685" s="66">
        <v>0.84099999999999997</v>
      </c>
      <c r="E15685" s="66">
        <v>2</v>
      </c>
    </row>
    <row r="15686" spans="1:5" ht="15">
      <c r="A15686" s="67">
        <v>35945</v>
      </c>
      <c r="B15686" s="66">
        <v>195.60599999999999</v>
      </c>
      <c r="C15686" s="66">
        <v>2</v>
      </c>
      <c r="D15686" s="66">
        <v>0.73899999999999999</v>
      </c>
      <c r="E15686" s="66">
        <v>2</v>
      </c>
    </row>
    <row r="15687" spans="1:5" ht="15">
      <c r="A15687" s="67">
        <v>35946</v>
      </c>
      <c r="B15687" s="66">
        <v>158.06899999999999</v>
      </c>
      <c r="C15687" s="66">
        <v>2</v>
      </c>
      <c r="D15687" s="66">
        <v>0.68200000000000005</v>
      </c>
      <c r="E15687" s="66">
        <v>2</v>
      </c>
    </row>
    <row r="15688" spans="1:5" ht="15">
      <c r="A15688" s="67">
        <v>35947</v>
      </c>
      <c r="B15688" s="66">
        <v>130.73400000000001</v>
      </c>
      <c r="C15688" s="66">
        <v>2</v>
      </c>
      <c r="D15688" s="66">
        <v>0.64200000000000002</v>
      </c>
      <c r="E15688" s="66">
        <v>2</v>
      </c>
    </row>
    <row r="15689" spans="1:5" ht="15">
      <c r="A15689" s="67">
        <v>35948</v>
      </c>
      <c r="B15689" s="66">
        <v>116.899</v>
      </c>
      <c r="C15689" s="66">
        <v>2</v>
      </c>
      <c r="D15689" s="66">
        <v>0.62</v>
      </c>
      <c r="E15689" s="66">
        <v>2</v>
      </c>
    </row>
    <row r="15690" spans="1:5" ht="15">
      <c r="A15690" s="67">
        <v>35949</v>
      </c>
      <c r="B15690" s="66">
        <v>106.45699999999999</v>
      </c>
      <c r="C15690" s="66">
        <v>2</v>
      </c>
      <c r="D15690" s="66">
        <v>0.60199999999999998</v>
      </c>
      <c r="E15690" s="66">
        <v>2</v>
      </c>
    </row>
    <row r="15691" spans="1:5" ht="15">
      <c r="A15691" s="67">
        <v>35950</v>
      </c>
      <c r="B15691" s="66">
        <v>97.944000000000003</v>
      </c>
      <c r="C15691" s="66">
        <v>2</v>
      </c>
      <c r="D15691" s="66">
        <v>0.58799999999999997</v>
      </c>
      <c r="E15691" s="66">
        <v>2</v>
      </c>
    </row>
    <row r="15692" spans="1:5" ht="15">
      <c r="A15692" s="67">
        <v>35951</v>
      </c>
      <c r="B15692" s="66">
        <v>90.233999999999995</v>
      </c>
      <c r="C15692" s="66">
        <v>2</v>
      </c>
      <c r="D15692" s="66">
        <v>0.57399999999999995</v>
      </c>
      <c r="E15692" s="66">
        <v>2</v>
      </c>
    </row>
    <row r="15693" spans="1:5" ht="15">
      <c r="A15693" s="67">
        <v>35952</v>
      </c>
      <c r="B15693" s="66">
        <v>87.438999999999993</v>
      </c>
      <c r="C15693" s="66">
        <v>2</v>
      </c>
      <c r="D15693" s="66">
        <v>0.56799999999999995</v>
      </c>
      <c r="E15693" s="66">
        <v>2</v>
      </c>
    </row>
    <row r="15694" spans="1:5" ht="15">
      <c r="A15694" s="67">
        <v>35953</v>
      </c>
      <c r="B15694" s="66">
        <v>92.349000000000004</v>
      </c>
      <c r="C15694" s="66">
        <v>2</v>
      </c>
      <c r="D15694" s="66">
        <v>0.57699999999999996</v>
      </c>
      <c r="E15694" s="66">
        <v>2</v>
      </c>
    </row>
    <row r="15695" spans="1:5" ht="15">
      <c r="A15695" s="67">
        <v>35954</v>
      </c>
      <c r="B15695" s="66">
        <v>129.227</v>
      </c>
      <c r="C15695" s="66">
        <v>2</v>
      </c>
      <c r="D15695" s="66">
        <v>0.63800000000000001</v>
      </c>
      <c r="E15695" s="66">
        <v>2</v>
      </c>
    </row>
    <row r="15696" spans="1:5" ht="15">
      <c r="A15696" s="67">
        <v>35955</v>
      </c>
      <c r="B15696" s="66">
        <v>590.351</v>
      </c>
      <c r="C15696" s="66">
        <v>2</v>
      </c>
      <c r="D15696" s="66">
        <v>1.294</v>
      </c>
      <c r="E15696" s="66">
        <v>2</v>
      </c>
    </row>
    <row r="15697" spans="1:5" ht="15">
      <c r="A15697" s="67">
        <v>35956</v>
      </c>
      <c r="B15697" s="66">
        <v>507.59399999999999</v>
      </c>
      <c r="C15697" s="66">
        <v>2</v>
      </c>
      <c r="D15697" s="66">
        <v>1.1839999999999999</v>
      </c>
      <c r="E15697" s="66">
        <v>2</v>
      </c>
    </row>
    <row r="15698" spans="1:5" ht="15">
      <c r="A15698" s="67">
        <v>35957</v>
      </c>
      <c r="B15698" s="66">
        <v>316.56200000000001</v>
      </c>
      <c r="C15698" s="66">
        <v>2</v>
      </c>
      <c r="D15698" s="66">
        <v>0.92100000000000004</v>
      </c>
      <c r="E15698" s="66">
        <v>2</v>
      </c>
    </row>
    <row r="15699" spans="1:5" ht="15">
      <c r="A15699" s="67">
        <v>35958</v>
      </c>
      <c r="B15699" s="66">
        <v>228.30500000000001</v>
      </c>
      <c r="C15699" s="66">
        <v>2</v>
      </c>
      <c r="D15699" s="66">
        <v>0.79100000000000004</v>
      </c>
      <c r="E15699" s="66">
        <v>2</v>
      </c>
    </row>
    <row r="15700" spans="1:5" ht="15">
      <c r="A15700" s="67">
        <v>35959</v>
      </c>
      <c r="B15700" s="66">
        <v>188.286</v>
      </c>
      <c r="C15700" s="66">
        <v>2</v>
      </c>
      <c r="D15700" s="66">
        <v>0.72799999999999998</v>
      </c>
      <c r="E15700" s="66">
        <v>2</v>
      </c>
    </row>
    <row r="15701" spans="1:5" ht="15">
      <c r="A15701" s="67">
        <v>35960</v>
      </c>
      <c r="B15701" s="66">
        <v>171.67500000000001</v>
      </c>
      <c r="C15701" s="66">
        <v>2</v>
      </c>
      <c r="D15701" s="66">
        <v>0.70299999999999996</v>
      </c>
      <c r="E15701" s="66">
        <v>2</v>
      </c>
    </row>
    <row r="15702" spans="1:5" ht="15">
      <c r="A15702" s="67">
        <v>35961</v>
      </c>
      <c r="B15702" s="66">
        <v>159.596</v>
      </c>
      <c r="C15702" s="66">
        <v>2</v>
      </c>
      <c r="D15702" s="66">
        <v>0.68400000000000005</v>
      </c>
      <c r="E15702" s="66">
        <v>2</v>
      </c>
    </row>
    <row r="15703" spans="1:5" ht="15">
      <c r="A15703" s="67">
        <v>35962</v>
      </c>
      <c r="B15703" s="66">
        <v>144.42500000000001</v>
      </c>
      <c r="C15703" s="66">
        <v>2</v>
      </c>
      <c r="D15703" s="66">
        <v>0.66200000000000003</v>
      </c>
      <c r="E15703" s="66">
        <v>2</v>
      </c>
    </row>
    <row r="15704" spans="1:5" ht="15">
      <c r="A15704" s="67">
        <v>35963</v>
      </c>
      <c r="B15704" s="66">
        <v>148.893</v>
      </c>
      <c r="C15704" s="66">
        <v>2</v>
      </c>
      <c r="D15704" s="66">
        <v>0.66900000000000004</v>
      </c>
      <c r="E15704" s="66">
        <v>2</v>
      </c>
    </row>
    <row r="15705" spans="1:5" ht="15">
      <c r="A15705" s="67">
        <v>35964</v>
      </c>
      <c r="B15705" s="66">
        <v>381</v>
      </c>
      <c r="C15705" s="66">
        <v>2</v>
      </c>
      <c r="D15705" s="66">
        <v>1.012</v>
      </c>
      <c r="E15705" s="66">
        <v>2</v>
      </c>
    </row>
    <row r="15706" spans="1:5" ht="15">
      <c r="A15706" s="67">
        <v>35965</v>
      </c>
      <c r="B15706" s="66">
        <v>375.32299999999998</v>
      </c>
      <c r="C15706" s="66">
        <v>2</v>
      </c>
      <c r="D15706" s="66">
        <v>1.0049999999999999</v>
      </c>
      <c r="E15706" s="66">
        <v>2</v>
      </c>
    </row>
    <row r="15707" spans="1:5" ht="15">
      <c r="A15707" s="67">
        <v>35966</v>
      </c>
      <c r="B15707" s="66">
        <v>269.65199999999999</v>
      </c>
      <c r="C15707" s="66">
        <v>2</v>
      </c>
      <c r="D15707" s="66">
        <v>0.85299999999999998</v>
      </c>
      <c r="E15707" s="66">
        <v>2</v>
      </c>
    </row>
    <row r="15708" spans="1:5" ht="15">
      <c r="A15708" s="67">
        <v>35967</v>
      </c>
      <c r="B15708" s="66">
        <v>214.35300000000001</v>
      </c>
      <c r="C15708" s="66">
        <v>2</v>
      </c>
      <c r="D15708" s="66">
        <v>0.76900000000000002</v>
      </c>
      <c r="E15708" s="66">
        <v>2</v>
      </c>
    </row>
    <row r="15709" spans="1:5" ht="15">
      <c r="A15709" s="67">
        <v>35968</v>
      </c>
      <c r="B15709" s="66">
        <v>189.964</v>
      </c>
      <c r="C15709" s="66">
        <v>2</v>
      </c>
      <c r="D15709" s="66">
        <v>0.73</v>
      </c>
      <c r="E15709" s="66">
        <v>2</v>
      </c>
    </row>
    <row r="15710" spans="1:5" ht="15">
      <c r="A15710" s="67">
        <v>35969</v>
      </c>
      <c r="B15710" s="66">
        <v>189.18299999999999</v>
      </c>
      <c r="C15710" s="66">
        <v>2</v>
      </c>
      <c r="D15710" s="66">
        <v>0.72899999999999998</v>
      </c>
      <c r="E15710" s="66">
        <v>2</v>
      </c>
    </row>
    <row r="15711" spans="1:5" ht="15">
      <c r="A15711" s="67">
        <v>35970</v>
      </c>
      <c r="B15711" s="66">
        <v>258.93</v>
      </c>
      <c r="C15711" s="66">
        <v>2</v>
      </c>
      <c r="D15711" s="66">
        <v>0.83699999999999997</v>
      </c>
      <c r="E15711" s="66">
        <v>2</v>
      </c>
    </row>
    <row r="15712" spans="1:5" ht="15">
      <c r="A15712" s="67">
        <v>35971</v>
      </c>
      <c r="B15712" s="66">
        <v>347.57299999999998</v>
      </c>
      <c r="C15712" s="66">
        <v>2</v>
      </c>
      <c r="D15712" s="66">
        <v>0.96599999999999997</v>
      </c>
      <c r="E15712" s="66">
        <v>2</v>
      </c>
    </row>
    <row r="15713" spans="1:5" ht="15">
      <c r="A15713" s="67">
        <v>35972</v>
      </c>
      <c r="B15713" s="66">
        <v>1076.818</v>
      </c>
      <c r="C15713" s="66">
        <v>2</v>
      </c>
      <c r="D15713" s="66">
        <v>1.91</v>
      </c>
      <c r="E15713" s="66">
        <v>2</v>
      </c>
    </row>
    <row r="15714" spans="1:5" ht="15">
      <c r="A15714" s="67">
        <v>35973</v>
      </c>
      <c r="B15714" s="66">
        <v>1518.297</v>
      </c>
      <c r="C15714" s="66">
        <v>2</v>
      </c>
      <c r="D15714" s="66">
        <v>2.4649999999999999</v>
      </c>
      <c r="E15714" s="66">
        <v>2</v>
      </c>
    </row>
    <row r="15715" spans="1:5" ht="15">
      <c r="A15715" s="67">
        <v>35974</v>
      </c>
      <c r="B15715" s="66">
        <v>1174.441</v>
      </c>
      <c r="C15715" s="66">
        <v>2</v>
      </c>
      <c r="D15715" s="66">
        <v>2.0680000000000001</v>
      </c>
      <c r="E15715" s="66">
        <v>2</v>
      </c>
    </row>
    <row r="15716" spans="1:5" ht="15">
      <c r="A15716" s="67">
        <v>35975</v>
      </c>
      <c r="B15716" s="66">
        <v>719.41600000000005</v>
      </c>
      <c r="C15716" s="66">
        <v>2</v>
      </c>
      <c r="D15716" s="66">
        <v>1.472</v>
      </c>
      <c r="E15716" s="66">
        <v>2</v>
      </c>
    </row>
    <row r="15717" spans="1:5" ht="15">
      <c r="A15717" s="67">
        <v>35976</v>
      </c>
      <c r="B15717" s="66">
        <v>476.262</v>
      </c>
      <c r="C15717" s="66">
        <v>2</v>
      </c>
      <c r="D15717" s="66">
        <v>1.143</v>
      </c>
      <c r="E15717" s="66">
        <v>2</v>
      </c>
    </row>
    <row r="15718" spans="1:5" ht="15">
      <c r="A15718" s="67">
        <v>35977</v>
      </c>
      <c r="B15718" s="66">
        <v>357.14</v>
      </c>
      <c r="C15718" s="66">
        <v>2</v>
      </c>
      <c r="D15718" s="66">
        <v>0.97899999999999998</v>
      </c>
      <c r="E15718" s="66">
        <v>2</v>
      </c>
    </row>
    <row r="15719" spans="1:5" ht="15">
      <c r="A15719" s="67">
        <v>35978</v>
      </c>
      <c r="B15719" s="66">
        <v>293.375</v>
      </c>
      <c r="C15719" s="66">
        <v>2</v>
      </c>
      <c r="D15719" s="66">
        <v>0.88800000000000001</v>
      </c>
      <c r="E15719" s="66">
        <v>2</v>
      </c>
    </row>
    <row r="15720" spans="1:5" ht="15">
      <c r="A15720" s="67">
        <v>35979</v>
      </c>
      <c r="B15720" s="66">
        <v>259.221</v>
      </c>
      <c r="C15720" s="66">
        <v>2</v>
      </c>
      <c r="D15720" s="66">
        <v>0.83799999999999997</v>
      </c>
      <c r="E15720" s="66">
        <v>2</v>
      </c>
    </row>
    <row r="15721" spans="1:5" ht="15">
      <c r="A15721" s="67">
        <v>35980</v>
      </c>
      <c r="B15721" s="66">
        <v>264.41399999999999</v>
      </c>
      <c r="C15721" s="66">
        <v>2</v>
      </c>
      <c r="D15721" s="66">
        <v>0.84599999999999997</v>
      </c>
      <c r="E15721" s="66">
        <v>2</v>
      </c>
    </row>
    <row r="15722" spans="1:5" ht="15">
      <c r="A15722" s="67">
        <v>35981</v>
      </c>
      <c r="B15722" s="66">
        <v>257.84699999999998</v>
      </c>
      <c r="C15722" s="66">
        <v>2</v>
      </c>
      <c r="D15722" s="66">
        <v>0.83599999999999997</v>
      </c>
      <c r="E15722" s="66">
        <v>2</v>
      </c>
    </row>
    <row r="15723" spans="1:5" ht="15">
      <c r="A15723" s="67">
        <v>35982</v>
      </c>
      <c r="B15723" s="66">
        <v>253.57900000000001</v>
      </c>
      <c r="C15723" s="66">
        <v>2</v>
      </c>
      <c r="D15723" s="66">
        <v>0.83</v>
      </c>
      <c r="E15723" s="66">
        <v>2</v>
      </c>
    </row>
    <row r="15724" spans="1:5" ht="15">
      <c r="A15724" s="67">
        <v>35983</v>
      </c>
      <c r="B15724" s="66">
        <v>524.27700000000004</v>
      </c>
      <c r="C15724" s="66">
        <v>2</v>
      </c>
      <c r="D15724" s="66">
        <v>1.2050000000000001</v>
      </c>
      <c r="E15724" s="66">
        <v>2</v>
      </c>
    </row>
    <row r="15725" spans="1:5" ht="15">
      <c r="A15725" s="67">
        <v>35984</v>
      </c>
      <c r="B15725" s="66">
        <v>830.95299999999997</v>
      </c>
      <c r="C15725" s="66">
        <v>2</v>
      </c>
      <c r="D15725" s="66">
        <v>1.6259999999999999</v>
      </c>
      <c r="E15725" s="66">
        <v>2</v>
      </c>
    </row>
    <row r="15726" spans="1:5" ht="15">
      <c r="A15726" s="67">
        <v>35985</v>
      </c>
      <c r="B15726" s="66">
        <v>716.85400000000004</v>
      </c>
      <c r="C15726" s="66">
        <v>2</v>
      </c>
      <c r="D15726" s="66">
        <v>1.468</v>
      </c>
      <c r="E15726" s="66">
        <v>2</v>
      </c>
    </row>
    <row r="15727" spans="1:5" ht="15">
      <c r="A15727" s="67">
        <v>35986</v>
      </c>
      <c r="B15727" s="66">
        <v>1466.0250000000001</v>
      </c>
      <c r="C15727" s="66">
        <v>2</v>
      </c>
      <c r="D15727" s="66">
        <v>2.3820000000000001</v>
      </c>
      <c r="E15727" s="66">
        <v>2</v>
      </c>
    </row>
    <row r="15728" spans="1:5" ht="15">
      <c r="A15728" s="67">
        <v>35987</v>
      </c>
      <c r="B15728" s="66">
        <v>1730.152</v>
      </c>
      <c r="C15728" s="66">
        <v>2</v>
      </c>
      <c r="D15728" s="66">
        <v>2.6859999999999999</v>
      </c>
      <c r="E15728" s="66">
        <v>2</v>
      </c>
    </row>
    <row r="15729" spans="1:5" ht="15">
      <c r="A15729" s="67">
        <v>35988</v>
      </c>
      <c r="B15729" s="66">
        <v>1400.7619999999999</v>
      </c>
      <c r="C15729" s="66">
        <v>2</v>
      </c>
      <c r="D15729" s="66">
        <v>2.3340000000000001</v>
      </c>
      <c r="E15729" s="66">
        <v>2</v>
      </c>
    </row>
    <row r="15730" spans="1:5" ht="15">
      <c r="A15730" s="67">
        <v>35989</v>
      </c>
      <c r="B15730" s="66">
        <v>954.76400000000001</v>
      </c>
      <c r="C15730" s="66">
        <v>2</v>
      </c>
      <c r="D15730" s="66">
        <v>1.7909999999999999</v>
      </c>
      <c r="E15730" s="66">
        <v>2</v>
      </c>
    </row>
    <row r="15731" spans="1:5" ht="15">
      <c r="A15731" s="67">
        <v>35990</v>
      </c>
      <c r="B15731" s="66">
        <v>667.62400000000002</v>
      </c>
      <c r="C15731" s="66">
        <v>2</v>
      </c>
      <c r="D15731" s="66">
        <v>1.401</v>
      </c>
      <c r="E15731" s="66">
        <v>2</v>
      </c>
    </row>
    <row r="15732" spans="1:5" ht="15">
      <c r="A15732" s="67">
        <v>35991</v>
      </c>
      <c r="B15732" s="66">
        <v>512.03499999999997</v>
      </c>
      <c r="C15732" s="66">
        <v>2</v>
      </c>
      <c r="D15732" s="66">
        <v>1.1879999999999999</v>
      </c>
      <c r="E15732" s="66">
        <v>2</v>
      </c>
    </row>
    <row r="15733" spans="1:5" ht="15">
      <c r="A15733" s="67">
        <v>35992</v>
      </c>
      <c r="B15733" s="66">
        <v>405.35500000000002</v>
      </c>
      <c r="C15733" s="66">
        <v>2</v>
      </c>
      <c r="D15733" s="66">
        <v>1.048</v>
      </c>
      <c r="E15733" s="66">
        <v>2</v>
      </c>
    </row>
    <row r="15734" spans="1:5" ht="15">
      <c r="A15734" s="67">
        <v>35993</v>
      </c>
      <c r="B15734" s="66">
        <v>338.858</v>
      </c>
      <c r="C15734" s="66">
        <v>2</v>
      </c>
      <c r="D15734" s="66">
        <v>0.95299999999999996</v>
      </c>
      <c r="E15734" s="66">
        <v>2</v>
      </c>
    </row>
    <row r="15735" spans="1:5" ht="15">
      <c r="A15735" s="67">
        <v>35994</v>
      </c>
      <c r="B15735" s="66">
        <v>289.67599999999999</v>
      </c>
      <c r="C15735" s="66">
        <v>2</v>
      </c>
      <c r="D15735" s="66">
        <v>0.88300000000000001</v>
      </c>
      <c r="E15735" s="66">
        <v>2</v>
      </c>
    </row>
    <row r="15736" spans="1:5" ht="15">
      <c r="A15736" s="67">
        <v>35995</v>
      </c>
      <c r="B15736" s="66">
        <v>253.47800000000001</v>
      </c>
      <c r="C15736" s="66">
        <v>2</v>
      </c>
      <c r="D15736" s="66">
        <v>0.83</v>
      </c>
      <c r="E15736" s="66">
        <v>2</v>
      </c>
    </row>
    <row r="15737" spans="1:5" ht="15">
      <c r="A15737" s="67">
        <v>35996</v>
      </c>
      <c r="B15737" s="66">
        <v>226.81</v>
      </c>
      <c r="C15737" s="66">
        <v>2</v>
      </c>
      <c r="D15737" s="66">
        <v>0.78900000000000003</v>
      </c>
      <c r="E15737" s="66">
        <v>2</v>
      </c>
    </row>
    <row r="15738" spans="1:5" ht="15">
      <c r="A15738" s="67">
        <v>35997</v>
      </c>
      <c r="B15738" s="66">
        <v>214.12299999999999</v>
      </c>
      <c r="C15738" s="66">
        <v>2</v>
      </c>
      <c r="D15738" s="66">
        <v>0.76900000000000002</v>
      </c>
      <c r="E15738" s="66">
        <v>2</v>
      </c>
    </row>
    <row r="15739" spans="1:5" ht="15">
      <c r="A15739" s="67">
        <v>35998</v>
      </c>
      <c r="B15739" s="66">
        <v>209.24600000000001</v>
      </c>
      <c r="C15739" s="66">
        <v>2</v>
      </c>
      <c r="D15739" s="66">
        <v>0.76100000000000001</v>
      </c>
      <c r="E15739" s="66">
        <v>2</v>
      </c>
    </row>
    <row r="15740" spans="1:5" ht="15">
      <c r="A15740" s="67">
        <v>35999</v>
      </c>
      <c r="B15740" s="66">
        <v>230.96</v>
      </c>
      <c r="C15740" s="66">
        <v>2</v>
      </c>
      <c r="D15740" s="66">
        <v>0.79500000000000004</v>
      </c>
      <c r="E15740" s="66">
        <v>2</v>
      </c>
    </row>
    <row r="15741" spans="1:5" ht="15">
      <c r="A15741" s="67">
        <v>36000</v>
      </c>
      <c r="B15741" s="66">
        <v>263.02</v>
      </c>
      <c r="C15741" s="66">
        <v>2</v>
      </c>
      <c r="D15741" s="66">
        <v>0.84399999999999997</v>
      </c>
      <c r="E15741" s="66">
        <v>2</v>
      </c>
    </row>
    <row r="15742" spans="1:5" ht="15">
      <c r="A15742" s="67">
        <v>36001</v>
      </c>
      <c r="B15742" s="66">
        <v>260.57499999999999</v>
      </c>
      <c r="C15742" s="66">
        <v>2</v>
      </c>
      <c r="D15742" s="66">
        <v>0.84</v>
      </c>
      <c r="E15742" s="66">
        <v>2</v>
      </c>
    </row>
    <row r="15743" spans="1:5" ht="15">
      <c r="A15743" s="67">
        <v>36002</v>
      </c>
      <c r="B15743" s="66">
        <v>233.50700000000001</v>
      </c>
      <c r="C15743" s="66">
        <v>2</v>
      </c>
      <c r="D15743" s="66">
        <v>0.79900000000000004</v>
      </c>
      <c r="E15743" s="66">
        <v>2</v>
      </c>
    </row>
    <row r="15744" spans="1:5" ht="15">
      <c r="A15744" s="67">
        <v>36003</v>
      </c>
      <c r="B15744" s="66">
        <v>221.846</v>
      </c>
      <c r="C15744" s="66">
        <v>2</v>
      </c>
      <c r="D15744" s="66">
        <v>0.78100000000000003</v>
      </c>
      <c r="E15744" s="66">
        <v>2</v>
      </c>
    </row>
    <row r="15745" spans="1:5" ht="15">
      <c r="A15745" s="67">
        <v>36004</v>
      </c>
      <c r="B15745" s="66">
        <v>236.28700000000001</v>
      </c>
      <c r="C15745" s="66">
        <v>2</v>
      </c>
      <c r="D15745" s="66">
        <v>0.80400000000000005</v>
      </c>
      <c r="E15745" s="66">
        <v>2</v>
      </c>
    </row>
    <row r="15746" spans="1:5" ht="15">
      <c r="A15746" s="67">
        <v>36005</v>
      </c>
      <c r="B15746" s="66">
        <v>307.08800000000002</v>
      </c>
      <c r="C15746" s="66">
        <v>2</v>
      </c>
      <c r="D15746" s="66">
        <v>0.90800000000000003</v>
      </c>
      <c r="E15746" s="66">
        <v>2</v>
      </c>
    </row>
    <row r="15747" spans="1:5" ht="15">
      <c r="A15747" s="67">
        <v>36006</v>
      </c>
      <c r="B15747" s="66">
        <v>574.83799999999997</v>
      </c>
      <c r="C15747" s="66">
        <v>2</v>
      </c>
      <c r="D15747" s="66">
        <v>1.2769999999999999</v>
      </c>
      <c r="E15747" s="66">
        <v>2</v>
      </c>
    </row>
    <row r="15748" spans="1:5" ht="15">
      <c r="A15748" s="67">
        <v>36007</v>
      </c>
      <c r="B15748" s="66">
        <v>1095.7860000000001</v>
      </c>
      <c r="C15748" s="66">
        <v>2</v>
      </c>
      <c r="D15748" s="66">
        <v>1.976</v>
      </c>
      <c r="E15748" s="66">
        <v>2</v>
      </c>
    </row>
    <row r="15749" spans="1:5" ht="15">
      <c r="A15749" s="67">
        <v>36008</v>
      </c>
      <c r="B15749" s="66">
        <v>1166.019</v>
      </c>
      <c r="C15749" s="66">
        <v>2</v>
      </c>
      <c r="D15749" s="66">
        <v>2.0640000000000001</v>
      </c>
      <c r="E15749" s="66">
        <v>2</v>
      </c>
    </row>
    <row r="15750" spans="1:5" ht="15">
      <c r="A15750" s="67">
        <v>36009</v>
      </c>
      <c r="B15750" s="66">
        <v>1050.4739999999999</v>
      </c>
      <c r="C15750" s="66">
        <v>2</v>
      </c>
      <c r="D15750" s="66">
        <v>1.919</v>
      </c>
      <c r="E15750" s="66">
        <v>2</v>
      </c>
    </row>
    <row r="15751" spans="1:5" ht="15">
      <c r="A15751" s="67">
        <v>36010</v>
      </c>
      <c r="B15751" s="66">
        <v>884.50800000000004</v>
      </c>
      <c r="C15751" s="66">
        <v>2</v>
      </c>
      <c r="D15751" s="66">
        <v>1.7</v>
      </c>
      <c r="E15751" s="66">
        <v>2</v>
      </c>
    </row>
    <row r="15752" spans="1:5" ht="15">
      <c r="A15752" s="67">
        <v>36011</v>
      </c>
      <c r="B15752" s="66">
        <v>689.99</v>
      </c>
      <c r="C15752" s="66">
        <v>2</v>
      </c>
      <c r="D15752" s="66">
        <v>1.431</v>
      </c>
      <c r="E15752" s="66">
        <v>2</v>
      </c>
    </row>
    <row r="15753" spans="1:5" ht="15">
      <c r="A15753" s="67">
        <v>36012</v>
      </c>
      <c r="B15753" s="66">
        <v>529.952</v>
      </c>
      <c r="C15753" s="66">
        <v>2</v>
      </c>
      <c r="D15753" s="66">
        <v>1.212</v>
      </c>
      <c r="E15753" s="66">
        <v>2</v>
      </c>
    </row>
    <row r="15754" spans="1:5" ht="15">
      <c r="A15754" s="67">
        <v>36013</v>
      </c>
      <c r="B15754" s="66">
        <v>422.81200000000001</v>
      </c>
      <c r="C15754" s="66">
        <v>2</v>
      </c>
      <c r="D15754" s="66">
        <v>1.0720000000000001</v>
      </c>
      <c r="E15754" s="66">
        <v>2</v>
      </c>
    </row>
    <row r="15755" spans="1:5" ht="15">
      <c r="A15755" s="67">
        <v>36014</v>
      </c>
      <c r="B15755" s="66">
        <v>350.71600000000001</v>
      </c>
      <c r="C15755" s="66">
        <v>2</v>
      </c>
      <c r="D15755" s="66">
        <v>0.97</v>
      </c>
      <c r="E15755" s="66">
        <v>2</v>
      </c>
    </row>
    <row r="15756" spans="1:5" ht="15">
      <c r="A15756" s="67">
        <v>36015</v>
      </c>
      <c r="B15756" s="66">
        <v>297.54700000000003</v>
      </c>
      <c r="C15756" s="66">
        <v>2</v>
      </c>
      <c r="D15756" s="66">
        <v>0.89400000000000002</v>
      </c>
      <c r="E15756" s="66">
        <v>2</v>
      </c>
    </row>
    <row r="15757" spans="1:5" ht="15">
      <c r="A15757" s="67">
        <v>36016</v>
      </c>
      <c r="B15757" s="66">
        <v>276.74299999999999</v>
      </c>
      <c r="C15757" s="66">
        <v>2</v>
      </c>
      <c r="D15757" s="66">
        <v>0.86399999999999999</v>
      </c>
      <c r="E15757" s="66">
        <v>2</v>
      </c>
    </row>
    <row r="15758" spans="1:5" ht="15">
      <c r="A15758" s="67">
        <v>36017</v>
      </c>
      <c r="B15758" s="66">
        <v>289.36099999999999</v>
      </c>
      <c r="C15758" s="66">
        <v>2</v>
      </c>
      <c r="D15758" s="66">
        <v>0.88200000000000001</v>
      </c>
      <c r="E15758" s="66">
        <v>2</v>
      </c>
    </row>
    <row r="15759" spans="1:5" ht="15">
      <c r="A15759" s="67">
        <v>36018</v>
      </c>
      <c r="B15759" s="66">
        <v>252.376</v>
      </c>
      <c r="C15759" s="66">
        <v>2</v>
      </c>
      <c r="D15759" s="66">
        <v>0.82799999999999996</v>
      </c>
      <c r="E15759" s="66">
        <v>2</v>
      </c>
    </row>
    <row r="15760" spans="1:5" ht="15">
      <c r="A15760" s="67">
        <v>36019</v>
      </c>
      <c r="B15760" s="66">
        <v>241.34899999999999</v>
      </c>
      <c r="C15760" s="66">
        <v>2</v>
      </c>
      <c r="D15760" s="66">
        <v>0.81100000000000005</v>
      </c>
      <c r="E15760" s="66">
        <v>2</v>
      </c>
    </row>
    <row r="15761" spans="1:5" ht="15">
      <c r="A15761" s="67">
        <v>36020</v>
      </c>
      <c r="B15761" s="66">
        <v>376.88600000000002</v>
      </c>
      <c r="C15761" s="66">
        <v>2</v>
      </c>
      <c r="D15761" s="66">
        <v>1.006</v>
      </c>
      <c r="E15761" s="66">
        <v>2</v>
      </c>
    </row>
    <row r="15762" spans="1:5" ht="15">
      <c r="A15762" s="67">
        <v>36021</v>
      </c>
      <c r="B15762" s="66">
        <v>598.64700000000005</v>
      </c>
      <c r="C15762" s="66">
        <v>2</v>
      </c>
      <c r="D15762" s="66">
        <v>1.3049999999999999</v>
      </c>
      <c r="E15762" s="66">
        <v>2</v>
      </c>
    </row>
    <row r="15763" spans="1:5" ht="15">
      <c r="A15763" s="67">
        <v>36022</v>
      </c>
      <c r="B15763" s="66">
        <v>532.39599999999996</v>
      </c>
      <c r="C15763" s="66">
        <v>2</v>
      </c>
      <c r="D15763" s="66">
        <v>1.2150000000000001</v>
      </c>
      <c r="E15763" s="66">
        <v>2</v>
      </c>
    </row>
    <row r="15764" spans="1:5" ht="15">
      <c r="A15764" s="67">
        <v>36023</v>
      </c>
      <c r="B15764" s="66">
        <v>417.44799999999998</v>
      </c>
      <c r="C15764" s="66">
        <v>2</v>
      </c>
      <c r="D15764" s="66">
        <v>1.0649999999999999</v>
      </c>
      <c r="E15764" s="66">
        <v>2</v>
      </c>
    </row>
    <row r="15765" spans="1:5" ht="15">
      <c r="A15765" s="67">
        <v>36024</v>
      </c>
      <c r="B15765" s="66">
        <v>348.72500000000002</v>
      </c>
      <c r="C15765" s="66">
        <v>2</v>
      </c>
      <c r="D15765" s="66">
        <v>0.96699999999999997</v>
      </c>
      <c r="E15765" s="66">
        <v>2</v>
      </c>
    </row>
    <row r="15766" spans="1:5" ht="15">
      <c r="A15766" s="67">
        <v>36025</v>
      </c>
      <c r="B15766" s="66">
        <v>305.00299999999999</v>
      </c>
      <c r="C15766" s="66">
        <v>2</v>
      </c>
      <c r="D15766" s="66">
        <v>0.90500000000000003</v>
      </c>
      <c r="E15766" s="66">
        <v>2</v>
      </c>
    </row>
    <row r="15767" spans="1:5" ht="15">
      <c r="A15767" s="67">
        <v>36026</v>
      </c>
      <c r="B15767" s="66">
        <v>272.83300000000003</v>
      </c>
      <c r="C15767" s="66">
        <v>2</v>
      </c>
      <c r="D15767" s="66">
        <v>0.85799999999999998</v>
      </c>
      <c r="E15767" s="66">
        <v>2</v>
      </c>
    </row>
    <row r="15768" spans="1:5" ht="15">
      <c r="A15768" s="67">
        <v>36027</v>
      </c>
      <c r="B15768" s="66">
        <v>244.78700000000001</v>
      </c>
      <c r="C15768" s="66">
        <v>2</v>
      </c>
      <c r="D15768" s="66">
        <v>0.81699999999999995</v>
      </c>
      <c r="E15768" s="66">
        <v>2</v>
      </c>
    </row>
    <row r="15769" spans="1:5" ht="15">
      <c r="A15769" s="67">
        <v>36028</v>
      </c>
      <c r="B15769" s="66">
        <v>223.06800000000001</v>
      </c>
      <c r="C15769" s="66">
        <v>2</v>
      </c>
      <c r="D15769" s="66">
        <v>0.78300000000000003</v>
      </c>
      <c r="E15769" s="66">
        <v>2</v>
      </c>
    </row>
    <row r="15770" spans="1:5" ht="15">
      <c r="A15770" s="67">
        <v>36029</v>
      </c>
      <c r="B15770" s="66">
        <v>204.976</v>
      </c>
      <c r="C15770" s="66">
        <v>2</v>
      </c>
      <c r="D15770" s="66">
        <v>0.753</v>
      </c>
      <c r="E15770" s="66">
        <v>2</v>
      </c>
    </row>
    <row r="15771" spans="1:5" ht="15">
      <c r="A15771" s="67">
        <v>36030</v>
      </c>
      <c r="B15771" s="66">
        <v>200.83500000000001</v>
      </c>
      <c r="C15771" s="66">
        <v>2</v>
      </c>
      <c r="D15771" s="66">
        <v>0.746</v>
      </c>
      <c r="E15771" s="66">
        <v>2</v>
      </c>
    </row>
    <row r="15772" spans="1:5" ht="15">
      <c r="A15772" s="67">
        <v>36031</v>
      </c>
      <c r="B15772" s="66">
        <v>231.75</v>
      </c>
      <c r="C15772" s="66">
        <v>2</v>
      </c>
      <c r="D15772" s="66">
        <v>0.79700000000000004</v>
      </c>
      <c r="E15772" s="66">
        <v>2</v>
      </c>
    </row>
    <row r="15773" spans="1:5" ht="15">
      <c r="A15773" s="67">
        <v>36032</v>
      </c>
      <c r="B15773" s="66">
        <v>221.798</v>
      </c>
      <c r="C15773" s="66">
        <v>2</v>
      </c>
      <c r="D15773" s="66">
        <v>0.78100000000000003</v>
      </c>
      <c r="E15773" s="66">
        <v>2</v>
      </c>
    </row>
    <row r="15774" spans="1:5" ht="15">
      <c r="A15774" s="67">
        <v>36033</v>
      </c>
      <c r="B15774" s="66">
        <v>196.91499999999999</v>
      </c>
      <c r="C15774" s="66">
        <v>2</v>
      </c>
      <c r="D15774" s="66">
        <v>0.74099999999999999</v>
      </c>
      <c r="E15774" s="66">
        <v>2</v>
      </c>
    </row>
    <row r="15775" spans="1:5" ht="15">
      <c r="A15775" s="67">
        <v>36034</v>
      </c>
      <c r="B15775" s="66">
        <v>177.44800000000001</v>
      </c>
      <c r="C15775" s="66">
        <v>2</v>
      </c>
      <c r="D15775" s="66">
        <v>0.71099999999999997</v>
      </c>
      <c r="E15775" s="66">
        <v>2</v>
      </c>
    </row>
    <row r="15776" spans="1:5" ht="15">
      <c r="A15776" s="67">
        <v>36035</v>
      </c>
      <c r="B15776" s="66">
        <v>162.26300000000001</v>
      </c>
      <c r="C15776" s="66">
        <v>2</v>
      </c>
      <c r="D15776" s="66">
        <v>0.68799999999999994</v>
      </c>
      <c r="E15776" s="66">
        <v>2</v>
      </c>
    </row>
    <row r="15777" spans="1:5" ht="15">
      <c r="A15777" s="67">
        <v>36036</v>
      </c>
      <c r="B15777" s="66">
        <v>142.779</v>
      </c>
      <c r="C15777" s="66">
        <v>2</v>
      </c>
      <c r="D15777" s="66">
        <v>0.66</v>
      </c>
      <c r="E15777" s="66">
        <v>2</v>
      </c>
    </row>
    <row r="15778" spans="1:5" ht="15">
      <c r="A15778" s="67">
        <v>36037</v>
      </c>
      <c r="B15778" s="66">
        <v>131.82499999999999</v>
      </c>
      <c r="C15778" s="66">
        <v>2</v>
      </c>
      <c r="D15778" s="66">
        <v>0.64300000000000002</v>
      </c>
      <c r="E15778" s="66">
        <v>2</v>
      </c>
    </row>
    <row r="15779" spans="1:5" ht="15">
      <c r="A15779" s="67">
        <v>36038</v>
      </c>
      <c r="B15779" s="66">
        <v>126.541</v>
      </c>
      <c r="C15779" s="66">
        <v>2</v>
      </c>
      <c r="D15779" s="66">
        <v>0.63500000000000001</v>
      </c>
      <c r="E15779" s="66">
        <v>2</v>
      </c>
    </row>
    <row r="15780" spans="1:5" ht="15">
      <c r="A15780" s="67">
        <v>36039</v>
      </c>
      <c r="B15780" s="66">
        <v>121.014</v>
      </c>
      <c r="C15780" s="66">
        <v>2</v>
      </c>
      <c r="D15780" s="66">
        <v>0.626</v>
      </c>
      <c r="E15780" s="66">
        <v>2</v>
      </c>
    </row>
    <row r="15781" spans="1:5" ht="15">
      <c r="A15781" s="67">
        <v>36040</v>
      </c>
      <c r="B15781" s="66">
        <v>117.977</v>
      </c>
      <c r="C15781" s="66">
        <v>2</v>
      </c>
      <c r="D15781" s="66">
        <v>0.622</v>
      </c>
      <c r="E15781" s="66">
        <v>2</v>
      </c>
    </row>
    <row r="15782" spans="1:5" ht="15">
      <c r="A15782" s="67">
        <v>36041</v>
      </c>
      <c r="B15782" s="66">
        <v>117.48699999999999</v>
      </c>
      <c r="C15782" s="66">
        <v>2</v>
      </c>
      <c r="D15782" s="66">
        <v>0.621</v>
      </c>
      <c r="E15782" s="66">
        <v>2</v>
      </c>
    </row>
    <row r="15783" spans="1:5" ht="15">
      <c r="A15783" s="67">
        <v>36042</v>
      </c>
      <c r="B15783" s="66">
        <v>115.883</v>
      </c>
      <c r="C15783" s="66">
        <v>2</v>
      </c>
      <c r="D15783" s="66">
        <v>0.61799999999999999</v>
      </c>
      <c r="E15783" s="66">
        <v>2</v>
      </c>
    </row>
    <row r="15784" spans="1:5" ht="15">
      <c r="A15784" s="67">
        <v>36043</v>
      </c>
      <c r="B15784" s="66">
        <v>116.346</v>
      </c>
      <c r="C15784" s="66">
        <v>2</v>
      </c>
      <c r="D15784" s="66">
        <v>0.61899999999999999</v>
      </c>
      <c r="E15784" s="66">
        <v>2</v>
      </c>
    </row>
    <row r="15785" spans="1:5" ht="15">
      <c r="A15785" s="67">
        <v>36044</v>
      </c>
      <c r="B15785" s="66">
        <v>114.837</v>
      </c>
      <c r="C15785" s="66">
        <v>2</v>
      </c>
      <c r="D15785" s="66">
        <v>0.61599999999999999</v>
      </c>
      <c r="E15785" s="66">
        <v>2</v>
      </c>
    </row>
    <row r="15786" spans="1:5" ht="15">
      <c r="A15786" s="67">
        <v>36045</v>
      </c>
      <c r="B15786" s="66">
        <v>115.158</v>
      </c>
      <c r="C15786" s="66">
        <v>2</v>
      </c>
      <c r="D15786" s="66">
        <v>0.61699999999999999</v>
      </c>
      <c r="E15786" s="66">
        <v>2</v>
      </c>
    </row>
    <row r="15787" spans="1:5" ht="15">
      <c r="A15787" s="67">
        <v>36046</v>
      </c>
      <c r="B15787" s="66">
        <v>114.559</v>
      </c>
      <c r="C15787" s="66">
        <v>2</v>
      </c>
      <c r="D15787" s="66">
        <v>0.61599999999999999</v>
      </c>
      <c r="E15787" s="66">
        <v>2</v>
      </c>
    </row>
    <row r="15788" spans="1:5" ht="15">
      <c r="A15788" s="67">
        <v>36047</v>
      </c>
      <c r="B15788" s="66">
        <v>116.21299999999999</v>
      </c>
      <c r="C15788" s="66">
        <v>2</v>
      </c>
      <c r="D15788" s="66">
        <v>0.61899999999999999</v>
      </c>
      <c r="E15788" s="66">
        <v>2</v>
      </c>
    </row>
    <row r="15789" spans="1:5" ht="15">
      <c r="A15789" s="67">
        <v>36048</v>
      </c>
      <c r="B15789" s="66">
        <v>115.791</v>
      </c>
      <c r="C15789" s="66">
        <v>2</v>
      </c>
      <c r="D15789" s="66">
        <v>0.61799999999999999</v>
      </c>
      <c r="E15789" s="66">
        <v>2</v>
      </c>
    </row>
    <row r="15790" spans="1:5" ht="15">
      <c r="A15790" s="67">
        <v>36049</v>
      </c>
      <c r="B15790" s="66">
        <v>108.976</v>
      </c>
      <c r="C15790" s="66">
        <v>2</v>
      </c>
      <c r="D15790" s="66">
        <v>0.60699999999999998</v>
      </c>
      <c r="E15790" s="66">
        <v>2</v>
      </c>
    </row>
    <row r="15791" spans="1:5" ht="15">
      <c r="A15791" s="67">
        <v>36050</v>
      </c>
      <c r="B15791" s="66">
        <v>104.313</v>
      </c>
      <c r="C15791" s="66">
        <v>2</v>
      </c>
      <c r="D15791" s="66">
        <v>0.59899999999999998</v>
      </c>
      <c r="E15791" s="66">
        <v>2</v>
      </c>
    </row>
    <row r="15792" spans="1:5" ht="15">
      <c r="A15792" s="67">
        <v>36051</v>
      </c>
      <c r="B15792" s="66">
        <v>103.265</v>
      </c>
      <c r="C15792" s="66">
        <v>2</v>
      </c>
      <c r="D15792" s="66">
        <v>0.59699999999999998</v>
      </c>
      <c r="E15792" s="66">
        <v>2</v>
      </c>
    </row>
    <row r="15793" spans="1:5" ht="15">
      <c r="A15793" s="67">
        <v>36052</v>
      </c>
      <c r="B15793" s="66">
        <v>109.371</v>
      </c>
      <c r="C15793" s="66">
        <v>2</v>
      </c>
      <c r="D15793" s="66">
        <v>0.60699999999999998</v>
      </c>
      <c r="E15793" s="66">
        <v>2</v>
      </c>
    </row>
    <row r="15794" spans="1:5" ht="15">
      <c r="A15794" s="67">
        <v>36053</v>
      </c>
      <c r="B15794" s="66">
        <v>165.57599999999999</v>
      </c>
      <c r="C15794" s="66">
        <v>2</v>
      </c>
      <c r="D15794" s="66">
        <v>0.69399999999999995</v>
      </c>
      <c r="E15794" s="66">
        <v>2</v>
      </c>
    </row>
    <row r="15795" spans="1:5" ht="15">
      <c r="A15795" s="67">
        <v>36054</v>
      </c>
      <c r="B15795" s="66">
        <v>388.88400000000001</v>
      </c>
      <c r="C15795" s="66">
        <v>2</v>
      </c>
      <c r="D15795" s="66">
        <v>1.0189999999999999</v>
      </c>
      <c r="E15795" s="66">
        <v>2</v>
      </c>
    </row>
    <row r="15796" spans="1:5" ht="15">
      <c r="A15796" s="67">
        <v>36055</v>
      </c>
      <c r="B15796" s="66">
        <v>919.26099999999997</v>
      </c>
      <c r="C15796" s="66">
        <v>2</v>
      </c>
      <c r="D15796" s="66">
        <v>1.744</v>
      </c>
      <c r="E15796" s="66">
        <v>2</v>
      </c>
    </row>
    <row r="15797" spans="1:5" ht="15">
      <c r="A15797" s="67">
        <v>36056</v>
      </c>
      <c r="B15797" s="66">
        <v>1021.853</v>
      </c>
      <c r="C15797" s="66">
        <v>2</v>
      </c>
      <c r="D15797" s="66">
        <v>1.881</v>
      </c>
      <c r="E15797" s="66">
        <v>2</v>
      </c>
    </row>
    <row r="15798" spans="1:5" ht="15">
      <c r="A15798" s="67">
        <v>36057</v>
      </c>
      <c r="B15798" s="66">
        <v>681.14200000000005</v>
      </c>
      <c r="C15798" s="66">
        <v>2</v>
      </c>
      <c r="D15798" s="66">
        <v>1.419</v>
      </c>
      <c r="E15798" s="66">
        <v>2</v>
      </c>
    </row>
    <row r="15799" spans="1:5" ht="15">
      <c r="A15799" s="67">
        <v>36058</v>
      </c>
      <c r="B15799" s="66">
        <v>630.44799999999998</v>
      </c>
      <c r="C15799" s="66">
        <v>2</v>
      </c>
      <c r="D15799" s="66">
        <v>1.3480000000000001</v>
      </c>
      <c r="E15799" s="66">
        <v>2</v>
      </c>
    </row>
    <row r="15800" spans="1:5" ht="15">
      <c r="A15800" s="67">
        <v>36059</v>
      </c>
      <c r="B15800" s="66">
        <v>912.78399999999999</v>
      </c>
      <c r="C15800" s="66">
        <v>2</v>
      </c>
      <c r="D15800" s="66">
        <v>1.7390000000000001</v>
      </c>
      <c r="E15800" s="66">
        <v>2</v>
      </c>
    </row>
    <row r="15801" spans="1:5" ht="15">
      <c r="A15801" s="67">
        <v>36060</v>
      </c>
      <c r="B15801" s="66">
        <v>720.995</v>
      </c>
      <c r="C15801" s="66">
        <v>2</v>
      </c>
      <c r="D15801" s="66">
        <v>1.474</v>
      </c>
      <c r="E15801" s="66">
        <v>2</v>
      </c>
    </row>
    <row r="15802" spans="1:5" ht="15">
      <c r="A15802" s="67">
        <v>36061</v>
      </c>
      <c r="B15802" s="66">
        <v>554.71600000000001</v>
      </c>
      <c r="C15802" s="66">
        <v>2</v>
      </c>
      <c r="D15802" s="66">
        <v>1.2430000000000001</v>
      </c>
      <c r="E15802" s="66">
        <v>2</v>
      </c>
    </row>
    <row r="15803" spans="1:5" ht="15">
      <c r="A15803" s="67">
        <v>36062</v>
      </c>
      <c r="B15803" s="66">
        <v>705.18799999999999</v>
      </c>
      <c r="C15803" s="66">
        <v>2</v>
      </c>
      <c r="D15803" s="66">
        <v>1.45</v>
      </c>
      <c r="E15803" s="66">
        <v>2</v>
      </c>
    </row>
    <row r="15804" spans="1:5" ht="15">
      <c r="A15804" s="67">
        <v>36063</v>
      </c>
      <c r="B15804" s="66">
        <v>1497.107</v>
      </c>
      <c r="C15804" s="66">
        <v>2</v>
      </c>
      <c r="D15804" s="66">
        <v>2.4380000000000002</v>
      </c>
      <c r="E15804" s="66">
        <v>2</v>
      </c>
    </row>
    <row r="15805" spans="1:5" ht="15">
      <c r="A15805" s="67">
        <v>36064</v>
      </c>
      <c r="B15805" s="66">
        <v>1585.2439999999999</v>
      </c>
      <c r="C15805" s="66">
        <v>2</v>
      </c>
      <c r="D15805" s="66">
        <v>2.536</v>
      </c>
      <c r="E15805" s="66">
        <v>2</v>
      </c>
    </row>
    <row r="15806" spans="1:5" ht="15">
      <c r="A15806" s="67">
        <v>36065</v>
      </c>
      <c r="B15806" s="66">
        <v>1145.6980000000001</v>
      </c>
      <c r="C15806" s="66">
        <v>2</v>
      </c>
      <c r="D15806" s="66">
        <v>2.0329999999999999</v>
      </c>
      <c r="E15806" s="66">
        <v>2</v>
      </c>
    </row>
    <row r="15807" spans="1:5" ht="15">
      <c r="A15807" s="67">
        <v>36066</v>
      </c>
      <c r="B15807" s="66">
        <v>717.61500000000001</v>
      </c>
      <c r="C15807" s="66">
        <v>2</v>
      </c>
      <c r="D15807" s="66">
        <v>1.4690000000000001</v>
      </c>
      <c r="E15807" s="66">
        <v>2</v>
      </c>
    </row>
    <row r="15808" spans="1:5" ht="15">
      <c r="A15808" s="67">
        <v>36067</v>
      </c>
      <c r="B15808" s="66">
        <v>480.89</v>
      </c>
      <c r="C15808" s="66">
        <v>2</v>
      </c>
      <c r="D15808" s="66">
        <v>1.1479999999999999</v>
      </c>
      <c r="E15808" s="66">
        <v>2</v>
      </c>
    </row>
    <row r="15809" spans="1:5" ht="15">
      <c r="A15809" s="67">
        <v>36068</v>
      </c>
      <c r="B15809" s="66">
        <v>343.56200000000001</v>
      </c>
      <c r="C15809" s="66">
        <v>2</v>
      </c>
      <c r="D15809" s="66">
        <v>0.96</v>
      </c>
      <c r="E15809" s="66">
        <v>2</v>
      </c>
    </row>
    <row r="15810" spans="1:5" ht="15">
      <c r="A15810" s="67">
        <v>36069</v>
      </c>
      <c r="B15810" s="66">
        <v>262.86200000000002</v>
      </c>
      <c r="C15810" s="66">
        <v>2</v>
      </c>
      <c r="D15810" s="66">
        <v>0.84299999999999997</v>
      </c>
      <c r="E15810" s="66">
        <v>2</v>
      </c>
    </row>
    <row r="15811" spans="1:5" ht="15">
      <c r="A15811" s="67">
        <v>36070</v>
      </c>
      <c r="B15811" s="66">
        <v>222.06200000000001</v>
      </c>
      <c r="C15811" s="66">
        <v>2</v>
      </c>
      <c r="D15811" s="66">
        <v>0.78100000000000003</v>
      </c>
      <c r="E15811" s="66">
        <v>2</v>
      </c>
    </row>
    <row r="15812" spans="1:5" ht="15">
      <c r="A15812" s="67">
        <v>36071</v>
      </c>
      <c r="B15812" s="66">
        <v>215.887</v>
      </c>
      <c r="C15812" s="66">
        <v>2</v>
      </c>
      <c r="D15812" s="66">
        <v>0.77100000000000002</v>
      </c>
      <c r="E15812" s="66">
        <v>2</v>
      </c>
    </row>
    <row r="15813" spans="1:5" ht="15">
      <c r="A15813" s="67">
        <v>36072</v>
      </c>
      <c r="B15813" s="66">
        <v>517.97199999999998</v>
      </c>
      <c r="C15813" s="66">
        <v>2</v>
      </c>
      <c r="D15813" s="66">
        <v>1.196</v>
      </c>
      <c r="E15813" s="66">
        <v>2</v>
      </c>
    </row>
    <row r="15814" spans="1:5" ht="15">
      <c r="A15814" s="67">
        <v>36073</v>
      </c>
      <c r="B15814" s="66">
        <v>629.10400000000004</v>
      </c>
      <c r="C15814" s="66">
        <v>2</v>
      </c>
      <c r="D15814" s="66">
        <v>1.347</v>
      </c>
      <c r="E15814" s="66">
        <v>2</v>
      </c>
    </row>
    <row r="15815" spans="1:5" ht="15">
      <c r="A15815" s="67">
        <v>36074</v>
      </c>
      <c r="B15815" s="66">
        <v>410.57400000000001</v>
      </c>
      <c r="C15815" s="66">
        <v>2</v>
      </c>
      <c r="D15815" s="66">
        <v>1.054</v>
      </c>
      <c r="E15815" s="66">
        <v>2</v>
      </c>
    </row>
    <row r="15816" spans="1:5" ht="15">
      <c r="A15816" s="67">
        <v>36075</v>
      </c>
      <c r="B15816" s="66">
        <v>833.87099999999998</v>
      </c>
      <c r="C15816" s="66">
        <v>2</v>
      </c>
      <c r="D15816" s="66">
        <v>1.6180000000000001</v>
      </c>
      <c r="E15816" s="66">
        <v>2</v>
      </c>
    </row>
    <row r="15817" spans="1:5" ht="15">
      <c r="A15817" s="67">
        <v>36076</v>
      </c>
      <c r="B15817" s="66">
        <v>1754.3240000000001</v>
      </c>
      <c r="C15817" s="66">
        <v>2</v>
      </c>
      <c r="D15817" s="66">
        <v>2.7109999999999999</v>
      </c>
      <c r="E15817" s="66">
        <v>2</v>
      </c>
    </row>
    <row r="15818" spans="1:5" ht="15">
      <c r="A15818" s="67">
        <v>36077</v>
      </c>
      <c r="B15818" s="66">
        <v>1888.8620000000001</v>
      </c>
      <c r="C15818" s="66">
        <v>2</v>
      </c>
      <c r="D15818" s="66">
        <v>2.851</v>
      </c>
      <c r="E15818" s="66">
        <v>2</v>
      </c>
    </row>
    <row r="15819" spans="1:5" ht="15">
      <c r="A15819" s="67">
        <v>36078</v>
      </c>
      <c r="B15819" s="66">
        <v>1699.36</v>
      </c>
      <c r="C15819" s="66">
        <v>2</v>
      </c>
      <c r="D15819" s="66">
        <v>2.6539999999999999</v>
      </c>
      <c r="E15819" s="66">
        <v>2</v>
      </c>
    </row>
    <row r="15820" spans="1:5" ht="15">
      <c r="A15820" s="67">
        <v>36079</v>
      </c>
      <c r="B15820" s="66">
        <v>1304.3109999999999</v>
      </c>
      <c r="C15820" s="66">
        <v>2</v>
      </c>
      <c r="D15820" s="66">
        <v>2.2250000000000001</v>
      </c>
      <c r="E15820" s="66">
        <v>2</v>
      </c>
    </row>
    <row r="15821" spans="1:5" ht="15">
      <c r="A15821" s="67">
        <v>36080</v>
      </c>
      <c r="B15821" s="66">
        <v>980.37099999999998</v>
      </c>
      <c r="C15821" s="66">
        <v>2</v>
      </c>
      <c r="D15821" s="66">
        <v>1.827</v>
      </c>
      <c r="E15821" s="66">
        <v>2</v>
      </c>
    </row>
    <row r="15822" spans="1:5" ht="15">
      <c r="A15822" s="67">
        <v>36081</v>
      </c>
      <c r="B15822" s="66">
        <v>775.02700000000004</v>
      </c>
      <c r="C15822" s="66">
        <v>2</v>
      </c>
      <c r="D15822" s="66">
        <v>1.548</v>
      </c>
      <c r="E15822" s="66">
        <v>2</v>
      </c>
    </row>
    <row r="15823" spans="1:5" ht="15">
      <c r="A15823" s="67">
        <v>36082</v>
      </c>
      <c r="B15823" s="66">
        <v>1368.7059999999999</v>
      </c>
      <c r="C15823" s="66">
        <v>2</v>
      </c>
      <c r="D15823" s="66">
        <v>2.2759999999999998</v>
      </c>
      <c r="E15823" s="66">
        <v>2</v>
      </c>
    </row>
    <row r="15824" spans="1:5" ht="15">
      <c r="A15824" s="67">
        <v>36083</v>
      </c>
      <c r="B15824" s="66">
        <v>2472.1779999999999</v>
      </c>
      <c r="C15824" s="66">
        <v>2</v>
      </c>
      <c r="D15824" s="66">
        <v>3.4089999999999998</v>
      </c>
      <c r="E15824" s="66">
        <v>2</v>
      </c>
    </row>
    <row r="15825" spans="1:5" ht="15">
      <c r="A15825" s="67">
        <v>36084</v>
      </c>
      <c r="B15825" s="66">
        <v>2430.0630000000001</v>
      </c>
      <c r="C15825" s="66">
        <v>2</v>
      </c>
      <c r="D15825" s="66">
        <v>3.3769999999999998</v>
      </c>
      <c r="E15825" s="66">
        <v>2</v>
      </c>
    </row>
    <row r="15826" spans="1:5" ht="15">
      <c r="A15826" s="67">
        <v>36085</v>
      </c>
      <c r="B15826" s="66">
        <v>2083.3589999999999</v>
      </c>
      <c r="C15826" s="66">
        <v>2</v>
      </c>
      <c r="D15826" s="66">
        <v>3.048</v>
      </c>
      <c r="E15826" s="66">
        <v>2</v>
      </c>
    </row>
    <row r="15827" spans="1:5" ht="15">
      <c r="A15827" s="67">
        <v>36086</v>
      </c>
      <c r="B15827" s="66">
        <v>1472.5419999999999</v>
      </c>
      <c r="C15827" s="66">
        <v>2</v>
      </c>
      <c r="D15827" s="66">
        <v>2.4089999999999998</v>
      </c>
      <c r="E15827" s="66">
        <v>2</v>
      </c>
    </row>
    <row r="15828" spans="1:5" ht="15">
      <c r="A15828" s="67">
        <v>36087</v>
      </c>
      <c r="B15828" s="66">
        <v>1022.976</v>
      </c>
      <c r="C15828" s="66">
        <v>2</v>
      </c>
      <c r="D15828" s="66">
        <v>1.8819999999999999</v>
      </c>
      <c r="E15828" s="66">
        <v>2</v>
      </c>
    </row>
    <row r="15829" spans="1:5" ht="15">
      <c r="A15829" s="67">
        <v>36088</v>
      </c>
      <c r="B15829" s="66">
        <v>717.86699999999996</v>
      </c>
      <c r="C15829" s="66">
        <v>2</v>
      </c>
      <c r="D15829" s="66">
        <v>1.47</v>
      </c>
      <c r="E15829" s="66">
        <v>2</v>
      </c>
    </row>
    <row r="15830" spans="1:5" ht="15">
      <c r="A15830" s="67">
        <v>36089</v>
      </c>
      <c r="B15830" s="66">
        <v>655.72</v>
      </c>
      <c r="C15830" s="66">
        <v>2</v>
      </c>
      <c r="D15830" s="66">
        <v>1.385</v>
      </c>
      <c r="E15830" s="66">
        <v>2</v>
      </c>
    </row>
    <row r="15831" spans="1:5" ht="15">
      <c r="A15831" s="67">
        <v>36090</v>
      </c>
      <c r="B15831" s="66">
        <v>890.62099999999998</v>
      </c>
      <c r="C15831" s="66">
        <v>2</v>
      </c>
      <c r="D15831" s="66">
        <v>1.708</v>
      </c>
      <c r="E15831" s="66">
        <v>2</v>
      </c>
    </row>
    <row r="15832" spans="1:5" ht="15">
      <c r="A15832" s="67">
        <v>36091</v>
      </c>
      <c r="B15832" s="66">
        <v>864.947</v>
      </c>
      <c r="C15832" s="66">
        <v>2</v>
      </c>
      <c r="D15832" s="66">
        <v>1.673</v>
      </c>
      <c r="E15832" s="66">
        <v>2</v>
      </c>
    </row>
    <row r="15833" spans="1:5" ht="15">
      <c r="A15833" s="67">
        <v>36092</v>
      </c>
      <c r="B15833" s="66">
        <v>673.78300000000002</v>
      </c>
      <c r="C15833" s="66">
        <v>2</v>
      </c>
      <c r="D15833" s="66">
        <v>1.409</v>
      </c>
      <c r="E15833" s="66">
        <v>2</v>
      </c>
    </row>
    <row r="15834" spans="1:5" ht="15">
      <c r="A15834" s="67">
        <v>36093</v>
      </c>
      <c r="B15834" s="66">
        <v>654.69100000000003</v>
      </c>
      <c r="C15834" s="66">
        <v>2</v>
      </c>
      <c r="D15834" s="66">
        <v>1.383</v>
      </c>
      <c r="E15834" s="66">
        <v>2</v>
      </c>
    </row>
    <row r="15835" spans="1:5" ht="15">
      <c r="A15835" s="67">
        <v>36094</v>
      </c>
      <c r="B15835" s="66">
        <v>568.07000000000005</v>
      </c>
      <c r="C15835" s="66">
        <v>2</v>
      </c>
      <c r="D15835" s="66">
        <v>1.2629999999999999</v>
      </c>
      <c r="E15835" s="66">
        <v>2</v>
      </c>
    </row>
    <row r="15836" spans="1:5" ht="15">
      <c r="A15836" s="67">
        <v>36095</v>
      </c>
      <c r="B15836" s="66">
        <v>443.81299999999999</v>
      </c>
      <c r="C15836" s="66">
        <v>2</v>
      </c>
      <c r="D15836" s="66">
        <v>1.101</v>
      </c>
      <c r="E15836" s="66">
        <v>2</v>
      </c>
    </row>
    <row r="15837" spans="1:5" ht="15">
      <c r="A15837" s="67">
        <v>36096</v>
      </c>
      <c r="B15837" s="66">
        <v>752.64700000000005</v>
      </c>
      <c r="C15837" s="66">
        <v>2</v>
      </c>
      <c r="D15837" s="66">
        <v>1.518</v>
      </c>
      <c r="E15837" s="66">
        <v>2</v>
      </c>
    </row>
    <row r="15838" spans="1:5" ht="15">
      <c r="A15838" s="67">
        <v>36097</v>
      </c>
      <c r="B15838" s="66">
        <v>957.60799999999995</v>
      </c>
      <c r="C15838" s="66">
        <v>2</v>
      </c>
      <c r="D15838" s="66">
        <v>1.7989999999999999</v>
      </c>
      <c r="E15838" s="66">
        <v>2</v>
      </c>
    </row>
    <row r="15839" spans="1:5" ht="15">
      <c r="A15839" s="67">
        <v>36098</v>
      </c>
      <c r="B15839" s="66">
        <v>704.82600000000002</v>
      </c>
      <c r="C15839" s="66">
        <v>2</v>
      </c>
      <c r="D15839" s="66">
        <v>1.452</v>
      </c>
      <c r="E15839" s="66">
        <v>2</v>
      </c>
    </row>
    <row r="15840" spans="1:5" ht="15">
      <c r="A15840" s="67">
        <v>36099</v>
      </c>
      <c r="B15840" s="66">
        <v>538.54</v>
      </c>
      <c r="C15840" s="66">
        <v>2</v>
      </c>
      <c r="D15840" s="66">
        <v>1.2210000000000001</v>
      </c>
      <c r="E15840" s="66">
        <v>2</v>
      </c>
    </row>
    <row r="15841" spans="1:5" ht="15">
      <c r="A15841" s="67">
        <v>36100</v>
      </c>
      <c r="B15841" s="66">
        <v>603.73599999999999</v>
      </c>
      <c r="C15841" s="66">
        <v>2</v>
      </c>
      <c r="D15841" s="66">
        <v>1.3120000000000001</v>
      </c>
      <c r="E15841" s="66">
        <v>2</v>
      </c>
    </row>
    <row r="15842" spans="1:5" ht="15">
      <c r="A15842" s="67">
        <v>36101</v>
      </c>
      <c r="B15842" s="66">
        <v>479.81400000000002</v>
      </c>
      <c r="C15842" s="66">
        <v>2</v>
      </c>
      <c r="D15842" s="66">
        <v>1.1459999999999999</v>
      </c>
      <c r="E15842" s="66">
        <v>2</v>
      </c>
    </row>
    <row r="15843" spans="1:5" ht="15">
      <c r="A15843" s="67">
        <v>36102</v>
      </c>
      <c r="B15843" s="66">
        <v>333.03899999999999</v>
      </c>
      <c r="C15843" s="66">
        <v>2</v>
      </c>
      <c r="D15843" s="66">
        <v>0.94499999999999995</v>
      </c>
      <c r="E15843" s="66">
        <v>2</v>
      </c>
    </row>
    <row r="15844" spans="1:5" ht="15">
      <c r="A15844" s="67">
        <v>36103</v>
      </c>
      <c r="B15844" s="66">
        <v>258.02999999999997</v>
      </c>
      <c r="C15844" s="66">
        <v>2</v>
      </c>
      <c r="D15844" s="66">
        <v>0.83599999999999997</v>
      </c>
      <c r="E15844" s="66">
        <v>2</v>
      </c>
    </row>
    <row r="15845" spans="1:5" ht="15">
      <c r="A15845" s="67">
        <v>36104</v>
      </c>
      <c r="B15845" s="66">
        <v>219.78</v>
      </c>
      <c r="C15845" s="66">
        <v>2</v>
      </c>
      <c r="D15845" s="66">
        <v>0.77800000000000002</v>
      </c>
      <c r="E15845" s="66">
        <v>2</v>
      </c>
    </row>
    <row r="15846" spans="1:5" ht="15">
      <c r="A15846" s="67">
        <v>36105</v>
      </c>
      <c r="B15846" s="66">
        <v>190.934</v>
      </c>
      <c r="C15846" s="66">
        <v>2</v>
      </c>
      <c r="D15846" s="66">
        <v>0.73199999999999998</v>
      </c>
      <c r="E15846" s="66">
        <v>2</v>
      </c>
    </row>
    <row r="15847" spans="1:5" ht="15">
      <c r="A15847" s="67">
        <v>36106</v>
      </c>
      <c r="B15847" s="66">
        <v>172.233</v>
      </c>
      <c r="C15847" s="66">
        <v>2</v>
      </c>
      <c r="D15847" s="66">
        <v>0.70399999999999996</v>
      </c>
      <c r="E15847" s="66">
        <v>2</v>
      </c>
    </row>
    <row r="15848" spans="1:5" ht="15">
      <c r="A15848" s="67">
        <v>36107</v>
      </c>
      <c r="B15848" s="66">
        <v>160.74799999999999</v>
      </c>
      <c r="C15848" s="66">
        <v>2</v>
      </c>
      <c r="D15848" s="66">
        <v>0.68600000000000005</v>
      </c>
      <c r="E15848" s="66">
        <v>2</v>
      </c>
    </row>
    <row r="15849" spans="1:5" ht="15">
      <c r="A15849" s="67">
        <v>36108</v>
      </c>
      <c r="B15849" s="66">
        <v>147.28899999999999</v>
      </c>
      <c r="C15849" s="66">
        <v>2</v>
      </c>
      <c r="D15849" s="66">
        <v>0.66600000000000004</v>
      </c>
      <c r="E15849" s="66">
        <v>2</v>
      </c>
    </row>
    <row r="15850" spans="1:5" ht="15">
      <c r="A15850" s="67">
        <v>36109</v>
      </c>
      <c r="B15850" s="66">
        <v>150.09800000000001</v>
      </c>
      <c r="C15850" s="66">
        <v>2</v>
      </c>
      <c r="D15850" s="66">
        <v>0.67</v>
      </c>
      <c r="E15850" s="66">
        <v>2</v>
      </c>
    </row>
    <row r="15851" spans="1:5" ht="15">
      <c r="A15851" s="67">
        <v>36110</v>
      </c>
      <c r="B15851" s="66">
        <v>141.215</v>
      </c>
      <c r="C15851" s="66">
        <v>2</v>
      </c>
      <c r="D15851" s="66">
        <v>0.65700000000000003</v>
      </c>
      <c r="E15851" s="66">
        <v>2</v>
      </c>
    </row>
    <row r="15852" spans="1:5" ht="15">
      <c r="A15852" s="67">
        <v>36111</v>
      </c>
      <c r="B15852" s="66">
        <v>137.96700000000001</v>
      </c>
      <c r="C15852" s="66">
        <v>2</v>
      </c>
      <c r="D15852" s="66">
        <v>0.65300000000000002</v>
      </c>
      <c r="E15852" s="66">
        <v>2</v>
      </c>
    </row>
    <row r="15853" spans="1:5" ht="15">
      <c r="A15853" s="67">
        <v>36112</v>
      </c>
      <c r="B15853" s="66">
        <v>429.93</v>
      </c>
      <c r="C15853" s="66">
        <v>2</v>
      </c>
      <c r="D15853" s="66">
        <v>1.0680000000000001</v>
      </c>
      <c r="E15853" s="66">
        <v>2</v>
      </c>
    </row>
    <row r="15854" spans="1:5" ht="15">
      <c r="A15854" s="67">
        <v>36113</v>
      </c>
      <c r="B15854" s="66">
        <v>1717.0229999999999</v>
      </c>
      <c r="C15854" s="66">
        <v>2</v>
      </c>
      <c r="D15854" s="66">
        <v>2.67</v>
      </c>
      <c r="E15854" s="66">
        <v>2</v>
      </c>
    </row>
    <row r="15855" spans="1:5" ht="15">
      <c r="A15855" s="67">
        <v>36114</v>
      </c>
      <c r="B15855" s="66">
        <v>1735.049</v>
      </c>
      <c r="C15855" s="66">
        <v>2</v>
      </c>
      <c r="D15855" s="66">
        <v>2.6909999999999998</v>
      </c>
      <c r="E15855" s="66">
        <v>2</v>
      </c>
    </row>
    <row r="15856" spans="1:5" ht="15">
      <c r="A15856" s="67">
        <v>36115</v>
      </c>
      <c r="B15856" s="66">
        <v>1101.328</v>
      </c>
      <c r="C15856" s="66">
        <v>2</v>
      </c>
      <c r="D15856" s="66">
        <v>1.9770000000000001</v>
      </c>
      <c r="E15856" s="66">
        <v>2</v>
      </c>
    </row>
    <row r="15857" spans="1:5" ht="15">
      <c r="A15857" s="67">
        <v>36116</v>
      </c>
      <c r="B15857" s="66">
        <v>685.375</v>
      </c>
      <c r="C15857" s="66">
        <v>2</v>
      </c>
      <c r="D15857" s="66">
        <v>1.425</v>
      </c>
      <c r="E15857" s="66">
        <v>2</v>
      </c>
    </row>
    <row r="15858" spans="1:5" ht="15">
      <c r="A15858" s="67">
        <v>36117</v>
      </c>
      <c r="B15858" s="66">
        <v>440.36200000000002</v>
      </c>
      <c r="C15858" s="66">
        <v>2</v>
      </c>
      <c r="D15858" s="66">
        <v>1.0940000000000001</v>
      </c>
      <c r="E15858" s="66">
        <v>2</v>
      </c>
    </row>
    <row r="15859" spans="1:5" ht="15">
      <c r="A15859" s="67">
        <v>36118</v>
      </c>
      <c r="B15859" s="66">
        <v>315.89400000000001</v>
      </c>
      <c r="C15859" s="66">
        <v>2</v>
      </c>
      <c r="D15859" s="66">
        <v>0.92</v>
      </c>
      <c r="E15859" s="66">
        <v>2</v>
      </c>
    </row>
    <row r="15860" spans="1:5" ht="15">
      <c r="A15860" s="67">
        <v>36119</v>
      </c>
      <c r="B15860" s="66">
        <v>257.74599999999998</v>
      </c>
      <c r="C15860" s="66">
        <v>2</v>
      </c>
      <c r="D15860" s="66">
        <v>0.83599999999999997</v>
      </c>
      <c r="E15860" s="66">
        <v>2</v>
      </c>
    </row>
    <row r="15861" spans="1:5" ht="15">
      <c r="A15861" s="67">
        <v>36120</v>
      </c>
      <c r="B15861" s="66">
        <v>223.041</v>
      </c>
      <c r="C15861" s="66">
        <v>2</v>
      </c>
      <c r="D15861" s="66">
        <v>0.78300000000000003</v>
      </c>
      <c r="E15861" s="66">
        <v>2</v>
      </c>
    </row>
    <row r="15862" spans="1:5" ht="15">
      <c r="A15862" s="67">
        <v>36121</v>
      </c>
      <c r="B15862" s="66">
        <v>192.72900000000001</v>
      </c>
      <c r="C15862" s="66">
        <v>2</v>
      </c>
      <c r="D15862" s="66">
        <v>0.73399999999999999</v>
      </c>
      <c r="E15862" s="66">
        <v>2</v>
      </c>
    </row>
    <row r="15863" spans="1:5" ht="15">
      <c r="A15863" s="67">
        <v>36122</v>
      </c>
      <c r="B15863" s="66">
        <v>183.79900000000001</v>
      </c>
      <c r="C15863" s="66">
        <v>2</v>
      </c>
      <c r="D15863" s="66">
        <v>0.72099999999999997</v>
      </c>
      <c r="E15863" s="66">
        <v>2</v>
      </c>
    </row>
    <row r="15864" spans="1:5" ht="15">
      <c r="A15864" s="67">
        <v>36123</v>
      </c>
      <c r="B15864" s="66">
        <v>185.54599999999999</v>
      </c>
      <c r="C15864" s="66">
        <v>2</v>
      </c>
      <c r="D15864" s="66">
        <v>0.72299999999999998</v>
      </c>
      <c r="E15864" s="66">
        <v>2</v>
      </c>
    </row>
    <row r="15865" spans="1:5" ht="15">
      <c r="A15865" s="67">
        <v>36124</v>
      </c>
      <c r="B15865" s="66">
        <v>178.21199999999999</v>
      </c>
      <c r="C15865" s="66">
        <v>2</v>
      </c>
      <c r="D15865" s="66">
        <v>0.71299999999999997</v>
      </c>
      <c r="E15865" s="66">
        <v>2</v>
      </c>
    </row>
    <row r="15866" spans="1:5" ht="15">
      <c r="A15866" s="67">
        <v>36125</v>
      </c>
      <c r="B15866" s="66">
        <v>155.124</v>
      </c>
      <c r="C15866" s="66">
        <v>2</v>
      </c>
      <c r="D15866" s="66">
        <v>0.67800000000000005</v>
      </c>
      <c r="E15866" s="66">
        <v>2</v>
      </c>
    </row>
    <row r="15867" spans="1:5" ht="15">
      <c r="A15867" s="67">
        <v>36126</v>
      </c>
      <c r="B15867" s="66">
        <v>135.25200000000001</v>
      </c>
      <c r="C15867" s="66">
        <v>2</v>
      </c>
      <c r="D15867" s="66">
        <v>0.64800000000000002</v>
      </c>
      <c r="E15867" s="66">
        <v>2</v>
      </c>
    </row>
    <row r="15868" spans="1:5" ht="15">
      <c r="A15868" s="67">
        <v>36127</v>
      </c>
      <c r="B15868" s="66">
        <v>140.898</v>
      </c>
      <c r="C15868" s="66">
        <v>2</v>
      </c>
      <c r="D15868" s="66">
        <v>0.65700000000000003</v>
      </c>
      <c r="E15868" s="66">
        <v>2</v>
      </c>
    </row>
    <row r="15869" spans="1:5" ht="15">
      <c r="A15869" s="67">
        <v>36128</v>
      </c>
      <c r="B15869" s="66">
        <v>255.42</v>
      </c>
      <c r="C15869" s="66">
        <v>2</v>
      </c>
      <c r="D15869" s="66">
        <v>0.82899999999999996</v>
      </c>
      <c r="E15869" s="66">
        <v>2</v>
      </c>
    </row>
    <row r="15870" spans="1:5" ht="15">
      <c r="A15870" s="67">
        <v>36129</v>
      </c>
      <c r="B15870" s="66">
        <v>335.30500000000001</v>
      </c>
      <c r="C15870" s="66">
        <v>2</v>
      </c>
      <c r="D15870" s="66">
        <v>0.94799999999999995</v>
      </c>
      <c r="E15870" s="66">
        <v>2</v>
      </c>
    </row>
    <row r="15871" spans="1:5" ht="15">
      <c r="A15871" s="67">
        <v>36130</v>
      </c>
      <c r="B15871" s="66">
        <v>243.18</v>
      </c>
      <c r="C15871" s="66">
        <v>2</v>
      </c>
      <c r="D15871" s="66">
        <v>0.81399999999999995</v>
      </c>
      <c r="E15871" s="66">
        <v>2</v>
      </c>
    </row>
    <row r="15872" spans="1:5" ht="15">
      <c r="A15872" s="67">
        <v>36131</v>
      </c>
      <c r="B15872" s="66">
        <v>196.399</v>
      </c>
      <c r="C15872" s="66">
        <v>2</v>
      </c>
      <c r="D15872" s="66">
        <v>0.74</v>
      </c>
      <c r="E15872" s="66">
        <v>2</v>
      </c>
    </row>
    <row r="15873" spans="1:5" ht="15">
      <c r="A15873" s="67">
        <v>36132</v>
      </c>
      <c r="B15873" s="66">
        <v>166.256</v>
      </c>
      <c r="C15873" s="66">
        <v>2</v>
      </c>
      <c r="D15873" s="66">
        <v>0.69399999999999995</v>
      </c>
      <c r="E15873" s="66">
        <v>2</v>
      </c>
    </row>
    <row r="15874" spans="1:5" ht="15">
      <c r="A15874" s="67">
        <v>36133</v>
      </c>
      <c r="B15874" s="66">
        <v>136.64500000000001</v>
      </c>
      <c r="C15874" s="66">
        <v>2</v>
      </c>
      <c r="D15874" s="66">
        <v>0.65</v>
      </c>
      <c r="E15874" s="66">
        <v>2</v>
      </c>
    </row>
    <row r="15875" spans="1:5" ht="15">
      <c r="A15875" s="67">
        <v>36134</v>
      </c>
      <c r="B15875" s="66">
        <v>119.81399999999999</v>
      </c>
      <c r="C15875" s="66">
        <v>2</v>
      </c>
      <c r="D15875" s="66">
        <v>0.624</v>
      </c>
      <c r="E15875" s="66">
        <v>2</v>
      </c>
    </row>
    <row r="15876" spans="1:5" ht="15">
      <c r="A15876" s="67">
        <v>36135</v>
      </c>
      <c r="B15876" s="66">
        <v>110.164</v>
      </c>
      <c r="C15876" s="66">
        <v>2</v>
      </c>
      <c r="D15876" s="66">
        <v>0.60899999999999999</v>
      </c>
      <c r="E15876" s="66">
        <v>2</v>
      </c>
    </row>
    <row r="15877" spans="1:5" ht="15">
      <c r="A15877" s="67">
        <v>36136</v>
      </c>
      <c r="B15877" s="66">
        <v>106.608</v>
      </c>
      <c r="C15877" s="66">
        <v>2</v>
      </c>
      <c r="D15877" s="66">
        <v>0.60299999999999998</v>
      </c>
      <c r="E15877" s="66">
        <v>2</v>
      </c>
    </row>
    <row r="15878" spans="1:5" ht="15">
      <c r="A15878" s="67">
        <v>36137</v>
      </c>
      <c r="B15878" s="66">
        <v>106.057</v>
      </c>
      <c r="C15878" s="66">
        <v>2</v>
      </c>
      <c r="D15878" s="66">
        <v>0.60199999999999998</v>
      </c>
      <c r="E15878" s="66">
        <v>2</v>
      </c>
    </row>
    <row r="15879" spans="1:5" ht="15">
      <c r="A15879" s="67">
        <v>36138</v>
      </c>
      <c r="B15879" s="66">
        <v>103.20399999999999</v>
      </c>
      <c r="C15879" s="66">
        <v>2</v>
      </c>
      <c r="D15879" s="66">
        <v>0.59699999999999998</v>
      </c>
      <c r="E15879" s="66">
        <v>2</v>
      </c>
    </row>
    <row r="15880" spans="1:5" ht="15">
      <c r="A15880" s="67">
        <v>36139</v>
      </c>
      <c r="B15880" s="66">
        <v>94.808999999999997</v>
      </c>
      <c r="C15880" s="66">
        <v>2</v>
      </c>
      <c r="D15880" s="66">
        <v>0.58199999999999996</v>
      </c>
      <c r="E15880" s="66">
        <v>2</v>
      </c>
    </row>
    <row r="15881" spans="1:5" ht="15">
      <c r="A15881" s="67">
        <v>36140</v>
      </c>
      <c r="B15881" s="66">
        <v>85.872</v>
      </c>
      <c r="C15881" s="66">
        <v>2</v>
      </c>
      <c r="D15881" s="66">
        <v>0.56499999999999995</v>
      </c>
      <c r="E15881" s="66">
        <v>2</v>
      </c>
    </row>
    <row r="15882" spans="1:5" ht="15">
      <c r="A15882" s="67">
        <v>36141</v>
      </c>
      <c r="B15882" s="66">
        <v>79.096000000000004</v>
      </c>
      <c r="C15882" s="66">
        <v>2</v>
      </c>
      <c r="D15882" s="66">
        <v>0.55200000000000005</v>
      </c>
      <c r="E15882" s="66">
        <v>2</v>
      </c>
    </row>
    <row r="15883" spans="1:5" ht="15">
      <c r="A15883" s="67">
        <v>36142</v>
      </c>
      <c r="B15883" s="66">
        <v>75.713999999999999</v>
      </c>
      <c r="C15883" s="66">
        <v>2</v>
      </c>
      <c r="D15883" s="66">
        <v>0.54500000000000004</v>
      </c>
      <c r="E15883" s="66">
        <v>2</v>
      </c>
    </row>
    <row r="15884" spans="1:5" ht="15">
      <c r="A15884" s="67">
        <v>36143</v>
      </c>
      <c r="B15884" s="66">
        <v>90.045000000000002</v>
      </c>
      <c r="C15884" s="66">
        <v>2</v>
      </c>
      <c r="D15884" s="66">
        <v>0.57299999999999995</v>
      </c>
      <c r="E15884" s="66">
        <v>2</v>
      </c>
    </row>
    <row r="15885" spans="1:5" ht="15">
      <c r="A15885" s="67">
        <v>36144</v>
      </c>
      <c r="B15885" s="66">
        <v>212.46199999999999</v>
      </c>
      <c r="C15885" s="66">
        <v>2</v>
      </c>
      <c r="D15885" s="66">
        <v>0.76600000000000001</v>
      </c>
      <c r="E15885" s="66">
        <v>2</v>
      </c>
    </row>
    <row r="15886" spans="1:5" ht="15">
      <c r="A15886" s="67">
        <v>36145</v>
      </c>
      <c r="B15886" s="66">
        <v>202.17</v>
      </c>
      <c r="C15886" s="66">
        <v>2</v>
      </c>
      <c r="D15886" s="66">
        <v>0.75</v>
      </c>
      <c r="E15886" s="66">
        <v>2</v>
      </c>
    </row>
    <row r="15887" spans="1:5" ht="15">
      <c r="A15887" s="67">
        <v>36146</v>
      </c>
      <c r="B15887" s="66">
        <v>147.20099999999999</v>
      </c>
      <c r="C15887" s="66">
        <v>2</v>
      </c>
      <c r="D15887" s="66">
        <v>0.66600000000000004</v>
      </c>
      <c r="E15887" s="66">
        <v>2</v>
      </c>
    </row>
    <row r="15888" spans="1:5" ht="15">
      <c r="A15888" s="67">
        <v>36147</v>
      </c>
      <c r="B15888" s="66">
        <v>116.499</v>
      </c>
      <c r="C15888" s="66">
        <v>2</v>
      </c>
      <c r="D15888" s="66">
        <v>0.61899999999999999</v>
      </c>
      <c r="E15888" s="66">
        <v>2</v>
      </c>
    </row>
    <row r="15889" spans="1:5" ht="15">
      <c r="A15889" s="67">
        <v>36148</v>
      </c>
      <c r="B15889" s="66">
        <v>96.905000000000001</v>
      </c>
      <c r="C15889" s="66">
        <v>2</v>
      </c>
      <c r="D15889" s="66">
        <v>0.58599999999999997</v>
      </c>
      <c r="E15889" s="66">
        <v>2</v>
      </c>
    </row>
    <row r="15890" spans="1:5" ht="15">
      <c r="A15890" s="67">
        <v>36149</v>
      </c>
      <c r="B15890" s="66">
        <v>85.561000000000007</v>
      </c>
      <c r="C15890" s="66">
        <v>2</v>
      </c>
      <c r="D15890" s="66">
        <v>0.56499999999999995</v>
      </c>
      <c r="E15890" s="66">
        <v>2</v>
      </c>
    </row>
    <row r="15891" spans="1:5" ht="15">
      <c r="A15891" s="67">
        <v>36150</v>
      </c>
      <c r="B15891" s="66">
        <v>85.373000000000005</v>
      </c>
      <c r="C15891" s="66">
        <v>2</v>
      </c>
      <c r="D15891" s="66">
        <v>0.56499999999999995</v>
      </c>
      <c r="E15891" s="66">
        <v>2</v>
      </c>
    </row>
    <row r="15892" spans="1:5" ht="15">
      <c r="A15892" s="67">
        <v>36151</v>
      </c>
      <c r="B15892" s="66">
        <v>87.384</v>
      </c>
      <c r="C15892" s="66">
        <v>2</v>
      </c>
      <c r="D15892" s="66">
        <v>0.56799999999999995</v>
      </c>
      <c r="E15892" s="66">
        <v>2</v>
      </c>
    </row>
    <row r="15893" spans="1:5" ht="15">
      <c r="A15893" s="67">
        <v>36152</v>
      </c>
      <c r="B15893" s="66">
        <v>104.306</v>
      </c>
      <c r="C15893" s="66">
        <v>2</v>
      </c>
      <c r="D15893" s="66">
        <v>0.59899999999999998</v>
      </c>
      <c r="E15893" s="66">
        <v>2</v>
      </c>
    </row>
    <row r="15894" spans="1:5" ht="15">
      <c r="A15894" s="67">
        <v>36153</v>
      </c>
      <c r="B15894" s="66">
        <v>95.078999999999994</v>
      </c>
      <c r="C15894" s="66">
        <v>2</v>
      </c>
      <c r="D15894" s="66">
        <v>0.58199999999999996</v>
      </c>
      <c r="E15894" s="66">
        <v>2</v>
      </c>
    </row>
    <row r="15895" spans="1:5" ht="15">
      <c r="A15895" s="67">
        <v>36154</v>
      </c>
      <c r="B15895" s="66">
        <v>77.700999999999993</v>
      </c>
      <c r="C15895" s="66">
        <v>2</v>
      </c>
      <c r="D15895" s="66">
        <v>0.54900000000000004</v>
      </c>
      <c r="E15895" s="66">
        <v>2</v>
      </c>
    </row>
    <row r="15896" spans="1:5" ht="15">
      <c r="A15896" s="67">
        <v>36155</v>
      </c>
      <c r="B15896" s="66">
        <v>71.661000000000001</v>
      </c>
      <c r="C15896" s="66">
        <v>2</v>
      </c>
      <c r="D15896" s="66">
        <v>0.53700000000000003</v>
      </c>
      <c r="E15896" s="66">
        <v>2</v>
      </c>
    </row>
    <row r="15897" spans="1:5" ht="15">
      <c r="A15897" s="67">
        <v>36156</v>
      </c>
      <c r="B15897" s="66">
        <v>155.94800000000001</v>
      </c>
      <c r="C15897" s="66">
        <v>2</v>
      </c>
      <c r="D15897" s="66">
        <v>0.67300000000000004</v>
      </c>
      <c r="E15897" s="66">
        <v>2</v>
      </c>
    </row>
    <row r="15898" spans="1:5" ht="15">
      <c r="A15898" s="67">
        <v>36157</v>
      </c>
      <c r="B15898" s="66">
        <v>1947.0920000000001</v>
      </c>
      <c r="C15898" s="66">
        <v>2</v>
      </c>
      <c r="D15898" s="66">
        <v>2.851</v>
      </c>
      <c r="E15898" s="66">
        <v>2</v>
      </c>
    </row>
    <row r="15899" spans="1:5" ht="15">
      <c r="A15899" s="67">
        <v>36158</v>
      </c>
      <c r="B15899" s="66">
        <v>3297.703</v>
      </c>
      <c r="C15899" s="66">
        <v>2</v>
      </c>
      <c r="D15899" s="66">
        <v>4.0670000000000002</v>
      </c>
      <c r="E15899" s="66">
        <v>2</v>
      </c>
    </row>
    <row r="15900" spans="1:5" ht="15">
      <c r="A15900" s="67">
        <v>36159</v>
      </c>
      <c r="B15900" s="66">
        <v>2813.1660000000002</v>
      </c>
      <c r="C15900" s="66">
        <v>2</v>
      </c>
      <c r="D15900" s="66">
        <v>3.6890000000000001</v>
      </c>
      <c r="E15900" s="66">
        <v>2</v>
      </c>
    </row>
    <row r="15901" spans="1:5" ht="15">
      <c r="A15901" s="67">
        <v>36160</v>
      </c>
      <c r="B15901" s="66">
        <v>1748.1869999999999</v>
      </c>
      <c r="C15901" s="66">
        <v>15</v>
      </c>
      <c r="D15901" s="66">
        <v>2.7</v>
      </c>
      <c r="E15901" s="66">
        <v>15</v>
      </c>
    </row>
    <row r="15902" spans="1:5" ht="15">
      <c r="A15902" s="67">
        <v>36161</v>
      </c>
      <c r="B15902" s="66">
        <v>849.23900000000003</v>
      </c>
      <c r="C15902" s="66">
        <v>2</v>
      </c>
      <c r="D15902" s="66">
        <v>1.647</v>
      </c>
      <c r="E15902" s="66">
        <v>2</v>
      </c>
    </row>
    <row r="15903" spans="1:5" ht="15">
      <c r="A15903" s="67">
        <v>36162</v>
      </c>
      <c r="B15903" s="66">
        <v>447.60399999999998</v>
      </c>
      <c r="C15903" s="66">
        <v>2</v>
      </c>
      <c r="D15903" s="66">
        <v>1.103</v>
      </c>
      <c r="E15903" s="66">
        <v>2</v>
      </c>
    </row>
    <row r="15904" spans="1:5" ht="15">
      <c r="A15904" s="67">
        <v>36163</v>
      </c>
      <c r="B15904" s="66">
        <v>287.36500000000001</v>
      </c>
      <c r="C15904" s="66">
        <v>2</v>
      </c>
      <c r="D15904" s="66">
        <v>0.879</v>
      </c>
      <c r="E15904" s="66">
        <v>2</v>
      </c>
    </row>
    <row r="15905" spans="1:5" ht="15">
      <c r="A15905" s="67">
        <v>36164</v>
      </c>
      <c r="B15905" s="66">
        <v>213.40199999999999</v>
      </c>
      <c r="C15905" s="66">
        <v>2</v>
      </c>
      <c r="D15905" s="66">
        <v>0.76700000000000002</v>
      </c>
      <c r="E15905" s="66">
        <v>2</v>
      </c>
    </row>
    <row r="15906" spans="1:5" ht="15">
      <c r="A15906" s="67">
        <v>36165</v>
      </c>
      <c r="B15906" s="66">
        <v>173.822</v>
      </c>
      <c r="C15906" s="66">
        <v>2</v>
      </c>
      <c r="D15906" s="66">
        <v>0.70599999999999996</v>
      </c>
      <c r="E15906" s="66">
        <v>2</v>
      </c>
    </row>
    <row r="15907" spans="1:5" ht="15">
      <c r="A15907" s="67">
        <v>36166</v>
      </c>
      <c r="B15907" s="66">
        <v>148.88499999999999</v>
      </c>
      <c r="C15907" s="66">
        <v>2</v>
      </c>
      <c r="D15907" s="66">
        <v>0.66900000000000004</v>
      </c>
      <c r="E15907" s="66">
        <v>2</v>
      </c>
    </row>
    <row r="15908" spans="1:5" ht="15">
      <c r="A15908" s="67">
        <v>36167</v>
      </c>
      <c r="B15908" s="66">
        <v>136.464</v>
      </c>
      <c r="C15908" s="66">
        <v>2</v>
      </c>
      <c r="D15908" s="66">
        <v>0.65</v>
      </c>
      <c r="E15908" s="66">
        <v>2</v>
      </c>
    </row>
    <row r="15909" spans="1:5" ht="15">
      <c r="A15909" s="67">
        <v>36168</v>
      </c>
      <c r="B15909" s="66">
        <v>168.904</v>
      </c>
      <c r="C15909" s="66">
        <v>2</v>
      </c>
      <c r="D15909" s="66">
        <v>0.69899999999999995</v>
      </c>
      <c r="E15909" s="66">
        <v>2</v>
      </c>
    </row>
    <row r="15910" spans="1:5" ht="15">
      <c r="A15910" s="67">
        <v>36169</v>
      </c>
      <c r="B15910" s="66">
        <v>305.10199999999998</v>
      </c>
      <c r="C15910" s="66">
        <v>2</v>
      </c>
      <c r="D15910" s="66">
        <v>0.90400000000000003</v>
      </c>
      <c r="E15910" s="66">
        <v>2</v>
      </c>
    </row>
    <row r="15911" spans="1:5" ht="15">
      <c r="A15911" s="67">
        <v>36170</v>
      </c>
      <c r="B15911" s="66">
        <v>270.79500000000002</v>
      </c>
      <c r="C15911" s="66">
        <v>2</v>
      </c>
      <c r="D15911" s="66">
        <v>0.85499999999999998</v>
      </c>
      <c r="E15911" s="66">
        <v>2</v>
      </c>
    </row>
    <row r="15912" spans="1:5" ht="15">
      <c r="A15912" s="67">
        <v>36171</v>
      </c>
      <c r="B15912" s="66">
        <v>185.828</v>
      </c>
      <c r="C15912" s="66">
        <v>2</v>
      </c>
      <c r="D15912" s="66">
        <v>0.72399999999999998</v>
      </c>
      <c r="E15912" s="66">
        <v>2</v>
      </c>
    </row>
    <row r="15913" spans="1:5" ht="15">
      <c r="A15913" s="67">
        <v>36172</v>
      </c>
      <c r="B15913" s="66">
        <v>143.01400000000001</v>
      </c>
      <c r="C15913" s="66">
        <v>2</v>
      </c>
      <c r="D15913" s="66">
        <v>0.66</v>
      </c>
      <c r="E15913" s="66">
        <v>2</v>
      </c>
    </row>
    <row r="15914" spans="1:5" ht="15">
      <c r="A15914" s="67">
        <v>36173</v>
      </c>
      <c r="B15914" s="66">
        <v>124.607</v>
      </c>
      <c r="C15914" s="66">
        <v>2</v>
      </c>
      <c r="D15914" s="66">
        <v>0.63200000000000001</v>
      </c>
      <c r="E15914" s="66">
        <v>2</v>
      </c>
    </row>
    <row r="15915" spans="1:5" ht="15">
      <c r="A15915" s="67">
        <v>36174</v>
      </c>
      <c r="B15915" s="66">
        <v>125.94799999999999</v>
      </c>
      <c r="C15915" s="66">
        <v>2</v>
      </c>
      <c r="D15915" s="66">
        <v>0.63400000000000001</v>
      </c>
      <c r="E15915" s="66">
        <v>2</v>
      </c>
    </row>
    <row r="15916" spans="1:5" ht="15">
      <c r="A15916" s="67">
        <v>36175</v>
      </c>
      <c r="B15916" s="66">
        <v>116.626</v>
      </c>
      <c r="C15916" s="66">
        <v>2</v>
      </c>
      <c r="D15916" s="66">
        <v>0.61899999999999999</v>
      </c>
      <c r="E15916" s="66">
        <v>2</v>
      </c>
    </row>
    <row r="15917" spans="1:5" ht="15">
      <c r="A15917" s="67">
        <v>36176</v>
      </c>
      <c r="B15917" s="66">
        <v>106.238</v>
      </c>
      <c r="C15917" s="66">
        <v>2</v>
      </c>
      <c r="D15917" s="66">
        <v>0.60199999999999998</v>
      </c>
      <c r="E15917" s="66">
        <v>2</v>
      </c>
    </row>
    <row r="15918" spans="1:5" ht="15">
      <c r="A15918" s="67">
        <v>36177</v>
      </c>
      <c r="B15918" s="66">
        <v>92.141999999999996</v>
      </c>
      <c r="C15918" s="66">
        <v>2</v>
      </c>
      <c r="D15918" s="66">
        <v>0.57699999999999996</v>
      </c>
      <c r="E15918" s="66">
        <v>2</v>
      </c>
    </row>
    <row r="15919" spans="1:5" ht="15">
      <c r="A15919" s="67">
        <v>36178</v>
      </c>
      <c r="B15919" s="66">
        <v>76.891999999999996</v>
      </c>
      <c r="C15919" s="66">
        <v>2</v>
      </c>
      <c r="D15919" s="66">
        <v>0.54800000000000004</v>
      </c>
      <c r="E15919" s="66">
        <v>2</v>
      </c>
    </row>
    <row r="15920" spans="1:5" ht="15">
      <c r="A15920" s="67">
        <v>36179</v>
      </c>
      <c r="B15920" s="66">
        <v>68.875</v>
      </c>
      <c r="C15920" s="66">
        <v>2</v>
      </c>
      <c r="D15920" s="66">
        <v>0.53100000000000003</v>
      </c>
      <c r="E15920" s="66">
        <v>2</v>
      </c>
    </row>
    <row r="15921" spans="1:5" ht="15">
      <c r="A15921" s="67">
        <v>36180</v>
      </c>
      <c r="B15921" s="66">
        <v>64.804000000000002</v>
      </c>
      <c r="C15921" s="66">
        <v>2</v>
      </c>
      <c r="D15921" s="66">
        <v>0.52200000000000002</v>
      </c>
      <c r="E15921" s="66">
        <v>2</v>
      </c>
    </row>
    <row r="15922" spans="1:5" ht="15">
      <c r="A15922" s="67">
        <v>36181</v>
      </c>
      <c r="B15922" s="66">
        <v>61.088999999999999</v>
      </c>
      <c r="C15922" s="66">
        <v>2</v>
      </c>
      <c r="D15922" s="66">
        <v>0.51200000000000001</v>
      </c>
      <c r="E15922" s="66">
        <v>2</v>
      </c>
    </row>
    <row r="15923" spans="1:5" ht="15">
      <c r="A15923" s="67">
        <v>36182</v>
      </c>
      <c r="B15923" s="66">
        <v>59.203000000000003</v>
      </c>
      <c r="C15923" s="66">
        <v>2</v>
      </c>
      <c r="D15923" s="66">
        <v>0.50700000000000001</v>
      </c>
      <c r="E15923" s="66">
        <v>2</v>
      </c>
    </row>
    <row r="15924" spans="1:5" ht="15">
      <c r="A15924" s="67">
        <v>36183</v>
      </c>
      <c r="B15924" s="66">
        <v>55.835000000000001</v>
      </c>
      <c r="C15924" s="66">
        <v>2</v>
      </c>
      <c r="D15924" s="66">
        <v>0.498</v>
      </c>
      <c r="E15924" s="66">
        <v>2</v>
      </c>
    </row>
    <row r="15925" spans="1:5" ht="15">
      <c r="A15925" s="67">
        <v>36184</v>
      </c>
      <c r="B15925" s="66">
        <v>54.540999999999997</v>
      </c>
      <c r="C15925" s="66">
        <v>2</v>
      </c>
      <c r="D15925" s="66">
        <v>0.495</v>
      </c>
      <c r="E15925" s="66">
        <v>2</v>
      </c>
    </row>
    <row r="15926" spans="1:5" ht="15">
      <c r="A15926" s="67">
        <v>36185</v>
      </c>
      <c r="B15926" s="66">
        <v>58.32</v>
      </c>
      <c r="C15926" s="66">
        <v>2</v>
      </c>
      <c r="D15926" s="66">
        <v>0.505</v>
      </c>
      <c r="E15926" s="66">
        <v>2</v>
      </c>
    </row>
    <row r="15927" spans="1:5" ht="15">
      <c r="A15927" s="67">
        <v>36186</v>
      </c>
      <c r="B15927" s="66">
        <v>61.811</v>
      </c>
      <c r="C15927" s="66">
        <v>2</v>
      </c>
      <c r="D15927" s="66">
        <v>0.51400000000000001</v>
      </c>
      <c r="E15927" s="66">
        <v>2</v>
      </c>
    </row>
    <row r="15928" spans="1:5" ht="15">
      <c r="A15928" s="67">
        <v>36187</v>
      </c>
      <c r="B15928" s="66">
        <v>64.197000000000003</v>
      </c>
      <c r="C15928" s="66">
        <v>2</v>
      </c>
      <c r="D15928" s="66">
        <v>0.52</v>
      </c>
      <c r="E15928" s="66">
        <v>2</v>
      </c>
    </row>
    <row r="15929" spans="1:5" ht="15">
      <c r="A15929" s="67">
        <v>36188</v>
      </c>
      <c r="B15929" s="66">
        <v>60.579000000000001</v>
      </c>
      <c r="C15929" s="66">
        <v>2</v>
      </c>
      <c r="D15929" s="66">
        <v>0.51100000000000001</v>
      </c>
      <c r="E15929" s="66">
        <v>2</v>
      </c>
    </row>
    <row r="15930" spans="1:5" ht="15">
      <c r="A15930" s="67">
        <v>36189</v>
      </c>
      <c r="B15930" s="66">
        <v>55.295999999999999</v>
      </c>
      <c r="C15930" s="66">
        <v>2</v>
      </c>
      <c r="D15930" s="66">
        <v>0.497</v>
      </c>
      <c r="E15930" s="66">
        <v>2</v>
      </c>
    </row>
    <row r="15931" spans="1:5" ht="15">
      <c r="A15931" s="67">
        <v>36190</v>
      </c>
      <c r="B15931" s="66">
        <v>51.954000000000001</v>
      </c>
      <c r="C15931" s="66">
        <v>2</v>
      </c>
      <c r="D15931" s="66">
        <v>0.48799999999999999</v>
      </c>
      <c r="E15931" s="66">
        <v>2</v>
      </c>
    </row>
    <row r="15932" spans="1:5" ht="15">
      <c r="A15932" s="67">
        <v>36191</v>
      </c>
      <c r="B15932" s="66">
        <v>50.27</v>
      </c>
      <c r="C15932" s="66">
        <v>2</v>
      </c>
      <c r="D15932" s="66">
        <v>0.48299999999999998</v>
      </c>
      <c r="E15932" s="66">
        <v>2</v>
      </c>
    </row>
    <row r="15933" spans="1:5" ht="15">
      <c r="A15933" s="67">
        <v>36192</v>
      </c>
      <c r="B15933" s="66">
        <v>47.837000000000003</v>
      </c>
      <c r="C15933" s="66">
        <v>2</v>
      </c>
      <c r="D15933" s="66">
        <v>0.47599999999999998</v>
      </c>
      <c r="E15933" s="66">
        <v>2</v>
      </c>
    </row>
    <row r="15934" spans="1:5" ht="15">
      <c r="A15934" s="67">
        <v>36193</v>
      </c>
      <c r="B15934" s="66">
        <v>46.225999999999999</v>
      </c>
      <c r="C15934" s="66">
        <v>2</v>
      </c>
      <c r="D15934" s="66">
        <v>0.47099999999999997</v>
      </c>
      <c r="E15934" s="66">
        <v>2</v>
      </c>
    </row>
    <row r="15935" spans="1:5" ht="15">
      <c r="A15935" s="67">
        <v>36194</v>
      </c>
      <c r="B15935" s="66">
        <v>43.768000000000001</v>
      </c>
      <c r="C15935" s="66">
        <v>2</v>
      </c>
      <c r="D15935" s="66">
        <v>0.46400000000000002</v>
      </c>
      <c r="E15935" s="66">
        <v>2</v>
      </c>
    </row>
    <row r="15936" spans="1:5" ht="15">
      <c r="A15936" s="67">
        <v>36195</v>
      </c>
      <c r="B15936" s="66">
        <v>42.073999999999998</v>
      </c>
      <c r="C15936" s="66">
        <v>2</v>
      </c>
      <c r="D15936" s="66">
        <v>0.45900000000000002</v>
      </c>
      <c r="E15936" s="66">
        <v>2</v>
      </c>
    </row>
    <row r="15937" spans="1:5" ht="15">
      <c r="A15937" s="67">
        <v>36196</v>
      </c>
      <c r="B15937" s="66">
        <v>39.017000000000003</v>
      </c>
      <c r="C15937" s="66">
        <v>2</v>
      </c>
      <c r="D15937" s="66">
        <v>0.44900000000000001</v>
      </c>
      <c r="E15937" s="66">
        <v>2</v>
      </c>
    </row>
    <row r="15938" spans="1:5" ht="15">
      <c r="A15938" s="67">
        <v>36197</v>
      </c>
      <c r="B15938" s="66">
        <v>36.192</v>
      </c>
      <c r="C15938" s="66">
        <v>2</v>
      </c>
      <c r="D15938" s="66">
        <v>0.441</v>
      </c>
      <c r="E15938" s="66">
        <v>2</v>
      </c>
    </row>
    <row r="15939" spans="1:5" ht="15">
      <c r="A15939" s="67">
        <v>36198</v>
      </c>
      <c r="B15939" s="66">
        <v>34.78</v>
      </c>
      <c r="C15939" s="66">
        <v>2</v>
      </c>
      <c r="D15939" s="66">
        <v>0.437</v>
      </c>
      <c r="E15939" s="66">
        <v>2</v>
      </c>
    </row>
    <row r="15940" spans="1:5" ht="15">
      <c r="A15940" s="67">
        <v>36199</v>
      </c>
      <c r="B15940" s="66">
        <v>37.435000000000002</v>
      </c>
      <c r="C15940" s="66">
        <v>2</v>
      </c>
      <c r="D15940" s="66">
        <v>0.44500000000000001</v>
      </c>
      <c r="E15940" s="66">
        <v>2</v>
      </c>
    </row>
    <row r="15941" spans="1:5" ht="15">
      <c r="A15941" s="67">
        <v>36200</v>
      </c>
      <c r="B15941" s="66">
        <v>39.122</v>
      </c>
      <c r="C15941" s="66">
        <v>2</v>
      </c>
      <c r="D15941" s="66">
        <v>0.45</v>
      </c>
      <c r="E15941" s="66">
        <v>2</v>
      </c>
    </row>
    <row r="15942" spans="1:5" ht="15">
      <c r="A15942" s="67">
        <v>36201</v>
      </c>
      <c r="B15942" s="66">
        <v>44.875999999999998</v>
      </c>
      <c r="C15942" s="66">
        <v>2</v>
      </c>
      <c r="D15942" s="66">
        <v>0.46700000000000003</v>
      </c>
      <c r="E15942" s="66">
        <v>2</v>
      </c>
    </row>
    <row r="15943" spans="1:5" ht="15">
      <c r="A15943" s="67">
        <v>36202</v>
      </c>
      <c r="B15943" s="66">
        <v>56.77</v>
      </c>
      <c r="C15943" s="66">
        <v>2</v>
      </c>
      <c r="D15943" s="66">
        <v>0.501</v>
      </c>
      <c r="E15943" s="66">
        <v>2</v>
      </c>
    </row>
    <row r="15944" spans="1:5" ht="15">
      <c r="A15944" s="67">
        <v>36203</v>
      </c>
      <c r="B15944" s="66">
        <v>51.689</v>
      </c>
      <c r="C15944" s="66">
        <v>2</v>
      </c>
      <c r="D15944" s="66">
        <v>0.48699999999999999</v>
      </c>
      <c r="E15944" s="66">
        <v>2</v>
      </c>
    </row>
    <row r="15945" spans="1:5" ht="15">
      <c r="A15945" s="67">
        <v>36204</v>
      </c>
      <c r="B15945" s="66">
        <v>50.021000000000001</v>
      </c>
      <c r="C15945" s="66">
        <v>2</v>
      </c>
      <c r="D15945" s="66">
        <v>0.48199999999999998</v>
      </c>
      <c r="E15945" s="66">
        <v>2</v>
      </c>
    </row>
    <row r="15946" spans="1:5" ht="15">
      <c r="A15946" s="67">
        <v>36205</v>
      </c>
      <c r="B15946" s="66">
        <v>67.793000000000006</v>
      </c>
      <c r="C15946" s="66">
        <v>2</v>
      </c>
      <c r="D15946" s="66">
        <v>0.52800000000000002</v>
      </c>
      <c r="E15946" s="66">
        <v>2</v>
      </c>
    </row>
    <row r="15947" spans="1:5" ht="15">
      <c r="A15947" s="67">
        <v>36206</v>
      </c>
      <c r="B15947" s="66">
        <v>137.93600000000001</v>
      </c>
      <c r="C15947" s="66">
        <v>2</v>
      </c>
      <c r="D15947" s="66">
        <v>0.65</v>
      </c>
      <c r="E15947" s="66">
        <v>2</v>
      </c>
    </row>
    <row r="15948" spans="1:5" ht="15">
      <c r="A15948" s="67">
        <v>36207</v>
      </c>
      <c r="B15948" s="66">
        <v>168.732</v>
      </c>
      <c r="C15948" s="66">
        <v>2</v>
      </c>
      <c r="D15948" s="66">
        <v>0.69799999999999995</v>
      </c>
      <c r="E15948" s="66">
        <v>2</v>
      </c>
    </row>
    <row r="15949" spans="1:5" ht="15">
      <c r="A15949" s="67">
        <v>36208</v>
      </c>
      <c r="B15949" s="66">
        <v>113.255</v>
      </c>
      <c r="C15949" s="66">
        <v>2</v>
      </c>
      <c r="D15949" s="66">
        <v>0.61299999999999999</v>
      </c>
      <c r="E15949" s="66">
        <v>2</v>
      </c>
    </row>
    <row r="15950" spans="1:5" ht="15">
      <c r="A15950" s="67">
        <v>36209</v>
      </c>
      <c r="B15950" s="66">
        <v>84.823999999999998</v>
      </c>
      <c r="C15950" s="66">
        <v>2</v>
      </c>
      <c r="D15950" s="66">
        <v>0.56299999999999994</v>
      </c>
      <c r="E15950" s="66">
        <v>2</v>
      </c>
    </row>
    <row r="15951" spans="1:5" ht="15">
      <c r="A15951" s="67">
        <v>36210</v>
      </c>
      <c r="B15951" s="66">
        <v>99.765000000000001</v>
      </c>
      <c r="C15951" s="66">
        <v>2</v>
      </c>
      <c r="D15951" s="66">
        <v>0.59</v>
      </c>
      <c r="E15951" s="66">
        <v>2</v>
      </c>
    </row>
    <row r="15952" spans="1:5" ht="15">
      <c r="A15952" s="67">
        <v>36211</v>
      </c>
      <c r="B15952" s="66">
        <v>307.45999999999998</v>
      </c>
      <c r="C15952" s="66">
        <v>2</v>
      </c>
      <c r="D15952" s="66">
        <v>0.90700000000000003</v>
      </c>
      <c r="E15952" s="66">
        <v>2</v>
      </c>
    </row>
    <row r="15953" spans="1:5" ht="15">
      <c r="A15953" s="67">
        <v>36212</v>
      </c>
      <c r="B15953" s="66">
        <v>260.84399999999999</v>
      </c>
      <c r="C15953" s="66">
        <v>2</v>
      </c>
      <c r="D15953" s="66">
        <v>0.83899999999999997</v>
      </c>
      <c r="E15953" s="66">
        <v>2</v>
      </c>
    </row>
    <row r="15954" spans="1:5" ht="15">
      <c r="A15954" s="67">
        <v>36213</v>
      </c>
      <c r="B15954" s="66">
        <v>153.37899999999999</v>
      </c>
      <c r="C15954" s="66">
        <v>2</v>
      </c>
      <c r="D15954" s="66">
        <v>0.67500000000000004</v>
      </c>
      <c r="E15954" s="66">
        <v>2</v>
      </c>
    </row>
    <row r="15955" spans="1:5" ht="15">
      <c r="A15955" s="67">
        <v>36214</v>
      </c>
      <c r="B15955" s="66">
        <v>108.684</v>
      </c>
      <c r="C15955" s="66">
        <v>2</v>
      </c>
      <c r="D15955" s="66">
        <v>0.60599999999999998</v>
      </c>
      <c r="E15955" s="66">
        <v>2</v>
      </c>
    </row>
    <row r="15956" spans="1:5" ht="15">
      <c r="A15956" s="67">
        <v>36215</v>
      </c>
      <c r="B15956" s="66">
        <v>84.448999999999998</v>
      </c>
      <c r="C15956" s="66">
        <v>2</v>
      </c>
      <c r="D15956" s="66">
        <v>0.56299999999999994</v>
      </c>
      <c r="E15956" s="66">
        <v>2</v>
      </c>
    </row>
    <row r="15957" spans="1:5" ht="15">
      <c r="A15957" s="67">
        <v>36216</v>
      </c>
      <c r="B15957" s="66">
        <v>72.489000000000004</v>
      </c>
      <c r="C15957" s="66">
        <v>2</v>
      </c>
      <c r="D15957" s="66">
        <v>0.53800000000000003</v>
      </c>
      <c r="E15957" s="66">
        <v>2</v>
      </c>
    </row>
    <row r="15958" spans="1:5" ht="15">
      <c r="A15958" s="67">
        <v>36217</v>
      </c>
      <c r="B15958" s="66">
        <v>65.183999999999997</v>
      </c>
      <c r="C15958" s="66">
        <v>2</v>
      </c>
      <c r="D15958" s="66">
        <v>0.52300000000000002</v>
      </c>
      <c r="E15958" s="66">
        <v>2</v>
      </c>
    </row>
    <row r="15959" spans="1:5" ht="15">
      <c r="A15959" s="67">
        <v>36218</v>
      </c>
      <c r="B15959" s="66">
        <v>61.223999999999997</v>
      </c>
      <c r="C15959" s="66">
        <v>2</v>
      </c>
      <c r="D15959" s="66">
        <v>0.51300000000000001</v>
      </c>
      <c r="E15959" s="66">
        <v>2</v>
      </c>
    </row>
    <row r="15960" spans="1:5" ht="15">
      <c r="A15960" s="67">
        <v>36219</v>
      </c>
      <c r="B15960" s="66">
        <v>58.354999999999997</v>
      </c>
      <c r="C15960" s="66">
        <v>2</v>
      </c>
      <c r="D15960" s="66">
        <v>0.505</v>
      </c>
      <c r="E15960" s="66">
        <v>2</v>
      </c>
    </row>
    <row r="15961" spans="1:5" ht="15">
      <c r="A15961" s="67">
        <v>36220</v>
      </c>
      <c r="B15961" s="66">
        <v>53.457000000000001</v>
      </c>
      <c r="C15961" s="66">
        <v>2</v>
      </c>
      <c r="D15961" s="66">
        <v>0.49199999999999999</v>
      </c>
      <c r="E15961" s="66">
        <v>2</v>
      </c>
    </row>
    <row r="15962" spans="1:5" ht="15">
      <c r="A15962" s="67">
        <v>36221</v>
      </c>
      <c r="B15962" s="66">
        <v>49.526000000000003</v>
      </c>
      <c r="C15962" s="66">
        <v>2</v>
      </c>
      <c r="D15962" s="66">
        <v>0.48099999999999998</v>
      </c>
      <c r="E15962" s="66">
        <v>2</v>
      </c>
    </row>
    <row r="15963" spans="1:5" ht="15">
      <c r="A15963" s="67">
        <v>36222</v>
      </c>
      <c r="B15963" s="66">
        <v>46.146999999999998</v>
      </c>
      <c r="C15963" s="66">
        <v>2</v>
      </c>
      <c r="D15963" s="66">
        <v>0.47099999999999997</v>
      </c>
      <c r="E15963" s="66">
        <v>2</v>
      </c>
    </row>
    <row r="15964" spans="1:5" ht="15">
      <c r="A15964" s="67">
        <v>36223</v>
      </c>
      <c r="B15964" s="66">
        <v>43.094000000000001</v>
      </c>
      <c r="C15964" s="66">
        <v>2</v>
      </c>
      <c r="D15964" s="66">
        <v>0.46200000000000002</v>
      </c>
      <c r="E15964" s="66">
        <v>2</v>
      </c>
    </row>
    <row r="15965" spans="1:5" ht="15">
      <c r="A15965" s="67">
        <v>36224</v>
      </c>
      <c r="B15965" s="66">
        <v>43.195999999999998</v>
      </c>
      <c r="C15965" s="66">
        <v>2</v>
      </c>
      <c r="D15965" s="66">
        <v>0.46200000000000002</v>
      </c>
      <c r="E15965" s="66">
        <v>2</v>
      </c>
    </row>
    <row r="15966" spans="1:5" ht="15">
      <c r="A15966" s="67">
        <v>36225</v>
      </c>
      <c r="B15966" s="66">
        <v>43.813000000000002</v>
      </c>
      <c r="C15966" s="66">
        <v>2</v>
      </c>
      <c r="D15966" s="66">
        <v>0.46400000000000002</v>
      </c>
      <c r="E15966" s="66">
        <v>2</v>
      </c>
    </row>
    <row r="15967" spans="1:5" ht="15">
      <c r="A15967" s="67">
        <v>36226</v>
      </c>
      <c r="B15967" s="66">
        <v>43.365000000000002</v>
      </c>
      <c r="C15967" s="66">
        <v>2</v>
      </c>
      <c r="D15967" s="66">
        <v>0.46200000000000002</v>
      </c>
      <c r="E15967" s="66">
        <v>2</v>
      </c>
    </row>
    <row r="15968" spans="1:5" ht="15">
      <c r="A15968" s="67">
        <v>36227</v>
      </c>
      <c r="B15968" s="66">
        <v>43.637999999999998</v>
      </c>
      <c r="C15968" s="66">
        <v>2</v>
      </c>
      <c r="D15968" s="66">
        <v>0.46300000000000002</v>
      </c>
      <c r="E15968" s="66">
        <v>2</v>
      </c>
    </row>
    <row r="15969" spans="1:5" ht="15">
      <c r="A15969" s="67">
        <v>36228</v>
      </c>
      <c r="B15969" s="66">
        <v>42.511000000000003</v>
      </c>
      <c r="C15969" s="66">
        <v>2</v>
      </c>
      <c r="D15969" s="66">
        <v>0.46</v>
      </c>
      <c r="E15969" s="66">
        <v>2</v>
      </c>
    </row>
    <row r="15970" spans="1:5" ht="15">
      <c r="A15970" s="67">
        <v>36229</v>
      </c>
      <c r="B15970" s="66">
        <v>41.966000000000001</v>
      </c>
      <c r="C15970" s="66">
        <v>2</v>
      </c>
      <c r="D15970" s="66">
        <v>0.45800000000000002</v>
      </c>
      <c r="E15970" s="66">
        <v>2</v>
      </c>
    </row>
    <row r="15971" spans="1:5" ht="15">
      <c r="A15971" s="67">
        <v>36230</v>
      </c>
      <c r="B15971" s="66">
        <v>39.939</v>
      </c>
      <c r="C15971" s="66">
        <v>2</v>
      </c>
      <c r="D15971" s="66">
        <v>0.45200000000000001</v>
      </c>
      <c r="E15971" s="66">
        <v>2</v>
      </c>
    </row>
    <row r="15972" spans="1:5" ht="15">
      <c r="A15972" s="67">
        <v>36231</v>
      </c>
      <c r="B15972" s="66">
        <v>36.978000000000002</v>
      </c>
      <c r="C15972" s="66">
        <v>2</v>
      </c>
      <c r="D15972" s="66">
        <v>0.443</v>
      </c>
      <c r="E15972" s="66">
        <v>2</v>
      </c>
    </row>
    <row r="15973" spans="1:5" ht="15">
      <c r="A15973" s="67">
        <v>36232</v>
      </c>
      <c r="B15973" s="66">
        <v>35.853999999999999</v>
      </c>
      <c r="C15973" s="66">
        <v>2</v>
      </c>
      <c r="D15973" s="66">
        <v>0.44</v>
      </c>
      <c r="E15973" s="66">
        <v>2</v>
      </c>
    </row>
    <row r="15974" spans="1:5" ht="15">
      <c r="A15974" s="67">
        <v>36233</v>
      </c>
      <c r="B15974" s="66">
        <v>35.746000000000002</v>
      </c>
      <c r="C15974" s="66">
        <v>2</v>
      </c>
      <c r="D15974" s="66">
        <v>0.44</v>
      </c>
      <c r="E15974" s="66">
        <v>2</v>
      </c>
    </row>
    <row r="15975" spans="1:5" ht="15">
      <c r="A15975" s="67">
        <v>36234</v>
      </c>
      <c r="B15975" s="66">
        <v>35.027999999999999</v>
      </c>
      <c r="C15975" s="66">
        <v>2</v>
      </c>
      <c r="D15975" s="66">
        <v>0.437</v>
      </c>
      <c r="E15975" s="66">
        <v>2</v>
      </c>
    </row>
    <row r="15976" spans="1:5" ht="15">
      <c r="A15976" s="67">
        <v>36235</v>
      </c>
      <c r="B15976" s="66">
        <v>35.024000000000001</v>
      </c>
      <c r="C15976" s="66">
        <v>2</v>
      </c>
      <c r="D15976" s="66">
        <v>0.437</v>
      </c>
      <c r="E15976" s="66">
        <v>2</v>
      </c>
    </row>
    <row r="15977" spans="1:5" ht="15">
      <c r="A15977" s="67">
        <v>36236</v>
      </c>
      <c r="B15977" s="66">
        <v>36.869</v>
      </c>
      <c r="C15977" s="66">
        <v>2</v>
      </c>
      <c r="D15977" s="66">
        <v>0.443</v>
      </c>
      <c r="E15977" s="66">
        <v>2</v>
      </c>
    </row>
    <row r="15978" spans="1:5" ht="15">
      <c r="A15978" s="67">
        <v>36237</v>
      </c>
      <c r="B15978" s="66">
        <v>37.518999999999998</v>
      </c>
      <c r="C15978" s="66">
        <v>2</v>
      </c>
      <c r="D15978" s="66">
        <v>0.44500000000000001</v>
      </c>
      <c r="E15978" s="66">
        <v>2</v>
      </c>
    </row>
    <row r="15979" spans="1:5" ht="15">
      <c r="A15979" s="67">
        <v>36238</v>
      </c>
      <c r="B15979" s="66">
        <v>37.375</v>
      </c>
      <c r="C15979" s="66">
        <v>2</v>
      </c>
      <c r="D15979" s="66">
        <v>0.44500000000000001</v>
      </c>
      <c r="E15979" s="66">
        <v>2</v>
      </c>
    </row>
    <row r="15980" spans="1:5" ht="15">
      <c r="A15980" s="67">
        <v>36239</v>
      </c>
      <c r="B15980" s="66">
        <v>37.426000000000002</v>
      </c>
      <c r="C15980" s="66">
        <v>2</v>
      </c>
      <c r="D15980" s="66">
        <v>0.44500000000000001</v>
      </c>
      <c r="E15980" s="66">
        <v>2</v>
      </c>
    </row>
    <row r="15981" spans="1:5" ht="15">
      <c r="A15981" s="67">
        <v>36240</v>
      </c>
      <c r="B15981" s="66">
        <v>40.151000000000003</v>
      </c>
      <c r="C15981" s="66">
        <v>2</v>
      </c>
      <c r="D15981" s="66">
        <v>0.45300000000000001</v>
      </c>
      <c r="E15981" s="66">
        <v>2</v>
      </c>
    </row>
    <row r="15982" spans="1:5" ht="15">
      <c r="A15982" s="67">
        <v>36241</v>
      </c>
      <c r="B15982" s="66">
        <v>47.106999999999999</v>
      </c>
      <c r="C15982" s="66">
        <v>2</v>
      </c>
      <c r="D15982" s="66">
        <v>0.47399999999999998</v>
      </c>
      <c r="E15982" s="66">
        <v>2</v>
      </c>
    </row>
    <row r="15983" spans="1:5" ht="15">
      <c r="A15983" s="67">
        <v>36242</v>
      </c>
      <c r="B15983" s="66">
        <v>51.963000000000001</v>
      </c>
      <c r="C15983" s="66">
        <v>2</v>
      </c>
      <c r="D15983" s="66">
        <v>0.48799999999999999</v>
      </c>
      <c r="E15983" s="66">
        <v>2</v>
      </c>
    </row>
    <row r="15984" spans="1:5" ht="15">
      <c r="A15984" s="67">
        <v>36243</v>
      </c>
      <c r="B15984" s="66">
        <v>65.918000000000006</v>
      </c>
      <c r="C15984" s="66">
        <v>2</v>
      </c>
      <c r="D15984" s="66">
        <v>0.52200000000000002</v>
      </c>
      <c r="E15984" s="66">
        <v>2</v>
      </c>
    </row>
    <row r="15985" spans="1:5" ht="15">
      <c r="A15985" s="67">
        <v>36244</v>
      </c>
      <c r="B15985" s="66">
        <v>104.17100000000001</v>
      </c>
      <c r="C15985" s="66">
        <v>2</v>
      </c>
      <c r="D15985" s="66">
        <v>0.59799999999999998</v>
      </c>
      <c r="E15985" s="66">
        <v>2</v>
      </c>
    </row>
    <row r="15986" spans="1:5" ht="15">
      <c r="A15986" s="67">
        <v>36245</v>
      </c>
      <c r="B15986" s="66">
        <v>77.465000000000003</v>
      </c>
      <c r="C15986" s="66">
        <v>2</v>
      </c>
      <c r="D15986" s="66">
        <v>0.54800000000000004</v>
      </c>
      <c r="E15986" s="66">
        <v>2</v>
      </c>
    </row>
    <row r="15987" spans="1:5" ht="15">
      <c r="A15987" s="67">
        <v>36246</v>
      </c>
      <c r="B15987" s="66">
        <v>61.101999999999997</v>
      </c>
      <c r="C15987" s="66">
        <v>2</v>
      </c>
      <c r="D15987" s="66">
        <v>0.51200000000000001</v>
      </c>
      <c r="E15987" s="66">
        <v>2</v>
      </c>
    </row>
    <row r="15988" spans="1:5" ht="15">
      <c r="A15988" s="67">
        <v>36247</v>
      </c>
      <c r="B15988" s="66">
        <v>57.003</v>
      </c>
      <c r="C15988" s="66">
        <v>2</v>
      </c>
      <c r="D15988" s="66">
        <v>0.502</v>
      </c>
      <c r="E15988" s="66">
        <v>2</v>
      </c>
    </row>
    <row r="15989" spans="1:5" ht="15">
      <c r="A15989" s="67">
        <v>36248</v>
      </c>
      <c r="B15989" s="66">
        <v>58.741999999999997</v>
      </c>
      <c r="C15989" s="66">
        <v>2</v>
      </c>
      <c r="D15989" s="66">
        <v>0.50600000000000001</v>
      </c>
      <c r="E15989" s="66">
        <v>2</v>
      </c>
    </row>
    <row r="15990" spans="1:5" ht="15">
      <c r="A15990" s="67">
        <v>36249</v>
      </c>
      <c r="B15990" s="66">
        <v>69.302000000000007</v>
      </c>
      <c r="C15990" s="66">
        <v>2</v>
      </c>
      <c r="D15990" s="66">
        <v>0.52900000000000003</v>
      </c>
      <c r="E15990" s="66">
        <v>2</v>
      </c>
    </row>
    <row r="15991" spans="1:5" ht="15">
      <c r="A15991" s="67">
        <v>36250</v>
      </c>
      <c r="B15991" s="66">
        <v>105.63200000000001</v>
      </c>
      <c r="C15991" s="66">
        <v>2</v>
      </c>
      <c r="D15991" s="66">
        <v>0.60099999999999998</v>
      </c>
      <c r="E15991" s="66">
        <v>2</v>
      </c>
    </row>
    <row r="15992" spans="1:5" ht="15">
      <c r="A15992" s="67">
        <v>36251</v>
      </c>
      <c r="B15992" s="66">
        <v>99.793000000000006</v>
      </c>
      <c r="C15992" s="66">
        <v>2</v>
      </c>
      <c r="D15992" s="66">
        <v>0.59099999999999997</v>
      </c>
      <c r="E15992" s="66">
        <v>2</v>
      </c>
    </row>
    <row r="15993" spans="1:5" ht="15">
      <c r="A15993" s="67">
        <v>36252</v>
      </c>
      <c r="B15993" s="66">
        <v>81.171999999999997</v>
      </c>
      <c r="C15993" s="66">
        <v>2</v>
      </c>
      <c r="D15993" s="66">
        <v>0.55600000000000005</v>
      </c>
      <c r="E15993" s="66">
        <v>2</v>
      </c>
    </row>
    <row r="15994" spans="1:5" ht="15">
      <c r="A15994" s="67">
        <v>36253</v>
      </c>
      <c r="B15994" s="66">
        <v>72.814999999999998</v>
      </c>
      <c r="C15994" s="66">
        <v>2</v>
      </c>
      <c r="D15994" s="66">
        <v>0.53900000000000003</v>
      </c>
      <c r="E15994" s="66">
        <v>2</v>
      </c>
    </row>
    <row r="15995" spans="1:5" ht="15">
      <c r="A15995" s="67">
        <v>36254</v>
      </c>
      <c r="B15995" s="66">
        <v>67.147999999999996</v>
      </c>
      <c r="C15995" s="66">
        <v>2</v>
      </c>
      <c r="D15995" s="66">
        <v>0.52700000000000002</v>
      </c>
      <c r="E15995" s="66">
        <v>2</v>
      </c>
    </row>
    <row r="15996" spans="1:5" ht="15">
      <c r="A15996" s="67">
        <v>36255</v>
      </c>
      <c r="B15996" s="66">
        <v>65.042000000000002</v>
      </c>
      <c r="C15996" s="66">
        <v>2</v>
      </c>
      <c r="D15996" s="66">
        <v>0.52200000000000002</v>
      </c>
      <c r="E15996" s="66">
        <v>2</v>
      </c>
    </row>
    <row r="15997" spans="1:5" ht="15">
      <c r="A15997" s="67">
        <v>36256</v>
      </c>
      <c r="B15997" s="66">
        <v>87.093000000000004</v>
      </c>
      <c r="C15997" s="66">
        <v>2</v>
      </c>
      <c r="D15997" s="66">
        <v>0.56599999999999995</v>
      </c>
      <c r="E15997" s="66">
        <v>2</v>
      </c>
    </row>
    <row r="15998" spans="1:5" ht="15">
      <c r="A15998" s="67">
        <v>36257</v>
      </c>
      <c r="B15998" s="66">
        <v>222.26300000000001</v>
      </c>
      <c r="C15998" s="66">
        <v>2</v>
      </c>
      <c r="D15998" s="66">
        <v>0.78100000000000003</v>
      </c>
      <c r="E15998" s="66">
        <v>2</v>
      </c>
    </row>
    <row r="15999" spans="1:5" ht="15">
      <c r="A15999" s="67">
        <v>36258</v>
      </c>
      <c r="B15999" s="66">
        <v>265.97699999999998</v>
      </c>
      <c r="C15999" s="66">
        <v>2</v>
      </c>
      <c r="D15999" s="66">
        <v>0.84799999999999998</v>
      </c>
      <c r="E15999" s="66">
        <v>2</v>
      </c>
    </row>
    <row r="16000" spans="1:5" ht="15">
      <c r="A16000" s="67">
        <v>36259</v>
      </c>
      <c r="B16000" s="66">
        <v>177.93100000000001</v>
      </c>
      <c r="C16000" s="66">
        <v>2</v>
      </c>
      <c r="D16000" s="66">
        <v>0.71199999999999997</v>
      </c>
      <c r="E16000" s="66">
        <v>2</v>
      </c>
    </row>
    <row r="16001" spans="1:5" ht="15">
      <c r="A16001" s="67">
        <v>36260</v>
      </c>
      <c r="B16001" s="66">
        <v>121.67400000000001</v>
      </c>
      <c r="C16001" s="66">
        <v>2</v>
      </c>
      <c r="D16001" s="66">
        <v>0.627</v>
      </c>
      <c r="E16001" s="66">
        <v>2</v>
      </c>
    </row>
    <row r="16002" spans="1:5" ht="15">
      <c r="A16002" s="67">
        <v>36261</v>
      </c>
      <c r="B16002" s="66">
        <v>97.563000000000002</v>
      </c>
      <c r="C16002" s="66">
        <v>2</v>
      </c>
      <c r="D16002" s="66">
        <v>0.58699999999999997</v>
      </c>
      <c r="E16002" s="66">
        <v>2</v>
      </c>
    </row>
    <row r="16003" spans="1:5" ht="15">
      <c r="A16003" s="67">
        <v>36262</v>
      </c>
      <c r="B16003" s="66">
        <v>80.278000000000006</v>
      </c>
      <c r="C16003" s="66">
        <v>2</v>
      </c>
      <c r="D16003" s="66">
        <v>0.55400000000000005</v>
      </c>
      <c r="E16003" s="66">
        <v>2</v>
      </c>
    </row>
    <row r="16004" spans="1:5" ht="15">
      <c r="A16004" s="67">
        <v>36263</v>
      </c>
      <c r="B16004" s="66">
        <v>72.275999999999996</v>
      </c>
      <c r="C16004" s="66">
        <v>2</v>
      </c>
      <c r="D16004" s="66">
        <v>0.53800000000000003</v>
      </c>
      <c r="E16004" s="66">
        <v>2</v>
      </c>
    </row>
    <row r="16005" spans="1:5" ht="15">
      <c r="A16005" s="67">
        <v>36264</v>
      </c>
      <c r="B16005" s="66">
        <v>66.353999999999999</v>
      </c>
      <c r="C16005" s="66">
        <v>2</v>
      </c>
      <c r="D16005" s="66">
        <v>0.52500000000000002</v>
      </c>
      <c r="E16005" s="66">
        <v>2</v>
      </c>
    </row>
    <row r="16006" spans="1:5" ht="15">
      <c r="A16006" s="67">
        <v>36265</v>
      </c>
      <c r="B16006" s="66">
        <v>63.715000000000003</v>
      </c>
      <c r="C16006" s="66">
        <v>2</v>
      </c>
      <c r="D16006" s="66">
        <v>0.51900000000000002</v>
      </c>
      <c r="E16006" s="66">
        <v>2</v>
      </c>
    </row>
    <row r="16007" spans="1:5" ht="15">
      <c r="A16007" s="67">
        <v>36266</v>
      </c>
      <c r="B16007" s="66">
        <v>62.225999999999999</v>
      </c>
      <c r="C16007" s="66">
        <v>2</v>
      </c>
      <c r="D16007" s="66">
        <v>0.51500000000000001</v>
      </c>
      <c r="E16007" s="66">
        <v>2</v>
      </c>
    </row>
    <row r="16008" spans="1:5" ht="15">
      <c r="A16008" s="67">
        <v>36267</v>
      </c>
      <c r="B16008" s="66">
        <v>61.029000000000003</v>
      </c>
      <c r="C16008" s="66">
        <v>2</v>
      </c>
      <c r="D16008" s="66">
        <v>0.51200000000000001</v>
      </c>
      <c r="E16008" s="66">
        <v>2</v>
      </c>
    </row>
    <row r="16009" spans="1:5" ht="15">
      <c r="A16009" s="67">
        <v>36268</v>
      </c>
      <c r="B16009" s="66">
        <v>59.99</v>
      </c>
      <c r="C16009" s="66">
        <v>2</v>
      </c>
      <c r="D16009" s="66">
        <v>0.51</v>
      </c>
      <c r="E16009" s="66">
        <v>2</v>
      </c>
    </row>
    <row r="16010" spans="1:5" ht="15">
      <c r="A16010" s="67">
        <v>36269</v>
      </c>
      <c r="B16010" s="66">
        <v>60.335000000000001</v>
      </c>
      <c r="C16010" s="66">
        <v>2</v>
      </c>
      <c r="D16010" s="66">
        <v>0.51</v>
      </c>
      <c r="E16010" s="66">
        <v>2</v>
      </c>
    </row>
    <row r="16011" spans="1:5" ht="15">
      <c r="A16011" s="67">
        <v>36270</v>
      </c>
      <c r="B16011" s="66">
        <v>60.085999999999999</v>
      </c>
      <c r="C16011" s="66">
        <v>2</v>
      </c>
      <c r="D16011" s="66">
        <v>0.51</v>
      </c>
      <c r="E16011" s="66">
        <v>2</v>
      </c>
    </row>
    <row r="16012" spans="1:5" ht="15">
      <c r="A16012" s="67">
        <v>36271</v>
      </c>
      <c r="B16012" s="66">
        <v>59.561</v>
      </c>
      <c r="C16012" s="66">
        <v>2</v>
      </c>
      <c r="D16012" s="66">
        <v>0.50800000000000001</v>
      </c>
      <c r="E16012" s="66">
        <v>2</v>
      </c>
    </row>
    <row r="16013" spans="1:5" ht="15">
      <c r="A16013" s="67">
        <v>36272</v>
      </c>
      <c r="B16013" s="66">
        <v>61.872</v>
      </c>
      <c r="C16013" s="66">
        <v>2</v>
      </c>
      <c r="D16013" s="66">
        <v>0.51400000000000001</v>
      </c>
      <c r="E16013" s="66">
        <v>2</v>
      </c>
    </row>
    <row r="16014" spans="1:5" ht="15">
      <c r="A16014" s="67">
        <v>36273</v>
      </c>
      <c r="B16014" s="66">
        <v>64.453999999999994</v>
      </c>
      <c r="C16014" s="66">
        <v>2</v>
      </c>
      <c r="D16014" s="66">
        <v>0.52100000000000002</v>
      </c>
      <c r="E16014" s="66">
        <v>2</v>
      </c>
    </row>
    <row r="16015" spans="1:5" ht="15">
      <c r="A16015" s="67">
        <v>36274</v>
      </c>
      <c r="B16015" s="66">
        <v>74.430999999999997</v>
      </c>
      <c r="C16015" s="66">
        <v>2</v>
      </c>
      <c r="D16015" s="66">
        <v>0.54200000000000004</v>
      </c>
      <c r="E16015" s="66">
        <v>2</v>
      </c>
    </row>
    <row r="16016" spans="1:5" ht="15">
      <c r="A16016" s="67">
        <v>36275</v>
      </c>
      <c r="B16016" s="66">
        <v>76.706000000000003</v>
      </c>
      <c r="C16016" s="66">
        <v>2</v>
      </c>
      <c r="D16016" s="66">
        <v>0.54700000000000004</v>
      </c>
      <c r="E16016" s="66">
        <v>2</v>
      </c>
    </row>
    <row r="16017" spans="1:5" ht="15">
      <c r="A16017" s="67">
        <v>36276</v>
      </c>
      <c r="B16017" s="66">
        <v>70.183000000000007</v>
      </c>
      <c r="C16017" s="66">
        <v>2</v>
      </c>
      <c r="D16017" s="66">
        <v>0.53400000000000003</v>
      </c>
      <c r="E16017" s="66">
        <v>2</v>
      </c>
    </row>
    <row r="16018" spans="1:5" ht="15">
      <c r="A16018" s="67">
        <v>36277</v>
      </c>
      <c r="B16018" s="66">
        <v>67.025000000000006</v>
      </c>
      <c r="C16018" s="66">
        <v>2</v>
      </c>
      <c r="D16018" s="66">
        <v>0.52700000000000002</v>
      </c>
      <c r="E16018" s="66">
        <v>2</v>
      </c>
    </row>
    <row r="16019" spans="1:5" ht="15">
      <c r="A16019" s="67">
        <v>36278</v>
      </c>
      <c r="B16019" s="66">
        <v>69.370999999999995</v>
      </c>
      <c r="C16019" s="66">
        <v>2</v>
      </c>
      <c r="D16019" s="66">
        <v>0.53200000000000003</v>
      </c>
      <c r="E16019" s="66">
        <v>2</v>
      </c>
    </row>
    <row r="16020" spans="1:5" ht="15">
      <c r="A16020" s="67">
        <v>36279</v>
      </c>
      <c r="B16020" s="66">
        <v>69.561999999999998</v>
      </c>
      <c r="C16020" s="66">
        <v>2</v>
      </c>
      <c r="D16020" s="66">
        <v>0.53200000000000003</v>
      </c>
      <c r="E16020" s="66">
        <v>2</v>
      </c>
    </row>
    <row r="16021" spans="1:5" ht="15">
      <c r="A16021" s="67">
        <v>36280</v>
      </c>
      <c r="B16021" s="66">
        <v>76.355000000000004</v>
      </c>
      <c r="C16021" s="66">
        <v>2</v>
      </c>
      <c r="D16021" s="66">
        <v>0.54700000000000004</v>
      </c>
      <c r="E16021" s="66">
        <v>2</v>
      </c>
    </row>
    <row r="16022" spans="1:5" ht="15">
      <c r="A16022" s="67">
        <v>36281</v>
      </c>
      <c r="B16022" s="66">
        <v>78.483999999999995</v>
      </c>
      <c r="C16022" s="66">
        <v>2</v>
      </c>
      <c r="D16022" s="66">
        <v>0.55100000000000005</v>
      </c>
      <c r="E16022" s="66">
        <v>2</v>
      </c>
    </row>
    <row r="16023" spans="1:5" ht="15">
      <c r="A16023" s="67">
        <v>36282</v>
      </c>
      <c r="B16023" s="66">
        <v>72.766000000000005</v>
      </c>
      <c r="C16023" s="66">
        <v>2</v>
      </c>
      <c r="D16023" s="66">
        <v>0.53900000000000003</v>
      </c>
      <c r="E16023" s="66">
        <v>2</v>
      </c>
    </row>
    <row r="16024" spans="1:5" ht="15">
      <c r="A16024" s="67">
        <v>36283</v>
      </c>
      <c r="B16024" s="66">
        <v>68.010999999999996</v>
      </c>
      <c r="C16024" s="66">
        <v>2</v>
      </c>
      <c r="D16024" s="66">
        <v>0.52900000000000003</v>
      </c>
      <c r="E16024" s="66">
        <v>2</v>
      </c>
    </row>
    <row r="16025" spans="1:5" ht="15">
      <c r="A16025" s="67">
        <v>36284</v>
      </c>
      <c r="B16025" s="66">
        <v>64.805000000000007</v>
      </c>
      <c r="C16025" s="66">
        <v>2</v>
      </c>
      <c r="D16025" s="66">
        <v>0.52200000000000002</v>
      </c>
      <c r="E16025" s="66">
        <v>2</v>
      </c>
    </row>
    <row r="16026" spans="1:5" ht="15">
      <c r="A16026" s="67">
        <v>36285</v>
      </c>
      <c r="B16026" s="66">
        <v>61.259</v>
      </c>
      <c r="C16026" s="66">
        <v>2</v>
      </c>
      <c r="D16026" s="66">
        <v>0.51300000000000001</v>
      </c>
      <c r="E16026" s="66">
        <v>2</v>
      </c>
    </row>
    <row r="16027" spans="1:5" ht="15">
      <c r="A16027" s="67">
        <v>36286</v>
      </c>
      <c r="B16027" s="66">
        <v>59.393000000000001</v>
      </c>
      <c r="C16027" s="66">
        <v>2</v>
      </c>
      <c r="D16027" s="66">
        <v>0.50800000000000001</v>
      </c>
      <c r="E16027" s="66">
        <v>2</v>
      </c>
    </row>
    <row r="16028" spans="1:5" ht="15">
      <c r="A16028" s="67">
        <v>36287</v>
      </c>
      <c r="B16028" s="66">
        <v>57.238999999999997</v>
      </c>
      <c r="C16028" s="66">
        <v>2</v>
      </c>
      <c r="D16028" s="66">
        <v>0.502</v>
      </c>
      <c r="E16028" s="66">
        <v>2</v>
      </c>
    </row>
    <row r="16029" spans="1:5" ht="15">
      <c r="A16029" s="67">
        <v>36288</v>
      </c>
      <c r="B16029" s="66">
        <v>56.621000000000002</v>
      </c>
      <c r="C16029" s="66">
        <v>2</v>
      </c>
      <c r="D16029" s="66">
        <v>0.501</v>
      </c>
      <c r="E16029" s="66">
        <v>2</v>
      </c>
    </row>
    <row r="16030" spans="1:5" ht="15">
      <c r="A16030" s="67">
        <v>36289</v>
      </c>
      <c r="B16030" s="66">
        <v>57.124000000000002</v>
      </c>
      <c r="C16030" s="66">
        <v>2</v>
      </c>
      <c r="D16030" s="66">
        <v>0.502</v>
      </c>
      <c r="E16030" s="66">
        <v>2</v>
      </c>
    </row>
    <row r="16031" spans="1:5" ht="15">
      <c r="A16031" s="67">
        <v>36290</v>
      </c>
      <c r="B16031" s="66">
        <v>58.131999999999998</v>
      </c>
      <c r="C16031" s="66">
        <v>2</v>
      </c>
      <c r="D16031" s="66">
        <v>0.505</v>
      </c>
      <c r="E16031" s="66">
        <v>2</v>
      </c>
    </row>
    <row r="16032" spans="1:5" ht="15">
      <c r="A16032" s="67">
        <v>36291</v>
      </c>
      <c r="B16032" s="66">
        <v>64.558000000000007</v>
      </c>
      <c r="C16032" s="66">
        <v>2</v>
      </c>
      <c r="D16032" s="66">
        <v>0.52100000000000002</v>
      </c>
      <c r="E16032" s="66">
        <v>2</v>
      </c>
    </row>
    <row r="16033" spans="1:5" ht="15">
      <c r="A16033" s="67">
        <v>36292</v>
      </c>
      <c r="B16033" s="66">
        <v>66.504999999999995</v>
      </c>
      <c r="C16033" s="66">
        <v>2</v>
      </c>
      <c r="D16033" s="66">
        <v>0.52600000000000002</v>
      </c>
      <c r="E16033" s="66">
        <v>2</v>
      </c>
    </row>
    <row r="16034" spans="1:5" ht="15">
      <c r="A16034" s="67">
        <v>36293</v>
      </c>
      <c r="B16034" s="66">
        <v>68.713999999999999</v>
      </c>
      <c r="C16034" s="66">
        <v>2</v>
      </c>
      <c r="D16034" s="66">
        <v>0.53</v>
      </c>
      <c r="E16034" s="66">
        <v>2</v>
      </c>
    </row>
    <row r="16035" spans="1:5" ht="15">
      <c r="A16035" s="67">
        <v>36294</v>
      </c>
      <c r="B16035" s="66">
        <v>65.436999999999998</v>
      </c>
      <c r="C16035" s="66">
        <v>2</v>
      </c>
      <c r="D16035" s="66">
        <v>0.52300000000000002</v>
      </c>
      <c r="E16035" s="66">
        <v>2</v>
      </c>
    </row>
    <row r="16036" spans="1:5" ht="15">
      <c r="A16036" s="67">
        <v>36295</v>
      </c>
      <c r="B16036" s="66">
        <v>70.399000000000001</v>
      </c>
      <c r="C16036" s="66">
        <v>2</v>
      </c>
      <c r="D16036" s="66">
        <v>0.53400000000000003</v>
      </c>
      <c r="E16036" s="66">
        <v>2</v>
      </c>
    </row>
    <row r="16037" spans="1:5" ht="15">
      <c r="A16037" s="67">
        <v>36296</v>
      </c>
      <c r="B16037" s="66">
        <v>98.457999999999998</v>
      </c>
      <c r="C16037" s="66">
        <v>2</v>
      </c>
      <c r="D16037" s="66">
        <v>0.58799999999999997</v>
      </c>
      <c r="E16037" s="66">
        <v>2</v>
      </c>
    </row>
    <row r="16038" spans="1:5" ht="15">
      <c r="A16038" s="67">
        <v>36297</v>
      </c>
      <c r="B16038" s="66">
        <v>306.77499999999998</v>
      </c>
      <c r="C16038" s="66">
        <v>2</v>
      </c>
      <c r="D16038" s="66">
        <v>0.90400000000000003</v>
      </c>
      <c r="E16038" s="66">
        <v>2</v>
      </c>
    </row>
    <row r="16039" spans="1:5" ht="15">
      <c r="A16039" s="67">
        <v>36298</v>
      </c>
      <c r="B16039" s="66">
        <v>365.298</v>
      </c>
      <c r="C16039" s="66">
        <v>15</v>
      </c>
      <c r="D16039" s="66">
        <v>0.99099999999999999</v>
      </c>
      <c r="E16039" s="66">
        <v>15</v>
      </c>
    </row>
    <row r="16040" spans="1:5" ht="15">
      <c r="A16040" s="67">
        <v>36299</v>
      </c>
      <c r="B16040" s="66">
        <v>239.315</v>
      </c>
      <c r="C16040" s="66">
        <v>15</v>
      </c>
      <c r="D16040" s="66">
        <v>0.80700000000000005</v>
      </c>
      <c r="E16040" s="66">
        <v>15</v>
      </c>
    </row>
    <row r="16041" spans="1:5" ht="15">
      <c r="A16041" s="67">
        <v>36300</v>
      </c>
      <c r="B16041" s="66">
        <v>173.83699999999999</v>
      </c>
      <c r="C16041" s="66">
        <v>15</v>
      </c>
      <c r="D16041" s="66">
        <v>0.70599999999999996</v>
      </c>
      <c r="E16041" s="66">
        <v>15</v>
      </c>
    </row>
    <row r="16042" spans="1:5" ht="15">
      <c r="A16042" s="67">
        <v>36301</v>
      </c>
      <c r="B16042" s="66">
        <v>147.113</v>
      </c>
      <c r="C16042" s="66">
        <v>15</v>
      </c>
      <c r="D16042" s="66">
        <v>0.66600000000000004</v>
      </c>
      <c r="E16042" s="66">
        <v>15</v>
      </c>
    </row>
    <row r="16043" spans="1:5" ht="15">
      <c r="A16043" s="67">
        <v>36302</v>
      </c>
      <c r="B16043" s="66">
        <v>130.86199999999999</v>
      </c>
      <c r="C16043" s="66">
        <v>15</v>
      </c>
      <c r="D16043" s="66">
        <v>0.64200000000000002</v>
      </c>
      <c r="E16043" s="66">
        <v>15</v>
      </c>
    </row>
    <row r="16044" spans="1:5" ht="15">
      <c r="A16044" s="67">
        <v>36303</v>
      </c>
      <c r="B16044" s="66">
        <v>121.255</v>
      </c>
      <c r="C16044" s="66">
        <v>15</v>
      </c>
      <c r="D16044" s="66">
        <v>0.627</v>
      </c>
      <c r="E16044" s="66">
        <v>15</v>
      </c>
    </row>
    <row r="16045" spans="1:5" ht="15">
      <c r="A16045" s="67">
        <v>36304</v>
      </c>
      <c r="B16045" s="66">
        <v>115.72499999999999</v>
      </c>
      <c r="C16045" s="66">
        <v>15</v>
      </c>
      <c r="D16045" s="66">
        <v>0.61799999999999999</v>
      </c>
      <c r="E16045" s="66">
        <v>15</v>
      </c>
    </row>
    <row r="16046" spans="1:5" ht="15">
      <c r="A16046" s="67">
        <v>36305</v>
      </c>
      <c r="B16046" s="66">
        <v>114.383</v>
      </c>
      <c r="C16046" s="66">
        <v>15</v>
      </c>
      <c r="D16046" s="66">
        <v>0.61599999999999999</v>
      </c>
      <c r="E16046" s="66">
        <v>15</v>
      </c>
    </row>
    <row r="16047" spans="1:5" ht="15">
      <c r="A16047" s="67">
        <v>36306</v>
      </c>
      <c r="B16047" s="66">
        <v>119.438</v>
      </c>
      <c r="C16047" s="66">
        <v>15</v>
      </c>
      <c r="D16047" s="66">
        <v>0.624</v>
      </c>
      <c r="E16047" s="66">
        <v>15</v>
      </c>
    </row>
    <row r="16048" spans="1:5" ht="15">
      <c r="A16048" s="67">
        <v>36307</v>
      </c>
      <c r="B16048" s="66">
        <v>180.57499999999999</v>
      </c>
      <c r="C16048" s="66">
        <v>2</v>
      </c>
      <c r="D16048" s="66">
        <v>0.71599999999999997</v>
      </c>
      <c r="E16048" s="66">
        <v>2</v>
      </c>
    </row>
    <row r="16049" spans="1:5" ht="15">
      <c r="A16049" s="67">
        <v>36308</v>
      </c>
      <c r="B16049" s="66">
        <v>196.59</v>
      </c>
      <c r="C16049" s="66">
        <v>2</v>
      </c>
      <c r="D16049" s="66">
        <v>0.74</v>
      </c>
      <c r="E16049" s="66">
        <v>2</v>
      </c>
    </row>
    <row r="16050" spans="1:5" ht="15">
      <c r="A16050" s="67">
        <v>36309</v>
      </c>
      <c r="B16050" s="66">
        <v>178.804</v>
      </c>
      <c r="C16050" s="66">
        <v>2</v>
      </c>
      <c r="D16050" s="66">
        <v>0.71299999999999997</v>
      </c>
      <c r="E16050" s="66">
        <v>2</v>
      </c>
    </row>
    <row r="16051" spans="1:5" ht="15">
      <c r="A16051" s="67">
        <v>36310</v>
      </c>
      <c r="B16051" s="66">
        <v>153.33099999999999</v>
      </c>
      <c r="C16051" s="66">
        <v>2</v>
      </c>
      <c r="D16051" s="66">
        <v>0.67500000000000004</v>
      </c>
      <c r="E16051" s="66">
        <v>2</v>
      </c>
    </row>
    <row r="16052" spans="1:5" ht="15">
      <c r="A16052" s="67">
        <v>36311</v>
      </c>
      <c r="B16052" s="66">
        <v>134.959</v>
      </c>
      <c r="C16052" s="66">
        <v>2</v>
      </c>
      <c r="D16052" s="66">
        <v>0.64800000000000002</v>
      </c>
      <c r="E16052" s="66">
        <v>2</v>
      </c>
    </row>
    <row r="16053" spans="1:5" ht="15">
      <c r="A16053" s="67">
        <v>36312</v>
      </c>
      <c r="B16053" s="66">
        <v>150.869</v>
      </c>
      <c r="C16053" s="66">
        <v>2</v>
      </c>
      <c r="D16053" s="66">
        <v>0.67200000000000004</v>
      </c>
      <c r="E16053" s="66">
        <v>2</v>
      </c>
    </row>
    <row r="16054" spans="1:5" ht="15">
      <c r="A16054" s="67">
        <v>36313</v>
      </c>
      <c r="B16054" s="66">
        <v>394.29399999999998</v>
      </c>
      <c r="C16054" s="66">
        <v>2</v>
      </c>
      <c r="D16054" s="66">
        <v>1.024</v>
      </c>
      <c r="E16054" s="66">
        <v>2</v>
      </c>
    </row>
    <row r="16055" spans="1:5" ht="15">
      <c r="A16055" s="67">
        <v>36314</v>
      </c>
      <c r="B16055" s="66">
        <v>473.33199999999999</v>
      </c>
      <c r="C16055" s="66">
        <v>2</v>
      </c>
      <c r="D16055" s="66">
        <v>1.1379999999999999</v>
      </c>
      <c r="E16055" s="66">
        <v>2</v>
      </c>
    </row>
    <row r="16056" spans="1:5" ht="15">
      <c r="A16056" s="67">
        <v>36315</v>
      </c>
      <c r="B16056" s="66">
        <v>335.209</v>
      </c>
      <c r="C16056" s="66">
        <v>2</v>
      </c>
      <c r="D16056" s="66">
        <v>0.94799999999999995</v>
      </c>
      <c r="E16056" s="66">
        <v>2</v>
      </c>
    </row>
    <row r="16057" spans="1:5" ht="15">
      <c r="A16057" s="67">
        <v>36316</v>
      </c>
      <c r="B16057" s="66">
        <v>247.453</v>
      </c>
      <c r="C16057" s="66">
        <v>2</v>
      </c>
      <c r="D16057" s="66">
        <v>0.82</v>
      </c>
      <c r="E16057" s="66">
        <v>2</v>
      </c>
    </row>
    <row r="16058" spans="1:5" ht="15">
      <c r="A16058" s="67">
        <v>36317</v>
      </c>
      <c r="B16058" s="66">
        <v>194.797</v>
      </c>
      <c r="C16058" s="66">
        <v>2</v>
      </c>
      <c r="D16058" s="66">
        <v>0.73799999999999999</v>
      </c>
      <c r="E16058" s="66">
        <v>2</v>
      </c>
    </row>
    <row r="16059" spans="1:5" ht="15">
      <c r="A16059" s="67">
        <v>36318</v>
      </c>
      <c r="B16059" s="66">
        <v>166.52099999999999</v>
      </c>
      <c r="C16059" s="66">
        <v>2</v>
      </c>
      <c r="D16059" s="66">
        <v>0.69499999999999995</v>
      </c>
      <c r="E16059" s="66">
        <v>2</v>
      </c>
    </row>
    <row r="16060" spans="1:5" ht="15">
      <c r="A16060" s="67">
        <v>36319</v>
      </c>
      <c r="B16060" s="66">
        <v>151.72499999999999</v>
      </c>
      <c r="C16060" s="66">
        <v>2</v>
      </c>
      <c r="D16060" s="66">
        <v>0.67300000000000004</v>
      </c>
      <c r="E16060" s="66">
        <v>2</v>
      </c>
    </row>
    <row r="16061" spans="1:5" ht="15">
      <c r="A16061" s="67">
        <v>36320</v>
      </c>
      <c r="B16061" s="66">
        <v>138.75800000000001</v>
      </c>
      <c r="C16061" s="66">
        <v>2</v>
      </c>
      <c r="D16061" s="66">
        <v>0.65400000000000003</v>
      </c>
      <c r="E16061" s="66">
        <v>2</v>
      </c>
    </row>
    <row r="16062" spans="1:5" ht="15">
      <c r="A16062" s="67">
        <v>36321</v>
      </c>
      <c r="B16062" s="66">
        <v>127.48699999999999</v>
      </c>
      <c r="C16062" s="66">
        <v>2</v>
      </c>
      <c r="D16062" s="66">
        <v>0.63700000000000001</v>
      </c>
      <c r="E16062" s="66">
        <v>2</v>
      </c>
    </row>
    <row r="16063" spans="1:5" ht="15">
      <c r="A16063" s="67">
        <v>36322</v>
      </c>
      <c r="B16063" s="66">
        <v>119.212</v>
      </c>
      <c r="C16063" s="66">
        <v>2</v>
      </c>
      <c r="D16063" s="66">
        <v>0.624</v>
      </c>
      <c r="E16063" s="66">
        <v>2</v>
      </c>
    </row>
    <row r="16064" spans="1:5" ht="15">
      <c r="A16064" s="67">
        <v>36323</v>
      </c>
      <c r="B16064" s="66">
        <v>119.312</v>
      </c>
      <c r="C16064" s="66">
        <v>2</v>
      </c>
      <c r="D16064" s="66">
        <v>0.624</v>
      </c>
      <c r="E16064" s="66">
        <v>2</v>
      </c>
    </row>
    <row r="16065" spans="1:5" ht="15">
      <c r="A16065" s="67">
        <v>36324</v>
      </c>
      <c r="B16065" s="66">
        <v>135.643</v>
      </c>
      <c r="C16065" s="66">
        <v>2</v>
      </c>
      <c r="D16065" s="66">
        <v>0.64900000000000002</v>
      </c>
      <c r="E16065" s="66">
        <v>2</v>
      </c>
    </row>
    <row r="16066" spans="1:5" ht="15">
      <c r="A16066" s="67">
        <v>36325</v>
      </c>
      <c r="B16066" s="66">
        <v>157.381</v>
      </c>
      <c r="C16066" s="66">
        <v>2</v>
      </c>
      <c r="D16066" s="66">
        <v>0.68100000000000005</v>
      </c>
      <c r="E16066" s="66">
        <v>2</v>
      </c>
    </row>
    <row r="16067" spans="1:5" ht="15">
      <c r="A16067" s="67">
        <v>36326</v>
      </c>
      <c r="B16067" s="66">
        <v>175.39699999999999</v>
      </c>
      <c r="C16067" s="66">
        <v>2</v>
      </c>
      <c r="D16067" s="66">
        <v>0.70799999999999996</v>
      </c>
      <c r="E16067" s="66">
        <v>2</v>
      </c>
    </row>
    <row r="16068" spans="1:5" ht="15">
      <c r="A16068" s="67">
        <v>36327</v>
      </c>
      <c r="B16068" s="66">
        <v>724.74599999999998</v>
      </c>
      <c r="C16068" s="66">
        <v>2</v>
      </c>
      <c r="D16068" s="66">
        <v>1.48</v>
      </c>
      <c r="E16068" s="66">
        <v>2</v>
      </c>
    </row>
    <row r="16069" spans="1:5" ht="15">
      <c r="A16069" s="67">
        <v>36328</v>
      </c>
      <c r="B16069" s="66">
        <v>1050.7919999999999</v>
      </c>
      <c r="C16069" s="66">
        <v>2</v>
      </c>
      <c r="D16069" s="66">
        <v>1.92</v>
      </c>
      <c r="E16069" s="66">
        <v>2</v>
      </c>
    </row>
    <row r="16070" spans="1:5" ht="15">
      <c r="A16070" s="67">
        <v>36329</v>
      </c>
      <c r="B16070" s="66">
        <v>1003.962</v>
      </c>
      <c r="C16070" s="66">
        <v>2</v>
      </c>
      <c r="D16070" s="66">
        <v>1.859</v>
      </c>
      <c r="E16070" s="66">
        <v>2</v>
      </c>
    </row>
    <row r="16071" spans="1:5" ht="15">
      <c r="A16071" s="67">
        <v>36330</v>
      </c>
      <c r="B16071" s="66">
        <v>855.20299999999997</v>
      </c>
      <c r="C16071" s="66">
        <v>2</v>
      </c>
      <c r="D16071" s="66">
        <v>1.6579999999999999</v>
      </c>
      <c r="E16071" s="66">
        <v>2</v>
      </c>
    </row>
    <row r="16072" spans="1:5" ht="15">
      <c r="A16072" s="67">
        <v>36331</v>
      </c>
      <c r="B16072" s="66">
        <v>1492.7940000000001</v>
      </c>
      <c r="C16072" s="66">
        <v>15</v>
      </c>
      <c r="D16072" s="66">
        <v>2.4319999999999999</v>
      </c>
      <c r="E16072" s="66">
        <v>15</v>
      </c>
    </row>
    <row r="16073" spans="1:5" ht="15">
      <c r="A16073" s="67">
        <v>36332</v>
      </c>
      <c r="B16073" s="66">
        <v>1556.546</v>
      </c>
      <c r="C16073" s="66">
        <v>15</v>
      </c>
      <c r="D16073" s="66">
        <v>2.5059999999999998</v>
      </c>
      <c r="E16073" s="66">
        <v>15</v>
      </c>
    </row>
    <row r="16074" spans="1:5" ht="15">
      <c r="A16074" s="67">
        <v>36333</v>
      </c>
      <c r="B16074" s="66">
        <v>1162.9780000000001</v>
      </c>
      <c r="C16074" s="66">
        <v>2</v>
      </c>
      <c r="D16074" s="66">
        <v>2.0529999999999999</v>
      </c>
      <c r="E16074" s="66">
        <v>2</v>
      </c>
    </row>
    <row r="16075" spans="1:5" ht="15">
      <c r="A16075" s="67">
        <v>36334</v>
      </c>
      <c r="B16075" s="66">
        <v>750.82299999999998</v>
      </c>
      <c r="C16075" s="66">
        <v>2</v>
      </c>
      <c r="D16075" s="66">
        <v>1.5149999999999999</v>
      </c>
      <c r="E16075" s="66">
        <v>2</v>
      </c>
    </row>
    <row r="16076" spans="1:5" ht="15">
      <c r="A16076" s="67">
        <v>36335</v>
      </c>
      <c r="B16076" s="66">
        <v>558.16200000000003</v>
      </c>
      <c r="C16076" s="66">
        <v>2</v>
      </c>
      <c r="D16076" s="66">
        <v>1.25</v>
      </c>
      <c r="E16076" s="66">
        <v>2</v>
      </c>
    </row>
    <row r="16077" spans="1:5" ht="15">
      <c r="A16077" s="67">
        <v>36336</v>
      </c>
      <c r="B16077" s="66">
        <v>420.38400000000001</v>
      </c>
      <c r="C16077" s="66">
        <v>2</v>
      </c>
      <c r="D16077" s="66">
        <v>1.0680000000000001</v>
      </c>
      <c r="E16077" s="66">
        <v>2</v>
      </c>
    </row>
    <row r="16078" spans="1:5" ht="15">
      <c r="A16078" s="67">
        <v>36337</v>
      </c>
      <c r="B16078" s="66">
        <v>341.02699999999999</v>
      </c>
      <c r="C16078" s="66">
        <v>2</v>
      </c>
      <c r="D16078" s="66">
        <v>0.95599999999999996</v>
      </c>
      <c r="E16078" s="66">
        <v>2</v>
      </c>
    </row>
    <row r="16079" spans="1:5" ht="15">
      <c r="A16079" s="67">
        <v>36338</v>
      </c>
      <c r="B16079" s="66">
        <v>285.678</v>
      </c>
      <c r="C16079" s="66">
        <v>2</v>
      </c>
      <c r="D16079" s="66">
        <v>0.877</v>
      </c>
      <c r="E16079" s="66">
        <v>2</v>
      </c>
    </row>
    <row r="16080" spans="1:5" ht="15">
      <c r="A16080" s="67">
        <v>36339</v>
      </c>
      <c r="B16080" s="66">
        <v>241.334</v>
      </c>
      <c r="C16080" s="66">
        <v>2</v>
      </c>
      <c r="D16080" s="66">
        <v>0.81100000000000005</v>
      </c>
      <c r="E16080" s="66">
        <v>2</v>
      </c>
    </row>
    <row r="16081" spans="1:5" ht="15">
      <c r="A16081" s="67">
        <v>36340</v>
      </c>
      <c r="B16081" s="66">
        <v>212.46199999999999</v>
      </c>
      <c r="C16081" s="66">
        <v>2</v>
      </c>
      <c r="D16081" s="66">
        <v>0.76600000000000001</v>
      </c>
      <c r="E16081" s="66">
        <v>2</v>
      </c>
    </row>
    <row r="16082" spans="1:5" ht="15">
      <c r="A16082" s="67">
        <v>36341</v>
      </c>
      <c r="B16082" s="66">
        <v>192.06100000000001</v>
      </c>
      <c r="C16082" s="66">
        <v>2</v>
      </c>
      <c r="D16082" s="66">
        <v>0.73299999999999998</v>
      </c>
      <c r="E16082" s="66">
        <v>2</v>
      </c>
    </row>
    <row r="16083" spans="1:5" ht="15">
      <c r="A16083" s="67">
        <v>36342</v>
      </c>
      <c r="B16083" s="66">
        <v>186.22200000000001</v>
      </c>
      <c r="C16083" s="66">
        <v>2</v>
      </c>
      <c r="D16083" s="66">
        <v>0.72399999999999998</v>
      </c>
      <c r="E16083" s="66">
        <v>2</v>
      </c>
    </row>
    <row r="16084" spans="1:5" ht="15">
      <c r="A16084" s="67">
        <v>36343</v>
      </c>
      <c r="B16084" s="66">
        <v>217.226</v>
      </c>
      <c r="C16084" s="66">
        <v>2</v>
      </c>
      <c r="D16084" s="66">
        <v>0.77400000000000002</v>
      </c>
      <c r="E16084" s="66">
        <v>2</v>
      </c>
    </row>
    <row r="16085" spans="1:5" ht="15">
      <c r="A16085" s="67">
        <v>36344</v>
      </c>
      <c r="B16085" s="66">
        <v>219.89500000000001</v>
      </c>
      <c r="C16085" s="66">
        <v>2</v>
      </c>
      <c r="D16085" s="66">
        <v>0.77800000000000002</v>
      </c>
      <c r="E16085" s="66">
        <v>2</v>
      </c>
    </row>
    <row r="16086" spans="1:5" ht="15">
      <c r="A16086" s="67">
        <v>36345</v>
      </c>
      <c r="B16086" s="66">
        <v>210.57400000000001</v>
      </c>
      <c r="C16086" s="66">
        <v>2</v>
      </c>
      <c r="D16086" s="66">
        <v>0.76300000000000001</v>
      </c>
      <c r="E16086" s="66">
        <v>2</v>
      </c>
    </row>
    <row r="16087" spans="1:5" ht="15">
      <c r="A16087" s="67">
        <v>36346</v>
      </c>
      <c r="B16087" s="66">
        <v>194.70599999999999</v>
      </c>
      <c r="C16087" s="66">
        <v>2</v>
      </c>
      <c r="D16087" s="66">
        <v>0.73699999999999999</v>
      </c>
      <c r="E16087" s="66">
        <v>2</v>
      </c>
    </row>
    <row r="16088" spans="1:5" ht="15">
      <c r="A16088" s="67">
        <v>36347</v>
      </c>
      <c r="B16088" s="66">
        <v>186.499</v>
      </c>
      <c r="C16088" s="66">
        <v>2</v>
      </c>
      <c r="D16088" s="66">
        <v>0.72499999999999998</v>
      </c>
      <c r="E16088" s="66">
        <v>2</v>
      </c>
    </row>
    <row r="16089" spans="1:5" ht="15">
      <c r="A16089" s="67">
        <v>36348</v>
      </c>
      <c r="B16089" s="66">
        <v>176.434</v>
      </c>
      <c r="C16089" s="66">
        <v>2</v>
      </c>
      <c r="D16089" s="66">
        <v>0.71</v>
      </c>
      <c r="E16089" s="66">
        <v>2</v>
      </c>
    </row>
    <row r="16090" spans="1:5" ht="15">
      <c r="A16090" s="67">
        <v>36349</v>
      </c>
      <c r="B16090" s="66">
        <v>163.98500000000001</v>
      </c>
      <c r="C16090" s="66">
        <v>2</v>
      </c>
      <c r="D16090" s="66">
        <v>0.69099999999999995</v>
      </c>
      <c r="E16090" s="66">
        <v>2</v>
      </c>
    </row>
    <row r="16091" spans="1:5" ht="15">
      <c r="A16091" s="67">
        <v>36350</v>
      </c>
      <c r="B16091" s="66">
        <v>148.191</v>
      </c>
      <c r="C16091" s="66">
        <v>2</v>
      </c>
      <c r="D16091" s="66">
        <v>0.66800000000000004</v>
      </c>
      <c r="E16091" s="66">
        <v>2</v>
      </c>
    </row>
    <row r="16092" spans="1:5" ht="15">
      <c r="A16092" s="67">
        <v>36351</v>
      </c>
      <c r="B16092" s="66">
        <v>139.46199999999999</v>
      </c>
      <c r="C16092" s="66">
        <v>2</v>
      </c>
      <c r="D16092" s="66">
        <v>0.65500000000000003</v>
      </c>
      <c r="E16092" s="66">
        <v>2</v>
      </c>
    </row>
    <row r="16093" spans="1:5" ht="15">
      <c r="A16093" s="67">
        <v>36352</v>
      </c>
      <c r="B16093" s="66">
        <v>133.334</v>
      </c>
      <c r="C16093" s="66">
        <v>2</v>
      </c>
      <c r="D16093" s="66">
        <v>0.64600000000000002</v>
      </c>
      <c r="E16093" s="66">
        <v>2</v>
      </c>
    </row>
    <row r="16094" spans="1:5" ht="15">
      <c r="A16094" s="67">
        <v>36353</v>
      </c>
      <c r="B16094" s="66">
        <v>136.827</v>
      </c>
      <c r="C16094" s="66">
        <v>2</v>
      </c>
      <c r="D16094" s="66">
        <v>0.65100000000000002</v>
      </c>
      <c r="E16094" s="66">
        <v>2</v>
      </c>
    </row>
    <row r="16095" spans="1:5" ht="15">
      <c r="A16095" s="67">
        <v>36354</v>
      </c>
      <c r="B16095" s="66">
        <v>161.08099999999999</v>
      </c>
      <c r="C16095" s="66">
        <v>2</v>
      </c>
      <c r="D16095" s="66">
        <v>0.68700000000000006</v>
      </c>
      <c r="E16095" s="66">
        <v>2</v>
      </c>
    </row>
    <row r="16096" spans="1:5" ht="15">
      <c r="A16096" s="67">
        <v>36355</v>
      </c>
      <c r="B16096" s="66">
        <v>179.20599999999999</v>
      </c>
      <c r="C16096" s="66">
        <v>2</v>
      </c>
      <c r="D16096" s="66">
        <v>0.71399999999999997</v>
      </c>
      <c r="E16096" s="66">
        <v>2</v>
      </c>
    </row>
    <row r="16097" spans="1:5" ht="15">
      <c r="A16097" s="67">
        <v>36356</v>
      </c>
      <c r="B16097" s="66">
        <v>174.595</v>
      </c>
      <c r="C16097" s="66">
        <v>2</v>
      </c>
      <c r="D16097" s="66">
        <v>0.70699999999999996</v>
      </c>
      <c r="E16097" s="66">
        <v>2</v>
      </c>
    </row>
    <row r="16098" spans="1:5" ht="15">
      <c r="A16098" s="67">
        <v>36357</v>
      </c>
      <c r="B16098" s="66">
        <v>158.94399999999999</v>
      </c>
      <c r="C16098" s="66">
        <v>2</v>
      </c>
      <c r="D16098" s="66">
        <v>0.68300000000000005</v>
      </c>
      <c r="E16098" s="66">
        <v>2</v>
      </c>
    </row>
    <row r="16099" spans="1:5" ht="15">
      <c r="A16099" s="67">
        <v>36358</v>
      </c>
      <c r="B16099" s="66">
        <v>140.85900000000001</v>
      </c>
      <c r="C16099" s="66">
        <v>2</v>
      </c>
      <c r="D16099" s="66">
        <v>0.65700000000000003</v>
      </c>
      <c r="E16099" s="66">
        <v>2</v>
      </c>
    </row>
    <row r="16100" spans="1:5" ht="15">
      <c r="A16100" s="67">
        <v>36359</v>
      </c>
      <c r="B16100" s="66">
        <v>137.02000000000001</v>
      </c>
      <c r="C16100" s="66">
        <v>2</v>
      </c>
      <c r="D16100" s="66">
        <v>0.65100000000000002</v>
      </c>
      <c r="E16100" s="66">
        <v>2</v>
      </c>
    </row>
    <row r="16101" spans="1:5" ht="15">
      <c r="A16101" s="67">
        <v>36360</v>
      </c>
      <c r="B16101" s="66">
        <v>136.107</v>
      </c>
      <c r="C16101" s="66">
        <v>2</v>
      </c>
      <c r="D16101" s="66">
        <v>0.65</v>
      </c>
      <c r="E16101" s="66">
        <v>2</v>
      </c>
    </row>
    <row r="16102" spans="1:5" ht="15">
      <c r="A16102" s="67">
        <v>36361</v>
      </c>
      <c r="B16102" s="66">
        <v>138.19399999999999</v>
      </c>
      <c r="C16102" s="66">
        <v>2</v>
      </c>
      <c r="D16102" s="66">
        <v>0.65300000000000002</v>
      </c>
      <c r="E16102" s="66">
        <v>2</v>
      </c>
    </row>
    <row r="16103" spans="1:5" ht="15">
      <c r="A16103" s="67">
        <v>36362</v>
      </c>
      <c r="B16103" s="66">
        <v>140.25200000000001</v>
      </c>
      <c r="C16103" s="66">
        <v>2</v>
      </c>
      <c r="D16103" s="66">
        <v>0.65600000000000003</v>
      </c>
      <c r="E16103" s="66">
        <v>2</v>
      </c>
    </row>
    <row r="16104" spans="1:5" ht="15">
      <c r="A16104" s="67">
        <v>36363</v>
      </c>
      <c r="B16104" s="66">
        <v>231.60900000000001</v>
      </c>
      <c r="C16104" s="66">
        <v>2</v>
      </c>
      <c r="D16104" s="66">
        <v>0.79500000000000004</v>
      </c>
      <c r="E16104" s="66">
        <v>2</v>
      </c>
    </row>
    <row r="16105" spans="1:5" ht="15">
      <c r="A16105" s="67">
        <v>36364</v>
      </c>
      <c r="B16105" s="66">
        <v>620.37</v>
      </c>
      <c r="C16105" s="66">
        <v>2</v>
      </c>
      <c r="D16105" s="66">
        <v>1.337</v>
      </c>
      <c r="E16105" s="66">
        <v>2</v>
      </c>
    </row>
    <row r="16106" spans="1:5" ht="15">
      <c r="A16106" s="67">
        <v>36365</v>
      </c>
      <c r="B16106" s="66">
        <v>753.75300000000004</v>
      </c>
      <c r="C16106" s="66">
        <v>2</v>
      </c>
      <c r="D16106" s="66">
        <v>1.5189999999999999</v>
      </c>
      <c r="E16106" s="66">
        <v>2</v>
      </c>
    </row>
    <row r="16107" spans="1:5" ht="15">
      <c r="A16107" s="67">
        <v>36366</v>
      </c>
      <c r="B16107" s="66">
        <v>520.15099999999995</v>
      </c>
      <c r="C16107" s="66">
        <v>2</v>
      </c>
      <c r="D16107" s="66">
        <v>1.2</v>
      </c>
      <c r="E16107" s="66">
        <v>2</v>
      </c>
    </row>
    <row r="16108" spans="1:5" ht="15">
      <c r="A16108" s="67">
        <v>36367</v>
      </c>
      <c r="B16108" s="66">
        <v>362.40699999999998</v>
      </c>
      <c r="C16108" s="66">
        <v>2</v>
      </c>
      <c r="D16108" s="66">
        <v>0.98699999999999999</v>
      </c>
      <c r="E16108" s="66">
        <v>2</v>
      </c>
    </row>
    <row r="16109" spans="1:5" ht="15">
      <c r="A16109" s="67">
        <v>36368</v>
      </c>
      <c r="B16109" s="66">
        <v>286.56799999999998</v>
      </c>
      <c r="C16109" s="66">
        <v>2</v>
      </c>
      <c r="D16109" s="66">
        <v>0.878</v>
      </c>
      <c r="E16109" s="66">
        <v>2</v>
      </c>
    </row>
    <row r="16110" spans="1:5" ht="15">
      <c r="A16110" s="67">
        <v>36369</v>
      </c>
      <c r="B16110" s="66">
        <v>237.167</v>
      </c>
      <c r="C16110" s="66">
        <v>2</v>
      </c>
      <c r="D16110" s="66">
        <v>0.80500000000000005</v>
      </c>
      <c r="E16110" s="66">
        <v>2</v>
      </c>
    </row>
    <row r="16111" spans="1:5" ht="15">
      <c r="A16111" s="67">
        <v>36370</v>
      </c>
      <c r="B16111" s="66">
        <v>208.31</v>
      </c>
      <c r="C16111" s="66">
        <v>2</v>
      </c>
      <c r="D16111" s="66">
        <v>0.75900000000000001</v>
      </c>
      <c r="E16111" s="66">
        <v>2</v>
      </c>
    </row>
    <row r="16112" spans="1:5" ht="15">
      <c r="A16112" s="67">
        <v>36371</v>
      </c>
      <c r="B16112" s="66">
        <v>183.107</v>
      </c>
      <c r="C16112" s="66">
        <v>2</v>
      </c>
      <c r="D16112" s="66">
        <v>0.72</v>
      </c>
      <c r="E16112" s="66">
        <v>2</v>
      </c>
    </row>
    <row r="16113" spans="1:5" ht="15">
      <c r="A16113" s="67">
        <v>36372</v>
      </c>
      <c r="B16113" s="66">
        <v>174.85499999999999</v>
      </c>
      <c r="C16113" s="66">
        <v>2</v>
      </c>
      <c r="D16113" s="66">
        <v>0.70799999999999996</v>
      </c>
      <c r="E16113" s="66">
        <v>2</v>
      </c>
    </row>
    <row r="16114" spans="1:5" ht="15">
      <c r="A16114" s="67">
        <v>36373</v>
      </c>
      <c r="B16114" s="66">
        <v>193.739</v>
      </c>
      <c r="C16114" s="66">
        <v>2</v>
      </c>
      <c r="D16114" s="66">
        <v>0.73599999999999999</v>
      </c>
      <c r="E16114" s="66">
        <v>2</v>
      </c>
    </row>
    <row r="16115" spans="1:5" ht="15">
      <c r="A16115" s="67">
        <v>36374</v>
      </c>
      <c r="B16115" s="66">
        <v>224.69300000000001</v>
      </c>
      <c r="C16115" s="66">
        <v>2</v>
      </c>
      <c r="D16115" s="66">
        <v>0.78600000000000003</v>
      </c>
      <c r="E16115" s="66">
        <v>2</v>
      </c>
    </row>
    <row r="16116" spans="1:5" ht="15">
      <c r="A16116" s="67">
        <v>36375</v>
      </c>
      <c r="B16116" s="66">
        <v>204.18</v>
      </c>
      <c r="C16116" s="66">
        <v>2</v>
      </c>
      <c r="D16116" s="66">
        <v>0.752</v>
      </c>
      <c r="E16116" s="66">
        <v>2</v>
      </c>
    </row>
    <row r="16117" spans="1:5" ht="15">
      <c r="A16117" s="67">
        <v>36376</v>
      </c>
      <c r="B16117" s="66">
        <v>183.99</v>
      </c>
      <c r="C16117" s="66">
        <v>2</v>
      </c>
      <c r="D16117" s="66">
        <v>0.72099999999999997</v>
      </c>
      <c r="E16117" s="66">
        <v>2</v>
      </c>
    </row>
    <row r="16118" spans="1:5" ht="15">
      <c r="A16118" s="67">
        <v>36377</v>
      </c>
      <c r="B16118" s="66">
        <v>177.935</v>
      </c>
      <c r="C16118" s="66">
        <v>2</v>
      </c>
      <c r="D16118" s="66">
        <v>0.71199999999999997</v>
      </c>
      <c r="E16118" s="66">
        <v>2</v>
      </c>
    </row>
    <row r="16119" spans="1:5" ht="15">
      <c r="A16119" s="67">
        <v>36378</v>
      </c>
      <c r="B16119" s="66">
        <v>172.09700000000001</v>
      </c>
      <c r="C16119" s="66">
        <v>2</v>
      </c>
      <c r="D16119" s="66">
        <v>0.70299999999999996</v>
      </c>
      <c r="E16119" s="66">
        <v>2</v>
      </c>
    </row>
    <row r="16120" spans="1:5" ht="15">
      <c r="A16120" s="67">
        <v>36379</v>
      </c>
      <c r="B16120" s="66">
        <v>166.33500000000001</v>
      </c>
      <c r="C16120" s="66">
        <v>2</v>
      </c>
      <c r="D16120" s="66">
        <v>0.69499999999999995</v>
      </c>
      <c r="E16120" s="66">
        <v>2</v>
      </c>
    </row>
    <row r="16121" spans="1:5" ht="15">
      <c r="A16121" s="67">
        <v>36380</v>
      </c>
      <c r="B16121" s="66">
        <v>163.47300000000001</v>
      </c>
      <c r="C16121" s="66">
        <v>2</v>
      </c>
      <c r="D16121" s="66">
        <v>0.69</v>
      </c>
      <c r="E16121" s="66">
        <v>2</v>
      </c>
    </row>
    <row r="16122" spans="1:5" ht="15">
      <c r="A16122" s="67">
        <v>36381</v>
      </c>
      <c r="B16122" s="66">
        <v>174.1</v>
      </c>
      <c r="C16122" s="66">
        <v>2</v>
      </c>
      <c r="D16122" s="66">
        <v>0.70599999999999996</v>
      </c>
      <c r="E16122" s="66">
        <v>2</v>
      </c>
    </row>
    <row r="16123" spans="1:5" ht="15">
      <c r="A16123" s="67">
        <v>36382</v>
      </c>
      <c r="B16123" s="66">
        <v>543.47400000000005</v>
      </c>
      <c r="C16123" s="66">
        <v>2</v>
      </c>
      <c r="D16123" s="66">
        <v>1.2290000000000001</v>
      </c>
      <c r="E16123" s="66">
        <v>2</v>
      </c>
    </row>
    <row r="16124" spans="1:5" ht="15">
      <c r="A16124" s="67">
        <v>36383</v>
      </c>
      <c r="B16124" s="66">
        <v>1009.795</v>
      </c>
      <c r="C16124" s="66">
        <v>2</v>
      </c>
      <c r="D16124" s="66">
        <v>1.867</v>
      </c>
      <c r="E16124" s="66">
        <v>2</v>
      </c>
    </row>
    <row r="16125" spans="1:5" ht="15">
      <c r="A16125" s="67">
        <v>36384</v>
      </c>
      <c r="B16125" s="66">
        <v>818.95699999999999</v>
      </c>
      <c r="C16125" s="66">
        <v>2</v>
      </c>
      <c r="D16125" s="66">
        <v>1.609</v>
      </c>
      <c r="E16125" s="66">
        <v>2</v>
      </c>
    </row>
    <row r="16126" spans="1:5" ht="15">
      <c r="A16126" s="67">
        <v>36385</v>
      </c>
      <c r="B16126" s="66">
        <v>632.26099999999997</v>
      </c>
      <c r="C16126" s="66">
        <v>2</v>
      </c>
      <c r="D16126" s="66">
        <v>1.3520000000000001</v>
      </c>
      <c r="E16126" s="66">
        <v>2</v>
      </c>
    </row>
    <row r="16127" spans="1:5" ht="15">
      <c r="A16127" s="67">
        <v>36386</v>
      </c>
      <c r="B16127" s="66">
        <v>815.55399999999997</v>
      </c>
      <c r="C16127" s="66">
        <v>2</v>
      </c>
      <c r="D16127" s="66">
        <v>1.603</v>
      </c>
      <c r="E16127" s="66">
        <v>2</v>
      </c>
    </row>
    <row r="16128" spans="1:5" ht="15">
      <c r="A16128" s="67">
        <v>36387</v>
      </c>
      <c r="B16128" s="66">
        <v>1568.1590000000001</v>
      </c>
      <c r="C16128" s="66">
        <v>2</v>
      </c>
      <c r="D16128" s="66">
        <v>2.512</v>
      </c>
      <c r="E16128" s="66">
        <v>2</v>
      </c>
    </row>
    <row r="16129" spans="1:5" ht="15">
      <c r="A16129" s="67">
        <v>36388</v>
      </c>
      <c r="B16129" s="66">
        <v>1738.702</v>
      </c>
      <c r="C16129" s="66">
        <v>2</v>
      </c>
      <c r="D16129" s="66">
        <v>2.6949999999999998</v>
      </c>
      <c r="E16129" s="66">
        <v>2</v>
      </c>
    </row>
    <row r="16130" spans="1:5" ht="15">
      <c r="A16130" s="67">
        <v>36389</v>
      </c>
      <c r="B16130" s="66">
        <v>1318.223</v>
      </c>
      <c r="C16130" s="66">
        <v>2</v>
      </c>
      <c r="D16130" s="66">
        <v>2.238</v>
      </c>
      <c r="E16130" s="66">
        <v>2</v>
      </c>
    </row>
    <row r="16131" spans="1:5" ht="15">
      <c r="A16131" s="67">
        <v>36390</v>
      </c>
      <c r="B16131" s="66">
        <v>987.53399999999999</v>
      </c>
      <c r="C16131" s="66">
        <v>2</v>
      </c>
      <c r="D16131" s="66">
        <v>1.839</v>
      </c>
      <c r="E16131" s="66">
        <v>2</v>
      </c>
    </row>
    <row r="16132" spans="1:5" ht="15">
      <c r="A16132" s="67">
        <v>36391</v>
      </c>
      <c r="B16132" s="66">
        <v>1079.3979999999999</v>
      </c>
      <c r="C16132" s="66">
        <v>2</v>
      </c>
      <c r="D16132" s="66">
        <v>1.956</v>
      </c>
      <c r="E16132" s="66">
        <v>2</v>
      </c>
    </row>
    <row r="16133" spans="1:5" ht="15">
      <c r="A16133" s="67">
        <v>36392</v>
      </c>
      <c r="B16133" s="66">
        <v>1100.3130000000001</v>
      </c>
      <c r="C16133" s="66">
        <v>2</v>
      </c>
      <c r="D16133" s="66">
        <v>1.982</v>
      </c>
      <c r="E16133" s="66">
        <v>2</v>
      </c>
    </row>
    <row r="16134" spans="1:5" ht="15">
      <c r="A16134" s="67">
        <v>36393</v>
      </c>
      <c r="B16134" s="66">
        <v>842.09500000000003</v>
      </c>
      <c r="C16134" s="66">
        <v>2</v>
      </c>
      <c r="D16134" s="66">
        <v>1.641</v>
      </c>
      <c r="E16134" s="66">
        <v>2</v>
      </c>
    </row>
    <row r="16135" spans="1:5" ht="15">
      <c r="A16135" s="67">
        <v>36394</v>
      </c>
      <c r="B16135" s="66">
        <v>637.02300000000002</v>
      </c>
      <c r="C16135" s="66">
        <v>2</v>
      </c>
      <c r="D16135" s="66">
        <v>1.359</v>
      </c>
      <c r="E16135" s="66">
        <v>2</v>
      </c>
    </row>
    <row r="16136" spans="1:5" ht="15">
      <c r="A16136" s="67">
        <v>36395</v>
      </c>
      <c r="B16136" s="66">
        <v>664.42100000000005</v>
      </c>
      <c r="C16136" s="66">
        <v>2</v>
      </c>
      <c r="D16136" s="66">
        <v>1.397</v>
      </c>
      <c r="E16136" s="66">
        <v>2</v>
      </c>
    </row>
    <row r="16137" spans="1:5" ht="15">
      <c r="A16137" s="67">
        <v>36396</v>
      </c>
      <c r="B16137" s="66">
        <v>562.34699999999998</v>
      </c>
      <c r="C16137" s="66">
        <v>2</v>
      </c>
      <c r="D16137" s="66">
        <v>1.2549999999999999</v>
      </c>
      <c r="E16137" s="66">
        <v>2</v>
      </c>
    </row>
    <row r="16138" spans="1:5" ht="15">
      <c r="A16138" s="67">
        <v>36397</v>
      </c>
      <c r="B16138" s="66">
        <v>447.58300000000003</v>
      </c>
      <c r="C16138" s="66">
        <v>2</v>
      </c>
      <c r="D16138" s="66">
        <v>1.105</v>
      </c>
      <c r="E16138" s="66">
        <v>2</v>
      </c>
    </row>
    <row r="16139" spans="1:5" ht="15">
      <c r="A16139" s="67">
        <v>36398</v>
      </c>
      <c r="B16139" s="66">
        <v>374.57400000000001</v>
      </c>
      <c r="C16139" s="66">
        <v>2</v>
      </c>
      <c r="D16139" s="66">
        <v>1.004</v>
      </c>
      <c r="E16139" s="66">
        <v>2</v>
      </c>
    </row>
    <row r="16140" spans="1:5" ht="15">
      <c r="A16140" s="67">
        <v>36399</v>
      </c>
      <c r="B16140" s="66">
        <v>352.91899999999998</v>
      </c>
      <c r="C16140" s="66">
        <v>2</v>
      </c>
      <c r="D16140" s="66">
        <v>0.97299999999999998</v>
      </c>
      <c r="E16140" s="66">
        <v>2</v>
      </c>
    </row>
    <row r="16141" spans="1:5" ht="15">
      <c r="A16141" s="67">
        <v>36400</v>
      </c>
      <c r="B16141" s="66">
        <v>576.30100000000004</v>
      </c>
      <c r="C16141" s="66">
        <v>2</v>
      </c>
      <c r="D16141" s="66">
        <v>1.2769999999999999</v>
      </c>
      <c r="E16141" s="66">
        <v>2</v>
      </c>
    </row>
    <row r="16142" spans="1:5" ht="15">
      <c r="A16142" s="67">
        <v>36401</v>
      </c>
      <c r="B16142" s="66">
        <v>1392.415</v>
      </c>
      <c r="C16142" s="66">
        <v>2</v>
      </c>
      <c r="D16142" s="66">
        <v>2.3149999999999999</v>
      </c>
      <c r="E16142" s="66">
        <v>2</v>
      </c>
    </row>
    <row r="16143" spans="1:5" ht="15">
      <c r="A16143" s="67">
        <v>36402</v>
      </c>
      <c r="B16143" s="66">
        <v>1641.009</v>
      </c>
      <c r="C16143" s="66">
        <v>2</v>
      </c>
      <c r="D16143" s="66">
        <v>2.5939999999999999</v>
      </c>
      <c r="E16143" s="66">
        <v>2</v>
      </c>
    </row>
    <row r="16144" spans="1:5" ht="15">
      <c r="A16144" s="67">
        <v>36403</v>
      </c>
      <c r="B16144" s="66">
        <v>1235.9459999999999</v>
      </c>
      <c r="C16144" s="66">
        <v>2</v>
      </c>
      <c r="D16144" s="66">
        <v>2.1429999999999998</v>
      </c>
      <c r="E16144" s="66">
        <v>2</v>
      </c>
    </row>
    <row r="16145" spans="1:5" ht="15">
      <c r="A16145" s="67">
        <v>36404</v>
      </c>
      <c r="B16145" s="66">
        <v>836.22</v>
      </c>
      <c r="C16145" s="66">
        <v>2</v>
      </c>
      <c r="D16145" s="66">
        <v>1.633</v>
      </c>
      <c r="E16145" s="66">
        <v>2</v>
      </c>
    </row>
    <row r="16146" spans="1:5" ht="15">
      <c r="A16146" s="67">
        <v>36405</v>
      </c>
      <c r="B16146" s="66">
        <v>617.94799999999998</v>
      </c>
      <c r="C16146" s="66">
        <v>2</v>
      </c>
      <c r="D16146" s="66">
        <v>1.3320000000000001</v>
      </c>
      <c r="E16146" s="66">
        <v>2</v>
      </c>
    </row>
    <row r="16147" spans="1:5" ht="15">
      <c r="A16147" s="67">
        <v>36406</v>
      </c>
      <c r="B16147" s="66">
        <v>487.327</v>
      </c>
      <c r="C16147" s="66">
        <v>2</v>
      </c>
      <c r="D16147" s="66">
        <v>1.1559999999999999</v>
      </c>
      <c r="E16147" s="66">
        <v>2</v>
      </c>
    </row>
    <row r="16148" spans="1:5" ht="15">
      <c r="A16148" s="67">
        <v>36407</v>
      </c>
      <c r="B16148" s="66">
        <v>398.56900000000002</v>
      </c>
      <c r="C16148" s="66">
        <v>2</v>
      </c>
      <c r="D16148" s="66">
        <v>1.038</v>
      </c>
      <c r="E16148" s="66">
        <v>2</v>
      </c>
    </row>
    <row r="16149" spans="1:5" ht="15">
      <c r="A16149" s="67">
        <v>36408</v>
      </c>
      <c r="B16149" s="66">
        <v>898.58699999999999</v>
      </c>
      <c r="C16149" s="66">
        <v>2</v>
      </c>
      <c r="D16149" s="66">
        <v>1.698</v>
      </c>
      <c r="E16149" s="66">
        <v>2</v>
      </c>
    </row>
    <row r="16150" spans="1:5" ht="15">
      <c r="A16150" s="67">
        <v>36409</v>
      </c>
      <c r="B16150" s="66">
        <v>2050.7820000000002</v>
      </c>
      <c r="C16150" s="66">
        <v>2</v>
      </c>
      <c r="D16150" s="66">
        <v>3.0110000000000001</v>
      </c>
      <c r="E16150" s="66">
        <v>2</v>
      </c>
    </row>
    <row r="16151" spans="1:5" ht="15">
      <c r="A16151" s="67">
        <v>36410</v>
      </c>
      <c r="B16151" s="66">
        <v>2513.7649999999999</v>
      </c>
      <c r="C16151" s="66">
        <v>2</v>
      </c>
      <c r="D16151" s="66">
        <v>3.4510000000000001</v>
      </c>
      <c r="E16151" s="66">
        <v>2</v>
      </c>
    </row>
    <row r="16152" spans="1:5" ht="15">
      <c r="A16152" s="67">
        <v>36411</v>
      </c>
      <c r="B16152" s="66">
        <v>2382.835</v>
      </c>
      <c r="C16152" s="66">
        <v>2</v>
      </c>
      <c r="D16152" s="66">
        <v>3.3370000000000002</v>
      </c>
      <c r="E16152" s="66">
        <v>2</v>
      </c>
    </row>
    <row r="16153" spans="1:5" ht="15">
      <c r="A16153" s="67">
        <v>36412</v>
      </c>
      <c r="B16153" s="66">
        <v>2004.5419999999999</v>
      </c>
      <c r="C16153" s="66">
        <v>2</v>
      </c>
      <c r="D16153" s="66">
        <v>2.968</v>
      </c>
      <c r="E16153" s="66">
        <v>2</v>
      </c>
    </row>
    <row r="16154" spans="1:5" ht="15">
      <c r="A16154" s="67">
        <v>36413</v>
      </c>
      <c r="B16154" s="66">
        <v>1239.21</v>
      </c>
      <c r="C16154" s="66">
        <v>2</v>
      </c>
      <c r="D16154" s="66">
        <v>2.141</v>
      </c>
      <c r="E16154" s="66">
        <v>2</v>
      </c>
    </row>
    <row r="16155" spans="1:5" ht="15">
      <c r="A16155" s="67">
        <v>36414</v>
      </c>
      <c r="B16155" s="66">
        <v>816.80799999999999</v>
      </c>
      <c r="C16155" s="66">
        <v>2</v>
      </c>
      <c r="D16155" s="66">
        <v>1.6060000000000001</v>
      </c>
      <c r="E16155" s="66">
        <v>2</v>
      </c>
    </row>
    <row r="16156" spans="1:5" ht="15">
      <c r="A16156" s="67">
        <v>36415</v>
      </c>
      <c r="B16156" s="66">
        <v>616.35599999999999</v>
      </c>
      <c r="C16156" s="66">
        <v>2</v>
      </c>
      <c r="D16156" s="66">
        <v>1.329</v>
      </c>
      <c r="E16156" s="66">
        <v>2</v>
      </c>
    </row>
    <row r="16157" spans="1:5" ht="15">
      <c r="A16157" s="67">
        <v>36416</v>
      </c>
      <c r="B16157" s="66">
        <v>471.995</v>
      </c>
      <c r="C16157" s="66">
        <v>2</v>
      </c>
      <c r="D16157" s="66">
        <v>1.137</v>
      </c>
      <c r="E16157" s="66">
        <v>2</v>
      </c>
    </row>
    <row r="16158" spans="1:5" ht="15">
      <c r="A16158" s="67">
        <v>36417</v>
      </c>
      <c r="B16158" s="66">
        <v>381.63600000000002</v>
      </c>
      <c r="C16158" s="66">
        <v>2</v>
      </c>
      <c r="D16158" s="66">
        <v>1.014</v>
      </c>
      <c r="E16158" s="66">
        <v>2</v>
      </c>
    </row>
    <row r="16159" spans="1:5" ht="15">
      <c r="A16159" s="67">
        <v>36418</v>
      </c>
      <c r="B16159" s="66">
        <v>320.69099999999997</v>
      </c>
      <c r="C16159" s="66">
        <v>2</v>
      </c>
      <c r="D16159" s="66">
        <v>0.92700000000000005</v>
      </c>
      <c r="E16159" s="66">
        <v>2</v>
      </c>
    </row>
    <row r="16160" spans="1:5" ht="15">
      <c r="A16160" s="67">
        <v>36419</v>
      </c>
      <c r="B16160" s="66">
        <v>277.68400000000003</v>
      </c>
      <c r="C16160" s="66">
        <v>2</v>
      </c>
      <c r="D16160" s="66">
        <v>0.86499999999999999</v>
      </c>
      <c r="E16160" s="66">
        <v>2</v>
      </c>
    </row>
    <row r="16161" spans="1:5" ht="15">
      <c r="A16161" s="67">
        <v>36420</v>
      </c>
      <c r="B16161" s="66">
        <v>246.03200000000001</v>
      </c>
      <c r="C16161" s="66">
        <v>2</v>
      </c>
      <c r="D16161" s="66">
        <v>0.81799999999999995</v>
      </c>
      <c r="E16161" s="66">
        <v>2</v>
      </c>
    </row>
    <row r="16162" spans="1:5" ht="15">
      <c r="A16162" s="67">
        <v>36421</v>
      </c>
      <c r="B16162" s="66">
        <v>250.02</v>
      </c>
      <c r="C16162" s="66">
        <v>2</v>
      </c>
      <c r="D16162" s="66">
        <v>0.82399999999999995</v>
      </c>
      <c r="E16162" s="66">
        <v>2</v>
      </c>
    </row>
    <row r="16163" spans="1:5" ht="15">
      <c r="A16163" s="67">
        <v>36422</v>
      </c>
      <c r="B16163" s="66">
        <v>433.10199999999998</v>
      </c>
      <c r="C16163" s="66">
        <v>2</v>
      </c>
      <c r="D16163" s="66">
        <v>1.081</v>
      </c>
      <c r="E16163" s="66">
        <v>2</v>
      </c>
    </row>
    <row r="16164" spans="1:5" ht="15">
      <c r="A16164" s="67">
        <v>36423</v>
      </c>
      <c r="B16164" s="66">
        <v>629.62</v>
      </c>
      <c r="C16164" s="66">
        <v>2</v>
      </c>
      <c r="D16164" s="66">
        <v>1.3480000000000001</v>
      </c>
      <c r="E16164" s="66">
        <v>2</v>
      </c>
    </row>
    <row r="16165" spans="1:5" ht="15">
      <c r="A16165" s="67">
        <v>36424</v>
      </c>
      <c r="B16165" s="66">
        <v>632.86500000000001</v>
      </c>
      <c r="C16165" s="66">
        <v>2</v>
      </c>
      <c r="D16165" s="66">
        <v>1.353</v>
      </c>
      <c r="E16165" s="66">
        <v>2</v>
      </c>
    </row>
    <row r="16166" spans="1:5" ht="15">
      <c r="A16166" s="67">
        <v>36425</v>
      </c>
      <c r="B16166" s="66">
        <v>493.98899999999998</v>
      </c>
      <c r="C16166" s="66">
        <v>2</v>
      </c>
      <c r="D16166" s="66">
        <v>1.165</v>
      </c>
      <c r="E16166" s="66">
        <v>2</v>
      </c>
    </row>
    <row r="16167" spans="1:5" ht="15">
      <c r="A16167" s="67">
        <v>36426</v>
      </c>
      <c r="B16167" s="66">
        <v>370.12799999999999</v>
      </c>
      <c r="C16167" s="66">
        <v>2</v>
      </c>
      <c r="D16167" s="66">
        <v>0.998</v>
      </c>
      <c r="E16167" s="66">
        <v>2</v>
      </c>
    </row>
    <row r="16168" spans="1:5" ht="15">
      <c r="A16168" s="67">
        <v>36427</v>
      </c>
      <c r="B16168" s="66">
        <v>297.505</v>
      </c>
      <c r="C16168" s="66">
        <v>2</v>
      </c>
      <c r="D16168" s="66">
        <v>0.89400000000000002</v>
      </c>
      <c r="E16168" s="66">
        <v>2</v>
      </c>
    </row>
    <row r="16169" spans="1:5" ht="15">
      <c r="A16169" s="67">
        <v>36428</v>
      </c>
      <c r="B16169" s="66">
        <v>252.76300000000001</v>
      </c>
      <c r="C16169" s="66">
        <v>2</v>
      </c>
      <c r="D16169" s="66">
        <v>0.82899999999999996</v>
      </c>
      <c r="E16169" s="66">
        <v>2</v>
      </c>
    </row>
    <row r="16170" spans="1:5" ht="15">
      <c r="A16170" s="67">
        <v>36429</v>
      </c>
      <c r="B16170" s="66">
        <v>222.83699999999999</v>
      </c>
      <c r="C16170" s="66">
        <v>2</v>
      </c>
      <c r="D16170" s="66">
        <v>0.78300000000000003</v>
      </c>
      <c r="E16170" s="66">
        <v>2</v>
      </c>
    </row>
    <row r="16171" spans="1:5" ht="15">
      <c r="A16171" s="67">
        <v>36430</v>
      </c>
      <c r="B16171" s="66">
        <v>199.51400000000001</v>
      </c>
      <c r="C16171" s="66">
        <v>2</v>
      </c>
      <c r="D16171" s="66">
        <v>0.745</v>
      </c>
      <c r="E16171" s="66">
        <v>2</v>
      </c>
    </row>
    <row r="16172" spans="1:5" ht="15">
      <c r="A16172" s="67">
        <v>36431</v>
      </c>
      <c r="B16172" s="66">
        <v>183.982</v>
      </c>
      <c r="C16172" s="66">
        <v>2</v>
      </c>
      <c r="D16172" s="66">
        <v>0.72099999999999997</v>
      </c>
      <c r="E16172" s="66">
        <v>2</v>
      </c>
    </row>
    <row r="16173" spans="1:5" ht="15">
      <c r="A16173" s="67">
        <v>36432</v>
      </c>
      <c r="B16173" s="66">
        <v>171.60599999999999</v>
      </c>
      <c r="C16173" s="66">
        <v>2</v>
      </c>
      <c r="D16173" s="66">
        <v>0.70299999999999996</v>
      </c>
      <c r="E16173" s="66">
        <v>2</v>
      </c>
    </row>
    <row r="16174" spans="1:5" ht="15">
      <c r="A16174" s="67">
        <v>36433</v>
      </c>
      <c r="B16174" s="66">
        <v>160.673</v>
      </c>
      <c r="C16174" s="66">
        <v>2</v>
      </c>
      <c r="D16174" s="66">
        <v>0.68600000000000005</v>
      </c>
      <c r="E16174" s="66">
        <v>2</v>
      </c>
    </row>
    <row r="16175" spans="1:5" ht="15">
      <c r="A16175" s="67">
        <v>36434</v>
      </c>
      <c r="B16175" s="66">
        <v>165.566</v>
      </c>
      <c r="C16175" s="66">
        <v>2</v>
      </c>
      <c r="D16175" s="66">
        <v>0.69299999999999995</v>
      </c>
      <c r="E16175" s="66">
        <v>2</v>
      </c>
    </row>
    <row r="16176" spans="1:5" ht="15">
      <c r="A16176" s="67">
        <v>36435</v>
      </c>
      <c r="B16176" s="66">
        <v>201.78299999999999</v>
      </c>
      <c r="C16176" s="66">
        <v>2</v>
      </c>
      <c r="D16176" s="66">
        <v>0.749</v>
      </c>
      <c r="E16176" s="66">
        <v>2</v>
      </c>
    </row>
    <row r="16177" spans="1:5" ht="15">
      <c r="A16177" s="67">
        <v>36436</v>
      </c>
      <c r="B16177" s="66">
        <v>216.57300000000001</v>
      </c>
      <c r="C16177" s="66">
        <v>2</v>
      </c>
      <c r="D16177" s="66">
        <v>0.77200000000000002</v>
      </c>
      <c r="E16177" s="66">
        <v>2</v>
      </c>
    </row>
    <row r="16178" spans="1:5" ht="15">
      <c r="A16178" s="67">
        <v>36437</v>
      </c>
      <c r="B16178" s="66">
        <v>176.303</v>
      </c>
      <c r="C16178" s="66">
        <v>2</v>
      </c>
      <c r="D16178" s="66">
        <v>0.71</v>
      </c>
      <c r="E16178" s="66">
        <v>2</v>
      </c>
    </row>
    <row r="16179" spans="1:5" ht="15">
      <c r="A16179" s="67">
        <v>36438</v>
      </c>
      <c r="B16179" s="66">
        <v>152.35300000000001</v>
      </c>
      <c r="C16179" s="66">
        <v>2</v>
      </c>
      <c r="D16179" s="66">
        <v>0.67400000000000004</v>
      </c>
      <c r="E16179" s="66">
        <v>2</v>
      </c>
    </row>
    <row r="16180" spans="1:5" ht="15">
      <c r="A16180" s="67">
        <v>36439</v>
      </c>
      <c r="B16180" s="66">
        <v>140.351</v>
      </c>
      <c r="C16180" s="66">
        <v>2</v>
      </c>
      <c r="D16180" s="66">
        <v>0.65600000000000003</v>
      </c>
      <c r="E16180" s="66">
        <v>2</v>
      </c>
    </row>
    <row r="16181" spans="1:5" ht="15">
      <c r="A16181" s="67">
        <v>36440</v>
      </c>
      <c r="B16181" s="66">
        <v>129.81899999999999</v>
      </c>
      <c r="C16181" s="66">
        <v>2</v>
      </c>
      <c r="D16181" s="66">
        <v>0.64</v>
      </c>
      <c r="E16181" s="66">
        <v>2</v>
      </c>
    </row>
    <row r="16182" spans="1:5" ht="15">
      <c r="A16182" s="67">
        <v>36441</v>
      </c>
      <c r="B16182" s="66">
        <v>121.012</v>
      </c>
      <c r="C16182" s="66">
        <v>2</v>
      </c>
      <c r="D16182" s="66">
        <v>0.626</v>
      </c>
      <c r="E16182" s="66">
        <v>2</v>
      </c>
    </row>
    <row r="16183" spans="1:5" ht="15">
      <c r="A16183" s="67">
        <v>36442</v>
      </c>
      <c r="B16183" s="66">
        <v>117.33799999999999</v>
      </c>
      <c r="C16183" s="66">
        <v>15</v>
      </c>
      <c r="D16183" s="66">
        <v>0.621</v>
      </c>
      <c r="E16183" s="66">
        <v>15</v>
      </c>
    </row>
    <row r="16184" spans="1:5" ht="15">
      <c r="A16184" s="67">
        <v>36443</v>
      </c>
      <c r="B16184" s="66">
        <v>155.536</v>
      </c>
      <c r="C16184" s="66">
        <v>15</v>
      </c>
      <c r="D16184" s="66">
        <v>0.67900000000000005</v>
      </c>
      <c r="E16184" s="66">
        <v>15</v>
      </c>
    </row>
    <row r="16185" spans="1:5" ht="15">
      <c r="A16185" s="67">
        <v>36444</v>
      </c>
      <c r="B16185" s="66">
        <v>795.66800000000001</v>
      </c>
      <c r="C16185" s="66">
        <v>15</v>
      </c>
      <c r="D16185" s="66">
        <v>1.5680000000000001</v>
      </c>
      <c r="E16185" s="66">
        <v>15</v>
      </c>
    </row>
    <row r="16186" spans="1:5" ht="15">
      <c r="A16186" s="67">
        <v>36445</v>
      </c>
      <c r="B16186" s="66">
        <v>1419.5139999999999</v>
      </c>
      <c r="C16186" s="66">
        <v>2</v>
      </c>
      <c r="D16186" s="66">
        <v>2.3570000000000002</v>
      </c>
      <c r="E16186" s="66">
        <v>2</v>
      </c>
    </row>
    <row r="16187" spans="1:5" ht="15">
      <c r="A16187" s="67">
        <v>36446</v>
      </c>
      <c r="B16187" s="66">
        <v>1057.5419999999999</v>
      </c>
      <c r="C16187" s="66">
        <v>2</v>
      </c>
      <c r="D16187" s="66">
        <v>1.9219999999999999</v>
      </c>
      <c r="E16187" s="66">
        <v>2</v>
      </c>
    </row>
    <row r="16188" spans="1:5" ht="15">
      <c r="A16188" s="67">
        <v>36447</v>
      </c>
      <c r="B16188" s="66">
        <v>622.63800000000003</v>
      </c>
      <c r="C16188" s="66">
        <v>2</v>
      </c>
      <c r="D16188" s="66">
        <v>1.339</v>
      </c>
      <c r="E16188" s="66">
        <v>2</v>
      </c>
    </row>
    <row r="16189" spans="1:5" ht="15">
      <c r="A16189" s="67">
        <v>36448</v>
      </c>
      <c r="B16189" s="66">
        <v>405.33300000000003</v>
      </c>
      <c r="C16189" s="66">
        <v>2</v>
      </c>
      <c r="D16189" s="66">
        <v>1.0469999999999999</v>
      </c>
      <c r="E16189" s="66">
        <v>2</v>
      </c>
    </row>
    <row r="16190" spans="1:5" ht="15">
      <c r="A16190" s="67">
        <v>36449</v>
      </c>
      <c r="B16190" s="66">
        <v>351.08499999999998</v>
      </c>
      <c r="C16190" s="66">
        <v>2</v>
      </c>
      <c r="D16190" s="66">
        <v>0.97099999999999997</v>
      </c>
      <c r="E16190" s="66">
        <v>2</v>
      </c>
    </row>
    <row r="16191" spans="1:5" ht="15">
      <c r="A16191" s="67">
        <v>36450</v>
      </c>
      <c r="B16191" s="66">
        <v>402.93299999999999</v>
      </c>
      <c r="C16191" s="66">
        <v>2</v>
      </c>
      <c r="D16191" s="66">
        <v>1.0449999999999999</v>
      </c>
      <c r="E16191" s="66">
        <v>2</v>
      </c>
    </row>
    <row r="16192" spans="1:5" ht="15">
      <c r="A16192" s="67">
        <v>36451</v>
      </c>
      <c r="B16192" s="66">
        <v>299.31299999999999</v>
      </c>
      <c r="C16192" s="66">
        <v>2</v>
      </c>
      <c r="D16192" s="66">
        <v>0.89600000000000002</v>
      </c>
      <c r="E16192" s="66">
        <v>2</v>
      </c>
    </row>
    <row r="16193" spans="1:5" ht="15">
      <c r="A16193" s="67">
        <v>36452</v>
      </c>
      <c r="B16193" s="66">
        <v>227.66900000000001</v>
      </c>
      <c r="C16193" s="66">
        <v>2</v>
      </c>
      <c r="D16193" s="66">
        <v>0.79</v>
      </c>
      <c r="E16193" s="66">
        <v>2</v>
      </c>
    </row>
    <row r="16194" spans="1:5" ht="15">
      <c r="A16194" s="67">
        <v>36453</v>
      </c>
      <c r="B16194" s="66">
        <v>202.28299999999999</v>
      </c>
      <c r="C16194" s="66">
        <v>2</v>
      </c>
      <c r="D16194" s="66">
        <v>0.749</v>
      </c>
      <c r="E16194" s="66">
        <v>2</v>
      </c>
    </row>
    <row r="16195" spans="1:5" ht="15">
      <c r="A16195" s="67">
        <v>36454</v>
      </c>
      <c r="B16195" s="66">
        <v>207.38200000000001</v>
      </c>
      <c r="C16195" s="66">
        <v>2</v>
      </c>
      <c r="D16195" s="66">
        <v>0.75700000000000001</v>
      </c>
      <c r="E16195" s="66">
        <v>2</v>
      </c>
    </row>
    <row r="16196" spans="1:5" ht="15">
      <c r="A16196" s="67">
        <v>36455</v>
      </c>
      <c r="B16196" s="66">
        <v>231.56800000000001</v>
      </c>
      <c r="C16196" s="66">
        <v>2</v>
      </c>
      <c r="D16196" s="66">
        <v>0.79600000000000004</v>
      </c>
      <c r="E16196" s="66">
        <v>2</v>
      </c>
    </row>
    <row r="16197" spans="1:5" ht="15">
      <c r="A16197" s="67">
        <v>36456</v>
      </c>
      <c r="B16197" s="66">
        <v>310.02300000000002</v>
      </c>
      <c r="C16197" s="66">
        <v>2</v>
      </c>
      <c r="D16197" s="66">
        <v>0.91200000000000003</v>
      </c>
      <c r="E16197" s="66">
        <v>2</v>
      </c>
    </row>
    <row r="16198" spans="1:5" ht="15">
      <c r="A16198" s="67">
        <v>36457</v>
      </c>
      <c r="B16198" s="66">
        <v>355.30399999999997</v>
      </c>
      <c r="C16198" s="66">
        <v>2</v>
      </c>
      <c r="D16198" s="66">
        <v>0.97699999999999998</v>
      </c>
      <c r="E16198" s="66">
        <v>2</v>
      </c>
    </row>
    <row r="16199" spans="1:5" ht="15">
      <c r="A16199" s="67">
        <v>36458</v>
      </c>
      <c r="B16199" s="66">
        <v>266.08999999999997</v>
      </c>
      <c r="C16199" s="66">
        <v>2</v>
      </c>
      <c r="D16199" s="66">
        <v>0.84799999999999998</v>
      </c>
      <c r="E16199" s="66">
        <v>2</v>
      </c>
    </row>
    <row r="16200" spans="1:5" ht="15">
      <c r="A16200" s="67">
        <v>36459</v>
      </c>
      <c r="B16200" s="66">
        <v>206.90600000000001</v>
      </c>
      <c r="C16200" s="66">
        <v>2</v>
      </c>
      <c r="D16200" s="66">
        <v>0.75700000000000001</v>
      </c>
      <c r="E16200" s="66">
        <v>2</v>
      </c>
    </row>
    <row r="16201" spans="1:5" ht="15">
      <c r="A16201" s="67">
        <v>36460</v>
      </c>
      <c r="B16201" s="66">
        <v>176.095</v>
      </c>
      <c r="C16201" s="66">
        <v>2</v>
      </c>
      <c r="D16201" s="66">
        <v>0.70899999999999996</v>
      </c>
      <c r="E16201" s="66">
        <v>2</v>
      </c>
    </row>
    <row r="16202" spans="1:5" ht="15">
      <c r="A16202" s="67">
        <v>36461</v>
      </c>
      <c r="B16202" s="66">
        <v>156.124</v>
      </c>
      <c r="C16202" s="66">
        <v>2</v>
      </c>
      <c r="D16202" s="66">
        <v>0.67900000000000005</v>
      </c>
      <c r="E16202" s="66">
        <v>2</v>
      </c>
    </row>
    <row r="16203" spans="1:5" ht="15">
      <c r="A16203" s="67">
        <v>36462</v>
      </c>
      <c r="B16203" s="66">
        <v>145.828</v>
      </c>
      <c r="C16203" s="66">
        <v>2</v>
      </c>
      <c r="D16203" s="66">
        <v>0.66400000000000003</v>
      </c>
      <c r="E16203" s="66">
        <v>2</v>
      </c>
    </row>
    <row r="16204" spans="1:5" ht="15">
      <c r="A16204" s="67">
        <v>36463</v>
      </c>
      <c r="B16204" s="66">
        <v>140.875</v>
      </c>
      <c r="C16204" s="66">
        <v>2</v>
      </c>
      <c r="D16204" s="66">
        <v>0.65700000000000003</v>
      </c>
      <c r="E16204" s="66">
        <v>2</v>
      </c>
    </row>
    <row r="16205" spans="1:5" ht="15">
      <c r="A16205" s="67">
        <v>36464</v>
      </c>
      <c r="B16205" s="66">
        <v>135.62</v>
      </c>
      <c r="C16205" s="66">
        <v>2</v>
      </c>
      <c r="D16205" s="66">
        <v>0.64900000000000002</v>
      </c>
      <c r="E16205" s="66">
        <v>2</v>
      </c>
    </row>
    <row r="16206" spans="1:5" ht="15">
      <c r="A16206" s="67">
        <v>36465</v>
      </c>
      <c r="B16206" s="66">
        <v>128.12799999999999</v>
      </c>
      <c r="C16206" s="66">
        <v>2</v>
      </c>
      <c r="D16206" s="66">
        <v>0.63800000000000001</v>
      </c>
      <c r="E16206" s="66">
        <v>2</v>
      </c>
    </row>
    <row r="16207" spans="1:5" ht="15">
      <c r="A16207" s="67">
        <v>36466</v>
      </c>
      <c r="B16207" s="66">
        <v>129.709</v>
      </c>
      <c r="C16207" s="66">
        <v>2</v>
      </c>
      <c r="D16207" s="66">
        <v>0.64</v>
      </c>
      <c r="E16207" s="66">
        <v>2</v>
      </c>
    </row>
    <row r="16208" spans="1:5" ht="15">
      <c r="A16208" s="67">
        <v>36467</v>
      </c>
      <c r="B16208" s="66">
        <v>129.68700000000001</v>
      </c>
      <c r="C16208" s="66">
        <v>2</v>
      </c>
      <c r="D16208" s="66">
        <v>0.64</v>
      </c>
      <c r="E16208" s="66">
        <v>2</v>
      </c>
    </row>
    <row r="16209" spans="1:5" ht="15">
      <c r="A16209" s="67">
        <v>36468</v>
      </c>
      <c r="B16209" s="66">
        <v>115.13</v>
      </c>
      <c r="C16209" s="66">
        <v>2</v>
      </c>
      <c r="D16209" s="66">
        <v>0.61699999999999999</v>
      </c>
      <c r="E16209" s="66">
        <v>2</v>
      </c>
    </row>
    <row r="16210" spans="1:5" ht="15">
      <c r="A16210" s="67">
        <v>36469</v>
      </c>
      <c r="B16210" s="66">
        <v>101.214</v>
      </c>
      <c r="C16210" s="66">
        <v>2</v>
      </c>
      <c r="D16210" s="66">
        <v>0.59299999999999997</v>
      </c>
      <c r="E16210" s="66">
        <v>2</v>
      </c>
    </row>
    <row r="16211" spans="1:5" ht="15">
      <c r="A16211" s="67">
        <v>36470</v>
      </c>
      <c r="B16211" s="66">
        <v>99.075000000000003</v>
      </c>
      <c r="C16211" s="66">
        <v>2</v>
      </c>
      <c r="D16211" s="66">
        <v>0.59</v>
      </c>
      <c r="E16211" s="66">
        <v>2</v>
      </c>
    </row>
    <row r="16212" spans="1:5" ht="15">
      <c r="A16212" s="67">
        <v>36471</v>
      </c>
      <c r="B16212" s="66">
        <v>119.544</v>
      </c>
      <c r="C16212" s="66">
        <v>2</v>
      </c>
      <c r="D16212" s="66">
        <v>0.624</v>
      </c>
      <c r="E16212" s="66">
        <v>2</v>
      </c>
    </row>
    <row r="16213" spans="1:5" ht="15">
      <c r="A16213" s="67">
        <v>36472</v>
      </c>
      <c r="B16213" s="66">
        <v>170.261</v>
      </c>
      <c r="C16213" s="66">
        <v>2</v>
      </c>
      <c r="D16213" s="66">
        <v>0.70099999999999996</v>
      </c>
      <c r="E16213" s="66">
        <v>2</v>
      </c>
    </row>
    <row r="16214" spans="1:5" ht="15">
      <c r="A16214" s="67">
        <v>36473</v>
      </c>
      <c r="B16214" s="66">
        <v>169.80699999999999</v>
      </c>
      <c r="C16214" s="66">
        <v>15</v>
      </c>
      <c r="D16214" s="66">
        <v>0.7</v>
      </c>
      <c r="E16214" s="66">
        <v>15</v>
      </c>
    </row>
    <row r="16215" spans="1:5" ht="15">
      <c r="A16215" s="67">
        <v>36474</v>
      </c>
      <c r="B16215" s="66">
        <v>149.92400000000001</v>
      </c>
      <c r="C16215" s="66">
        <v>15</v>
      </c>
      <c r="D16215" s="66">
        <v>0.67</v>
      </c>
      <c r="E16215" s="66">
        <v>15</v>
      </c>
    </row>
    <row r="16216" spans="1:5" ht="15">
      <c r="A16216" s="67">
        <v>36475</v>
      </c>
      <c r="B16216" s="66">
        <v>120.414</v>
      </c>
      <c r="C16216" s="66">
        <v>15</v>
      </c>
      <c r="D16216" s="66">
        <v>0.625</v>
      </c>
      <c r="E16216" s="66">
        <v>15</v>
      </c>
    </row>
    <row r="16217" spans="1:5" ht="15">
      <c r="A16217" s="67">
        <v>36476</v>
      </c>
      <c r="B16217" s="66">
        <v>100.40600000000001</v>
      </c>
      <c r="C16217" s="66">
        <v>15</v>
      </c>
      <c r="D16217" s="66">
        <v>0.59199999999999997</v>
      </c>
      <c r="E16217" s="66">
        <v>15</v>
      </c>
    </row>
    <row r="16218" spans="1:5" ht="15">
      <c r="A16218" s="67">
        <v>36477</v>
      </c>
      <c r="B16218" s="66">
        <v>88.32</v>
      </c>
      <c r="C16218" s="66">
        <v>15</v>
      </c>
      <c r="D16218" s="66">
        <v>0.56999999999999995</v>
      </c>
      <c r="E16218" s="66">
        <v>15</v>
      </c>
    </row>
    <row r="16219" spans="1:5" ht="15">
      <c r="A16219" s="67">
        <v>36478</v>
      </c>
      <c r="B16219" s="66">
        <v>82.412999999999997</v>
      </c>
      <c r="C16219" s="66">
        <v>2</v>
      </c>
      <c r="D16219" s="66">
        <v>0.55900000000000005</v>
      </c>
      <c r="E16219" s="66">
        <v>2</v>
      </c>
    </row>
    <row r="16220" spans="1:5" ht="15">
      <c r="A16220" s="67">
        <v>36479</v>
      </c>
      <c r="B16220" s="66">
        <v>77.649000000000001</v>
      </c>
      <c r="C16220" s="66">
        <v>2</v>
      </c>
      <c r="D16220" s="66">
        <v>0.54900000000000004</v>
      </c>
      <c r="E16220" s="66">
        <v>2</v>
      </c>
    </row>
    <row r="16221" spans="1:5" ht="15">
      <c r="A16221" s="67">
        <v>36480</v>
      </c>
      <c r="B16221" s="66">
        <v>75.036000000000001</v>
      </c>
      <c r="C16221" s="66">
        <v>2</v>
      </c>
      <c r="D16221" s="66">
        <v>0.54400000000000004</v>
      </c>
      <c r="E16221" s="66">
        <v>2</v>
      </c>
    </row>
    <row r="16222" spans="1:5" ht="15">
      <c r="A16222" s="67">
        <v>36481</v>
      </c>
      <c r="B16222" s="66">
        <v>73.733000000000004</v>
      </c>
      <c r="C16222" s="66">
        <v>2</v>
      </c>
      <c r="D16222" s="66">
        <v>0.54100000000000004</v>
      </c>
      <c r="E16222" s="66">
        <v>2</v>
      </c>
    </row>
    <row r="16223" spans="1:5" ht="15">
      <c r="A16223" s="67">
        <v>36482</v>
      </c>
      <c r="B16223" s="66">
        <v>71.697999999999993</v>
      </c>
      <c r="C16223" s="66">
        <v>2</v>
      </c>
      <c r="D16223" s="66">
        <v>0.53700000000000003</v>
      </c>
      <c r="E16223" s="66">
        <v>2</v>
      </c>
    </row>
    <row r="16224" spans="1:5" ht="15">
      <c r="A16224" s="67">
        <v>36483</v>
      </c>
      <c r="B16224" s="66">
        <v>71.399000000000001</v>
      </c>
      <c r="C16224" s="66">
        <v>2</v>
      </c>
      <c r="D16224" s="66">
        <v>0.53600000000000003</v>
      </c>
      <c r="E16224" s="66">
        <v>2</v>
      </c>
    </row>
    <row r="16225" spans="1:5" ht="15">
      <c r="A16225" s="67">
        <v>36484</v>
      </c>
      <c r="B16225" s="66">
        <v>69.152000000000001</v>
      </c>
      <c r="C16225" s="66">
        <v>2</v>
      </c>
      <c r="D16225" s="66">
        <v>0.53100000000000003</v>
      </c>
      <c r="E16225" s="66">
        <v>2</v>
      </c>
    </row>
    <row r="16226" spans="1:5" ht="15">
      <c r="A16226" s="67">
        <v>36485</v>
      </c>
      <c r="B16226" s="66">
        <v>64.106999999999999</v>
      </c>
      <c r="C16226" s="66">
        <v>2</v>
      </c>
      <c r="D16226" s="66">
        <v>0.52</v>
      </c>
      <c r="E16226" s="66">
        <v>2</v>
      </c>
    </row>
    <row r="16227" spans="1:5" ht="15">
      <c r="A16227" s="67">
        <v>36486</v>
      </c>
      <c r="B16227" s="66">
        <v>61.348999999999997</v>
      </c>
      <c r="C16227" s="66">
        <v>2</v>
      </c>
      <c r="D16227" s="66">
        <v>0.51300000000000001</v>
      </c>
      <c r="E16227" s="66">
        <v>2</v>
      </c>
    </row>
    <row r="16228" spans="1:5" ht="15">
      <c r="A16228" s="67">
        <v>36487</v>
      </c>
      <c r="B16228" s="66">
        <v>59.536999999999999</v>
      </c>
      <c r="C16228" s="66">
        <v>2</v>
      </c>
      <c r="D16228" s="66">
        <v>0.50800000000000001</v>
      </c>
      <c r="E16228" s="66">
        <v>2</v>
      </c>
    </row>
    <row r="16229" spans="1:5" ht="15">
      <c r="A16229" s="67">
        <v>36488</v>
      </c>
      <c r="B16229" s="66">
        <v>65.213999999999999</v>
      </c>
      <c r="C16229" s="66">
        <v>2</v>
      </c>
      <c r="D16229" s="66">
        <v>0.52200000000000002</v>
      </c>
      <c r="E16229" s="66">
        <v>2</v>
      </c>
    </row>
    <row r="16230" spans="1:5" ht="15">
      <c r="A16230" s="67">
        <v>36489</v>
      </c>
      <c r="B16230" s="66">
        <v>102.907</v>
      </c>
      <c r="C16230" s="66">
        <v>2</v>
      </c>
      <c r="D16230" s="66">
        <v>0.59499999999999997</v>
      </c>
      <c r="E16230" s="66">
        <v>2</v>
      </c>
    </row>
    <row r="16231" spans="1:5" ht="15">
      <c r="A16231" s="67">
        <v>36490</v>
      </c>
      <c r="B16231" s="66">
        <v>108.259</v>
      </c>
      <c r="C16231" s="66">
        <v>2</v>
      </c>
      <c r="D16231" s="66">
        <v>0.60499999999999998</v>
      </c>
      <c r="E16231" s="66">
        <v>2</v>
      </c>
    </row>
    <row r="16232" spans="1:5" ht="15">
      <c r="A16232" s="67">
        <v>36491</v>
      </c>
      <c r="B16232" s="66">
        <v>82.956999999999994</v>
      </c>
      <c r="C16232" s="66">
        <v>2</v>
      </c>
      <c r="D16232" s="66">
        <v>0.56000000000000005</v>
      </c>
      <c r="E16232" s="66">
        <v>2</v>
      </c>
    </row>
    <row r="16233" spans="1:5" ht="15">
      <c r="A16233" s="67">
        <v>36492</v>
      </c>
      <c r="B16233" s="66">
        <v>70.451999999999998</v>
      </c>
      <c r="C16233" s="66">
        <v>2</v>
      </c>
      <c r="D16233" s="66">
        <v>0.53400000000000003</v>
      </c>
      <c r="E16233" s="66">
        <v>2</v>
      </c>
    </row>
    <row r="16234" spans="1:5" ht="15">
      <c r="A16234" s="67">
        <v>36493</v>
      </c>
      <c r="B16234" s="66">
        <v>60.701000000000001</v>
      </c>
      <c r="C16234" s="66">
        <v>2</v>
      </c>
      <c r="D16234" s="66">
        <v>0.51100000000000001</v>
      </c>
      <c r="E16234" s="66">
        <v>2</v>
      </c>
    </row>
    <row r="16235" spans="1:5" ht="15">
      <c r="A16235" s="67">
        <v>36494</v>
      </c>
      <c r="B16235" s="66">
        <v>52.764000000000003</v>
      </c>
      <c r="C16235" s="66">
        <v>2</v>
      </c>
      <c r="D16235" s="66">
        <v>0.49</v>
      </c>
      <c r="E16235" s="66">
        <v>2</v>
      </c>
    </row>
    <row r="16236" spans="1:5" ht="15">
      <c r="A16236" s="67">
        <v>36495</v>
      </c>
      <c r="B16236" s="66">
        <v>45.295999999999999</v>
      </c>
      <c r="C16236" s="66">
        <v>2</v>
      </c>
      <c r="D16236" s="66">
        <v>0.46800000000000003</v>
      </c>
      <c r="E16236" s="66">
        <v>2</v>
      </c>
    </row>
    <row r="16237" spans="1:5" ht="15">
      <c r="A16237" s="67">
        <v>36496</v>
      </c>
      <c r="B16237" s="66">
        <v>41.043999999999997</v>
      </c>
      <c r="C16237" s="66">
        <v>2</v>
      </c>
      <c r="D16237" s="66">
        <v>0.45500000000000002</v>
      </c>
      <c r="E16237" s="66">
        <v>2</v>
      </c>
    </row>
    <row r="16238" spans="1:5" ht="15">
      <c r="A16238" s="67">
        <v>36497</v>
      </c>
      <c r="B16238" s="66">
        <v>36.871000000000002</v>
      </c>
      <c r="C16238" s="66">
        <v>2</v>
      </c>
      <c r="D16238" s="66">
        <v>0.443</v>
      </c>
      <c r="E16238" s="66">
        <v>2</v>
      </c>
    </row>
    <row r="16239" spans="1:5" ht="15">
      <c r="A16239" s="67">
        <v>36498</v>
      </c>
      <c r="B16239" s="66">
        <v>33.167000000000002</v>
      </c>
      <c r="C16239" s="66">
        <v>2</v>
      </c>
      <c r="D16239" s="66">
        <v>0.43099999999999999</v>
      </c>
      <c r="E16239" s="66">
        <v>2</v>
      </c>
    </row>
    <row r="16240" spans="1:5" ht="15">
      <c r="A16240" s="67">
        <v>36499</v>
      </c>
      <c r="B16240" s="66">
        <v>31.321999999999999</v>
      </c>
      <c r="C16240" s="66">
        <v>2</v>
      </c>
      <c r="D16240" s="66">
        <v>0.42599999999999999</v>
      </c>
      <c r="E16240" s="66">
        <v>2</v>
      </c>
    </row>
    <row r="16241" spans="1:5" ht="15">
      <c r="A16241" s="67">
        <v>36500</v>
      </c>
      <c r="B16241" s="66">
        <v>27.718</v>
      </c>
      <c r="C16241" s="66">
        <v>2</v>
      </c>
      <c r="D16241" s="66">
        <v>0.41499999999999998</v>
      </c>
      <c r="E16241" s="66">
        <v>2</v>
      </c>
    </row>
    <row r="16242" spans="1:5" ht="15">
      <c r="A16242" s="67">
        <v>36501</v>
      </c>
      <c r="B16242" s="66">
        <v>28.815000000000001</v>
      </c>
      <c r="C16242" s="66">
        <v>2</v>
      </c>
      <c r="D16242" s="66">
        <v>0.41799999999999998</v>
      </c>
      <c r="E16242" s="66">
        <v>2</v>
      </c>
    </row>
    <row r="16243" spans="1:5" ht="15">
      <c r="A16243" s="67">
        <v>36502</v>
      </c>
      <c r="B16243" s="66">
        <v>26.643999999999998</v>
      </c>
      <c r="C16243" s="66">
        <v>2</v>
      </c>
      <c r="D16243" s="66">
        <v>0.41099999999999998</v>
      </c>
      <c r="E16243" s="66">
        <v>2</v>
      </c>
    </row>
    <row r="16244" spans="1:5" ht="15">
      <c r="A16244" s="67">
        <v>36503</v>
      </c>
      <c r="B16244" s="66">
        <v>26.114999999999998</v>
      </c>
      <c r="C16244" s="66">
        <v>2</v>
      </c>
      <c r="D16244" s="66">
        <v>0.41</v>
      </c>
      <c r="E16244" s="66">
        <v>2</v>
      </c>
    </row>
    <row r="16245" spans="1:5" ht="15">
      <c r="A16245" s="67">
        <v>36504</v>
      </c>
      <c r="B16245" s="66">
        <v>27.603000000000002</v>
      </c>
      <c r="C16245" s="66">
        <v>2</v>
      </c>
      <c r="D16245" s="66">
        <v>0.41399999999999998</v>
      </c>
      <c r="E16245" s="66">
        <v>2</v>
      </c>
    </row>
    <row r="16246" spans="1:5" ht="15">
      <c r="A16246" s="67">
        <v>36505</v>
      </c>
      <c r="B16246" s="66">
        <v>28.199000000000002</v>
      </c>
      <c r="C16246" s="66">
        <v>2</v>
      </c>
      <c r="D16246" s="66">
        <v>0.41599999999999998</v>
      </c>
      <c r="E16246" s="66">
        <v>2</v>
      </c>
    </row>
    <row r="16247" spans="1:5" ht="15">
      <c r="A16247" s="67">
        <v>36506</v>
      </c>
      <c r="B16247" s="66">
        <v>28.803999999999998</v>
      </c>
      <c r="C16247" s="66">
        <v>2</v>
      </c>
      <c r="D16247" s="66">
        <v>0.41799999999999998</v>
      </c>
      <c r="E16247" s="66">
        <v>2</v>
      </c>
    </row>
    <row r="16248" spans="1:5" ht="15">
      <c r="A16248" s="67">
        <v>36507</v>
      </c>
      <c r="B16248" s="66">
        <v>27.843</v>
      </c>
      <c r="C16248" s="66">
        <v>2</v>
      </c>
      <c r="D16248" s="66">
        <v>0.41499999999999998</v>
      </c>
      <c r="E16248" s="66">
        <v>2</v>
      </c>
    </row>
    <row r="16249" spans="1:5" ht="15">
      <c r="A16249" s="67">
        <v>36508</v>
      </c>
      <c r="B16249" s="66">
        <v>28.91</v>
      </c>
      <c r="C16249" s="66">
        <v>2</v>
      </c>
      <c r="D16249" s="66">
        <v>0.41799999999999998</v>
      </c>
      <c r="E16249" s="66">
        <v>2</v>
      </c>
    </row>
    <row r="16250" spans="1:5" ht="15">
      <c r="A16250" s="67">
        <v>36509</v>
      </c>
      <c r="B16250" s="66">
        <v>31.744</v>
      </c>
      <c r="C16250" s="66">
        <v>2</v>
      </c>
      <c r="D16250" s="66">
        <v>0.42699999999999999</v>
      </c>
      <c r="E16250" s="66">
        <v>2</v>
      </c>
    </row>
    <row r="16251" spans="1:5" ht="15">
      <c r="A16251" s="67">
        <v>36510</v>
      </c>
      <c r="B16251" s="66">
        <v>34.927999999999997</v>
      </c>
      <c r="C16251" s="66">
        <v>2</v>
      </c>
      <c r="D16251" s="66">
        <v>0.437</v>
      </c>
      <c r="E16251" s="66">
        <v>2</v>
      </c>
    </row>
    <row r="16252" spans="1:5" ht="15">
      <c r="A16252" s="67">
        <v>36511</v>
      </c>
      <c r="B16252" s="66">
        <v>42.097999999999999</v>
      </c>
      <c r="C16252" s="66">
        <v>2</v>
      </c>
      <c r="D16252" s="66">
        <v>0.45900000000000002</v>
      </c>
      <c r="E16252" s="66">
        <v>2</v>
      </c>
    </row>
    <row r="16253" spans="1:5" ht="15">
      <c r="A16253" s="67">
        <v>36512</v>
      </c>
      <c r="B16253" s="66">
        <v>113.947</v>
      </c>
      <c r="C16253" s="66">
        <v>2</v>
      </c>
      <c r="D16253" s="66">
        <v>0.60399999999999998</v>
      </c>
      <c r="E16253" s="66">
        <v>2</v>
      </c>
    </row>
    <row r="16254" spans="1:5" ht="15">
      <c r="A16254" s="67">
        <v>36513</v>
      </c>
      <c r="B16254" s="66">
        <v>173.69300000000001</v>
      </c>
      <c r="C16254" s="66">
        <v>2</v>
      </c>
      <c r="D16254" s="66">
        <v>0.70599999999999996</v>
      </c>
      <c r="E16254" s="66">
        <v>2</v>
      </c>
    </row>
    <row r="16255" spans="1:5" ht="15">
      <c r="A16255" s="67">
        <v>36514</v>
      </c>
      <c r="B16255" s="66">
        <v>113.627</v>
      </c>
      <c r="C16255" s="66">
        <v>2</v>
      </c>
      <c r="D16255" s="66">
        <v>0.61299999999999999</v>
      </c>
      <c r="E16255" s="66">
        <v>2</v>
      </c>
    </row>
    <row r="16256" spans="1:5" ht="15">
      <c r="A16256" s="67">
        <v>36515</v>
      </c>
      <c r="B16256" s="66">
        <v>73.260999999999996</v>
      </c>
      <c r="C16256" s="66">
        <v>2</v>
      </c>
      <c r="D16256" s="66">
        <v>0.54</v>
      </c>
      <c r="E16256" s="66">
        <v>2</v>
      </c>
    </row>
    <row r="16257" spans="1:5" ht="15">
      <c r="A16257" s="67">
        <v>36516</v>
      </c>
      <c r="B16257" s="66">
        <v>57.32</v>
      </c>
      <c r="C16257" s="66">
        <v>76</v>
      </c>
      <c r="D16257" s="66">
        <v>0.502</v>
      </c>
      <c r="E16257" s="66">
        <v>76</v>
      </c>
    </row>
    <row r="16258" spans="1:5" ht="15">
      <c r="A16258" s="67">
        <v>36517</v>
      </c>
      <c r="B16258" s="66">
        <v>46.811999999999998</v>
      </c>
      <c r="C16258" s="66">
        <v>76</v>
      </c>
      <c r="D16258" s="66">
        <v>0.47299999999999998</v>
      </c>
      <c r="E16258" s="66">
        <v>76</v>
      </c>
    </row>
    <row r="16259" spans="1:5" ht="15">
      <c r="A16259" s="67">
        <v>36518</v>
      </c>
      <c r="B16259" s="66">
        <v>40.901000000000003</v>
      </c>
      <c r="C16259" s="66">
        <v>76</v>
      </c>
      <c r="D16259" s="66">
        <v>0.45500000000000002</v>
      </c>
      <c r="E16259" s="66">
        <v>76</v>
      </c>
    </row>
    <row r="16260" spans="1:5" ht="15">
      <c r="A16260" s="67">
        <v>36519</v>
      </c>
      <c r="B16260" s="66">
        <v>38.173999999999999</v>
      </c>
      <c r="C16260" s="66">
        <v>76</v>
      </c>
      <c r="D16260" s="66">
        <v>0.44700000000000001</v>
      </c>
      <c r="E16260" s="66">
        <v>76</v>
      </c>
    </row>
    <row r="16261" spans="1:5" ht="15">
      <c r="A16261" s="67">
        <v>36520</v>
      </c>
      <c r="B16261" s="66">
        <v>35.795000000000002</v>
      </c>
      <c r="C16261" s="66">
        <v>76</v>
      </c>
      <c r="D16261" s="66">
        <v>0.44</v>
      </c>
      <c r="E16261" s="66">
        <v>76</v>
      </c>
    </row>
    <row r="16262" spans="1:5" ht="15">
      <c r="A16262" s="67">
        <v>36521</v>
      </c>
      <c r="B16262" s="66">
        <v>43.646000000000001</v>
      </c>
      <c r="C16262" s="66">
        <v>76</v>
      </c>
      <c r="D16262" s="66">
        <v>0.46300000000000002</v>
      </c>
      <c r="E16262" s="66">
        <v>76</v>
      </c>
    </row>
    <row r="16263" spans="1:5" ht="15">
      <c r="A16263" s="67">
        <v>36522</v>
      </c>
      <c r="B16263" s="66">
        <v>52.47</v>
      </c>
      <c r="C16263" s="66">
        <v>76</v>
      </c>
      <c r="D16263" s="66">
        <v>0.48899999999999999</v>
      </c>
      <c r="E16263" s="66">
        <v>76</v>
      </c>
    </row>
    <row r="16264" spans="1:5" ht="15">
      <c r="A16264" s="67">
        <v>36523</v>
      </c>
      <c r="B16264" s="66">
        <v>104.703</v>
      </c>
      <c r="C16264" s="66">
        <v>76</v>
      </c>
      <c r="D16264" s="66">
        <v>0.59</v>
      </c>
      <c r="E16264" s="66">
        <v>76</v>
      </c>
    </row>
    <row r="16265" spans="1:5" ht="15">
      <c r="A16265" s="67">
        <v>36524</v>
      </c>
      <c r="B16265" s="66">
        <v>367.55599999999998</v>
      </c>
      <c r="C16265" s="66">
        <v>76</v>
      </c>
      <c r="D16265" s="66">
        <v>0.99099999999999999</v>
      </c>
      <c r="E16265" s="66">
        <v>76</v>
      </c>
    </row>
    <row r="16266" spans="1:5" ht="15">
      <c r="A16266" s="67">
        <v>36525</v>
      </c>
      <c r="B16266" s="66">
        <v>377.50200000000001</v>
      </c>
      <c r="C16266" s="66">
        <v>76</v>
      </c>
      <c r="D16266" s="66">
        <v>1.0069999999999999</v>
      </c>
      <c r="E16266" s="66">
        <v>76</v>
      </c>
    </row>
    <row r="16267" spans="1:5" ht="15">
      <c r="A16267" s="67">
        <v>36526</v>
      </c>
      <c r="B16267" s="66">
        <v>218.25899999999999</v>
      </c>
      <c r="C16267" s="66">
        <v>76</v>
      </c>
      <c r="D16267" s="66">
        <v>0.77500000000000002</v>
      </c>
      <c r="E16267" s="66">
        <v>76</v>
      </c>
    </row>
    <row r="16268" spans="1:5" ht="15">
      <c r="A16268" s="67">
        <v>36527</v>
      </c>
      <c r="B16268" s="66">
        <v>136.19</v>
      </c>
      <c r="C16268" s="66">
        <v>76</v>
      </c>
      <c r="D16268" s="66">
        <v>0.64900000000000002</v>
      </c>
      <c r="E16268" s="66">
        <v>76</v>
      </c>
    </row>
    <row r="16269" spans="1:5" ht="15">
      <c r="A16269" s="67">
        <v>36528</v>
      </c>
      <c r="B16269" s="66">
        <v>101.79</v>
      </c>
      <c r="C16269" s="66">
        <v>76</v>
      </c>
      <c r="D16269" s="66">
        <v>0.59399999999999997</v>
      </c>
      <c r="E16269" s="66">
        <v>76</v>
      </c>
    </row>
    <row r="16270" spans="1:5" ht="15">
      <c r="A16270" s="67">
        <v>36529</v>
      </c>
      <c r="B16270" s="66">
        <v>81.677999999999997</v>
      </c>
      <c r="C16270" s="66">
        <v>76</v>
      </c>
      <c r="D16270" s="66">
        <v>0.55700000000000005</v>
      </c>
      <c r="E16270" s="66">
        <v>76</v>
      </c>
    </row>
    <row r="16271" spans="1:5" ht="15">
      <c r="A16271" s="67">
        <v>36530</v>
      </c>
      <c r="B16271" s="66">
        <v>99.231999999999999</v>
      </c>
      <c r="C16271" s="66">
        <v>2</v>
      </c>
      <c r="D16271" s="66">
        <v>0.58899999999999997</v>
      </c>
      <c r="E16271" s="66">
        <v>2</v>
      </c>
    </row>
    <row r="16272" spans="1:5" ht="15">
      <c r="A16272" s="67">
        <v>36531</v>
      </c>
      <c r="B16272" s="66">
        <v>413.75</v>
      </c>
      <c r="C16272" s="66">
        <v>2</v>
      </c>
      <c r="D16272" s="66">
        <v>1.0469999999999999</v>
      </c>
      <c r="E16272" s="66">
        <v>2</v>
      </c>
    </row>
    <row r="16273" spans="1:5" ht="15">
      <c r="A16273" s="67">
        <v>36532</v>
      </c>
      <c r="B16273" s="66">
        <v>488.483</v>
      </c>
      <c r="C16273" s="66">
        <v>2</v>
      </c>
      <c r="D16273" s="66">
        <v>1.157</v>
      </c>
      <c r="E16273" s="66">
        <v>2</v>
      </c>
    </row>
    <row r="16274" spans="1:5" ht="15">
      <c r="A16274" s="67">
        <v>36533</v>
      </c>
      <c r="B16274" s="66">
        <v>262.92399999999998</v>
      </c>
      <c r="C16274" s="66">
        <v>2</v>
      </c>
      <c r="D16274" s="66">
        <v>0.84199999999999997</v>
      </c>
      <c r="E16274" s="66">
        <v>2</v>
      </c>
    </row>
    <row r="16275" spans="1:5" ht="15">
      <c r="A16275" s="67">
        <v>36534</v>
      </c>
      <c r="B16275" s="66">
        <v>155.97800000000001</v>
      </c>
      <c r="C16275" s="66">
        <v>2</v>
      </c>
      <c r="D16275" s="66">
        <v>0.67900000000000005</v>
      </c>
      <c r="E16275" s="66">
        <v>2</v>
      </c>
    </row>
    <row r="16276" spans="1:5" ht="15">
      <c r="A16276" s="67">
        <v>36535</v>
      </c>
      <c r="B16276" s="66">
        <v>107.306</v>
      </c>
      <c r="C16276" s="66">
        <v>2</v>
      </c>
      <c r="D16276" s="66">
        <v>0.60399999999999998</v>
      </c>
      <c r="E16276" s="66">
        <v>2</v>
      </c>
    </row>
    <row r="16277" spans="1:5" ht="15">
      <c r="A16277" s="67">
        <v>36536</v>
      </c>
      <c r="B16277" s="66">
        <v>82.497</v>
      </c>
      <c r="C16277" s="66">
        <v>2</v>
      </c>
      <c r="D16277" s="66">
        <v>0.55900000000000005</v>
      </c>
      <c r="E16277" s="66">
        <v>2</v>
      </c>
    </row>
    <row r="16278" spans="1:5" ht="15">
      <c r="A16278" s="67">
        <v>36537</v>
      </c>
      <c r="B16278" s="66">
        <v>68.867000000000004</v>
      </c>
      <c r="C16278" s="66">
        <v>2</v>
      </c>
      <c r="D16278" s="66">
        <v>0.53100000000000003</v>
      </c>
      <c r="E16278" s="66">
        <v>2</v>
      </c>
    </row>
    <row r="16279" spans="1:5" ht="15">
      <c r="A16279" s="67">
        <v>36538</v>
      </c>
      <c r="B16279" s="66">
        <v>58.563000000000002</v>
      </c>
      <c r="C16279" s="66">
        <v>2</v>
      </c>
      <c r="D16279" s="66">
        <v>0.50600000000000001</v>
      </c>
      <c r="E16279" s="66">
        <v>2</v>
      </c>
    </row>
    <row r="16280" spans="1:5" ht="15">
      <c r="A16280" s="67">
        <v>36539</v>
      </c>
      <c r="B16280" s="66">
        <v>48.875</v>
      </c>
      <c r="C16280" s="66">
        <v>2</v>
      </c>
      <c r="D16280" s="66">
        <v>0.47899999999999998</v>
      </c>
      <c r="E16280" s="66">
        <v>2</v>
      </c>
    </row>
    <row r="16281" spans="1:5" ht="15">
      <c r="A16281" s="67">
        <v>36540</v>
      </c>
      <c r="B16281" s="66">
        <v>43.002000000000002</v>
      </c>
      <c r="C16281" s="66">
        <v>2</v>
      </c>
      <c r="D16281" s="66">
        <v>0.46100000000000002</v>
      </c>
      <c r="E16281" s="66">
        <v>2</v>
      </c>
    </row>
    <row r="16282" spans="1:5" ht="15">
      <c r="A16282" s="67">
        <v>36541</v>
      </c>
      <c r="B16282" s="66">
        <v>39.747</v>
      </c>
      <c r="C16282" s="66">
        <v>2</v>
      </c>
      <c r="D16282" s="66">
        <v>0.45200000000000001</v>
      </c>
      <c r="E16282" s="66">
        <v>2</v>
      </c>
    </row>
    <row r="16283" spans="1:5" ht="15">
      <c r="A16283" s="67">
        <v>36542</v>
      </c>
      <c r="B16283" s="66">
        <v>38.369999999999997</v>
      </c>
      <c r="C16283" s="66">
        <v>2</v>
      </c>
      <c r="D16283" s="66">
        <v>0.44800000000000001</v>
      </c>
      <c r="E16283" s="66">
        <v>2</v>
      </c>
    </row>
    <row r="16284" spans="1:5" ht="15">
      <c r="A16284" s="67">
        <v>36543</v>
      </c>
      <c r="B16284" s="66">
        <v>38.368000000000002</v>
      </c>
      <c r="C16284" s="66">
        <v>2</v>
      </c>
      <c r="D16284" s="66">
        <v>0.44800000000000001</v>
      </c>
      <c r="E16284" s="66">
        <v>2</v>
      </c>
    </row>
    <row r="16285" spans="1:5" ht="15">
      <c r="A16285" s="67">
        <v>36544</v>
      </c>
      <c r="B16285" s="66">
        <v>39.003999999999998</v>
      </c>
      <c r="C16285" s="66">
        <v>2</v>
      </c>
      <c r="D16285" s="66">
        <v>0.44900000000000001</v>
      </c>
      <c r="E16285" s="66">
        <v>2</v>
      </c>
    </row>
    <row r="16286" spans="1:5" ht="15">
      <c r="A16286" s="67">
        <v>36545</v>
      </c>
      <c r="B16286" s="66">
        <v>38.061</v>
      </c>
      <c r="C16286" s="66">
        <v>2</v>
      </c>
      <c r="D16286" s="66">
        <v>0.44700000000000001</v>
      </c>
      <c r="E16286" s="66">
        <v>2</v>
      </c>
    </row>
    <row r="16287" spans="1:5" ht="15">
      <c r="A16287" s="67">
        <v>36546</v>
      </c>
      <c r="B16287" s="66">
        <v>36.198</v>
      </c>
      <c r="C16287" s="66">
        <v>2</v>
      </c>
      <c r="D16287" s="66">
        <v>0.441</v>
      </c>
      <c r="E16287" s="66">
        <v>2</v>
      </c>
    </row>
    <row r="16288" spans="1:5" ht="15">
      <c r="A16288" s="67">
        <v>36547</v>
      </c>
      <c r="B16288" s="66">
        <v>37.253999999999998</v>
      </c>
      <c r="C16288" s="66">
        <v>2</v>
      </c>
      <c r="D16288" s="66">
        <v>0.44400000000000001</v>
      </c>
      <c r="E16288" s="66">
        <v>2</v>
      </c>
    </row>
    <row r="16289" spans="1:5" ht="15">
      <c r="A16289" s="67">
        <v>36548</v>
      </c>
      <c r="B16289" s="66">
        <v>39.103999999999999</v>
      </c>
      <c r="C16289" s="66">
        <v>2</v>
      </c>
      <c r="D16289" s="66">
        <v>0.45</v>
      </c>
      <c r="E16289" s="66">
        <v>2</v>
      </c>
    </row>
    <row r="16290" spans="1:5" ht="15">
      <c r="A16290" s="67">
        <v>36549</v>
      </c>
      <c r="B16290" s="66">
        <v>43.392000000000003</v>
      </c>
      <c r="C16290" s="66">
        <v>2</v>
      </c>
      <c r="D16290" s="66">
        <v>0.46300000000000002</v>
      </c>
      <c r="E16290" s="66">
        <v>2</v>
      </c>
    </row>
    <row r="16291" spans="1:5" ht="15">
      <c r="A16291" s="67">
        <v>36550</v>
      </c>
      <c r="B16291" s="66">
        <v>44.377000000000002</v>
      </c>
      <c r="C16291" s="66">
        <v>2</v>
      </c>
      <c r="D16291" s="66">
        <v>0.46500000000000002</v>
      </c>
      <c r="E16291" s="66">
        <v>2</v>
      </c>
    </row>
    <row r="16292" spans="1:5" ht="15">
      <c r="A16292" s="67">
        <v>36551</v>
      </c>
      <c r="B16292" s="66">
        <v>69.007999999999996</v>
      </c>
      <c r="C16292" s="66">
        <v>2</v>
      </c>
      <c r="D16292" s="66">
        <v>0.53100000000000003</v>
      </c>
      <c r="E16292" s="66">
        <v>2</v>
      </c>
    </row>
    <row r="16293" spans="1:5" ht="15">
      <c r="A16293" s="67">
        <v>36552</v>
      </c>
      <c r="B16293" s="66">
        <v>78.441999999999993</v>
      </c>
      <c r="C16293" s="66">
        <v>2</v>
      </c>
      <c r="D16293" s="66">
        <v>0.55100000000000005</v>
      </c>
      <c r="E16293" s="66">
        <v>2</v>
      </c>
    </row>
    <row r="16294" spans="1:5" ht="15">
      <c r="A16294" s="67">
        <v>36553</v>
      </c>
      <c r="B16294" s="66">
        <v>88.328999999999994</v>
      </c>
      <c r="C16294" s="66">
        <v>2</v>
      </c>
      <c r="D16294" s="66">
        <v>0.56999999999999995</v>
      </c>
      <c r="E16294" s="66">
        <v>2</v>
      </c>
    </row>
    <row r="16295" spans="1:5" ht="15">
      <c r="A16295" s="67">
        <v>36554</v>
      </c>
      <c r="B16295" s="66">
        <v>108.849</v>
      </c>
      <c r="C16295" s="66">
        <v>2</v>
      </c>
      <c r="D16295" s="66">
        <v>0.60699999999999998</v>
      </c>
      <c r="E16295" s="66">
        <v>2</v>
      </c>
    </row>
    <row r="16296" spans="1:5" ht="15">
      <c r="A16296" s="67">
        <v>36555</v>
      </c>
      <c r="B16296" s="66">
        <v>105.01900000000001</v>
      </c>
      <c r="C16296" s="66">
        <v>2</v>
      </c>
      <c r="D16296" s="66">
        <v>0.6</v>
      </c>
      <c r="E16296" s="66">
        <v>2</v>
      </c>
    </row>
    <row r="16297" spans="1:5" ht="15">
      <c r="A16297" s="67">
        <v>36556</v>
      </c>
      <c r="B16297" s="66">
        <v>80.897999999999996</v>
      </c>
      <c r="C16297" s="66">
        <v>2</v>
      </c>
      <c r="D16297" s="66">
        <v>0.55500000000000005</v>
      </c>
      <c r="E16297" s="66">
        <v>2</v>
      </c>
    </row>
    <row r="16298" spans="1:5" ht="15">
      <c r="A16298" s="67">
        <v>36557</v>
      </c>
      <c r="B16298" s="66">
        <v>65.975999999999999</v>
      </c>
      <c r="C16298" s="66">
        <v>2</v>
      </c>
      <c r="D16298" s="66">
        <v>0.52400000000000002</v>
      </c>
      <c r="E16298" s="66">
        <v>2</v>
      </c>
    </row>
    <row r="16299" spans="1:5" ht="15">
      <c r="A16299" s="67">
        <v>36558</v>
      </c>
      <c r="B16299" s="66">
        <v>54.338999999999999</v>
      </c>
      <c r="C16299" s="66">
        <v>2</v>
      </c>
      <c r="D16299" s="66">
        <v>0.49399999999999999</v>
      </c>
      <c r="E16299" s="66">
        <v>2</v>
      </c>
    </row>
    <row r="16300" spans="1:5" ht="15">
      <c r="A16300" s="67">
        <v>36559</v>
      </c>
      <c r="B16300" s="66">
        <v>44.42</v>
      </c>
      <c r="C16300" s="66">
        <v>2</v>
      </c>
      <c r="D16300" s="66">
        <v>0.46600000000000003</v>
      </c>
      <c r="E16300" s="66">
        <v>2</v>
      </c>
    </row>
    <row r="16301" spans="1:5" ht="15">
      <c r="A16301" s="67">
        <v>36560</v>
      </c>
      <c r="B16301" s="66">
        <v>40.128999999999998</v>
      </c>
      <c r="C16301" s="66">
        <v>2</v>
      </c>
      <c r="D16301" s="66">
        <v>0.45300000000000001</v>
      </c>
      <c r="E16301" s="66">
        <v>2</v>
      </c>
    </row>
    <row r="16302" spans="1:5" ht="15">
      <c r="A16302" s="67">
        <v>36561</v>
      </c>
      <c r="B16302" s="66">
        <v>35.61</v>
      </c>
      <c r="C16302" s="66">
        <v>2</v>
      </c>
      <c r="D16302" s="66">
        <v>0.439</v>
      </c>
      <c r="E16302" s="66">
        <v>2</v>
      </c>
    </row>
    <row r="16303" spans="1:5" ht="15">
      <c r="A16303" s="67">
        <v>36562</v>
      </c>
      <c r="B16303" s="66">
        <v>30.709</v>
      </c>
      <c r="C16303" s="66">
        <v>2</v>
      </c>
      <c r="D16303" s="66">
        <v>0.42399999999999999</v>
      </c>
      <c r="E16303" s="66">
        <v>2</v>
      </c>
    </row>
    <row r="16304" spans="1:5" ht="15">
      <c r="A16304" s="67">
        <v>36563</v>
      </c>
      <c r="B16304" s="66">
        <v>26.431999999999999</v>
      </c>
      <c r="C16304" s="66">
        <v>2</v>
      </c>
      <c r="D16304" s="66">
        <v>0.41099999999999998</v>
      </c>
      <c r="E16304" s="66">
        <v>2</v>
      </c>
    </row>
    <row r="16305" spans="1:5" ht="15">
      <c r="A16305" s="67">
        <v>36564</v>
      </c>
      <c r="B16305" s="66">
        <v>23.542000000000002</v>
      </c>
      <c r="C16305" s="66">
        <v>2</v>
      </c>
      <c r="D16305" s="66">
        <v>0.40100000000000002</v>
      </c>
      <c r="E16305" s="66">
        <v>2</v>
      </c>
    </row>
    <row r="16306" spans="1:5" ht="15">
      <c r="A16306" s="67">
        <v>36565</v>
      </c>
      <c r="B16306" s="66">
        <v>22.501999999999999</v>
      </c>
      <c r="C16306" s="66">
        <v>2</v>
      </c>
      <c r="D16306" s="66">
        <v>0.39800000000000002</v>
      </c>
      <c r="E16306" s="66">
        <v>2</v>
      </c>
    </row>
    <row r="16307" spans="1:5" ht="15">
      <c r="A16307" s="67">
        <v>36566</v>
      </c>
      <c r="B16307" s="66">
        <v>21.869</v>
      </c>
      <c r="C16307" s="66">
        <v>2</v>
      </c>
      <c r="D16307" s="66">
        <v>0.39500000000000002</v>
      </c>
      <c r="E16307" s="66">
        <v>2</v>
      </c>
    </row>
    <row r="16308" spans="1:5" ht="15">
      <c r="A16308" s="67">
        <v>36567</v>
      </c>
      <c r="B16308" s="66">
        <v>23.056000000000001</v>
      </c>
      <c r="C16308" s="66">
        <v>2</v>
      </c>
      <c r="D16308" s="66">
        <v>0.39900000000000002</v>
      </c>
      <c r="E16308" s="66">
        <v>2</v>
      </c>
    </row>
    <row r="16309" spans="1:5" ht="15">
      <c r="A16309" s="67">
        <v>36568</v>
      </c>
      <c r="B16309" s="66">
        <v>25.584</v>
      </c>
      <c r="C16309" s="66">
        <v>2</v>
      </c>
      <c r="D16309" s="66">
        <v>0.40799999999999997</v>
      </c>
      <c r="E16309" s="66">
        <v>2</v>
      </c>
    </row>
    <row r="16310" spans="1:5" ht="15">
      <c r="A16310" s="67">
        <v>36569</v>
      </c>
      <c r="B16310" s="66">
        <v>25.934999999999999</v>
      </c>
      <c r="C16310" s="66">
        <v>2</v>
      </c>
      <c r="D16310" s="66">
        <v>0.40899999999999997</v>
      </c>
      <c r="E16310" s="66">
        <v>2</v>
      </c>
    </row>
    <row r="16311" spans="1:5" ht="15">
      <c r="A16311" s="67">
        <v>36570</v>
      </c>
      <c r="B16311" s="66">
        <v>27.149000000000001</v>
      </c>
      <c r="C16311" s="66">
        <v>2</v>
      </c>
      <c r="D16311" s="66">
        <v>0.41299999999999998</v>
      </c>
      <c r="E16311" s="66">
        <v>2</v>
      </c>
    </row>
    <row r="16312" spans="1:5" ht="15">
      <c r="A16312" s="67">
        <v>36571</v>
      </c>
      <c r="B16312" s="66">
        <v>30.809000000000001</v>
      </c>
      <c r="C16312" s="66">
        <v>2</v>
      </c>
      <c r="D16312" s="66">
        <v>0.42399999999999999</v>
      </c>
      <c r="E16312" s="66">
        <v>2</v>
      </c>
    </row>
    <row r="16313" spans="1:5" ht="15">
      <c r="A16313" s="67">
        <v>36572</v>
      </c>
      <c r="B16313" s="66">
        <v>28.594999999999999</v>
      </c>
      <c r="C16313" s="66">
        <v>2</v>
      </c>
      <c r="D16313" s="66">
        <v>0.41699999999999998</v>
      </c>
      <c r="E16313" s="66">
        <v>2</v>
      </c>
    </row>
    <row r="16314" spans="1:5" ht="15">
      <c r="A16314" s="67">
        <v>36573</v>
      </c>
      <c r="B16314" s="66">
        <v>26.117999999999999</v>
      </c>
      <c r="C16314" s="66">
        <v>2</v>
      </c>
      <c r="D16314" s="66">
        <v>0.41</v>
      </c>
      <c r="E16314" s="66">
        <v>2</v>
      </c>
    </row>
    <row r="16315" spans="1:5" ht="15">
      <c r="A16315" s="67">
        <v>36574</v>
      </c>
      <c r="B16315" s="66">
        <v>24.812000000000001</v>
      </c>
      <c r="C16315" s="66">
        <v>2</v>
      </c>
      <c r="D16315" s="66">
        <v>0.40600000000000003</v>
      </c>
      <c r="E16315" s="66">
        <v>2</v>
      </c>
    </row>
    <row r="16316" spans="1:5" ht="15">
      <c r="A16316" s="67">
        <v>36575</v>
      </c>
      <c r="B16316" s="66">
        <v>21.347000000000001</v>
      </c>
      <c r="C16316" s="66">
        <v>2</v>
      </c>
      <c r="D16316" s="66">
        <v>0.39300000000000002</v>
      </c>
      <c r="E16316" s="66">
        <v>2</v>
      </c>
    </row>
    <row r="16317" spans="1:5" ht="15">
      <c r="A16317" s="67">
        <v>36576</v>
      </c>
      <c r="B16317" s="66">
        <v>17.989999999999998</v>
      </c>
      <c r="C16317" s="66">
        <v>2</v>
      </c>
      <c r="D16317" s="66">
        <v>0.379</v>
      </c>
      <c r="E16317" s="66">
        <v>2</v>
      </c>
    </row>
    <row r="16318" spans="1:5" ht="15">
      <c r="A16318" s="67">
        <v>36577</v>
      </c>
      <c r="B16318" s="66">
        <v>14.276999999999999</v>
      </c>
      <c r="C16318" s="66">
        <v>2</v>
      </c>
      <c r="D16318" s="66">
        <v>0.35899999999999999</v>
      </c>
      <c r="E16318" s="66">
        <v>2</v>
      </c>
    </row>
    <row r="16319" spans="1:5" ht="15">
      <c r="A16319" s="67">
        <v>36578</v>
      </c>
      <c r="B16319" s="66">
        <v>12.423</v>
      </c>
      <c r="C16319" s="66">
        <v>2</v>
      </c>
      <c r="D16319" s="66">
        <v>0.34699999999999998</v>
      </c>
      <c r="E16319" s="66">
        <v>2</v>
      </c>
    </row>
    <row r="16320" spans="1:5" ht="15">
      <c r="A16320" s="67">
        <v>36579</v>
      </c>
      <c r="B16320" s="66">
        <v>12.603999999999999</v>
      </c>
      <c r="C16320" s="66">
        <v>2</v>
      </c>
      <c r="D16320" s="66">
        <v>0.34799999999999998</v>
      </c>
      <c r="E16320" s="66">
        <v>2</v>
      </c>
    </row>
    <row r="16321" spans="1:5" ht="15">
      <c r="A16321" s="67">
        <v>36580</v>
      </c>
      <c r="B16321" s="66">
        <v>13.661</v>
      </c>
      <c r="C16321" s="66">
        <v>2</v>
      </c>
      <c r="D16321" s="66">
        <v>0.35499999999999998</v>
      </c>
      <c r="E16321" s="66">
        <v>2</v>
      </c>
    </row>
    <row r="16322" spans="1:5" ht="15">
      <c r="A16322" s="67">
        <v>36581</v>
      </c>
      <c r="B16322" s="66">
        <v>15.829000000000001</v>
      </c>
      <c r="C16322" s="66">
        <v>2</v>
      </c>
      <c r="D16322" s="66">
        <v>0.36899999999999999</v>
      </c>
      <c r="E16322" s="66">
        <v>2</v>
      </c>
    </row>
    <row r="16323" spans="1:5" ht="15">
      <c r="A16323" s="67">
        <v>36582</v>
      </c>
      <c r="B16323" s="66">
        <v>20.024000000000001</v>
      </c>
      <c r="C16323" s="66">
        <v>2</v>
      </c>
      <c r="D16323" s="66">
        <v>0.38700000000000001</v>
      </c>
      <c r="E16323" s="66">
        <v>2</v>
      </c>
    </row>
    <row r="16324" spans="1:5" ht="15">
      <c r="A16324" s="67">
        <v>36583</v>
      </c>
      <c r="B16324" s="66">
        <v>33.930999999999997</v>
      </c>
      <c r="C16324" s="66">
        <v>2</v>
      </c>
      <c r="D16324" s="66">
        <v>0.434</v>
      </c>
      <c r="E16324" s="66">
        <v>2</v>
      </c>
    </row>
    <row r="16325" spans="1:5" ht="15">
      <c r="A16325" s="67">
        <v>36584</v>
      </c>
      <c r="B16325" s="66">
        <v>52.973999999999997</v>
      </c>
      <c r="C16325" s="66">
        <v>2</v>
      </c>
      <c r="D16325" s="66">
        <v>0.48699999999999999</v>
      </c>
      <c r="E16325" s="66">
        <v>2</v>
      </c>
    </row>
    <row r="16326" spans="1:5" ht="15">
      <c r="A16326" s="67">
        <v>36585</v>
      </c>
      <c r="B16326" s="66">
        <v>73.778000000000006</v>
      </c>
      <c r="C16326" s="66">
        <v>2</v>
      </c>
      <c r="D16326" s="66">
        <v>0.54100000000000004</v>
      </c>
      <c r="E16326" s="66">
        <v>2</v>
      </c>
    </row>
    <row r="16327" spans="1:5" ht="15">
      <c r="A16327" s="67">
        <v>36586</v>
      </c>
      <c r="B16327" s="66">
        <v>62.484999999999999</v>
      </c>
      <c r="C16327" s="66">
        <v>2</v>
      </c>
      <c r="D16327" s="66">
        <v>0.51500000000000001</v>
      </c>
      <c r="E16327" s="66">
        <v>2</v>
      </c>
    </row>
    <row r="16328" spans="1:5" ht="15">
      <c r="A16328" s="67">
        <v>36587</v>
      </c>
      <c r="B16328" s="66">
        <v>43.682000000000002</v>
      </c>
      <c r="C16328" s="66">
        <v>2</v>
      </c>
      <c r="D16328" s="66">
        <v>0.46300000000000002</v>
      </c>
      <c r="E16328" s="66">
        <v>2</v>
      </c>
    </row>
    <row r="16329" spans="1:5" ht="15">
      <c r="A16329" s="67">
        <v>36588</v>
      </c>
      <c r="B16329" s="66">
        <v>34.244</v>
      </c>
      <c r="C16329" s="66">
        <v>2</v>
      </c>
      <c r="D16329" s="66">
        <v>0.435</v>
      </c>
      <c r="E16329" s="66">
        <v>2</v>
      </c>
    </row>
    <row r="16330" spans="1:5" ht="15">
      <c r="A16330" s="67">
        <v>36589</v>
      </c>
      <c r="B16330" s="66">
        <v>27.736000000000001</v>
      </c>
      <c r="C16330" s="66">
        <v>2</v>
      </c>
      <c r="D16330" s="66">
        <v>0.41499999999999998</v>
      </c>
      <c r="E16330" s="66">
        <v>2</v>
      </c>
    </row>
    <row r="16331" spans="1:5" ht="15">
      <c r="A16331" s="67">
        <v>36590</v>
      </c>
      <c r="B16331" s="66">
        <v>23.931000000000001</v>
      </c>
      <c r="C16331" s="66">
        <v>2</v>
      </c>
      <c r="D16331" s="66">
        <v>0.40300000000000002</v>
      </c>
      <c r="E16331" s="66">
        <v>2</v>
      </c>
    </row>
    <row r="16332" spans="1:5" ht="15">
      <c r="A16332" s="67">
        <v>36591</v>
      </c>
      <c r="B16332" s="66">
        <v>20.503</v>
      </c>
      <c r="C16332" s="66">
        <v>2</v>
      </c>
      <c r="D16332" s="66">
        <v>0.39</v>
      </c>
      <c r="E16332" s="66">
        <v>2</v>
      </c>
    </row>
    <row r="16333" spans="1:5" ht="15">
      <c r="A16333" s="67">
        <v>36592</v>
      </c>
      <c r="B16333" s="66">
        <v>19.213000000000001</v>
      </c>
      <c r="C16333" s="66">
        <v>2</v>
      </c>
      <c r="D16333" s="66">
        <v>0.38400000000000001</v>
      </c>
      <c r="E16333" s="66">
        <v>2</v>
      </c>
    </row>
    <row r="16334" spans="1:5" ht="15">
      <c r="A16334" s="67">
        <v>36593</v>
      </c>
      <c r="B16334" s="66">
        <v>20.315000000000001</v>
      </c>
      <c r="C16334" s="66">
        <v>2</v>
      </c>
      <c r="D16334" s="66">
        <v>0.38900000000000001</v>
      </c>
      <c r="E16334" s="66">
        <v>2</v>
      </c>
    </row>
    <row r="16335" spans="1:5" ht="15">
      <c r="A16335" s="67">
        <v>36594</v>
      </c>
      <c r="B16335" s="66">
        <v>19.602</v>
      </c>
      <c r="C16335" s="66">
        <v>2</v>
      </c>
      <c r="D16335" s="66">
        <v>0.38600000000000001</v>
      </c>
      <c r="E16335" s="66">
        <v>2</v>
      </c>
    </row>
    <row r="16336" spans="1:5" ht="15">
      <c r="A16336" s="67">
        <v>36595</v>
      </c>
      <c r="B16336" s="66">
        <v>19.193000000000001</v>
      </c>
      <c r="C16336" s="66">
        <v>2</v>
      </c>
      <c r="D16336" s="66">
        <v>0.38400000000000001</v>
      </c>
      <c r="E16336" s="66">
        <v>2</v>
      </c>
    </row>
    <row r="16337" spans="1:5" ht="15">
      <c r="A16337" s="67">
        <v>36596</v>
      </c>
      <c r="B16337" s="66">
        <v>19.608000000000001</v>
      </c>
      <c r="C16337" s="66">
        <v>2</v>
      </c>
      <c r="D16337" s="66">
        <v>0.38600000000000001</v>
      </c>
      <c r="E16337" s="66">
        <v>2</v>
      </c>
    </row>
    <row r="16338" spans="1:5" ht="15">
      <c r="A16338" s="67">
        <v>36597</v>
      </c>
      <c r="B16338" s="66">
        <v>20.167000000000002</v>
      </c>
      <c r="C16338" s="66">
        <v>2</v>
      </c>
      <c r="D16338" s="66">
        <v>0.38800000000000001</v>
      </c>
      <c r="E16338" s="66">
        <v>2</v>
      </c>
    </row>
    <row r="16339" spans="1:5" ht="15">
      <c r="A16339" s="67">
        <v>36598</v>
      </c>
      <c r="B16339" s="66">
        <v>17.969000000000001</v>
      </c>
      <c r="C16339" s="66">
        <v>2</v>
      </c>
      <c r="D16339" s="66">
        <v>0.379</v>
      </c>
      <c r="E16339" s="66">
        <v>2</v>
      </c>
    </row>
    <row r="16340" spans="1:5" ht="15">
      <c r="A16340" s="67">
        <v>36599</v>
      </c>
      <c r="B16340" s="66">
        <v>17.510999999999999</v>
      </c>
      <c r="C16340" s="66">
        <v>2</v>
      </c>
      <c r="D16340" s="66">
        <v>0.377</v>
      </c>
      <c r="E16340" s="66">
        <v>2</v>
      </c>
    </row>
    <row r="16341" spans="1:5" ht="15">
      <c r="A16341" s="67">
        <v>36600</v>
      </c>
      <c r="B16341" s="66">
        <v>18.809999999999999</v>
      </c>
      <c r="C16341" s="66">
        <v>2</v>
      </c>
      <c r="D16341" s="66">
        <v>0.38200000000000001</v>
      </c>
      <c r="E16341" s="66">
        <v>2</v>
      </c>
    </row>
    <row r="16342" spans="1:5" ht="15">
      <c r="A16342" s="67">
        <v>36601</v>
      </c>
      <c r="B16342" s="66">
        <v>18.678999999999998</v>
      </c>
      <c r="C16342" s="66">
        <v>2</v>
      </c>
      <c r="D16342" s="66">
        <v>0.38200000000000001</v>
      </c>
      <c r="E16342" s="66">
        <v>2</v>
      </c>
    </row>
    <row r="16343" spans="1:5" ht="15">
      <c r="A16343" s="67">
        <v>36602</v>
      </c>
      <c r="B16343" s="66">
        <v>20.306999999999999</v>
      </c>
      <c r="C16343" s="66">
        <v>2</v>
      </c>
      <c r="D16343" s="66">
        <v>0.38900000000000001</v>
      </c>
      <c r="E16343" s="66">
        <v>2</v>
      </c>
    </row>
    <row r="16344" spans="1:5" ht="15">
      <c r="A16344" s="67">
        <v>36603</v>
      </c>
      <c r="B16344" s="66">
        <v>20.273</v>
      </c>
      <c r="C16344" s="66">
        <v>2</v>
      </c>
      <c r="D16344" s="66">
        <v>0.38900000000000001</v>
      </c>
      <c r="E16344" s="66">
        <v>2</v>
      </c>
    </row>
    <row r="16345" spans="1:5" ht="15">
      <c r="A16345" s="67">
        <v>36604</v>
      </c>
      <c r="B16345" s="66">
        <v>20.914999999999999</v>
      </c>
      <c r="C16345" s="66">
        <v>2</v>
      </c>
      <c r="D16345" s="66">
        <v>0.39200000000000002</v>
      </c>
      <c r="E16345" s="66">
        <v>2</v>
      </c>
    </row>
    <row r="16346" spans="1:5" ht="15">
      <c r="A16346" s="67">
        <v>36605</v>
      </c>
      <c r="B16346" s="66">
        <v>19.375</v>
      </c>
      <c r="C16346" s="66">
        <v>2</v>
      </c>
      <c r="D16346" s="66">
        <v>0.38500000000000001</v>
      </c>
      <c r="E16346" s="66">
        <v>2</v>
      </c>
    </row>
    <row r="16347" spans="1:5" ht="15">
      <c r="A16347" s="67">
        <v>36606</v>
      </c>
      <c r="B16347" s="66">
        <v>17.966000000000001</v>
      </c>
      <c r="C16347" s="66">
        <v>2</v>
      </c>
      <c r="D16347" s="66">
        <v>0.379</v>
      </c>
      <c r="E16347" s="66">
        <v>2</v>
      </c>
    </row>
    <row r="16348" spans="1:5" ht="15">
      <c r="A16348" s="67">
        <v>36607</v>
      </c>
      <c r="B16348" s="66">
        <v>17.861999999999998</v>
      </c>
      <c r="C16348" s="66">
        <v>2</v>
      </c>
      <c r="D16348" s="66">
        <v>0.378</v>
      </c>
      <c r="E16348" s="66">
        <v>2</v>
      </c>
    </row>
    <row r="16349" spans="1:5" ht="15">
      <c r="A16349" s="67">
        <v>36608</v>
      </c>
      <c r="B16349" s="66">
        <v>18.021999999999998</v>
      </c>
      <c r="C16349" s="66">
        <v>2</v>
      </c>
      <c r="D16349" s="66">
        <v>0.379</v>
      </c>
      <c r="E16349" s="66">
        <v>2</v>
      </c>
    </row>
    <row r="16350" spans="1:5" ht="15">
      <c r="A16350" s="67">
        <v>36609</v>
      </c>
      <c r="B16350" s="66">
        <v>18.079999999999998</v>
      </c>
      <c r="C16350" s="66">
        <v>2</v>
      </c>
      <c r="D16350" s="66">
        <v>0.379</v>
      </c>
      <c r="E16350" s="66">
        <v>2</v>
      </c>
    </row>
    <row r="16351" spans="1:5" ht="15">
      <c r="A16351" s="67">
        <v>36610</v>
      </c>
      <c r="B16351" s="66">
        <v>18.559000000000001</v>
      </c>
      <c r="C16351" s="66">
        <v>2</v>
      </c>
      <c r="D16351" s="66">
        <v>0.38100000000000001</v>
      </c>
      <c r="E16351" s="66">
        <v>2</v>
      </c>
    </row>
    <row r="16352" spans="1:5" ht="15">
      <c r="A16352" s="67">
        <v>36611</v>
      </c>
      <c r="B16352" s="66">
        <v>18.398</v>
      </c>
      <c r="C16352" s="66">
        <v>2</v>
      </c>
      <c r="D16352" s="66">
        <v>0.38100000000000001</v>
      </c>
      <c r="E16352" s="66">
        <v>2</v>
      </c>
    </row>
    <row r="16353" spans="1:5" ht="15">
      <c r="A16353" s="67">
        <v>36612</v>
      </c>
      <c r="B16353" s="66">
        <v>17.495999999999999</v>
      </c>
      <c r="C16353" s="66">
        <v>2</v>
      </c>
      <c r="D16353" s="66">
        <v>0.377</v>
      </c>
      <c r="E16353" s="66">
        <v>2</v>
      </c>
    </row>
    <row r="16354" spans="1:5" ht="15">
      <c r="A16354" s="67">
        <v>36613</v>
      </c>
      <c r="B16354" s="66">
        <v>17.076000000000001</v>
      </c>
      <c r="C16354" s="66">
        <v>2</v>
      </c>
      <c r="D16354" s="66">
        <v>0.375</v>
      </c>
      <c r="E16354" s="66">
        <v>2</v>
      </c>
    </row>
    <row r="16355" spans="1:5" ht="15">
      <c r="A16355" s="67">
        <v>36614</v>
      </c>
      <c r="B16355" s="66">
        <v>17.047999999999998</v>
      </c>
      <c r="C16355" s="66">
        <v>2</v>
      </c>
      <c r="D16355" s="66">
        <v>0.375</v>
      </c>
      <c r="E16355" s="66">
        <v>2</v>
      </c>
    </row>
    <row r="16356" spans="1:5" ht="15">
      <c r="A16356" s="67">
        <v>36615</v>
      </c>
      <c r="B16356" s="66">
        <v>17.548999999999999</v>
      </c>
      <c r="C16356" s="66">
        <v>2</v>
      </c>
      <c r="D16356" s="66">
        <v>0.377</v>
      </c>
      <c r="E16356" s="66">
        <v>2</v>
      </c>
    </row>
    <row r="16357" spans="1:5" ht="15">
      <c r="A16357" s="67">
        <v>36616</v>
      </c>
      <c r="B16357" s="66">
        <v>17.869</v>
      </c>
      <c r="C16357" s="66">
        <v>2</v>
      </c>
      <c r="D16357" s="66">
        <v>0.378</v>
      </c>
      <c r="E16357" s="66">
        <v>2</v>
      </c>
    </row>
    <row r="16358" spans="1:5" ht="15">
      <c r="A16358" s="67">
        <v>36617</v>
      </c>
      <c r="B16358" s="66">
        <v>18.587</v>
      </c>
      <c r="C16358" s="66">
        <v>2</v>
      </c>
      <c r="D16358" s="66">
        <v>0.38200000000000001</v>
      </c>
      <c r="E16358" s="66">
        <v>2</v>
      </c>
    </row>
    <row r="16359" spans="1:5" ht="15">
      <c r="A16359" s="67">
        <v>36618</v>
      </c>
      <c r="B16359" s="66">
        <v>19.815000000000001</v>
      </c>
      <c r="C16359" s="66">
        <v>2</v>
      </c>
      <c r="D16359" s="66">
        <v>0.38700000000000001</v>
      </c>
      <c r="E16359" s="66">
        <v>2</v>
      </c>
    </row>
    <row r="16360" spans="1:5" ht="15">
      <c r="A16360" s="67">
        <v>36619</v>
      </c>
      <c r="B16360" s="66">
        <v>21.202999999999999</v>
      </c>
      <c r="C16360" s="66">
        <v>2</v>
      </c>
      <c r="D16360" s="66">
        <v>0.39300000000000002</v>
      </c>
      <c r="E16360" s="66">
        <v>2</v>
      </c>
    </row>
    <row r="16361" spans="1:5" ht="15">
      <c r="A16361" s="67">
        <v>36620</v>
      </c>
      <c r="B16361" s="66">
        <v>21.068999999999999</v>
      </c>
      <c r="C16361" s="66">
        <v>2</v>
      </c>
      <c r="D16361" s="66">
        <v>0.39200000000000002</v>
      </c>
      <c r="E16361" s="66">
        <v>2</v>
      </c>
    </row>
    <row r="16362" spans="1:5" ht="15">
      <c r="A16362" s="67">
        <v>36621</v>
      </c>
      <c r="B16362" s="66">
        <v>27.113</v>
      </c>
      <c r="C16362" s="66">
        <v>2</v>
      </c>
      <c r="D16362" s="66">
        <v>0.41299999999999998</v>
      </c>
      <c r="E16362" s="66">
        <v>2</v>
      </c>
    </row>
    <row r="16363" spans="1:5" ht="15">
      <c r="A16363" s="67">
        <v>36622</v>
      </c>
      <c r="B16363" s="66">
        <v>53.707000000000001</v>
      </c>
      <c r="C16363" s="66">
        <v>2</v>
      </c>
      <c r="D16363" s="66">
        <v>0.48699999999999999</v>
      </c>
      <c r="E16363" s="66">
        <v>2</v>
      </c>
    </row>
    <row r="16364" spans="1:5" ht="15">
      <c r="A16364" s="67">
        <v>36623</v>
      </c>
      <c r="B16364" s="66">
        <v>147.22800000000001</v>
      </c>
      <c r="C16364" s="66">
        <v>2</v>
      </c>
      <c r="D16364" s="66">
        <v>0.66600000000000004</v>
      </c>
      <c r="E16364" s="66">
        <v>2</v>
      </c>
    </row>
    <row r="16365" spans="1:5" ht="15">
      <c r="A16365" s="67">
        <v>36624</v>
      </c>
      <c r="B16365" s="66">
        <v>108.761</v>
      </c>
      <c r="C16365" s="66">
        <v>2</v>
      </c>
      <c r="D16365" s="66">
        <v>0.60599999999999998</v>
      </c>
      <c r="E16365" s="66">
        <v>2</v>
      </c>
    </row>
    <row r="16366" spans="1:5" ht="15">
      <c r="A16366" s="67">
        <v>36625</v>
      </c>
      <c r="B16366" s="66">
        <v>73.367000000000004</v>
      </c>
      <c r="C16366" s="66">
        <v>2</v>
      </c>
      <c r="D16366" s="66">
        <v>0.54</v>
      </c>
      <c r="E16366" s="66">
        <v>2</v>
      </c>
    </row>
    <row r="16367" spans="1:5" ht="15">
      <c r="A16367" s="67">
        <v>36626</v>
      </c>
      <c r="B16367" s="66">
        <v>57.918999999999997</v>
      </c>
      <c r="C16367" s="66">
        <v>2</v>
      </c>
      <c r="D16367" s="66">
        <v>0.504</v>
      </c>
      <c r="E16367" s="66">
        <v>2</v>
      </c>
    </row>
    <row r="16368" spans="1:5" ht="15">
      <c r="A16368" s="67">
        <v>36627</v>
      </c>
      <c r="B16368" s="66">
        <v>46.668999999999997</v>
      </c>
      <c r="C16368" s="66">
        <v>2</v>
      </c>
      <c r="D16368" s="66">
        <v>0.47199999999999998</v>
      </c>
      <c r="E16368" s="66">
        <v>2</v>
      </c>
    </row>
    <row r="16369" spans="1:5" ht="15">
      <c r="A16369" s="67">
        <v>36628</v>
      </c>
      <c r="B16369" s="66">
        <v>40.04</v>
      </c>
      <c r="C16369" s="66">
        <v>2</v>
      </c>
      <c r="D16369" s="66">
        <v>0.45200000000000001</v>
      </c>
      <c r="E16369" s="66">
        <v>2</v>
      </c>
    </row>
    <row r="16370" spans="1:5" ht="15">
      <c r="A16370" s="67">
        <v>36629</v>
      </c>
      <c r="B16370" s="66">
        <v>35.878</v>
      </c>
      <c r="C16370" s="66">
        <v>2</v>
      </c>
      <c r="D16370" s="66">
        <v>0.44</v>
      </c>
      <c r="E16370" s="66">
        <v>2</v>
      </c>
    </row>
    <row r="16371" spans="1:5" ht="15">
      <c r="A16371" s="67">
        <v>36630</v>
      </c>
      <c r="B16371" s="66">
        <v>33.564999999999998</v>
      </c>
      <c r="C16371" s="66">
        <v>2</v>
      </c>
      <c r="D16371" s="66">
        <v>0.433</v>
      </c>
      <c r="E16371" s="66">
        <v>2</v>
      </c>
    </row>
    <row r="16372" spans="1:5" ht="15">
      <c r="A16372" s="67">
        <v>36631</v>
      </c>
      <c r="B16372" s="66">
        <v>32.118000000000002</v>
      </c>
      <c r="C16372" s="66">
        <v>2</v>
      </c>
      <c r="D16372" s="66">
        <v>0.42799999999999999</v>
      </c>
      <c r="E16372" s="66">
        <v>2</v>
      </c>
    </row>
    <row r="16373" spans="1:5" ht="15">
      <c r="A16373" s="67">
        <v>36632</v>
      </c>
      <c r="B16373" s="66">
        <v>31.606999999999999</v>
      </c>
      <c r="C16373" s="66">
        <v>2</v>
      </c>
      <c r="D16373" s="66">
        <v>0.42599999999999999</v>
      </c>
      <c r="E16373" s="66">
        <v>2</v>
      </c>
    </row>
    <row r="16374" spans="1:5" ht="15">
      <c r="A16374" s="67">
        <v>36633</v>
      </c>
      <c r="B16374" s="66">
        <v>32.975999999999999</v>
      </c>
      <c r="C16374" s="66">
        <v>2</v>
      </c>
      <c r="D16374" s="66">
        <v>0.43099999999999999</v>
      </c>
      <c r="E16374" s="66">
        <v>2</v>
      </c>
    </row>
    <row r="16375" spans="1:5" ht="15">
      <c r="A16375" s="67">
        <v>36634</v>
      </c>
      <c r="B16375" s="66">
        <v>37.012</v>
      </c>
      <c r="C16375" s="66">
        <v>2</v>
      </c>
      <c r="D16375" s="66">
        <v>0.443</v>
      </c>
      <c r="E16375" s="66">
        <v>2</v>
      </c>
    </row>
    <row r="16376" spans="1:5" ht="15">
      <c r="A16376" s="67">
        <v>36635</v>
      </c>
      <c r="B16376" s="66">
        <v>36.03</v>
      </c>
      <c r="C16376" s="66">
        <v>2</v>
      </c>
      <c r="D16376" s="66">
        <v>0.44</v>
      </c>
      <c r="E16376" s="66">
        <v>2</v>
      </c>
    </row>
    <row r="16377" spans="1:5" ht="15">
      <c r="A16377" s="67">
        <v>36636</v>
      </c>
      <c r="B16377" s="66">
        <v>36.832999999999998</v>
      </c>
      <c r="C16377" s="66">
        <v>2</v>
      </c>
      <c r="D16377" s="66">
        <v>0.443</v>
      </c>
      <c r="E16377" s="66">
        <v>2</v>
      </c>
    </row>
    <row r="16378" spans="1:5" ht="15">
      <c r="A16378" s="67">
        <v>36637</v>
      </c>
      <c r="B16378" s="66">
        <v>36.706000000000003</v>
      </c>
      <c r="C16378" s="66">
        <v>2</v>
      </c>
      <c r="D16378" s="66">
        <v>0.442</v>
      </c>
      <c r="E16378" s="66">
        <v>2</v>
      </c>
    </row>
    <row r="16379" spans="1:5" ht="15">
      <c r="A16379" s="67">
        <v>36638</v>
      </c>
      <c r="B16379" s="66">
        <v>36.624000000000002</v>
      </c>
      <c r="C16379" s="66">
        <v>2</v>
      </c>
      <c r="D16379" s="66">
        <v>0.442</v>
      </c>
      <c r="E16379" s="66">
        <v>2</v>
      </c>
    </row>
    <row r="16380" spans="1:5" ht="15">
      <c r="A16380" s="67">
        <v>36639</v>
      </c>
      <c r="B16380" s="66">
        <v>37.026000000000003</v>
      </c>
      <c r="C16380" s="66">
        <v>2</v>
      </c>
      <c r="D16380" s="66">
        <v>0.443</v>
      </c>
      <c r="E16380" s="66">
        <v>2</v>
      </c>
    </row>
    <row r="16381" spans="1:5" ht="15">
      <c r="A16381" s="67">
        <v>36640</v>
      </c>
      <c r="B16381" s="66">
        <v>37.076999999999998</v>
      </c>
      <c r="C16381" s="66">
        <v>2</v>
      </c>
      <c r="D16381" s="66">
        <v>0.44400000000000001</v>
      </c>
      <c r="E16381" s="66">
        <v>2</v>
      </c>
    </row>
    <row r="16382" spans="1:5" ht="15">
      <c r="A16382" s="67">
        <v>36641</v>
      </c>
      <c r="B16382" s="66">
        <v>39.320999999999998</v>
      </c>
      <c r="C16382" s="66">
        <v>2</v>
      </c>
      <c r="D16382" s="66">
        <v>0.45</v>
      </c>
      <c r="E16382" s="66">
        <v>2</v>
      </c>
    </row>
    <row r="16383" spans="1:5" ht="15">
      <c r="A16383" s="67">
        <v>36642</v>
      </c>
      <c r="B16383" s="66">
        <v>38.703000000000003</v>
      </c>
      <c r="C16383" s="66">
        <v>2</v>
      </c>
      <c r="D16383" s="66">
        <v>0.44900000000000001</v>
      </c>
      <c r="E16383" s="66">
        <v>2</v>
      </c>
    </row>
    <row r="16384" spans="1:5" ht="15">
      <c r="A16384" s="67">
        <v>36643</v>
      </c>
      <c r="B16384" s="66">
        <v>39.091999999999999</v>
      </c>
      <c r="C16384" s="66">
        <v>2</v>
      </c>
      <c r="D16384" s="66">
        <v>0.45</v>
      </c>
      <c r="E16384" s="66">
        <v>2</v>
      </c>
    </row>
    <row r="16385" spans="1:5" ht="15">
      <c r="A16385" s="67">
        <v>36644</v>
      </c>
      <c r="B16385" s="66">
        <v>38.271000000000001</v>
      </c>
      <c r="C16385" s="66">
        <v>2</v>
      </c>
      <c r="D16385" s="66">
        <v>0.44700000000000001</v>
      </c>
      <c r="E16385" s="66">
        <v>2</v>
      </c>
    </row>
    <row r="16386" spans="1:5" ht="15">
      <c r="A16386" s="67">
        <v>36645</v>
      </c>
      <c r="B16386" s="66">
        <v>36.743000000000002</v>
      </c>
      <c r="C16386" s="66">
        <v>2</v>
      </c>
      <c r="D16386" s="66">
        <v>0.443</v>
      </c>
      <c r="E16386" s="66">
        <v>2</v>
      </c>
    </row>
    <row r="16387" spans="1:5" ht="15">
      <c r="A16387" s="67">
        <v>36646</v>
      </c>
      <c r="B16387" s="66">
        <v>35.146999999999998</v>
      </c>
      <c r="C16387" s="66">
        <v>2</v>
      </c>
      <c r="D16387" s="66">
        <v>0.438</v>
      </c>
      <c r="E16387" s="66">
        <v>2</v>
      </c>
    </row>
    <row r="16388" spans="1:5" ht="15">
      <c r="A16388" s="67">
        <v>36647</v>
      </c>
      <c r="B16388" s="66">
        <v>34.908999999999999</v>
      </c>
      <c r="C16388" s="66">
        <v>2</v>
      </c>
      <c r="D16388" s="66">
        <v>0.437</v>
      </c>
      <c r="E16388" s="66">
        <v>2</v>
      </c>
    </row>
    <row r="16389" spans="1:5" ht="15">
      <c r="A16389" s="67">
        <v>36648</v>
      </c>
      <c r="B16389" s="66">
        <v>38.113999999999997</v>
      </c>
      <c r="C16389" s="66">
        <v>2</v>
      </c>
      <c r="D16389" s="66">
        <v>0.44700000000000001</v>
      </c>
      <c r="E16389" s="66">
        <v>2</v>
      </c>
    </row>
    <row r="16390" spans="1:5" ht="15">
      <c r="A16390" s="67">
        <v>36649</v>
      </c>
      <c r="B16390" s="66">
        <v>40.375</v>
      </c>
      <c r="C16390" s="66">
        <v>2</v>
      </c>
      <c r="D16390" s="66">
        <v>0.45300000000000001</v>
      </c>
      <c r="E16390" s="66">
        <v>2</v>
      </c>
    </row>
    <row r="16391" spans="1:5" ht="15">
      <c r="A16391" s="67">
        <v>36650</v>
      </c>
      <c r="B16391" s="66">
        <v>51.247</v>
      </c>
      <c r="C16391" s="66">
        <v>2</v>
      </c>
      <c r="D16391" s="66">
        <v>0.48499999999999999</v>
      </c>
      <c r="E16391" s="66">
        <v>2</v>
      </c>
    </row>
    <row r="16392" spans="1:5" ht="15">
      <c r="A16392" s="67">
        <v>36651</v>
      </c>
      <c r="B16392" s="66">
        <v>76.984999999999999</v>
      </c>
      <c r="C16392" s="66">
        <v>2</v>
      </c>
      <c r="D16392" s="66">
        <v>0.54700000000000004</v>
      </c>
      <c r="E16392" s="66">
        <v>2</v>
      </c>
    </row>
    <row r="16393" spans="1:5" ht="15">
      <c r="A16393" s="67">
        <v>36652</v>
      </c>
      <c r="B16393" s="66">
        <v>110.193</v>
      </c>
      <c r="C16393" s="66">
        <v>2</v>
      </c>
      <c r="D16393" s="66">
        <v>0.60699999999999998</v>
      </c>
      <c r="E16393" s="66">
        <v>2</v>
      </c>
    </row>
    <row r="16394" spans="1:5" ht="15">
      <c r="A16394" s="67">
        <v>36653</v>
      </c>
      <c r="B16394" s="66">
        <v>350.40600000000001</v>
      </c>
      <c r="C16394" s="66">
        <v>2</v>
      </c>
      <c r="D16394" s="66">
        <v>0.96699999999999997</v>
      </c>
      <c r="E16394" s="66">
        <v>2</v>
      </c>
    </row>
    <row r="16395" spans="1:5" ht="15">
      <c r="A16395" s="67">
        <v>36654</v>
      </c>
      <c r="B16395" s="66">
        <v>369.12799999999999</v>
      </c>
      <c r="C16395" s="66">
        <v>2</v>
      </c>
      <c r="D16395" s="66">
        <v>0.996</v>
      </c>
      <c r="E16395" s="66">
        <v>2</v>
      </c>
    </row>
    <row r="16396" spans="1:5" ht="15">
      <c r="A16396" s="67">
        <v>36655</v>
      </c>
      <c r="B16396" s="66">
        <v>240.869</v>
      </c>
      <c r="C16396" s="66">
        <v>2</v>
      </c>
      <c r="D16396" s="66">
        <v>0.80900000000000005</v>
      </c>
      <c r="E16396" s="66">
        <v>2</v>
      </c>
    </row>
    <row r="16397" spans="1:5" ht="15">
      <c r="A16397" s="67">
        <v>36656</v>
      </c>
      <c r="B16397" s="66">
        <v>157.56100000000001</v>
      </c>
      <c r="C16397" s="66">
        <v>2</v>
      </c>
      <c r="D16397" s="66">
        <v>0.68100000000000005</v>
      </c>
      <c r="E16397" s="66">
        <v>2</v>
      </c>
    </row>
    <row r="16398" spans="1:5" ht="15">
      <c r="A16398" s="67">
        <v>36657</v>
      </c>
      <c r="B16398" s="66">
        <v>115.123</v>
      </c>
      <c r="C16398" s="66">
        <v>2</v>
      </c>
      <c r="D16398" s="66">
        <v>0.61699999999999999</v>
      </c>
      <c r="E16398" s="66">
        <v>2</v>
      </c>
    </row>
    <row r="16399" spans="1:5" ht="15">
      <c r="A16399" s="67">
        <v>36658</v>
      </c>
      <c r="B16399" s="66">
        <v>91.992000000000004</v>
      </c>
      <c r="C16399" s="66">
        <v>2</v>
      </c>
      <c r="D16399" s="66">
        <v>0.57699999999999996</v>
      </c>
      <c r="E16399" s="66">
        <v>2</v>
      </c>
    </row>
    <row r="16400" spans="1:5" ht="15">
      <c r="A16400" s="67">
        <v>36659</v>
      </c>
      <c r="B16400" s="66">
        <v>79.606999999999999</v>
      </c>
      <c r="C16400" s="66">
        <v>2</v>
      </c>
      <c r="D16400" s="66">
        <v>0.55300000000000005</v>
      </c>
      <c r="E16400" s="66">
        <v>2</v>
      </c>
    </row>
    <row r="16401" spans="1:5" ht="15">
      <c r="A16401" s="67">
        <v>36660</v>
      </c>
      <c r="B16401" s="66">
        <v>72.849999999999994</v>
      </c>
      <c r="C16401" s="66">
        <v>2</v>
      </c>
      <c r="D16401" s="66">
        <v>0.53900000000000003</v>
      </c>
      <c r="E16401" s="66">
        <v>2</v>
      </c>
    </row>
    <row r="16402" spans="1:5" ht="15">
      <c r="A16402" s="67">
        <v>36661</v>
      </c>
      <c r="B16402" s="66">
        <v>71.412000000000006</v>
      </c>
      <c r="C16402" s="66">
        <v>2</v>
      </c>
      <c r="D16402" s="66">
        <v>0.53600000000000003</v>
      </c>
      <c r="E16402" s="66">
        <v>2</v>
      </c>
    </row>
    <row r="16403" spans="1:5" ht="15">
      <c r="A16403" s="67">
        <v>36662</v>
      </c>
      <c r="B16403" s="66">
        <v>76.558000000000007</v>
      </c>
      <c r="C16403" s="66">
        <v>2</v>
      </c>
      <c r="D16403" s="66">
        <v>0.54700000000000004</v>
      </c>
      <c r="E16403" s="66">
        <v>2</v>
      </c>
    </row>
    <row r="16404" spans="1:5" ht="15">
      <c r="A16404" s="67">
        <v>36663</v>
      </c>
      <c r="B16404" s="66">
        <v>144.99100000000001</v>
      </c>
      <c r="C16404" s="66">
        <v>2</v>
      </c>
      <c r="D16404" s="66">
        <v>0.66100000000000003</v>
      </c>
      <c r="E16404" s="66">
        <v>2</v>
      </c>
    </row>
    <row r="16405" spans="1:5" ht="15">
      <c r="A16405" s="67">
        <v>36664</v>
      </c>
      <c r="B16405" s="66">
        <v>164.57300000000001</v>
      </c>
      <c r="C16405" s="66">
        <v>2</v>
      </c>
      <c r="D16405" s="66">
        <v>0.69199999999999995</v>
      </c>
      <c r="E16405" s="66">
        <v>2</v>
      </c>
    </row>
    <row r="16406" spans="1:5" ht="15">
      <c r="A16406" s="67">
        <v>36665</v>
      </c>
      <c r="B16406" s="66">
        <v>141.25800000000001</v>
      </c>
      <c r="C16406" s="66">
        <v>2</v>
      </c>
      <c r="D16406" s="66">
        <v>0.65700000000000003</v>
      </c>
      <c r="E16406" s="66">
        <v>2</v>
      </c>
    </row>
    <row r="16407" spans="1:5" ht="15">
      <c r="A16407" s="67">
        <v>36666</v>
      </c>
      <c r="B16407" s="66">
        <v>119.962</v>
      </c>
      <c r="C16407" s="66">
        <v>2</v>
      </c>
      <c r="D16407" s="66">
        <v>0.625</v>
      </c>
      <c r="E16407" s="66">
        <v>2</v>
      </c>
    </row>
    <row r="16408" spans="1:5" ht="15">
      <c r="A16408" s="67">
        <v>36667</v>
      </c>
      <c r="B16408" s="66">
        <v>106.879</v>
      </c>
      <c r="C16408" s="66">
        <v>2</v>
      </c>
      <c r="D16408" s="66">
        <v>0.60299999999999998</v>
      </c>
      <c r="E16408" s="66">
        <v>2</v>
      </c>
    </row>
    <row r="16409" spans="1:5" ht="15">
      <c r="A16409" s="67">
        <v>36668</v>
      </c>
      <c r="B16409" s="66">
        <v>97.361000000000004</v>
      </c>
      <c r="C16409" s="66">
        <v>2</v>
      </c>
      <c r="D16409" s="66">
        <v>0.58699999999999997</v>
      </c>
      <c r="E16409" s="66">
        <v>2</v>
      </c>
    </row>
    <row r="16410" spans="1:5" ht="15">
      <c r="A16410" s="67">
        <v>36669</v>
      </c>
      <c r="B16410" s="66">
        <v>96.405000000000001</v>
      </c>
      <c r="C16410" s="66">
        <v>2</v>
      </c>
      <c r="D16410" s="66">
        <v>0.58499999999999996</v>
      </c>
      <c r="E16410" s="66">
        <v>2</v>
      </c>
    </row>
    <row r="16411" spans="1:5" ht="15">
      <c r="A16411" s="67">
        <v>36670</v>
      </c>
      <c r="B16411" s="66">
        <v>91.477999999999994</v>
      </c>
      <c r="C16411" s="66">
        <v>2</v>
      </c>
      <c r="D16411" s="66">
        <v>0.57599999999999996</v>
      </c>
      <c r="E16411" s="66">
        <v>2</v>
      </c>
    </row>
    <row r="16412" spans="1:5" ht="15">
      <c r="A16412" s="67">
        <v>36671</v>
      </c>
      <c r="B16412" s="66">
        <v>84.001000000000005</v>
      </c>
      <c r="C16412" s="66">
        <v>2</v>
      </c>
      <c r="D16412" s="66">
        <v>0.56200000000000006</v>
      </c>
      <c r="E16412" s="66">
        <v>2</v>
      </c>
    </row>
    <row r="16413" spans="1:5" ht="15">
      <c r="A16413" s="67">
        <v>36672</v>
      </c>
      <c r="B16413" s="66">
        <v>75.533000000000001</v>
      </c>
      <c r="C16413" s="66">
        <v>2</v>
      </c>
      <c r="D16413" s="66">
        <v>0.54500000000000004</v>
      </c>
      <c r="E16413" s="66">
        <v>2</v>
      </c>
    </row>
    <row r="16414" spans="1:5" ht="15">
      <c r="A16414" s="67">
        <v>36673</v>
      </c>
      <c r="B16414" s="66">
        <v>71.944999999999993</v>
      </c>
      <c r="C16414" s="66">
        <v>2</v>
      </c>
      <c r="D16414" s="66">
        <v>0.53700000000000003</v>
      </c>
      <c r="E16414" s="66">
        <v>2</v>
      </c>
    </row>
    <row r="16415" spans="1:5" ht="15">
      <c r="A16415" s="67">
        <v>36674</v>
      </c>
      <c r="B16415" s="66">
        <v>76.757000000000005</v>
      </c>
      <c r="C16415" s="66">
        <v>2</v>
      </c>
      <c r="D16415" s="66">
        <v>0.54700000000000004</v>
      </c>
      <c r="E16415" s="66">
        <v>2</v>
      </c>
    </row>
    <row r="16416" spans="1:5" ht="15">
      <c r="A16416" s="67">
        <v>36675</v>
      </c>
      <c r="B16416" s="66">
        <v>161.066</v>
      </c>
      <c r="C16416" s="66">
        <v>2</v>
      </c>
      <c r="D16416" s="66">
        <v>0.68300000000000005</v>
      </c>
      <c r="E16416" s="66">
        <v>2</v>
      </c>
    </row>
    <row r="16417" spans="1:5" ht="15">
      <c r="A16417" s="67">
        <v>36676</v>
      </c>
      <c r="B16417" s="66">
        <v>1431.143</v>
      </c>
      <c r="C16417" s="66">
        <v>2</v>
      </c>
      <c r="D16417" s="66">
        <v>2.3359999999999999</v>
      </c>
      <c r="E16417" s="66">
        <v>2</v>
      </c>
    </row>
    <row r="16418" spans="1:5" ht="15">
      <c r="A16418" s="67">
        <v>36677</v>
      </c>
      <c r="B16418" s="66">
        <v>1916.473</v>
      </c>
      <c r="C16418" s="66">
        <v>2</v>
      </c>
      <c r="D16418" s="66">
        <v>2.879</v>
      </c>
      <c r="E16418" s="66">
        <v>2</v>
      </c>
    </row>
    <row r="16419" spans="1:5" ht="15">
      <c r="A16419" s="67">
        <v>36678</v>
      </c>
      <c r="B16419" s="66">
        <v>1627.057</v>
      </c>
      <c r="C16419" s="66">
        <v>2</v>
      </c>
      <c r="D16419" s="66">
        <v>2.5790000000000002</v>
      </c>
      <c r="E16419" s="66">
        <v>2</v>
      </c>
    </row>
    <row r="16420" spans="1:5" ht="15">
      <c r="A16420" s="67">
        <v>36679</v>
      </c>
      <c r="B16420" s="66">
        <v>1264</v>
      </c>
      <c r="C16420" s="66">
        <v>2</v>
      </c>
      <c r="D16420" s="66">
        <v>2.1760000000000002</v>
      </c>
      <c r="E16420" s="66">
        <v>2</v>
      </c>
    </row>
    <row r="16421" spans="1:5" ht="15">
      <c r="A16421" s="67">
        <v>36680</v>
      </c>
      <c r="B16421" s="66">
        <v>890.13900000000001</v>
      </c>
      <c r="C16421" s="66">
        <v>2</v>
      </c>
      <c r="D16421" s="66">
        <v>1.704</v>
      </c>
      <c r="E16421" s="66">
        <v>2</v>
      </c>
    </row>
    <row r="16422" spans="1:5" ht="15">
      <c r="A16422" s="67">
        <v>36681</v>
      </c>
      <c r="B16422" s="66">
        <v>589.73299999999995</v>
      </c>
      <c r="C16422" s="66">
        <v>2</v>
      </c>
      <c r="D16422" s="66">
        <v>1.2929999999999999</v>
      </c>
      <c r="E16422" s="66">
        <v>2</v>
      </c>
    </row>
    <row r="16423" spans="1:5" ht="15">
      <c r="A16423" s="67">
        <v>36682</v>
      </c>
      <c r="B16423" s="66">
        <v>394.57600000000002</v>
      </c>
      <c r="C16423" s="66">
        <v>2</v>
      </c>
      <c r="D16423" s="66">
        <v>1.032</v>
      </c>
      <c r="E16423" s="66">
        <v>2</v>
      </c>
    </row>
    <row r="16424" spans="1:5" ht="15">
      <c r="A16424" s="67">
        <v>36683</v>
      </c>
      <c r="B16424" s="66">
        <v>417.19799999999998</v>
      </c>
      <c r="C16424" s="66">
        <v>2</v>
      </c>
      <c r="D16424" s="66">
        <v>1.0609999999999999</v>
      </c>
      <c r="E16424" s="66">
        <v>2</v>
      </c>
    </row>
    <row r="16425" spans="1:5" ht="15">
      <c r="A16425" s="67">
        <v>36684</v>
      </c>
      <c r="B16425" s="66">
        <v>1125.463</v>
      </c>
      <c r="C16425" s="66">
        <v>2</v>
      </c>
      <c r="D16425" s="66">
        <v>2.0030000000000001</v>
      </c>
      <c r="E16425" s="66">
        <v>2</v>
      </c>
    </row>
    <row r="16426" spans="1:5" ht="15">
      <c r="A16426" s="67">
        <v>36685</v>
      </c>
      <c r="B16426" s="66">
        <v>1430.511</v>
      </c>
      <c r="C16426" s="66">
        <v>2</v>
      </c>
      <c r="D16426" s="66">
        <v>2.37</v>
      </c>
      <c r="E16426" s="66">
        <v>2</v>
      </c>
    </row>
    <row r="16427" spans="1:5" ht="15">
      <c r="A16427" s="67">
        <v>36686</v>
      </c>
      <c r="B16427" s="66">
        <v>1215.8979999999999</v>
      </c>
      <c r="C16427" s="66">
        <v>2</v>
      </c>
      <c r="D16427" s="66">
        <v>2.1190000000000002</v>
      </c>
      <c r="E16427" s="66">
        <v>2</v>
      </c>
    </row>
    <row r="16428" spans="1:5" ht="15">
      <c r="A16428" s="67">
        <v>36687</v>
      </c>
      <c r="B16428" s="66">
        <v>904.51199999999994</v>
      </c>
      <c r="C16428" s="66">
        <v>2</v>
      </c>
      <c r="D16428" s="66">
        <v>1.7270000000000001</v>
      </c>
      <c r="E16428" s="66">
        <v>2</v>
      </c>
    </row>
    <row r="16429" spans="1:5" ht="15">
      <c r="A16429" s="67">
        <v>36688</v>
      </c>
      <c r="B16429" s="66">
        <v>872.57899999999995</v>
      </c>
      <c r="C16429" s="66">
        <v>2</v>
      </c>
      <c r="D16429" s="66">
        <v>1.6839999999999999</v>
      </c>
      <c r="E16429" s="66">
        <v>2</v>
      </c>
    </row>
    <row r="16430" spans="1:5" ht="15">
      <c r="A16430" s="67">
        <v>36689</v>
      </c>
      <c r="B16430" s="66">
        <v>933.17100000000005</v>
      </c>
      <c r="C16430" s="66">
        <v>2</v>
      </c>
      <c r="D16430" s="66">
        <v>1.7669999999999999</v>
      </c>
      <c r="E16430" s="66">
        <v>2</v>
      </c>
    </row>
    <row r="16431" spans="1:5" ht="15">
      <c r="A16431" s="67">
        <v>36690</v>
      </c>
      <c r="B16431" s="66">
        <v>750.00800000000004</v>
      </c>
      <c r="C16431" s="66">
        <v>2</v>
      </c>
      <c r="D16431" s="66">
        <v>1.5149999999999999</v>
      </c>
      <c r="E16431" s="66">
        <v>2</v>
      </c>
    </row>
    <row r="16432" spans="1:5" ht="15">
      <c r="A16432" s="67">
        <v>36691</v>
      </c>
      <c r="B16432" s="66">
        <v>526.76599999999996</v>
      </c>
      <c r="C16432" s="66">
        <v>2</v>
      </c>
      <c r="D16432" s="66">
        <v>1.2090000000000001</v>
      </c>
      <c r="E16432" s="66">
        <v>2</v>
      </c>
    </row>
    <row r="16433" spans="1:5" ht="15">
      <c r="A16433" s="67">
        <v>36692</v>
      </c>
      <c r="B16433" s="66">
        <v>383.25400000000002</v>
      </c>
      <c r="C16433" s="66">
        <v>2</v>
      </c>
      <c r="D16433" s="66">
        <v>1.016</v>
      </c>
      <c r="E16433" s="66">
        <v>2</v>
      </c>
    </row>
    <row r="16434" spans="1:5" ht="15">
      <c r="A16434" s="67">
        <v>36693</v>
      </c>
      <c r="B16434" s="66">
        <v>303.11500000000001</v>
      </c>
      <c r="C16434" s="66">
        <v>2</v>
      </c>
      <c r="D16434" s="66">
        <v>0.90200000000000002</v>
      </c>
      <c r="E16434" s="66">
        <v>2</v>
      </c>
    </row>
    <row r="16435" spans="1:5" ht="15">
      <c r="A16435" s="67">
        <v>36694</v>
      </c>
      <c r="B16435" s="66">
        <v>249.166</v>
      </c>
      <c r="C16435" s="66">
        <v>2</v>
      </c>
      <c r="D16435" s="66">
        <v>0.82299999999999995</v>
      </c>
      <c r="E16435" s="66">
        <v>2</v>
      </c>
    </row>
    <row r="16436" spans="1:5" ht="15">
      <c r="A16436" s="67">
        <v>36695</v>
      </c>
      <c r="B16436" s="66">
        <v>216.75800000000001</v>
      </c>
      <c r="C16436" s="66">
        <v>2</v>
      </c>
      <c r="D16436" s="66">
        <v>0.77300000000000002</v>
      </c>
      <c r="E16436" s="66">
        <v>2</v>
      </c>
    </row>
    <row r="16437" spans="1:5" ht="15">
      <c r="A16437" s="67">
        <v>36696</v>
      </c>
      <c r="B16437" s="66">
        <v>185.18199999999999</v>
      </c>
      <c r="C16437" s="66">
        <v>2</v>
      </c>
      <c r="D16437" s="66">
        <v>0.72299999999999998</v>
      </c>
      <c r="E16437" s="66">
        <v>2</v>
      </c>
    </row>
    <row r="16438" spans="1:5" ht="15">
      <c r="A16438" s="67">
        <v>36697</v>
      </c>
      <c r="B16438" s="66">
        <v>168.09299999999999</v>
      </c>
      <c r="C16438" s="66">
        <v>2</v>
      </c>
      <c r="D16438" s="66">
        <v>0.69699999999999995</v>
      </c>
      <c r="E16438" s="66">
        <v>2</v>
      </c>
    </row>
    <row r="16439" spans="1:5" ht="15">
      <c r="A16439" s="67">
        <v>36698</v>
      </c>
      <c r="B16439" s="66">
        <v>157.47399999999999</v>
      </c>
      <c r="C16439" s="66">
        <v>2</v>
      </c>
      <c r="D16439" s="66">
        <v>0.68100000000000005</v>
      </c>
      <c r="E16439" s="66">
        <v>2</v>
      </c>
    </row>
    <row r="16440" spans="1:5" ht="15">
      <c r="A16440" s="67">
        <v>36699</v>
      </c>
      <c r="B16440" s="66">
        <v>150.054</v>
      </c>
      <c r="C16440" s="66">
        <v>2</v>
      </c>
      <c r="D16440" s="66">
        <v>0.67</v>
      </c>
      <c r="E16440" s="66">
        <v>2</v>
      </c>
    </row>
    <row r="16441" spans="1:5" ht="15">
      <c r="A16441" s="67">
        <v>36700</v>
      </c>
      <c r="B16441" s="66">
        <v>151.89599999999999</v>
      </c>
      <c r="C16441" s="66">
        <v>2</v>
      </c>
      <c r="D16441" s="66">
        <v>0.67300000000000004</v>
      </c>
      <c r="E16441" s="66">
        <v>2</v>
      </c>
    </row>
    <row r="16442" spans="1:5" ht="15">
      <c r="A16442" s="67">
        <v>36701</v>
      </c>
      <c r="B16442" s="66">
        <v>151.43799999999999</v>
      </c>
      <c r="C16442" s="66">
        <v>2</v>
      </c>
      <c r="D16442" s="66">
        <v>0.67200000000000004</v>
      </c>
      <c r="E16442" s="66">
        <v>2</v>
      </c>
    </row>
    <row r="16443" spans="1:5" ht="15">
      <c r="A16443" s="67">
        <v>36702</v>
      </c>
      <c r="B16443" s="66">
        <v>161.70500000000001</v>
      </c>
      <c r="C16443" s="66">
        <v>2</v>
      </c>
      <c r="D16443" s="66">
        <v>0.68799999999999994</v>
      </c>
      <c r="E16443" s="66">
        <v>2</v>
      </c>
    </row>
    <row r="16444" spans="1:5" ht="15">
      <c r="A16444" s="67">
        <v>36703</v>
      </c>
      <c r="B16444" s="66">
        <v>163.179</v>
      </c>
      <c r="C16444" s="66">
        <v>2</v>
      </c>
      <c r="D16444" s="66">
        <v>0.69</v>
      </c>
      <c r="E16444" s="66">
        <v>2</v>
      </c>
    </row>
    <row r="16445" spans="1:5" ht="15">
      <c r="A16445" s="67">
        <v>36704</v>
      </c>
      <c r="B16445" s="66">
        <v>143.703</v>
      </c>
      <c r="C16445" s="66">
        <v>2</v>
      </c>
      <c r="D16445" s="66">
        <v>0.66100000000000003</v>
      </c>
      <c r="E16445" s="66">
        <v>2</v>
      </c>
    </row>
    <row r="16446" spans="1:5" ht="15">
      <c r="A16446" s="67">
        <v>36705</v>
      </c>
      <c r="B16446" s="66">
        <v>129.62</v>
      </c>
      <c r="C16446" s="66">
        <v>2</v>
      </c>
      <c r="D16446" s="66">
        <v>0.64</v>
      </c>
      <c r="E16446" s="66">
        <v>2</v>
      </c>
    </row>
    <row r="16447" spans="1:5" ht="15">
      <c r="A16447" s="67">
        <v>36706</v>
      </c>
      <c r="B16447" s="66">
        <v>125.22499999999999</v>
      </c>
      <c r="C16447" s="66">
        <v>2</v>
      </c>
      <c r="D16447" s="66">
        <v>0.63300000000000001</v>
      </c>
      <c r="E16447" s="66">
        <v>2</v>
      </c>
    </row>
    <row r="16448" spans="1:5" ht="15">
      <c r="A16448" s="67">
        <v>36707</v>
      </c>
      <c r="B16448" s="66">
        <v>122.566</v>
      </c>
      <c r="C16448" s="66">
        <v>2</v>
      </c>
      <c r="D16448" s="66">
        <v>0.629</v>
      </c>
      <c r="E16448" s="66">
        <v>2</v>
      </c>
    </row>
    <row r="16449" spans="1:5" ht="15">
      <c r="A16449" s="67">
        <v>36708</v>
      </c>
      <c r="B16449" s="66">
        <v>121.672</v>
      </c>
      <c r="C16449" s="66">
        <v>2</v>
      </c>
      <c r="D16449" s="66">
        <v>0.628</v>
      </c>
      <c r="E16449" s="66">
        <v>2</v>
      </c>
    </row>
    <row r="16450" spans="1:5" ht="15">
      <c r="A16450" s="67">
        <v>36709</v>
      </c>
      <c r="B16450" s="66">
        <v>120.94499999999999</v>
      </c>
      <c r="C16450" s="66">
        <v>2</v>
      </c>
      <c r="D16450" s="66">
        <v>0.626</v>
      </c>
      <c r="E16450" s="66">
        <v>2</v>
      </c>
    </row>
    <row r="16451" spans="1:5" ht="15">
      <c r="A16451" s="67">
        <v>36710</v>
      </c>
      <c r="B16451" s="66">
        <v>118.852</v>
      </c>
      <c r="C16451" s="66">
        <v>2</v>
      </c>
      <c r="D16451" s="66">
        <v>0.623</v>
      </c>
      <c r="E16451" s="66">
        <v>2</v>
      </c>
    </row>
    <row r="16452" spans="1:5" ht="15">
      <c r="A16452" s="67">
        <v>36711</v>
      </c>
      <c r="B16452" s="66">
        <v>115.873</v>
      </c>
      <c r="C16452" s="66">
        <v>2</v>
      </c>
      <c r="D16452" s="66">
        <v>0.61799999999999999</v>
      </c>
      <c r="E16452" s="66">
        <v>2</v>
      </c>
    </row>
    <row r="16453" spans="1:5" ht="15">
      <c r="A16453" s="67">
        <v>36712</v>
      </c>
      <c r="B16453" s="66">
        <v>111.51600000000001</v>
      </c>
      <c r="C16453" s="66">
        <v>2</v>
      </c>
      <c r="D16453" s="66">
        <v>0.61099999999999999</v>
      </c>
      <c r="E16453" s="66">
        <v>2</v>
      </c>
    </row>
    <row r="16454" spans="1:5" ht="15">
      <c r="A16454" s="67">
        <v>36713</v>
      </c>
      <c r="B16454" s="66">
        <v>109.483</v>
      </c>
      <c r="C16454" s="66">
        <v>2</v>
      </c>
      <c r="D16454" s="66">
        <v>0.60799999999999998</v>
      </c>
      <c r="E16454" s="66">
        <v>2</v>
      </c>
    </row>
    <row r="16455" spans="1:5" ht="15">
      <c r="A16455" s="67">
        <v>36714</v>
      </c>
      <c r="B16455" s="66">
        <v>110.346</v>
      </c>
      <c r="C16455" s="66">
        <v>2</v>
      </c>
      <c r="D16455" s="66">
        <v>0.60899999999999999</v>
      </c>
      <c r="E16455" s="66">
        <v>2</v>
      </c>
    </row>
    <row r="16456" spans="1:5" ht="15">
      <c r="A16456" s="67">
        <v>36715</v>
      </c>
      <c r="B16456" s="66">
        <v>120.938</v>
      </c>
      <c r="C16456" s="66">
        <v>2</v>
      </c>
      <c r="D16456" s="66">
        <v>0.626</v>
      </c>
      <c r="E16456" s="66">
        <v>2</v>
      </c>
    </row>
    <row r="16457" spans="1:5" ht="15">
      <c r="A16457" s="67">
        <v>36716</v>
      </c>
      <c r="B16457" s="66">
        <v>145.63900000000001</v>
      </c>
      <c r="C16457" s="66">
        <v>2</v>
      </c>
      <c r="D16457" s="66">
        <v>0.66400000000000003</v>
      </c>
      <c r="E16457" s="66">
        <v>2</v>
      </c>
    </row>
    <row r="16458" spans="1:5" ht="15">
      <c r="A16458" s="67">
        <v>36717</v>
      </c>
      <c r="B16458" s="66">
        <v>270.98700000000002</v>
      </c>
      <c r="C16458" s="66">
        <v>2</v>
      </c>
      <c r="D16458" s="66">
        <v>0.84899999999999998</v>
      </c>
      <c r="E16458" s="66">
        <v>2</v>
      </c>
    </row>
    <row r="16459" spans="1:5" ht="15">
      <c r="A16459" s="67">
        <v>36718</v>
      </c>
      <c r="B16459" s="66">
        <v>1523.4870000000001</v>
      </c>
      <c r="C16459" s="66">
        <v>2</v>
      </c>
      <c r="D16459" s="66">
        <v>2.4430000000000001</v>
      </c>
      <c r="E16459" s="66">
        <v>2</v>
      </c>
    </row>
    <row r="16460" spans="1:5" ht="15">
      <c r="A16460" s="67">
        <v>36719</v>
      </c>
      <c r="B16460" s="66">
        <v>1819.857</v>
      </c>
      <c r="C16460" s="66">
        <v>2</v>
      </c>
      <c r="D16460" s="66">
        <v>2.7789999999999999</v>
      </c>
      <c r="E16460" s="66">
        <v>2</v>
      </c>
    </row>
    <row r="16461" spans="1:5" ht="15">
      <c r="A16461" s="67">
        <v>36720</v>
      </c>
      <c r="B16461" s="66">
        <v>1214.528</v>
      </c>
      <c r="C16461" s="66">
        <v>2</v>
      </c>
      <c r="D16461" s="66">
        <v>2.1070000000000002</v>
      </c>
      <c r="E16461" s="66">
        <v>2</v>
      </c>
    </row>
    <row r="16462" spans="1:5" ht="15">
      <c r="A16462" s="67">
        <v>36721</v>
      </c>
      <c r="B16462" s="66">
        <v>757.48099999999999</v>
      </c>
      <c r="C16462" s="66">
        <v>2</v>
      </c>
      <c r="D16462" s="66">
        <v>1.5249999999999999</v>
      </c>
      <c r="E16462" s="66">
        <v>2</v>
      </c>
    </row>
    <row r="16463" spans="1:5" ht="15">
      <c r="A16463" s="67">
        <v>36722</v>
      </c>
      <c r="B16463" s="66">
        <v>530.99099999999999</v>
      </c>
      <c r="C16463" s="66">
        <v>2</v>
      </c>
      <c r="D16463" s="66">
        <v>1.214</v>
      </c>
      <c r="E16463" s="66">
        <v>2</v>
      </c>
    </row>
    <row r="16464" spans="1:5" ht="15">
      <c r="A16464" s="67">
        <v>36723</v>
      </c>
      <c r="B16464" s="66">
        <v>393</v>
      </c>
      <c r="C16464" s="66">
        <v>2</v>
      </c>
      <c r="D16464" s="66">
        <v>1.03</v>
      </c>
      <c r="E16464" s="66">
        <v>2</v>
      </c>
    </row>
    <row r="16465" spans="1:5" ht="15">
      <c r="A16465" s="67">
        <v>36724</v>
      </c>
      <c r="B16465" s="66">
        <v>314.55099999999999</v>
      </c>
      <c r="C16465" s="66">
        <v>2</v>
      </c>
      <c r="D16465" s="66">
        <v>0.91800000000000004</v>
      </c>
      <c r="E16465" s="66">
        <v>2</v>
      </c>
    </row>
    <row r="16466" spans="1:5" ht="15">
      <c r="A16466" s="67">
        <v>36725</v>
      </c>
      <c r="B16466" s="66">
        <v>256.76499999999999</v>
      </c>
      <c r="C16466" s="66">
        <v>2</v>
      </c>
      <c r="D16466" s="66">
        <v>0.83399999999999996</v>
      </c>
      <c r="E16466" s="66">
        <v>2</v>
      </c>
    </row>
    <row r="16467" spans="1:5" ht="15">
      <c r="A16467" s="67">
        <v>36726</v>
      </c>
      <c r="B16467" s="66">
        <v>224.98099999999999</v>
      </c>
      <c r="C16467" s="66">
        <v>2</v>
      </c>
      <c r="D16467" s="66">
        <v>0.78600000000000003</v>
      </c>
      <c r="E16467" s="66">
        <v>2</v>
      </c>
    </row>
    <row r="16468" spans="1:5" ht="15">
      <c r="A16468" s="67">
        <v>36727</v>
      </c>
      <c r="B16468" s="66">
        <v>217.73099999999999</v>
      </c>
      <c r="C16468" s="66">
        <v>2</v>
      </c>
      <c r="D16468" s="66">
        <v>0.77500000000000002</v>
      </c>
      <c r="E16468" s="66">
        <v>2</v>
      </c>
    </row>
    <row r="16469" spans="1:5" ht="15">
      <c r="A16469" s="67">
        <v>36728</v>
      </c>
      <c r="B16469" s="66">
        <v>282.33699999999999</v>
      </c>
      <c r="C16469" s="66">
        <v>2</v>
      </c>
      <c r="D16469" s="66">
        <v>0.871</v>
      </c>
      <c r="E16469" s="66">
        <v>2</v>
      </c>
    </row>
    <row r="16470" spans="1:5" ht="15">
      <c r="A16470" s="67">
        <v>36729</v>
      </c>
      <c r="B16470" s="66">
        <v>311.255</v>
      </c>
      <c r="C16470" s="66">
        <v>2</v>
      </c>
      <c r="D16470" s="66">
        <v>0.91400000000000003</v>
      </c>
      <c r="E16470" s="66">
        <v>2</v>
      </c>
    </row>
    <row r="16471" spans="1:5" ht="15">
      <c r="A16471" s="67">
        <v>36730</v>
      </c>
      <c r="B16471" s="66">
        <v>293.50799999999998</v>
      </c>
      <c r="C16471" s="66">
        <v>2</v>
      </c>
      <c r="D16471" s="66">
        <v>0.88800000000000001</v>
      </c>
      <c r="E16471" s="66">
        <v>2</v>
      </c>
    </row>
    <row r="16472" spans="1:5" ht="15">
      <c r="A16472" s="67">
        <v>36731</v>
      </c>
      <c r="B16472" s="66">
        <v>251.00299999999999</v>
      </c>
      <c r="C16472" s="66">
        <v>2</v>
      </c>
      <c r="D16472" s="66">
        <v>0.82599999999999996</v>
      </c>
      <c r="E16472" s="66">
        <v>2</v>
      </c>
    </row>
    <row r="16473" spans="1:5" ht="15">
      <c r="A16473" s="67">
        <v>36732</v>
      </c>
      <c r="B16473" s="66">
        <v>225.27600000000001</v>
      </c>
      <c r="C16473" s="66">
        <v>2</v>
      </c>
      <c r="D16473" s="66">
        <v>0.78700000000000003</v>
      </c>
      <c r="E16473" s="66">
        <v>2</v>
      </c>
    </row>
    <row r="16474" spans="1:5" ht="15">
      <c r="A16474" s="67">
        <v>36733</v>
      </c>
      <c r="B16474" s="66">
        <v>382.46800000000002</v>
      </c>
      <c r="C16474" s="66">
        <v>2</v>
      </c>
      <c r="D16474" s="66">
        <v>1.0089999999999999</v>
      </c>
      <c r="E16474" s="66">
        <v>2</v>
      </c>
    </row>
    <row r="16475" spans="1:5" ht="15">
      <c r="A16475" s="67">
        <v>36734</v>
      </c>
      <c r="B16475" s="66">
        <v>1117.5509999999999</v>
      </c>
      <c r="C16475" s="66">
        <v>2</v>
      </c>
      <c r="D16475" s="66">
        <v>1.9850000000000001</v>
      </c>
      <c r="E16475" s="66">
        <v>2</v>
      </c>
    </row>
    <row r="16476" spans="1:5" ht="15">
      <c r="A16476" s="67">
        <v>36735</v>
      </c>
      <c r="B16476" s="66">
        <v>1654.9</v>
      </c>
      <c r="C16476" s="66">
        <v>2</v>
      </c>
      <c r="D16476" s="66">
        <v>2.609</v>
      </c>
      <c r="E16476" s="66">
        <v>2</v>
      </c>
    </row>
    <row r="16477" spans="1:5" ht="15">
      <c r="A16477" s="67">
        <v>36736</v>
      </c>
      <c r="B16477" s="66">
        <v>1561.454</v>
      </c>
      <c r="C16477" s="66">
        <v>2</v>
      </c>
      <c r="D16477" s="66">
        <v>2.5110000000000001</v>
      </c>
      <c r="E16477" s="66">
        <v>2</v>
      </c>
    </row>
    <row r="16478" spans="1:5" ht="15">
      <c r="A16478" s="67">
        <v>36737</v>
      </c>
      <c r="B16478" s="66">
        <v>1221.7349999999999</v>
      </c>
      <c r="C16478" s="66">
        <v>2</v>
      </c>
      <c r="D16478" s="66">
        <v>2.1280000000000001</v>
      </c>
      <c r="E16478" s="66">
        <v>2</v>
      </c>
    </row>
    <row r="16479" spans="1:5" ht="15">
      <c r="A16479" s="67">
        <v>36738</v>
      </c>
      <c r="B16479" s="66">
        <v>882.84199999999998</v>
      </c>
      <c r="C16479" s="66">
        <v>2</v>
      </c>
      <c r="D16479" s="66">
        <v>1.6970000000000001</v>
      </c>
      <c r="E16479" s="66">
        <v>2</v>
      </c>
    </row>
    <row r="16480" spans="1:5" ht="15">
      <c r="A16480" s="67">
        <v>36739</v>
      </c>
      <c r="B16480" s="66">
        <v>655.27099999999996</v>
      </c>
      <c r="C16480" s="66">
        <v>2</v>
      </c>
      <c r="D16480" s="66">
        <v>1.383</v>
      </c>
      <c r="E16480" s="66">
        <v>2</v>
      </c>
    </row>
    <row r="16481" spans="1:5" ht="15">
      <c r="A16481" s="67">
        <v>36740</v>
      </c>
      <c r="B16481" s="66">
        <v>507.74599999999998</v>
      </c>
      <c r="C16481" s="66">
        <v>2</v>
      </c>
      <c r="D16481" s="66">
        <v>1.1819999999999999</v>
      </c>
      <c r="E16481" s="66">
        <v>2</v>
      </c>
    </row>
    <row r="16482" spans="1:5" ht="15">
      <c r="A16482" s="67">
        <v>36741</v>
      </c>
      <c r="B16482" s="66">
        <v>403.613</v>
      </c>
      <c r="C16482" s="66">
        <v>2</v>
      </c>
      <c r="D16482" s="66">
        <v>1.0449999999999999</v>
      </c>
      <c r="E16482" s="66">
        <v>2</v>
      </c>
    </row>
    <row r="16483" spans="1:5" ht="15">
      <c r="A16483" s="67">
        <v>36742</v>
      </c>
      <c r="B16483" s="66">
        <v>328.23899999999998</v>
      </c>
      <c r="C16483" s="66">
        <v>2</v>
      </c>
      <c r="D16483" s="66">
        <v>0.93799999999999994</v>
      </c>
      <c r="E16483" s="66">
        <v>2</v>
      </c>
    </row>
    <row r="16484" spans="1:5" ht="15">
      <c r="A16484" s="67">
        <v>36743</v>
      </c>
      <c r="B16484" s="66">
        <v>276.01</v>
      </c>
      <c r="C16484" s="66">
        <v>2</v>
      </c>
      <c r="D16484" s="66">
        <v>0.86299999999999999</v>
      </c>
      <c r="E16484" s="66">
        <v>2</v>
      </c>
    </row>
    <row r="16485" spans="1:5" ht="15">
      <c r="A16485" s="67">
        <v>36744</v>
      </c>
      <c r="B16485" s="66">
        <v>236.51499999999999</v>
      </c>
      <c r="C16485" s="66">
        <v>2</v>
      </c>
      <c r="D16485" s="66">
        <v>0.80400000000000005</v>
      </c>
      <c r="E16485" s="66">
        <v>2</v>
      </c>
    </row>
    <row r="16486" spans="1:5" ht="15">
      <c r="A16486" s="67">
        <v>36745</v>
      </c>
      <c r="B16486" s="66">
        <v>214.066</v>
      </c>
      <c r="C16486" s="66">
        <v>2</v>
      </c>
      <c r="D16486" s="66">
        <v>0.76800000000000002</v>
      </c>
      <c r="E16486" s="66">
        <v>2</v>
      </c>
    </row>
    <row r="16487" spans="1:5" ht="15">
      <c r="A16487" s="67">
        <v>36746</v>
      </c>
      <c r="B16487" s="66">
        <v>196.17699999999999</v>
      </c>
      <c r="C16487" s="66">
        <v>2</v>
      </c>
      <c r="D16487" s="66">
        <v>0.73899999999999999</v>
      </c>
      <c r="E16487" s="66">
        <v>2</v>
      </c>
    </row>
    <row r="16488" spans="1:5" ht="15">
      <c r="A16488" s="67">
        <v>36747</v>
      </c>
      <c r="B16488" s="66">
        <v>205.41499999999999</v>
      </c>
      <c r="C16488" s="66">
        <v>2</v>
      </c>
      <c r="D16488" s="66">
        <v>0.754</v>
      </c>
      <c r="E16488" s="66">
        <v>2</v>
      </c>
    </row>
    <row r="16489" spans="1:5" ht="15">
      <c r="A16489" s="67">
        <v>36748</v>
      </c>
      <c r="B16489" s="66">
        <v>603.14300000000003</v>
      </c>
      <c r="C16489" s="66">
        <v>2</v>
      </c>
      <c r="D16489" s="66">
        <v>1.3140000000000001</v>
      </c>
      <c r="E16489" s="66">
        <v>2</v>
      </c>
    </row>
    <row r="16490" spans="1:5" ht="15">
      <c r="A16490" s="67">
        <v>36749</v>
      </c>
      <c r="B16490" s="66">
        <v>1036.6120000000001</v>
      </c>
      <c r="C16490" s="66">
        <v>2</v>
      </c>
      <c r="D16490" s="66">
        <v>1.9019999999999999</v>
      </c>
      <c r="E16490" s="66">
        <v>2</v>
      </c>
    </row>
    <row r="16491" spans="1:5" ht="15">
      <c r="A16491" s="67">
        <v>36750</v>
      </c>
      <c r="B16491" s="66">
        <v>1125.4100000000001</v>
      </c>
      <c r="C16491" s="66">
        <v>2</v>
      </c>
      <c r="D16491" s="66">
        <v>2.0129999999999999</v>
      </c>
      <c r="E16491" s="66">
        <v>2</v>
      </c>
    </row>
    <row r="16492" spans="1:5" ht="15">
      <c r="A16492" s="67">
        <v>36751</v>
      </c>
      <c r="B16492" s="66">
        <v>1184.3689999999999</v>
      </c>
      <c r="C16492" s="66">
        <v>2</v>
      </c>
      <c r="D16492" s="66">
        <v>2.0859999999999999</v>
      </c>
      <c r="E16492" s="66">
        <v>2</v>
      </c>
    </row>
    <row r="16493" spans="1:5" ht="15">
      <c r="A16493" s="67">
        <v>36752</v>
      </c>
      <c r="B16493" s="66">
        <v>978.01199999999994</v>
      </c>
      <c r="C16493" s="66">
        <v>2</v>
      </c>
      <c r="D16493" s="66">
        <v>1.8240000000000001</v>
      </c>
      <c r="E16493" s="66">
        <v>2</v>
      </c>
    </row>
    <row r="16494" spans="1:5" ht="15">
      <c r="A16494" s="67">
        <v>36753</v>
      </c>
      <c r="B16494" s="66">
        <v>884.79700000000003</v>
      </c>
      <c r="C16494" s="66">
        <v>2</v>
      </c>
      <c r="D16494" s="66">
        <v>1.6970000000000001</v>
      </c>
      <c r="E16494" s="66">
        <v>2</v>
      </c>
    </row>
    <row r="16495" spans="1:5" ht="15">
      <c r="A16495" s="67">
        <v>36754</v>
      </c>
      <c r="B16495" s="66">
        <v>1186.135</v>
      </c>
      <c r="C16495" s="66">
        <v>2</v>
      </c>
      <c r="D16495" s="66">
        <v>2.0880000000000001</v>
      </c>
      <c r="E16495" s="66">
        <v>2</v>
      </c>
    </row>
    <row r="16496" spans="1:5" ht="15">
      <c r="A16496" s="67">
        <v>36755</v>
      </c>
      <c r="B16496" s="66">
        <v>979.92499999999995</v>
      </c>
      <c r="C16496" s="66">
        <v>2</v>
      </c>
      <c r="D16496" s="66">
        <v>1.8280000000000001</v>
      </c>
      <c r="E16496" s="66">
        <v>2</v>
      </c>
    </row>
    <row r="16497" spans="1:5" ht="15">
      <c r="A16497" s="67">
        <v>36756</v>
      </c>
      <c r="B16497" s="66">
        <v>763.29700000000003</v>
      </c>
      <c r="C16497" s="66">
        <v>2</v>
      </c>
      <c r="D16497" s="66">
        <v>1.5329999999999999</v>
      </c>
      <c r="E16497" s="66">
        <v>2</v>
      </c>
    </row>
    <row r="16498" spans="1:5" ht="15">
      <c r="A16498" s="67">
        <v>36757</v>
      </c>
      <c r="B16498" s="66">
        <v>596.85400000000004</v>
      </c>
      <c r="C16498" s="66">
        <v>2</v>
      </c>
      <c r="D16498" s="66">
        <v>1.302</v>
      </c>
      <c r="E16498" s="66">
        <v>2</v>
      </c>
    </row>
    <row r="16499" spans="1:5" ht="15">
      <c r="A16499" s="67">
        <v>36758</v>
      </c>
      <c r="B16499" s="66">
        <v>479.43200000000002</v>
      </c>
      <c r="C16499" s="66">
        <v>2</v>
      </c>
      <c r="D16499" s="66">
        <v>1.1459999999999999</v>
      </c>
      <c r="E16499" s="66">
        <v>2</v>
      </c>
    </row>
    <row r="16500" spans="1:5" ht="15">
      <c r="A16500" s="67">
        <v>36759</v>
      </c>
      <c r="B16500" s="66">
        <v>403.863</v>
      </c>
      <c r="C16500" s="66">
        <v>2</v>
      </c>
      <c r="D16500" s="66">
        <v>1.046</v>
      </c>
      <c r="E16500" s="66">
        <v>2</v>
      </c>
    </row>
    <row r="16501" spans="1:5" ht="15">
      <c r="A16501" s="67">
        <v>36760</v>
      </c>
      <c r="B16501" s="66">
        <v>362.60700000000003</v>
      </c>
      <c r="C16501" s="66">
        <v>2</v>
      </c>
      <c r="D16501" s="66">
        <v>0.98699999999999999</v>
      </c>
      <c r="E16501" s="66">
        <v>2</v>
      </c>
    </row>
    <row r="16502" spans="1:5" ht="15">
      <c r="A16502" s="67">
        <v>36761</v>
      </c>
      <c r="B16502" s="66">
        <v>378.149</v>
      </c>
      <c r="C16502" s="66">
        <v>2</v>
      </c>
      <c r="D16502" s="66">
        <v>1.0089999999999999</v>
      </c>
      <c r="E16502" s="66">
        <v>2</v>
      </c>
    </row>
    <row r="16503" spans="1:5" ht="15">
      <c r="A16503" s="67">
        <v>36762</v>
      </c>
      <c r="B16503" s="66">
        <v>503.33499999999998</v>
      </c>
      <c r="C16503" s="66">
        <v>2</v>
      </c>
      <c r="D16503" s="66">
        <v>1.1759999999999999</v>
      </c>
      <c r="E16503" s="66">
        <v>2</v>
      </c>
    </row>
    <row r="16504" spans="1:5" ht="15">
      <c r="A16504" s="67">
        <v>36763</v>
      </c>
      <c r="B16504" s="66">
        <v>1615.885</v>
      </c>
      <c r="C16504" s="66">
        <v>2</v>
      </c>
      <c r="D16504" s="66">
        <v>2.5139999999999998</v>
      </c>
      <c r="E16504" s="66">
        <v>2</v>
      </c>
    </row>
    <row r="16505" spans="1:5" ht="15">
      <c r="A16505" s="67">
        <v>36764</v>
      </c>
      <c r="B16505" s="66">
        <v>3051.5</v>
      </c>
      <c r="C16505" s="66">
        <v>2</v>
      </c>
      <c r="D16505" s="66">
        <v>3.88</v>
      </c>
      <c r="E16505" s="66">
        <v>2</v>
      </c>
    </row>
    <row r="16506" spans="1:5" ht="15">
      <c r="A16506" s="67">
        <v>36765</v>
      </c>
      <c r="B16506" s="66">
        <v>2825.8009999999999</v>
      </c>
      <c r="C16506" s="66">
        <v>2</v>
      </c>
      <c r="D16506" s="66">
        <v>3.7189999999999999</v>
      </c>
      <c r="E16506" s="66">
        <v>2</v>
      </c>
    </row>
    <row r="16507" spans="1:5" ht="15">
      <c r="A16507" s="67">
        <v>36766</v>
      </c>
      <c r="B16507" s="66">
        <v>2204.0720000000001</v>
      </c>
      <c r="C16507" s="66">
        <v>2</v>
      </c>
      <c r="D16507" s="66">
        <v>3.2090000000000001</v>
      </c>
      <c r="E16507" s="66">
        <v>2</v>
      </c>
    </row>
    <row r="16508" spans="1:5" ht="15">
      <c r="A16508" s="67">
        <v>36767</v>
      </c>
      <c r="B16508" s="66">
        <v>1742.77</v>
      </c>
      <c r="C16508" s="66">
        <v>2</v>
      </c>
      <c r="D16508" s="66">
        <v>2.7869999999999999</v>
      </c>
      <c r="E16508" s="66">
        <v>2</v>
      </c>
    </row>
    <row r="16509" spans="1:5" ht="15">
      <c r="A16509" s="67">
        <v>36768</v>
      </c>
      <c r="B16509" s="66">
        <v>1532.6559999999999</v>
      </c>
      <c r="C16509" s="66">
        <v>2</v>
      </c>
      <c r="D16509" s="66">
        <v>2.5830000000000002</v>
      </c>
      <c r="E16509" s="66">
        <v>2</v>
      </c>
    </row>
    <row r="16510" spans="1:5" ht="15">
      <c r="A16510" s="67">
        <v>36769</v>
      </c>
      <c r="B16510" s="66">
        <v>1409.1189999999999</v>
      </c>
      <c r="C16510" s="66">
        <v>2</v>
      </c>
      <c r="D16510" s="66">
        <v>2.456</v>
      </c>
      <c r="E16510" s="66">
        <v>2</v>
      </c>
    </row>
    <row r="16511" spans="1:5" ht="15">
      <c r="A16511" s="67">
        <v>36770</v>
      </c>
      <c r="B16511" s="66">
        <v>1081.271</v>
      </c>
      <c r="C16511" s="66">
        <v>2</v>
      </c>
      <c r="D16511" s="66">
        <v>2.093</v>
      </c>
      <c r="E16511" s="66">
        <v>2</v>
      </c>
    </row>
    <row r="16512" spans="1:5" ht="15">
      <c r="A16512" s="67">
        <v>36771</v>
      </c>
      <c r="B16512" s="66">
        <v>811.82500000000005</v>
      </c>
      <c r="C16512" s="66">
        <v>2</v>
      </c>
      <c r="D16512" s="66">
        <v>1.75</v>
      </c>
      <c r="E16512" s="66">
        <v>2</v>
      </c>
    </row>
    <row r="16513" spans="1:5" ht="15">
      <c r="A16513" s="67">
        <v>36772</v>
      </c>
      <c r="B16513" s="66">
        <v>983.06899999999996</v>
      </c>
      <c r="C16513" s="66">
        <v>2</v>
      </c>
      <c r="D16513" s="66">
        <v>1.9550000000000001</v>
      </c>
      <c r="E16513" s="66">
        <v>2</v>
      </c>
    </row>
    <row r="16514" spans="1:5" ht="15">
      <c r="A16514" s="67">
        <v>36773</v>
      </c>
      <c r="B16514" s="66">
        <v>1533.2629999999999</v>
      </c>
      <c r="C16514" s="66">
        <v>2</v>
      </c>
      <c r="D16514" s="66">
        <v>2.5840000000000001</v>
      </c>
      <c r="E16514" s="66">
        <v>2</v>
      </c>
    </row>
    <row r="16515" spans="1:5" ht="15">
      <c r="A16515" s="67">
        <v>36774</v>
      </c>
      <c r="B16515" s="66">
        <v>1794.1579999999999</v>
      </c>
      <c r="C16515" s="66">
        <v>2</v>
      </c>
      <c r="D16515" s="66">
        <v>2.83</v>
      </c>
      <c r="E16515" s="66">
        <v>2</v>
      </c>
    </row>
    <row r="16516" spans="1:5" ht="15">
      <c r="A16516" s="67">
        <v>36775</v>
      </c>
      <c r="B16516" s="66">
        <v>2610.6799999999998</v>
      </c>
      <c r="C16516" s="66">
        <v>2</v>
      </c>
      <c r="D16516" s="66">
        <v>3.5529999999999999</v>
      </c>
      <c r="E16516" s="66">
        <v>2</v>
      </c>
    </row>
    <row r="16517" spans="1:5" ht="15">
      <c r="A16517" s="67">
        <v>36776</v>
      </c>
      <c r="B16517" s="66">
        <v>2406.625</v>
      </c>
      <c r="C16517" s="66">
        <v>2</v>
      </c>
      <c r="D16517" s="66">
        <v>3.3849999999999998</v>
      </c>
      <c r="E16517" s="66">
        <v>2</v>
      </c>
    </row>
    <row r="16518" spans="1:5" ht="15">
      <c r="A16518" s="67">
        <v>36777</v>
      </c>
      <c r="B16518" s="66">
        <v>2390.0129999999999</v>
      </c>
      <c r="C16518" s="66">
        <v>2</v>
      </c>
      <c r="D16518" s="66">
        <v>3.363</v>
      </c>
      <c r="E16518" s="66">
        <v>2</v>
      </c>
    </row>
    <row r="16519" spans="1:5" ht="15">
      <c r="A16519" s="67">
        <v>36778</v>
      </c>
      <c r="B16519" s="66">
        <v>3511.6410000000001</v>
      </c>
      <c r="C16519" s="66">
        <v>2</v>
      </c>
      <c r="D16519" s="66">
        <v>4.2229999999999999</v>
      </c>
      <c r="E16519" s="66">
        <v>2</v>
      </c>
    </row>
    <row r="16520" spans="1:5" ht="15">
      <c r="A16520" s="67">
        <v>36779</v>
      </c>
      <c r="B16520" s="66">
        <v>4064.9290000000001</v>
      </c>
      <c r="C16520" s="66">
        <v>2</v>
      </c>
      <c r="D16520" s="66">
        <v>4.5919999999999996</v>
      </c>
      <c r="E16520" s="66">
        <v>2</v>
      </c>
    </row>
    <row r="16521" spans="1:5" ht="15">
      <c r="A16521" s="67">
        <v>36780</v>
      </c>
      <c r="B16521" s="66">
        <v>3782.2020000000002</v>
      </c>
      <c r="C16521" s="66">
        <v>2</v>
      </c>
      <c r="D16521" s="66">
        <v>4.415</v>
      </c>
      <c r="E16521" s="66">
        <v>2</v>
      </c>
    </row>
    <row r="16522" spans="1:5" ht="15">
      <c r="A16522" s="67">
        <v>36781</v>
      </c>
      <c r="B16522" s="66">
        <v>4094.538</v>
      </c>
      <c r="C16522" s="66">
        <v>2</v>
      </c>
      <c r="D16522" s="66">
        <v>4.593</v>
      </c>
      <c r="E16522" s="66">
        <v>2</v>
      </c>
    </row>
    <row r="16523" spans="1:5" ht="15">
      <c r="A16523" s="67">
        <v>36782</v>
      </c>
      <c r="B16523" s="66">
        <v>5014.9059999999999</v>
      </c>
      <c r="C16523" s="66">
        <v>2</v>
      </c>
      <c r="D16523" s="66">
        <v>4.9530000000000003</v>
      </c>
      <c r="E16523" s="66">
        <v>2</v>
      </c>
    </row>
    <row r="16524" spans="1:5" ht="15">
      <c r="A16524" s="67">
        <v>36783</v>
      </c>
      <c r="B16524" s="66">
        <v>4559.6099999999997</v>
      </c>
      <c r="C16524" s="66">
        <v>2</v>
      </c>
      <c r="D16524" s="66">
        <v>4.8010000000000002</v>
      </c>
      <c r="E16524" s="66">
        <v>2</v>
      </c>
    </row>
    <row r="16525" spans="1:5" ht="15">
      <c r="A16525" s="67">
        <v>36784</v>
      </c>
      <c r="B16525" s="66">
        <v>4139.7809999999999</v>
      </c>
      <c r="C16525" s="66">
        <v>2</v>
      </c>
      <c r="D16525" s="66">
        <v>4.625</v>
      </c>
      <c r="E16525" s="66">
        <v>2</v>
      </c>
    </row>
    <row r="16526" spans="1:5" ht="15">
      <c r="A16526" s="67">
        <v>36785</v>
      </c>
      <c r="B16526" s="66">
        <v>3734.9470000000001</v>
      </c>
      <c r="C16526" s="66">
        <v>2</v>
      </c>
      <c r="D16526" s="66">
        <v>4.3819999999999997</v>
      </c>
      <c r="E16526" s="66">
        <v>2</v>
      </c>
    </row>
    <row r="16527" spans="1:5" ht="15">
      <c r="A16527" s="67">
        <v>36786</v>
      </c>
      <c r="B16527" s="66">
        <v>3263.6370000000002</v>
      </c>
      <c r="C16527" s="66">
        <v>2</v>
      </c>
      <c r="D16527" s="66">
        <v>4.0460000000000003</v>
      </c>
      <c r="E16527" s="66">
        <v>2</v>
      </c>
    </row>
    <row r="16528" spans="1:5" ht="15">
      <c r="A16528" s="67">
        <v>36787</v>
      </c>
      <c r="B16528" s="66">
        <v>2489.9780000000001</v>
      </c>
      <c r="C16528" s="66">
        <v>2</v>
      </c>
      <c r="D16528" s="66">
        <v>3.444</v>
      </c>
      <c r="E16528" s="66">
        <v>2</v>
      </c>
    </row>
    <row r="16529" spans="1:5" ht="15">
      <c r="A16529" s="67">
        <v>36788</v>
      </c>
      <c r="B16529" s="66">
        <v>1137.925</v>
      </c>
      <c r="C16529" s="66">
        <v>2</v>
      </c>
      <c r="D16529" s="66">
        <v>2.1349999999999998</v>
      </c>
      <c r="E16529" s="66">
        <v>2</v>
      </c>
    </row>
    <row r="16530" spans="1:5" ht="15">
      <c r="A16530" s="67">
        <v>36789</v>
      </c>
      <c r="B16530" s="66">
        <v>646.50599999999997</v>
      </c>
      <c r="C16530" s="66">
        <v>2</v>
      </c>
      <c r="D16530" s="66">
        <v>1.508</v>
      </c>
      <c r="E16530" s="66">
        <v>2</v>
      </c>
    </row>
    <row r="16531" spans="1:5" ht="15">
      <c r="A16531" s="67">
        <v>36790</v>
      </c>
      <c r="B16531" s="66">
        <v>560.00900000000001</v>
      </c>
      <c r="C16531" s="66">
        <v>2</v>
      </c>
      <c r="D16531" s="66">
        <v>1.375</v>
      </c>
      <c r="E16531" s="66">
        <v>2</v>
      </c>
    </row>
    <row r="16532" spans="1:5" ht="15">
      <c r="A16532" s="67">
        <v>36791</v>
      </c>
      <c r="B16532" s="66">
        <v>470.84300000000002</v>
      </c>
      <c r="C16532" s="66">
        <v>2</v>
      </c>
      <c r="D16532" s="66">
        <v>1.226</v>
      </c>
      <c r="E16532" s="66">
        <v>2</v>
      </c>
    </row>
    <row r="16533" spans="1:5" ht="15">
      <c r="A16533" s="67">
        <v>36792</v>
      </c>
      <c r="B16533" s="66">
        <v>395.13099999999997</v>
      </c>
      <c r="C16533" s="66">
        <v>2</v>
      </c>
      <c r="D16533" s="66">
        <v>1.091</v>
      </c>
      <c r="E16533" s="66">
        <v>2</v>
      </c>
    </row>
    <row r="16534" spans="1:5" ht="15">
      <c r="A16534" s="67">
        <v>36793</v>
      </c>
      <c r="B16534" s="66">
        <v>347.36200000000002</v>
      </c>
      <c r="C16534" s="66">
        <v>2</v>
      </c>
      <c r="D16534" s="66">
        <v>1.0029999999999999</v>
      </c>
      <c r="E16534" s="66">
        <v>2</v>
      </c>
    </row>
    <row r="16535" spans="1:5" ht="15">
      <c r="A16535" s="67">
        <v>36794</v>
      </c>
      <c r="B16535" s="66">
        <v>328.51400000000001</v>
      </c>
      <c r="C16535" s="66">
        <v>2</v>
      </c>
      <c r="D16535" s="66">
        <v>0.96799999999999997</v>
      </c>
      <c r="E16535" s="66">
        <v>2</v>
      </c>
    </row>
    <row r="16536" spans="1:5" ht="15">
      <c r="A16536" s="67">
        <v>36795</v>
      </c>
      <c r="B16536" s="66">
        <v>373.19099999999997</v>
      </c>
      <c r="C16536" s="66">
        <v>2</v>
      </c>
      <c r="D16536" s="66">
        <v>1.05</v>
      </c>
      <c r="E16536" s="66">
        <v>2</v>
      </c>
    </row>
    <row r="16537" spans="1:5" ht="15">
      <c r="A16537" s="67">
        <v>36796</v>
      </c>
      <c r="B16537" s="66">
        <v>897.26700000000005</v>
      </c>
      <c r="C16537" s="66">
        <v>2</v>
      </c>
      <c r="D16537" s="66">
        <v>1.835</v>
      </c>
      <c r="E16537" s="66">
        <v>2</v>
      </c>
    </row>
    <row r="16538" spans="1:5" ht="15">
      <c r="A16538" s="67">
        <v>36797</v>
      </c>
      <c r="B16538" s="66">
        <v>1684.885</v>
      </c>
      <c r="C16538" s="66">
        <v>2</v>
      </c>
      <c r="D16538" s="66">
        <v>2.7320000000000002</v>
      </c>
      <c r="E16538" s="66">
        <v>2</v>
      </c>
    </row>
    <row r="16539" spans="1:5" ht="15">
      <c r="A16539" s="67">
        <v>36798</v>
      </c>
      <c r="B16539" s="66">
        <v>1574.3340000000001</v>
      </c>
      <c r="C16539" s="66">
        <v>2</v>
      </c>
      <c r="D16539" s="66">
        <v>2.6240000000000001</v>
      </c>
      <c r="E16539" s="66">
        <v>2</v>
      </c>
    </row>
    <row r="16540" spans="1:5" ht="15">
      <c r="A16540" s="67">
        <v>36799</v>
      </c>
      <c r="B16540" s="66">
        <v>1284.81</v>
      </c>
      <c r="C16540" s="66">
        <v>2</v>
      </c>
      <c r="D16540" s="66">
        <v>2.323</v>
      </c>
      <c r="E16540" s="66">
        <v>2</v>
      </c>
    </row>
    <row r="16541" spans="1:5" ht="15">
      <c r="A16541" s="67">
        <v>36800</v>
      </c>
      <c r="B16541" s="66">
        <v>1748.742</v>
      </c>
      <c r="C16541" s="66">
        <v>2</v>
      </c>
      <c r="D16541" s="66">
        <v>2.76</v>
      </c>
      <c r="E16541" s="66">
        <v>2</v>
      </c>
    </row>
    <row r="16542" spans="1:5" ht="15">
      <c r="A16542" s="67">
        <v>36801</v>
      </c>
      <c r="B16542" s="66">
        <v>3342.5709999999999</v>
      </c>
      <c r="C16542" s="66">
        <v>2</v>
      </c>
      <c r="D16542" s="66">
        <v>4.1020000000000003</v>
      </c>
      <c r="E16542" s="66">
        <v>2</v>
      </c>
    </row>
    <row r="16543" spans="1:5" ht="15">
      <c r="A16543" s="67">
        <v>36802</v>
      </c>
      <c r="B16543" s="66">
        <v>3382.886</v>
      </c>
      <c r="C16543" s="66">
        <v>2</v>
      </c>
      <c r="D16543" s="66">
        <v>4.1319999999999997</v>
      </c>
      <c r="E16543" s="66">
        <v>2</v>
      </c>
    </row>
    <row r="16544" spans="1:5" ht="15">
      <c r="A16544" s="67">
        <v>36803</v>
      </c>
      <c r="B16544" s="66">
        <v>2874.7979999999998</v>
      </c>
      <c r="C16544" s="66">
        <v>2</v>
      </c>
      <c r="D16544" s="66">
        <v>3.758</v>
      </c>
      <c r="E16544" s="66">
        <v>2</v>
      </c>
    </row>
    <row r="16545" spans="1:5" ht="15">
      <c r="A16545" s="67">
        <v>36804</v>
      </c>
      <c r="B16545" s="66">
        <v>2263.1289999999999</v>
      </c>
      <c r="C16545" s="66">
        <v>2</v>
      </c>
      <c r="D16545" s="66">
        <v>3.26</v>
      </c>
      <c r="E16545" s="66">
        <v>2</v>
      </c>
    </row>
    <row r="16546" spans="1:5" ht="15">
      <c r="A16546" s="67">
        <v>36805</v>
      </c>
      <c r="B16546" s="66">
        <v>1351.855</v>
      </c>
      <c r="C16546" s="66">
        <v>2</v>
      </c>
      <c r="D16546" s="66">
        <v>2.3820000000000001</v>
      </c>
      <c r="E16546" s="66">
        <v>2</v>
      </c>
    </row>
    <row r="16547" spans="1:5" ht="15">
      <c r="A16547" s="67">
        <v>36806</v>
      </c>
      <c r="B16547" s="66">
        <v>744.86699999999996</v>
      </c>
      <c r="C16547" s="66">
        <v>2</v>
      </c>
      <c r="D16547" s="66">
        <v>1.653</v>
      </c>
      <c r="E16547" s="66">
        <v>2</v>
      </c>
    </row>
    <row r="16548" spans="1:5" ht="15">
      <c r="A16548" s="67">
        <v>36807</v>
      </c>
      <c r="B16548" s="66">
        <v>607.59</v>
      </c>
      <c r="C16548" s="66">
        <v>2</v>
      </c>
      <c r="D16548" s="66">
        <v>1.45</v>
      </c>
      <c r="E16548" s="66">
        <v>2</v>
      </c>
    </row>
    <row r="16549" spans="1:5" ht="15">
      <c r="A16549" s="67">
        <v>36808</v>
      </c>
      <c r="B16549" s="66">
        <v>552.15099999999995</v>
      </c>
      <c r="C16549" s="66">
        <v>2</v>
      </c>
      <c r="D16549" s="66">
        <v>1.3620000000000001</v>
      </c>
      <c r="E16549" s="66">
        <v>2</v>
      </c>
    </row>
    <row r="16550" spans="1:5" ht="15">
      <c r="A16550" s="67">
        <v>36809</v>
      </c>
      <c r="B16550" s="66">
        <v>451.44099999999997</v>
      </c>
      <c r="C16550" s="66">
        <v>2</v>
      </c>
      <c r="D16550" s="66">
        <v>1.1919999999999999</v>
      </c>
      <c r="E16550" s="66">
        <v>2</v>
      </c>
    </row>
    <row r="16551" spans="1:5" ht="15">
      <c r="A16551" s="67">
        <v>36810</v>
      </c>
      <c r="B16551" s="66">
        <v>391.18700000000001</v>
      </c>
      <c r="C16551" s="66">
        <v>2</v>
      </c>
      <c r="D16551" s="66">
        <v>1.0840000000000001</v>
      </c>
      <c r="E16551" s="66">
        <v>2</v>
      </c>
    </row>
    <row r="16552" spans="1:5" ht="15">
      <c r="A16552" s="67">
        <v>36811</v>
      </c>
      <c r="B16552" s="66">
        <v>366.61</v>
      </c>
      <c r="C16552" s="66">
        <v>2</v>
      </c>
      <c r="D16552" s="66">
        <v>1.038</v>
      </c>
      <c r="E16552" s="66">
        <v>2</v>
      </c>
    </row>
    <row r="16553" spans="1:5" ht="15">
      <c r="A16553" s="67">
        <v>36812</v>
      </c>
      <c r="B16553" s="66">
        <v>320.76</v>
      </c>
      <c r="C16553" s="66">
        <v>2</v>
      </c>
      <c r="D16553" s="66">
        <v>0.95399999999999996</v>
      </c>
      <c r="E16553" s="66">
        <v>2</v>
      </c>
    </row>
    <row r="16554" spans="1:5" ht="15">
      <c r="A16554" s="67">
        <v>36813</v>
      </c>
      <c r="B16554" s="66">
        <v>290.24400000000003</v>
      </c>
      <c r="C16554" s="66">
        <v>2</v>
      </c>
      <c r="D16554" s="66">
        <v>0.89700000000000002</v>
      </c>
      <c r="E16554" s="66">
        <v>2</v>
      </c>
    </row>
    <row r="16555" spans="1:5" ht="15">
      <c r="A16555" s="67">
        <v>36814</v>
      </c>
      <c r="B16555" s="66">
        <v>353.82499999999999</v>
      </c>
      <c r="C16555" s="66">
        <v>2</v>
      </c>
      <c r="D16555" s="66">
        <v>1.014</v>
      </c>
      <c r="E16555" s="66">
        <v>2</v>
      </c>
    </row>
    <row r="16556" spans="1:5" ht="15">
      <c r="A16556" s="67">
        <v>36815</v>
      </c>
      <c r="B16556" s="66">
        <v>678.83600000000001</v>
      </c>
      <c r="C16556" s="66">
        <v>2</v>
      </c>
      <c r="D16556" s="66">
        <v>1.554</v>
      </c>
      <c r="E16556" s="66">
        <v>2</v>
      </c>
    </row>
    <row r="16557" spans="1:5" ht="15">
      <c r="A16557" s="67">
        <v>36816</v>
      </c>
      <c r="B16557" s="66">
        <v>762.625</v>
      </c>
      <c r="C16557" s="66">
        <v>2</v>
      </c>
      <c r="D16557" s="66">
        <v>1.681</v>
      </c>
      <c r="E16557" s="66">
        <v>2</v>
      </c>
    </row>
    <row r="16558" spans="1:5" ht="15">
      <c r="A16558" s="67">
        <v>36817</v>
      </c>
      <c r="B16558" s="66">
        <v>613.125</v>
      </c>
      <c r="C16558" s="66">
        <v>2</v>
      </c>
      <c r="D16558" s="66">
        <v>1.4570000000000001</v>
      </c>
      <c r="E16558" s="66">
        <v>2</v>
      </c>
    </row>
    <row r="16559" spans="1:5" ht="15">
      <c r="A16559" s="67">
        <v>36818</v>
      </c>
      <c r="B16559" s="66">
        <v>465.41800000000001</v>
      </c>
      <c r="C16559" s="66">
        <v>2</v>
      </c>
      <c r="D16559" s="66">
        <v>1.2170000000000001</v>
      </c>
      <c r="E16559" s="66">
        <v>2</v>
      </c>
    </row>
    <row r="16560" spans="1:5" ht="15">
      <c r="A16560" s="67">
        <v>36819</v>
      </c>
      <c r="B16560" s="66">
        <v>569.87199999999996</v>
      </c>
      <c r="C16560" s="66">
        <v>2</v>
      </c>
      <c r="D16560" s="66">
        <v>1.3879999999999999</v>
      </c>
      <c r="E16560" s="66">
        <v>2</v>
      </c>
    </row>
    <row r="16561" spans="1:5" ht="15">
      <c r="A16561" s="67">
        <v>36820</v>
      </c>
      <c r="B16561" s="66">
        <v>1061.1510000000001</v>
      </c>
      <c r="C16561" s="66">
        <v>2</v>
      </c>
      <c r="D16561" s="66">
        <v>2.0670000000000002</v>
      </c>
      <c r="E16561" s="66">
        <v>2</v>
      </c>
    </row>
    <row r="16562" spans="1:5" ht="15">
      <c r="A16562" s="67">
        <v>36821</v>
      </c>
      <c r="B16562" s="66">
        <v>971.61199999999997</v>
      </c>
      <c r="C16562" s="66">
        <v>2</v>
      </c>
      <c r="D16562" s="66">
        <v>1.96</v>
      </c>
      <c r="E16562" s="66">
        <v>2</v>
      </c>
    </row>
    <row r="16563" spans="1:5" ht="15">
      <c r="A16563" s="67">
        <v>36822</v>
      </c>
      <c r="B16563" s="66">
        <v>655.90700000000004</v>
      </c>
      <c r="C16563" s="66">
        <v>2</v>
      </c>
      <c r="D16563" s="66">
        <v>1.5209999999999999</v>
      </c>
      <c r="E16563" s="66">
        <v>2</v>
      </c>
    </row>
    <row r="16564" spans="1:5" ht="15">
      <c r="A16564" s="67">
        <v>36823</v>
      </c>
      <c r="B16564" s="66">
        <v>513.17200000000003</v>
      </c>
      <c r="C16564" s="66">
        <v>2</v>
      </c>
      <c r="D16564" s="66">
        <v>1.298</v>
      </c>
      <c r="E16564" s="66">
        <v>2</v>
      </c>
    </row>
    <row r="16565" spans="1:5" ht="15">
      <c r="A16565" s="67">
        <v>36824</v>
      </c>
      <c r="B16565" s="66">
        <v>598.08299999999997</v>
      </c>
      <c r="C16565" s="66">
        <v>2</v>
      </c>
      <c r="D16565" s="66">
        <v>1.4330000000000001</v>
      </c>
      <c r="E16565" s="66">
        <v>2</v>
      </c>
    </row>
    <row r="16566" spans="1:5" ht="15">
      <c r="A16566" s="67">
        <v>36825</v>
      </c>
      <c r="B16566" s="66">
        <v>1230.18</v>
      </c>
      <c r="C16566" s="66">
        <v>2</v>
      </c>
      <c r="D16566" s="66">
        <v>2.2549999999999999</v>
      </c>
      <c r="E16566" s="66">
        <v>2</v>
      </c>
    </row>
    <row r="16567" spans="1:5" ht="15">
      <c r="A16567" s="67">
        <v>36826</v>
      </c>
      <c r="B16567" s="66">
        <v>1527.019</v>
      </c>
      <c r="C16567" s="66">
        <v>2</v>
      </c>
      <c r="D16567" s="66">
        <v>2.577</v>
      </c>
      <c r="E16567" s="66">
        <v>2</v>
      </c>
    </row>
    <row r="16568" spans="1:5" ht="15">
      <c r="A16568" s="67">
        <v>36827</v>
      </c>
      <c r="B16568" s="66">
        <v>1306.7280000000001</v>
      </c>
      <c r="C16568" s="66">
        <v>2</v>
      </c>
      <c r="D16568" s="66">
        <v>2.347</v>
      </c>
      <c r="E16568" s="66">
        <v>2</v>
      </c>
    </row>
    <row r="16569" spans="1:5" ht="15">
      <c r="A16569" s="67">
        <v>36828</v>
      </c>
      <c r="B16569" s="66">
        <v>1260.0450000000001</v>
      </c>
      <c r="C16569" s="66">
        <v>2</v>
      </c>
      <c r="D16569" s="66">
        <v>2.2959999999999998</v>
      </c>
      <c r="E16569" s="66">
        <v>2</v>
      </c>
    </row>
    <row r="16570" spans="1:5" ht="15">
      <c r="A16570" s="67">
        <v>36829</v>
      </c>
      <c r="B16570" s="66">
        <v>1034.297</v>
      </c>
      <c r="C16570" s="66">
        <v>2</v>
      </c>
      <c r="D16570" s="66">
        <v>2.0379999999999998</v>
      </c>
      <c r="E16570" s="66">
        <v>2</v>
      </c>
    </row>
    <row r="16571" spans="1:5" ht="15">
      <c r="A16571" s="67">
        <v>36830</v>
      </c>
      <c r="B16571" s="66">
        <v>760.14400000000001</v>
      </c>
      <c r="C16571" s="66">
        <v>2</v>
      </c>
      <c r="D16571" s="66">
        <v>1.6759999999999999</v>
      </c>
      <c r="E16571" s="66">
        <v>2</v>
      </c>
    </row>
    <row r="16572" spans="1:5" ht="15">
      <c r="A16572" s="67">
        <v>36831</v>
      </c>
      <c r="B16572" s="66">
        <v>564.74800000000005</v>
      </c>
      <c r="C16572" s="66">
        <v>2</v>
      </c>
      <c r="D16572" s="66">
        <v>1.3819999999999999</v>
      </c>
      <c r="E16572" s="66">
        <v>2</v>
      </c>
    </row>
    <row r="16573" spans="1:5" ht="15">
      <c r="A16573" s="67">
        <v>36832</v>
      </c>
      <c r="B16573" s="66">
        <v>811.00199999999995</v>
      </c>
      <c r="C16573" s="66">
        <v>2</v>
      </c>
      <c r="D16573" s="66">
        <v>1.734</v>
      </c>
      <c r="E16573" s="66">
        <v>2</v>
      </c>
    </row>
    <row r="16574" spans="1:5" ht="15">
      <c r="A16574" s="67">
        <v>36833</v>
      </c>
      <c r="B16574" s="66">
        <v>1274</v>
      </c>
      <c r="C16574" s="66">
        <v>2</v>
      </c>
      <c r="D16574" s="66">
        <v>2.3090000000000002</v>
      </c>
      <c r="E16574" s="66">
        <v>2</v>
      </c>
    </row>
    <row r="16575" spans="1:5" ht="15">
      <c r="A16575" s="67">
        <v>36834</v>
      </c>
      <c r="B16575" s="66">
        <v>1275.8040000000001</v>
      </c>
      <c r="C16575" s="66">
        <v>2</v>
      </c>
      <c r="D16575" s="66">
        <v>2.3109999999999999</v>
      </c>
      <c r="E16575" s="66">
        <v>2</v>
      </c>
    </row>
    <row r="16576" spans="1:5" ht="15">
      <c r="A16576" s="67">
        <v>36835</v>
      </c>
      <c r="B16576" s="66">
        <v>841.58</v>
      </c>
      <c r="C16576" s="66">
        <v>2</v>
      </c>
      <c r="D16576" s="66">
        <v>1.7869999999999999</v>
      </c>
      <c r="E16576" s="66">
        <v>2</v>
      </c>
    </row>
    <row r="16577" spans="1:5" ht="15">
      <c r="A16577" s="67">
        <v>36836</v>
      </c>
      <c r="B16577" s="66">
        <v>565.31600000000003</v>
      </c>
      <c r="C16577" s="66">
        <v>2</v>
      </c>
      <c r="D16577" s="66">
        <v>1.3819999999999999</v>
      </c>
      <c r="E16577" s="66">
        <v>2</v>
      </c>
    </row>
    <row r="16578" spans="1:5" ht="15">
      <c r="A16578" s="67">
        <v>36837</v>
      </c>
      <c r="B16578" s="66">
        <v>421.39299999999997</v>
      </c>
      <c r="C16578" s="66">
        <v>2</v>
      </c>
      <c r="D16578" s="66">
        <v>1.139</v>
      </c>
      <c r="E16578" s="66">
        <v>2</v>
      </c>
    </row>
    <row r="16579" spans="1:5" ht="15">
      <c r="A16579" s="67">
        <v>36838</v>
      </c>
      <c r="B16579" s="66">
        <v>335.02600000000001</v>
      </c>
      <c r="C16579" s="66">
        <v>2</v>
      </c>
      <c r="D16579" s="66">
        <v>0.98</v>
      </c>
      <c r="E16579" s="66">
        <v>2</v>
      </c>
    </row>
    <row r="16580" spans="1:5" ht="15">
      <c r="A16580" s="67">
        <v>36839</v>
      </c>
      <c r="B16580" s="66">
        <v>277.30599999999998</v>
      </c>
      <c r="C16580" s="66">
        <v>2</v>
      </c>
      <c r="D16580" s="66">
        <v>0.874</v>
      </c>
      <c r="E16580" s="66">
        <v>2</v>
      </c>
    </row>
    <row r="16581" spans="1:5" ht="15">
      <c r="A16581" s="67">
        <v>36840</v>
      </c>
      <c r="B16581" s="66">
        <v>241.459</v>
      </c>
      <c r="C16581" s="66">
        <v>2</v>
      </c>
      <c r="D16581" s="66">
        <v>0.81200000000000006</v>
      </c>
      <c r="E16581" s="66">
        <v>2</v>
      </c>
    </row>
    <row r="16582" spans="1:5" ht="15">
      <c r="A16582" s="67">
        <v>36841</v>
      </c>
      <c r="B16582" s="66">
        <v>227.81100000000001</v>
      </c>
      <c r="C16582" s="66">
        <v>2</v>
      </c>
      <c r="D16582" s="66">
        <v>0.79100000000000004</v>
      </c>
      <c r="E16582" s="66">
        <v>2</v>
      </c>
    </row>
    <row r="16583" spans="1:5" ht="15">
      <c r="A16583" s="67">
        <v>36842</v>
      </c>
      <c r="B16583" s="66">
        <v>251.374</v>
      </c>
      <c r="C16583" s="66">
        <v>2</v>
      </c>
      <c r="D16583" s="66">
        <v>0.82899999999999996</v>
      </c>
      <c r="E16583" s="66">
        <v>2</v>
      </c>
    </row>
    <row r="16584" spans="1:5" ht="15">
      <c r="A16584" s="67">
        <v>36843</v>
      </c>
      <c r="B16584" s="66">
        <v>296.36900000000003</v>
      </c>
      <c r="C16584" s="66">
        <v>2</v>
      </c>
      <c r="D16584" s="66">
        <v>0.90900000000000003</v>
      </c>
      <c r="E16584" s="66">
        <v>2</v>
      </c>
    </row>
    <row r="16585" spans="1:5" ht="15">
      <c r="A16585" s="67">
        <v>36844</v>
      </c>
      <c r="B16585" s="66">
        <v>273.03500000000003</v>
      </c>
      <c r="C16585" s="66">
        <v>2</v>
      </c>
      <c r="D16585" s="66">
        <v>0.86699999999999999</v>
      </c>
      <c r="E16585" s="66">
        <v>2</v>
      </c>
    </row>
    <row r="16586" spans="1:5" ht="15">
      <c r="A16586" s="67">
        <v>36845</v>
      </c>
      <c r="B16586" s="66">
        <v>212.43</v>
      </c>
      <c r="C16586" s="66">
        <v>2</v>
      </c>
      <c r="D16586" s="66">
        <v>0.76600000000000001</v>
      </c>
      <c r="E16586" s="66">
        <v>2</v>
      </c>
    </row>
    <row r="16587" spans="1:5" ht="15">
      <c r="A16587" s="67">
        <v>36846</v>
      </c>
      <c r="B16587" s="66">
        <v>174.90199999999999</v>
      </c>
      <c r="C16587" s="66">
        <v>2</v>
      </c>
      <c r="D16587" s="66">
        <v>0.70699999999999996</v>
      </c>
      <c r="E16587" s="66">
        <v>2</v>
      </c>
    </row>
    <row r="16588" spans="1:5" ht="15">
      <c r="A16588" s="67">
        <v>36847</v>
      </c>
      <c r="B16588" s="66">
        <v>164.679</v>
      </c>
      <c r="C16588" s="66">
        <v>2</v>
      </c>
      <c r="D16588" s="66">
        <v>0.69199999999999995</v>
      </c>
      <c r="E16588" s="66">
        <v>2</v>
      </c>
    </row>
    <row r="16589" spans="1:5" ht="15">
      <c r="A16589" s="67">
        <v>36848</v>
      </c>
      <c r="B16589" s="66">
        <v>270.39100000000002</v>
      </c>
      <c r="C16589" s="66">
        <v>2</v>
      </c>
      <c r="D16589" s="66">
        <v>0.86599999999999999</v>
      </c>
      <c r="E16589" s="66">
        <v>2</v>
      </c>
    </row>
    <row r="16590" spans="1:5" ht="15">
      <c r="A16590" s="67">
        <v>36849</v>
      </c>
      <c r="B16590" s="66">
        <v>308.19900000000001</v>
      </c>
      <c r="C16590" s="66">
        <v>2</v>
      </c>
      <c r="D16590" s="66">
        <v>0.93100000000000005</v>
      </c>
      <c r="E16590" s="66">
        <v>2</v>
      </c>
    </row>
    <row r="16591" spans="1:5" ht="15">
      <c r="A16591" s="67">
        <v>36850</v>
      </c>
      <c r="B16591" s="66">
        <v>227.08</v>
      </c>
      <c r="C16591" s="66">
        <v>2</v>
      </c>
      <c r="D16591" s="66">
        <v>0.78900000000000003</v>
      </c>
      <c r="E16591" s="66">
        <v>2</v>
      </c>
    </row>
    <row r="16592" spans="1:5" ht="15">
      <c r="A16592" s="67">
        <v>36851</v>
      </c>
      <c r="B16592" s="66">
        <v>181.25200000000001</v>
      </c>
      <c r="C16592" s="66">
        <v>2</v>
      </c>
      <c r="D16592" s="66">
        <v>0.71699999999999997</v>
      </c>
      <c r="E16592" s="66">
        <v>2</v>
      </c>
    </row>
    <row r="16593" spans="1:5" ht="15">
      <c r="A16593" s="67">
        <v>36852</v>
      </c>
      <c r="B16593" s="66">
        <v>162.55000000000001</v>
      </c>
      <c r="C16593" s="66">
        <v>2</v>
      </c>
      <c r="D16593" s="66">
        <v>0.68899999999999995</v>
      </c>
      <c r="E16593" s="66">
        <v>2</v>
      </c>
    </row>
    <row r="16594" spans="1:5" ht="15">
      <c r="A16594" s="67">
        <v>36853</v>
      </c>
      <c r="B16594" s="66">
        <v>143.24199999999999</v>
      </c>
      <c r="C16594" s="66">
        <v>2</v>
      </c>
      <c r="D16594" s="66">
        <v>0.66</v>
      </c>
      <c r="E16594" s="66">
        <v>2</v>
      </c>
    </row>
    <row r="16595" spans="1:5" ht="15">
      <c r="A16595" s="67">
        <v>36854</v>
      </c>
      <c r="B16595" s="66">
        <v>129.684</v>
      </c>
      <c r="C16595" s="66">
        <v>2</v>
      </c>
      <c r="D16595" s="66">
        <v>0.64</v>
      </c>
      <c r="E16595" s="66">
        <v>2</v>
      </c>
    </row>
    <row r="16596" spans="1:5" ht="15">
      <c r="A16596" s="67">
        <v>36855</v>
      </c>
      <c r="B16596" s="66">
        <v>120.971</v>
      </c>
      <c r="C16596" s="66">
        <v>2</v>
      </c>
      <c r="D16596" s="66">
        <v>0.626</v>
      </c>
      <c r="E16596" s="66">
        <v>2</v>
      </c>
    </row>
    <row r="16597" spans="1:5" ht="15">
      <c r="A16597" s="67">
        <v>36856</v>
      </c>
      <c r="B16597" s="66">
        <v>112.21599999999999</v>
      </c>
      <c r="C16597" s="66">
        <v>2</v>
      </c>
      <c r="D16597" s="66">
        <v>0.61199999999999999</v>
      </c>
      <c r="E16597" s="66">
        <v>2</v>
      </c>
    </row>
    <row r="16598" spans="1:5" ht="15">
      <c r="A16598" s="67">
        <v>36857</v>
      </c>
      <c r="B16598" s="66">
        <v>101.41500000000001</v>
      </c>
      <c r="C16598" s="66">
        <v>2</v>
      </c>
      <c r="D16598" s="66">
        <v>0.59399999999999997</v>
      </c>
      <c r="E16598" s="66">
        <v>2</v>
      </c>
    </row>
    <row r="16599" spans="1:5" ht="15">
      <c r="A16599" s="67">
        <v>36858</v>
      </c>
      <c r="B16599" s="66">
        <v>90.356999999999999</v>
      </c>
      <c r="C16599" s="66">
        <v>2</v>
      </c>
      <c r="D16599" s="66">
        <v>0.57399999999999995</v>
      </c>
      <c r="E16599" s="66">
        <v>2</v>
      </c>
    </row>
    <row r="16600" spans="1:5" ht="15">
      <c r="A16600" s="67">
        <v>36859</v>
      </c>
      <c r="B16600" s="66">
        <v>81.072999999999993</v>
      </c>
      <c r="C16600" s="66">
        <v>2</v>
      </c>
      <c r="D16600" s="66">
        <v>0.55600000000000005</v>
      </c>
      <c r="E16600" s="66">
        <v>2</v>
      </c>
    </row>
    <row r="16601" spans="1:5" ht="15">
      <c r="A16601" s="67">
        <v>36860</v>
      </c>
      <c r="B16601" s="66">
        <v>75.105000000000004</v>
      </c>
      <c r="C16601" s="66">
        <v>2</v>
      </c>
      <c r="D16601" s="66">
        <v>0.54400000000000004</v>
      </c>
      <c r="E16601" s="66">
        <v>2</v>
      </c>
    </row>
    <row r="16602" spans="1:5" ht="15">
      <c r="A16602" s="67">
        <v>36861</v>
      </c>
      <c r="B16602" s="66">
        <v>73.010000000000005</v>
      </c>
      <c r="C16602" s="66">
        <v>2</v>
      </c>
      <c r="D16602" s="66">
        <v>0.54</v>
      </c>
      <c r="E16602" s="66">
        <v>2</v>
      </c>
    </row>
    <row r="16603" spans="1:5" ht="15">
      <c r="A16603" s="67">
        <v>36862</v>
      </c>
      <c r="B16603" s="66">
        <v>69.597999999999999</v>
      </c>
      <c r="C16603" s="66">
        <v>2</v>
      </c>
      <c r="D16603" s="66">
        <v>0.53200000000000003</v>
      </c>
      <c r="E16603" s="66">
        <v>2</v>
      </c>
    </row>
    <row r="16604" spans="1:5" ht="15">
      <c r="A16604" s="67">
        <v>36863</v>
      </c>
      <c r="B16604" s="66">
        <v>64.382000000000005</v>
      </c>
      <c r="C16604" s="66">
        <v>2</v>
      </c>
      <c r="D16604" s="66">
        <v>0.52100000000000002</v>
      </c>
      <c r="E16604" s="66">
        <v>2</v>
      </c>
    </row>
    <row r="16605" spans="1:5" ht="15">
      <c r="A16605" s="67">
        <v>36864</v>
      </c>
      <c r="B16605" s="66">
        <v>59.228999999999999</v>
      </c>
      <c r="C16605" s="66">
        <v>2</v>
      </c>
      <c r="D16605" s="66">
        <v>0.50800000000000001</v>
      </c>
      <c r="E16605" s="66">
        <v>2</v>
      </c>
    </row>
    <row r="16606" spans="1:5" ht="15">
      <c r="A16606" s="67">
        <v>36865</v>
      </c>
      <c r="B16606" s="66">
        <v>54.06</v>
      </c>
      <c r="C16606" s="66">
        <v>2</v>
      </c>
      <c r="D16606" s="66">
        <v>0.49399999999999999</v>
      </c>
      <c r="E16606" s="66">
        <v>2</v>
      </c>
    </row>
    <row r="16607" spans="1:5" ht="15">
      <c r="A16607" s="67">
        <v>36866</v>
      </c>
      <c r="B16607" s="66">
        <v>48.881999999999998</v>
      </c>
      <c r="C16607" s="66">
        <v>2</v>
      </c>
      <c r="D16607" s="66">
        <v>0.47899999999999998</v>
      </c>
      <c r="E16607" s="66">
        <v>2</v>
      </c>
    </row>
    <row r="16608" spans="1:5" ht="15">
      <c r="A16608" s="67">
        <v>36867</v>
      </c>
      <c r="B16608" s="66">
        <v>42.881</v>
      </c>
      <c r="C16608" s="66">
        <v>2</v>
      </c>
      <c r="D16608" s="66">
        <v>0.46100000000000002</v>
      </c>
      <c r="E16608" s="66">
        <v>2</v>
      </c>
    </row>
    <row r="16609" spans="1:5" ht="15">
      <c r="A16609" s="67">
        <v>36868</v>
      </c>
      <c r="B16609" s="66">
        <v>38.46</v>
      </c>
      <c r="C16609" s="66">
        <v>2</v>
      </c>
      <c r="D16609" s="66">
        <v>0.44800000000000001</v>
      </c>
      <c r="E16609" s="66">
        <v>2</v>
      </c>
    </row>
    <row r="16610" spans="1:5" ht="15">
      <c r="A16610" s="67">
        <v>36869</v>
      </c>
      <c r="B16610" s="66">
        <v>38.341999999999999</v>
      </c>
      <c r="C16610" s="66">
        <v>2</v>
      </c>
      <c r="D16610" s="66">
        <v>0.44700000000000001</v>
      </c>
      <c r="E16610" s="66">
        <v>2</v>
      </c>
    </row>
    <row r="16611" spans="1:5" ht="15">
      <c r="A16611" s="67">
        <v>36870</v>
      </c>
      <c r="B16611" s="66">
        <v>37.613</v>
      </c>
      <c r="C16611" s="66">
        <v>2</v>
      </c>
      <c r="D16611" s="66">
        <v>0.44500000000000001</v>
      </c>
      <c r="E16611" s="66">
        <v>2</v>
      </c>
    </row>
    <row r="16612" spans="1:5" ht="15">
      <c r="A16612" s="67">
        <v>36871</v>
      </c>
      <c r="B16612" s="66">
        <v>38.231999999999999</v>
      </c>
      <c r="C16612" s="66">
        <v>2</v>
      </c>
      <c r="D16612" s="66">
        <v>0.44700000000000001</v>
      </c>
      <c r="E16612" s="66">
        <v>2</v>
      </c>
    </row>
    <row r="16613" spans="1:5" ht="15">
      <c r="A16613" s="67">
        <v>36872</v>
      </c>
      <c r="B16613" s="66">
        <v>38.975999999999999</v>
      </c>
      <c r="C16613" s="66">
        <v>2</v>
      </c>
      <c r="D16613" s="66">
        <v>0.44900000000000001</v>
      </c>
      <c r="E16613" s="66">
        <v>2</v>
      </c>
    </row>
    <row r="16614" spans="1:5" ht="15">
      <c r="A16614" s="67">
        <v>36873</v>
      </c>
      <c r="B16614" s="66">
        <v>38.523000000000003</v>
      </c>
      <c r="C16614" s="66">
        <v>2</v>
      </c>
      <c r="D16614" s="66">
        <v>0.44800000000000001</v>
      </c>
      <c r="E16614" s="66">
        <v>2</v>
      </c>
    </row>
    <row r="16615" spans="1:5" ht="15">
      <c r="A16615" s="67">
        <v>36874</v>
      </c>
      <c r="B16615" s="66">
        <v>38.066000000000003</v>
      </c>
      <c r="C16615" s="66">
        <v>2</v>
      </c>
      <c r="D16615" s="66">
        <v>0.44700000000000001</v>
      </c>
      <c r="E16615" s="66">
        <v>2</v>
      </c>
    </row>
    <row r="16616" spans="1:5" ht="15">
      <c r="A16616" s="67">
        <v>36875</v>
      </c>
      <c r="B16616" s="66">
        <v>38.728999999999999</v>
      </c>
      <c r="C16616" s="66">
        <v>2</v>
      </c>
      <c r="D16616" s="66">
        <v>0.44900000000000001</v>
      </c>
      <c r="E16616" s="66">
        <v>2</v>
      </c>
    </row>
    <row r="16617" spans="1:5" ht="15">
      <c r="A16617" s="67">
        <v>36876</v>
      </c>
      <c r="B16617" s="66">
        <v>36.488999999999997</v>
      </c>
      <c r="C16617" s="66">
        <v>2</v>
      </c>
      <c r="D16617" s="66">
        <v>0.442</v>
      </c>
      <c r="E16617" s="66">
        <v>2</v>
      </c>
    </row>
    <row r="16618" spans="1:5" ht="15">
      <c r="A16618" s="67">
        <v>36877</v>
      </c>
      <c r="B16618" s="66">
        <v>37.398000000000003</v>
      </c>
      <c r="C16618" s="66">
        <v>2</v>
      </c>
      <c r="D16618" s="66">
        <v>0.44500000000000001</v>
      </c>
      <c r="E16618" s="66">
        <v>2</v>
      </c>
    </row>
    <row r="16619" spans="1:5" ht="15">
      <c r="A16619" s="67">
        <v>36878</v>
      </c>
      <c r="B16619" s="66">
        <v>38.838000000000001</v>
      </c>
      <c r="C16619" s="66">
        <v>2</v>
      </c>
      <c r="D16619" s="66">
        <v>0.44900000000000001</v>
      </c>
      <c r="E16619" s="66">
        <v>2</v>
      </c>
    </row>
    <row r="16620" spans="1:5" ht="15">
      <c r="A16620" s="67">
        <v>36879</v>
      </c>
      <c r="B16620" s="66">
        <v>38.462000000000003</v>
      </c>
      <c r="C16620" s="66">
        <v>77</v>
      </c>
      <c r="D16620" s="66">
        <v>0.44800000000000001</v>
      </c>
      <c r="E16620" s="66">
        <v>77</v>
      </c>
    </row>
    <row r="16621" spans="1:5" ht="15">
      <c r="A16621" s="67">
        <v>36880</v>
      </c>
      <c r="B16621" s="66">
        <v>34.844999999999999</v>
      </c>
      <c r="C16621" s="66">
        <v>77</v>
      </c>
      <c r="D16621" s="66">
        <v>0.437</v>
      </c>
      <c r="E16621" s="66">
        <v>77</v>
      </c>
    </row>
    <row r="16622" spans="1:5" ht="15">
      <c r="A16622" s="67">
        <v>36881</v>
      </c>
      <c r="B16622" s="66">
        <v>32.020000000000003</v>
      </c>
      <c r="C16622" s="66">
        <v>77</v>
      </c>
      <c r="D16622" s="66">
        <v>0.42799999999999999</v>
      </c>
      <c r="E16622" s="66">
        <v>77</v>
      </c>
    </row>
    <row r="16623" spans="1:5" ht="15">
      <c r="A16623" s="67">
        <v>36882</v>
      </c>
      <c r="B16623" s="66">
        <v>86.382000000000005</v>
      </c>
      <c r="C16623" s="66">
        <v>77</v>
      </c>
      <c r="D16623" s="66">
        <v>0.53900000000000003</v>
      </c>
      <c r="E16623" s="66">
        <v>77</v>
      </c>
    </row>
    <row r="16624" spans="1:5" ht="15">
      <c r="A16624" s="67">
        <v>36883</v>
      </c>
      <c r="B16624" s="66">
        <v>519.36199999999997</v>
      </c>
      <c r="C16624" s="66">
        <v>77</v>
      </c>
      <c r="D16624" s="66">
        <v>1.288</v>
      </c>
      <c r="E16624" s="66">
        <v>77</v>
      </c>
    </row>
    <row r="16625" spans="1:5" ht="15">
      <c r="A16625" s="67">
        <v>36884</v>
      </c>
      <c r="B16625" s="66">
        <v>291.36399999999998</v>
      </c>
      <c r="C16625" s="66">
        <v>77</v>
      </c>
      <c r="D16625" s="66">
        <v>0.90300000000000002</v>
      </c>
      <c r="E16625" s="66">
        <v>77</v>
      </c>
    </row>
    <row r="16626" spans="1:5" ht="15">
      <c r="A16626" s="67">
        <v>36885</v>
      </c>
      <c r="B16626" s="66">
        <v>153.38399999999999</v>
      </c>
      <c r="C16626" s="66">
        <v>77</v>
      </c>
      <c r="D16626" s="66">
        <v>0.67500000000000004</v>
      </c>
      <c r="E16626" s="66">
        <v>77</v>
      </c>
    </row>
    <row r="16627" spans="1:5" ht="15">
      <c r="A16627" s="67">
        <v>36886</v>
      </c>
      <c r="B16627" s="66">
        <v>104.276</v>
      </c>
      <c r="C16627" s="66">
        <v>77</v>
      </c>
      <c r="D16627" s="66">
        <v>0.59799999999999998</v>
      </c>
      <c r="E16627" s="66">
        <v>77</v>
      </c>
    </row>
    <row r="16628" spans="1:5" ht="15">
      <c r="A16628" s="67">
        <v>36887</v>
      </c>
      <c r="B16628" s="66">
        <v>91.838999999999999</v>
      </c>
      <c r="C16628" s="66">
        <v>77</v>
      </c>
      <c r="D16628" s="66">
        <v>0.57699999999999996</v>
      </c>
      <c r="E16628" s="66">
        <v>77</v>
      </c>
    </row>
    <row r="16629" spans="1:5" ht="15">
      <c r="A16629" s="67">
        <v>36888</v>
      </c>
      <c r="B16629" s="66">
        <v>113.501</v>
      </c>
      <c r="C16629" s="66">
        <v>77</v>
      </c>
      <c r="D16629" s="66">
        <v>0.61299999999999999</v>
      </c>
      <c r="E16629" s="66">
        <v>77</v>
      </c>
    </row>
    <row r="16630" spans="1:5" ht="15">
      <c r="A16630" s="67">
        <v>36889</v>
      </c>
      <c r="B16630" s="66">
        <v>149.78399999999999</v>
      </c>
      <c r="C16630" s="66">
        <v>77</v>
      </c>
      <c r="D16630" s="66">
        <v>0.67</v>
      </c>
      <c r="E16630" s="66">
        <v>77</v>
      </c>
    </row>
    <row r="16631" spans="1:5" ht="15">
      <c r="A16631" s="67">
        <v>36890</v>
      </c>
      <c r="B16631" s="66">
        <v>127.15</v>
      </c>
      <c r="C16631" s="66">
        <v>77</v>
      </c>
      <c r="D16631" s="66">
        <v>0.63500000000000001</v>
      </c>
      <c r="E16631" s="66">
        <v>77</v>
      </c>
    </row>
    <row r="16632" spans="1:5" ht="15">
      <c r="A16632" s="67">
        <v>36891</v>
      </c>
      <c r="B16632" s="66">
        <v>89.587000000000003</v>
      </c>
      <c r="C16632" s="66">
        <v>77</v>
      </c>
      <c r="D16632" s="66">
        <v>0.57199999999999995</v>
      </c>
      <c r="E16632" s="66">
        <v>77</v>
      </c>
    </row>
    <row r="16633" spans="1:5" ht="15">
      <c r="A16633" s="67">
        <v>36892</v>
      </c>
      <c r="B16633" s="66">
        <v>66.099999999999994</v>
      </c>
      <c r="C16633" s="66">
        <v>77</v>
      </c>
      <c r="D16633" s="66">
        <v>0.52300000000000002</v>
      </c>
      <c r="E16633" s="66">
        <v>77</v>
      </c>
    </row>
    <row r="16634" spans="1:5" ht="15">
      <c r="A16634" s="67">
        <v>36893</v>
      </c>
      <c r="B16634" s="66">
        <v>51.664000000000001</v>
      </c>
      <c r="C16634" s="66">
        <v>77</v>
      </c>
      <c r="D16634" s="66">
        <v>0.48599999999999999</v>
      </c>
      <c r="E16634" s="66">
        <v>77</v>
      </c>
    </row>
    <row r="16635" spans="1:5" ht="15">
      <c r="A16635" s="67">
        <v>36894</v>
      </c>
      <c r="B16635" s="66">
        <v>42.738</v>
      </c>
      <c r="C16635" s="66">
        <v>77</v>
      </c>
      <c r="D16635" s="66">
        <v>0.46100000000000002</v>
      </c>
      <c r="E16635" s="66">
        <v>77</v>
      </c>
    </row>
    <row r="16636" spans="1:5" ht="15">
      <c r="A16636" s="67">
        <v>36895</v>
      </c>
      <c r="B16636" s="66">
        <v>34.563000000000002</v>
      </c>
      <c r="C16636" s="66">
        <v>77</v>
      </c>
      <c r="D16636" s="66">
        <v>0.436</v>
      </c>
      <c r="E16636" s="66">
        <v>77</v>
      </c>
    </row>
    <row r="16637" spans="1:5" ht="15">
      <c r="A16637" s="67">
        <v>36896</v>
      </c>
      <c r="B16637" s="66">
        <v>32.360999999999997</v>
      </c>
      <c r="C16637" s="66">
        <v>77</v>
      </c>
      <c r="D16637" s="66">
        <v>0.42899999999999999</v>
      </c>
      <c r="E16637" s="66">
        <v>77</v>
      </c>
    </row>
    <row r="16638" spans="1:5" ht="15">
      <c r="A16638" s="67">
        <v>36897</v>
      </c>
      <c r="B16638" s="66">
        <v>33.103000000000002</v>
      </c>
      <c r="C16638" s="66">
        <v>77</v>
      </c>
      <c r="D16638" s="66">
        <v>0.43099999999999999</v>
      </c>
      <c r="E16638" s="66">
        <v>77</v>
      </c>
    </row>
    <row r="16639" spans="1:5" ht="15">
      <c r="A16639" s="67">
        <v>36898</v>
      </c>
      <c r="B16639" s="66">
        <v>40.232999999999997</v>
      </c>
      <c r="C16639" s="66">
        <v>77</v>
      </c>
      <c r="D16639" s="66">
        <v>0.45300000000000001</v>
      </c>
      <c r="E16639" s="66">
        <v>77</v>
      </c>
    </row>
    <row r="16640" spans="1:5" ht="15">
      <c r="A16640" s="67">
        <v>36899</v>
      </c>
      <c r="B16640" s="66">
        <v>47.707000000000001</v>
      </c>
      <c r="C16640" s="66">
        <v>77</v>
      </c>
      <c r="D16640" s="66">
        <v>0.47499999999999998</v>
      </c>
      <c r="E16640" s="66">
        <v>77</v>
      </c>
    </row>
    <row r="16641" spans="1:5" ht="15">
      <c r="A16641" s="67">
        <v>36900</v>
      </c>
      <c r="B16641" s="66">
        <v>43.848999999999997</v>
      </c>
      <c r="C16641" s="66">
        <v>77</v>
      </c>
      <c r="D16641" s="66">
        <v>0.46400000000000002</v>
      </c>
      <c r="E16641" s="66">
        <v>77</v>
      </c>
    </row>
    <row r="16642" spans="1:5" ht="15">
      <c r="A16642" s="67">
        <v>36901</v>
      </c>
      <c r="B16642" s="66">
        <v>39.781999999999996</v>
      </c>
      <c r="C16642" s="66">
        <v>77</v>
      </c>
      <c r="D16642" s="66">
        <v>0.45200000000000001</v>
      </c>
      <c r="E16642" s="66">
        <v>77</v>
      </c>
    </row>
    <row r="16643" spans="1:5" ht="15">
      <c r="A16643" s="67">
        <v>36902</v>
      </c>
      <c r="B16643" s="66">
        <v>34.764000000000003</v>
      </c>
      <c r="C16643" s="66">
        <v>77</v>
      </c>
      <c r="D16643" s="66">
        <v>0.436</v>
      </c>
      <c r="E16643" s="66">
        <v>77</v>
      </c>
    </row>
    <row r="16644" spans="1:5" ht="15">
      <c r="A16644" s="67">
        <v>36903</v>
      </c>
      <c r="B16644" s="66">
        <v>22.754999999999999</v>
      </c>
      <c r="C16644" s="66">
        <v>77</v>
      </c>
      <c r="D16644" s="66">
        <v>0.39800000000000002</v>
      </c>
      <c r="E16644" s="66">
        <v>77</v>
      </c>
    </row>
    <row r="16645" spans="1:5" ht="15">
      <c r="A16645" s="67">
        <v>36904</v>
      </c>
      <c r="B16645" s="66">
        <v>19.664000000000001</v>
      </c>
      <c r="C16645" s="66">
        <v>77</v>
      </c>
      <c r="D16645" s="66">
        <v>0.38600000000000001</v>
      </c>
      <c r="E16645" s="66">
        <v>77</v>
      </c>
    </row>
    <row r="16646" spans="1:5" ht="15">
      <c r="A16646" s="67">
        <v>36905</v>
      </c>
      <c r="B16646" s="66">
        <v>20.771000000000001</v>
      </c>
      <c r="C16646" s="66">
        <v>77</v>
      </c>
      <c r="D16646" s="66">
        <v>0.39100000000000001</v>
      </c>
      <c r="E16646" s="66">
        <v>77</v>
      </c>
    </row>
    <row r="16647" spans="1:5" ht="15">
      <c r="A16647" s="67">
        <v>36906</v>
      </c>
      <c r="B16647" s="66">
        <v>23.715</v>
      </c>
      <c r="C16647" s="66">
        <v>77</v>
      </c>
      <c r="D16647" s="66">
        <v>0.40200000000000002</v>
      </c>
      <c r="E16647" s="66">
        <v>77</v>
      </c>
    </row>
    <row r="16648" spans="1:5" ht="15">
      <c r="A16648" s="67">
        <v>36907</v>
      </c>
      <c r="B16648" s="66">
        <v>24.123999999999999</v>
      </c>
      <c r="C16648" s="66">
        <v>77</v>
      </c>
      <c r="D16648" s="66">
        <v>0.40300000000000002</v>
      </c>
      <c r="E16648" s="66">
        <v>77</v>
      </c>
    </row>
    <row r="16649" spans="1:5" ht="15">
      <c r="A16649" s="67">
        <v>36908</v>
      </c>
      <c r="B16649" s="66">
        <v>26.5</v>
      </c>
      <c r="C16649" s="66">
        <v>77</v>
      </c>
      <c r="D16649" s="66">
        <v>0.41099999999999998</v>
      </c>
      <c r="E16649" s="66">
        <v>77</v>
      </c>
    </row>
    <row r="16650" spans="1:5" ht="15">
      <c r="A16650" s="67">
        <v>36909</v>
      </c>
      <c r="B16650" s="66">
        <v>29.32</v>
      </c>
      <c r="C16650" s="66">
        <v>77</v>
      </c>
      <c r="D16650" s="66">
        <v>0.42</v>
      </c>
      <c r="E16650" s="66">
        <v>77</v>
      </c>
    </row>
    <row r="16651" spans="1:5" ht="15">
      <c r="A16651" s="67">
        <v>36910</v>
      </c>
      <c r="B16651" s="66">
        <v>29.367999999999999</v>
      </c>
      <c r="C16651" s="66">
        <v>77</v>
      </c>
      <c r="D16651" s="66">
        <v>0.42</v>
      </c>
      <c r="E16651" s="66">
        <v>77</v>
      </c>
    </row>
    <row r="16652" spans="1:5" ht="15">
      <c r="A16652" s="67">
        <v>36911</v>
      </c>
      <c r="B16652" s="66">
        <v>25.704000000000001</v>
      </c>
      <c r="C16652" s="66">
        <v>77</v>
      </c>
      <c r="D16652" s="66">
        <v>0.40799999999999997</v>
      </c>
      <c r="E16652" s="66">
        <v>77</v>
      </c>
    </row>
    <row r="16653" spans="1:5" ht="15">
      <c r="A16653" s="67">
        <v>36912</v>
      </c>
      <c r="B16653" s="66">
        <v>21.852</v>
      </c>
      <c r="C16653" s="66">
        <v>77</v>
      </c>
      <c r="D16653" s="66">
        <v>0.39500000000000002</v>
      </c>
      <c r="E16653" s="66">
        <v>77</v>
      </c>
    </row>
    <row r="16654" spans="1:5" ht="15">
      <c r="A16654" s="67">
        <v>36913</v>
      </c>
      <c r="B16654" s="66">
        <v>20.681000000000001</v>
      </c>
      <c r="C16654" s="66">
        <v>77</v>
      </c>
      <c r="D16654" s="66">
        <v>0.39100000000000001</v>
      </c>
      <c r="E16654" s="66">
        <v>77</v>
      </c>
    </row>
    <row r="16655" spans="1:5" ht="15">
      <c r="A16655" s="67">
        <v>36914</v>
      </c>
      <c r="B16655" s="66">
        <v>18.228000000000002</v>
      </c>
      <c r="C16655" s="66">
        <v>77</v>
      </c>
      <c r="D16655" s="66">
        <v>0.38</v>
      </c>
      <c r="E16655" s="66">
        <v>77</v>
      </c>
    </row>
    <row r="16656" spans="1:5" ht="15">
      <c r="A16656" s="67">
        <v>36915</v>
      </c>
      <c r="B16656" s="66">
        <v>17.588000000000001</v>
      </c>
      <c r="C16656" s="66">
        <v>2</v>
      </c>
      <c r="D16656" s="66">
        <v>0.377</v>
      </c>
      <c r="E16656" s="66">
        <v>2</v>
      </c>
    </row>
    <row r="16657" spans="1:5" ht="15">
      <c r="A16657" s="67">
        <v>36916</v>
      </c>
      <c r="B16657" s="66">
        <v>19.515000000000001</v>
      </c>
      <c r="C16657" s="66">
        <v>2</v>
      </c>
      <c r="D16657" s="66">
        <v>0.38600000000000001</v>
      </c>
      <c r="E16657" s="66">
        <v>2</v>
      </c>
    </row>
    <row r="16658" spans="1:5" ht="15">
      <c r="A16658" s="67">
        <v>36917</v>
      </c>
      <c r="B16658" s="66">
        <v>21.751999999999999</v>
      </c>
      <c r="C16658" s="66">
        <v>2</v>
      </c>
      <c r="D16658" s="66">
        <v>0.39400000000000002</v>
      </c>
      <c r="E16658" s="66">
        <v>2</v>
      </c>
    </row>
    <row r="16659" spans="1:5" ht="15">
      <c r="A16659" s="67">
        <v>36918</v>
      </c>
      <c r="B16659" s="66">
        <v>23.225000000000001</v>
      </c>
      <c r="C16659" s="66">
        <v>2</v>
      </c>
      <c r="D16659" s="66">
        <v>0.4</v>
      </c>
      <c r="E16659" s="66">
        <v>2</v>
      </c>
    </row>
    <row r="16660" spans="1:5" ht="15">
      <c r="A16660" s="67">
        <v>36919</v>
      </c>
      <c r="B16660" s="66">
        <v>34.271000000000001</v>
      </c>
      <c r="C16660" s="66">
        <v>2</v>
      </c>
      <c r="D16660" s="66">
        <v>0.435</v>
      </c>
      <c r="E16660" s="66">
        <v>2</v>
      </c>
    </row>
    <row r="16661" spans="1:5" ht="15">
      <c r="A16661" s="67">
        <v>36920</v>
      </c>
      <c r="B16661" s="66">
        <v>46.225000000000001</v>
      </c>
      <c r="C16661" s="66">
        <v>2</v>
      </c>
      <c r="D16661" s="66">
        <v>0.47</v>
      </c>
      <c r="E16661" s="66">
        <v>2</v>
      </c>
    </row>
    <row r="16662" spans="1:5" ht="15">
      <c r="A16662" s="67">
        <v>36921</v>
      </c>
      <c r="B16662" s="66">
        <v>54.16</v>
      </c>
      <c r="C16662" s="66">
        <v>2</v>
      </c>
      <c r="D16662" s="66">
        <v>0.49399999999999999</v>
      </c>
      <c r="E16662" s="66">
        <v>2</v>
      </c>
    </row>
    <row r="16663" spans="1:5" ht="15">
      <c r="A16663" s="67">
        <v>36922</v>
      </c>
      <c r="B16663" s="66">
        <v>44.01</v>
      </c>
      <c r="C16663" s="66">
        <v>2</v>
      </c>
      <c r="D16663" s="66">
        <v>0.46400000000000002</v>
      </c>
      <c r="E16663" s="66">
        <v>2</v>
      </c>
    </row>
    <row r="16664" spans="1:5" ht="15">
      <c r="A16664" s="67">
        <v>36923</v>
      </c>
      <c r="B16664" s="66">
        <v>36.145000000000003</v>
      </c>
      <c r="C16664" s="66">
        <v>2</v>
      </c>
      <c r="D16664" s="66">
        <v>0.441</v>
      </c>
      <c r="E16664" s="66">
        <v>2</v>
      </c>
    </row>
    <row r="16665" spans="1:5" ht="15">
      <c r="A16665" s="67">
        <v>36924</v>
      </c>
      <c r="B16665" s="66">
        <v>30.048999999999999</v>
      </c>
      <c r="C16665" s="66">
        <v>2</v>
      </c>
      <c r="D16665" s="66">
        <v>0.42199999999999999</v>
      </c>
      <c r="E16665" s="66">
        <v>2</v>
      </c>
    </row>
    <row r="16666" spans="1:5" ht="15">
      <c r="A16666" s="67">
        <v>36925</v>
      </c>
      <c r="B16666" s="66">
        <v>25.542000000000002</v>
      </c>
      <c r="C16666" s="66">
        <v>2</v>
      </c>
      <c r="D16666" s="66">
        <v>0.40799999999999997</v>
      </c>
      <c r="E16666" s="66">
        <v>2</v>
      </c>
    </row>
    <row r="16667" spans="1:5" ht="15">
      <c r="A16667" s="67">
        <v>36926</v>
      </c>
      <c r="B16667" s="66">
        <v>23.181000000000001</v>
      </c>
      <c r="C16667" s="66">
        <v>2</v>
      </c>
      <c r="D16667" s="66">
        <v>0.4</v>
      </c>
      <c r="E16667" s="66">
        <v>2</v>
      </c>
    </row>
    <row r="16668" spans="1:5" ht="15">
      <c r="A16668" s="67">
        <v>36927</v>
      </c>
      <c r="B16668" s="66">
        <v>20.603000000000002</v>
      </c>
      <c r="C16668" s="66">
        <v>2</v>
      </c>
      <c r="D16668" s="66">
        <v>0.39</v>
      </c>
      <c r="E16668" s="66">
        <v>2</v>
      </c>
    </row>
    <row r="16669" spans="1:5" ht="15">
      <c r="A16669" s="67">
        <v>36928</v>
      </c>
      <c r="B16669" s="66">
        <v>22.716000000000001</v>
      </c>
      <c r="C16669" s="66">
        <v>2</v>
      </c>
      <c r="D16669" s="66">
        <v>0.39800000000000002</v>
      </c>
      <c r="E16669" s="66">
        <v>2</v>
      </c>
    </row>
    <row r="16670" spans="1:5" ht="15">
      <c r="A16670" s="67">
        <v>36929</v>
      </c>
      <c r="B16670" s="66">
        <v>20.573</v>
      </c>
      <c r="C16670" s="66">
        <v>2</v>
      </c>
      <c r="D16670" s="66">
        <v>0.39</v>
      </c>
      <c r="E16670" s="66">
        <v>2</v>
      </c>
    </row>
    <row r="16671" spans="1:5" ht="15">
      <c r="A16671" s="67">
        <v>36930</v>
      </c>
      <c r="B16671" s="66">
        <v>25.071000000000002</v>
      </c>
      <c r="C16671" s="66">
        <v>2</v>
      </c>
      <c r="D16671" s="66">
        <v>0.40600000000000003</v>
      </c>
      <c r="E16671" s="66">
        <v>2</v>
      </c>
    </row>
    <row r="16672" spans="1:5" ht="15">
      <c r="A16672" s="67">
        <v>36931</v>
      </c>
      <c r="B16672" s="66">
        <v>24.869</v>
      </c>
      <c r="C16672" s="66">
        <v>2</v>
      </c>
      <c r="D16672" s="66">
        <v>0.40600000000000003</v>
      </c>
      <c r="E16672" s="66">
        <v>2</v>
      </c>
    </row>
    <row r="16673" spans="1:5" ht="15">
      <c r="A16673" s="67">
        <v>36932</v>
      </c>
      <c r="B16673" s="66">
        <v>22.134</v>
      </c>
      <c r="C16673" s="66">
        <v>2</v>
      </c>
      <c r="D16673" s="66">
        <v>0.39600000000000002</v>
      </c>
      <c r="E16673" s="66">
        <v>2</v>
      </c>
    </row>
    <row r="16674" spans="1:5" ht="15">
      <c r="A16674" s="67">
        <v>36933</v>
      </c>
      <c r="B16674" s="66">
        <v>24.649000000000001</v>
      </c>
      <c r="C16674" s="66">
        <v>2</v>
      </c>
      <c r="D16674" s="66">
        <v>0.40500000000000003</v>
      </c>
      <c r="E16674" s="66">
        <v>2</v>
      </c>
    </row>
    <row r="16675" spans="1:5" ht="15">
      <c r="A16675" s="67">
        <v>36934</v>
      </c>
      <c r="B16675" s="66">
        <v>37.536999999999999</v>
      </c>
      <c r="C16675" s="66">
        <v>2</v>
      </c>
      <c r="D16675" s="66">
        <v>0.44500000000000001</v>
      </c>
      <c r="E16675" s="66">
        <v>2</v>
      </c>
    </row>
    <row r="16676" spans="1:5" ht="15">
      <c r="A16676" s="67">
        <v>36935</v>
      </c>
      <c r="B16676" s="66">
        <v>37.459000000000003</v>
      </c>
      <c r="C16676" s="66">
        <v>2</v>
      </c>
      <c r="D16676" s="66">
        <v>0.44500000000000001</v>
      </c>
      <c r="E16676" s="66">
        <v>2</v>
      </c>
    </row>
    <row r="16677" spans="1:5" ht="15">
      <c r="A16677" s="67">
        <v>36936</v>
      </c>
      <c r="B16677" s="66">
        <v>35.968000000000004</v>
      </c>
      <c r="C16677" s="66">
        <v>2</v>
      </c>
      <c r="D16677" s="66">
        <v>0.44</v>
      </c>
      <c r="E16677" s="66">
        <v>2</v>
      </c>
    </row>
    <row r="16678" spans="1:5" ht="15">
      <c r="A16678" s="67">
        <v>36937</v>
      </c>
      <c r="B16678" s="66">
        <v>33.271999999999998</v>
      </c>
      <c r="C16678" s="66">
        <v>2</v>
      </c>
      <c r="D16678" s="66">
        <v>0.432</v>
      </c>
      <c r="E16678" s="66">
        <v>2</v>
      </c>
    </row>
    <row r="16679" spans="1:5" ht="15">
      <c r="A16679" s="67">
        <v>36938</v>
      </c>
      <c r="B16679" s="66">
        <v>31.306000000000001</v>
      </c>
      <c r="C16679" s="66">
        <v>2</v>
      </c>
      <c r="D16679" s="66">
        <v>0.42599999999999999</v>
      </c>
      <c r="E16679" s="66">
        <v>2</v>
      </c>
    </row>
    <row r="16680" spans="1:5" ht="15">
      <c r="A16680" s="67">
        <v>36939</v>
      </c>
      <c r="B16680" s="66">
        <v>30.832999999999998</v>
      </c>
      <c r="C16680" s="66">
        <v>2</v>
      </c>
      <c r="D16680" s="66">
        <v>0.42399999999999999</v>
      </c>
      <c r="E16680" s="66">
        <v>2</v>
      </c>
    </row>
    <row r="16681" spans="1:5" ht="15">
      <c r="A16681" s="67">
        <v>36940</v>
      </c>
      <c r="B16681" s="66">
        <v>28.216999999999999</v>
      </c>
      <c r="C16681" s="66">
        <v>2</v>
      </c>
      <c r="D16681" s="66">
        <v>0.41599999999999998</v>
      </c>
      <c r="E16681" s="66">
        <v>2</v>
      </c>
    </row>
    <row r="16682" spans="1:5" ht="15">
      <c r="A16682" s="67">
        <v>36941</v>
      </c>
      <c r="B16682" s="66">
        <v>25.454999999999998</v>
      </c>
      <c r="C16682" s="66">
        <v>2</v>
      </c>
      <c r="D16682" s="66">
        <v>0.40799999999999997</v>
      </c>
      <c r="E16682" s="66">
        <v>2</v>
      </c>
    </row>
    <row r="16683" spans="1:5" ht="15">
      <c r="A16683" s="67">
        <v>36942</v>
      </c>
      <c r="B16683" s="66">
        <v>21.492999999999999</v>
      </c>
      <c r="C16683" s="66">
        <v>2</v>
      </c>
      <c r="D16683" s="66">
        <v>0.39400000000000002</v>
      </c>
      <c r="E16683" s="66">
        <v>2</v>
      </c>
    </row>
    <row r="16684" spans="1:5" ht="15">
      <c r="A16684" s="67">
        <v>36943</v>
      </c>
      <c r="B16684" s="66">
        <v>20.120999999999999</v>
      </c>
      <c r="C16684" s="66">
        <v>2</v>
      </c>
      <c r="D16684" s="66">
        <v>0.38800000000000001</v>
      </c>
      <c r="E16684" s="66">
        <v>2</v>
      </c>
    </row>
    <row r="16685" spans="1:5" ht="15">
      <c r="A16685" s="67">
        <v>36944</v>
      </c>
      <c r="B16685" s="66">
        <v>18.91</v>
      </c>
      <c r="C16685" s="66">
        <v>2</v>
      </c>
      <c r="D16685" s="66">
        <v>0.38300000000000001</v>
      </c>
      <c r="E16685" s="66">
        <v>2</v>
      </c>
    </row>
    <row r="16686" spans="1:5" ht="15">
      <c r="A16686" s="67">
        <v>36945</v>
      </c>
      <c r="B16686" s="66">
        <v>16.324000000000002</v>
      </c>
      <c r="C16686" s="66">
        <v>2</v>
      </c>
      <c r="D16686" s="66">
        <v>0.371</v>
      </c>
      <c r="E16686" s="66">
        <v>2</v>
      </c>
    </row>
    <row r="16687" spans="1:5" ht="15">
      <c r="A16687" s="67">
        <v>36946</v>
      </c>
      <c r="B16687" s="66">
        <v>15.727</v>
      </c>
      <c r="C16687" s="66">
        <v>2</v>
      </c>
      <c r="D16687" s="66">
        <v>0.36899999999999999</v>
      </c>
      <c r="E16687" s="66">
        <v>2</v>
      </c>
    </row>
    <row r="16688" spans="1:5" ht="15">
      <c r="A16688" s="67">
        <v>36947</v>
      </c>
      <c r="B16688" s="66">
        <v>16.486000000000001</v>
      </c>
      <c r="C16688" s="66">
        <v>2</v>
      </c>
      <c r="D16688" s="66">
        <v>0.372</v>
      </c>
      <c r="E16688" s="66">
        <v>2</v>
      </c>
    </row>
    <row r="16689" spans="1:5" ht="15">
      <c r="A16689" s="67">
        <v>36948</v>
      </c>
      <c r="B16689" s="66">
        <v>15.804</v>
      </c>
      <c r="C16689" s="66">
        <v>2</v>
      </c>
      <c r="D16689" s="66">
        <v>0.36899999999999999</v>
      </c>
      <c r="E16689" s="66">
        <v>2</v>
      </c>
    </row>
    <row r="16690" spans="1:5" ht="15">
      <c r="A16690" s="67">
        <v>36949</v>
      </c>
      <c r="B16690" s="66">
        <v>15.923999999999999</v>
      </c>
      <c r="C16690" s="66">
        <v>2</v>
      </c>
      <c r="D16690" s="66">
        <v>0.36899999999999999</v>
      </c>
      <c r="E16690" s="66">
        <v>2</v>
      </c>
    </row>
    <row r="16691" spans="1:5" ht="15">
      <c r="A16691" s="67">
        <v>36950</v>
      </c>
      <c r="B16691" s="66">
        <v>16.16</v>
      </c>
      <c r="C16691" s="66">
        <v>2</v>
      </c>
      <c r="D16691" s="66">
        <v>0.37</v>
      </c>
      <c r="E16691" s="66">
        <v>2</v>
      </c>
    </row>
    <row r="16692" spans="1:5" ht="15">
      <c r="A16692" s="67">
        <v>36951</v>
      </c>
      <c r="B16692" s="66">
        <v>16.431000000000001</v>
      </c>
      <c r="C16692" s="66">
        <v>2</v>
      </c>
      <c r="D16692" s="66">
        <v>0.372</v>
      </c>
      <c r="E16692" s="66">
        <v>2</v>
      </c>
    </row>
    <row r="16693" spans="1:5" ht="15">
      <c r="A16693" s="67">
        <v>36952</v>
      </c>
      <c r="B16693" s="66">
        <v>16.338000000000001</v>
      </c>
      <c r="C16693" s="66">
        <v>2</v>
      </c>
      <c r="D16693" s="66">
        <v>0.371</v>
      </c>
      <c r="E16693" s="66">
        <v>2</v>
      </c>
    </row>
    <row r="16694" spans="1:5" ht="15">
      <c r="A16694" s="67">
        <v>36953</v>
      </c>
      <c r="B16694" s="66">
        <v>15.096</v>
      </c>
      <c r="C16694" s="66">
        <v>2</v>
      </c>
      <c r="D16694" s="66">
        <v>0.36499999999999999</v>
      </c>
      <c r="E16694" s="66">
        <v>2</v>
      </c>
    </row>
    <row r="16695" spans="1:5" ht="15">
      <c r="A16695" s="67">
        <v>36954</v>
      </c>
      <c r="B16695" s="66">
        <v>15.433</v>
      </c>
      <c r="C16695" s="66">
        <v>2</v>
      </c>
      <c r="D16695" s="66">
        <v>0.36699999999999999</v>
      </c>
      <c r="E16695" s="66">
        <v>2</v>
      </c>
    </row>
    <row r="16696" spans="1:5" ht="15">
      <c r="A16696" s="67">
        <v>36955</v>
      </c>
      <c r="B16696" s="66">
        <v>16.327000000000002</v>
      </c>
      <c r="C16696" s="66">
        <v>2</v>
      </c>
      <c r="D16696" s="66">
        <v>0.371</v>
      </c>
      <c r="E16696" s="66">
        <v>2</v>
      </c>
    </row>
    <row r="16697" spans="1:5" ht="15">
      <c r="A16697" s="67">
        <v>36956</v>
      </c>
      <c r="B16697" s="66">
        <v>16.782</v>
      </c>
      <c r="C16697" s="66">
        <v>2</v>
      </c>
      <c r="D16697" s="66">
        <v>0.373</v>
      </c>
      <c r="E16697" s="66">
        <v>2</v>
      </c>
    </row>
    <row r="16698" spans="1:5" ht="15">
      <c r="A16698" s="67">
        <v>36957</v>
      </c>
      <c r="B16698" s="66">
        <v>15.904999999999999</v>
      </c>
      <c r="C16698" s="66">
        <v>2</v>
      </c>
      <c r="D16698" s="66">
        <v>0.36899999999999999</v>
      </c>
      <c r="E16698" s="66">
        <v>2</v>
      </c>
    </row>
    <row r="16699" spans="1:5" ht="15">
      <c r="A16699" s="67">
        <v>36958</v>
      </c>
      <c r="B16699" s="66">
        <v>15.615</v>
      </c>
      <c r="C16699" s="66">
        <v>2</v>
      </c>
      <c r="D16699" s="66">
        <v>0.36799999999999999</v>
      </c>
      <c r="E16699" s="66">
        <v>2</v>
      </c>
    </row>
    <row r="16700" spans="1:5" ht="15">
      <c r="A16700" s="67">
        <v>36959</v>
      </c>
      <c r="B16700" s="66">
        <v>15.352</v>
      </c>
      <c r="C16700" s="66">
        <v>2</v>
      </c>
      <c r="D16700" s="66">
        <v>0.36699999999999999</v>
      </c>
      <c r="E16700" s="66">
        <v>2</v>
      </c>
    </row>
    <row r="16701" spans="1:5" ht="15">
      <c r="A16701" s="67">
        <v>36960</v>
      </c>
      <c r="B16701" s="66">
        <v>15.499000000000001</v>
      </c>
      <c r="C16701" s="66">
        <v>2</v>
      </c>
      <c r="D16701" s="66">
        <v>0.36699999999999999</v>
      </c>
      <c r="E16701" s="66">
        <v>2</v>
      </c>
    </row>
    <row r="16702" spans="1:5" ht="15">
      <c r="A16702" s="67">
        <v>36961</v>
      </c>
      <c r="B16702" s="66">
        <v>15.849</v>
      </c>
      <c r="C16702" s="66">
        <v>2</v>
      </c>
      <c r="D16702" s="66">
        <v>0.36899999999999999</v>
      </c>
      <c r="E16702" s="66">
        <v>2</v>
      </c>
    </row>
    <row r="16703" spans="1:5" ht="15">
      <c r="A16703" s="67">
        <v>36962</v>
      </c>
      <c r="B16703" s="66">
        <v>16.326000000000001</v>
      </c>
      <c r="C16703" s="66">
        <v>2</v>
      </c>
      <c r="D16703" s="66">
        <v>0.371</v>
      </c>
      <c r="E16703" s="66">
        <v>2</v>
      </c>
    </row>
    <row r="16704" spans="1:5" ht="15">
      <c r="A16704" s="67">
        <v>36963</v>
      </c>
      <c r="B16704" s="66">
        <v>17.135000000000002</v>
      </c>
      <c r="C16704" s="66">
        <v>2</v>
      </c>
      <c r="D16704" s="66">
        <v>0.375</v>
      </c>
      <c r="E16704" s="66">
        <v>2</v>
      </c>
    </row>
    <row r="16705" spans="1:5" ht="15">
      <c r="A16705" s="67">
        <v>36964</v>
      </c>
      <c r="B16705" s="66">
        <v>17.692</v>
      </c>
      <c r="C16705" s="66">
        <v>2</v>
      </c>
      <c r="D16705" s="66">
        <v>0.378</v>
      </c>
      <c r="E16705" s="66">
        <v>2</v>
      </c>
    </row>
    <row r="16706" spans="1:5" ht="15">
      <c r="A16706" s="67">
        <v>36965</v>
      </c>
      <c r="B16706" s="66">
        <v>19.035</v>
      </c>
      <c r="C16706" s="66">
        <v>2</v>
      </c>
      <c r="D16706" s="66">
        <v>0.38400000000000001</v>
      </c>
      <c r="E16706" s="66">
        <v>2</v>
      </c>
    </row>
    <row r="16707" spans="1:5" ht="15">
      <c r="A16707" s="67">
        <v>36966</v>
      </c>
      <c r="B16707" s="66">
        <v>19.779</v>
      </c>
      <c r="C16707" s="66">
        <v>2</v>
      </c>
      <c r="D16707" s="66">
        <v>0.38700000000000001</v>
      </c>
      <c r="E16707" s="66">
        <v>2</v>
      </c>
    </row>
    <row r="16708" spans="1:5" ht="15">
      <c r="A16708" s="67">
        <v>36967</v>
      </c>
      <c r="B16708" s="66">
        <v>30.012</v>
      </c>
      <c r="C16708" s="66">
        <v>2</v>
      </c>
      <c r="D16708" s="66">
        <v>0.42099999999999999</v>
      </c>
      <c r="E16708" s="66">
        <v>2</v>
      </c>
    </row>
    <row r="16709" spans="1:5" ht="15">
      <c r="A16709" s="67">
        <v>36968</v>
      </c>
      <c r="B16709" s="66">
        <v>45.527999999999999</v>
      </c>
      <c r="C16709" s="66">
        <v>2</v>
      </c>
      <c r="D16709" s="66">
        <v>0.46700000000000003</v>
      </c>
      <c r="E16709" s="66">
        <v>2</v>
      </c>
    </row>
    <row r="16710" spans="1:5" ht="15">
      <c r="A16710" s="67">
        <v>36969</v>
      </c>
      <c r="B16710" s="66">
        <v>291.613</v>
      </c>
      <c r="C16710" s="66">
        <v>2</v>
      </c>
      <c r="D16710" s="66">
        <v>0.90400000000000003</v>
      </c>
      <c r="E16710" s="66">
        <v>2</v>
      </c>
    </row>
    <row r="16711" spans="1:5" ht="15">
      <c r="A16711" s="67">
        <v>36970</v>
      </c>
      <c r="B16711" s="66">
        <v>194.566</v>
      </c>
      <c r="C16711" s="66">
        <v>2</v>
      </c>
      <c r="D16711" s="66">
        <v>0.73799999999999999</v>
      </c>
      <c r="E16711" s="66">
        <v>2</v>
      </c>
    </row>
    <row r="16712" spans="1:5" ht="15">
      <c r="A16712" s="67">
        <v>36971</v>
      </c>
      <c r="B16712" s="66">
        <v>132.68299999999999</v>
      </c>
      <c r="C16712" s="66">
        <v>2</v>
      </c>
      <c r="D16712" s="66">
        <v>0.64400000000000002</v>
      </c>
      <c r="E16712" s="66">
        <v>2</v>
      </c>
    </row>
    <row r="16713" spans="1:5" ht="15">
      <c r="A16713" s="67">
        <v>36972</v>
      </c>
      <c r="B16713" s="66">
        <v>98.363</v>
      </c>
      <c r="C16713" s="66">
        <v>2</v>
      </c>
      <c r="D16713" s="66">
        <v>0.58799999999999997</v>
      </c>
      <c r="E16713" s="66">
        <v>2</v>
      </c>
    </row>
    <row r="16714" spans="1:5" ht="15">
      <c r="A16714" s="67">
        <v>36973</v>
      </c>
      <c r="B16714" s="66">
        <v>83.119</v>
      </c>
      <c r="C16714" s="66">
        <v>2</v>
      </c>
      <c r="D16714" s="66">
        <v>0.56000000000000005</v>
      </c>
      <c r="E16714" s="66">
        <v>2</v>
      </c>
    </row>
    <row r="16715" spans="1:5" ht="15">
      <c r="A16715" s="67">
        <v>36974</v>
      </c>
      <c r="B16715" s="66">
        <v>81.602999999999994</v>
      </c>
      <c r="C16715" s="66">
        <v>2</v>
      </c>
      <c r="D16715" s="66">
        <v>0.55700000000000005</v>
      </c>
      <c r="E16715" s="66">
        <v>2</v>
      </c>
    </row>
    <row r="16716" spans="1:5" ht="15">
      <c r="A16716" s="67">
        <v>36975</v>
      </c>
      <c r="B16716" s="66">
        <v>121.32899999999999</v>
      </c>
      <c r="C16716" s="66">
        <v>2</v>
      </c>
      <c r="D16716" s="66">
        <v>0.623</v>
      </c>
      <c r="E16716" s="66">
        <v>2</v>
      </c>
    </row>
    <row r="16717" spans="1:5" ht="15">
      <c r="A16717" s="67">
        <v>36976</v>
      </c>
      <c r="B16717" s="66">
        <v>197.91499999999999</v>
      </c>
      <c r="C16717" s="66">
        <v>2</v>
      </c>
      <c r="D16717" s="66">
        <v>0.74299999999999999</v>
      </c>
      <c r="E16717" s="66">
        <v>2</v>
      </c>
    </row>
    <row r="16718" spans="1:5" ht="15">
      <c r="A16718" s="67">
        <v>36977</v>
      </c>
      <c r="B16718" s="66">
        <v>158.64400000000001</v>
      </c>
      <c r="C16718" s="66">
        <v>2</v>
      </c>
      <c r="D16718" s="66">
        <v>0.68300000000000005</v>
      </c>
      <c r="E16718" s="66">
        <v>2</v>
      </c>
    </row>
    <row r="16719" spans="1:5" ht="15">
      <c r="A16719" s="67">
        <v>36978</v>
      </c>
      <c r="B16719" s="66">
        <v>114.181</v>
      </c>
      <c r="C16719" s="66">
        <v>2</v>
      </c>
      <c r="D16719" s="66">
        <v>0.61499999999999999</v>
      </c>
      <c r="E16719" s="66">
        <v>2</v>
      </c>
    </row>
    <row r="16720" spans="1:5" ht="15">
      <c r="A16720" s="67">
        <v>36979</v>
      </c>
      <c r="B16720" s="66">
        <v>95.061000000000007</v>
      </c>
      <c r="C16720" s="66">
        <v>2</v>
      </c>
      <c r="D16720" s="66">
        <v>0.58199999999999996</v>
      </c>
      <c r="E16720" s="66">
        <v>2</v>
      </c>
    </row>
    <row r="16721" spans="1:5" ht="15">
      <c r="A16721" s="67">
        <v>36980</v>
      </c>
      <c r="B16721" s="66">
        <v>116.905</v>
      </c>
      <c r="C16721" s="66">
        <v>2</v>
      </c>
      <c r="D16721" s="66">
        <v>0.62</v>
      </c>
      <c r="E16721" s="66">
        <v>2</v>
      </c>
    </row>
    <row r="16722" spans="1:5" ht="15">
      <c r="A16722" s="67">
        <v>36981</v>
      </c>
      <c r="B16722" s="66">
        <v>99.757000000000005</v>
      </c>
      <c r="C16722" s="66">
        <v>2</v>
      </c>
      <c r="D16722" s="66">
        <v>0.59099999999999997</v>
      </c>
      <c r="E16722" s="66">
        <v>2</v>
      </c>
    </row>
    <row r="16723" spans="1:5" ht="15">
      <c r="A16723" s="67">
        <v>36982</v>
      </c>
      <c r="B16723" s="66">
        <v>81.771000000000001</v>
      </c>
      <c r="C16723" s="66">
        <v>2</v>
      </c>
      <c r="D16723" s="66">
        <v>0.55700000000000005</v>
      </c>
      <c r="E16723" s="66">
        <v>2</v>
      </c>
    </row>
    <row r="16724" spans="1:5" ht="15">
      <c r="A16724" s="67">
        <v>36983</v>
      </c>
      <c r="B16724" s="66">
        <v>71.381</v>
      </c>
      <c r="C16724" s="66">
        <v>2</v>
      </c>
      <c r="D16724" s="66">
        <v>0.53600000000000003</v>
      </c>
      <c r="E16724" s="66">
        <v>2</v>
      </c>
    </row>
    <row r="16725" spans="1:5" ht="15">
      <c r="A16725" s="67">
        <v>36984</v>
      </c>
      <c r="B16725" s="66">
        <v>62.906999999999996</v>
      </c>
      <c r="C16725" s="66">
        <v>2</v>
      </c>
      <c r="D16725" s="66">
        <v>0.51700000000000002</v>
      </c>
      <c r="E16725" s="66">
        <v>2</v>
      </c>
    </row>
    <row r="16726" spans="1:5" ht="15">
      <c r="A16726" s="67">
        <v>36985</v>
      </c>
      <c r="B16726" s="66">
        <v>56.372</v>
      </c>
      <c r="C16726" s="66">
        <v>2</v>
      </c>
      <c r="D16726" s="66">
        <v>0.5</v>
      </c>
      <c r="E16726" s="66">
        <v>2</v>
      </c>
    </row>
    <row r="16727" spans="1:5" ht="15">
      <c r="A16727" s="67">
        <v>36986</v>
      </c>
      <c r="B16727" s="66">
        <v>51.228999999999999</v>
      </c>
      <c r="C16727" s="66">
        <v>2</v>
      </c>
      <c r="D16727" s="66">
        <v>0.48599999999999999</v>
      </c>
      <c r="E16727" s="66">
        <v>2</v>
      </c>
    </row>
    <row r="16728" spans="1:5" ht="15">
      <c r="A16728" s="67">
        <v>36987</v>
      </c>
      <c r="B16728" s="66">
        <v>48.170999999999999</v>
      </c>
      <c r="C16728" s="66">
        <v>2</v>
      </c>
      <c r="D16728" s="66">
        <v>0.47699999999999998</v>
      </c>
      <c r="E16728" s="66">
        <v>2</v>
      </c>
    </row>
    <row r="16729" spans="1:5" ht="15">
      <c r="A16729" s="67">
        <v>36988</v>
      </c>
      <c r="B16729" s="66">
        <v>45.759</v>
      </c>
      <c r="C16729" s="66">
        <v>2</v>
      </c>
      <c r="D16729" s="66">
        <v>0.47</v>
      </c>
      <c r="E16729" s="66">
        <v>2</v>
      </c>
    </row>
    <row r="16730" spans="1:5" ht="15">
      <c r="A16730" s="67">
        <v>36989</v>
      </c>
      <c r="B16730" s="66">
        <v>44.064</v>
      </c>
      <c r="C16730" s="66">
        <v>2</v>
      </c>
      <c r="D16730" s="66">
        <v>0.46500000000000002</v>
      </c>
      <c r="E16730" s="66">
        <v>2</v>
      </c>
    </row>
    <row r="16731" spans="1:5" ht="15">
      <c r="A16731" s="67">
        <v>36990</v>
      </c>
      <c r="B16731" s="66">
        <v>43.905000000000001</v>
      </c>
      <c r="C16731" s="66">
        <v>2</v>
      </c>
      <c r="D16731" s="66">
        <v>0.46400000000000002</v>
      </c>
      <c r="E16731" s="66">
        <v>2</v>
      </c>
    </row>
    <row r="16732" spans="1:5" ht="15">
      <c r="A16732" s="67">
        <v>36991</v>
      </c>
      <c r="B16732" s="66">
        <v>45.552999999999997</v>
      </c>
      <c r="C16732" s="66">
        <v>2</v>
      </c>
      <c r="D16732" s="66">
        <v>0.46899999999999997</v>
      </c>
      <c r="E16732" s="66">
        <v>2</v>
      </c>
    </row>
    <row r="16733" spans="1:5" ht="15">
      <c r="A16733" s="67">
        <v>36992</v>
      </c>
      <c r="B16733" s="66">
        <v>44.926000000000002</v>
      </c>
      <c r="C16733" s="66">
        <v>2</v>
      </c>
      <c r="D16733" s="66">
        <v>0.46700000000000003</v>
      </c>
      <c r="E16733" s="66">
        <v>2</v>
      </c>
    </row>
    <row r="16734" spans="1:5" ht="15">
      <c r="A16734" s="67">
        <v>36993</v>
      </c>
      <c r="B16734" s="66">
        <v>45.798999999999999</v>
      </c>
      <c r="C16734" s="66">
        <v>2</v>
      </c>
      <c r="D16734" s="66">
        <v>0.47</v>
      </c>
      <c r="E16734" s="66">
        <v>2</v>
      </c>
    </row>
    <row r="16735" spans="1:5" ht="15">
      <c r="A16735" s="67">
        <v>36994</v>
      </c>
      <c r="B16735" s="66">
        <v>50.75</v>
      </c>
      <c r="C16735" s="66">
        <v>2</v>
      </c>
      <c r="D16735" s="66">
        <v>0.48399999999999999</v>
      </c>
      <c r="E16735" s="66">
        <v>2</v>
      </c>
    </row>
    <row r="16736" spans="1:5" ht="15">
      <c r="A16736" s="67">
        <v>36995</v>
      </c>
      <c r="B16736" s="66">
        <v>61.917999999999999</v>
      </c>
      <c r="C16736" s="66">
        <v>2</v>
      </c>
      <c r="D16736" s="66">
        <v>0.51400000000000001</v>
      </c>
      <c r="E16736" s="66">
        <v>2</v>
      </c>
    </row>
    <row r="16737" spans="1:5" ht="15">
      <c r="A16737" s="67">
        <v>36996</v>
      </c>
      <c r="B16737" s="66">
        <v>70.087000000000003</v>
      </c>
      <c r="C16737" s="66">
        <v>2</v>
      </c>
      <c r="D16737" s="66">
        <v>0.53300000000000003</v>
      </c>
      <c r="E16737" s="66">
        <v>2</v>
      </c>
    </row>
    <row r="16738" spans="1:5" ht="15">
      <c r="A16738" s="67">
        <v>36997</v>
      </c>
      <c r="B16738" s="66">
        <v>63.923000000000002</v>
      </c>
      <c r="C16738" s="66">
        <v>2</v>
      </c>
      <c r="D16738" s="66">
        <v>0.51900000000000002</v>
      </c>
      <c r="E16738" s="66">
        <v>2</v>
      </c>
    </row>
    <row r="16739" spans="1:5" ht="15">
      <c r="A16739" s="67">
        <v>36998</v>
      </c>
      <c r="B16739" s="66">
        <v>59.286999999999999</v>
      </c>
      <c r="C16739" s="66">
        <v>2</v>
      </c>
      <c r="D16739" s="66">
        <v>0.50800000000000001</v>
      </c>
      <c r="E16739" s="66">
        <v>2</v>
      </c>
    </row>
    <row r="16740" spans="1:5" ht="15">
      <c r="A16740" s="67">
        <v>36999</v>
      </c>
      <c r="B16740" s="66">
        <v>55.162999999999997</v>
      </c>
      <c r="C16740" s="66">
        <v>2</v>
      </c>
      <c r="D16740" s="66">
        <v>0.497</v>
      </c>
      <c r="E16740" s="66">
        <v>2</v>
      </c>
    </row>
    <row r="16741" spans="1:5" ht="15">
      <c r="A16741" s="67">
        <v>37000</v>
      </c>
      <c r="B16741" s="66">
        <v>50.488</v>
      </c>
      <c r="C16741" s="66">
        <v>2</v>
      </c>
      <c r="D16741" s="66">
        <v>0.48299999999999998</v>
      </c>
      <c r="E16741" s="66">
        <v>2</v>
      </c>
    </row>
    <row r="16742" spans="1:5" ht="15">
      <c r="A16742" s="67">
        <v>37001</v>
      </c>
      <c r="B16742" s="66">
        <v>49.427999999999997</v>
      </c>
      <c r="C16742" s="66">
        <v>2</v>
      </c>
      <c r="D16742" s="66">
        <v>0.48</v>
      </c>
      <c r="E16742" s="66">
        <v>2</v>
      </c>
    </row>
    <row r="16743" spans="1:5" ht="15">
      <c r="A16743" s="67">
        <v>37002</v>
      </c>
      <c r="B16743" s="66">
        <v>52.725000000000001</v>
      </c>
      <c r="C16743" s="66">
        <v>2</v>
      </c>
      <c r="D16743" s="66">
        <v>0.49</v>
      </c>
      <c r="E16743" s="66">
        <v>2</v>
      </c>
    </row>
    <row r="16744" spans="1:5" ht="15">
      <c r="A16744" s="67">
        <v>37003</v>
      </c>
      <c r="B16744" s="66">
        <v>80.201999999999998</v>
      </c>
      <c r="C16744" s="66">
        <v>2</v>
      </c>
      <c r="D16744" s="66">
        <v>0.54600000000000004</v>
      </c>
      <c r="E16744" s="66">
        <v>2</v>
      </c>
    </row>
    <row r="16745" spans="1:5" ht="15">
      <c r="A16745" s="67">
        <v>37004</v>
      </c>
      <c r="B16745" s="66">
        <v>1313.451</v>
      </c>
      <c r="C16745" s="66">
        <v>2</v>
      </c>
      <c r="D16745" s="66">
        <v>2.266</v>
      </c>
      <c r="E16745" s="66">
        <v>2</v>
      </c>
    </row>
    <row r="16746" spans="1:5" ht="15">
      <c r="A16746" s="67">
        <v>37005</v>
      </c>
      <c r="B16746" s="66">
        <v>3151.2919999999999</v>
      </c>
      <c r="C16746" s="66">
        <v>2</v>
      </c>
      <c r="D16746" s="66">
        <v>3.9540000000000002</v>
      </c>
      <c r="E16746" s="66">
        <v>2</v>
      </c>
    </row>
    <row r="16747" spans="1:5" ht="15">
      <c r="A16747" s="67">
        <v>37006</v>
      </c>
      <c r="B16747" s="66">
        <v>3877.4969999999998</v>
      </c>
      <c r="C16747" s="66">
        <v>2</v>
      </c>
      <c r="D16747" s="66">
        <v>4.4809999999999999</v>
      </c>
      <c r="E16747" s="66">
        <v>2</v>
      </c>
    </row>
    <row r="16748" spans="1:5" ht="15">
      <c r="A16748" s="67">
        <v>37007</v>
      </c>
      <c r="B16748" s="66">
        <v>3737.364</v>
      </c>
      <c r="C16748" s="66">
        <v>2</v>
      </c>
      <c r="D16748" s="66">
        <v>4.3840000000000003</v>
      </c>
      <c r="E16748" s="66">
        <v>2</v>
      </c>
    </row>
    <row r="16749" spans="1:5" ht="15">
      <c r="A16749" s="67">
        <v>37008</v>
      </c>
      <c r="B16749" s="66">
        <v>3016.7930000000001</v>
      </c>
      <c r="C16749" s="66">
        <v>2</v>
      </c>
      <c r="D16749" s="66">
        <v>3.8610000000000002</v>
      </c>
      <c r="E16749" s="66">
        <v>2</v>
      </c>
    </row>
    <row r="16750" spans="1:5" ht="15">
      <c r="A16750" s="67">
        <v>37009</v>
      </c>
      <c r="B16750" s="66">
        <v>1994.3109999999999</v>
      </c>
      <c r="C16750" s="66">
        <v>2</v>
      </c>
      <c r="D16750" s="66">
        <v>3.0139999999999998</v>
      </c>
      <c r="E16750" s="66">
        <v>2</v>
      </c>
    </row>
    <row r="16751" spans="1:5" ht="15">
      <c r="A16751" s="67">
        <v>37010</v>
      </c>
      <c r="B16751" s="66">
        <v>944.99199999999996</v>
      </c>
      <c r="C16751" s="66">
        <v>2</v>
      </c>
      <c r="D16751" s="66">
        <v>1.913</v>
      </c>
      <c r="E16751" s="66">
        <v>2</v>
      </c>
    </row>
    <row r="16752" spans="1:5" ht="15">
      <c r="A16752" s="67">
        <v>37011</v>
      </c>
      <c r="B16752" s="66">
        <v>536.13199999999995</v>
      </c>
      <c r="C16752" s="66">
        <v>2</v>
      </c>
      <c r="D16752" s="66">
        <v>1.3340000000000001</v>
      </c>
      <c r="E16752" s="66">
        <v>2</v>
      </c>
    </row>
    <row r="16753" spans="1:5" ht="15">
      <c r="A16753" s="67">
        <v>37012</v>
      </c>
      <c r="B16753" s="66">
        <v>381.47800000000001</v>
      </c>
      <c r="C16753" s="66">
        <v>2</v>
      </c>
      <c r="D16753" s="66">
        <v>1.0660000000000001</v>
      </c>
      <c r="E16753" s="66">
        <v>2</v>
      </c>
    </row>
    <row r="16754" spans="1:5" ht="15">
      <c r="A16754" s="67">
        <v>37013</v>
      </c>
      <c r="B16754" s="66">
        <v>305.45100000000002</v>
      </c>
      <c r="C16754" s="66">
        <v>2</v>
      </c>
      <c r="D16754" s="66">
        <v>0.92500000000000004</v>
      </c>
      <c r="E16754" s="66">
        <v>2</v>
      </c>
    </row>
    <row r="16755" spans="1:5" ht="15">
      <c r="A16755" s="67">
        <v>37014</v>
      </c>
      <c r="B16755" s="66">
        <v>253.19499999999999</v>
      </c>
      <c r="C16755" s="66">
        <v>2</v>
      </c>
      <c r="D16755" s="66">
        <v>0.83199999999999996</v>
      </c>
      <c r="E16755" s="66">
        <v>2</v>
      </c>
    </row>
    <row r="16756" spans="1:5" ht="15">
      <c r="A16756" s="67">
        <v>37015</v>
      </c>
      <c r="B16756" s="66">
        <v>214.232</v>
      </c>
      <c r="C16756" s="66">
        <v>2</v>
      </c>
      <c r="D16756" s="66">
        <v>0.76900000000000002</v>
      </c>
      <c r="E16756" s="66">
        <v>2</v>
      </c>
    </row>
    <row r="16757" spans="1:5" ht="15">
      <c r="A16757" s="67">
        <v>37016</v>
      </c>
      <c r="B16757" s="66">
        <v>177.536</v>
      </c>
      <c r="C16757" s="66">
        <v>2</v>
      </c>
      <c r="D16757" s="66">
        <v>0.71099999999999997</v>
      </c>
      <c r="E16757" s="66">
        <v>2</v>
      </c>
    </row>
    <row r="16758" spans="1:5" ht="15">
      <c r="A16758" s="67">
        <v>37017</v>
      </c>
      <c r="B16758" s="66">
        <v>154.321</v>
      </c>
      <c r="C16758" s="66">
        <v>2</v>
      </c>
      <c r="D16758" s="66">
        <v>0.67600000000000005</v>
      </c>
      <c r="E16758" s="66">
        <v>2</v>
      </c>
    </row>
    <row r="16759" spans="1:5" ht="15">
      <c r="A16759" s="67">
        <v>37018</v>
      </c>
      <c r="B16759" s="66">
        <v>140.40600000000001</v>
      </c>
      <c r="C16759" s="66">
        <v>2</v>
      </c>
      <c r="D16759" s="66">
        <v>0.65600000000000003</v>
      </c>
      <c r="E16759" s="66">
        <v>2</v>
      </c>
    </row>
    <row r="16760" spans="1:5" ht="15">
      <c r="A16760" s="67">
        <v>37019</v>
      </c>
      <c r="B16760" s="66">
        <v>130.001</v>
      </c>
      <c r="C16760" s="66">
        <v>2</v>
      </c>
      <c r="D16760" s="66">
        <v>0.64100000000000001</v>
      </c>
      <c r="E16760" s="66">
        <v>2</v>
      </c>
    </row>
    <row r="16761" spans="1:5" ht="15">
      <c r="A16761" s="67">
        <v>37020</v>
      </c>
      <c r="B16761" s="66">
        <v>122.419</v>
      </c>
      <c r="C16761" s="66">
        <v>2</v>
      </c>
      <c r="D16761" s="66">
        <v>0.629</v>
      </c>
      <c r="E16761" s="66">
        <v>2</v>
      </c>
    </row>
    <row r="16762" spans="1:5" ht="15">
      <c r="A16762" s="67">
        <v>37021</v>
      </c>
      <c r="B16762" s="66">
        <v>117.114</v>
      </c>
      <c r="C16762" s="66">
        <v>2</v>
      </c>
      <c r="D16762" s="66">
        <v>0.62</v>
      </c>
      <c r="E16762" s="66">
        <v>2</v>
      </c>
    </row>
    <row r="16763" spans="1:5" ht="15">
      <c r="A16763" s="67">
        <v>37022</v>
      </c>
      <c r="B16763" s="66">
        <v>111.98</v>
      </c>
      <c r="C16763" s="66">
        <v>2</v>
      </c>
      <c r="D16763" s="66">
        <v>0.61199999999999999</v>
      </c>
      <c r="E16763" s="66">
        <v>2</v>
      </c>
    </row>
    <row r="16764" spans="1:5" ht="15">
      <c r="A16764" s="67">
        <v>37023</v>
      </c>
      <c r="B16764" s="66">
        <v>106.78</v>
      </c>
      <c r="C16764" s="66">
        <v>2</v>
      </c>
      <c r="D16764" s="66">
        <v>0.60299999999999998</v>
      </c>
      <c r="E16764" s="66">
        <v>2</v>
      </c>
    </row>
    <row r="16765" spans="1:5" ht="15">
      <c r="A16765" s="67">
        <v>37024</v>
      </c>
      <c r="B16765" s="66">
        <v>105.07</v>
      </c>
      <c r="C16765" s="66">
        <v>2</v>
      </c>
      <c r="D16765" s="66">
        <v>0.6</v>
      </c>
      <c r="E16765" s="66">
        <v>2</v>
      </c>
    </row>
    <row r="16766" spans="1:5" ht="15">
      <c r="A16766" s="67">
        <v>37025</v>
      </c>
      <c r="B16766" s="66">
        <v>102.979</v>
      </c>
      <c r="C16766" s="66">
        <v>2</v>
      </c>
      <c r="D16766" s="66">
        <v>0.59699999999999998</v>
      </c>
      <c r="E16766" s="66">
        <v>2</v>
      </c>
    </row>
    <row r="16767" spans="1:5" ht="15">
      <c r="A16767" s="67">
        <v>37026</v>
      </c>
      <c r="B16767" s="66">
        <v>98.91</v>
      </c>
      <c r="C16767" s="66">
        <v>2</v>
      </c>
      <c r="D16767" s="66">
        <v>0.58899999999999997</v>
      </c>
      <c r="E16767" s="66">
        <v>2</v>
      </c>
    </row>
    <row r="16768" spans="1:5" ht="15">
      <c r="A16768" s="67">
        <v>37027</v>
      </c>
      <c r="B16768" s="66">
        <v>95.103999999999999</v>
      </c>
      <c r="C16768" s="66">
        <v>2</v>
      </c>
      <c r="D16768" s="66">
        <v>0.58299999999999996</v>
      </c>
      <c r="E16768" s="66">
        <v>2</v>
      </c>
    </row>
    <row r="16769" spans="1:5" ht="15">
      <c r="A16769" s="67">
        <v>37028</v>
      </c>
      <c r="B16769" s="66">
        <v>92.596000000000004</v>
      </c>
      <c r="C16769" s="66">
        <v>2</v>
      </c>
      <c r="D16769" s="66">
        <v>0.57799999999999996</v>
      </c>
      <c r="E16769" s="66">
        <v>2</v>
      </c>
    </row>
    <row r="16770" spans="1:5" ht="15">
      <c r="A16770" s="67">
        <v>37029</v>
      </c>
      <c r="B16770" s="66">
        <v>100.36199999999999</v>
      </c>
      <c r="C16770" s="66">
        <v>2</v>
      </c>
      <c r="D16770" s="66">
        <v>0.59199999999999997</v>
      </c>
      <c r="E16770" s="66">
        <v>2</v>
      </c>
    </row>
    <row r="16771" spans="1:5" ht="15">
      <c r="A16771" s="67">
        <v>37030</v>
      </c>
      <c r="B16771" s="66">
        <v>126.261</v>
      </c>
      <c r="C16771" s="66">
        <v>2</v>
      </c>
      <c r="D16771" s="66">
        <v>0.63400000000000001</v>
      </c>
      <c r="E16771" s="66">
        <v>2</v>
      </c>
    </row>
    <row r="16772" spans="1:5" ht="15">
      <c r="A16772" s="67">
        <v>37031</v>
      </c>
      <c r="B16772" s="66">
        <v>156.60900000000001</v>
      </c>
      <c r="C16772" s="66">
        <v>2</v>
      </c>
      <c r="D16772" s="66">
        <v>0.68</v>
      </c>
      <c r="E16772" s="66">
        <v>2</v>
      </c>
    </row>
    <row r="16773" spans="1:5" ht="15">
      <c r="A16773" s="67">
        <v>37032</v>
      </c>
      <c r="B16773" s="66">
        <v>145.13300000000001</v>
      </c>
      <c r="C16773" s="66">
        <v>2</v>
      </c>
      <c r="D16773" s="66">
        <v>0.66300000000000003</v>
      </c>
      <c r="E16773" s="66">
        <v>2</v>
      </c>
    </row>
    <row r="16774" spans="1:5" ht="15">
      <c r="A16774" s="67">
        <v>37033</v>
      </c>
      <c r="B16774" s="66">
        <v>165.453</v>
      </c>
      <c r="C16774" s="66">
        <v>2</v>
      </c>
      <c r="D16774" s="66">
        <v>0.69299999999999995</v>
      </c>
      <c r="E16774" s="66">
        <v>2</v>
      </c>
    </row>
    <row r="16775" spans="1:5" ht="15">
      <c r="A16775" s="67">
        <v>37034</v>
      </c>
      <c r="B16775" s="66">
        <v>167.09100000000001</v>
      </c>
      <c r="C16775" s="66">
        <v>2</v>
      </c>
      <c r="D16775" s="66">
        <v>0.69599999999999995</v>
      </c>
      <c r="E16775" s="66">
        <v>2</v>
      </c>
    </row>
    <row r="16776" spans="1:5" ht="15">
      <c r="A16776" s="67">
        <v>37035</v>
      </c>
      <c r="B16776" s="66">
        <v>160.68899999999999</v>
      </c>
      <c r="C16776" s="66">
        <v>2</v>
      </c>
      <c r="D16776" s="66">
        <v>0.68600000000000005</v>
      </c>
      <c r="E16776" s="66">
        <v>2</v>
      </c>
    </row>
    <row r="16777" spans="1:5" ht="15">
      <c r="A16777" s="67">
        <v>37036</v>
      </c>
      <c r="B16777" s="66">
        <v>155.04</v>
      </c>
      <c r="C16777" s="66">
        <v>2</v>
      </c>
      <c r="D16777" s="66">
        <v>0.67700000000000005</v>
      </c>
      <c r="E16777" s="66">
        <v>2</v>
      </c>
    </row>
    <row r="16778" spans="1:5" ht="15">
      <c r="A16778" s="67">
        <v>37037</v>
      </c>
      <c r="B16778" s="66">
        <v>165.62100000000001</v>
      </c>
      <c r="C16778" s="66">
        <v>2</v>
      </c>
      <c r="D16778" s="66">
        <v>0.69299999999999995</v>
      </c>
      <c r="E16778" s="66">
        <v>2</v>
      </c>
    </row>
    <row r="16779" spans="1:5" ht="15">
      <c r="A16779" s="67">
        <v>37038</v>
      </c>
      <c r="B16779" s="66">
        <v>196.31100000000001</v>
      </c>
      <c r="C16779" s="66">
        <v>2</v>
      </c>
      <c r="D16779" s="66">
        <v>0.74</v>
      </c>
      <c r="E16779" s="66">
        <v>2</v>
      </c>
    </row>
    <row r="16780" spans="1:5" ht="15">
      <c r="A16780" s="67">
        <v>37039</v>
      </c>
      <c r="B16780" s="66">
        <v>184.48099999999999</v>
      </c>
      <c r="C16780" s="66">
        <v>2</v>
      </c>
      <c r="D16780" s="66">
        <v>0.72199999999999998</v>
      </c>
      <c r="E16780" s="66">
        <v>2</v>
      </c>
    </row>
    <row r="16781" spans="1:5" ht="15">
      <c r="A16781" s="67">
        <v>37040</v>
      </c>
      <c r="B16781" s="66">
        <v>164.21700000000001</v>
      </c>
      <c r="C16781" s="66">
        <v>2</v>
      </c>
      <c r="D16781" s="66">
        <v>0.69099999999999995</v>
      </c>
      <c r="E16781" s="66">
        <v>2</v>
      </c>
    </row>
    <row r="16782" spans="1:5" ht="15">
      <c r="A16782" s="67">
        <v>37041</v>
      </c>
      <c r="B16782" s="66">
        <v>152.69300000000001</v>
      </c>
      <c r="C16782" s="66">
        <v>2</v>
      </c>
      <c r="D16782" s="66">
        <v>0.67400000000000004</v>
      </c>
      <c r="E16782" s="66">
        <v>2</v>
      </c>
    </row>
    <row r="16783" spans="1:5" ht="15">
      <c r="A16783" s="67">
        <v>37042</v>
      </c>
      <c r="B16783" s="66">
        <v>144.565</v>
      </c>
      <c r="C16783" s="66">
        <v>2</v>
      </c>
      <c r="D16783" s="66">
        <v>0.66200000000000003</v>
      </c>
      <c r="E16783" s="66">
        <v>2</v>
      </c>
    </row>
    <row r="16784" spans="1:5" ht="15">
      <c r="A16784" s="67">
        <v>37043</v>
      </c>
      <c r="B16784" s="66">
        <v>141.077</v>
      </c>
      <c r="C16784" s="66">
        <v>2</v>
      </c>
      <c r="D16784" s="66">
        <v>0.65700000000000003</v>
      </c>
      <c r="E16784" s="66">
        <v>2</v>
      </c>
    </row>
    <row r="16785" spans="1:5" ht="15">
      <c r="A16785" s="67">
        <v>37044</v>
      </c>
      <c r="B16785" s="66">
        <v>148.47900000000001</v>
      </c>
      <c r="C16785" s="66">
        <v>2</v>
      </c>
      <c r="D16785" s="66">
        <v>0.66800000000000004</v>
      </c>
      <c r="E16785" s="66">
        <v>2</v>
      </c>
    </row>
    <row r="16786" spans="1:5" ht="15">
      <c r="A16786" s="67">
        <v>37045</v>
      </c>
      <c r="B16786" s="66">
        <v>153.89400000000001</v>
      </c>
      <c r="C16786" s="66">
        <v>2</v>
      </c>
      <c r="D16786" s="66">
        <v>0.67600000000000005</v>
      </c>
      <c r="E16786" s="66">
        <v>2</v>
      </c>
    </row>
    <row r="16787" spans="1:5" ht="15">
      <c r="A16787" s="67">
        <v>37046</v>
      </c>
      <c r="B16787" s="66">
        <v>145.61699999999999</v>
      </c>
      <c r="C16787" s="66">
        <v>2</v>
      </c>
      <c r="D16787" s="66">
        <v>0.66400000000000003</v>
      </c>
      <c r="E16787" s="66">
        <v>2</v>
      </c>
    </row>
    <row r="16788" spans="1:5" ht="15">
      <c r="A16788" s="67">
        <v>37047</v>
      </c>
      <c r="B16788" s="66">
        <v>135.273</v>
      </c>
      <c r="C16788" s="66">
        <v>2</v>
      </c>
      <c r="D16788" s="66">
        <v>0.64900000000000002</v>
      </c>
      <c r="E16788" s="66">
        <v>2</v>
      </c>
    </row>
    <row r="16789" spans="1:5" ht="15">
      <c r="A16789" s="67">
        <v>37048</v>
      </c>
      <c r="B16789" s="66">
        <v>127.699</v>
      </c>
      <c r="C16789" s="66">
        <v>2</v>
      </c>
      <c r="D16789" s="66">
        <v>0.63700000000000001</v>
      </c>
      <c r="E16789" s="66">
        <v>2</v>
      </c>
    </row>
    <row r="16790" spans="1:5" ht="15">
      <c r="A16790" s="67">
        <v>37049</v>
      </c>
      <c r="B16790" s="66">
        <v>122.607</v>
      </c>
      <c r="C16790" s="66">
        <v>2</v>
      </c>
      <c r="D16790" s="66">
        <v>0.629</v>
      </c>
      <c r="E16790" s="66">
        <v>2</v>
      </c>
    </row>
    <row r="16791" spans="1:5" ht="15">
      <c r="A16791" s="67">
        <v>37050</v>
      </c>
      <c r="B16791" s="66">
        <v>121.29</v>
      </c>
      <c r="C16791" s="66">
        <v>2</v>
      </c>
      <c r="D16791" s="66">
        <v>0.627</v>
      </c>
      <c r="E16791" s="66">
        <v>2</v>
      </c>
    </row>
    <row r="16792" spans="1:5" ht="15">
      <c r="A16792" s="67">
        <v>37051</v>
      </c>
      <c r="B16792" s="66">
        <v>126.633</v>
      </c>
      <c r="C16792" s="66">
        <v>2</v>
      </c>
      <c r="D16792" s="66">
        <v>0.63500000000000001</v>
      </c>
      <c r="E16792" s="66">
        <v>2</v>
      </c>
    </row>
    <row r="16793" spans="1:5" ht="15">
      <c r="A16793" s="67">
        <v>37052</v>
      </c>
      <c r="B16793" s="66">
        <v>152.5</v>
      </c>
      <c r="C16793" s="66">
        <v>2</v>
      </c>
      <c r="D16793" s="66">
        <v>0.67400000000000004</v>
      </c>
      <c r="E16793" s="66">
        <v>2</v>
      </c>
    </row>
    <row r="16794" spans="1:5" ht="15">
      <c r="A16794" s="67">
        <v>37053</v>
      </c>
      <c r="B16794" s="66">
        <v>237.023</v>
      </c>
      <c r="C16794" s="66">
        <v>2</v>
      </c>
      <c r="D16794" s="66">
        <v>0.80700000000000005</v>
      </c>
      <c r="E16794" s="66">
        <v>2</v>
      </c>
    </row>
    <row r="16795" spans="1:5" ht="15">
      <c r="A16795" s="67">
        <v>37054</v>
      </c>
      <c r="B16795" s="66">
        <v>255.01499999999999</v>
      </c>
      <c r="C16795" s="66">
        <v>2</v>
      </c>
      <c r="D16795" s="66">
        <v>0.83499999999999996</v>
      </c>
      <c r="E16795" s="66">
        <v>2</v>
      </c>
    </row>
    <row r="16796" spans="1:5" ht="15">
      <c r="A16796" s="67">
        <v>37055</v>
      </c>
      <c r="B16796" s="66">
        <v>232.72300000000001</v>
      </c>
      <c r="C16796" s="66">
        <v>2</v>
      </c>
      <c r="D16796" s="66">
        <v>0.79800000000000004</v>
      </c>
      <c r="E16796" s="66">
        <v>2</v>
      </c>
    </row>
    <row r="16797" spans="1:5" ht="15">
      <c r="A16797" s="67">
        <v>37056</v>
      </c>
      <c r="B16797" s="66">
        <v>427.34500000000003</v>
      </c>
      <c r="C16797" s="66">
        <v>2</v>
      </c>
      <c r="D16797" s="66">
        <v>1.1259999999999999</v>
      </c>
      <c r="E16797" s="66">
        <v>2</v>
      </c>
    </row>
    <row r="16798" spans="1:5" ht="15">
      <c r="A16798" s="67">
        <v>37057</v>
      </c>
      <c r="B16798" s="66">
        <v>1933.8579999999999</v>
      </c>
      <c r="C16798" s="66">
        <v>2</v>
      </c>
      <c r="D16798" s="66">
        <v>2.9420000000000002</v>
      </c>
      <c r="E16798" s="66">
        <v>2</v>
      </c>
    </row>
    <row r="16799" spans="1:5" ht="15">
      <c r="A16799" s="67">
        <v>37058</v>
      </c>
      <c r="B16799" s="66">
        <v>2325.1529999999998</v>
      </c>
      <c r="C16799" s="66">
        <v>2</v>
      </c>
      <c r="D16799" s="66">
        <v>3.3149999999999999</v>
      </c>
      <c r="E16799" s="66">
        <v>2</v>
      </c>
    </row>
    <row r="16800" spans="1:5" ht="15">
      <c r="A16800" s="67">
        <v>37059</v>
      </c>
      <c r="B16800" s="66">
        <v>1874.3630000000001</v>
      </c>
      <c r="C16800" s="66">
        <v>2</v>
      </c>
      <c r="D16800" s="66">
        <v>2.911</v>
      </c>
      <c r="E16800" s="66">
        <v>2</v>
      </c>
    </row>
    <row r="16801" spans="1:5" ht="15">
      <c r="A16801" s="67">
        <v>37060</v>
      </c>
      <c r="B16801" s="66">
        <v>1402.153</v>
      </c>
      <c r="C16801" s="66">
        <v>2</v>
      </c>
      <c r="D16801" s="66">
        <v>2.4449999999999998</v>
      </c>
      <c r="E16801" s="66">
        <v>2</v>
      </c>
    </row>
    <row r="16802" spans="1:5" ht="15">
      <c r="A16802" s="67">
        <v>37061</v>
      </c>
      <c r="B16802" s="66">
        <v>957.98099999999999</v>
      </c>
      <c r="C16802" s="66">
        <v>2</v>
      </c>
      <c r="D16802" s="66">
        <v>1.9410000000000001</v>
      </c>
      <c r="E16802" s="66">
        <v>2</v>
      </c>
    </row>
    <row r="16803" spans="1:5" ht="15">
      <c r="A16803" s="67">
        <v>37062</v>
      </c>
      <c r="B16803" s="66">
        <v>719.98599999999999</v>
      </c>
      <c r="C16803" s="66">
        <v>2</v>
      </c>
      <c r="D16803" s="66">
        <v>1.615</v>
      </c>
      <c r="E16803" s="66">
        <v>2</v>
      </c>
    </row>
    <row r="16804" spans="1:5" ht="15">
      <c r="A16804" s="67">
        <v>37063</v>
      </c>
      <c r="B16804" s="66">
        <v>2458.9870000000001</v>
      </c>
      <c r="C16804" s="66">
        <v>2</v>
      </c>
      <c r="D16804" s="66">
        <v>3.4039999999999999</v>
      </c>
      <c r="E16804" s="66">
        <v>2</v>
      </c>
    </row>
    <row r="16805" spans="1:5" ht="15">
      <c r="A16805" s="67">
        <v>37064</v>
      </c>
      <c r="B16805" s="66">
        <v>3035.9270000000001</v>
      </c>
      <c r="C16805" s="66">
        <v>2</v>
      </c>
      <c r="D16805" s="66">
        <v>3.879</v>
      </c>
      <c r="E16805" s="66">
        <v>2</v>
      </c>
    </row>
    <row r="16806" spans="1:5" ht="15">
      <c r="A16806" s="67">
        <v>37065</v>
      </c>
      <c r="B16806" s="66">
        <v>2145.502</v>
      </c>
      <c r="C16806" s="66">
        <v>2</v>
      </c>
      <c r="D16806" s="66">
        <v>3.1509999999999998</v>
      </c>
      <c r="E16806" s="66">
        <v>2</v>
      </c>
    </row>
    <row r="16807" spans="1:5" ht="15">
      <c r="A16807" s="67">
        <v>37066</v>
      </c>
      <c r="B16807" s="66">
        <v>1254.789</v>
      </c>
      <c r="C16807" s="66">
        <v>2</v>
      </c>
      <c r="D16807" s="66">
        <v>2.2829999999999999</v>
      </c>
      <c r="E16807" s="66">
        <v>2</v>
      </c>
    </row>
    <row r="16808" spans="1:5" ht="15">
      <c r="A16808" s="67">
        <v>37067</v>
      </c>
      <c r="B16808" s="66">
        <v>803.42200000000003</v>
      </c>
      <c r="C16808" s="66">
        <v>2</v>
      </c>
      <c r="D16808" s="66">
        <v>1.7370000000000001</v>
      </c>
      <c r="E16808" s="66">
        <v>2</v>
      </c>
    </row>
    <row r="16809" spans="1:5" ht="15">
      <c r="A16809" s="67">
        <v>37068</v>
      </c>
      <c r="B16809" s="66">
        <v>597.90899999999999</v>
      </c>
      <c r="C16809" s="66">
        <v>2</v>
      </c>
      <c r="D16809" s="66">
        <v>1.4339999999999999</v>
      </c>
      <c r="E16809" s="66">
        <v>2</v>
      </c>
    </row>
    <row r="16810" spans="1:5" ht="15">
      <c r="A16810" s="67">
        <v>37069</v>
      </c>
      <c r="B16810" s="66">
        <v>499.17099999999999</v>
      </c>
      <c r="C16810" s="66">
        <v>2</v>
      </c>
      <c r="D16810" s="66">
        <v>1.2749999999999999</v>
      </c>
      <c r="E16810" s="66">
        <v>2</v>
      </c>
    </row>
    <row r="16811" spans="1:5" ht="15">
      <c r="A16811" s="67">
        <v>37070</v>
      </c>
      <c r="B16811" s="66">
        <v>461.31299999999999</v>
      </c>
      <c r="C16811" s="66">
        <v>2</v>
      </c>
      <c r="D16811" s="66">
        <v>1.21</v>
      </c>
      <c r="E16811" s="66">
        <v>2</v>
      </c>
    </row>
    <row r="16812" spans="1:5" ht="15">
      <c r="A16812" s="67">
        <v>37071</v>
      </c>
      <c r="B16812" s="66">
        <v>386.89299999999997</v>
      </c>
      <c r="C16812" s="66">
        <v>2</v>
      </c>
      <c r="D16812" s="66">
        <v>1.0760000000000001</v>
      </c>
      <c r="E16812" s="66">
        <v>2</v>
      </c>
    </row>
    <row r="16813" spans="1:5" ht="15">
      <c r="A16813" s="67">
        <v>37072</v>
      </c>
      <c r="B16813" s="66">
        <v>330.565</v>
      </c>
      <c r="C16813" s="66">
        <v>2</v>
      </c>
      <c r="D16813" s="66">
        <v>0.97199999999999998</v>
      </c>
      <c r="E16813" s="66">
        <v>2</v>
      </c>
    </row>
    <row r="16814" spans="1:5" ht="15">
      <c r="A16814" s="67">
        <v>37073</v>
      </c>
      <c r="B16814" s="66">
        <v>296.20800000000003</v>
      </c>
      <c r="C16814" s="66">
        <v>2</v>
      </c>
      <c r="D16814" s="66">
        <v>0.90800000000000003</v>
      </c>
      <c r="E16814" s="66">
        <v>2</v>
      </c>
    </row>
    <row r="16815" spans="1:5" ht="15">
      <c r="A16815" s="67">
        <v>37074</v>
      </c>
      <c r="B16815" s="66">
        <v>271.69600000000003</v>
      </c>
      <c r="C16815" s="66">
        <v>2</v>
      </c>
      <c r="D16815" s="66">
        <v>0.86399999999999999</v>
      </c>
      <c r="E16815" s="66">
        <v>2</v>
      </c>
    </row>
    <row r="16816" spans="1:5" ht="15">
      <c r="A16816" s="67">
        <v>37075</v>
      </c>
      <c r="B16816" s="66">
        <v>269.19900000000001</v>
      </c>
      <c r="C16816" s="66">
        <v>2</v>
      </c>
      <c r="D16816" s="66">
        <v>0.86</v>
      </c>
      <c r="E16816" s="66">
        <v>2</v>
      </c>
    </row>
    <row r="16817" spans="1:5" ht="15">
      <c r="A16817" s="67">
        <v>37076</v>
      </c>
      <c r="B16817" s="66">
        <v>249.51300000000001</v>
      </c>
      <c r="C16817" s="66">
        <v>2</v>
      </c>
      <c r="D16817" s="66">
        <v>0.82499999999999996</v>
      </c>
      <c r="E16817" s="66">
        <v>2</v>
      </c>
    </row>
    <row r="16818" spans="1:5" ht="15">
      <c r="A16818" s="67">
        <v>37077</v>
      </c>
      <c r="B16818" s="66">
        <v>233.268</v>
      </c>
      <c r="C16818" s="66">
        <v>2</v>
      </c>
      <c r="D16818" s="66">
        <v>0.79900000000000004</v>
      </c>
      <c r="E16818" s="66">
        <v>2</v>
      </c>
    </row>
    <row r="16819" spans="1:5" ht="15">
      <c r="A16819" s="67">
        <v>37078</v>
      </c>
      <c r="B16819" s="66">
        <v>214.071</v>
      </c>
      <c r="C16819" s="66">
        <v>2</v>
      </c>
      <c r="D16819" s="66">
        <v>0.76900000000000002</v>
      </c>
      <c r="E16819" s="66">
        <v>2</v>
      </c>
    </row>
    <row r="16820" spans="1:5" ht="15">
      <c r="A16820" s="67">
        <v>37079</v>
      </c>
      <c r="B16820" s="66">
        <v>203.75700000000001</v>
      </c>
      <c r="C16820" s="66">
        <v>2</v>
      </c>
      <c r="D16820" s="66">
        <v>0.751</v>
      </c>
      <c r="E16820" s="66">
        <v>2</v>
      </c>
    </row>
    <row r="16821" spans="1:5" ht="15">
      <c r="A16821" s="67">
        <v>37080</v>
      </c>
      <c r="B16821" s="66">
        <v>205.363</v>
      </c>
      <c r="C16821" s="66">
        <v>2</v>
      </c>
      <c r="D16821" s="66">
        <v>0.754</v>
      </c>
      <c r="E16821" s="66">
        <v>2</v>
      </c>
    </row>
    <row r="16822" spans="1:5" ht="15">
      <c r="A16822" s="67">
        <v>37081</v>
      </c>
      <c r="B16822" s="66">
        <v>318.39999999999998</v>
      </c>
      <c r="C16822" s="66">
        <v>2</v>
      </c>
      <c r="D16822" s="66">
        <v>0.95099999999999996</v>
      </c>
      <c r="E16822" s="66">
        <v>2</v>
      </c>
    </row>
    <row r="16823" spans="1:5" ht="15">
      <c r="A16823" s="67">
        <v>37082</v>
      </c>
      <c r="B16823" s="66">
        <v>593.31500000000005</v>
      </c>
      <c r="C16823" s="66">
        <v>2</v>
      </c>
      <c r="D16823" s="66">
        <v>1.427</v>
      </c>
      <c r="E16823" s="66">
        <v>2</v>
      </c>
    </row>
    <row r="16824" spans="1:5" ht="15">
      <c r="A16824" s="67">
        <v>37083</v>
      </c>
      <c r="B16824" s="66">
        <v>557.40700000000004</v>
      </c>
      <c r="C16824" s="66">
        <v>2</v>
      </c>
      <c r="D16824" s="66">
        <v>1.369</v>
      </c>
      <c r="E16824" s="66">
        <v>2</v>
      </c>
    </row>
    <row r="16825" spans="1:5" ht="15">
      <c r="A16825" s="67">
        <v>37084</v>
      </c>
      <c r="B16825" s="66">
        <v>421.39299999999997</v>
      </c>
      <c r="C16825" s="66">
        <v>2</v>
      </c>
      <c r="D16825" s="66">
        <v>1.139</v>
      </c>
      <c r="E16825" s="66">
        <v>2</v>
      </c>
    </row>
    <row r="16826" spans="1:5" ht="15">
      <c r="A16826" s="67">
        <v>37085</v>
      </c>
      <c r="B16826" s="66">
        <v>376.05700000000002</v>
      </c>
      <c r="C16826" s="66">
        <v>2</v>
      </c>
      <c r="D16826" s="66">
        <v>1.056</v>
      </c>
      <c r="E16826" s="66">
        <v>2</v>
      </c>
    </row>
    <row r="16827" spans="1:5" ht="15">
      <c r="A16827" s="67">
        <v>37086</v>
      </c>
      <c r="B16827" s="66">
        <v>347.53300000000002</v>
      </c>
      <c r="C16827" s="66">
        <v>2</v>
      </c>
      <c r="D16827" s="66">
        <v>1.0029999999999999</v>
      </c>
      <c r="E16827" s="66">
        <v>2</v>
      </c>
    </row>
    <row r="16828" spans="1:5" ht="15">
      <c r="A16828" s="67">
        <v>37087</v>
      </c>
      <c r="B16828" s="66">
        <v>321.53699999999998</v>
      </c>
      <c r="C16828" s="66">
        <v>2</v>
      </c>
      <c r="D16828" s="66">
        <v>0.95499999999999996</v>
      </c>
      <c r="E16828" s="66">
        <v>2</v>
      </c>
    </row>
    <row r="16829" spans="1:5" ht="15">
      <c r="A16829" s="67">
        <v>37088</v>
      </c>
      <c r="B16829" s="66">
        <v>478.47699999999998</v>
      </c>
      <c r="C16829" s="66">
        <v>2</v>
      </c>
      <c r="D16829" s="66">
        <v>1.2190000000000001</v>
      </c>
      <c r="E16829" s="66">
        <v>2</v>
      </c>
    </row>
    <row r="16830" spans="1:5" ht="15">
      <c r="A16830" s="67">
        <v>37089</v>
      </c>
      <c r="B16830" s="66">
        <v>858.15099999999995</v>
      </c>
      <c r="C16830" s="66">
        <v>2</v>
      </c>
      <c r="D16830" s="66">
        <v>1.8120000000000001</v>
      </c>
      <c r="E16830" s="66">
        <v>2</v>
      </c>
    </row>
    <row r="16831" spans="1:5" ht="15">
      <c r="A16831" s="67">
        <v>37090</v>
      </c>
      <c r="B16831" s="66">
        <v>1232.7850000000001</v>
      </c>
      <c r="C16831" s="66">
        <v>2</v>
      </c>
      <c r="D16831" s="66">
        <v>2.266</v>
      </c>
      <c r="E16831" s="66">
        <v>2</v>
      </c>
    </row>
    <row r="16832" spans="1:5" ht="15">
      <c r="A16832" s="67">
        <v>37091</v>
      </c>
      <c r="B16832" s="66">
        <v>1793.21</v>
      </c>
      <c r="C16832" s="66">
        <v>2</v>
      </c>
      <c r="D16832" s="66">
        <v>2.831</v>
      </c>
      <c r="E16832" s="66">
        <v>2</v>
      </c>
    </row>
    <row r="16833" spans="1:5" ht="15">
      <c r="A16833" s="67">
        <v>37092</v>
      </c>
      <c r="B16833" s="66">
        <v>2110.2060000000001</v>
      </c>
      <c r="C16833" s="66">
        <v>2</v>
      </c>
      <c r="D16833" s="66">
        <v>3.1269999999999998</v>
      </c>
      <c r="E16833" s="66">
        <v>2</v>
      </c>
    </row>
    <row r="16834" spans="1:5" ht="15">
      <c r="A16834" s="67">
        <v>37093</v>
      </c>
      <c r="B16834" s="66">
        <v>1730.1790000000001</v>
      </c>
      <c r="C16834" s="66">
        <v>2</v>
      </c>
      <c r="D16834" s="66">
        <v>2.774</v>
      </c>
      <c r="E16834" s="66">
        <v>2</v>
      </c>
    </row>
    <row r="16835" spans="1:5" ht="15">
      <c r="A16835" s="67">
        <v>37094</v>
      </c>
      <c r="B16835" s="66">
        <v>1195.2449999999999</v>
      </c>
      <c r="C16835" s="66">
        <v>2</v>
      </c>
      <c r="D16835" s="66">
        <v>2.222</v>
      </c>
      <c r="E16835" s="66">
        <v>2</v>
      </c>
    </row>
    <row r="16836" spans="1:5" ht="15">
      <c r="A16836" s="67">
        <v>37095</v>
      </c>
      <c r="B16836" s="66">
        <v>823.76499999999999</v>
      </c>
      <c r="C16836" s="66">
        <v>2</v>
      </c>
      <c r="D16836" s="66">
        <v>1.766</v>
      </c>
      <c r="E16836" s="66">
        <v>2</v>
      </c>
    </row>
    <row r="16837" spans="1:5" ht="15">
      <c r="A16837" s="67">
        <v>37096</v>
      </c>
      <c r="B16837" s="66">
        <v>620.68799999999999</v>
      </c>
      <c r="C16837" s="66">
        <v>2</v>
      </c>
      <c r="D16837" s="66">
        <v>1.4690000000000001</v>
      </c>
      <c r="E16837" s="66">
        <v>2</v>
      </c>
    </row>
    <row r="16838" spans="1:5" ht="15">
      <c r="A16838" s="67">
        <v>37097</v>
      </c>
      <c r="B16838" s="66">
        <v>494.95</v>
      </c>
      <c r="C16838" s="66">
        <v>2</v>
      </c>
      <c r="D16838" s="66">
        <v>1.2669999999999999</v>
      </c>
      <c r="E16838" s="66">
        <v>2</v>
      </c>
    </row>
    <row r="16839" spans="1:5" ht="15">
      <c r="A16839" s="67">
        <v>37098</v>
      </c>
      <c r="B16839" s="66">
        <v>412.94900000000001</v>
      </c>
      <c r="C16839" s="66">
        <v>2</v>
      </c>
      <c r="D16839" s="66">
        <v>1.1240000000000001</v>
      </c>
      <c r="E16839" s="66">
        <v>2</v>
      </c>
    </row>
    <row r="16840" spans="1:5" ht="15">
      <c r="A16840" s="67">
        <v>37099</v>
      </c>
      <c r="B16840" s="66">
        <v>363.41800000000001</v>
      </c>
      <c r="C16840" s="66">
        <v>2</v>
      </c>
      <c r="D16840" s="66">
        <v>1.0329999999999999</v>
      </c>
      <c r="E16840" s="66">
        <v>2</v>
      </c>
    </row>
    <row r="16841" spans="1:5" ht="15">
      <c r="A16841" s="67">
        <v>37100</v>
      </c>
      <c r="B16841" s="66">
        <v>337.416</v>
      </c>
      <c r="C16841" s="66">
        <v>2</v>
      </c>
      <c r="D16841" s="66">
        <v>0.98399999999999999</v>
      </c>
      <c r="E16841" s="66">
        <v>2</v>
      </c>
    </row>
    <row r="16842" spans="1:5" ht="15">
      <c r="A16842" s="67">
        <v>37101</v>
      </c>
      <c r="B16842" s="66">
        <v>319.51499999999999</v>
      </c>
      <c r="C16842" s="66">
        <v>2</v>
      </c>
      <c r="D16842" s="66">
        <v>0.95099999999999996</v>
      </c>
      <c r="E16842" s="66">
        <v>2</v>
      </c>
    </row>
    <row r="16843" spans="1:5" ht="15">
      <c r="A16843" s="67">
        <v>37102</v>
      </c>
      <c r="B16843" s="66">
        <v>294.36799999999999</v>
      </c>
      <c r="C16843" s="66">
        <v>2</v>
      </c>
      <c r="D16843" s="66">
        <v>0.90500000000000003</v>
      </c>
      <c r="E16843" s="66">
        <v>2</v>
      </c>
    </row>
    <row r="16844" spans="1:5" ht="15">
      <c r="A16844" s="67">
        <v>37103</v>
      </c>
      <c r="B16844" s="66">
        <v>271.39400000000001</v>
      </c>
      <c r="C16844" s="66">
        <v>2</v>
      </c>
      <c r="D16844" s="66">
        <v>0.86399999999999999</v>
      </c>
      <c r="E16844" s="66">
        <v>2</v>
      </c>
    </row>
    <row r="16845" spans="1:5" ht="15">
      <c r="A16845" s="67">
        <v>37104</v>
      </c>
      <c r="B16845" s="66">
        <v>524.58399999999995</v>
      </c>
      <c r="C16845" s="66">
        <v>2</v>
      </c>
      <c r="D16845" s="66">
        <v>1.28</v>
      </c>
      <c r="E16845" s="66">
        <v>2</v>
      </c>
    </row>
    <row r="16846" spans="1:5" ht="15">
      <c r="A16846" s="67">
        <v>37105</v>
      </c>
      <c r="B16846" s="66">
        <v>1438.77</v>
      </c>
      <c r="C16846" s="66">
        <v>2</v>
      </c>
      <c r="D16846" s="66">
        <v>2.4849999999999999</v>
      </c>
      <c r="E16846" s="66">
        <v>2</v>
      </c>
    </row>
    <row r="16847" spans="1:5" ht="15">
      <c r="A16847" s="67">
        <v>37106</v>
      </c>
      <c r="B16847" s="66">
        <v>1421.3119999999999</v>
      </c>
      <c r="C16847" s="66">
        <v>2</v>
      </c>
      <c r="D16847" s="66">
        <v>2.468</v>
      </c>
      <c r="E16847" s="66">
        <v>2</v>
      </c>
    </row>
    <row r="16848" spans="1:5" ht="15">
      <c r="A16848" s="67">
        <v>37107</v>
      </c>
      <c r="B16848" s="66">
        <v>989.71900000000005</v>
      </c>
      <c r="C16848" s="66">
        <v>2</v>
      </c>
      <c r="D16848" s="66">
        <v>1.98</v>
      </c>
      <c r="E16848" s="66">
        <v>2</v>
      </c>
    </row>
    <row r="16849" spans="1:5" ht="15">
      <c r="A16849" s="67">
        <v>37108</v>
      </c>
      <c r="B16849" s="66">
        <v>704.30799999999999</v>
      </c>
      <c r="C16849" s="66">
        <v>2</v>
      </c>
      <c r="D16849" s="66">
        <v>1.595</v>
      </c>
      <c r="E16849" s="66">
        <v>2</v>
      </c>
    </row>
    <row r="16850" spans="1:5" ht="15">
      <c r="A16850" s="67">
        <v>37109</v>
      </c>
      <c r="B16850" s="66">
        <v>1040.3710000000001</v>
      </c>
      <c r="C16850" s="66">
        <v>2</v>
      </c>
      <c r="D16850" s="66">
        <v>2.0089999999999999</v>
      </c>
      <c r="E16850" s="66">
        <v>2</v>
      </c>
    </row>
    <row r="16851" spans="1:5" ht="15">
      <c r="A16851" s="67">
        <v>37110</v>
      </c>
      <c r="B16851" s="66">
        <v>2375.451</v>
      </c>
      <c r="C16851" s="66">
        <v>2</v>
      </c>
      <c r="D16851" s="66">
        <v>3.3530000000000002</v>
      </c>
      <c r="E16851" s="66">
        <v>2</v>
      </c>
    </row>
    <row r="16852" spans="1:5" ht="15">
      <c r="A16852" s="67">
        <v>37111</v>
      </c>
      <c r="B16852" s="66">
        <v>2829.8809999999999</v>
      </c>
      <c r="C16852" s="66">
        <v>2</v>
      </c>
      <c r="D16852" s="66">
        <v>3.7240000000000002</v>
      </c>
      <c r="E16852" s="66">
        <v>2</v>
      </c>
    </row>
    <row r="16853" spans="1:5" ht="15">
      <c r="A16853" s="67">
        <v>37112</v>
      </c>
      <c r="B16853" s="66">
        <v>3191.0720000000001</v>
      </c>
      <c r="C16853" s="66">
        <v>2</v>
      </c>
      <c r="D16853" s="66">
        <v>3.9940000000000002</v>
      </c>
      <c r="E16853" s="66">
        <v>2</v>
      </c>
    </row>
    <row r="16854" spans="1:5" ht="15">
      <c r="A16854" s="67">
        <v>37113</v>
      </c>
      <c r="B16854" s="66">
        <v>2833.94</v>
      </c>
      <c r="C16854" s="66">
        <v>2</v>
      </c>
      <c r="D16854" s="66">
        <v>3.726</v>
      </c>
      <c r="E16854" s="66">
        <v>2</v>
      </c>
    </row>
    <row r="16855" spans="1:5" ht="15">
      <c r="A16855" s="67">
        <v>37114</v>
      </c>
      <c r="B16855" s="66">
        <v>2139.3560000000002</v>
      </c>
      <c r="C16855" s="66">
        <v>2</v>
      </c>
      <c r="D16855" s="66">
        <v>3.149</v>
      </c>
      <c r="E16855" s="66">
        <v>2</v>
      </c>
    </row>
    <row r="16856" spans="1:5" ht="15">
      <c r="A16856" s="67">
        <v>37115</v>
      </c>
      <c r="B16856" s="66">
        <v>1260.9680000000001</v>
      </c>
      <c r="C16856" s="66">
        <v>2</v>
      </c>
      <c r="D16856" s="66">
        <v>2.2890000000000001</v>
      </c>
      <c r="E16856" s="66">
        <v>2</v>
      </c>
    </row>
    <row r="16857" spans="1:5" ht="15">
      <c r="A16857" s="67">
        <v>37116</v>
      </c>
      <c r="B16857" s="66">
        <v>786.14599999999996</v>
      </c>
      <c r="C16857" s="66">
        <v>2</v>
      </c>
      <c r="D16857" s="66">
        <v>1.7130000000000001</v>
      </c>
      <c r="E16857" s="66">
        <v>2</v>
      </c>
    </row>
    <row r="16858" spans="1:5" ht="15">
      <c r="A16858" s="67">
        <v>37117</v>
      </c>
      <c r="B16858" s="66">
        <v>588.553</v>
      </c>
      <c r="C16858" s="66">
        <v>2</v>
      </c>
      <c r="D16858" s="66">
        <v>1.419</v>
      </c>
      <c r="E16858" s="66">
        <v>2</v>
      </c>
    </row>
    <row r="16859" spans="1:5" ht="15">
      <c r="A16859" s="67">
        <v>37118</v>
      </c>
      <c r="B16859" s="66">
        <v>480.44900000000001</v>
      </c>
      <c r="C16859" s="66">
        <v>2</v>
      </c>
      <c r="D16859" s="66">
        <v>1.2430000000000001</v>
      </c>
      <c r="E16859" s="66">
        <v>2</v>
      </c>
    </row>
    <row r="16860" spans="1:5" ht="15">
      <c r="A16860" s="67">
        <v>37119</v>
      </c>
      <c r="B16860" s="66">
        <v>414.57600000000002</v>
      </c>
      <c r="C16860" s="66">
        <v>2</v>
      </c>
      <c r="D16860" s="66">
        <v>1.127</v>
      </c>
      <c r="E16860" s="66">
        <v>2</v>
      </c>
    </row>
    <row r="16861" spans="1:5" ht="15">
      <c r="A16861" s="67">
        <v>37120</v>
      </c>
      <c r="B16861" s="66">
        <v>1682.5170000000001</v>
      </c>
      <c r="C16861" s="66">
        <v>2</v>
      </c>
      <c r="D16861" s="66">
        <v>2.6179999999999999</v>
      </c>
      <c r="E16861" s="66">
        <v>2</v>
      </c>
    </row>
    <row r="16862" spans="1:5" ht="15">
      <c r="A16862" s="67">
        <v>37121</v>
      </c>
      <c r="B16862" s="66">
        <v>3453.3409999999999</v>
      </c>
      <c r="C16862" s="66">
        <v>2</v>
      </c>
      <c r="D16862" s="66">
        <v>4.181</v>
      </c>
      <c r="E16862" s="66">
        <v>2</v>
      </c>
    </row>
    <row r="16863" spans="1:5" ht="15">
      <c r="A16863" s="67">
        <v>37122</v>
      </c>
      <c r="B16863" s="66">
        <v>4092.8850000000002</v>
      </c>
      <c r="C16863" s="66">
        <v>2</v>
      </c>
      <c r="D16863" s="66">
        <v>4.601</v>
      </c>
      <c r="E16863" s="66">
        <v>2</v>
      </c>
    </row>
    <row r="16864" spans="1:5" ht="15">
      <c r="A16864" s="67">
        <v>37123</v>
      </c>
      <c r="B16864" s="66">
        <v>6178.2520000000004</v>
      </c>
      <c r="C16864" s="66">
        <v>2</v>
      </c>
      <c r="D16864" s="66">
        <v>5.2050000000000001</v>
      </c>
      <c r="E16864" s="66">
        <v>2</v>
      </c>
    </row>
    <row r="16865" spans="1:5" ht="15">
      <c r="A16865" s="67">
        <v>37124</v>
      </c>
      <c r="B16865" s="66">
        <v>14625.794</v>
      </c>
      <c r="C16865" s="66">
        <v>2</v>
      </c>
      <c r="D16865" s="66">
        <v>6.0620000000000003</v>
      </c>
      <c r="E16865" s="66">
        <v>2</v>
      </c>
    </row>
    <row r="16866" spans="1:5" ht="15">
      <c r="A16866" s="67">
        <v>37125</v>
      </c>
      <c r="B16866" s="66">
        <v>19799.088</v>
      </c>
      <c r="C16866" s="66">
        <v>2</v>
      </c>
      <c r="D16866" s="66">
        <v>6.3540000000000001</v>
      </c>
      <c r="E16866" s="66">
        <v>2</v>
      </c>
    </row>
    <row r="16867" spans="1:5" ht="15">
      <c r="A16867" s="67">
        <v>37126</v>
      </c>
      <c r="B16867" s="66">
        <v>12788.325999999999</v>
      </c>
      <c r="C16867" s="66">
        <v>2</v>
      </c>
      <c r="D16867" s="66">
        <v>5.9660000000000002</v>
      </c>
      <c r="E16867" s="66">
        <v>2</v>
      </c>
    </row>
    <row r="16868" spans="1:5" ht="15">
      <c r="A16868" s="67">
        <v>37127</v>
      </c>
      <c r="B16868" s="66">
        <v>7830.451</v>
      </c>
      <c r="C16868" s="66">
        <v>2</v>
      </c>
      <c r="D16868" s="66">
        <v>5.5229999999999997</v>
      </c>
      <c r="E16868" s="66">
        <v>2</v>
      </c>
    </row>
    <row r="16869" spans="1:5" ht="15">
      <c r="A16869" s="67">
        <v>37128</v>
      </c>
      <c r="B16869" s="66">
        <v>5751.4189999999999</v>
      </c>
      <c r="C16869" s="66">
        <v>2</v>
      </c>
      <c r="D16869" s="66">
        <v>5.1420000000000003</v>
      </c>
      <c r="E16869" s="66">
        <v>2</v>
      </c>
    </row>
    <row r="16870" spans="1:5" ht="15">
      <c r="A16870" s="67">
        <v>37129</v>
      </c>
      <c r="B16870" s="66">
        <v>4496.0240000000003</v>
      </c>
      <c r="C16870" s="66">
        <v>2</v>
      </c>
      <c r="D16870" s="66">
        <v>4.7720000000000002</v>
      </c>
      <c r="E16870" s="66">
        <v>2</v>
      </c>
    </row>
    <row r="16871" spans="1:5" ht="15">
      <c r="A16871" s="67">
        <v>37130</v>
      </c>
      <c r="B16871" s="66">
        <v>3831.0770000000002</v>
      </c>
      <c r="C16871" s="66">
        <v>2</v>
      </c>
      <c r="D16871" s="66">
        <v>4.4470000000000001</v>
      </c>
      <c r="E16871" s="66">
        <v>2</v>
      </c>
    </row>
    <row r="16872" spans="1:5" ht="15">
      <c r="A16872" s="67">
        <v>37131</v>
      </c>
      <c r="B16872" s="66">
        <v>3345.3249999999998</v>
      </c>
      <c r="C16872" s="66">
        <v>2</v>
      </c>
      <c r="D16872" s="66">
        <v>4.1050000000000004</v>
      </c>
      <c r="E16872" s="66">
        <v>2</v>
      </c>
    </row>
    <row r="16873" spans="1:5" ht="15">
      <c r="A16873" s="67">
        <v>37132</v>
      </c>
      <c r="B16873" s="66">
        <v>2711.096</v>
      </c>
      <c r="C16873" s="66">
        <v>2</v>
      </c>
      <c r="D16873" s="66">
        <v>3.629</v>
      </c>
      <c r="E16873" s="66">
        <v>2</v>
      </c>
    </row>
    <row r="16874" spans="1:5" ht="15">
      <c r="A16874" s="67">
        <v>37133</v>
      </c>
      <c r="B16874" s="66">
        <v>1667.384</v>
      </c>
      <c r="C16874" s="66">
        <v>2</v>
      </c>
      <c r="D16874" s="66">
        <v>2.7040000000000002</v>
      </c>
      <c r="E16874" s="66">
        <v>2</v>
      </c>
    </row>
    <row r="16875" spans="1:5" ht="15">
      <c r="A16875" s="67">
        <v>37134</v>
      </c>
      <c r="B16875" s="66">
        <v>975.25599999999997</v>
      </c>
      <c r="C16875" s="66">
        <v>2</v>
      </c>
      <c r="D16875" s="66">
        <v>1.964</v>
      </c>
      <c r="E16875" s="66">
        <v>2</v>
      </c>
    </row>
    <row r="16876" spans="1:5" ht="15">
      <c r="A16876" s="67">
        <v>37135</v>
      </c>
      <c r="B16876" s="66">
        <v>730.327</v>
      </c>
      <c r="C16876" s="66">
        <v>2</v>
      </c>
      <c r="D16876" s="66">
        <v>1.633</v>
      </c>
      <c r="E16876" s="66">
        <v>2</v>
      </c>
    </row>
    <row r="16877" spans="1:5" ht="15">
      <c r="A16877" s="67">
        <v>37136</v>
      </c>
      <c r="B16877" s="66">
        <v>642.18499999999995</v>
      </c>
      <c r="C16877" s="66">
        <v>2</v>
      </c>
      <c r="D16877" s="66">
        <v>1.502</v>
      </c>
      <c r="E16877" s="66">
        <v>2</v>
      </c>
    </row>
    <row r="16878" spans="1:5" ht="15">
      <c r="A16878" s="67">
        <v>37137</v>
      </c>
      <c r="B16878" s="66">
        <v>894.54700000000003</v>
      </c>
      <c r="C16878" s="66">
        <v>2</v>
      </c>
      <c r="D16878" s="66">
        <v>1.853</v>
      </c>
      <c r="E16878" s="66">
        <v>2</v>
      </c>
    </row>
    <row r="16879" spans="1:5" ht="15">
      <c r="A16879" s="67">
        <v>37138</v>
      </c>
      <c r="B16879" s="66">
        <v>1056.5129999999999</v>
      </c>
      <c r="C16879" s="66">
        <v>2</v>
      </c>
      <c r="D16879" s="66">
        <v>2.0659999999999998</v>
      </c>
      <c r="E16879" s="66">
        <v>2</v>
      </c>
    </row>
    <row r="16880" spans="1:5" ht="15">
      <c r="A16880" s="67">
        <v>37139</v>
      </c>
      <c r="B16880" s="66">
        <v>1120.5450000000001</v>
      </c>
      <c r="C16880" s="66">
        <v>2</v>
      </c>
      <c r="D16880" s="66">
        <v>2.1389999999999998</v>
      </c>
      <c r="E16880" s="66">
        <v>2</v>
      </c>
    </row>
    <row r="16881" spans="1:5" ht="15">
      <c r="A16881" s="67">
        <v>37140</v>
      </c>
      <c r="B16881" s="66">
        <v>1129.9110000000001</v>
      </c>
      <c r="C16881" s="66">
        <v>2</v>
      </c>
      <c r="D16881" s="66">
        <v>2.15</v>
      </c>
      <c r="E16881" s="66">
        <v>2</v>
      </c>
    </row>
    <row r="16882" spans="1:5" ht="15">
      <c r="A16882" s="67">
        <v>37141</v>
      </c>
      <c r="B16882" s="66">
        <v>832.65099999999995</v>
      </c>
      <c r="C16882" s="66">
        <v>2</v>
      </c>
      <c r="D16882" s="66">
        <v>1.778</v>
      </c>
      <c r="E16882" s="66">
        <v>2</v>
      </c>
    </row>
    <row r="16883" spans="1:5" ht="15">
      <c r="A16883" s="67">
        <v>37142</v>
      </c>
      <c r="B16883" s="66">
        <v>664.54499999999996</v>
      </c>
      <c r="C16883" s="66">
        <v>2</v>
      </c>
      <c r="D16883" s="66">
        <v>1.536</v>
      </c>
      <c r="E16883" s="66">
        <v>2</v>
      </c>
    </row>
    <row r="16884" spans="1:5" ht="15">
      <c r="A16884" s="67">
        <v>37143</v>
      </c>
      <c r="B16884" s="66">
        <v>643.39800000000002</v>
      </c>
      <c r="C16884" s="66">
        <v>2</v>
      </c>
      <c r="D16884" s="66">
        <v>1.504</v>
      </c>
      <c r="E16884" s="66">
        <v>2</v>
      </c>
    </row>
    <row r="16885" spans="1:5" ht="15">
      <c r="A16885" s="67">
        <v>37144</v>
      </c>
      <c r="B16885" s="66">
        <v>661.50699999999995</v>
      </c>
      <c r="C16885" s="66">
        <v>2</v>
      </c>
      <c r="D16885" s="66">
        <v>1.5309999999999999</v>
      </c>
      <c r="E16885" s="66">
        <v>2</v>
      </c>
    </row>
    <row r="16886" spans="1:5" ht="15">
      <c r="A16886" s="67">
        <v>37145</v>
      </c>
      <c r="B16886" s="66">
        <v>675.87300000000005</v>
      </c>
      <c r="C16886" s="66">
        <v>2</v>
      </c>
      <c r="D16886" s="66">
        <v>1.552</v>
      </c>
      <c r="E16886" s="66">
        <v>2</v>
      </c>
    </row>
    <row r="16887" spans="1:5" ht="15">
      <c r="A16887" s="67">
        <v>37146</v>
      </c>
      <c r="B16887" s="66">
        <v>575.15099999999995</v>
      </c>
      <c r="C16887" s="66">
        <v>2</v>
      </c>
      <c r="D16887" s="66">
        <v>1.399</v>
      </c>
      <c r="E16887" s="66">
        <v>2</v>
      </c>
    </row>
    <row r="16888" spans="1:5" ht="15">
      <c r="A16888" s="67">
        <v>37147</v>
      </c>
      <c r="B16888" s="66">
        <v>507.69200000000001</v>
      </c>
      <c r="C16888" s="66">
        <v>2</v>
      </c>
      <c r="D16888" s="66">
        <v>1.2889999999999999</v>
      </c>
      <c r="E16888" s="66">
        <v>2</v>
      </c>
    </row>
    <row r="16889" spans="1:5" ht="15">
      <c r="A16889" s="67">
        <v>37148</v>
      </c>
      <c r="B16889" s="66">
        <v>450.68400000000003</v>
      </c>
      <c r="C16889" s="66">
        <v>2</v>
      </c>
      <c r="D16889" s="66">
        <v>1.1919999999999999</v>
      </c>
      <c r="E16889" s="66">
        <v>2</v>
      </c>
    </row>
    <row r="16890" spans="1:5" ht="15">
      <c r="A16890" s="67">
        <v>37149</v>
      </c>
      <c r="B16890" s="66">
        <v>407.20100000000002</v>
      </c>
      <c r="C16890" s="66">
        <v>2</v>
      </c>
      <c r="D16890" s="66">
        <v>1.113</v>
      </c>
      <c r="E16890" s="66">
        <v>2</v>
      </c>
    </row>
    <row r="16891" spans="1:5" ht="15">
      <c r="A16891" s="67">
        <v>37150</v>
      </c>
      <c r="B16891" s="66">
        <v>363.24599999999998</v>
      </c>
      <c r="C16891" s="66">
        <v>2</v>
      </c>
      <c r="D16891" s="66">
        <v>1.032</v>
      </c>
      <c r="E16891" s="66">
        <v>2</v>
      </c>
    </row>
    <row r="16892" spans="1:5" ht="15">
      <c r="A16892" s="67">
        <v>37151</v>
      </c>
      <c r="B16892" s="66">
        <v>319.209</v>
      </c>
      <c r="C16892" s="66">
        <v>2</v>
      </c>
      <c r="D16892" s="66">
        <v>0.95099999999999996</v>
      </c>
      <c r="E16892" s="66">
        <v>2</v>
      </c>
    </row>
    <row r="16893" spans="1:5" ht="15">
      <c r="A16893" s="67">
        <v>37152</v>
      </c>
      <c r="B16893" s="66">
        <v>283.04500000000002</v>
      </c>
      <c r="C16893" s="66">
        <v>2</v>
      </c>
      <c r="D16893" s="66">
        <v>0.88400000000000001</v>
      </c>
      <c r="E16893" s="66">
        <v>2</v>
      </c>
    </row>
    <row r="16894" spans="1:5" ht="15">
      <c r="A16894" s="67">
        <v>37153</v>
      </c>
      <c r="B16894" s="66">
        <v>259.01499999999999</v>
      </c>
      <c r="C16894" s="66">
        <v>2</v>
      </c>
      <c r="D16894" s="66">
        <v>0.84199999999999997</v>
      </c>
      <c r="E16894" s="66">
        <v>2</v>
      </c>
    </row>
    <row r="16895" spans="1:5" ht="15">
      <c r="A16895" s="67">
        <v>37154</v>
      </c>
      <c r="B16895" s="66">
        <v>244.947</v>
      </c>
      <c r="C16895" s="66">
        <v>2</v>
      </c>
      <c r="D16895" s="66">
        <v>0.81699999999999995</v>
      </c>
      <c r="E16895" s="66">
        <v>2</v>
      </c>
    </row>
    <row r="16896" spans="1:5" ht="15">
      <c r="A16896" s="67">
        <v>37155</v>
      </c>
      <c r="B16896" s="66">
        <v>234.881</v>
      </c>
      <c r="C16896" s="66">
        <v>2</v>
      </c>
      <c r="D16896" s="66">
        <v>0.80200000000000005</v>
      </c>
      <c r="E16896" s="66">
        <v>2</v>
      </c>
    </row>
    <row r="16897" spans="1:5" ht="15">
      <c r="A16897" s="67">
        <v>37156</v>
      </c>
      <c r="B16897" s="66">
        <v>226.404</v>
      </c>
      <c r="C16897" s="66">
        <v>2</v>
      </c>
      <c r="D16897" s="66">
        <v>0.78800000000000003</v>
      </c>
      <c r="E16897" s="66">
        <v>2</v>
      </c>
    </row>
    <row r="16898" spans="1:5" ht="15">
      <c r="A16898" s="67">
        <v>37157</v>
      </c>
      <c r="B16898" s="66">
        <v>223.23</v>
      </c>
      <c r="C16898" s="66">
        <v>2</v>
      </c>
      <c r="D16898" s="66">
        <v>0.78300000000000003</v>
      </c>
      <c r="E16898" s="66">
        <v>2</v>
      </c>
    </row>
    <row r="16899" spans="1:5" ht="15">
      <c r="A16899" s="67">
        <v>37158</v>
      </c>
      <c r="B16899" s="66">
        <v>220.55</v>
      </c>
      <c r="C16899" s="66">
        <v>2</v>
      </c>
      <c r="D16899" s="66">
        <v>0.77900000000000003</v>
      </c>
      <c r="E16899" s="66">
        <v>2</v>
      </c>
    </row>
    <row r="16900" spans="1:5" ht="15">
      <c r="A16900" s="67">
        <v>37159</v>
      </c>
      <c r="B16900" s="66">
        <v>228.07400000000001</v>
      </c>
      <c r="C16900" s="66">
        <v>2</v>
      </c>
      <c r="D16900" s="66">
        <v>0.79100000000000004</v>
      </c>
      <c r="E16900" s="66">
        <v>2</v>
      </c>
    </row>
    <row r="16901" spans="1:5" ht="15">
      <c r="A16901" s="67">
        <v>37160</v>
      </c>
      <c r="B16901" s="66">
        <v>292.12299999999999</v>
      </c>
      <c r="C16901" s="66">
        <v>2</v>
      </c>
      <c r="D16901" s="66">
        <v>0.90200000000000002</v>
      </c>
      <c r="E16901" s="66">
        <v>2</v>
      </c>
    </row>
    <row r="16902" spans="1:5" ht="15">
      <c r="A16902" s="67">
        <v>37161</v>
      </c>
      <c r="B16902" s="66">
        <v>398.82499999999999</v>
      </c>
      <c r="C16902" s="66">
        <v>2</v>
      </c>
      <c r="D16902" s="66">
        <v>1.0980000000000001</v>
      </c>
      <c r="E16902" s="66">
        <v>2</v>
      </c>
    </row>
    <row r="16903" spans="1:5" ht="15">
      <c r="A16903" s="67">
        <v>37162</v>
      </c>
      <c r="B16903" s="66">
        <v>315.971</v>
      </c>
      <c r="C16903" s="66">
        <v>2</v>
      </c>
      <c r="D16903" s="66">
        <v>0.94499999999999995</v>
      </c>
      <c r="E16903" s="66">
        <v>2</v>
      </c>
    </row>
    <row r="16904" spans="1:5" ht="15">
      <c r="A16904" s="67">
        <v>37163</v>
      </c>
      <c r="B16904" s="66">
        <v>247.52699999999999</v>
      </c>
      <c r="C16904" s="66">
        <v>2</v>
      </c>
      <c r="D16904" s="66">
        <v>0.82299999999999995</v>
      </c>
      <c r="E16904" s="66">
        <v>2</v>
      </c>
    </row>
    <row r="16905" spans="1:5" ht="15">
      <c r="A16905" s="67">
        <v>37164</v>
      </c>
      <c r="B16905" s="66">
        <v>214.80699999999999</v>
      </c>
      <c r="C16905" s="66">
        <v>2</v>
      </c>
      <c r="D16905" s="66">
        <v>0.77</v>
      </c>
      <c r="E16905" s="66">
        <v>2</v>
      </c>
    </row>
    <row r="16906" spans="1:5" ht="15">
      <c r="A16906" s="67">
        <v>37165</v>
      </c>
      <c r="B16906" s="66">
        <v>196.31200000000001</v>
      </c>
      <c r="C16906" s="66">
        <v>2</v>
      </c>
      <c r="D16906" s="66">
        <v>0.73899999999999999</v>
      </c>
      <c r="E16906" s="66">
        <v>2</v>
      </c>
    </row>
    <row r="16907" spans="1:5" ht="15">
      <c r="A16907" s="67">
        <v>37166</v>
      </c>
      <c r="B16907" s="66">
        <v>204.58600000000001</v>
      </c>
      <c r="C16907" s="66">
        <v>2</v>
      </c>
      <c r="D16907" s="66">
        <v>0.753</v>
      </c>
      <c r="E16907" s="66">
        <v>2</v>
      </c>
    </row>
    <row r="16908" spans="1:5" ht="15">
      <c r="A16908" s="67">
        <v>37167</v>
      </c>
      <c r="B16908" s="66">
        <v>254.71700000000001</v>
      </c>
      <c r="C16908" s="66">
        <v>2</v>
      </c>
      <c r="D16908" s="66">
        <v>0.83599999999999997</v>
      </c>
      <c r="E16908" s="66">
        <v>2</v>
      </c>
    </row>
    <row r="16909" spans="1:5" ht="15">
      <c r="A16909" s="67">
        <v>37168</v>
      </c>
      <c r="B16909" s="66">
        <v>543.20299999999997</v>
      </c>
      <c r="C16909" s="66">
        <v>2</v>
      </c>
      <c r="D16909" s="66">
        <v>1.3420000000000001</v>
      </c>
      <c r="E16909" s="66">
        <v>2</v>
      </c>
    </row>
    <row r="16910" spans="1:5" ht="15">
      <c r="A16910" s="67">
        <v>37169</v>
      </c>
      <c r="B16910" s="66">
        <v>761.62800000000004</v>
      </c>
      <c r="C16910" s="66">
        <v>2</v>
      </c>
      <c r="D16910" s="66">
        <v>1.6779999999999999</v>
      </c>
      <c r="E16910" s="66">
        <v>2</v>
      </c>
    </row>
    <row r="16911" spans="1:5" ht="15">
      <c r="A16911" s="67">
        <v>37170</v>
      </c>
      <c r="B16911" s="66">
        <v>679.33399999999995</v>
      </c>
      <c r="C16911" s="66">
        <v>2</v>
      </c>
      <c r="D16911" s="66">
        <v>1.5569999999999999</v>
      </c>
      <c r="E16911" s="66">
        <v>2</v>
      </c>
    </row>
    <row r="16912" spans="1:5" ht="15">
      <c r="A16912" s="67">
        <v>37171</v>
      </c>
      <c r="B16912" s="66">
        <v>1050.79</v>
      </c>
      <c r="C16912" s="66">
        <v>2</v>
      </c>
      <c r="D16912" s="66">
        <v>2.0230000000000001</v>
      </c>
      <c r="E16912" s="66">
        <v>2</v>
      </c>
    </row>
    <row r="16913" spans="1:5" ht="15">
      <c r="A16913" s="67">
        <v>37172</v>
      </c>
      <c r="B16913" s="66">
        <v>2010.9069999999999</v>
      </c>
      <c r="C16913" s="66">
        <v>2</v>
      </c>
      <c r="D16913" s="66">
        <v>3.0350000000000001</v>
      </c>
      <c r="E16913" s="66">
        <v>2</v>
      </c>
    </row>
    <row r="16914" spans="1:5" ht="15">
      <c r="A16914" s="67">
        <v>37173</v>
      </c>
      <c r="B16914" s="66">
        <v>2158.6439999999998</v>
      </c>
      <c r="C16914" s="66">
        <v>2</v>
      </c>
      <c r="D16914" s="66">
        <v>3.17</v>
      </c>
      <c r="E16914" s="66">
        <v>2</v>
      </c>
    </row>
    <row r="16915" spans="1:5" ht="15">
      <c r="A16915" s="67">
        <v>37174</v>
      </c>
      <c r="B16915" s="66">
        <v>1536.3689999999999</v>
      </c>
      <c r="C16915" s="66">
        <v>2</v>
      </c>
      <c r="D16915" s="66">
        <v>2.5790000000000002</v>
      </c>
      <c r="E16915" s="66">
        <v>2</v>
      </c>
    </row>
    <row r="16916" spans="1:5" ht="15">
      <c r="A16916" s="67">
        <v>37175</v>
      </c>
      <c r="B16916" s="66">
        <v>891.96199999999999</v>
      </c>
      <c r="C16916" s="66">
        <v>2</v>
      </c>
      <c r="D16916" s="66">
        <v>1.851</v>
      </c>
      <c r="E16916" s="66">
        <v>2</v>
      </c>
    </row>
    <row r="16917" spans="1:5" ht="15">
      <c r="A16917" s="67">
        <v>37176</v>
      </c>
      <c r="B16917" s="66">
        <v>646.66399999999999</v>
      </c>
      <c r="C16917" s="66">
        <v>2</v>
      </c>
      <c r="D16917" s="66">
        <v>1.5089999999999999</v>
      </c>
      <c r="E16917" s="66">
        <v>2</v>
      </c>
    </row>
    <row r="16918" spans="1:5" ht="15">
      <c r="A16918" s="67">
        <v>37177</v>
      </c>
      <c r="B16918" s="66">
        <v>663.57100000000003</v>
      </c>
      <c r="C16918" s="66">
        <v>2</v>
      </c>
      <c r="D16918" s="66">
        <v>1.534</v>
      </c>
      <c r="E16918" s="66">
        <v>2</v>
      </c>
    </row>
    <row r="16919" spans="1:5" ht="15">
      <c r="A16919" s="67">
        <v>37178</v>
      </c>
      <c r="B16919" s="66">
        <v>790.86300000000006</v>
      </c>
      <c r="C16919" s="66">
        <v>2</v>
      </c>
      <c r="D16919" s="66">
        <v>1.72</v>
      </c>
      <c r="E16919" s="66">
        <v>2</v>
      </c>
    </row>
    <row r="16920" spans="1:5" ht="15">
      <c r="A16920" s="67">
        <v>37179</v>
      </c>
      <c r="B16920" s="66">
        <v>916.17700000000002</v>
      </c>
      <c r="C16920" s="66">
        <v>2</v>
      </c>
      <c r="D16920" s="66">
        <v>1.893</v>
      </c>
      <c r="E16920" s="66">
        <v>2</v>
      </c>
    </row>
    <row r="16921" spans="1:5" ht="15">
      <c r="A16921" s="67">
        <v>37180</v>
      </c>
      <c r="B16921" s="66">
        <v>1170.1500000000001</v>
      </c>
      <c r="C16921" s="66">
        <v>2</v>
      </c>
      <c r="D16921" s="66">
        <v>2.1880000000000002</v>
      </c>
      <c r="E16921" s="66">
        <v>2</v>
      </c>
    </row>
    <row r="16922" spans="1:5" ht="15">
      <c r="A16922" s="67">
        <v>37181</v>
      </c>
      <c r="B16922" s="66">
        <v>1562.0319999999999</v>
      </c>
      <c r="C16922" s="66">
        <v>2</v>
      </c>
      <c r="D16922" s="66">
        <v>2.6120000000000001</v>
      </c>
      <c r="E16922" s="66">
        <v>2</v>
      </c>
    </row>
    <row r="16923" spans="1:5" ht="15">
      <c r="A16923" s="67">
        <v>37182</v>
      </c>
      <c r="B16923" s="66">
        <v>1219.6949999999999</v>
      </c>
      <c r="C16923" s="66">
        <v>2</v>
      </c>
      <c r="D16923" s="66">
        <v>2.2490000000000001</v>
      </c>
      <c r="E16923" s="66">
        <v>2</v>
      </c>
    </row>
    <row r="16924" spans="1:5" ht="15">
      <c r="A16924" s="67">
        <v>37183</v>
      </c>
      <c r="B16924" s="66">
        <v>1094.211</v>
      </c>
      <c r="C16924" s="66">
        <v>2</v>
      </c>
      <c r="D16924" s="66">
        <v>2.1080000000000001</v>
      </c>
      <c r="E16924" s="66">
        <v>2</v>
      </c>
    </row>
    <row r="16925" spans="1:5" ht="15">
      <c r="A16925" s="67">
        <v>37184</v>
      </c>
      <c r="B16925" s="66">
        <v>1457.905</v>
      </c>
      <c r="C16925" s="66">
        <v>2</v>
      </c>
      <c r="D16925" s="66">
        <v>2.5070000000000001</v>
      </c>
      <c r="E16925" s="66">
        <v>2</v>
      </c>
    </row>
    <row r="16926" spans="1:5" ht="15">
      <c r="A16926" s="67">
        <v>37185</v>
      </c>
      <c r="B16926" s="66">
        <v>1359.692</v>
      </c>
      <c r="C16926" s="66">
        <v>2</v>
      </c>
      <c r="D16926" s="66">
        <v>2.4039999999999999</v>
      </c>
      <c r="E16926" s="66">
        <v>2</v>
      </c>
    </row>
    <row r="16927" spans="1:5" ht="15">
      <c r="A16927" s="67">
        <v>37186</v>
      </c>
      <c r="B16927" s="66">
        <v>1031.769</v>
      </c>
      <c r="C16927" s="66">
        <v>2</v>
      </c>
      <c r="D16927" s="66">
        <v>2.0329999999999999</v>
      </c>
      <c r="E16927" s="66">
        <v>2</v>
      </c>
    </row>
    <row r="16928" spans="1:5" ht="15">
      <c r="A16928" s="67">
        <v>37187</v>
      </c>
      <c r="B16928" s="66">
        <v>722.72</v>
      </c>
      <c r="C16928" s="66">
        <v>2</v>
      </c>
      <c r="D16928" s="66">
        <v>1.621</v>
      </c>
      <c r="E16928" s="66">
        <v>2</v>
      </c>
    </row>
    <row r="16929" spans="1:5" ht="15">
      <c r="A16929" s="67">
        <v>37188</v>
      </c>
      <c r="B16929" s="66">
        <v>774.57500000000005</v>
      </c>
      <c r="C16929" s="66">
        <v>2</v>
      </c>
      <c r="D16929" s="66">
        <v>1.6870000000000001</v>
      </c>
      <c r="E16929" s="66">
        <v>2</v>
      </c>
    </row>
    <row r="16930" spans="1:5" ht="15">
      <c r="A16930" s="67">
        <v>37189</v>
      </c>
      <c r="B16930" s="66">
        <v>1287.105</v>
      </c>
      <c r="C16930" s="66">
        <v>2</v>
      </c>
      <c r="D16930" s="66">
        <v>2.3250000000000002</v>
      </c>
      <c r="E16930" s="66">
        <v>2</v>
      </c>
    </row>
    <row r="16931" spans="1:5" ht="15">
      <c r="A16931" s="67">
        <v>37190</v>
      </c>
      <c r="B16931" s="66">
        <v>1063.4829999999999</v>
      </c>
      <c r="C16931" s="66">
        <v>2</v>
      </c>
      <c r="D16931" s="66">
        <v>2.0680000000000001</v>
      </c>
      <c r="E16931" s="66">
        <v>2</v>
      </c>
    </row>
    <row r="16932" spans="1:5" ht="15">
      <c r="A16932" s="67">
        <v>37191</v>
      </c>
      <c r="B16932" s="66">
        <v>831.01</v>
      </c>
      <c r="C16932" s="66">
        <v>2</v>
      </c>
      <c r="D16932" s="66">
        <v>1.7729999999999999</v>
      </c>
      <c r="E16932" s="66">
        <v>2</v>
      </c>
    </row>
    <row r="16933" spans="1:5" ht="15">
      <c r="A16933" s="67">
        <v>37192</v>
      </c>
      <c r="B16933" s="66">
        <v>1383.433</v>
      </c>
      <c r="C16933" s="66">
        <v>2</v>
      </c>
      <c r="D16933" s="66">
        <v>2.4260000000000002</v>
      </c>
      <c r="E16933" s="66">
        <v>2</v>
      </c>
    </row>
    <row r="16934" spans="1:5" ht="15">
      <c r="A16934" s="67">
        <v>37193</v>
      </c>
      <c r="B16934" s="66">
        <v>1712.972</v>
      </c>
      <c r="C16934" s="66">
        <v>2</v>
      </c>
      <c r="D16934" s="66">
        <v>2.7589999999999999</v>
      </c>
      <c r="E16934" s="66">
        <v>2</v>
      </c>
    </row>
    <row r="16935" spans="1:5" ht="15">
      <c r="A16935" s="67">
        <v>37194</v>
      </c>
      <c r="B16935" s="66">
        <v>1606.4880000000001</v>
      </c>
      <c r="C16935" s="66">
        <v>2</v>
      </c>
      <c r="D16935" s="66">
        <v>2.6560000000000001</v>
      </c>
      <c r="E16935" s="66">
        <v>2</v>
      </c>
    </row>
    <row r="16936" spans="1:5" ht="15">
      <c r="A16936" s="67">
        <v>37195</v>
      </c>
      <c r="B16936" s="66">
        <v>1324.3130000000001</v>
      </c>
      <c r="C16936" s="66">
        <v>2</v>
      </c>
      <c r="D16936" s="66">
        <v>2.3660000000000001</v>
      </c>
      <c r="E16936" s="66">
        <v>2</v>
      </c>
    </row>
    <row r="16937" spans="1:5" ht="15">
      <c r="A16937" s="67">
        <v>37196</v>
      </c>
      <c r="B16937" s="66">
        <v>1196.115</v>
      </c>
      <c r="C16937" s="66">
        <v>2</v>
      </c>
      <c r="D16937" s="66">
        <v>2.2250000000000001</v>
      </c>
      <c r="E16937" s="66">
        <v>2</v>
      </c>
    </row>
    <row r="16938" spans="1:5" ht="15">
      <c r="A16938" s="67">
        <v>37197</v>
      </c>
      <c r="B16938" s="66">
        <v>995.63499999999999</v>
      </c>
      <c r="C16938" s="66">
        <v>2</v>
      </c>
      <c r="D16938" s="66">
        <v>1.9910000000000001</v>
      </c>
      <c r="E16938" s="66">
        <v>2</v>
      </c>
    </row>
    <row r="16939" spans="1:5" ht="15">
      <c r="A16939" s="67">
        <v>37198</v>
      </c>
      <c r="B16939" s="66">
        <v>773.89099999999996</v>
      </c>
      <c r="C16939" s="66">
        <v>2</v>
      </c>
      <c r="D16939" s="66">
        <v>1.696</v>
      </c>
      <c r="E16939" s="66">
        <v>2</v>
      </c>
    </row>
    <row r="16940" spans="1:5" ht="15">
      <c r="A16940" s="67">
        <v>37199</v>
      </c>
      <c r="B16940" s="66">
        <v>602.23</v>
      </c>
      <c r="C16940" s="66">
        <v>2</v>
      </c>
      <c r="D16940" s="66">
        <v>1.44</v>
      </c>
      <c r="E16940" s="66">
        <v>2</v>
      </c>
    </row>
    <row r="16941" spans="1:5" ht="15">
      <c r="A16941" s="67">
        <v>37200</v>
      </c>
      <c r="B16941" s="66">
        <v>468.928</v>
      </c>
      <c r="C16941" s="66">
        <v>2</v>
      </c>
      <c r="D16941" s="66">
        <v>1.2230000000000001</v>
      </c>
      <c r="E16941" s="66">
        <v>2</v>
      </c>
    </row>
    <row r="16942" spans="1:5" ht="15">
      <c r="A16942" s="67">
        <v>37201</v>
      </c>
      <c r="B16942" s="66">
        <v>400.78699999999998</v>
      </c>
      <c r="C16942" s="66">
        <v>2</v>
      </c>
      <c r="D16942" s="66">
        <v>1.1020000000000001</v>
      </c>
      <c r="E16942" s="66">
        <v>2</v>
      </c>
    </row>
    <row r="16943" spans="1:5" ht="15">
      <c r="A16943" s="67">
        <v>37202</v>
      </c>
      <c r="B16943" s="66">
        <v>489.89100000000002</v>
      </c>
      <c r="C16943" s="66">
        <v>2</v>
      </c>
      <c r="D16943" s="66">
        <v>1.2569999999999999</v>
      </c>
      <c r="E16943" s="66">
        <v>2</v>
      </c>
    </row>
    <row r="16944" spans="1:5" ht="15">
      <c r="A16944" s="67">
        <v>37203</v>
      </c>
      <c r="B16944" s="66">
        <v>558.72299999999996</v>
      </c>
      <c r="C16944" s="66">
        <v>2</v>
      </c>
      <c r="D16944" s="66">
        <v>1.373</v>
      </c>
      <c r="E16944" s="66">
        <v>2</v>
      </c>
    </row>
    <row r="16945" spans="1:5" ht="15">
      <c r="A16945" s="67">
        <v>37204</v>
      </c>
      <c r="B16945" s="66">
        <v>450.92399999999998</v>
      </c>
      <c r="C16945" s="66">
        <v>2</v>
      </c>
      <c r="D16945" s="66">
        <v>1.1910000000000001</v>
      </c>
      <c r="E16945" s="66">
        <v>2</v>
      </c>
    </row>
    <row r="16946" spans="1:5" ht="15">
      <c r="A16946" s="67">
        <v>37205</v>
      </c>
      <c r="B16946" s="66">
        <v>384.14499999999998</v>
      </c>
      <c r="C16946" s="66">
        <v>2</v>
      </c>
      <c r="D16946" s="66">
        <v>1.071</v>
      </c>
      <c r="E16946" s="66">
        <v>2</v>
      </c>
    </row>
    <row r="16947" spans="1:5" ht="15">
      <c r="A16947" s="67">
        <v>37206</v>
      </c>
      <c r="B16947" s="66">
        <v>386.72500000000002</v>
      </c>
      <c r="C16947" s="66">
        <v>2</v>
      </c>
      <c r="D16947" s="66">
        <v>1.075</v>
      </c>
      <c r="E16947" s="66">
        <v>2</v>
      </c>
    </row>
    <row r="16948" spans="1:5" ht="15">
      <c r="A16948" s="67">
        <v>37207</v>
      </c>
      <c r="B16948" s="66">
        <v>2270.8670000000002</v>
      </c>
      <c r="C16948" s="66">
        <v>2</v>
      </c>
      <c r="D16948" s="66">
        <v>3.169</v>
      </c>
      <c r="E16948" s="66">
        <v>2</v>
      </c>
    </row>
    <row r="16949" spans="1:5" ht="15">
      <c r="A16949" s="67">
        <v>37208</v>
      </c>
      <c r="B16949" s="66">
        <v>3590.0889999999999</v>
      </c>
      <c r="C16949" s="66">
        <v>2</v>
      </c>
      <c r="D16949" s="66">
        <v>4.28</v>
      </c>
      <c r="E16949" s="66">
        <v>2</v>
      </c>
    </row>
    <row r="16950" spans="1:5" ht="15">
      <c r="A16950" s="67">
        <v>37209</v>
      </c>
      <c r="B16950" s="66">
        <v>3333.2310000000002</v>
      </c>
      <c r="C16950" s="66">
        <v>2</v>
      </c>
      <c r="D16950" s="66">
        <v>4.0960000000000001</v>
      </c>
      <c r="E16950" s="66">
        <v>2</v>
      </c>
    </row>
    <row r="16951" spans="1:5" ht="15">
      <c r="A16951" s="67">
        <v>37210</v>
      </c>
      <c r="B16951" s="66">
        <v>2828.0839999999998</v>
      </c>
      <c r="C16951" s="66">
        <v>2</v>
      </c>
      <c r="D16951" s="66">
        <v>3.7229999999999999</v>
      </c>
      <c r="E16951" s="66">
        <v>2</v>
      </c>
    </row>
    <row r="16952" spans="1:5" ht="15">
      <c r="A16952" s="67">
        <v>37211</v>
      </c>
      <c r="B16952" s="66">
        <v>2352.0010000000002</v>
      </c>
      <c r="C16952" s="66">
        <v>2</v>
      </c>
      <c r="D16952" s="66">
        <v>3.3370000000000002</v>
      </c>
      <c r="E16952" s="66">
        <v>2</v>
      </c>
    </row>
    <row r="16953" spans="1:5" ht="15">
      <c r="A16953" s="67">
        <v>37212</v>
      </c>
      <c r="B16953" s="66">
        <v>1342.354</v>
      </c>
      <c r="C16953" s="66">
        <v>2</v>
      </c>
      <c r="D16953" s="66">
        <v>2.3660000000000001</v>
      </c>
      <c r="E16953" s="66">
        <v>2</v>
      </c>
    </row>
    <row r="16954" spans="1:5" ht="15">
      <c r="A16954" s="67">
        <v>37213</v>
      </c>
      <c r="B16954" s="66">
        <v>931.13</v>
      </c>
      <c r="C16954" s="66">
        <v>2</v>
      </c>
      <c r="D16954" s="66">
        <v>1.8979999999999999</v>
      </c>
      <c r="E16954" s="66">
        <v>2</v>
      </c>
    </row>
    <row r="16955" spans="1:5" ht="15">
      <c r="A16955" s="67">
        <v>37214</v>
      </c>
      <c r="B16955" s="66">
        <v>1663.2629999999999</v>
      </c>
      <c r="C16955" s="66">
        <v>2</v>
      </c>
      <c r="D16955" s="66">
        <v>2.71</v>
      </c>
      <c r="E16955" s="66">
        <v>2</v>
      </c>
    </row>
    <row r="16956" spans="1:5" ht="15">
      <c r="A16956" s="67">
        <v>37215</v>
      </c>
      <c r="B16956" s="66">
        <v>1458.123</v>
      </c>
      <c r="C16956" s="66">
        <v>2</v>
      </c>
      <c r="D16956" s="66">
        <v>2.4990000000000001</v>
      </c>
      <c r="E16956" s="66">
        <v>2</v>
      </c>
    </row>
    <row r="16957" spans="1:5" ht="15">
      <c r="A16957" s="67">
        <v>37216</v>
      </c>
      <c r="B16957" s="66">
        <v>811.35900000000004</v>
      </c>
      <c r="C16957" s="66">
        <v>2</v>
      </c>
      <c r="D16957" s="66">
        <v>1.744</v>
      </c>
      <c r="E16957" s="66">
        <v>2</v>
      </c>
    </row>
    <row r="16958" spans="1:5" ht="15">
      <c r="A16958" s="67">
        <v>37217</v>
      </c>
      <c r="B16958" s="66">
        <v>546.92399999999998</v>
      </c>
      <c r="C16958" s="66">
        <v>2</v>
      </c>
      <c r="D16958" s="66">
        <v>1.353</v>
      </c>
      <c r="E16958" s="66">
        <v>2</v>
      </c>
    </row>
    <row r="16959" spans="1:5" ht="15">
      <c r="A16959" s="67">
        <v>37218</v>
      </c>
      <c r="B16959" s="66">
        <v>427.15</v>
      </c>
      <c r="C16959" s="66">
        <v>2</v>
      </c>
      <c r="D16959" s="66">
        <v>1.149</v>
      </c>
      <c r="E16959" s="66">
        <v>2</v>
      </c>
    </row>
    <row r="16960" spans="1:5" ht="15">
      <c r="A16960" s="67">
        <v>37219</v>
      </c>
      <c r="B16960" s="66">
        <v>400.97699999999998</v>
      </c>
      <c r="C16960" s="66">
        <v>2</v>
      </c>
      <c r="D16960" s="66">
        <v>1.1020000000000001</v>
      </c>
      <c r="E16960" s="66">
        <v>2</v>
      </c>
    </row>
    <row r="16961" spans="1:5" ht="15">
      <c r="A16961" s="67">
        <v>37220</v>
      </c>
      <c r="B16961" s="66">
        <v>475.267</v>
      </c>
      <c r="C16961" s="66">
        <v>2</v>
      </c>
      <c r="D16961" s="66">
        <v>1.234</v>
      </c>
      <c r="E16961" s="66">
        <v>2</v>
      </c>
    </row>
    <row r="16962" spans="1:5" ht="15">
      <c r="A16962" s="67">
        <v>37221</v>
      </c>
      <c r="B16962" s="66">
        <v>441.08199999999999</v>
      </c>
      <c r="C16962" s="66">
        <v>2</v>
      </c>
      <c r="D16962" s="66">
        <v>1.1739999999999999</v>
      </c>
      <c r="E16962" s="66">
        <v>2</v>
      </c>
    </row>
    <row r="16963" spans="1:5" ht="15">
      <c r="A16963" s="67">
        <v>37222</v>
      </c>
      <c r="B16963" s="66">
        <v>624.94799999999998</v>
      </c>
      <c r="C16963" s="66">
        <v>2</v>
      </c>
      <c r="D16963" s="66">
        <v>1.4750000000000001</v>
      </c>
      <c r="E16963" s="66">
        <v>2</v>
      </c>
    </row>
    <row r="16964" spans="1:5" ht="15">
      <c r="A16964" s="67">
        <v>37223</v>
      </c>
      <c r="B16964" s="66">
        <v>483.96499999999997</v>
      </c>
      <c r="C16964" s="66">
        <v>2</v>
      </c>
      <c r="D16964" s="66">
        <v>1.2470000000000001</v>
      </c>
      <c r="E16964" s="66">
        <v>2</v>
      </c>
    </row>
    <row r="16965" spans="1:5" ht="15">
      <c r="A16965" s="67">
        <v>37224</v>
      </c>
      <c r="B16965" s="66">
        <v>365.209</v>
      </c>
      <c r="C16965" s="66">
        <v>2</v>
      </c>
      <c r="D16965" s="66">
        <v>1.036</v>
      </c>
      <c r="E16965" s="66">
        <v>2</v>
      </c>
    </row>
    <row r="16966" spans="1:5" ht="15">
      <c r="A16966" s="67">
        <v>37225</v>
      </c>
      <c r="B16966" s="66">
        <v>313.351</v>
      </c>
      <c r="C16966" s="66">
        <v>2</v>
      </c>
      <c r="D16966" s="66">
        <v>0.94</v>
      </c>
      <c r="E16966" s="66">
        <v>2</v>
      </c>
    </row>
    <row r="16967" spans="1:5" ht="15">
      <c r="A16967" s="67">
        <v>37226</v>
      </c>
      <c r="B16967" s="66">
        <v>283.65199999999999</v>
      </c>
      <c r="C16967" s="66">
        <v>2</v>
      </c>
      <c r="D16967" s="66">
        <v>0.88500000000000001</v>
      </c>
      <c r="E16967" s="66">
        <v>2</v>
      </c>
    </row>
    <row r="16968" spans="1:5" ht="15">
      <c r="A16968" s="67">
        <v>37227</v>
      </c>
      <c r="B16968" s="66">
        <v>265</v>
      </c>
      <c r="C16968" s="66">
        <v>2</v>
      </c>
      <c r="D16968" s="66">
        <v>0.85199999999999998</v>
      </c>
      <c r="E16968" s="66">
        <v>2</v>
      </c>
    </row>
    <row r="16969" spans="1:5" ht="15">
      <c r="A16969" s="67">
        <v>37228</v>
      </c>
      <c r="B16969" s="66">
        <v>267.59800000000001</v>
      </c>
      <c r="C16969" s="66">
        <v>2</v>
      </c>
      <c r="D16969" s="66">
        <v>0.85699999999999998</v>
      </c>
      <c r="E16969" s="66">
        <v>2</v>
      </c>
    </row>
    <row r="16970" spans="1:5" ht="15">
      <c r="A16970" s="67">
        <v>37229</v>
      </c>
      <c r="B16970" s="66">
        <v>531.12</v>
      </c>
      <c r="C16970" s="66">
        <v>2</v>
      </c>
      <c r="D16970" s="66">
        <v>1.3</v>
      </c>
      <c r="E16970" s="66">
        <v>2</v>
      </c>
    </row>
    <row r="16971" spans="1:5" ht="15">
      <c r="A16971" s="67">
        <v>37230</v>
      </c>
      <c r="B16971" s="66">
        <v>1548.3620000000001</v>
      </c>
      <c r="C16971" s="66">
        <v>2</v>
      </c>
      <c r="D16971" s="66">
        <v>2.5920000000000001</v>
      </c>
      <c r="E16971" s="66">
        <v>2</v>
      </c>
    </row>
    <row r="16972" spans="1:5" ht="15">
      <c r="A16972" s="67">
        <v>37231</v>
      </c>
      <c r="B16972" s="66">
        <v>1669.3009999999999</v>
      </c>
      <c r="C16972" s="66">
        <v>2</v>
      </c>
      <c r="D16972" s="66">
        <v>2.7170000000000001</v>
      </c>
      <c r="E16972" s="66">
        <v>2</v>
      </c>
    </row>
    <row r="16973" spans="1:5" ht="15">
      <c r="A16973" s="67">
        <v>37232</v>
      </c>
      <c r="B16973" s="66">
        <v>1668.502</v>
      </c>
      <c r="C16973" s="66">
        <v>2</v>
      </c>
      <c r="D16973" s="66">
        <v>2.7130000000000001</v>
      </c>
      <c r="E16973" s="66">
        <v>2</v>
      </c>
    </row>
    <row r="16974" spans="1:5" ht="15">
      <c r="A16974" s="67">
        <v>37233</v>
      </c>
      <c r="B16974" s="66">
        <v>2023.088</v>
      </c>
      <c r="C16974" s="66">
        <v>2</v>
      </c>
      <c r="D16974" s="66">
        <v>3.048</v>
      </c>
      <c r="E16974" s="66">
        <v>2</v>
      </c>
    </row>
    <row r="16975" spans="1:5" ht="15">
      <c r="A16975" s="67">
        <v>37234</v>
      </c>
      <c r="B16975" s="66">
        <v>1777.259</v>
      </c>
      <c r="C16975" s="66">
        <v>2</v>
      </c>
      <c r="D16975" s="66">
        <v>2.819</v>
      </c>
      <c r="E16975" s="66">
        <v>2</v>
      </c>
    </row>
    <row r="16976" spans="1:5" ht="15">
      <c r="A16976" s="67">
        <v>37235</v>
      </c>
      <c r="B16976" s="66">
        <v>1135.8109999999999</v>
      </c>
      <c r="C16976" s="66">
        <v>2</v>
      </c>
      <c r="D16976" s="66">
        <v>2.1480000000000001</v>
      </c>
      <c r="E16976" s="66">
        <v>2</v>
      </c>
    </row>
    <row r="16977" spans="1:5" ht="15">
      <c r="A16977" s="67">
        <v>37236</v>
      </c>
      <c r="B16977" s="66">
        <v>775.75699999999995</v>
      </c>
      <c r="C16977" s="66">
        <v>2</v>
      </c>
      <c r="D16977" s="66">
        <v>1.7</v>
      </c>
      <c r="E16977" s="66">
        <v>2</v>
      </c>
    </row>
    <row r="16978" spans="1:5" ht="15">
      <c r="A16978" s="67">
        <v>37237</v>
      </c>
      <c r="B16978" s="66">
        <v>752.41300000000001</v>
      </c>
      <c r="C16978" s="66">
        <v>2</v>
      </c>
      <c r="D16978" s="66">
        <v>1.6659999999999999</v>
      </c>
      <c r="E16978" s="66">
        <v>2</v>
      </c>
    </row>
    <row r="16979" spans="1:5" ht="15">
      <c r="A16979" s="67">
        <v>37238</v>
      </c>
      <c r="B16979" s="66">
        <v>629.19100000000003</v>
      </c>
      <c r="C16979" s="66">
        <v>2</v>
      </c>
      <c r="D16979" s="66">
        <v>1.482</v>
      </c>
      <c r="E16979" s="66">
        <v>2</v>
      </c>
    </row>
    <row r="16980" spans="1:5" ht="15">
      <c r="A16980" s="67">
        <v>37239</v>
      </c>
      <c r="B16980" s="66">
        <v>506.39699999999999</v>
      </c>
      <c r="C16980" s="66">
        <v>2</v>
      </c>
      <c r="D16980" s="66">
        <v>1.286</v>
      </c>
      <c r="E16980" s="66">
        <v>2</v>
      </c>
    </row>
    <row r="16981" spans="1:5" ht="15">
      <c r="A16981" s="67">
        <v>37240</v>
      </c>
      <c r="B16981" s="66">
        <v>408.47399999999999</v>
      </c>
      <c r="C16981" s="66">
        <v>2</v>
      </c>
      <c r="D16981" s="66">
        <v>1.1160000000000001</v>
      </c>
      <c r="E16981" s="66">
        <v>2</v>
      </c>
    </row>
    <row r="16982" spans="1:5" ht="15">
      <c r="A16982" s="67">
        <v>37241</v>
      </c>
      <c r="B16982" s="66">
        <v>341.54500000000002</v>
      </c>
      <c r="C16982" s="66">
        <v>2</v>
      </c>
      <c r="D16982" s="66">
        <v>0.99199999999999999</v>
      </c>
      <c r="E16982" s="66">
        <v>2</v>
      </c>
    </row>
    <row r="16983" spans="1:5" ht="15">
      <c r="A16983" s="67">
        <v>37242</v>
      </c>
      <c r="B16983" s="66">
        <v>297.702</v>
      </c>
      <c r="C16983" s="66">
        <v>2</v>
      </c>
      <c r="D16983" s="66">
        <v>0.91100000000000003</v>
      </c>
      <c r="E16983" s="66">
        <v>2</v>
      </c>
    </row>
    <row r="16984" spans="1:5" ht="15">
      <c r="A16984" s="67">
        <v>37243</v>
      </c>
      <c r="B16984" s="66">
        <v>268.12400000000002</v>
      </c>
      <c r="C16984" s="66">
        <v>2</v>
      </c>
      <c r="D16984" s="66">
        <v>0.85799999999999998</v>
      </c>
      <c r="E16984" s="66">
        <v>2</v>
      </c>
    </row>
    <row r="16985" spans="1:5" ht="15">
      <c r="A16985" s="67">
        <v>37244</v>
      </c>
      <c r="B16985" s="66">
        <v>238.67699999999999</v>
      </c>
      <c r="C16985" s="66">
        <v>2</v>
      </c>
      <c r="D16985" s="66">
        <v>0.80700000000000005</v>
      </c>
      <c r="E16985" s="66">
        <v>2</v>
      </c>
    </row>
    <row r="16986" spans="1:5" ht="15">
      <c r="A16986" s="67">
        <v>37245</v>
      </c>
      <c r="B16986" s="66">
        <v>218.34800000000001</v>
      </c>
      <c r="C16986" s="66">
        <v>2</v>
      </c>
      <c r="D16986" s="66">
        <v>0.77500000000000002</v>
      </c>
      <c r="E16986" s="66">
        <v>2</v>
      </c>
    </row>
    <row r="16987" spans="1:5" ht="15">
      <c r="A16987" s="67">
        <v>37246</v>
      </c>
      <c r="B16987" s="66">
        <v>196.48500000000001</v>
      </c>
      <c r="C16987" s="66">
        <v>2</v>
      </c>
      <c r="D16987" s="66">
        <v>0.74</v>
      </c>
      <c r="E16987" s="66">
        <v>2</v>
      </c>
    </row>
    <row r="16988" spans="1:5" ht="15">
      <c r="A16988" s="67">
        <v>37247</v>
      </c>
      <c r="B16988" s="66">
        <v>182.54</v>
      </c>
      <c r="C16988" s="66">
        <v>2</v>
      </c>
      <c r="D16988" s="66">
        <v>0.71899999999999997</v>
      </c>
      <c r="E16988" s="66">
        <v>2</v>
      </c>
    </row>
    <row r="16989" spans="1:5" ht="15">
      <c r="A16989" s="67">
        <v>37248</v>
      </c>
      <c r="B16989" s="66">
        <v>171.70500000000001</v>
      </c>
      <c r="C16989" s="66">
        <v>2</v>
      </c>
      <c r="D16989" s="66">
        <v>0.70299999999999996</v>
      </c>
      <c r="E16989" s="66">
        <v>2</v>
      </c>
    </row>
    <row r="16990" spans="1:5" ht="15">
      <c r="A16990" s="67">
        <v>37249</v>
      </c>
      <c r="B16990" s="66">
        <v>160.52500000000001</v>
      </c>
      <c r="C16990" s="66">
        <v>2</v>
      </c>
      <c r="D16990" s="66">
        <v>0.68600000000000005</v>
      </c>
      <c r="E16990" s="66">
        <v>2</v>
      </c>
    </row>
    <row r="16991" spans="1:5" ht="15">
      <c r="A16991" s="67">
        <v>37250</v>
      </c>
      <c r="B16991" s="66">
        <v>149.298</v>
      </c>
      <c r="C16991" s="66">
        <v>2</v>
      </c>
      <c r="D16991" s="66">
        <v>0.66900000000000004</v>
      </c>
      <c r="E16991" s="66">
        <v>2</v>
      </c>
    </row>
    <row r="16992" spans="1:5" ht="15">
      <c r="A16992" s="67">
        <v>37251</v>
      </c>
      <c r="B16992" s="66">
        <v>155.22</v>
      </c>
      <c r="C16992" s="66">
        <v>2</v>
      </c>
      <c r="D16992" s="66">
        <v>0.67800000000000005</v>
      </c>
      <c r="E16992" s="66">
        <v>2</v>
      </c>
    </row>
    <row r="16993" spans="1:5" ht="15">
      <c r="A16993" s="67">
        <v>37252</v>
      </c>
      <c r="B16993" s="66">
        <v>266.75099999999998</v>
      </c>
      <c r="C16993" s="66">
        <v>2</v>
      </c>
      <c r="D16993" s="66">
        <v>0.86299999999999999</v>
      </c>
      <c r="E16993" s="66">
        <v>2</v>
      </c>
    </row>
    <row r="16994" spans="1:5" ht="15">
      <c r="A16994" s="67">
        <v>37253</v>
      </c>
      <c r="B16994" s="66">
        <v>463.29300000000001</v>
      </c>
      <c r="C16994" s="66">
        <v>2</v>
      </c>
      <c r="D16994" s="66">
        <v>1.2130000000000001</v>
      </c>
      <c r="E16994" s="66">
        <v>2</v>
      </c>
    </row>
    <row r="16995" spans="1:5" ht="15">
      <c r="A16995" s="67">
        <v>37254</v>
      </c>
      <c r="B16995" s="66">
        <v>359.07299999999998</v>
      </c>
      <c r="C16995" s="66">
        <v>2</v>
      </c>
      <c r="D16995" s="66">
        <v>1.024</v>
      </c>
      <c r="E16995" s="66">
        <v>2</v>
      </c>
    </row>
    <row r="16996" spans="1:5" ht="15">
      <c r="A16996" s="67">
        <v>37255</v>
      </c>
      <c r="B16996" s="66">
        <v>267.55900000000003</v>
      </c>
      <c r="C16996" s="66">
        <v>2</v>
      </c>
      <c r="D16996" s="66">
        <v>0.85699999999999998</v>
      </c>
      <c r="E16996" s="66">
        <v>2</v>
      </c>
    </row>
    <row r="16997" spans="1:5" ht="15">
      <c r="A16997" s="67">
        <v>37256</v>
      </c>
      <c r="B16997" s="66">
        <v>208.15600000000001</v>
      </c>
      <c r="C16997" s="66">
        <v>2</v>
      </c>
      <c r="D16997" s="66">
        <v>0.75900000000000001</v>
      </c>
      <c r="E16997" s="66">
        <v>2</v>
      </c>
    </row>
    <row r="16998" spans="1:5" ht="15">
      <c r="A16998" s="67">
        <v>37257</v>
      </c>
      <c r="B16998" s="66">
        <v>177.07300000000001</v>
      </c>
      <c r="C16998" s="66">
        <v>2</v>
      </c>
      <c r="D16998" s="66">
        <v>0.71099999999999997</v>
      </c>
      <c r="E16998" s="66">
        <v>2</v>
      </c>
    </row>
    <row r="16999" spans="1:5" ht="15">
      <c r="A16999" s="67">
        <v>37258</v>
      </c>
      <c r="B16999" s="66">
        <v>178.10499999999999</v>
      </c>
      <c r="C16999" s="66">
        <v>2</v>
      </c>
      <c r="D16999" s="66">
        <v>0.71199999999999997</v>
      </c>
      <c r="E16999" s="66">
        <v>2</v>
      </c>
    </row>
    <row r="17000" spans="1:5" ht="15">
      <c r="A17000" s="67">
        <v>37259</v>
      </c>
      <c r="B17000" s="66">
        <v>321.86500000000001</v>
      </c>
      <c r="C17000" s="66">
        <v>2</v>
      </c>
      <c r="D17000" s="66">
        <v>0.95799999999999996</v>
      </c>
      <c r="E17000" s="66">
        <v>2</v>
      </c>
    </row>
    <row r="17001" spans="1:5" ht="15">
      <c r="A17001" s="67">
        <v>37260</v>
      </c>
      <c r="B17001" s="66">
        <v>605.71799999999996</v>
      </c>
      <c r="C17001" s="66">
        <v>2</v>
      </c>
      <c r="D17001" s="66">
        <v>1.4450000000000001</v>
      </c>
      <c r="E17001" s="66">
        <v>2</v>
      </c>
    </row>
    <row r="17002" spans="1:5" ht="15">
      <c r="A17002" s="67">
        <v>37261</v>
      </c>
      <c r="B17002" s="66">
        <v>675.92499999999995</v>
      </c>
      <c r="C17002" s="66">
        <v>2</v>
      </c>
      <c r="D17002" s="66">
        <v>1.5529999999999999</v>
      </c>
      <c r="E17002" s="66">
        <v>2</v>
      </c>
    </row>
    <row r="17003" spans="1:5" ht="15">
      <c r="A17003" s="67">
        <v>37262</v>
      </c>
      <c r="B17003" s="66">
        <v>505.96100000000001</v>
      </c>
      <c r="C17003" s="66">
        <v>2</v>
      </c>
      <c r="D17003" s="66">
        <v>1.284</v>
      </c>
      <c r="E17003" s="66">
        <v>2</v>
      </c>
    </row>
    <row r="17004" spans="1:5" ht="15">
      <c r="A17004" s="67">
        <v>37263</v>
      </c>
      <c r="B17004" s="66">
        <v>344.63600000000002</v>
      </c>
      <c r="C17004" s="66">
        <v>2</v>
      </c>
      <c r="D17004" s="66">
        <v>0.998</v>
      </c>
      <c r="E17004" s="66">
        <v>2</v>
      </c>
    </row>
    <row r="17005" spans="1:5" ht="15">
      <c r="A17005" s="67">
        <v>37264</v>
      </c>
      <c r="B17005" s="66">
        <v>268.83300000000003</v>
      </c>
      <c r="C17005" s="66">
        <v>2</v>
      </c>
      <c r="D17005" s="66">
        <v>0.85899999999999999</v>
      </c>
      <c r="E17005" s="66">
        <v>2</v>
      </c>
    </row>
    <row r="17006" spans="1:5" ht="15">
      <c r="A17006" s="67">
        <v>37265</v>
      </c>
      <c r="B17006" s="66">
        <v>240.37799999999999</v>
      </c>
      <c r="C17006" s="66">
        <v>2</v>
      </c>
      <c r="D17006" s="66">
        <v>0.81</v>
      </c>
      <c r="E17006" s="66">
        <v>2</v>
      </c>
    </row>
    <row r="17007" spans="1:5" ht="15">
      <c r="A17007" s="67">
        <v>37266</v>
      </c>
      <c r="B17007" s="66">
        <v>283.58600000000001</v>
      </c>
      <c r="C17007" s="66">
        <v>2</v>
      </c>
      <c r="D17007" s="66">
        <v>0.88500000000000001</v>
      </c>
      <c r="E17007" s="66">
        <v>2</v>
      </c>
    </row>
    <row r="17008" spans="1:5" ht="15">
      <c r="A17008" s="67">
        <v>37267</v>
      </c>
      <c r="B17008" s="66">
        <v>273.67899999999997</v>
      </c>
      <c r="C17008" s="66">
        <v>2</v>
      </c>
      <c r="D17008" s="66">
        <v>0.86799999999999999</v>
      </c>
      <c r="E17008" s="66">
        <v>2</v>
      </c>
    </row>
    <row r="17009" spans="1:5" ht="15">
      <c r="A17009" s="67">
        <v>37268</v>
      </c>
      <c r="B17009" s="66">
        <v>214.75299999999999</v>
      </c>
      <c r="C17009" s="66">
        <v>2</v>
      </c>
      <c r="D17009" s="66">
        <v>0.76900000000000002</v>
      </c>
      <c r="E17009" s="66">
        <v>2</v>
      </c>
    </row>
    <row r="17010" spans="1:5" ht="15">
      <c r="A17010" s="67">
        <v>37269</v>
      </c>
      <c r="B17010" s="66">
        <v>179.59899999999999</v>
      </c>
      <c r="C17010" s="66">
        <v>2</v>
      </c>
      <c r="D17010" s="66">
        <v>0.71499999999999997</v>
      </c>
      <c r="E17010" s="66">
        <v>2</v>
      </c>
    </row>
    <row r="17011" spans="1:5" ht="15">
      <c r="A17011" s="67">
        <v>37270</v>
      </c>
      <c r="B17011" s="66">
        <v>163.76300000000001</v>
      </c>
      <c r="C17011" s="66">
        <v>2</v>
      </c>
      <c r="D17011" s="66">
        <v>0.69099999999999995</v>
      </c>
      <c r="E17011" s="66">
        <v>2</v>
      </c>
    </row>
    <row r="17012" spans="1:5" ht="15">
      <c r="A17012" s="67">
        <v>37271</v>
      </c>
      <c r="B17012" s="66">
        <v>162.94399999999999</v>
      </c>
      <c r="C17012" s="66">
        <v>2</v>
      </c>
      <c r="D17012" s="66">
        <v>0.68899999999999995</v>
      </c>
      <c r="E17012" s="66">
        <v>2</v>
      </c>
    </row>
    <row r="17013" spans="1:5" ht="15">
      <c r="A17013" s="67">
        <v>37272</v>
      </c>
      <c r="B17013" s="66">
        <v>162.726</v>
      </c>
      <c r="C17013" s="66">
        <v>2</v>
      </c>
      <c r="D17013" s="66">
        <v>0.68899999999999995</v>
      </c>
      <c r="E17013" s="66">
        <v>2</v>
      </c>
    </row>
    <row r="17014" spans="1:5" ht="15">
      <c r="A17014" s="67">
        <v>37273</v>
      </c>
      <c r="B17014" s="66">
        <v>147.417</v>
      </c>
      <c r="C17014" s="66">
        <v>2</v>
      </c>
      <c r="D17014" s="66">
        <v>0.66600000000000004</v>
      </c>
      <c r="E17014" s="66">
        <v>2</v>
      </c>
    </row>
    <row r="17015" spans="1:5" ht="15">
      <c r="A17015" s="67">
        <v>37274</v>
      </c>
      <c r="B17015" s="66">
        <v>131.52199999999999</v>
      </c>
      <c r="C17015" s="66">
        <v>2</v>
      </c>
      <c r="D17015" s="66">
        <v>0.64300000000000002</v>
      </c>
      <c r="E17015" s="66">
        <v>2</v>
      </c>
    </row>
    <row r="17016" spans="1:5" ht="15">
      <c r="A17016" s="67">
        <v>37275</v>
      </c>
      <c r="B17016" s="66">
        <v>122.041</v>
      </c>
      <c r="C17016" s="66">
        <v>2</v>
      </c>
      <c r="D17016" s="66">
        <v>0.628</v>
      </c>
      <c r="E17016" s="66">
        <v>2</v>
      </c>
    </row>
    <row r="17017" spans="1:5" ht="15">
      <c r="A17017" s="67">
        <v>37276</v>
      </c>
      <c r="B17017" s="66">
        <v>111.7</v>
      </c>
      <c r="C17017" s="66">
        <v>2</v>
      </c>
      <c r="D17017" s="66">
        <v>0.61099999999999999</v>
      </c>
      <c r="E17017" s="66">
        <v>2</v>
      </c>
    </row>
    <row r="17018" spans="1:5" ht="15">
      <c r="A17018" s="67">
        <v>37277</v>
      </c>
      <c r="B17018" s="66">
        <v>104.44499999999999</v>
      </c>
      <c r="C17018" s="66">
        <v>2</v>
      </c>
      <c r="D17018" s="66">
        <v>0.59899999999999998</v>
      </c>
      <c r="E17018" s="66">
        <v>2</v>
      </c>
    </row>
    <row r="17019" spans="1:5" ht="15">
      <c r="A17019" s="67">
        <v>37278</v>
      </c>
      <c r="B17019" s="66">
        <v>119.13500000000001</v>
      </c>
      <c r="C17019" s="66">
        <v>2</v>
      </c>
      <c r="D17019" s="66">
        <v>0.623</v>
      </c>
      <c r="E17019" s="66">
        <v>2</v>
      </c>
    </row>
    <row r="17020" spans="1:5" ht="15">
      <c r="A17020" s="67">
        <v>37279</v>
      </c>
      <c r="B17020" s="66">
        <v>214.69</v>
      </c>
      <c r="C17020" s="66">
        <v>2</v>
      </c>
      <c r="D17020" s="66">
        <v>0.77200000000000002</v>
      </c>
      <c r="E17020" s="66">
        <v>2</v>
      </c>
    </row>
    <row r="17021" spans="1:5" ht="15">
      <c r="A17021" s="67">
        <v>37280</v>
      </c>
      <c r="B17021" s="66">
        <v>398.63400000000001</v>
      </c>
      <c r="C17021" s="66">
        <v>2</v>
      </c>
      <c r="D17021" s="66">
        <v>1.097</v>
      </c>
      <c r="E17021" s="66">
        <v>2</v>
      </c>
    </row>
    <row r="17022" spans="1:5" ht="15">
      <c r="A17022" s="67">
        <v>37281</v>
      </c>
      <c r="B17022" s="66">
        <v>316.46699999999998</v>
      </c>
      <c r="C17022" s="66">
        <v>2</v>
      </c>
      <c r="D17022" s="66">
        <v>0.94599999999999995</v>
      </c>
      <c r="E17022" s="66">
        <v>2</v>
      </c>
    </row>
    <row r="17023" spans="1:5" ht="15">
      <c r="A17023" s="67">
        <v>37282</v>
      </c>
      <c r="B17023" s="66">
        <v>211.327</v>
      </c>
      <c r="C17023" s="66">
        <v>2</v>
      </c>
      <c r="D17023" s="66">
        <v>0.76400000000000001</v>
      </c>
      <c r="E17023" s="66">
        <v>2</v>
      </c>
    </row>
    <row r="17024" spans="1:5" ht="15">
      <c r="A17024" s="67">
        <v>37283</v>
      </c>
      <c r="B17024" s="66">
        <v>165.733</v>
      </c>
      <c r="C17024" s="66">
        <v>2</v>
      </c>
      <c r="D17024" s="66">
        <v>0.69399999999999995</v>
      </c>
      <c r="E17024" s="66">
        <v>2</v>
      </c>
    </row>
    <row r="17025" spans="1:5" ht="15">
      <c r="A17025" s="67">
        <v>37284</v>
      </c>
      <c r="B17025" s="66">
        <v>136.803</v>
      </c>
      <c r="C17025" s="66">
        <v>2</v>
      </c>
      <c r="D17025" s="66">
        <v>0.65100000000000002</v>
      </c>
      <c r="E17025" s="66">
        <v>2</v>
      </c>
    </row>
    <row r="17026" spans="1:5" ht="15">
      <c r="A17026" s="67">
        <v>37285</v>
      </c>
      <c r="B17026" s="66">
        <v>125.489</v>
      </c>
      <c r="C17026" s="66">
        <v>2</v>
      </c>
      <c r="D17026" s="66">
        <v>0.63400000000000001</v>
      </c>
      <c r="E17026" s="66">
        <v>2</v>
      </c>
    </row>
    <row r="17027" spans="1:5" ht="15">
      <c r="A17027" s="67">
        <v>37286</v>
      </c>
      <c r="B17027" s="66">
        <v>119.41200000000001</v>
      </c>
      <c r="C17027" s="66">
        <v>2</v>
      </c>
      <c r="D17027" s="66">
        <v>0.624</v>
      </c>
      <c r="E17027" s="66">
        <v>2</v>
      </c>
    </row>
    <row r="17028" spans="1:5" ht="15">
      <c r="A17028" s="67">
        <v>37287</v>
      </c>
      <c r="B17028" s="66">
        <v>114.289</v>
      </c>
      <c r="C17028" s="66">
        <v>2</v>
      </c>
      <c r="D17028" s="66">
        <v>0.61599999999999999</v>
      </c>
      <c r="E17028" s="66">
        <v>2</v>
      </c>
    </row>
    <row r="17029" spans="1:5" ht="15">
      <c r="A17029" s="67">
        <v>37288</v>
      </c>
      <c r="B17029" s="66">
        <v>106.541</v>
      </c>
      <c r="C17029" s="66">
        <v>2</v>
      </c>
      <c r="D17029" s="66">
        <v>0.60299999999999998</v>
      </c>
      <c r="E17029" s="66">
        <v>2</v>
      </c>
    </row>
    <row r="17030" spans="1:5" ht="15">
      <c r="A17030" s="67">
        <v>37289</v>
      </c>
      <c r="B17030" s="66">
        <v>95.504000000000005</v>
      </c>
      <c r="C17030" s="66">
        <v>2</v>
      </c>
      <c r="D17030" s="66">
        <v>0.58299999999999996</v>
      </c>
      <c r="E17030" s="66">
        <v>2</v>
      </c>
    </row>
    <row r="17031" spans="1:5" ht="15">
      <c r="A17031" s="67">
        <v>37290</v>
      </c>
      <c r="B17031" s="66">
        <v>93.924999999999997</v>
      </c>
      <c r="C17031" s="66">
        <v>2</v>
      </c>
      <c r="D17031" s="66">
        <v>0.57999999999999996</v>
      </c>
      <c r="E17031" s="66">
        <v>2</v>
      </c>
    </row>
    <row r="17032" spans="1:5" ht="15">
      <c r="A17032" s="67">
        <v>37291</v>
      </c>
      <c r="B17032" s="66">
        <v>113.73099999999999</v>
      </c>
      <c r="C17032" s="66">
        <v>2</v>
      </c>
      <c r="D17032" s="66">
        <v>0.61499999999999999</v>
      </c>
      <c r="E17032" s="66">
        <v>2</v>
      </c>
    </row>
    <row r="17033" spans="1:5" ht="15">
      <c r="A17033" s="67">
        <v>37292</v>
      </c>
      <c r="B17033" s="66">
        <v>107.934</v>
      </c>
      <c r="C17033" s="66">
        <v>2</v>
      </c>
      <c r="D17033" s="66">
        <v>0.60499999999999998</v>
      </c>
      <c r="E17033" s="66">
        <v>2</v>
      </c>
    </row>
    <row r="17034" spans="1:5" ht="15">
      <c r="A17034" s="67">
        <v>37293</v>
      </c>
      <c r="B17034" s="66">
        <v>96.204999999999998</v>
      </c>
      <c r="C17034" s="66">
        <v>2</v>
      </c>
      <c r="D17034" s="66">
        <v>0.58499999999999996</v>
      </c>
      <c r="E17034" s="66">
        <v>2</v>
      </c>
    </row>
    <row r="17035" spans="1:5" ht="15">
      <c r="A17035" s="67">
        <v>37294</v>
      </c>
      <c r="B17035" s="66">
        <v>83.087000000000003</v>
      </c>
      <c r="C17035" s="66">
        <v>2</v>
      </c>
      <c r="D17035" s="66">
        <v>0.56000000000000005</v>
      </c>
      <c r="E17035" s="66">
        <v>2</v>
      </c>
    </row>
    <row r="17036" spans="1:5" ht="15">
      <c r="A17036" s="67">
        <v>37295</v>
      </c>
      <c r="B17036" s="66">
        <v>80.652000000000001</v>
      </c>
      <c r="C17036" s="66">
        <v>2</v>
      </c>
      <c r="D17036" s="66">
        <v>0.55500000000000005</v>
      </c>
      <c r="E17036" s="66">
        <v>2</v>
      </c>
    </row>
    <row r="17037" spans="1:5" ht="15">
      <c r="A17037" s="67">
        <v>37296</v>
      </c>
      <c r="B17037" s="66">
        <v>130.84</v>
      </c>
      <c r="C17037" s="66">
        <v>2</v>
      </c>
      <c r="D17037" s="66">
        <v>0.64</v>
      </c>
      <c r="E17037" s="66">
        <v>2</v>
      </c>
    </row>
    <row r="17038" spans="1:5" ht="15">
      <c r="A17038" s="67">
        <v>37297</v>
      </c>
      <c r="B17038" s="66">
        <v>252.161</v>
      </c>
      <c r="C17038" s="66">
        <v>2</v>
      </c>
      <c r="D17038" s="66">
        <v>0.83099999999999996</v>
      </c>
      <c r="E17038" s="66">
        <v>2</v>
      </c>
    </row>
    <row r="17039" spans="1:5" ht="15">
      <c r="A17039" s="67">
        <v>37298</v>
      </c>
      <c r="B17039" s="66">
        <v>194.09399999999999</v>
      </c>
      <c r="C17039" s="66">
        <v>2</v>
      </c>
      <c r="D17039" s="66">
        <v>0.73699999999999999</v>
      </c>
      <c r="E17039" s="66">
        <v>2</v>
      </c>
    </row>
    <row r="17040" spans="1:5" ht="15">
      <c r="A17040" s="67">
        <v>37299</v>
      </c>
      <c r="B17040" s="66">
        <v>165.279</v>
      </c>
      <c r="C17040" s="66">
        <v>2</v>
      </c>
      <c r="D17040" s="66">
        <v>0.69299999999999995</v>
      </c>
      <c r="E17040" s="66">
        <v>2</v>
      </c>
    </row>
    <row r="17041" spans="1:5" ht="15">
      <c r="A17041" s="67">
        <v>37300</v>
      </c>
      <c r="B17041" s="66">
        <v>142.89400000000001</v>
      </c>
      <c r="C17041" s="66">
        <v>2</v>
      </c>
      <c r="D17041" s="66">
        <v>0.66</v>
      </c>
      <c r="E17041" s="66">
        <v>2</v>
      </c>
    </row>
    <row r="17042" spans="1:5" ht="15">
      <c r="A17042" s="67">
        <v>37301</v>
      </c>
      <c r="B17042" s="66">
        <v>114.45399999999999</v>
      </c>
      <c r="C17042" s="66">
        <v>2</v>
      </c>
      <c r="D17042" s="66">
        <v>0.61599999999999999</v>
      </c>
      <c r="E17042" s="66">
        <v>2</v>
      </c>
    </row>
    <row r="17043" spans="1:5" ht="15">
      <c r="A17043" s="67">
        <v>37302</v>
      </c>
      <c r="B17043" s="66">
        <v>98.77</v>
      </c>
      <c r="C17043" s="66">
        <v>2</v>
      </c>
      <c r="D17043" s="66">
        <v>0.58899999999999997</v>
      </c>
      <c r="E17043" s="66">
        <v>2</v>
      </c>
    </row>
    <row r="17044" spans="1:5" ht="15">
      <c r="A17044" s="67">
        <v>37303</v>
      </c>
      <c r="B17044" s="66">
        <v>82.23</v>
      </c>
      <c r="C17044" s="66">
        <v>2</v>
      </c>
      <c r="D17044" s="66">
        <v>0.55800000000000005</v>
      </c>
      <c r="E17044" s="66">
        <v>2</v>
      </c>
    </row>
    <row r="17045" spans="1:5" ht="15">
      <c r="A17045" s="67">
        <v>37304</v>
      </c>
      <c r="B17045" s="66">
        <v>73.712999999999994</v>
      </c>
      <c r="C17045" s="66">
        <v>2</v>
      </c>
      <c r="D17045" s="66">
        <v>0.54100000000000004</v>
      </c>
      <c r="E17045" s="66">
        <v>2</v>
      </c>
    </row>
    <row r="17046" spans="1:5" ht="15">
      <c r="A17046" s="67">
        <v>37305</v>
      </c>
      <c r="B17046" s="66">
        <v>70.28</v>
      </c>
      <c r="C17046" s="66">
        <v>2</v>
      </c>
      <c r="D17046" s="66">
        <v>0.53400000000000003</v>
      </c>
      <c r="E17046" s="66">
        <v>2</v>
      </c>
    </row>
    <row r="17047" spans="1:5" ht="15">
      <c r="A17047" s="67">
        <v>37306</v>
      </c>
      <c r="B17047" s="66">
        <v>70.551000000000002</v>
      </c>
      <c r="C17047" s="66">
        <v>2</v>
      </c>
      <c r="D17047" s="66">
        <v>0.53400000000000003</v>
      </c>
      <c r="E17047" s="66">
        <v>2</v>
      </c>
    </row>
    <row r="17048" spans="1:5" ht="15">
      <c r="A17048" s="67">
        <v>37307</v>
      </c>
      <c r="B17048" s="66">
        <v>70.531999999999996</v>
      </c>
      <c r="C17048" s="66">
        <v>2</v>
      </c>
      <c r="D17048" s="66">
        <v>0.53400000000000003</v>
      </c>
      <c r="E17048" s="66">
        <v>2</v>
      </c>
    </row>
    <row r="17049" spans="1:5" ht="15">
      <c r="A17049" s="67">
        <v>37308</v>
      </c>
      <c r="B17049" s="66">
        <v>70.379000000000005</v>
      </c>
      <c r="C17049" s="66">
        <v>2</v>
      </c>
      <c r="D17049" s="66">
        <v>0.53400000000000003</v>
      </c>
      <c r="E17049" s="66">
        <v>2</v>
      </c>
    </row>
    <row r="17050" spans="1:5" ht="15">
      <c r="A17050" s="67">
        <v>37309</v>
      </c>
      <c r="B17050" s="66">
        <v>170.95500000000001</v>
      </c>
      <c r="C17050" s="66">
        <v>2</v>
      </c>
      <c r="D17050" s="66">
        <v>0.69899999999999995</v>
      </c>
      <c r="E17050" s="66">
        <v>2</v>
      </c>
    </row>
    <row r="17051" spans="1:5" ht="15">
      <c r="A17051" s="67">
        <v>37310</v>
      </c>
      <c r="B17051" s="66">
        <v>238.28</v>
      </c>
      <c r="C17051" s="66">
        <v>2</v>
      </c>
      <c r="D17051" s="66">
        <v>0.80800000000000005</v>
      </c>
      <c r="E17051" s="66">
        <v>2</v>
      </c>
    </row>
    <row r="17052" spans="1:5" ht="15">
      <c r="A17052" s="67">
        <v>37311</v>
      </c>
      <c r="B17052" s="66">
        <v>161.19999999999999</v>
      </c>
      <c r="C17052" s="66">
        <v>2</v>
      </c>
      <c r="D17052" s="66">
        <v>0.68700000000000006</v>
      </c>
      <c r="E17052" s="66">
        <v>2</v>
      </c>
    </row>
    <row r="17053" spans="1:5" ht="15">
      <c r="A17053" s="67">
        <v>37312</v>
      </c>
      <c r="B17053" s="66">
        <v>122.053</v>
      </c>
      <c r="C17053" s="66">
        <v>2</v>
      </c>
      <c r="D17053" s="66">
        <v>0.628</v>
      </c>
      <c r="E17053" s="66">
        <v>2</v>
      </c>
    </row>
    <row r="17054" spans="1:5" ht="15">
      <c r="A17054" s="67">
        <v>37313</v>
      </c>
      <c r="B17054" s="66">
        <v>108.235</v>
      </c>
      <c r="C17054" s="66">
        <v>2</v>
      </c>
      <c r="D17054" s="66">
        <v>0.60499999999999998</v>
      </c>
      <c r="E17054" s="66">
        <v>2</v>
      </c>
    </row>
    <row r="17055" spans="1:5" ht="15">
      <c r="A17055" s="67">
        <v>37314</v>
      </c>
      <c r="B17055" s="66">
        <v>100.17</v>
      </c>
      <c r="C17055" s="66">
        <v>2</v>
      </c>
      <c r="D17055" s="66">
        <v>0.59199999999999997</v>
      </c>
      <c r="E17055" s="66">
        <v>2</v>
      </c>
    </row>
    <row r="17056" spans="1:5" ht="15">
      <c r="A17056" s="67">
        <v>37315</v>
      </c>
      <c r="B17056" s="66">
        <v>90.138999999999996</v>
      </c>
      <c r="C17056" s="66">
        <v>2</v>
      </c>
      <c r="D17056" s="66">
        <v>0.57299999999999995</v>
      </c>
      <c r="E17056" s="66">
        <v>2</v>
      </c>
    </row>
    <row r="17057" spans="1:5" ht="15">
      <c r="A17057" s="67">
        <v>37316</v>
      </c>
      <c r="B17057" s="66">
        <v>90.834999999999994</v>
      </c>
      <c r="C17057" s="66">
        <v>2</v>
      </c>
      <c r="D17057" s="66">
        <v>0.57499999999999996</v>
      </c>
      <c r="E17057" s="66">
        <v>2</v>
      </c>
    </row>
    <row r="17058" spans="1:5" ht="15">
      <c r="A17058" s="67">
        <v>37317</v>
      </c>
      <c r="B17058" s="66">
        <v>88.412999999999997</v>
      </c>
      <c r="C17058" s="66">
        <v>2</v>
      </c>
      <c r="D17058" s="66">
        <v>0.56999999999999995</v>
      </c>
      <c r="E17058" s="66">
        <v>2</v>
      </c>
    </row>
    <row r="17059" spans="1:5" ht="15">
      <c r="A17059" s="67">
        <v>37318</v>
      </c>
      <c r="B17059" s="66">
        <v>82.04</v>
      </c>
      <c r="C17059" s="66">
        <v>2</v>
      </c>
      <c r="D17059" s="66">
        <v>0.55800000000000005</v>
      </c>
      <c r="E17059" s="66">
        <v>2</v>
      </c>
    </row>
    <row r="17060" spans="1:5" ht="15">
      <c r="A17060" s="67">
        <v>37319</v>
      </c>
      <c r="B17060" s="66">
        <v>85.677999999999997</v>
      </c>
      <c r="C17060" s="66">
        <v>2</v>
      </c>
      <c r="D17060" s="66">
        <v>0.56499999999999995</v>
      </c>
      <c r="E17060" s="66">
        <v>2</v>
      </c>
    </row>
    <row r="17061" spans="1:5" ht="15">
      <c r="A17061" s="67">
        <v>37320</v>
      </c>
      <c r="B17061" s="66">
        <v>96.299000000000007</v>
      </c>
      <c r="C17061" s="66">
        <v>2</v>
      </c>
      <c r="D17061" s="66">
        <v>0.58499999999999996</v>
      </c>
      <c r="E17061" s="66">
        <v>2</v>
      </c>
    </row>
    <row r="17062" spans="1:5" ht="15">
      <c r="A17062" s="67">
        <v>37321</v>
      </c>
      <c r="B17062" s="66">
        <v>95.063999999999993</v>
      </c>
      <c r="C17062" s="66">
        <v>2</v>
      </c>
      <c r="D17062" s="66">
        <v>0.58299999999999996</v>
      </c>
      <c r="E17062" s="66">
        <v>2</v>
      </c>
    </row>
    <row r="17063" spans="1:5" ht="15">
      <c r="A17063" s="67">
        <v>37322</v>
      </c>
      <c r="B17063" s="66">
        <v>84.885000000000005</v>
      </c>
      <c r="C17063" s="66">
        <v>2</v>
      </c>
      <c r="D17063" s="66">
        <v>0.56399999999999995</v>
      </c>
      <c r="E17063" s="66">
        <v>2</v>
      </c>
    </row>
    <row r="17064" spans="1:5" ht="15">
      <c r="A17064" s="67">
        <v>37323</v>
      </c>
      <c r="B17064" s="66">
        <v>76.606999999999999</v>
      </c>
      <c r="C17064" s="66">
        <v>2</v>
      </c>
      <c r="D17064" s="66">
        <v>0.54700000000000004</v>
      </c>
      <c r="E17064" s="66">
        <v>2</v>
      </c>
    </row>
    <row r="17065" spans="1:5" ht="15">
      <c r="A17065" s="67">
        <v>37324</v>
      </c>
      <c r="B17065" s="66">
        <v>70.146000000000001</v>
      </c>
      <c r="C17065" s="66">
        <v>2</v>
      </c>
      <c r="D17065" s="66">
        <v>0.53400000000000003</v>
      </c>
      <c r="E17065" s="66">
        <v>2</v>
      </c>
    </row>
    <row r="17066" spans="1:5" ht="15">
      <c r="A17066" s="67">
        <v>37325</v>
      </c>
      <c r="B17066" s="66">
        <v>66.096999999999994</v>
      </c>
      <c r="C17066" s="66">
        <v>2</v>
      </c>
      <c r="D17066" s="66">
        <v>0.52500000000000002</v>
      </c>
      <c r="E17066" s="66">
        <v>2</v>
      </c>
    </row>
    <row r="17067" spans="1:5" ht="15">
      <c r="A17067" s="67">
        <v>37326</v>
      </c>
      <c r="B17067" s="66">
        <v>62.343000000000004</v>
      </c>
      <c r="C17067" s="66">
        <v>2</v>
      </c>
      <c r="D17067" s="66">
        <v>0.51600000000000001</v>
      </c>
      <c r="E17067" s="66">
        <v>2</v>
      </c>
    </row>
    <row r="17068" spans="1:5" ht="15">
      <c r="A17068" s="67">
        <v>37327</v>
      </c>
      <c r="B17068" s="66">
        <v>58.968000000000004</v>
      </c>
      <c r="C17068" s="66">
        <v>2</v>
      </c>
      <c r="D17068" s="66">
        <v>0.50700000000000001</v>
      </c>
      <c r="E17068" s="66">
        <v>2</v>
      </c>
    </row>
    <row r="17069" spans="1:5" ht="15">
      <c r="A17069" s="67">
        <v>37328</v>
      </c>
      <c r="B17069" s="66">
        <v>54.968000000000004</v>
      </c>
      <c r="C17069" s="66">
        <v>2</v>
      </c>
      <c r="D17069" s="66">
        <v>0.496</v>
      </c>
      <c r="E17069" s="66">
        <v>2</v>
      </c>
    </row>
    <row r="17070" spans="1:5" ht="15">
      <c r="A17070" s="67">
        <v>37329</v>
      </c>
      <c r="B17070" s="66">
        <v>52.465000000000003</v>
      </c>
      <c r="C17070" s="66">
        <v>2</v>
      </c>
      <c r="D17070" s="66">
        <v>0.48899999999999999</v>
      </c>
      <c r="E17070" s="66">
        <v>2</v>
      </c>
    </row>
    <row r="17071" spans="1:5" ht="15">
      <c r="A17071" s="67">
        <v>37330</v>
      </c>
      <c r="B17071" s="66">
        <v>52.865000000000002</v>
      </c>
      <c r="C17071" s="66">
        <v>2</v>
      </c>
      <c r="D17071" s="66">
        <v>0.49</v>
      </c>
      <c r="E17071" s="66">
        <v>2</v>
      </c>
    </row>
    <row r="17072" spans="1:5" ht="15">
      <c r="A17072" s="67">
        <v>37331</v>
      </c>
      <c r="B17072" s="66">
        <v>53.12</v>
      </c>
      <c r="C17072" s="66">
        <v>2</v>
      </c>
      <c r="D17072" s="66">
        <v>0.49099999999999999</v>
      </c>
      <c r="E17072" s="66">
        <v>2</v>
      </c>
    </row>
    <row r="17073" spans="1:5" ht="15">
      <c r="A17073" s="67">
        <v>37332</v>
      </c>
      <c r="B17073" s="66">
        <v>54.896000000000001</v>
      </c>
      <c r="C17073" s="66">
        <v>2</v>
      </c>
      <c r="D17073" s="66">
        <v>0.496</v>
      </c>
      <c r="E17073" s="66">
        <v>2</v>
      </c>
    </row>
    <row r="17074" spans="1:5" ht="15">
      <c r="A17074" s="67">
        <v>37333</v>
      </c>
      <c r="B17074" s="66">
        <v>53.220999999999997</v>
      </c>
      <c r="C17074" s="66">
        <v>2</v>
      </c>
      <c r="D17074" s="66">
        <v>0.49099999999999999</v>
      </c>
      <c r="E17074" s="66">
        <v>2</v>
      </c>
    </row>
    <row r="17075" spans="1:5" ht="15">
      <c r="A17075" s="67">
        <v>37334</v>
      </c>
      <c r="B17075" s="66">
        <v>52.183999999999997</v>
      </c>
      <c r="C17075" s="66">
        <v>15</v>
      </c>
      <c r="D17075" s="66">
        <v>0.48799999999999999</v>
      </c>
      <c r="E17075" s="66">
        <v>15</v>
      </c>
    </row>
    <row r="17076" spans="1:5" ht="15">
      <c r="A17076" s="67">
        <v>37335</v>
      </c>
      <c r="B17076" s="66">
        <v>49.305</v>
      </c>
      <c r="C17076" s="66">
        <v>15</v>
      </c>
      <c r="D17076" s="66">
        <v>0.48</v>
      </c>
      <c r="E17076" s="66">
        <v>15</v>
      </c>
    </row>
    <row r="17077" spans="1:5" ht="15">
      <c r="A17077" s="67">
        <v>37336</v>
      </c>
      <c r="B17077" s="66">
        <v>48.04</v>
      </c>
      <c r="C17077" s="66">
        <v>2</v>
      </c>
      <c r="D17077" s="66">
        <v>0.47599999999999998</v>
      </c>
      <c r="E17077" s="66">
        <v>2</v>
      </c>
    </row>
    <row r="17078" spans="1:5" ht="15">
      <c r="A17078" s="67">
        <v>37337</v>
      </c>
      <c r="B17078" s="66">
        <v>49.356000000000002</v>
      </c>
      <c r="C17078" s="66">
        <v>2</v>
      </c>
      <c r="D17078" s="66">
        <v>0.48</v>
      </c>
      <c r="E17078" s="66">
        <v>2</v>
      </c>
    </row>
    <row r="17079" spans="1:5" ht="15">
      <c r="A17079" s="67">
        <v>37338</v>
      </c>
      <c r="B17079" s="66">
        <v>49.399000000000001</v>
      </c>
      <c r="C17079" s="66">
        <v>2</v>
      </c>
      <c r="D17079" s="66">
        <v>0.48</v>
      </c>
      <c r="E17079" s="66">
        <v>2</v>
      </c>
    </row>
    <row r="17080" spans="1:5" ht="15">
      <c r="A17080" s="67">
        <v>37339</v>
      </c>
      <c r="B17080" s="66">
        <v>51.978000000000002</v>
      </c>
      <c r="C17080" s="66">
        <v>2</v>
      </c>
      <c r="D17080" s="66">
        <v>0.48799999999999999</v>
      </c>
      <c r="E17080" s="66">
        <v>2</v>
      </c>
    </row>
    <row r="17081" spans="1:5" ht="15">
      <c r="A17081" s="67">
        <v>37340</v>
      </c>
      <c r="B17081" s="66">
        <v>51.529000000000003</v>
      </c>
      <c r="C17081" s="66">
        <v>15</v>
      </c>
      <c r="D17081" s="66">
        <v>0.48599999999999999</v>
      </c>
      <c r="E17081" s="66">
        <v>15</v>
      </c>
    </row>
    <row r="17082" spans="1:5" ht="15">
      <c r="A17082" s="67">
        <v>37341</v>
      </c>
      <c r="B17082" s="66">
        <v>58.15</v>
      </c>
      <c r="C17082" s="66">
        <v>2</v>
      </c>
      <c r="D17082" s="66">
        <v>0.505</v>
      </c>
      <c r="E17082" s="66">
        <v>2</v>
      </c>
    </row>
    <row r="17083" spans="1:5" ht="15">
      <c r="A17083" s="67">
        <v>37342</v>
      </c>
      <c r="B17083" s="66">
        <v>62.055</v>
      </c>
      <c r="C17083" s="66">
        <v>2</v>
      </c>
      <c r="D17083" s="66">
        <v>0.51500000000000001</v>
      </c>
      <c r="E17083" s="66">
        <v>2</v>
      </c>
    </row>
    <row r="17084" spans="1:5" ht="15">
      <c r="A17084" s="67">
        <v>37343</v>
      </c>
      <c r="B17084" s="66">
        <v>77.774000000000001</v>
      </c>
      <c r="C17084" s="66">
        <v>2</v>
      </c>
      <c r="D17084" s="66">
        <v>0.54800000000000004</v>
      </c>
      <c r="E17084" s="66">
        <v>2</v>
      </c>
    </row>
    <row r="17085" spans="1:5" ht="15">
      <c r="A17085" s="67">
        <v>37344</v>
      </c>
      <c r="B17085" s="66">
        <v>93.942999999999998</v>
      </c>
      <c r="C17085" s="66">
        <v>2</v>
      </c>
      <c r="D17085" s="66">
        <v>0.57999999999999996</v>
      </c>
      <c r="E17085" s="66">
        <v>2</v>
      </c>
    </row>
    <row r="17086" spans="1:5" ht="15">
      <c r="A17086" s="67">
        <v>37345</v>
      </c>
      <c r="B17086" s="66">
        <v>81.832999999999998</v>
      </c>
      <c r="C17086" s="66">
        <v>2</v>
      </c>
      <c r="D17086" s="66">
        <v>0.55800000000000005</v>
      </c>
      <c r="E17086" s="66">
        <v>2</v>
      </c>
    </row>
    <row r="17087" spans="1:5" ht="15">
      <c r="A17087" s="67">
        <v>37346</v>
      </c>
      <c r="B17087" s="66">
        <v>75.207999999999998</v>
      </c>
      <c r="C17087" s="66">
        <v>2</v>
      </c>
      <c r="D17087" s="66">
        <v>0.54400000000000004</v>
      </c>
      <c r="E17087" s="66">
        <v>2</v>
      </c>
    </row>
    <row r="17088" spans="1:5" ht="15">
      <c r="A17088" s="67">
        <v>37347</v>
      </c>
      <c r="B17088" s="66">
        <v>72.242000000000004</v>
      </c>
      <c r="C17088" s="66">
        <v>2</v>
      </c>
      <c r="D17088" s="66">
        <v>0.53800000000000003</v>
      </c>
      <c r="E17088" s="66">
        <v>2</v>
      </c>
    </row>
    <row r="17089" spans="1:5" ht="15">
      <c r="A17089" s="67">
        <v>37348</v>
      </c>
      <c r="B17089" s="66">
        <v>69.260999999999996</v>
      </c>
      <c r="C17089" s="66">
        <v>2</v>
      </c>
      <c r="D17089" s="66">
        <v>0.53200000000000003</v>
      </c>
      <c r="E17089" s="66">
        <v>2</v>
      </c>
    </row>
    <row r="17090" spans="1:5" ht="15">
      <c r="A17090" s="67">
        <v>37349</v>
      </c>
      <c r="B17090" s="66">
        <v>65.105999999999995</v>
      </c>
      <c r="C17090" s="66">
        <v>2</v>
      </c>
      <c r="D17090" s="66">
        <v>0.52200000000000002</v>
      </c>
      <c r="E17090" s="66">
        <v>2</v>
      </c>
    </row>
    <row r="17091" spans="1:5" ht="15">
      <c r="A17091" s="67">
        <v>37350</v>
      </c>
      <c r="B17091" s="66">
        <v>61.12</v>
      </c>
      <c r="C17091" s="66">
        <v>2</v>
      </c>
      <c r="D17091" s="66">
        <v>0.51300000000000001</v>
      </c>
      <c r="E17091" s="66">
        <v>2</v>
      </c>
    </row>
    <row r="17092" spans="1:5" ht="15">
      <c r="A17092" s="67">
        <v>37351</v>
      </c>
      <c r="B17092" s="66">
        <v>58.052999999999997</v>
      </c>
      <c r="C17092" s="66">
        <v>2</v>
      </c>
      <c r="D17092" s="66">
        <v>0.504</v>
      </c>
      <c r="E17092" s="66">
        <v>2</v>
      </c>
    </row>
    <row r="17093" spans="1:5" ht="15">
      <c r="A17093" s="67">
        <v>37352</v>
      </c>
      <c r="B17093" s="66">
        <v>58.674999999999997</v>
      </c>
      <c r="C17093" s="66">
        <v>2</v>
      </c>
      <c r="D17093" s="66">
        <v>0.50600000000000001</v>
      </c>
      <c r="E17093" s="66">
        <v>2</v>
      </c>
    </row>
    <row r="17094" spans="1:5" ht="15">
      <c r="A17094" s="67">
        <v>37353</v>
      </c>
      <c r="B17094" s="66">
        <v>61.496000000000002</v>
      </c>
      <c r="C17094" s="66">
        <v>2</v>
      </c>
      <c r="D17094" s="66">
        <v>0.51400000000000001</v>
      </c>
      <c r="E17094" s="66">
        <v>2</v>
      </c>
    </row>
    <row r="17095" spans="1:5" ht="15">
      <c r="A17095" s="67">
        <v>37354</v>
      </c>
      <c r="B17095" s="66">
        <v>61.554000000000002</v>
      </c>
      <c r="C17095" s="66">
        <v>2</v>
      </c>
      <c r="D17095" s="66">
        <v>0.51400000000000001</v>
      </c>
      <c r="E17095" s="66">
        <v>2</v>
      </c>
    </row>
    <row r="17096" spans="1:5" ht="15">
      <c r="A17096" s="67">
        <v>37355</v>
      </c>
      <c r="B17096" s="66">
        <v>58.651000000000003</v>
      </c>
      <c r="C17096" s="66">
        <v>2</v>
      </c>
      <c r="D17096" s="66">
        <v>0.50600000000000001</v>
      </c>
      <c r="E17096" s="66">
        <v>2</v>
      </c>
    </row>
    <row r="17097" spans="1:5" ht="15">
      <c r="A17097" s="67">
        <v>37356</v>
      </c>
      <c r="B17097" s="66">
        <v>56.234999999999999</v>
      </c>
      <c r="C17097" s="66">
        <v>2</v>
      </c>
      <c r="D17097" s="66">
        <v>0.499</v>
      </c>
      <c r="E17097" s="66">
        <v>2</v>
      </c>
    </row>
    <row r="17098" spans="1:5" ht="15">
      <c r="A17098" s="67">
        <v>37357</v>
      </c>
      <c r="B17098" s="66">
        <v>57.475000000000001</v>
      </c>
      <c r="C17098" s="66">
        <v>2</v>
      </c>
      <c r="D17098" s="66">
        <v>0.503</v>
      </c>
      <c r="E17098" s="66">
        <v>2</v>
      </c>
    </row>
    <row r="17099" spans="1:5" ht="15">
      <c r="A17099" s="67">
        <v>37358</v>
      </c>
      <c r="B17099" s="66">
        <v>58.725000000000001</v>
      </c>
      <c r="C17099" s="66">
        <v>2</v>
      </c>
      <c r="D17099" s="66">
        <v>0.50600000000000001</v>
      </c>
      <c r="E17099" s="66">
        <v>2</v>
      </c>
    </row>
    <row r="17100" spans="1:5" ht="15">
      <c r="A17100" s="67">
        <v>37359</v>
      </c>
      <c r="B17100" s="66">
        <v>61.045999999999999</v>
      </c>
      <c r="C17100" s="66">
        <v>2</v>
      </c>
      <c r="D17100" s="66">
        <v>0.51200000000000001</v>
      </c>
      <c r="E17100" s="66">
        <v>2</v>
      </c>
    </row>
    <row r="17101" spans="1:5" ht="15">
      <c r="A17101" s="67">
        <v>37360</v>
      </c>
      <c r="B17101" s="66">
        <v>66.513999999999996</v>
      </c>
      <c r="C17101" s="66">
        <v>2</v>
      </c>
      <c r="D17101" s="66">
        <v>0.52500000000000002</v>
      </c>
      <c r="E17101" s="66">
        <v>2</v>
      </c>
    </row>
    <row r="17102" spans="1:5" ht="15">
      <c r="A17102" s="67">
        <v>37361</v>
      </c>
      <c r="B17102" s="66">
        <v>71.334999999999994</v>
      </c>
      <c r="C17102" s="66">
        <v>2</v>
      </c>
      <c r="D17102" s="66">
        <v>0.53600000000000003</v>
      </c>
      <c r="E17102" s="66">
        <v>2</v>
      </c>
    </row>
    <row r="17103" spans="1:5" ht="15">
      <c r="A17103" s="67">
        <v>37362</v>
      </c>
      <c r="B17103" s="66">
        <v>75.097999999999999</v>
      </c>
      <c r="C17103" s="66">
        <v>2</v>
      </c>
      <c r="D17103" s="66">
        <v>0.54400000000000004</v>
      </c>
      <c r="E17103" s="66">
        <v>2</v>
      </c>
    </row>
    <row r="17104" spans="1:5" ht="15">
      <c r="A17104" s="67">
        <v>37363</v>
      </c>
      <c r="B17104" s="66">
        <v>77.840999999999994</v>
      </c>
      <c r="C17104" s="66">
        <v>2</v>
      </c>
      <c r="D17104" s="66">
        <v>0.55000000000000004</v>
      </c>
      <c r="E17104" s="66">
        <v>2</v>
      </c>
    </row>
    <row r="17105" spans="1:5" ht="15">
      <c r="A17105" s="67">
        <v>37364</v>
      </c>
      <c r="B17105" s="66">
        <v>75.724999999999994</v>
      </c>
      <c r="C17105" s="66">
        <v>2</v>
      </c>
      <c r="D17105" s="66">
        <v>0.54500000000000004</v>
      </c>
      <c r="E17105" s="66">
        <v>2</v>
      </c>
    </row>
    <row r="17106" spans="1:5" ht="15">
      <c r="A17106" s="67">
        <v>37365</v>
      </c>
      <c r="B17106" s="66">
        <v>76.778000000000006</v>
      </c>
      <c r="C17106" s="66">
        <v>2</v>
      </c>
      <c r="D17106" s="66">
        <v>0.54700000000000004</v>
      </c>
      <c r="E17106" s="66">
        <v>2</v>
      </c>
    </row>
    <row r="17107" spans="1:5" ht="15">
      <c r="A17107" s="67">
        <v>37366</v>
      </c>
      <c r="B17107" s="66">
        <v>78.046999999999997</v>
      </c>
      <c r="C17107" s="66">
        <v>2</v>
      </c>
      <c r="D17107" s="66">
        <v>0.55000000000000004</v>
      </c>
      <c r="E17107" s="66">
        <v>2</v>
      </c>
    </row>
    <row r="17108" spans="1:5" ht="15">
      <c r="A17108" s="67">
        <v>37367</v>
      </c>
      <c r="B17108" s="66">
        <v>75.697000000000003</v>
      </c>
      <c r="C17108" s="66">
        <v>2</v>
      </c>
      <c r="D17108" s="66">
        <v>0.54500000000000004</v>
      </c>
      <c r="E17108" s="66">
        <v>2</v>
      </c>
    </row>
    <row r="17109" spans="1:5" ht="15">
      <c r="A17109" s="67">
        <v>37368</v>
      </c>
      <c r="B17109" s="66">
        <v>78.325000000000003</v>
      </c>
      <c r="C17109" s="66">
        <v>2</v>
      </c>
      <c r="D17109" s="66">
        <v>0.55100000000000005</v>
      </c>
      <c r="E17109" s="66">
        <v>2</v>
      </c>
    </row>
    <row r="17110" spans="1:5" ht="15">
      <c r="A17110" s="67">
        <v>37369</v>
      </c>
      <c r="B17110" s="66">
        <v>103.259</v>
      </c>
      <c r="C17110" s="66">
        <v>2</v>
      </c>
      <c r="D17110" s="66">
        <v>0.59599999999999997</v>
      </c>
      <c r="E17110" s="66">
        <v>2</v>
      </c>
    </row>
    <row r="17111" spans="1:5" ht="15">
      <c r="A17111" s="67">
        <v>37370</v>
      </c>
      <c r="B17111" s="66">
        <v>105.358</v>
      </c>
      <c r="C17111" s="66">
        <v>2</v>
      </c>
      <c r="D17111" s="66">
        <v>0.6</v>
      </c>
      <c r="E17111" s="66">
        <v>2</v>
      </c>
    </row>
    <row r="17112" spans="1:5" ht="15">
      <c r="A17112" s="67">
        <v>37371</v>
      </c>
      <c r="B17112" s="66">
        <v>94.863</v>
      </c>
      <c r="C17112" s="66">
        <v>2</v>
      </c>
      <c r="D17112" s="66">
        <v>0.58199999999999996</v>
      </c>
      <c r="E17112" s="66">
        <v>2</v>
      </c>
    </row>
    <row r="17113" spans="1:5" ht="15">
      <c r="A17113" s="67">
        <v>37372</v>
      </c>
      <c r="B17113" s="66">
        <v>98.727999999999994</v>
      </c>
      <c r="C17113" s="66">
        <v>2</v>
      </c>
      <c r="D17113" s="66">
        <v>0.58899999999999997</v>
      </c>
      <c r="E17113" s="66">
        <v>2</v>
      </c>
    </row>
    <row r="17114" spans="1:5" ht="15">
      <c r="A17114" s="67">
        <v>37373</v>
      </c>
      <c r="B17114" s="66">
        <v>118.88800000000001</v>
      </c>
      <c r="C17114" s="66">
        <v>2</v>
      </c>
      <c r="D17114" s="66">
        <v>0.623</v>
      </c>
      <c r="E17114" s="66">
        <v>2</v>
      </c>
    </row>
    <row r="17115" spans="1:5" ht="15">
      <c r="A17115" s="67">
        <v>37374</v>
      </c>
      <c r="B17115" s="66">
        <v>160.535</v>
      </c>
      <c r="C17115" s="66">
        <v>2</v>
      </c>
      <c r="D17115" s="66">
        <v>0.68600000000000005</v>
      </c>
      <c r="E17115" s="66">
        <v>2</v>
      </c>
    </row>
    <row r="17116" spans="1:5" ht="15">
      <c r="A17116" s="67">
        <v>37375</v>
      </c>
      <c r="B17116" s="66">
        <v>136.46100000000001</v>
      </c>
      <c r="C17116" s="66">
        <v>2</v>
      </c>
      <c r="D17116" s="66">
        <v>0.65</v>
      </c>
      <c r="E17116" s="66">
        <v>2</v>
      </c>
    </row>
    <row r="17117" spans="1:5" ht="15">
      <c r="A17117" s="67">
        <v>37376</v>
      </c>
      <c r="B17117" s="66">
        <v>112.968</v>
      </c>
      <c r="C17117" s="66">
        <v>2</v>
      </c>
      <c r="D17117" s="66">
        <v>0.61299999999999999</v>
      </c>
      <c r="E17117" s="66">
        <v>2</v>
      </c>
    </row>
    <row r="17118" spans="1:5" ht="15">
      <c r="A17118" s="67">
        <v>37377</v>
      </c>
      <c r="B17118" s="66">
        <v>96.537999999999997</v>
      </c>
      <c r="C17118" s="66">
        <v>2</v>
      </c>
      <c r="D17118" s="66">
        <v>0.58499999999999996</v>
      </c>
      <c r="E17118" s="66">
        <v>2</v>
      </c>
    </row>
    <row r="17119" spans="1:5" ht="15">
      <c r="A17119" s="67">
        <v>37378</v>
      </c>
      <c r="B17119" s="66">
        <v>85.567999999999998</v>
      </c>
      <c r="C17119" s="66">
        <v>2</v>
      </c>
      <c r="D17119" s="66">
        <v>0.56499999999999995</v>
      </c>
      <c r="E17119" s="66">
        <v>2</v>
      </c>
    </row>
    <row r="17120" spans="1:5" ht="15">
      <c r="A17120" s="67">
        <v>37379</v>
      </c>
      <c r="B17120" s="66">
        <v>79.816999999999993</v>
      </c>
      <c r="C17120" s="66">
        <v>2</v>
      </c>
      <c r="D17120" s="66">
        <v>0.55400000000000005</v>
      </c>
      <c r="E17120" s="66">
        <v>2</v>
      </c>
    </row>
    <row r="17121" spans="1:5" ht="15">
      <c r="A17121" s="67">
        <v>37380</v>
      </c>
      <c r="B17121" s="66">
        <v>77.504999999999995</v>
      </c>
      <c r="C17121" s="66">
        <v>2</v>
      </c>
      <c r="D17121" s="66">
        <v>0.54900000000000004</v>
      </c>
      <c r="E17121" s="66">
        <v>2</v>
      </c>
    </row>
    <row r="17122" spans="1:5" ht="15">
      <c r="A17122" s="67">
        <v>37381</v>
      </c>
      <c r="B17122" s="66">
        <v>75.543000000000006</v>
      </c>
      <c r="C17122" s="66">
        <v>2</v>
      </c>
      <c r="D17122" s="66">
        <v>0.54500000000000004</v>
      </c>
      <c r="E17122" s="66">
        <v>2</v>
      </c>
    </row>
    <row r="17123" spans="1:5" ht="15">
      <c r="A17123" s="67">
        <v>37382</v>
      </c>
      <c r="B17123" s="66">
        <v>73.394000000000005</v>
      </c>
      <c r="C17123" s="66">
        <v>2</v>
      </c>
      <c r="D17123" s="66">
        <v>0.54</v>
      </c>
      <c r="E17123" s="66">
        <v>2</v>
      </c>
    </row>
    <row r="17124" spans="1:5" ht="15">
      <c r="A17124" s="67">
        <v>37383</v>
      </c>
      <c r="B17124" s="66">
        <v>70.459999999999994</v>
      </c>
      <c r="C17124" s="66">
        <v>2</v>
      </c>
      <c r="D17124" s="66">
        <v>0.53400000000000003</v>
      </c>
      <c r="E17124" s="66">
        <v>2</v>
      </c>
    </row>
    <row r="17125" spans="1:5" ht="15">
      <c r="A17125" s="67">
        <v>37384</v>
      </c>
      <c r="B17125" s="66">
        <v>67.596999999999994</v>
      </c>
      <c r="C17125" s="66">
        <v>2</v>
      </c>
      <c r="D17125" s="66">
        <v>0.52800000000000002</v>
      </c>
      <c r="E17125" s="66">
        <v>2</v>
      </c>
    </row>
    <row r="17126" spans="1:5" ht="15">
      <c r="A17126" s="67">
        <v>37385</v>
      </c>
      <c r="B17126" s="66">
        <v>66.022000000000006</v>
      </c>
      <c r="C17126" s="66">
        <v>2</v>
      </c>
      <c r="D17126" s="66">
        <v>0.52500000000000002</v>
      </c>
      <c r="E17126" s="66">
        <v>2</v>
      </c>
    </row>
    <row r="17127" spans="1:5" ht="15">
      <c r="A17127" s="67">
        <v>37386</v>
      </c>
      <c r="B17127" s="66">
        <v>64.715999999999994</v>
      </c>
      <c r="C17127" s="66">
        <v>2</v>
      </c>
      <c r="D17127" s="66">
        <v>0.52200000000000002</v>
      </c>
      <c r="E17127" s="66">
        <v>2</v>
      </c>
    </row>
    <row r="17128" spans="1:5" ht="15">
      <c r="A17128" s="67">
        <v>37387</v>
      </c>
      <c r="B17128" s="66">
        <v>64.641000000000005</v>
      </c>
      <c r="C17128" s="66">
        <v>2</v>
      </c>
      <c r="D17128" s="66">
        <v>0.52100000000000002</v>
      </c>
      <c r="E17128" s="66">
        <v>2</v>
      </c>
    </row>
    <row r="17129" spans="1:5" ht="15">
      <c r="A17129" s="67">
        <v>37388</v>
      </c>
      <c r="B17129" s="66">
        <v>66.435000000000002</v>
      </c>
      <c r="C17129" s="66">
        <v>2</v>
      </c>
      <c r="D17129" s="66">
        <v>0.52500000000000002</v>
      </c>
      <c r="E17129" s="66">
        <v>2</v>
      </c>
    </row>
    <row r="17130" spans="1:5" ht="15">
      <c r="A17130" s="67">
        <v>37389</v>
      </c>
      <c r="B17130" s="66">
        <v>68.325000000000003</v>
      </c>
      <c r="C17130" s="66">
        <v>2</v>
      </c>
      <c r="D17130" s="66">
        <v>0.53</v>
      </c>
      <c r="E17130" s="66">
        <v>2</v>
      </c>
    </row>
    <row r="17131" spans="1:5" ht="15">
      <c r="A17131" s="67">
        <v>37390</v>
      </c>
      <c r="B17131" s="66">
        <v>71.248999999999995</v>
      </c>
      <c r="C17131" s="66">
        <v>2</v>
      </c>
      <c r="D17131" s="66">
        <v>0.53600000000000003</v>
      </c>
      <c r="E17131" s="66">
        <v>2</v>
      </c>
    </row>
    <row r="17132" spans="1:5" ht="15">
      <c r="A17132" s="67">
        <v>37391</v>
      </c>
      <c r="B17132" s="66">
        <v>72.525999999999996</v>
      </c>
      <c r="C17132" s="66">
        <v>2</v>
      </c>
      <c r="D17132" s="66">
        <v>0.53900000000000003</v>
      </c>
      <c r="E17132" s="66">
        <v>2</v>
      </c>
    </row>
    <row r="17133" spans="1:5" ht="15">
      <c r="A17133" s="67">
        <v>37392</v>
      </c>
      <c r="B17133" s="66">
        <v>72.855000000000004</v>
      </c>
      <c r="C17133" s="66">
        <v>2</v>
      </c>
      <c r="D17133" s="66">
        <v>0.53900000000000003</v>
      </c>
      <c r="E17133" s="66">
        <v>2</v>
      </c>
    </row>
    <row r="17134" spans="1:5" ht="15">
      <c r="A17134" s="67">
        <v>37393</v>
      </c>
      <c r="B17134" s="66">
        <v>89.113</v>
      </c>
      <c r="C17134" s="66">
        <v>2</v>
      </c>
      <c r="D17134" s="66">
        <v>0.57099999999999995</v>
      </c>
      <c r="E17134" s="66">
        <v>2</v>
      </c>
    </row>
    <row r="17135" spans="1:5" ht="15">
      <c r="A17135" s="67">
        <v>37394</v>
      </c>
      <c r="B17135" s="66">
        <v>183.511</v>
      </c>
      <c r="C17135" s="66">
        <v>2</v>
      </c>
      <c r="D17135" s="66">
        <v>0.72499999999999998</v>
      </c>
      <c r="E17135" s="66">
        <v>2</v>
      </c>
    </row>
    <row r="17136" spans="1:5" ht="15">
      <c r="A17136" s="67">
        <v>37395</v>
      </c>
      <c r="B17136" s="66">
        <v>385.637</v>
      </c>
      <c r="C17136" s="66">
        <v>2</v>
      </c>
      <c r="D17136" s="66">
        <v>1.0740000000000001</v>
      </c>
      <c r="E17136" s="66">
        <v>2</v>
      </c>
    </row>
    <row r="17137" spans="1:5" ht="15">
      <c r="A17137" s="67">
        <v>37396</v>
      </c>
      <c r="B17137" s="66">
        <v>407.786</v>
      </c>
      <c r="C17137" s="66">
        <v>2</v>
      </c>
      <c r="D17137" s="66">
        <v>1.1120000000000001</v>
      </c>
      <c r="E17137" s="66">
        <v>2</v>
      </c>
    </row>
    <row r="17138" spans="1:5" ht="15">
      <c r="A17138" s="67">
        <v>37397</v>
      </c>
      <c r="B17138" s="66">
        <v>986.62699999999995</v>
      </c>
      <c r="C17138" s="66">
        <v>2</v>
      </c>
      <c r="D17138" s="66">
        <v>1.954</v>
      </c>
      <c r="E17138" s="66">
        <v>2</v>
      </c>
    </row>
    <row r="17139" spans="1:5" ht="15">
      <c r="A17139" s="67">
        <v>37398</v>
      </c>
      <c r="B17139" s="66">
        <v>1734.0909999999999</v>
      </c>
      <c r="C17139" s="66">
        <v>2</v>
      </c>
      <c r="D17139" s="66">
        <v>2.778</v>
      </c>
      <c r="E17139" s="66">
        <v>2</v>
      </c>
    </row>
    <row r="17140" spans="1:5" ht="15">
      <c r="A17140" s="67">
        <v>37399</v>
      </c>
      <c r="B17140" s="66">
        <v>1891.723</v>
      </c>
      <c r="C17140" s="66">
        <v>2</v>
      </c>
      <c r="D17140" s="66">
        <v>2.9279999999999999</v>
      </c>
      <c r="E17140" s="66">
        <v>2</v>
      </c>
    </row>
    <row r="17141" spans="1:5" ht="15">
      <c r="A17141" s="67">
        <v>37400</v>
      </c>
      <c r="B17141" s="66">
        <v>1577.499</v>
      </c>
      <c r="C17141" s="66">
        <v>2</v>
      </c>
      <c r="D17141" s="66">
        <v>2.6240000000000001</v>
      </c>
      <c r="E17141" s="66">
        <v>2</v>
      </c>
    </row>
    <row r="17142" spans="1:5" ht="15">
      <c r="A17142" s="67">
        <v>37401</v>
      </c>
      <c r="B17142" s="66">
        <v>936.19200000000001</v>
      </c>
      <c r="C17142" s="66">
        <v>2</v>
      </c>
      <c r="D17142" s="66">
        <v>1.9019999999999999</v>
      </c>
      <c r="E17142" s="66">
        <v>2</v>
      </c>
    </row>
    <row r="17143" spans="1:5" ht="15">
      <c r="A17143" s="67">
        <v>37402</v>
      </c>
      <c r="B17143" s="66">
        <v>522.08199999999999</v>
      </c>
      <c r="C17143" s="66">
        <v>2</v>
      </c>
      <c r="D17143" s="66">
        <v>1.3089999999999999</v>
      </c>
      <c r="E17143" s="66">
        <v>2</v>
      </c>
    </row>
    <row r="17144" spans="1:5" ht="15">
      <c r="A17144" s="67">
        <v>37403</v>
      </c>
      <c r="B17144" s="66">
        <v>357.33800000000002</v>
      </c>
      <c r="C17144" s="66">
        <v>2</v>
      </c>
      <c r="D17144" s="66">
        <v>1.0209999999999999</v>
      </c>
      <c r="E17144" s="66">
        <v>2</v>
      </c>
    </row>
    <row r="17145" spans="1:5" ht="15">
      <c r="A17145" s="67">
        <v>37404</v>
      </c>
      <c r="B17145" s="66">
        <v>282.77699999999999</v>
      </c>
      <c r="C17145" s="66">
        <v>2</v>
      </c>
      <c r="D17145" s="66">
        <v>0.88400000000000001</v>
      </c>
      <c r="E17145" s="66">
        <v>2</v>
      </c>
    </row>
    <row r="17146" spans="1:5" ht="15">
      <c r="A17146" s="67">
        <v>37405</v>
      </c>
      <c r="B17146" s="66">
        <v>241.00299999999999</v>
      </c>
      <c r="C17146" s="66">
        <v>2</v>
      </c>
      <c r="D17146" s="66">
        <v>0.81100000000000005</v>
      </c>
      <c r="E17146" s="66">
        <v>2</v>
      </c>
    </row>
    <row r="17147" spans="1:5" ht="15">
      <c r="A17147" s="67">
        <v>37406</v>
      </c>
      <c r="B17147" s="66">
        <v>212.20099999999999</v>
      </c>
      <c r="C17147" s="66">
        <v>2</v>
      </c>
      <c r="D17147" s="66">
        <v>0.76500000000000001</v>
      </c>
      <c r="E17147" s="66">
        <v>2</v>
      </c>
    </row>
    <row r="17148" spans="1:5" ht="15">
      <c r="A17148" s="67">
        <v>37407</v>
      </c>
      <c r="B17148" s="66">
        <v>189.94800000000001</v>
      </c>
      <c r="C17148" s="66">
        <v>2</v>
      </c>
      <c r="D17148" s="66">
        <v>0.73</v>
      </c>
      <c r="E17148" s="66">
        <v>2</v>
      </c>
    </row>
    <row r="17149" spans="1:5" ht="15">
      <c r="A17149" s="67">
        <v>37408</v>
      </c>
      <c r="B17149" s="66">
        <v>177.88200000000001</v>
      </c>
      <c r="C17149" s="66">
        <v>2</v>
      </c>
      <c r="D17149" s="66">
        <v>0.71199999999999997</v>
      </c>
      <c r="E17149" s="66">
        <v>2</v>
      </c>
    </row>
    <row r="17150" spans="1:5" ht="15">
      <c r="A17150" s="67">
        <v>37409</v>
      </c>
      <c r="B17150" s="66">
        <v>179.26300000000001</v>
      </c>
      <c r="C17150" s="66">
        <v>2</v>
      </c>
      <c r="D17150" s="66">
        <v>0.71399999999999997</v>
      </c>
      <c r="E17150" s="66">
        <v>2</v>
      </c>
    </row>
    <row r="17151" spans="1:5" ht="15">
      <c r="A17151" s="67">
        <v>37410</v>
      </c>
      <c r="B17151" s="66">
        <v>189.351</v>
      </c>
      <c r="C17151" s="66">
        <v>2</v>
      </c>
      <c r="D17151" s="66">
        <v>0.72899999999999998</v>
      </c>
      <c r="E17151" s="66">
        <v>2</v>
      </c>
    </row>
    <row r="17152" spans="1:5" ht="15">
      <c r="A17152" s="67">
        <v>37411</v>
      </c>
      <c r="B17152" s="66">
        <v>179.00299999999999</v>
      </c>
      <c r="C17152" s="66">
        <v>2</v>
      </c>
      <c r="D17152" s="66">
        <v>0.71399999999999997</v>
      </c>
      <c r="E17152" s="66">
        <v>2</v>
      </c>
    </row>
    <row r="17153" spans="1:5" ht="15">
      <c r="A17153" s="67">
        <v>37412</v>
      </c>
      <c r="B17153" s="66">
        <v>160.351</v>
      </c>
      <c r="C17153" s="66">
        <v>2</v>
      </c>
      <c r="D17153" s="66">
        <v>0.68500000000000005</v>
      </c>
      <c r="E17153" s="66">
        <v>2</v>
      </c>
    </row>
    <row r="17154" spans="1:5" ht="15">
      <c r="A17154" s="67">
        <v>37413</v>
      </c>
      <c r="B17154" s="66">
        <v>149.047</v>
      </c>
      <c r="C17154" s="66">
        <v>2</v>
      </c>
      <c r="D17154" s="66">
        <v>0.66900000000000004</v>
      </c>
      <c r="E17154" s="66">
        <v>2</v>
      </c>
    </row>
    <row r="17155" spans="1:5" ht="15">
      <c r="A17155" s="67">
        <v>37414</v>
      </c>
      <c r="B17155" s="66">
        <v>138.16300000000001</v>
      </c>
      <c r="C17155" s="66">
        <v>2</v>
      </c>
      <c r="D17155" s="66">
        <v>0.65300000000000002</v>
      </c>
      <c r="E17155" s="66">
        <v>2</v>
      </c>
    </row>
    <row r="17156" spans="1:5" ht="15">
      <c r="A17156" s="67">
        <v>37415</v>
      </c>
      <c r="B17156" s="66">
        <v>127.693</v>
      </c>
      <c r="C17156" s="66">
        <v>2</v>
      </c>
      <c r="D17156" s="66">
        <v>0.63700000000000001</v>
      </c>
      <c r="E17156" s="66">
        <v>2</v>
      </c>
    </row>
    <row r="17157" spans="1:5" ht="15">
      <c r="A17157" s="67">
        <v>37416</v>
      </c>
      <c r="B17157" s="66">
        <v>125.96899999999999</v>
      </c>
      <c r="C17157" s="66">
        <v>2</v>
      </c>
      <c r="D17157" s="66">
        <v>0.63400000000000001</v>
      </c>
      <c r="E17157" s="66">
        <v>2</v>
      </c>
    </row>
    <row r="17158" spans="1:5" ht="15">
      <c r="A17158" s="67">
        <v>37417</v>
      </c>
      <c r="B17158" s="66">
        <v>124.77500000000001</v>
      </c>
      <c r="C17158" s="66">
        <v>2</v>
      </c>
      <c r="D17158" s="66">
        <v>0.63200000000000001</v>
      </c>
      <c r="E17158" s="66">
        <v>2</v>
      </c>
    </row>
    <row r="17159" spans="1:5" ht="15">
      <c r="A17159" s="67">
        <v>37418</v>
      </c>
      <c r="B17159" s="66">
        <v>125.13500000000001</v>
      </c>
      <c r="C17159" s="66">
        <v>2</v>
      </c>
      <c r="D17159" s="66">
        <v>0.63300000000000001</v>
      </c>
      <c r="E17159" s="66">
        <v>2</v>
      </c>
    </row>
    <row r="17160" spans="1:5" ht="15">
      <c r="A17160" s="67">
        <v>37419</v>
      </c>
      <c r="B17160" s="66">
        <v>145.5</v>
      </c>
      <c r="C17160" s="66">
        <v>2</v>
      </c>
      <c r="D17160" s="66">
        <v>0.66400000000000003</v>
      </c>
      <c r="E17160" s="66">
        <v>2</v>
      </c>
    </row>
    <row r="17161" spans="1:5" ht="15">
      <c r="A17161" s="67">
        <v>37420</v>
      </c>
      <c r="B17161" s="66">
        <v>253.71299999999999</v>
      </c>
      <c r="C17161" s="66">
        <v>2</v>
      </c>
      <c r="D17161" s="66">
        <v>0.83599999999999997</v>
      </c>
      <c r="E17161" s="66">
        <v>2</v>
      </c>
    </row>
    <row r="17162" spans="1:5" ht="15">
      <c r="A17162" s="67">
        <v>37421</v>
      </c>
      <c r="B17162" s="66">
        <v>852.88499999999999</v>
      </c>
      <c r="C17162" s="66">
        <v>2</v>
      </c>
      <c r="D17162" s="66">
        <v>1.7470000000000001</v>
      </c>
      <c r="E17162" s="66">
        <v>2</v>
      </c>
    </row>
    <row r="17163" spans="1:5" ht="15">
      <c r="A17163" s="67">
        <v>37422</v>
      </c>
      <c r="B17163" s="66">
        <v>1843.125</v>
      </c>
      <c r="C17163" s="66">
        <v>2</v>
      </c>
      <c r="D17163" s="66">
        <v>2.8820000000000001</v>
      </c>
      <c r="E17163" s="66">
        <v>2</v>
      </c>
    </row>
    <row r="17164" spans="1:5" ht="15">
      <c r="A17164" s="67">
        <v>37423</v>
      </c>
      <c r="B17164" s="66">
        <v>1824.028</v>
      </c>
      <c r="C17164" s="66">
        <v>2</v>
      </c>
      <c r="D17164" s="66">
        <v>2.8639999999999999</v>
      </c>
      <c r="E17164" s="66">
        <v>2</v>
      </c>
    </row>
    <row r="17165" spans="1:5" ht="15">
      <c r="A17165" s="67">
        <v>37424</v>
      </c>
      <c r="B17165" s="66">
        <v>1316.4169999999999</v>
      </c>
      <c r="C17165" s="66">
        <v>2</v>
      </c>
      <c r="D17165" s="66">
        <v>2.3519999999999999</v>
      </c>
      <c r="E17165" s="66">
        <v>2</v>
      </c>
    </row>
    <row r="17166" spans="1:5" ht="15">
      <c r="A17166" s="67">
        <v>37425</v>
      </c>
      <c r="B17166" s="66">
        <v>909.54300000000001</v>
      </c>
      <c r="C17166" s="66">
        <v>77</v>
      </c>
      <c r="D17166" s="66">
        <v>1.8819999999999999</v>
      </c>
      <c r="E17166" s="66">
        <v>77</v>
      </c>
    </row>
    <row r="17167" spans="1:5" ht="15">
      <c r="A17167" s="67">
        <v>37426</v>
      </c>
      <c r="B17167" s="66">
        <v>693.351</v>
      </c>
      <c r="C17167" s="66">
        <v>77</v>
      </c>
      <c r="D17167" s="66">
        <v>1.5780000000000001</v>
      </c>
      <c r="E17167" s="66">
        <v>77</v>
      </c>
    </row>
    <row r="17168" spans="1:5" ht="15">
      <c r="A17168" s="67">
        <v>37427</v>
      </c>
      <c r="B17168" s="66">
        <v>544.42399999999998</v>
      </c>
      <c r="C17168" s="66">
        <v>77</v>
      </c>
      <c r="D17168" s="66">
        <v>1.3480000000000001</v>
      </c>
      <c r="E17168" s="66">
        <v>77</v>
      </c>
    </row>
    <row r="17169" spans="1:5" ht="15">
      <c r="A17169" s="67">
        <v>37428</v>
      </c>
      <c r="B17169" s="66">
        <v>435.15100000000001</v>
      </c>
      <c r="C17169" s="66">
        <v>77</v>
      </c>
      <c r="D17169" s="66">
        <v>1.163</v>
      </c>
      <c r="E17169" s="66">
        <v>77</v>
      </c>
    </row>
    <row r="17170" spans="1:5" ht="15">
      <c r="A17170" s="67">
        <v>37429</v>
      </c>
      <c r="B17170" s="66">
        <v>349.57600000000002</v>
      </c>
      <c r="C17170" s="66">
        <v>77</v>
      </c>
      <c r="D17170" s="66">
        <v>1.0069999999999999</v>
      </c>
      <c r="E17170" s="66">
        <v>77</v>
      </c>
    </row>
    <row r="17171" spans="1:5" ht="15">
      <c r="A17171" s="67">
        <v>37430</v>
      </c>
      <c r="B17171" s="66">
        <v>291.214</v>
      </c>
      <c r="C17171" s="66">
        <v>77</v>
      </c>
      <c r="D17171" s="66">
        <v>0.9</v>
      </c>
      <c r="E17171" s="66">
        <v>77</v>
      </c>
    </row>
    <row r="17172" spans="1:5" ht="15">
      <c r="A17172" s="67">
        <v>37431</v>
      </c>
      <c r="B17172" s="66">
        <v>257.97899999999998</v>
      </c>
      <c r="C17172" s="66">
        <v>77</v>
      </c>
      <c r="D17172" s="66">
        <v>0.84</v>
      </c>
      <c r="E17172" s="66">
        <v>77</v>
      </c>
    </row>
    <row r="17173" spans="1:5" ht="15">
      <c r="A17173" s="67">
        <v>37432</v>
      </c>
      <c r="B17173" s="66">
        <v>241.72300000000001</v>
      </c>
      <c r="C17173" s="66">
        <v>77</v>
      </c>
      <c r="D17173" s="66">
        <v>0.81200000000000006</v>
      </c>
      <c r="E17173" s="66">
        <v>77</v>
      </c>
    </row>
    <row r="17174" spans="1:5" ht="15">
      <c r="A17174" s="67">
        <v>37433</v>
      </c>
      <c r="B17174" s="66">
        <v>296.20800000000003</v>
      </c>
      <c r="C17174" s="66">
        <v>2</v>
      </c>
      <c r="D17174" s="66">
        <v>0.90900000000000003</v>
      </c>
      <c r="E17174" s="66">
        <v>2</v>
      </c>
    </row>
    <row r="17175" spans="1:5" ht="15">
      <c r="A17175" s="67">
        <v>37434</v>
      </c>
      <c r="B17175" s="66">
        <v>462.48700000000002</v>
      </c>
      <c r="C17175" s="66">
        <v>2</v>
      </c>
      <c r="D17175" s="66">
        <v>1.2090000000000001</v>
      </c>
      <c r="E17175" s="66">
        <v>2</v>
      </c>
    </row>
    <row r="17176" spans="1:5" ht="15">
      <c r="A17176" s="67">
        <v>37435</v>
      </c>
      <c r="B17176" s="66">
        <v>1190.1179999999999</v>
      </c>
      <c r="C17176" s="66">
        <v>2</v>
      </c>
      <c r="D17176" s="66">
        <v>2.1680000000000001</v>
      </c>
      <c r="E17176" s="66">
        <v>2</v>
      </c>
    </row>
    <row r="17177" spans="1:5" ht="15">
      <c r="A17177" s="67">
        <v>37436</v>
      </c>
      <c r="B17177" s="66">
        <v>2391.0940000000001</v>
      </c>
      <c r="C17177" s="66">
        <v>2</v>
      </c>
      <c r="D17177" s="66">
        <v>3.37</v>
      </c>
      <c r="E17177" s="66">
        <v>2</v>
      </c>
    </row>
    <row r="17178" spans="1:5" ht="15">
      <c r="A17178" s="67">
        <v>37437</v>
      </c>
      <c r="B17178" s="66">
        <v>2223.31</v>
      </c>
      <c r="C17178" s="66">
        <v>2</v>
      </c>
      <c r="D17178" s="66">
        <v>3.226</v>
      </c>
      <c r="E17178" s="66">
        <v>2</v>
      </c>
    </row>
    <row r="17179" spans="1:5" ht="15">
      <c r="A17179" s="67">
        <v>37438</v>
      </c>
      <c r="B17179" s="66">
        <v>1675.9010000000001</v>
      </c>
      <c r="C17179" s="66">
        <v>2</v>
      </c>
      <c r="D17179" s="66">
        <v>2.718</v>
      </c>
      <c r="E17179" s="66">
        <v>2</v>
      </c>
    </row>
    <row r="17180" spans="1:5" ht="15">
      <c r="A17180" s="67">
        <v>37439</v>
      </c>
      <c r="B17180" s="66">
        <v>1000.048</v>
      </c>
      <c r="C17180" s="66">
        <v>2</v>
      </c>
      <c r="D17180" s="66">
        <v>1.988</v>
      </c>
      <c r="E17180" s="66">
        <v>2</v>
      </c>
    </row>
    <row r="17181" spans="1:5" ht="15">
      <c r="A17181" s="67">
        <v>37440</v>
      </c>
      <c r="B17181" s="66">
        <v>663.05700000000002</v>
      </c>
      <c r="C17181" s="66">
        <v>2</v>
      </c>
      <c r="D17181" s="66">
        <v>1.5329999999999999</v>
      </c>
      <c r="E17181" s="66">
        <v>2</v>
      </c>
    </row>
    <row r="17182" spans="1:5" ht="15">
      <c r="A17182" s="67">
        <v>37441</v>
      </c>
      <c r="B17182" s="66">
        <v>612.44399999999996</v>
      </c>
      <c r="C17182" s="66">
        <v>2</v>
      </c>
      <c r="D17182" s="66">
        <v>1.4550000000000001</v>
      </c>
      <c r="E17182" s="66">
        <v>2</v>
      </c>
    </row>
    <row r="17183" spans="1:5" ht="15">
      <c r="A17183" s="67">
        <v>37442</v>
      </c>
      <c r="B17183" s="66">
        <v>1428.914</v>
      </c>
      <c r="C17183" s="66">
        <v>2</v>
      </c>
      <c r="D17183" s="66">
        <v>2.456</v>
      </c>
      <c r="E17183" s="66">
        <v>2</v>
      </c>
    </row>
    <row r="17184" spans="1:5" ht="15">
      <c r="A17184" s="67">
        <v>37443</v>
      </c>
      <c r="B17184" s="66">
        <v>2380.4859999999999</v>
      </c>
      <c r="C17184" s="66">
        <v>2</v>
      </c>
      <c r="D17184" s="66">
        <v>3.3530000000000002</v>
      </c>
      <c r="E17184" s="66">
        <v>2</v>
      </c>
    </row>
    <row r="17185" spans="1:5" ht="15">
      <c r="A17185" s="67">
        <v>37444</v>
      </c>
      <c r="B17185" s="66">
        <v>3781.76</v>
      </c>
      <c r="C17185" s="66">
        <v>2</v>
      </c>
      <c r="D17185" s="66">
        <v>4.3940000000000001</v>
      </c>
      <c r="E17185" s="66">
        <v>2</v>
      </c>
    </row>
    <row r="17186" spans="1:5" ht="15">
      <c r="A17186" s="67">
        <v>37445</v>
      </c>
      <c r="B17186" s="66">
        <v>4606.5349999999999</v>
      </c>
      <c r="C17186" s="66">
        <v>2</v>
      </c>
      <c r="D17186" s="66">
        <v>4.8209999999999997</v>
      </c>
      <c r="E17186" s="66">
        <v>2</v>
      </c>
    </row>
    <row r="17187" spans="1:5" ht="15">
      <c r="A17187" s="67">
        <v>37446</v>
      </c>
      <c r="B17187" s="66">
        <v>3911.45</v>
      </c>
      <c r="C17187" s="66">
        <v>2</v>
      </c>
      <c r="D17187" s="66">
        <v>4.4859999999999998</v>
      </c>
      <c r="E17187" s="66">
        <v>2</v>
      </c>
    </row>
    <row r="17188" spans="1:5" ht="15">
      <c r="A17188" s="67">
        <v>37447</v>
      </c>
      <c r="B17188" s="66">
        <v>3443.413</v>
      </c>
      <c r="C17188" s="66">
        <v>2</v>
      </c>
      <c r="D17188" s="66">
        <v>4.1760000000000002</v>
      </c>
      <c r="E17188" s="66">
        <v>2</v>
      </c>
    </row>
    <row r="17189" spans="1:5" ht="15">
      <c r="A17189" s="67">
        <v>37448</v>
      </c>
      <c r="B17189" s="66">
        <v>3304.7719999999999</v>
      </c>
      <c r="C17189" s="66">
        <v>2</v>
      </c>
      <c r="D17189" s="66">
        <v>4.0759999999999996</v>
      </c>
      <c r="E17189" s="66">
        <v>2</v>
      </c>
    </row>
    <row r="17190" spans="1:5" ht="15">
      <c r="A17190" s="67">
        <v>37449</v>
      </c>
      <c r="B17190" s="66">
        <v>2984.38</v>
      </c>
      <c r="C17190" s="66">
        <v>2</v>
      </c>
      <c r="D17190" s="66">
        <v>3.8410000000000002</v>
      </c>
      <c r="E17190" s="66">
        <v>2</v>
      </c>
    </row>
    <row r="17191" spans="1:5" ht="15">
      <c r="A17191" s="67">
        <v>37450</v>
      </c>
      <c r="B17191" s="66">
        <v>2395.9</v>
      </c>
      <c r="C17191" s="66">
        <v>2</v>
      </c>
      <c r="D17191" s="66">
        <v>3.3719999999999999</v>
      </c>
      <c r="E17191" s="66">
        <v>2</v>
      </c>
    </row>
    <row r="17192" spans="1:5" ht="15">
      <c r="A17192" s="67">
        <v>37451</v>
      </c>
      <c r="B17192" s="66">
        <v>1405.2850000000001</v>
      </c>
      <c r="C17192" s="66">
        <v>2</v>
      </c>
      <c r="D17192" s="66">
        <v>2.4359999999999999</v>
      </c>
      <c r="E17192" s="66">
        <v>2</v>
      </c>
    </row>
    <row r="17193" spans="1:5" ht="15">
      <c r="A17193" s="67">
        <v>37452</v>
      </c>
      <c r="B17193" s="66">
        <v>849.39200000000005</v>
      </c>
      <c r="C17193" s="66">
        <v>2</v>
      </c>
      <c r="D17193" s="66">
        <v>1.802</v>
      </c>
      <c r="E17193" s="66">
        <v>2</v>
      </c>
    </row>
    <row r="17194" spans="1:5" ht="15">
      <c r="A17194" s="67">
        <v>37453</v>
      </c>
      <c r="B17194" s="66">
        <v>667.98500000000001</v>
      </c>
      <c r="C17194" s="66">
        <v>2</v>
      </c>
      <c r="D17194" s="66">
        <v>1.54</v>
      </c>
      <c r="E17194" s="66">
        <v>2</v>
      </c>
    </row>
    <row r="17195" spans="1:5" ht="15">
      <c r="A17195" s="67">
        <v>37454</v>
      </c>
      <c r="B17195" s="66">
        <v>720.91600000000005</v>
      </c>
      <c r="C17195" s="66">
        <v>2</v>
      </c>
      <c r="D17195" s="66">
        <v>1.601</v>
      </c>
      <c r="E17195" s="66">
        <v>2</v>
      </c>
    </row>
    <row r="17196" spans="1:5" ht="15">
      <c r="A17196" s="67">
        <v>37455</v>
      </c>
      <c r="B17196" s="66">
        <v>1710.1869999999999</v>
      </c>
      <c r="C17196" s="66">
        <v>2</v>
      </c>
      <c r="D17196" s="66">
        <v>2.754</v>
      </c>
      <c r="E17196" s="66">
        <v>2</v>
      </c>
    </row>
    <row r="17197" spans="1:5" ht="15">
      <c r="A17197" s="67">
        <v>37456</v>
      </c>
      <c r="B17197" s="66">
        <v>1467.596</v>
      </c>
      <c r="C17197" s="66">
        <v>2</v>
      </c>
      <c r="D17197" s="66">
        <v>2.5089999999999999</v>
      </c>
      <c r="E17197" s="66">
        <v>2</v>
      </c>
    </row>
    <row r="17198" spans="1:5" ht="15">
      <c r="A17198" s="67">
        <v>37457</v>
      </c>
      <c r="B17198" s="66">
        <v>1054.597</v>
      </c>
      <c r="C17198" s="66">
        <v>2</v>
      </c>
      <c r="D17198" s="66">
        <v>2.0590000000000002</v>
      </c>
      <c r="E17198" s="66">
        <v>2</v>
      </c>
    </row>
    <row r="17199" spans="1:5" ht="15">
      <c r="A17199" s="67">
        <v>37458</v>
      </c>
      <c r="B17199" s="66">
        <v>1578.3150000000001</v>
      </c>
      <c r="C17199" s="66">
        <v>2</v>
      </c>
      <c r="D17199" s="66">
        <v>2.6240000000000001</v>
      </c>
      <c r="E17199" s="66">
        <v>2</v>
      </c>
    </row>
    <row r="17200" spans="1:5" ht="15">
      <c r="A17200" s="67">
        <v>37459</v>
      </c>
      <c r="B17200" s="66">
        <v>1796.5830000000001</v>
      </c>
      <c r="C17200" s="66">
        <v>2</v>
      </c>
      <c r="D17200" s="66">
        <v>2.839</v>
      </c>
      <c r="E17200" s="66">
        <v>2</v>
      </c>
    </row>
    <row r="17201" spans="1:5" ht="15">
      <c r="A17201" s="67">
        <v>37460</v>
      </c>
      <c r="B17201" s="66">
        <v>1523.749</v>
      </c>
      <c r="C17201" s="66">
        <v>2</v>
      </c>
      <c r="D17201" s="66">
        <v>2.5720000000000001</v>
      </c>
      <c r="E17201" s="66">
        <v>2</v>
      </c>
    </row>
    <row r="17202" spans="1:5" ht="15">
      <c r="A17202" s="67">
        <v>37461</v>
      </c>
      <c r="B17202" s="66">
        <v>1275.5429999999999</v>
      </c>
      <c r="C17202" s="66">
        <v>2</v>
      </c>
      <c r="D17202" s="66">
        <v>2.3130000000000002</v>
      </c>
      <c r="E17202" s="66">
        <v>2</v>
      </c>
    </row>
    <row r="17203" spans="1:5" ht="15">
      <c r="A17203" s="67">
        <v>37462</v>
      </c>
      <c r="B17203" s="66">
        <v>1205.9970000000001</v>
      </c>
      <c r="C17203" s="66">
        <v>2</v>
      </c>
      <c r="D17203" s="66">
        <v>2.2360000000000002</v>
      </c>
      <c r="E17203" s="66">
        <v>2</v>
      </c>
    </row>
    <row r="17204" spans="1:5" ht="15">
      <c r="A17204" s="67">
        <v>37463</v>
      </c>
      <c r="B17204" s="66">
        <v>939.84900000000005</v>
      </c>
      <c r="C17204" s="66">
        <v>2</v>
      </c>
      <c r="D17204" s="66">
        <v>1.921</v>
      </c>
      <c r="E17204" s="66">
        <v>2</v>
      </c>
    </row>
    <row r="17205" spans="1:5" ht="15">
      <c r="A17205" s="67">
        <v>37464</v>
      </c>
      <c r="B17205" s="66">
        <v>733.66499999999996</v>
      </c>
      <c r="C17205" s="66">
        <v>2</v>
      </c>
      <c r="D17205" s="66">
        <v>1.6379999999999999</v>
      </c>
      <c r="E17205" s="66">
        <v>2</v>
      </c>
    </row>
    <row r="17206" spans="1:5" ht="15">
      <c r="A17206" s="67">
        <v>37465</v>
      </c>
      <c r="B17206" s="66">
        <v>596.02099999999996</v>
      </c>
      <c r="C17206" s="66">
        <v>50</v>
      </c>
      <c r="D17206" s="66">
        <v>1.431</v>
      </c>
      <c r="E17206" s="66">
        <v>50</v>
      </c>
    </row>
    <row r="17207" spans="1:5" ht="15">
      <c r="A17207" s="67">
        <v>37466</v>
      </c>
      <c r="B17207" s="66">
        <v>504.50900000000001</v>
      </c>
      <c r="C17207" s="66">
        <v>50</v>
      </c>
      <c r="D17207" s="66">
        <v>1.2829999999999999</v>
      </c>
      <c r="E17207" s="66">
        <v>50</v>
      </c>
    </row>
    <row r="17208" spans="1:5" ht="15">
      <c r="A17208" s="67">
        <v>37467</v>
      </c>
      <c r="B17208" s="66">
        <v>429.10599999999999</v>
      </c>
      <c r="C17208" s="66">
        <v>50</v>
      </c>
      <c r="D17208" s="66">
        <v>1.153</v>
      </c>
      <c r="E17208" s="66">
        <v>50</v>
      </c>
    </row>
    <row r="17209" spans="1:5" ht="15">
      <c r="A17209" s="67">
        <v>37468</v>
      </c>
      <c r="B17209" s="66">
        <v>372.17599999999999</v>
      </c>
      <c r="C17209" s="66">
        <v>2</v>
      </c>
      <c r="D17209" s="66">
        <v>1.0489999999999999</v>
      </c>
      <c r="E17209" s="66">
        <v>2</v>
      </c>
    </row>
    <row r="17210" spans="1:5" ht="15">
      <c r="A17210" s="67">
        <v>37469</v>
      </c>
      <c r="B17210" s="66">
        <v>336.06799999999998</v>
      </c>
      <c r="C17210" s="66">
        <v>2</v>
      </c>
      <c r="D17210" s="66">
        <v>0.98199999999999998</v>
      </c>
      <c r="E17210" s="66">
        <v>2</v>
      </c>
    </row>
    <row r="17211" spans="1:5" ht="15">
      <c r="A17211" s="67">
        <v>37470</v>
      </c>
      <c r="B17211" s="66">
        <v>336.55099999999999</v>
      </c>
      <c r="C17211" s="66">
        <v>2</v>
      </c>
      <c r="D17211" s="66">
        <v>0.98299999999999998</v>
      </c>
      <c r="E17211" s="66">
        <v>2</v>
      </c>
    </row>
    <row r="17212" spans="1:5" ht="15">
      <c r="A17212" s="67">
        <v>37471</v>
      </c>
      <c r="B17212" s="66">
        <v>422.50700000000001</v>
      </c>
      <c r="C17212" s="66">
        <v>2</v>
      </c>
      <c r="D17212" s="66">
        <v>1.141</v>
      </c>
      <c r="E17212" s="66">
        <v>2</v>
      </c>
    </row>
    <row r="17213" spans="1:5" ht="15">
      <c r="A17213" s="67">
        <v>37472</v>
      </c>
      <c r="B17213" s="66">
        <v>441.822</v>
      </c>
      <c r="C17213" s="66">
        <v>2</v>
      </c>
      <c r="D17213" s="66">
        <v>1.1759999999999999</v>
      </c>
      <c r="E17213" s="66">
        <v>2</v>
      </c>
    </row>
    <row r="17214" spans="1:5" ht="15">
      <c r="A17214" s="67">
        <v>37473</v>
      </c>
      <c r="B17214" s="66">
        <v>481.55399999999997</v>
      </c>
      <c r="C17214" s="66">
        <v>2</v>
      </c>
      <c r="D17214" s="66">
        <v>1.2450000000000001</v>
      </c>
      <c r="E17214" s="66">
        <v>2</v>
      </c>
    </row>
    <row r="17215" spans="1:5" ht="15">
      <c r="A17215" s="67">
        <v>37474</v>
      </c>
      <c r="B17215" s="66">
        <v>427.22500000000002</v>
      </c>
      <c r="C17215" s="66">
        <v>2</v>
      </c>
      <c r="D17215" s="66">
        <v>1.149</v>
      </c>
      <c r="E17215" s="66">
        <v>2</v>
      </c>
    </row>
    <row r="17216" spans="1:5" ht="15">
      <c r="A17216" s="67">
        <v>37475</v>
      </c>
      <c r="B17216" s="66">
        <v>368.91800000000001</v>
      </c>
      <c r="C17216" s="66">
        <v>2</v>
      </c>
      <c r="D17216" s="66">
        <v>1.0429999999999999</v>
      </c>
      <c r="E17216" s="66">
        <v>2</v>
      </c>
    </row>
    <row r="17217" spans="1:5" ht="15">
      <c r="A17217" s="67">
        <v>37476</v>
      </c>
      <c r="B17217" s="66">
        <v>364.93599999999998</v>
      </c>
      <c r="C17217" s="66">
        <v>2</v>
      </c>
      <c r="D17217" s="66">
        <v>1.0349999999999999</v>
      </c>
      <c r="E17217" s="66">
        <v>2</v>
      </c>
    </row>
    <row r="17218" spans="1:5" ht="15">
      <c r="A17218" s="67">
        <v>37477</v>
      </c>
      <c r="B17218" s="66">
        <v>389.25099999999998</v>
      </c>
      <c r="C17218" s="66">
        <v>2</v>
      </c>
      <c r="D17218" s="66">
        <v>1.08</v>
      </c>
      <c r="E17218" s="66">
        <v>2</v>
      </c>
    </row>
    <row r="17219" spans="1:5" ht="15">
      <c r="A17219" s="67">
        <v>37478</v>
      </c>
      <c r="B17219" s="66">
        <v>361.92200000000003</v>
      </c>
      <c r="C17219" s="66">
        <v>2</v>
      </c>
      <c r="D17219" s="66">
        <v>1.03</v>
      </c>
      <c r="E17219" s="66">
        <v>2</v>
      </c>
    </row>
    <row r="17220" spans="1:5" ht="15">
      <c r="A17220" s="67">
        <v>37479</v>
      </c>
      <c r="B17220" s="66">
        <v>327.28399999999999</v>
      </c>
      <c r="C17220" s="66">
        <v>2</v>
      </c>
      <c r="D17220" s="66">
        <v>0.96599999999999997</v>
      </c>
      <c r="E17220" s="66">
        <v>2</v>
      </c>
    </row>
    <row r="17221" spans="1:5" ht="15">
      <c r="A17221" s="67">
        <v>37480</v>
      </c>
      <c r="B17221" s="66">
        <v>315.39800000000002</v>
      </c>
      <c r="C17221" s="66">
        <v>2</v>
      </c>
      <c r="D17221" s="66">
        <v>0.94399999999999995</v>
      </c>
      <c r="E17221" s="66">
        <v>2</v>
      </c>
    </row>
    <row r="17222" spans="1:5" ht="15">
      <c r="A17222" s="67">
        <v>37481</v>
      </c>
      <c r="B17222" s="66">
        <v>944.64200000000005</v>
      </c>
      <c r="C17222" s="66">
        <v>2</v>
      </c>
      <c r="D17222" s="66">
        <v>1.869</v>
      </c>
      <c r="E17222" s="66">
        <v>2</v>
      </c>
    </row>
    <row r="17223" spans="1:5" ht="15">
      <c r="A17223" s="67">
        <v>37482</v>
      </c>
      <c r="B17223" s="66">
        <v>1927.818</v>
      </c>
      <c r="C17223" s="66">
        <v>2</v>
      </c>
      <c r="D17223" s="66">
        <v>2.9609999999999999</v>
      </c>
      <c r="E17223" s="66">
        <v>2</v>
      </c>
    </row>
    <row r="17224" spans="1:5" ht="15">
      <c r="A17224" s="67">
        <v>37483</v>
      </c>
      <c r="B17224" s="66">
        <v>1827.768</v>
      </c>
      <c r="C17224" s="66">
        <v>2</v>
      </c>
      <c r="D17224" s="66">
        <v>2.8679999999999999</v>
      </c>
      <c r="E17224" s="66">
        <v>2</v>
      </c>
    </row>
    <row r="17225" spans="1:5" ht="15">
      <c r="A17225" s="67">
        <v>37484</v>
      </c>
      <c r="B17225" s="66">
        <v>1408.712</v>
      </c>
      <c r="C17225" s="66">
        <v>2</v>
      </c>
      <c r="D17225" s="66">
        <v>2.452</v>
      </c>
      <c r="E17225" s="66">
        <v>2</v>
      </c>
    </row>
    <row r="17226" spans="1:5" ht="15">
      <c r="A17226" s="67">
        <v>37485</v>
      </c>
      <c r="B17226" s="66">
        <v>908.63</v>
      </c>
      <c r="C17226" s="66">
        <v>2</v>
      </c>
      <c r="D17226" s="66">
        <v>1.877</v>
      </c>
      <c r="E17226" s="66">
        <v>2</v>
      </c>
    </row>
    <row r="17227" spans="1:5" ht="15">
      <c r="A17227" s="67">
        <v>37486</v>
      </c>
      <c r="B17227" s="66">
        <v>640.57899999999995</v>
      </c>
      <c r="C17227" s="66">
        <v>2</v>
      </c>
      <c r="D17227" s="66">
        <v>1.4990000000000001</v>
      </c>
      <c r="E17227" s="66">
        <v>2</v>
      </c>
    </row>
    <row r="17228" spans="1:5" ht="15">
      <c r="A17228" s="67">
        <v>37487</v>
      </c>
      <c r="B17228" s="66">
        <v>506.87099999999998</v>
      </c>
      <c r="C17228" s="66">
        <v>2</v>
      </c>
      <c r="D17228" s="66">
        <v>1.2869999999999999</v>
      </c>
      <c r="E17228" s="66">
        <v>2</v>
      </c>
    </row>
    <row r="17229" spans="1:5" ht="15">
      <c r="A17229" s="67">
        <v>37488</v>
      </c>
      <c r="B17229" s="66">
        <v>432.05</v>
      </c>
      <c r="C17229" s="66">
        <v>2</v>
      </c>
      <c r="D17229" s="66">
        <v>1.1579999999999999</v>
      </c>
      <c r="E17229" s="66">
        <v>2</v>
      </c>
    </row>
    <row r="17230" spans="1:5" ht="15">
      <c r="A17230" s="67">
        <v>37489</v>
      </c>
      <c r="B17230" s="66">
        <v>379.303</v>
      </c>
      <c r="C17230" s="66">
        <v>2</v>
      </c>
      <c r="D17230" s="66">
        <v>1.0620000000000001</v>
      </c>
      <c r="E17230" s="66">
        <v>2</v>
      </c>
    </row>
    <row r="17231" spans="1:5" ht="15">
      <c r="A17231" s="67">
        <v>37490</v>
      </c>
      <c r="B17231" s="66">
        <v>338.16399999999999</v>
      </c>
      <c r="C17231" s="66">
        <v>2</v>
      </c>
      <c r="D17231" s="66">
        <v>0.98599999999999999</v>
      </c>
      <c r="E17231" s="66">
        <v>2</v>
      </c>
    </row>
    <row r="17232" spans="1:5" ht="15">
      <c r="A17232" s="67">
        <v>37491</v>
      </c>
      <c r="B17232" s="66">
        <v>308.27199999999999</v>
      </c>
      <c r="C17232" s="66">
        <v>2</v>
      </c>
      <c r="D17232" s="66">
        <v>0.93</v>
      </c>
      <c r="E17232" s="66">
        <v>2</v>
      </c>
    </row>
    <row r="17233" spans="1:5" ht="15">
      <c r="A17233" s="67">
        <v>37492</v>
      </c>
      <c r="B17233" s="66">
        <v>285.94900000000001</v>
      </c>
      <c r="C17233" s="66">
        <v>2</v>
      </c>
      <c r="D17233" s="66">
        <v>0.88900000000000001</v>
      </c>
      <c r="E17233" s="66">
        <v>2</v>
      </c>
    </row>
    <row r="17234" spans="1:5" ht="15">
      <c r="A17234" s="67">
        <v>37493</v>
      </c>
      <c r="B17234" s="66">
        <v>270.36099999999999</v>
      </c>
      <c r="C17234" s="66">
        <v>2</v>
      </c>
      <c r="D17234" s="66">
        <v>0.86199999999999999</v>
      </c>
      <c r="E17234" s="66">
        <v>2</v>
      </c>
    </row>
    <row r="17235" spans="1:5" ht="15">
      <c r="A17235" s="67">
        <v>37494</v>
      </c>
      <c r="B17235" s="66">
        <v>245.97</v>
      </c>
      <c r="C17235" s="66">
        <v>2</v>
      </c>
      <c r="D17235" s="66">
        <v>0.81899999999999995</v>
      </c>
      <c r="E17235" s="66">
        <v>2</v>
      </c>
    </row>
    <row r="17236" spans="1:5" ht="15">
      <c r="A17236" s="67">
        <v>37495</v>
      </c>
      <c r="B17236" s="66">
        <v>229.779</v>
      </c>
      <c r="C17236" s="66">
        <v>2</v>
      </c>
      <c r="D17236" s="66">
        <v>0.79400000000000004</v>
      </c>
      <c r="E17236" s="66">
        <v>2</v>
      </c>
    </row>
    <row r="17237" spans="1:5" ht="15">
      <c r="A17237" s="67">
        <v>37496</v>
      </c>
      <c r="B17237" s="66">
        <v>222.33</v>
      </c>
      <c r="C17237" s="66">
        <v>2</v>
      </c>
      <c r="D17237" s="66">
        <v>0.78200000000000003</v>
      </c>
      <c r="E17237" s="66">
        <v>2</v>
      </c>
    </row>
    <row r="17238" spans="1:5" ht="15">
      <c r="A17238" s="67">
        <v>37497</v>
      </c>
      <c r="B17238" s="66">
        <v>210.773</v>
      </c>
      <c r="C17238" s="66">
        <v>2</v>
      </c>
      <c r="D17238" s="66">
        <v>0.76300000000000001</v>
      </c>
      <c r="E17238" s="66">
        <v>2</v>
      </c>
    </row>
    <row r="17239" spans="1:5" ht="15">
      <c r="A17239" s="67">
        <v>37498</v>
      </c>
      <c r="B17239" s="66">
        <v>205.50299999999999</v>
      </c>
      <c r="C17239" s="66">
        <v>2</v>
      </c>
      <c r="D17239" s="66">
        <v>0.754</v>
      </c>
      <c r="E17239" s="66">
        <v>2</v>
      </c>
    </row>
    <row r="17240" spans="1:5" ht="15">
      <c r="A17240" s="67">
        <v>37499</v>
      </c>
      <c r="B17240" s="66">
        <v>206.72900000000001</v>
      </c>
      <c r="C17240" s="66">
        <v>2</v>
      </c>
      <c r="D17240" s="66">
        <v>0.75600000000000001</v>
      </c>
      <c r="E17240" s="66">
        <v>2</v>
      </c>
    </row>
    <row r="17241" spans="1:5" ht="15">
      <c r="A17241" s="67">
        <v>37500</v>
      </c>
      <c r="B17241" s="66">
        <v>201.554</v>
      </c>
      <c r="C17241" s="66">
        <v>2</v>
      </c>
      <c r="D17241" s="66">
        <v>0.748</v>
      </c>
      <c r="E17241" s="66">
        <v>2</v>
      </c>
    </row>
    <row r="17242" spans="1:5" ht="15">
      <c r="A17242" s="67">
        <v>37501</v>
      </c>
      <c r="B17242" s="66">
        <v>195.029</v>
      </c>
      <c r="C17242" s="66">
        <v>2</v>
      </c>
      <c r="D17242" s="66">
        <v>0.73699999999999999</v>
      </c>
      <c r="E17242" s="66">
        <v>2</v>
      </c>
    </row>
    <row r="17243" spans="1:5" ht="15">
      <c r="A17243" s="67">
        <v>37502</v>
      </c>
      <c r="B17243" s="66">
        <v>187.392</v>
      </c>
      <c r="C17243" s="66">
        <v>2</v>
      </c>
      <c r="D17243" s="66">
        <v>0.72599999999999998</v>
      </c>
      <c r="E17243" s="66">
        <v>2</v>
      </c>
    </row>
    <row r="17244" spans="1:5" ht="15">
      <c r="A17244" s="67">
        <v>37503</v>
      </c>
      <c r="B17244" s="66">
        <v>193.446</v>
      </c>
      <c r="C17244" s="66">
        <v>2</v>
      </c>
      <c r="D17244" s="66">
        <v>0.73499999999999999</v>
      </c>
      <c r="E17244" s="66">
        <v>2</v>
      </c>
    </row>
    <row r="17245" spans="1:5" ht="15">
      <c r="A17245" s="67">
        <v>37504</v>
      </c>
      <c r="B17245" s="66">
        <v>207.86</v>
      </c>
      <c r="C17245" s="66">
        <v>2</v>
      </c>
      <c r="D17245" s="66">
        <v>0.75800000000000001</v>
      </c>
      <c r="E17245" s="66">
        <v>2</v>
      </c>
    </row>
    <row r="17246" spans="1:5" ht="15">
      <c r="A17246" s="67">
        <v>37505</v>
      </c>
      <c r="B17246" s="66">
        <v>206.941</v>
      </c>
      <c r="C17246" s="66">
        <v>2</v>
      </c>
      <c r="D17246" s="66">
        <v>0.75700000000000001</v>
      </c>
      <c r="E17246" s="66">
        <v>2</v>
      </c>
    </row>
    <row r="17247" spans="1:5" ht="15">
      <c r="A17247" s="67">
        <v>37506</v>
      </c>
      <c r="B17247" s="66">
        <v>195.53800000000001</v>
      </c>
      <c r="C17247" s="66">
        <v>2</v>
      </c>
      <c r="D17247" s="66">
        <v>0.73799999999999999</v>
      </c>
      <c r="E17247" s="66">
        <v>2</v>
      </c>
    </row>
    <row r="17248" spans="1:5" ht="15">
      <c r="A17248" s="67">
        <v>37507</v>
      </c>
      <c r="B17248" s="66">
        <v>183.40799999999999</v>
      </c>
      <c r="C17248" s="66">
        <v>2</v>
      </c>
      <c r="D17248" s="66">
        <v>0.72</v>
      </c>
      <c r="E17248" s="66">
        <v>2</v>
      </c>
    </row>
    <row r="17249" spans="1:5" ht="15">
      <c r="A17249" s="67">
        <v>37508</v>
      </c>
      <c r="B17249" s="66">
        <v>180.006</v>
      </c>
      <c r="C17249" s="66">
        <v>2</v>
      </c>
      <c r="D17249" s="66">
        <v>0.71499999999999997</v>
      </c>
      <c r="E17249" s="66">
        <v>2</v>
      </c>
    </row>
    <row r="17250" spans="1:5" ht="15">
      <c r="A17250" s="67">
        <v>37509</v>
      </c>
      <c r="B17250" s="66">
        <v>189.38900000000001</v>
      </c>
      <c r="C17250" s="66">
        <v>2</v>
      </c>
      <c r="D17250" s="66">
        <v>0.72899999999999998</v>
      </c>
      <c r="E17250" s="66">
        <v>2</v>
      </c>
    </row>
    <row r="17251" spans="1:5" ht="15">
      <c r="A17251" s="67">
        <v>37510</v>
      </c>
      <c r="B17251" s="66">
        <v>278.935</v>
      </c>
      <c r="C17251" s="66">
        <v>2</v>
      </c>
      <c r="D17251" s="66">
        <v>0.88200000000000001</v>
      </c>
      <c r="E17251" s="66">
        <v>2</v>
      </c>
    </row>
    <row r="17252" spans="1:5" ht="15">
      <c r="A17252" s="67">
        <v>37511</v>
      </c>
      <c r="B17252" s="66">
        <v>479.43200000000002</v>
      </c>
      <c r="C17252" s="66">
        <v>2</v>
      </c>
      <c r="D17252" s="66">
        <v>1.2410000000000001</v>
      </c>
      <c r="E17252" s="66">
        <v>2</v>
      </c>
    </row>
    <row r="17253" spans="1:5" ht="15">
      <c r="A17253" s="67">
        <v>37512</v>
      </c>
      <c r="B17253" s="66">
        <v>433.78199999999998</v>
      </c>
      <c r="C17253" s="66">
        <v>2</v>
      </c>
      <c r="D17253" s="66">
        <v>1.161</v>
      </c>
      <c r="E17253" s="66">
        <v>2</v>
      </c>
    </row>
    <row r="17254" spans="1:5" ht="15">
      <c r="A17254" s="67">
        <v>37513</v>
      </c>
      <c r="B17254" s="66">
        <v>341.10300000000001</v>
      </c>
      <c r="C17254" s="66">
        <v>2</v>
      </c>
      <c r="D17254" s="66">
        <v>0.99099999999999999</v>
      </c>
      <c r="E17254" s="66">
        <v>2</v>
      </c>
    </row>
    <row r="17255" spans="1:5" ht="15">
      <c r="A17255" s="67">
        <v>37514</v>
      </c>
      <c r="B17255" s="66">
        <v>279.767</v>
      </c>
      <c r="C17255" s="66">
        <v>2</v>
      </c>
      <c r="D17255" s="66">
        <v>0.879</v>
      </c>
      <c r="E17255" s="66">
        <v>2</v>
      </c>
    </row>
    <row r="17256" spans="1:5" ht="15">
      <c r="A17256" s="67">
        <v>37515</v>
      </c>
      <c r="B17256" s="66">
        <v>243.11</v>
      </c>
      <c r="C17256" s="66">
        <v>2</v>
      </c>
      <c r="D17256" s="66">
        <v>0.81499999999999995</v>
      </c>
      <c r="E17256" s="66">
        <v>2</v>
      </c>
    </row>
    <row r="17257" spans="1:5" ht="15">
      <c r="A17257" s="67">
        <v>37516</v>
      </c>
      <c r="B17257" s="66">
        <v>302.32799999999997</v>
      </c>
      <c r="C17257" s="66">
        <v>2</v>
      </c>
      <c r="D17257" s="66">
        <v>0.92</v>
      </c>
      <c r="E17257" s="66">
        <v>2</v>
      </c>
    </row>
    <row r="17258" spans="1:5" ht="15">
      <c r="A17258" s="67">
        <v>37517</v>
      </c>
      <c r="B17258" s="66">
        <v>715.50699999999995</v>
      </c>
      <c r="C17258" s="66">
        <v>2</v>
      </c>
      <c r="D17258" s="66">
        <v>1.605</v>
      </c>
      <c r="E17258" s="66">
        <v>2</v>
      </c>
    </row>
    <row r="17259" spans="1:5" ht="15">
      <c r="A17259" s="67">
        <v>37518</v>
      </c>
      <c r="B17259" s="66">
        <v>1097.3689999999999</v>
      </c>
      <c r="C17259" s="66">
        <v>2</v>
      </c>
      <c r="D17259" s="66">
        <v>2.1019999999999999</v>
      </c>
      <c r="E17259" s="66">
        <v>2</v>
      </c>
    </row>
    <row r="17260" spans="1:5" ht="15">
      <c r="A17260" s="67">
        <v>37519</v>
      </c>
      <c r="B17260" s="66">
        <v>2130.6480000000001</v>
      </c>
      <c r="C17260" s="66">
        <v>2</v>
      </c>
      <c r="D17260" s="66">
        <v>3.1419999999999999</v>
      </c>
      <c r="E17260" s="66">
        <v>2</v>
      </c>
    </row>
    <row r="17261" spans="1:5" ht="15">
      <c r="A17261" s="67">
        <v>37520</v>
      </c>
      <c r="B17261" s="66">
        <v>2329.2139999999999</v>
      </c>
      <c r="C17261" s="66">
        <v>2</v>
      </c>
      <c r="D17261" s="66">
        <v>3.32</v>
      </c>
      <c r="E17261" s="66">
        <v>2</v>
      </c>
    </row>
    <row r="17262" spans="1:5" ht="15">
      <c r="A17262" s="67">
        <v>37521</v>
      </c>
      <c r="B17262" s="66">
        <v>2196.2869999999998</v>
      </c>
      <c r="C17262" s="66">
        <v>2</v>
      </c>
      <c r="D17262" s="66">
        <v>3.2040000000000002</v>
      </c>
      <c r="E17262" s="66">
        <v>2</v>
      </c>
    </row>
    <row r="17263" spans="1:5" ht="15">
      <c r="A17263" s="67">
        <v>37522</v>
      </c>
      <c r="B17263" s="66">
        <v>1709.3309999999999</v>
      </c>
      <c r="C17263" s="66">
        <v>2</v>
      </c>
      <c r="D17263" s="66">
        <v>2.7490000000000001</v>
      </c>
      <c r="E17263" s="66">
        <v>2</v>
      </c>
    </row>
    <row r="17264" spans="1:5" ht="15">
      <c r="A17264" s="67">
        <v>37523</v>
      </c>
      <c r="B17264" s="66">
        <v>955.79600000000005</v>
      </c>
      <c r="C17264" s="66">
        <v>2</v>
      </c>
      <c r="D17264" s="66">
        <v>1.9359999999999999</v>
      </c>
      <c r="E17264" s="66">
        <v>2</v>
      </c>
    </row>
    <row r="17265" spans="1:5" ht="15">
      <c r="A17265" s="67">
        <v>37524</v>
      </c>
      <c r="B17265" s="66">
        <v>674.88499999999999</v>
      </c>
      <c r="C17265" s="66">
        <v>2</v>
      </c>
      <c r="D17265" s="66">
        <v>1.5509999999999999</v>
      </c>
      <c r="E17265" s="66">
        <v>2</v>
      </c>
    </row>
    <row r="17266" spans="1:5" ht="15">
      <c r="A17266" s="67">
        <v>37525</v>
      </c>
      <c r="B17266" s="66">
        <v>542.96100000000001</v>
      </c>
      <c r="C17266" s="66">
        <v>2</v>
      </c>
      <c r="D17266" s="66">
        <v>1.347</v>
      </c>
      <c r="E17266" s="66">
        <v>2</v>
      </c>
    </row>
    <row r="17267" spans="1:5" ht="15">
      <c r="A17267" s="67">
        <v>37526</v>
      </c>
      <c r="B17267" s="66">
        <v>452.78199999999998</v>
      </c>
      <c r="C17267" s="66">
        <v>2</v>
      </c>
      <c r="D17267" s="66">
        <v>1.1950000000000001</v>
      </c>
      <c r="E17267" s="66">
        <v>2</v>
      </c>
    </row>
    <row r="17268" spans="1:5" ht="15">
      <c r="A17268" s="67">
        <v>37527</v>
      </c>
      <c r="B17268" s="66">
        <v>394.65800000000002</v>
      </c>
      <c r="C17268" s="66">
        <v>2</v>
      </c>
      <c r="D17268" s="66">
        <v>1.0900000000000001</v>
      </c>
      <c r="E17268" s="66">
        <v>2</v>
      </c>
    </row>
    <row r="17269" spans="1:5" ht="15">
      <c r="A17269" s="67">
        <v>37528</v>
      </c>
      <c r="B17269" s="66">
        <v>403.88499999999999</v>
      </c>
      <c r="C17269" s="66">
        <v>2</v>
      </c>
      <c r="D17269" s="66">
        <v>1.107</v>
      </c>
      <c r="E17269" s="66">
        <v>2</v>
      </c>
    </row>
    <row r="17270" spans="1:5" ht="15">
      <c r="A17270" s="67">
        <v>37529</v>
      </c>
      <c r="B17270" s="66">
        <v>438.25900000000001</v>
      </c>
      <c r="C17270" s="66">
        <v>2</v>
      </c>
      <c r="D17270" s="66">
        <v>1.17</v>
      </c>
      <c r="E17270" s="66">
        <v>2</v>
      </c>
    </row>
    <row r="17271" spans="1:5" ht="15">
      <c r="A17271" s="67">
        <v>37530</v>
      </c>
      <c r="B17271" s="66">
        <v>384.16399999999999</v>
      </c>
      <c r="C17271" s="66">
        <v>2</v>
      </c>
      <c r="D17271" s="66">
        <v>1.071</v>
      </c>
      <c r="E17271" s="66">
        <v>2</v>
      </c>
    </row>
    <row r="17272" spans="1:5" ht="15">
      <c r="A17272" s="67">
        <v>37531</v>
      </c>
      <c r="B17272" s="66">
        <v>410.32499999999999</v>
      </c>
      <c r="C17272" s="66">
        <v>2</v>
      </c>
      <c r="D17272" s="66">
        <v>1.119</v>
      </c>
      <c r="E17272" s="66">
        <v>2</v>
      </c>
    </row>
    <row r="17273" spans="1:5" ht="15">
      <c r="A17273" s="67">
        <v>37532</v>
      </c>
      <c r="B17273" s="66">
        <v>364.94499999999999</v>
      </c>
      <c r="C17273" s="66">
        <v>2</v>
      </c>
      <c r="D17273" s="66">
        <v>1.0349999999999999</v>
      </c>
      <c r="E17273" s="66">
        <v>2</v>
      </c>
    </row>
    <row r="17274" spans="1:5" ht="15">
      <c r="A17274" s="67">
        <v>37533</v>
      </c>
      <c r="B17274" s="66">
        <v>302.30700000000002</v>
      </c>
      <c r="C17274" s="66">
        <v>2</v>
      </c>
      <c r="D17274" s="66">
        <v>0.91900000000000004</v>
      </c>
      <c r="E17274" s="66">
        <v>2</v>
      </c>
    </row>
    <row r="17275" spans="1:5" ht="15">
      <c r="A17275" s="67">
        <v>37534</v>
      </c>
      <c r="B17275" s="66">
        <v>285.74099999999999</v>
      </c>
      <c r="C17275" s="66">
        <v>2</v>
      </c>
      <c r="D17275" s="66">
        <v>0.88900000000000001</v>
      </c>
      <c r="E17275" s="66">
        <v>2</v>
      </c>
    </row>
    <row r="17276" spans="1:5" ht="15">
      <c r="A17276" s="67">
        <v>37535</v>
      </c>
      <c r="B17276" s="66">
        <v>361.62599999999998</v>
      </c>
      <c r="C17276" s="66">
        <v>2</v>
      </c>
      <c r="D17276" s="66">
        <v>1.0289999999999999</v>
      </c>
      <c r="E17276" s="66">
        <v>2</v>
      </c>
    </row>
    <row r="17277" spans="1:5" ht="15">
      <c r="A17277" s="67">
        <v>37536</v>
      </c>
      <c r="B17277" s="66">
        <v>477.07499999999999</v>
      </c>
      <c r="C17277" s="66">
        <v>2</v>
      </c>
      <c r="D17277" s="66">
        <v>1.2370000000000001</v>
      </c>
      <c r="E17277" s="66">
        <v>2</v>
      </c>
    </row>
    <row r="17278" spans="1:5" ht="15">
      <c r="A17278" s="67">
        <v>37537</v>
      </c>
      <c r="B17278" s="66">
        <v>356.49099999999999</v>
      </c>
      <c r="C17278" s="66">
        <v>2</v>
      </c>
      <c r="D17278" s="66">
        <v>1.02</v>
      </c>
      <c r="E17278" s="66">
        <v>2</v>
      </c>
    </row>
    <row r="17279" spans="1:5" ht="15">
      <c r="A17279" s="67">
        <v>37538</v>
      </c>
      <c r="B17279" s="66">
        <v>292.24099999999999</v>
      </c>
      <c r="C17279" s="66">
        <v>2</v>
      </c>
      <c r="D17279" s="66">
        <v>0.90100000000000002</v>
      </c>
      <c r="E17279" s="66">
        <v>2</v>
      </c>
    </row>
    <row r="17280" spans="1:5" ht="15">
      <c r="A17280" s="67">
        <v>37539</v>
      </c>
      <c r="B17280" s="66">
        <v>264.48099999999999</v>
      </c>
      <c r="C17280" s="66">
        <v>2</v>
      </c>
      <c r="D17280" s="66">
        <v>0.85099999999999998</v>
      </c>
      <c r="E17280" s="66">
        <v>2</v>
      </c>
    </row>
    <row r="17281" spans="1:5" ht="15">
      <c r="A17281" s="67">
        <v>37540</v>
      </c>
      <c r="B17281" s="66">
        <v>235.95</v>
      </c>
      <c r="C17281" s="66">
        <v>2</v>
      </c>
      <c r="D17281" s="66">
        <v>0.80300000000000005</v>
      </c>
      <c r="E17281" s="66">
        <v>2</v>
      </c>
    </row>
    <row r="17282" spans="1:5" ht="15">
      <c r="A17282" s="67">
        <v>37541</v>
      </c>
      <c r="B17282" s="66">
        <v>207.18700000000001</v>
      </c>
      <c r="C17282" s="66">
        <v>2</v>
      </c>
      <c r="D17282" s="66">
        <v>0.75700000000000001</v>
      </c>
      <c r="E17282" s="66">
        <v>2</v>
      </c>
    </row>
    <row r="17283" spans="1:5" ht="15">
      <c r="A17283" s="67">
        <v>37542</v>
      </c>
      <c r="B17283" s="66">
        <v>198.82</v>
      </c>
      <c r="C17283" s="66">
        <v>2</v>
      </c>
      <c r="D17283" s="66">
        <v>0.74299999999999999</v>
      </c>
      <c r="E17283" s="66">
        <v>2</v>
      </c>
    </row>
    <row r="17284" spans="1:5" ht="15">
      <c r="A17284" s="67">
        <v>37543</v>
      </c>
      <c r="B17284" s="66">
        <v>259.72699999999998</v>
      </c>
      <c r="C17284" s="66">
        <v>2</v>
      </c>
      <c r="D17284" s="66">
        <v>0.84599999999999997</v>
      </c>
      <c r="E17284" s="66">
        <v>2</v>
      </c>
    </row>
    <row r="17285" spans="1:5" ht="15">
      <c r="A17285" s="67">
        <v>37544</v>
      </c>
      <c r="B17285" s="66">
        <v>1010.828</v>
      </c>
      <c r="C17285" s="66">
        <v>2</v>
      </c>
      <c r="D17285" s="66">
        <v>1.9550000000000001</v>
      </c>
      <c r="E17285" s="66">
        <v>2</v>
      </c>
    </row>
    <row r="17286" spans="1:5" ht="15">
      <c r="A17286" s="67">
        <v>37545</v>
      </c>
      <c r="B17286" s="66">
        <v>1894.434</v>
      </c>
      <c r="C17286" s="66">
        <v>2</v>
      </c>
      <c r="D17286" s="66">
        <v>2.93</v>
      </c>
      <c r="E17286" s="66">
        <v>2</v>
      </c>
    </row>
    <row r="17287" spans="1:5" ht="15">
      <c r="A17287" s="67">
        <v>37546</v>
      </c>
      <c r="B17287" s="66">
        <v>1721.069</v>
      </c>
      <c r="C17287" s="66">
        <v>2</v>
      </c>
      <c r="D17287" s="66">
        <v>2.766</v>
      </c>
      <c r="E17287" s="66">
        <v>2</v>
      </c>
    </row>
    <row r="17288" spans="1:5" ht="15">
      <c r="A17288" s="67">
        <v>37547</v>
      </c>
      <c r="B17288" s="66">
        <v>1172.742</v>
      </c>
      <c r="C17288" s="66">
        <v>2</v>
      </c>
      <c r="D17288" s="66">
        <v>2.1920000000000002</v>
      </c>
      <c r="E17288" s="66">
        <v>2</v>
      </c>
    </row>
    <row r="17289" spans="1:5" ht="15">
      <c r="A17289" s="67">
        <v>37548</v>
      </c>
      <c r="B17289" s="66">
        <v>681.06899999999996</v>
      </c>
      <c r="C17289" s="66">
        <v>2</v>
      </c>
      <c r="D17289" s="66">
        <v>1.5580000000000001</v>
      </c>
      <c r="E17289" s="66">
        <v>2</v>
      </c>
    </row>
    <row r="17290" spans="1:5" ht="15">
      <c r="A17290" s="67">
        <v>37549</v>
      </c>
      <c r="B17290" s="66">
        <v>453.94799999999998</v>
      </c>
      <c r="C17290" s="66">
        <v>2</v>
      </c>
      <c r="D17290" s="66">
        <v>1.196</v>
      </c>
      <c r="E17290" s="66">
        <v>2</v>
      </c>
    </row>
    <row r="17291" spans="1:5" ht="15">
      <c r="A17291" s="67">
        <v>37550</v>
      </c>
      <c r="B17291" s="66">
        <v>345.87599999999998</v>
      </c>
      <c r="C17291" s="66">
        <v>2</v>
      </c>
      <c r="D17291" s="66">
        <v>1</v>
      </c>
      <c r="E17291" s="66">
        <v>2</v>
      </c>
    </row>
    <row r="17292" spans="1:5" ht="15">
      <c r="A17292" s="67">
        <v>37551</v>
      </c>
      <c r="B17292" s="66">
        <v>294.79500000000002</v>
      </c>
      <c r="C17292" s="66">
        <v>2</v>
      </c>
      <c r="D17292" s="66">
        <v>0.90500000000000003</v>
      </c>
      <c r="E17292" s="66">
        <v>2</v>
      </c>
    </row>
    <row r="17293" spans="1:5" ht="15">
      <c r="A17293" s="67">
        <v>37552</v>
      </c>
      <c r="B17293" s="66">
        <v>299.53699999999998</v>
      </c>
      <c r="C17293" s="66">
        <v>2</v>
      </c>
      <c r="D17293" s="66">
        <v>0.91400000000000003</v>
      </c>
      <c r="E17293" s="66">
        <v>2</v>
      </c>
    </row>
    <row r="17294" spans="1:5" ht="15">
      <c r="A17294" s="67">
        <v>37553</v>
      </c>
      <c r="B17294" s="66">
        <v>730.53</v>
      </c>
      <c r="C17294" s="66">
        <v>2</v>
      </c>
      <c r="D17294" s="66">
        <v>1.6180000000000001</v>
      </c>
      <c r="E17294" s="66">
        <v>2</v>
      </c>
    </row>
    <row r="17295" spans="1:5" ht="15">
      <c r="A17295" s="67">
        <v>37554</v>
      </c>
      <c r="B17295" s="66">
        <v>1100.3869999999999</v>
      </c>
      <c r="C17295" s="66">
        <v>2</v>
      </c>
      <c r="D17295" s="66">
        <v>2.117</v>
      </c>
      <c r="E17295" s="66">
        <v>2</v>
      </c>
    </row>
    <row r="17296" spans="1:5" ht="15">
      <c r="A17296" s="67">
        <v>37555</v>
      </c>
      <c r="B17296" s="66">
        <v>1236.28</v>
      </c>
      <c r="C17296" s="66">
        <v>2</v>
      </c>
      <c r="D17296" s="66">
        <v>2.2690000000000001</v>
      </c>
      <c r="E17296" s="66">
        <v>2</v>
      </c>
    </row>
    <row r="17297" spans="1:5" ht="15">
      <c r="A17297" s="67">
        <v>37556</v>
      </c>
      <c r="B17297" s="66">
        <v>1456.723</v>
      </c>
      <c r="C17297" s="66">
        <v>2</v>
      </c>
      <c r="D17297" s="66">
        <v>2.5070000000000001</v>
      </c>
      <c r="E17297" s="66">
        <v>2</v>
      </c>
    </row>
    <row r="17298" spans="1:5" ht="15">
      <c r="A17298" s="67">
        <v>37557</v>
      </c>
      <c r="B17298" s="66">
        <v>1215.5989999999999</v>
      </c>
      <c r="C17298" s="66">
        <v>2</v>
      </c>
      <c r="D17298" s="66">
        <v>2.2450000000000001</v>
      </c>
      <c r="E17298" s="66">
        <v>2</v>
      </c>
    </row>
    <row r="17299" spans="1:5" ht="15">
      <c r="A17299" s="67">
        <v>37558</v>
      </c>
      <c r="B17299" s="66">
        <v>794.16700000000003</v>
      </c>
      <c r="C17299" s="66">
        <v>2</v>
      </c>
      <c r="D17299" s="66">
        <v>1.722</v>
      </c>
      <c r="E17299" s="66">
        <v>2</v>
      </c>
    </row>
    <row r="17300" spans="1:5" ht="15">
      <c r="A17300" s="67">
        <v>37559</v>
      </c>
      <c r="B17300" s="66">
        <v>556.32600000000002</v>
      </c>
      <c r="C17300" s="66">
        <v>2</v>
      </c>
      <c r="D17300" s="66">
        <v>1.3680000000000001</v>
      </c>
      <c r="E17300" s="66">
        <v>2</v>
      </c>
    </row>
    <row r="17301" spans="1:5" ht="15">
      <c r="A17301" s="67">
        <v>37560</v>
      </c>
      <c r="B17301" s="66">
        <v>424.01600000000002</v>
      </c>
      <c r="C17301" s="66">
        <v>2</v>
      </c>
      <c r="D17301" s="66">
        <v>1.1439999999999999</v>
      </c>
      <c r="E17301" s="66">
        <v>2</v>
      </c>
    </row>
    <row r="17302" spans="1:5" ht="15">
      <c r="A17302" s="67">
        <v>37561</v>
      </c>
      <c r="B17302" s="66">
        <v>341.24799999999999</v>
      </c>
      <c r="C17302" s="66">
        <v>2</v>
      </c>
      <c r="D17302" s="66">
        <v>0.99199999999999999</v>
      </c>
      <c r="E17302" s="66">
        <v>2</v>
      </c>
    </row>
    <row r="17303" spans="1:5" ht="15">
      <c r="A17303" s="67">
        <v>37562</v>
      </c>
      <c r="B17303" s="66">
        <v>285.26100000000002</v>
      </c>
      <c r="C17303" s="66">
        <v>2</v>
      </c>
      <c r="D17303" s="66">
        <v>0.88900000000000001</v>
      </c>
      <c r="E17303" s="66">
        <v>2</v>
      </c>
    </row>
    <row r="17304" spans="1:5" ht="15">
      <c r="A17304" s="67">
        <v>37563</v>
      </c>
      <c r="B17304" s="66">
        <v>250.297</v>
      </c>
      <c r="C17304" s="66">
        <v>2</v>
      </c>
      <c r="D17304" s="66">
        <v>0.82699999999999996</v>
      </c>
      <c r="E17304" s="66">
        <v>2</v>
      </c>
    </row>
    <row r="17305" spans="1:5" ht="15">
      <c r="A17305" s="67">
        <v>37564</v>
      </c>
      <c r="B17305" s="66">
        <v>329.90600000000001</v>
      </c>
      <c r="C17305" s="66">
        <v>2</v>
      </c>
      <c r="D17305" s="66">
        <v>0.96899999999999997</v>
      </c>
      <c r="E17305" s="66">
        <v>2</v>
      </c>
    </row>
    <row r="17306" spans="1:5" ht="15">
      <c r="A17306" s="67">
        <v>37565</v>
      </c>
      <c r="B17306" s="66">
        <v>978.42700000000002</v>
      </c>
      <c r="C17306" s="66">
        <v>2</v>
      </c>
      <c r="D17306" s="66">
        <v>1.954</v>
      </c>
      <c r="E17306" s="66">
        <v>2</v>
      </c>
    </row>
    <row r="17307" spans="1:5" ht="15">
      <c r="A17307" s="67">
        <v>37566</v>
      </c>
      <c r="B17307" s="66">
        <v>951.995</v>
      </c>
      <c r="C17307" s="66">
        <v>2</v>
      </c>
      <c r="D17307" s="66">
        <v>1.929</v>
      </c>
      <c r="E17307" s="66">
        <v>2</v>
      </c>
    </row>
    <row r="17308" spans="1:5" ht="15">
      <c r="A17308" s="67">
        <v>37567</v>
      </c>
      <c r="B17308" s="66">
        <v>560.12099999999998</v>
      </c>
      <c r="C17308" s="66">
        <v>2</v>
      </c>
      <c r="D17308" s="66">
        <v>1.371</v>
      </c>
      <c r="E17308" s="66">
        <v>2</v>
      </c>
    </row>
    <row r="17309" spans="1:5" ht="15">
      <c r="A17309" s="67">
        <v>37568</v>
      </c>
      <c r="B17309" s="66">
        <v>374.91800000000001</v>
      </c>
      <c r="C17309" s="66">
        <v>2</v>
      </c>
      <c r="D17309" s="66">
        <v>1.054</v>
      </c>
      <c r="E17309" s="66">
        <v>2</v>
      </c>
    </row>
    <row r="17310" spans="1:5" ht="15">
      <c r="A17310" s="67">
        <v>37569</v>
      </c>
      <c r="B17310" s="66">
        <v>284.267</v>
      </c>
      <c r="C17310" s="66">
        <v>2</v>
      </c>
      <c r="D17310" s="66">
        <v>0.88700000000000001</v>
      </c>
      <c r="E17310" s="66">
        <v>2</v>
      </c>
    </row>
    <row r="17311" spans="1:5" ht="15">
      <c r="A17311" s="67">
        <v>37570</v>
      </c>
      <c r="B17311" s="66">
        <v>235.411</v>
      </c>
      <c r="C17311" s="66">
        <v>2</v>
      </c>
      <c r="D17311" s="66">
        <v>0.80300000000000005</v>
      </c>
      <c r="E17311" s="66">
        <v>2</v>
      </c>
    </row>
    <row r="17312" spans="1:5" ht="15">
      <c r="A17312" s="67">
        <v>37571</v>
      </c>
      <c r="B17312" s="66">
        <v>205.00399999999999</v>
      </c>
      <c r="C17312" s="66">
        <v>2</v>
      </c>
      <c r="D17312" s="66">
        <v>0.753</v>
      </c>
      <c r="E17312" s="66">
        <v>2</v>
      </c>
    </row>
    <row r="17313" spans="1:5" ht="15">
      <c r="A17313" s="67">
        <v>37572</v>
      </c>
      <c r="B17313" s="66">
        <v>190.82</v>
      </c>
      <c r="C17313" s="66">
        <v>2</v>
      </c>
      <c r="D17313" s="66">
        <v>0.73099999999999998</v>
      </c>
      <c r="E17313" s="66">
        <v>2</v>
      </c>
    </row>
    <row r="17314" spans="1:5" ht="15">
      <c r="A17314" s="67">
        <v>37573</v>
      </c>
      <c r="B17314" s="66">
        <v>172.876</v>
      </c>
      <c r="C17314" s="66">
        <v>2</v>
      </c>
      <c r="D17314" s="66">
        <v>0.70399999999999996</v>
      </c>
      <c r="E17314" s="66">
        <v>2</v>
      </c>
    </row>
    <row r="17315" spans="1:5" ht="15">
      <c r="A17315" s="67">
        <v>37574</v>
      </c>
      <c r="B17315" s="66">
        <v>160.512</v>
      </c>
      <c r="C17315" s="66">
        <v>2</v>
      </c>
      <c r="D17315" s="66">
        <v>0.68600000000000005</v>
      </c>
      <c r="E17315" s="66">
        <v>2</v>
      </c>
    </row>
    <row r="17316" spans="1:5" ht="15">
      <c r="A17316" s="67">
        <v>37575</v>
      </c>
      <c r="B17316" s="66">
        <v>147.958</v>
      </c>
      <c r="C17316" s="66">
        <v>2</v>
      </c>
      <c r="D17316" s="66">
        <v>0.66700000000000004</v>
      </c>
      <c r="E17316" s="66">
        <v>2</v>
      </c>
    </row>
    <row r="17317" spans="1:5" ht="15">
      <c r="A17317" s="67">
        <v>37576</v>
      </c>
      <c r="B17317" s="66">
        <v>139.191</v>
      </c>
      <c r="C17317" s="66">
        <v>2</v>
      </c>
      <c r="D17317" s="66">
        <v>0.65400000000000003</v>
      </c>
      <c r="E17317" s="66">
        <v>2</v>
      </c>
    </row>
    <row r="17318" spans="1:5" ht="15">
      <c r="A17318" s="67">
        <v>37577</v>
      </c>
      <c r="B17318" s="66">
        <v>131.78700000000001</v>
      </c>
      <c r="C17318" s="66">
        <v>2</v>
      </c>
      <c r="D17318" s="66">
        <v>0.64300000000000002</v>
      </c>
      <c r="E17318" s="66">
        <v>2</v>
      </c>
    </row>
    <row r="17319" spans="1:5" ht="15">
      <c r="A17319" s="67">
        <v>37578</v>
      </c>
      <c r="B17319" s="66">
        <v>125.408</v>
      </c>
      <c r="C17319" s="66">
        <v>2</v>
      </c>
      <c r="D17319" s="66">
        <v>0.63300000000000001</v>
      </c>
      <c r="E17319" s="66">
        <v>2</v>
      </c>
    </row>
    <row r="17320" spans="1:5" ht="15">
      <c r="A17320" s="67">
        <v>37579</v>
      </c>
      <c r="B17320" s="66">
        <v>119.51900000000001</v>
      </c>
      <c r="C17320" s="66">
        <v>2</v>
      </c>
      <c r="D17320" s="66">
        <v>0.624</v>
      </c>
      <c r="E17320" s="66">
        <v>2</v>
      </c>
    </row>
    <row r="17321" spans="1:5" ht="15">
      <c r="A17321" s="67">
        <v>37580</v>
      </c>
      <c r="B17321" s="66">
        <v>114.193</v>
      </c>
      <c r="C17321" s="66">
        <v>76</v>
      </c>
      <c r="D17321" s="66">
        <v>0.61499999999999999</v>
      </c>
      <c r="E17321" s="66">
        <v>76</v>
      </c>
    </row>
    <row r="17322" spans="1:5" ht="15">
      <c r="A17322" s="67">
        <v>37581</v>
      </c>
      <c r="B17322" s="66">
        <v>113.819</v>
      </c>
      <c r="C17322" s="66">
        <v>76</v>
      </c>
      <c r="D17322" s="66">
        <v>0.61499999999999999</v>
      </c>
      <c r="E17322" s="66">
        <v>76</v>
      </c>
    </row>
    <row r="17323" spans="1:5" ht="15">
      <c r="A17323" s="67">
        <v>37582</v>
      </c>
      <c r="B17323" s="66">
        <v>124.47199999999999</v>
      </c>
      <c r="C17323" s="66">
        <v>76</v>
      </c>
      <c r="D17323" s="66">
        <v>0.63200000000000001</v>
      </c>
      <c r="E17323" s="66">
        <v>76</v>
      </c>
    </row>
    <row r="17324" spans="1:5" ht="15">
      <c r="A17324" s="67">
        <v>37583</v>
      </c>
      <c r="B17324" s="66">
        <v>123.749</v>
      </c>
      <c r="C17324" s="66">
        <v>76</v>
      </c>
      <c r="D17324" s="66">
        <v>0.63100000000000001</v>
      </c>
      <c r="E17324" s="66">
        <v>76</v>
      </c>
    </row>
    <row r="17325" spans="1:5" ht="15">
      <c r="A17325" s="67">
        <v>37584</v>
      </c>
      <c r="B17325" s="66">
        <v>112.968</v>
      </c>
      <c r="C17325" s="66">
        <v>76</v>
      </c>
      <c r="D17325" s="66">
        <v>0.61299999999999999</v>
      </c>
      <c r="E17325" s="66">
        <v>76</v>
      </c>
    </row>
    <row r="17326" spans="1:5" ht="15">
      <c r="A17326" s="67">
        <v>37585</v>
      </c>
      <c r="B17326" s="66">
        <v>96.337999999999994</v>
      </c>
      <c r="C17326" s="66">
        <v>76</v>
      </c>
      <c r="D17326" s="66">
        <v>0.58499999999999996</v>
      </c>
      <c r="E17326" s="66">
        <v>76</v>
      </c>
    </row>
    <row r="17327" spans="1:5" ht="15">
      <c r="A17327" s="67">
        <v>37586</v>
      </c>
      <c r="B17327" s="66">
        <v>86.760999999999996</v>
      </c>
      <c r="C17327" s="66">
        <v>76</v>
      </c>
      <c r="D17327" s="66">
        <v>0.56699999999999995</v>
      </c>
      <c r="E17327" s="66">
        <v>76</v>
      </c>
    </row>
    <row r="17328" spans="1:5" ht="15">
      <c r="A17328" s="67">
        <v>37587</v>
      </c>
      <c r="B17328" s="66">
        <v>109.17</v>
      </c>
      <c r="C17328" s="66">
        <v>2</v>
      </c>
      <c r="D17328" s="66">
        <v>0.60599999999999998</v>
      </c>
      <c r="E17328" s="66">
        <v>2</v>
      </c>
    </row>
    <row r="17329" spans="1:5" ht="15">
      <c r="A17329" s="67">
        <v>37588</v>
      </c>
      <c r="B17329" s="66">
        <v>149.5</v>
      </c>
      <c r="C17329" s="66">
        <v>2</v>
      </c>
      <c r="D17329" s="66">
        <v>0.67</v>
      </c>
      <c r="E17329" s="66">
        <v>2</v>
      </c>
    </row>
    <row r="17330" spans="1:5" ht="15">
      <c r="A17330" s="67">
        <v>37589</v>
      </c>
      <c r="B17330" s="66">
        <v>145.614</v>
      </c>
      <c r="C17330" s="66">
        <v>2</v>
      </c>
      <c r="D17330" s="66">
        <v>0.66400000000000003</v>
      </c>
      <c r="E17330" s="66">
        <v>2</v>
      </c>
    </row>
    <row r="17331" spans="1:5" ht="15">
      <c r="A17331" s="67">
        <v>37590</v>
      </c>
      <c r="B17331" s="66">
        <v>116.706</v>
      </c>
      <c r="C17331" s="66">
        <v>2</v>
      </c>
      <c r="D17331" s="66">
        <v>0.61899999999999999</v>
      </c>
      <c r="E17331" s="66">
        <v>2</v>
      </c>
    </row>
    <row r="17332" spans="1:5" ht="15">
      <c r="A17332" s="67">
        <v>37591</v>
      </c>
      <c r="B17332" s="66">
        <v>104.07299999999999</v>
      </c>
      <c r="C17332" s="66">
        <v>2</v>
      </c>
      <c r="D17332" s="66">
        <v>0.59799999999999998</v>
      </c>
      <c r="E17332" s="66">
        <v>2</v>
      </c>
    </row>
    <row r="17333" spans="1:5" ht="15">
      <c r="A17333" s="67">
        <v>37592</v>
      </c>
      <c r="B17333" s="66">
        <v>129.56200000000001</v>
      </c>
      <c r="C17333" s="66">
        <v>2</v>
      </c>
      <c r="D17333" s="66">
        <v>0.63900000000000001</v>
      </c>
      <c r="E17333" s="66">
        <v>2</v>
      </c>
    </row>
    <row r="17334" spans="1:5" ht="15">
      <c r="A17334" s="67">
        <v>37593</v>
      </c>
      <c r="B17334" s="66">
        <v>144.73599999999999</v>
      </c>
      <c r="C17334" s="66">
        <v>2</v>
      </c>
      <c r="D17334" s="66">
        <v>0.66200000000000003</v>
      </c>
      <c r="E17334" s="66">
        <v>2</v>
      </c>
    </row>
    <row r="17335" spans="1:5" ht="15">
      <c r="A17335" s="67">
        <v>37594</v>
      </c>
      <c r="B17335" s="66">
        <v>120.05</v>
      </c>
      <c r="C17335" s="66">
        <v>2</v>
      </c>
      <c r="D17335" s="66">
        <v>0.625</v>
      </c>
      <c r="E17335" s="66">
        <v>2</v>
      </c>
    </row>
    <row r="17336" spans="1:5" ht="15">
      <c r="A17336" s="67">
        <v>37595</v>
      </c>
      <c r="B17336" s="66">
        <v>98.102999999999994</v>
      </c>
      <c r="C17336" s="66">
        <v>2</v>
      </c>
      <c r="D17336" s="66">
        <v>0.58799999999999997</v>
      </c>
      <c r="E17336" s="66">
        <v>2</v>
      </c>
    </row>
    <row r="17337" spans="1:5" ht="15">
      <c r="A17337" s="67">
        <v>37596</v>
      </c>
      <c r="B17337" s="66">
        <v>107.083</v>
      </c>
      <c r="C17337" s="66">
        <v>2</v>
      </c>
      <c r="D17337" s="66">
        <v>0.60299999999999998</v>
      </c>
      <c r="E17337" s="66">
        <v>2</v>
      </c>
    </row>
    <row r="17338" spans="1:5" ht="15">
      <c r="A17338" s="67">
        <v>37597</v>
      </c>
      <c r="B17338" s="66">
        <v>199.61600000000001</v>
      </c>
      <c r="C17338" s="66">
        <v>2</v>
      </c>
      <c r="D17338" s="66">
        <v>0.747</v>
      </c>
      <c r="E17338" s="66">
        <v>2</v>
      </c>
    </row>
    <row r="17339" spans="1:5" ht="15">
      <c r="A17339" s="67">
        <v>37598</v>
      </c>
      <c r="B17339" s="66">
        <v>251.59200000000001</v>
      </c>
      <c r="C17339" s="66">
        <v>2</v>
      </c>
      <c r="D17339" s="66">
        <v>0.82899999999999996</v>
      </c>
      <c r="E17339" s="66">
        <v>2</v>
      </c>
    </row>
    <row r="17340" spans="1:5" ht="15">
      <c r="A17340" s="67">
        <v>37599</v>
      </c>
      <c r="B17340" s="66">
        <v>201.648</v>
      </c>
      <c r="C17340" s="66">
        <v>2</v>
      </c>
      <c r="D17340" s="66">
        <v>0.749</v>
      </c>
      <c r="E17340" s="66">
        <v>2</v>
      </c>
    </row>
    <row r="17341" spans="1:5" ht="15">
      <c r="A17341" s="67">
        <v>37600</v>
      </c>
      <c r="B17341" s="66">
        <v>153.91399999999999</v>
      </c>
      <c r="C17341" s="66">
        <v>2</v>
      </c>
      <c r="D17341" s="66">
        <v>0.67600000000000005</v>
      </c>
      <c r="E17341" s="66">
        <v>2</v>
      </c>
    </row>
    <row r="17342" spans="1:5" ht="15">
      <c r="A17342" s="67">
        <v>37601</v>
      </c>
      <c r="B17342" s="66">
        <v>126.745</v>
      </c>
      <c r="C17342" s="66">
        <v>2</v>
      </c>
      <c r="D17342" s="66">
        <v>0.63500000000000001</v>
      </c>
      <c r="E17342" s="66">
        <v>2</v>
      </c>
    </row>
    <row r="17343" spans="1:5" ht="15">
      <c r="A17343" s="67">
        <v>37602</v>
      </c>
      <c r="B17343" s="66">
        <v>112.73699999999999</v>
      </c>
      <c r="C17343" s="66">
        <v>2</v>
      </c>
      <c r="D17343" s="66">
        <v>0.61299999999999999</v>
      </c>
      <c r="E17343" s="66">
        <v>2</v>
      </c>
    </row>
    <row r="17344" spans="1:5" ht="15">
      <c r="A17344" s="67">
        <v>37603</v>
      </c>
      <c r="B17344" s="66">
        <v>106.732</v>
      </c>
      <c r="C17344" s="66">
        <v>2</v>
      </c>
      <c r="D17344" s="66">
        <v>0.60299999999999998</v>
      </c>
      <c r="E17344" s="66">
        <v>2</v>
      </c>
    </row>
    <row r="17345" spans="1:5" ht="15">
      <c r="A17345" s="67">
        <v>37604</v>
      </c>
      <c r="B17345" s="66">
        <v>114.301</v>
      </c>
      <c r="C17345" s="66">
        <v>2</v>
      </c>
      <c r="D17345" s="66">
        <v>0.61599999999999999</v>
      </c>
      <c r="E17345" s="66">
        <v>2</v>
      </c>
    </row>
    <row r="17346" spans="1:5" ht="15">
      <c r="A17346" s="67">
        <v>37605</v>
      </c>
      <c r="B17346" s="66">
        <v>119.402</v>
      </c>
      <c r="C17346" s="66">
        <v>2</v>
      </c>
      <c r="D17346" s="66">
        <v>0.624</v>
      </c>
      <c r="E17346" s="66">
        <v>2</v>
      </c>
    </row>
    <row r="17347" spans="1:5" ht="15">
      <c r="A17347" s="67">
        <v>37606</v>
      </c>
      <c r="B17347" s="66">
        <v>107.91800000000001</v>
      </c>
      <c r="C17347" s="66">
        <v>2</v>
      </c>
      <c r="D17347" s="66">
        <v>0.60499999999999998</v>
      </c>
      <c r="E17347" s="66">
        <v>2</v>
      </c>
    </row>
    <row r="17348" spans="1:5" ht="15">
      <c r="A17348" s="67">
        <v>37607</v>
      </c>
      <c r="B17348" s="66">
        <v>93.641999999999996</v>
      </c>
      <c r="C17348" s="66">
        <v>2</v>
      </c>
      <c r="D17348" s="66">
        <v>0.57999999999999996</v>
      </c>
      <c r="E17348" s="66">
        <v>2</v>
      </c>
    </row>
    <row r="17349" spans="1:5" ht="15">
      <c r="A17349" s="67">
        <v>37608</v>
      </c>
      <c r="B17349" s="66">
        <v>81.486000000000004</v>
      </c>
      <c r="C17349" s="66">
        <v>2</v>
      </c>
      <c r="D17349" s="66">
        <v>0.55700000000000005</v>
      </c>
      <c r="E17349" s="66">
        <v>2</v>
      </c>
    </row>
    <row r="17350" spans="1:5" ht="15">
      <c r="A17350" s="67">
        <v>37609</v>
      </c>
      <c r="B17350" s="66">
        <v>73.546999999999997</v>
      </c>
      <c r="C17350" s="66">
        <v>2</v>
      </c>
      <c r="D17350" s="66">
        <v>0.54100000000000004</v>
      </c>
      <c r="E17350" s="66">
        <v>2</v>
      </c>
    </row>
    <row r="17351" spans="1:5" ht="15">
      <c r="A17351" s="67">
        <v>37610</v>
      </c>
      <c r="B17351" s="66">
        <v>65.093000000000004</v>
      </c>
      <c r="C17351" s="66">
        <v>2</v>
      </c>
      <c r="D17351" s="66">
        <v>0.52200000000000002</v>
      </c>
      <c r="E17351" s="66">
        <v>2</v>
      </c>
    </row>
    <row r="17352" spans="1:5" ht="15">
      <c r="A17352" s="67">
        <v>37611</v>
      </c>
      <c r="B17352" s="66">
        <v>59.231999999999999</v>
      </c>
      <c r="C17352" s="66">
        <v>2</v>
      </c>
      <c r="D17352" s="66">
        <v>0.50700000000000001</v>
      </c>
      <c r="E17352" s="66">
        <v>2</v>
      </c>
    </row>
    <row r="17353" spans="1:5" ht="15">
      <c r="A17353" s="67">
        <v>37612</v>
      </c>
      <c r="B17353" s="66">
        <v>53.811</v>
      </c>
      <c r="C17353" s="66">
        <v>2</v>
      </c>
      <c r="D17353" s="66">
        <v>0.49299999999999999</v>
      </c>
      <c r="E17353" s="66">
        <v>2</v>
      </c>
    </row>
    <row r="17354" spans="1:5" ht="15">
      <c r="A17354" s="67">
        <v>37613</v>
      </c>
      <c r="B17354" s="66">
        <v>48.137</v>
      </c>
      <c r="C17354" s="66">
        <v>2</v>
      </c>
      <c r="D17354" s="66">
        <v>0.47699999999999998</v>
      </c>
      <c r="E17354" s="66">
        <v>2</v>
      </c>
    </row>
    <row r="17355" spans="1:5" ht="15">
      <c r="A17355" s="67">
        <v>37614</v>
      </c>
      <c r="B17355" s="66">
        <v>49.634</v>
      </c>
      <c r="C17355" s="66">
        <v>2</v>
      </c>
      <c r="D17355" s="66">
        <v>0.48099999999999998</v>
      </c>
      <c r="E17355" s="66">
        <v>2</v>
      </c>
    </row>
    <row r="17356" spans="1:5" ht="15">
      <c r="A17356" s="67">
        <v>37615</v>
      </c>
      <c r="B17356" s="66">
        <v>48.814</v>
      </c>
      <c r="C17356" s="66">
        <v>2</v>
      </c>
      <c r="D17356" s="66">
        <v>0.47899999999999998</v>
      </c>
      <c r="E17356" s="66">
        <v>2</v>
      </c>
    </row>
    <row r="17357" spans="1:5" ht="15">
      <c r="A17357" s="67">
        <v>37616</v>
      </c>
      <c r="B17357" s="66">
        <v>45.296999999999997</v>
      </c>
      <c r="C17357" s="66">
        <v>2</v>
      </c>
      <c r="D17357" s="66">
        <v>0.46800000000000003</v>
      </c>
      <c r="E17357" s="66">
        <v>2</v>
      </c>
    </row>
    <row r="17358" spans="1:5" ht="15">
      <c r="A17358" s="67">
        <v>37617</v>
      </c>
      <c r="B17358" s="66">
        <v>47.369</v>
      </c>
      <c r="C17358" s="66">
        <v>2</v>
      </c>
      <c r="D17358" s="66">
        <v>0.47399999999999998</v>
      </c>
      <c r="E17358" s="66">
        <v>2</v>
      </c>
    </row>
    <row r="17359" spans="1:5" ht="15">
      <c r="A17359" s="67">
        <v>37618</v>
      </c>
      <c r="B17359" s="66">
        <v>47.732999999999997</v>
      </c>
      <c r="C17359" s="66">
        <v>2</v>
      </c>
      <c r="D17359" s="66">
        <v>0.47599999999999998</v>
      </c>
      <c r="E17359" s="66">
        <v>2</v>
      </c>
    </row>
    <row r="17360" spans="1:5" ht="15">
      <c r="A17360" s="67">
        <v>37619</v>
      </c>
      <c r="B17360" s="66">
        <v>44.854999999999997</v>
      </c>
      <c r="C17360" s="66">
        <v>2</v>
      </c>
      <c r="D17360" s="66">
        <v>0.46700000000000003</v>
      </c>
      <c r="E17360" s="66">
        <v>2</v>
      </c>
    </row>
    <row r="17361" spans="1:5" ht="15">
      <c r="A17361" s="67">
        <v>37620</v>
      </c>
      <c r="B17361" s="66">
        <v>41.287999999999997</v>
      </c>
      <c r="C17361" s="66">
        <v>2</v>
      </c>
      <c r="D17361" s="66">
        <v>0.45600000000000002</v>
      </c>
      <c r="E17361" s="66">
        <v>2</v>
      </c>
    </row>
    <row r="17362" spans="1:5" ht="15">
      <c r="A17362" s="67">
        <v>37621</v>
      </c>
      <c r="B17362" s="66">
        <v>39.939</v>
      </c>
      <c r="C17362" s="66">
        <v>2</v>
      </c>
      <c r="D17362" s="66">
        <v>0.45200000000000001</v>
      </c>
      <c r="E17362" s="66">
        <v>2</v>
      </c>
    </row>
    <row r="17363" spans="1:5" ht="15">
      <c r="A17363" s="67">
        <v>37622</v>
      </c>
      <c r="B17363" s="66">
        <v>39.813000000000002</v>
      </c>
      <c r="C17363" s="66">
        <v>2</v>
      </c>
      <c r="D17363" s="66">
        <v>0.45200000000000001</v>
      </c>
      <c r="E17363" s="66">
        <v>2</v>
      </c>
    </row>
    <row r="17364" spans="1:5" ht="15">
      <c r="A17364" s="67">
        <v>37623</v>
      </c>
      <c r="B17364" s="66">
        <v>39.152000000000001</v>
      </c>
      <c r="C17364" s="66">
        <v>2</v>
      </c>
      <c r="D17364" s="66">
        <v>0.45</v>
      </c>
      <c r="E17364" s="66">
        <v>2</v>
      </c>
    </row>
    <row r="17365" spans="1:5" ht="15">
      <c r="A17365" s="67">
        <v>37624</v>
      </c>
      <c r="B17365" s="66">
        <v>41.764000000000003</v>
      </c>
      <c r="C17365" s="66">
        <v>2</v>
      </c>
      <c r="D17365" s="66">
        <v>0.45800000000000002</v>
      </c>
      <c r="E17365" s="66">
        <v>2</v>
      </c>
    </row>
    <row r="17366" spans="1:5" ht="15">
      <c r="A17366" s="67">
        <v>37625</v>
      </c>
      <c r="B17366" s="66">
        <v>43.484000000000002</v>
      </c>
      <c r="C17366" s="66">
        <v>2</v>
      </c>
      <c r="D17366" s="66">
        <v>0.46300000000000002</v>
      </c>
      <c r="E17366" s="66">
        <v>2</v>
      </c>
    </row>
    <row r="17367" spans="1:5" ht="15">
      <c r="A17367" s="67">
        <v>37626</v>
      </c>
      <c r="B17367" s="66">
        <v>43.7</v>
      </c>
      <c r="C17367" s="66">
        <v>2</v>
      </c>
      <c r="D17367" s="66">
        <v>0.46300000000000002</v>
      </c>
      <c r="E17367" s="66">
        <v>2</v>
      </c>
    </row>
    <row r="17368" spans="1:5" ht="15">
      <c r="A17368" s="67">
        <v>37627</v>
      </c>
      <c r="B17368" s="66">
        <v>42.567</v>
      </c>
      <c r="C17368" s="66">
        <v>2</v>
      </c>
      <c r="D17368" s="66">
        <v>0.46</v>
      </c>
      <c r="E17368" s="66">
        <v>2</v>
      </c>
    </row>
    <row r="17369" spans="1:5" ht="15">
      <c r="A17369" s="67">
        <v>37628</v>
      </c>
      <c r="B17369" s="66">
        <v>40.454000000000001</v>
      </c>
      <c r="C17369" s="66">
        <v>2</v>
      </c>
      <c r="D17369" s="66">
        <v>0.45400000000000001</v>
      </c>
      <c r="E17369" s="66">
        <v>2</v>
      </c>
    </row>
    <row r="17370" spans="1:5" ht="15">
      <c r="A17370" s="67">
        <v>37629</v>
      </c>
      <c r="B17370" s="66">
        <v>39.570999999999998</v>
      </c>
      <c r="C17370" s="66">
        <v>2</v>
      </c>
      <c r="D17370" s="66">
        <v>0.45100000000000001</v>
      </c>
      <c r="E17370" s="66">
        <v>2</v>
      </c>
    </row>
    <row r="17371" spans="1:5" ht="15">
      <c r="A17371" s="67">
        <v>37630</v>
      </c>
      <c r="B17371" s="66">
        <v>35.491</v>
      </c>
      <c r="C17371" s="66">
        <v>2</v>
      </c>
      <c r="D17371" s="66">
        <v>0.439</v>
      </c>
      <c r="E17371" s="66">
        <v>2</v>
      </c>
    </row>
    <row r="17372" spans="1:5" ht="15">
      <c r="A17372" s="67">
        <v>37631</v>
      </c>
      <c r="B17372" s="66">
        <v>32.341000000000001</v>
      </c>
      <c r="C17372" s="66">
        <v>2</v>
      </c>
      <c r="D17372" s="66">
        <v>0.42899999999999999</v>
      </c>
      <c r="E17372" s="66">
        <v>2</v>
      </c>
    </row>
    <row r="17373" spans="1:5" ht="15">
      <c r="A17373" s="67">
        <v>37632</v>
      </c>
      <c r="B17373" s="66">
        <v>29.035</v>
      </c>
      <c r="C17373" s="66">
        <v>2</v>
      </c>
      <c r="D17373" s="66">
        <v>0.41899999999999998</v>
      </c>
      <c r="E17373" s="66">
        <v>2</v>
      </c>
    </row>
    <row r="17374" spans="1:5" ht="15">
      <c r="A17374" s="67">
        <v>37633</v>
      </c>
      <c r="B17374" s="66">
        <v>29.103999999999999</v>
      </c>
      <c r="C17374" s="66">
        <v>2</v>
      </c>
      <c r="D17374" s="66">
        <v>0.41899999999999998</v>
      </c>
      <c r="E17374" s="66">
        <v>2</v>
      </c>
    </row>
    <row r="17375" spans="1:5" ht="15">
      <c r="A17375" s="67">
        <v>37634</v>
      </c>
      <c r="B17375" s="66">
        <v>26.285</v>
      </c>
      <c r="C17375" s="66">
        <v>2</v>
      </c>
      <c r="D17375" s="66">
        <v>0.41</v>
      </c>
      <c r="E17375" s="66">
        <v>2</v>
      </c>
    </row>
    <row r="17376" spans="1:5" ht="15">
      <c r="A17376" s="67">
        <v>37635</v>
      </c>
      <c r="B17376" s="66">
        <v>25.393999999999998</v>
      </c>
      <c r="C17376" s="66">
        <v>2</v>
      </c>
      <c r="D17376" s="66">
        <v>0.40699999999999997</v>
      </c>
      <c r="E17376" s="66">
        <v>2</v>
      </c>
    </row>
    <row r="17377" spans="1:5" ht="15">
      <c r="A17377" s="67">
        <v>37636</v>
      </c>
      <c r="B17377" s="66">
        <v>26.718</v>
      </c>
      <c r="C17377" s="66">
        <v>2</v>
      </c>
      <c r="D17377" s="66">
        <v>0.41199999999999998</v>
      </c>
      <c r="E17377" s="66">
        <v>2</v>
      </c>
    </row>
    <row r="17378" spans="1:5" ht="15">
      <c r="A17378" s="67">
        <v>37637</v>
      </c>
      <c r="B17378" s="66">
        <v>26.419</v>
      </c>
      <c r="C17378" s="66">
        <v>2</v>
      </c>
      <c r="D17378" s="66">
        <v>0.41099999999999998</v>
      </c>
      <c r="E17378" s="66">
        <v>2</v>
      </c>
    </row>
    <row r="17379" spans="1:5" ht="15">
      <c r="A17379" s="67">
        <v>37638</v>
      </c>
      <c r="B17379" s="66">
        <v>24.79</v>
      </c>
      <c r="C17379" s="66">
        <v>2</v>
      </c>
      <c r="D17379" s="66">
        <v>0.40500000000000003</v>
      </c>
      <c r="E17379" s="66">
        <v>2</v>
      </c>
    </row>
    <row r="17380" spans="1:5" ht="15">
      <c r="A17380" s="67">
        <v>37639</v>
      </c>
      <c r="B17380" s="66">
        <v>26.603999999999999</v>
      </c>
      <c r="C17380" s="66">
        <v>2</v>
      </c>
      <c r="D17380" s="66">
        <v>0.41099999999999998</v>
      </c>
      <c r="E17380" s="66">
        <v>2</v>
      </c>
    </row>
    <row r="17381" spans="1:5" ht="15">
      <c r="A17381" s="67">
        <v>37640</v>
      </c>
      <c r="B17381" s="66">
        <v>25.393000000000001</v>
      </c>
      <c r="C17381" s="66">
        <v>2</v>
      </c>
      <c r="D17381" s="66">
        <v>0.40699999999999997</v>
      </c>
      <c r="E17381" s="66">
        <v>2</v>
      </c>
    </row>
    <row r="17382" spans="1:5" ht="15">
      <c r="A17382" s="67">
        <v>37641</v>
      </c>
      <c r="B17382" s="66">
        <v>23.42</v>
      </c>
      <c r="C17382" s="66">
        <v>2</v>
      </c>
      <c r="D17382" s="66">
        <v>0.40100000000000002</v>
      </c>
      <c r="E17382" s="66">
        <v>2</v>
      </c>
    </row>
    <row r="17383" spans="1:5" ht="15">
      <c r="A17383" s="67">
        <v>37642</v>
      </c>
      <c r="B17383" s="66">
        <v>24.484000000000002</v>
      </c>
      <c r="C17383" s="66">
        <v>2</v>
      </c>
      <c r="D17383" s="66">
        <v>0.40400000000000003</v>
      </c>
      <c r="E17383" s="66">
        <v>2</v>
      </c>
    </row>
    <row r="17384" spans="1:5" ht="15">
      <c r="A17384" s="67">
        <v>37643</v>
      </c>
      <c r="B17384" s="66">
        <v>25.175999999999998</v>
      </c>
      <c r="C17384" s="66">
        <v>2</v>
      </c>
      <c r="D17384" s="66">
        <v>0.40699999999999997</v>
      </c>
      <c r="E17384" s="66">
        <v>2</v>
      </c>
    </row>
    <row r="17385" spans="1:5" ht="15">
      <c r="A17385" s="67">
        <v>37644</v>
      </c>
      <c r="B17385" s="66">
        <v>23.529</v>
      </c>
      <c r="C17385" s="66">
        <v>2</v>
      </c>
      <c r="D17385" s="66">
        <v>0.40100000000000002</v>
      </c>
      <c r="E17385" s="66">
        <v>2</v>
      </c>
    </row>
    <row r="17386" spans="1:5" ht="15">
      <c r="A17386" s="67">
        <v>37645</v>
      </c>
      <c r="B17386" s="66">
        <v>21.135999999999999</v>
      </c>
      <c r="C17386" s="66">
        <v>2</v>
      </c>
      <c r="D17386" s="66">
        <v>0.39200000000000002</v>
      </c>
      <c r="E17386" s="66">
        <v>2</v>
      </c>
    </row>
    <row r="17387" spans="1:5" ht="15">
      <c r="A17387" s="67">
        <v>37646</v>
      </c>
      <c r="B17387" s="66">
        <v>21.053000000000001</v>
      </c>
      <c r="C17387" s="66">
        <v>2</v>
      </c>
      <c r="D17387" s="66">
        <v>0.39200000000000002</v>
      </c>
      <c r="E17387" s="66">
        <v>2</v>
      </c>
    </row>
    <row r="17388" spans="1:5" ht="15">
      <c r="A17388" s="67">
        <v>37647</v>
      </c>
      <c r="B17388" s="66">
        <v>19.893999999999998</v>
      </c>
      <c r="C17388" s="66">
        <v>2</v>
      </c>
      <c r="D17388" s="66">
        <v>0.38700000000000001</v>
      </c>
      <c r="E17388" s="66">
        <v>2</v>
      </c>
    </row>
    <row r="17389" spans="1:5" ht="15">
      <c r="A17389" s="67">
        <v>37648</v>
      </c>
      <c r="B17389" s="66">
        <v>17.809000000000001</v>
      </c>
      <c r="C17389" s="66">
        <v>2</v>
      </c>
      <c r="D17389" s="66">
        <v>0.378</v>
      </c>
      <c r="E17389" s="66">
        <v>2</v>
      </c>
    </row>
    <row r="17390" spans="1:5" ht="15">
      <c r="A17390" s="67">
        <v>37649</v>
      </c>
      <c r="B17390" s="66">
        <v>17.222999999999999</v>
      </c>
      <c r="C17390" s="66">
        <v>2</v>
      </c>
      <c r="D17390" s="66">
        <v>0.375</v>
      </c>
      <c r="E17390" s="66">
        <v>2</v>
      </c>
    </row>
    <row r="17391" spans="1:5" ht="15">
      <c r="A17391" s="67">
        <v>37650</v>
      </c>
      <c r="B17391" s="66">
        <v>16.585999999999999</v>
      </c>
      <c r="C17391" s="66">
        <v>2</v>
      </c>
      <c r="D17391" s="66">
        <v>0.373</v>
      </c>
      <c r="E17391" s="66">
        <v>2</v>
      </c>
    </row>
    <row r="17392" spans="1:5" ht="15">
      <c r="A17392" s="67">
        <v>37651</v>
      </c>
      <c r="B17392" s="66">
        <v>18.422000000000001</v>
      </c>
      <c r="C17392" s="66">
        <v>2</v>
      </c>
      <c r="D17392" s="66">
        <v>0.38100000000000001</v>
      </c>
      <c r="E17392" s="66">
        <v>2</v>
      </c>
    </row>
    <row r="17393" spans="1:5" ht="15">
      <c r="A17393" s="67">
        <v>37652</v>
      </c>
      <c r="B17393" s="66">
        <v>20.52</v>
      </c>
      <c r="C17393" s="66">
        <v>2</v>
      </c>
      <c r="D17393" s="66">
        <v>0.39</v>
      </c>
      <c r="E17393" s="66">
        <v>2</v>
      </c>
    </row>
    <row r="17394" spans="1:5" ht="15">
      <c r="A17394" s="67">
        <v>37653</v>
      </c>
      <c r="B17394" s="66">
        <v>23.928999999999998</v>
      </c>
      <c r="C17394" s="66">
        <v>2</v>
      </c>
      <c r="D17394" s="66">
        <v>0.40200000000000002</v>
      </c>
      <c r="E17394" s="66">
        <v>2</v>
      </c>
    </row>
    <row r="17395" spans="1:5" ht="15">
      <c r="A17395" s="67">
        <v>37654</v>
      </c>
      <c r="B17395" s="66">
        <v>27.251000000000001</v>
      </c>
      <c r="C17395" s="66">
        <v>2</v>
      </c>
      <c r="D17395" s="66">
        <v>0.41299999999999998</v>
      </c>
      <c r="E17395" s="66">
        <v>2</v>
      </c>
    </row>
    <row r="17396" spans="1:5" ht="15">
      <c r="A17396" s="67">
        <v>37655</v>
      </c>
      <c r="B17396" s="66">
        <v>33.636000000000003</v>
      </c>
      <c r="C17396" s="66">
        <v>2</v>
      </c>
      <c r="D17396" s="66">
        <v>0.433</v>
      </c>
      <c r="E17396" s="66">
        <v>2</v>
      </c>
    </row>
    <row r="17397" spans="1:5" ht="15">
      <c r="A17397" s="67">
        <v>37656</v>
      </c>
      <c r="B17397" s="66">
        <v>37.654000000000003</v>
      </c>
      <c r="C17397" s="66">
        <v>2</v>
      </c>
      <c r="D17397" s="66">
        <v>0.44500000000000001</v>
      </c>
      <c r="E17397" s="66">
        <v>2</v>
      </c>
    </row>
    <row r="17398" spans="1:5" ht="15">
      <c r="A17398" s="67">
        <v>37657</v>
      </c>
      <c r="B17398" s="66">
        <v>34.359000000000002</v>
      </c>
      <c r="C17398" s="66">
        <v>2</v>
      </c>
      <c r="D17398" s="66">
        <v>0.435</v>
      </c>
      <c r="E17398" s="66">
        <v>2</v>
      </c>
    </row>
    <row r="17399" spans="1:5" ht="15">
      <c r="A17399" s="67">
        <v>37658</v>
      </c>
      <c r="B17399" s="66">
        <v>31.978999999999999</v>
      </c>
      <c r="C17399" s="66">
        <v>2</v>
      </c>
      <c r="D17399" s="66">
        <v>0.42799999999999999</v>
      </c>
      <c r="E17399" s="66">
        <v>2</v>
      </c>
    </row>
    <row r="17400" spans="1:5" ht="15">
      <c r="A17400" s="67">
        <v>37659</v>
      </c>
      <c r="B17400" s="66">
        <v>27.460999999999999</v>
      </c>
      <c r="C17400" s="66">
        <v>2</v>
      </c>
      <c r="D17400" s="66">
        <v>0.41399999999999998</v>
      </c>
      <c r="E17400" s="66">
        <v>2</v>
      </c>
    </row>
    <row r="17401" spans="1:5" ht="15">
      <c r="A17401" s="67">
        <v>37660</v>
      </c>
      <c r="B17401" s="66">
        <v>26.846</v>
      </c>
      <c r="C17401" s="66">
        <v>2</v>
      </c>
      <c r="D17401" s="66">
        <v>0.41199999999999998</v>
      </c>
      <c r="E17401" s="66">
        <v>2</v>
      </c>
    </row>
    <row r="17402" spans="1:5" ht="15">
      <c r="A17402" s="67">
        <v>37661</v>
      </c>
      <c r="B17402" s="66">
        <v>26.754000000000001</v>
      </c>
      <c r="C17402" s="66">
        <v>2</v>
      </c>
      <c r="D17402" s="66">
        <v>0.41199999999999998</v>
      </c>
      <c r="E17402" s="66">
        <v>2</v>
      </c>
    </row>
    <row r="17403" spans="1:5" ht="15">
      <c r="A17403" s="67">
        <v>37662</v>
      </c>
      <c r="B17403" s="66">
        <v>26.966999999999999</v>
      </c>
      <c r="C17403" s="66">
        <v>2</v>
      </c>
      <c r="D17403" s="66">
        <v>0.41199999999999998</v>
      </c>
      <c r="E17403" s="66">
        <v>2</v>
      </c>
    </row>
    <row r="17404" spans="1:5" ht="15">
      <c r="A17404" s="67">
        <v>37663</v>
      </c>
      <c r="B17404" s="66">
        <v>26.113</v>
      </c>
      <c r="C17404" s="66">
        <v>2</v>
      </c>
      <c r="D17404" s="66">
        <v>0.41</v>
      </c>
      <c r="E17404" s="66">
        <v>2</v>
      </c>
    </row>
    <row r="17405" spans="1:5" ht="15">
      <c r="A17405" s="67">
        <v>37664</v>
      </c>
      <c r="B17405" s="66">
        <v>25.364999999999998</v>
      </c>
      <c r="C17405" s="66">
        <v>2</v>
      </c>
      <c r="D17405" s="66">
        <v>0.40699999999999997</v>
      </c>
      <c r="E17405" s="66">
        <v>2</v>
      </c>
    </row>
    <row r="17406" spans="1:5" ht="15">
      <c r="A17406" s="67">
        <v>37665</v>
      </c>
      <c r="B17406" s="66">
        <v>22.513999999999999</v>
      </c>
      <c r="C17406" s="66">
        <v>2</v>
      </c>
      <c r="D17406" s="66">
        <v>0.39800000000000002</v>
      </c>
      <c r="E17406" s="66">
        <v>2</v>
      </c>
    </row>
    <row r="17407" spans="1:5" ht="15">
      <c r="A17407" s="67">
        <v>37666</v>
      </c>
      <c r="B17407" s="66">
        <v>23.427</v>
      </c>
      <c r="C17407" s="66">
        <v>2</v>
      </c>
      <c r="D17407" s="66">
        <v>0.40100000000000002</v>
      </c>
      <c r="E17407" s="66">
        <v>2</v>
      </c>
    </row>
    <row r="17408" spans="1:5" ht="15">
      <c r="A17408" s="67">
        <v>37667</v>
      </c>
      <c r="B17408" s="66">
        <v>22.26</v>
      </c>
      <c r="C17408" s="66">
        <v>2</v>
      </c>
      <c r="D17408" s="66">
        <v>0.39700000000000002</v>
      </c>
      <c r="E17408" s="66">
        <v>2</v>
      </c>
    </row>
    <row r="17409" spans="1:5" ht="15">
      <c r="A17409" s="67">
        <v>37668</v>
      </c>
      <c r="B17409" s="66">
        <v>20.974</v>
      </c>
      <c r="C17409" s="66">
        <v>2</v>
      </c>
      <c r="D17409" s="66">
        <v>0.39200000000000002</v>
      </c>
      <c r="E17409" s="66">
        <v>2</v>
      </c>
    </row>
    <row r="17410" spans="1:5" ht="15">
      <c r="A17410" s="67">
        <v>37669</v>
      </c>
      <c r="B17410" s="66">
        <v>21.427</v>
      </c>
      <c r="C17410" s="66">
        <v>2</v>
      </c>
      <c r="D17410" s="66">
        <v>0.39400000000000002</v>
      </c>
      <c r="E17410" s="66">
        <v>2</v>
      </c>
    </row>
    <row r="17411" spans="1:5" ht="15">
      <c r="A17411" s="67">
        <v>37670</v>
      </c>
      <c r="B17411" s="66">
        <v>21.895</v>
      </c>
      <c r="C17411" s="66">
        <v>2</v>
      </c>
      <c r="D17411" s="66">
        <v>0.39500000000000002</v>
      </c>
      <c r="E17411" s="66">
        <v>2</v>
      </c>
    </row>
    <row r="17412" spans="1:5" ht="15">
      <c r="A17412" s="67">
        <v>37671</v>
      </c>
      <c r="B17412" s="66">
        <v>20.582000000000001</v>
      </c>
      <c r="C17412" s="66">
        <v>2</v>
      </c>
      <c r="D17412" s="66">
        <v>0.39</v>
      </c>
      <c r="E17412" s="66">
        <v>2</v>
      </c>
    </row>
    <row r="17413" spans="1:5" ht="15">
      <c r="A17413" s="67">
        <v>37672</v>
      </c>
      <c r="B17413" s="66">
        <v>21.518999999999998</v>
      </c>
      <c r="C17413" s="66">
        <v>2</v>
      </c>
      <c r="D17413" s="66">
        <v>0.39400000000000002</v>
      </c>
      <c r="E17413" s="66">
        <v>2</v>
      </c>
    </row>
    <row r="17414" spans="1:5" ht="15">
      <c r="A17414" s="67">
        <v>37673</v>
      </c>
      <c r="B17414" s="66">
        <v>21.137</v>
      </c>
      <c r="C17414" s="66">
        <v>2</v>
      </c>
      <c r="D17414" s="66">
        <v>0.39200000000000002</v>
      </c>
      <c r="E17414" s="66">
        <v>2</v>
      </c>
    </row>
    <row r="17415" spans="1:5" ht="15">
      <c r="A17415" s="67">
        <v>37674</v>
      </c>
      <c r="B17415" s="66">
        <v>20.128</v>
      </c>
      <c r="C17415" s="66">
        <v>2</v>
      </c>
      <c r="D17415" s="66">
        <v>0.38800000000000001</v>
      </c>
      <c r="E17415" s="66">
        <v>2</v>
      </c>
    </row>
    <row r="17416" spans="1:5" ht="15">
      <c r="A17416" s="67">
        <v>37675</v>
      </c>
      <c r="B17416" s="66">
        <v>20.786999999999999</v>
      </c>
      <c r="C17416" s="66">
        <v>2</v>
      </c>
      <c r="D17416" s="66">
        <v>0.39100000000000001</v>
      </c>
      <c r="E17416" s="66">
        <v>2</v>
      </c>
    </row>
    <row r="17417" spans="1:5" ht="15">
      <c r="A17417" s="67">
        <v>37676</v>
      </c>
      <c r="B17417" s="66">
        <v>20.797000000000001</v>
      </c>
      <c r="C17417" s="66">
        <v>2</v>
      </c>
      <c r="D17417" s="66">
        <v>0.39100000000000001</v>
      </c>
      <c r="E17417" s="66">
        <v>2</v>
      </c>
    </row>
    <row r="17418" spans="1:5" ht="15">
      <c r="A17418" s="67">
        <v>37677</v>
      </c>
      <c r="B17418" s="66">
        <v>21.181999999999999</v>
      </c>
      <c r="C17418" s="66">
        <v>2</v>
      </c>
      <c r="D17418" s="66">
        <v>0.39300000000000002</v>
      </c>
      <c r="E17418" s="66">
        <v>2</v>
      </c>
    </row>
    <row r="17419" spans="1:5" ht="15">
      <c r="A17419" s="67">
        <v>37678</v>
      </c>
      <c r="B17419" s="66">
        <v>20.86</v>
      </c>
      <c r="C17419" s="66">
        <v>2</v>
      </c>
      <c r="D17419" s="66">
        <v>0.39100000000000001</v>
      </c>
      <c r="E17419" s="66">
        <v>2</v>
      </c>
    </row>
    <row r="17420" spans="1:5" ht="15">
      <c r="A17420" s="67">
        <v>37679</v>
      </c>
      <c r="B17420" s="66">
        <v>20.239000000000001</v>
      </c>
      <c r="C17420" s="66">
        <v>2</v>
      </c>
      <c r="D17420" s="66">
        <v>0.38900000000000001</v>
      </c>
      <c r="E17420" s="66">
        <v>2</v>
      </c>
    </row>
    <row r="17421" spans="1:5" ht="15">
      <c r="A17421" s="67">
        <v>37680</v>
      </c>
      <c r="B17421" s="66">
        <v>19.893000000000001</v>
      </c>
      <c r="C17421" s="66">
        <v>2</v>
      </c>
      <c r="D17421" s="66">
        <v>0.38700000000000001</v>
      </c>
      <c r="E17421" s="66">
        <v>2</v>
      </c>
    </row>
    <row r="17422" spans="1:5" ht="15">
      <c r="A17422" s="67">
        <v>37681</v>
      </c>
      <c r="B17422" s="66">
        <v>21.003</v>
      </c>
      <c r="C17422" s="66">
        <v>2</v>
      </c>
      <c r="D17422" s="66">
        <v>0.39200000000000002</v>
      </c>
      <c r="E17422" s="66">
        <v>2</v>
      </c>
    </row>
    <row r="17423" spans="1:5" ht="15">
      <c r="A17423" s="67">
        <v>37682</v>
      </c>
      <c r="B17423" s="66">
        <v>25.997</v>
      </c>
      <c r="C17423" s="66">
        <v>2</v>
      </c>
      <c r="D17423" s="66">
        <v>0.40899999999999997</v>
      </c>
      <c r="E17423" s="66">
        <v>2</v>
      </c>
    </row>
    <row r="17424" spans="1:5" ht="15">
      <c r="A17424" s="67">
        <v>37683</v>
      </c>
      <c r="B17424" s="66">
        <v>40.350999999999999</v>
      </c>
      <c r="C17424" s="66">
        <v>2</v>
      </c>
      <c r="D17424" s="66">
        <v>0.45300000000000001</v>
      </c>
      <c r="E17424" s="66">
        <v>2</v>
      </c>
    </row>
    <row r="17425" spans="1:5" ht="15">
      <c r="A17425" s="67">
        <v>37684</v>
      </c>
      <c r="B17425" s="66">
        <v>64.400999999999996</v>
      </c>
      <c r="C17425" s="66">
        <v>2</v>
      </c>
      <c r="D17425" s="66">
        <v>0.51800000000000002</v>
      </c>
      <c r="E17425" s="66">
        <v>2</v>
      </c>
    </row>
    <row r="17426" spans="1:5" ht="15">
      <c r="A17426" s="67">
        <v>37685</v>
      </c>
      <c r="B17426" s="66">
        <v>63.94</v>
      </c>
      <c r="C17426" s="66">
        <v>2</v>
      </c>
      <c r="D17426" s="66">
        <v>0.51900000000000002</v>
      </c>
      <c r="E17426" s="66">
        <v>2</v>
      </c>
    </row>
    <row r="17427" spans="1:5" ht="15">
      <c r="A17427" s="67">
        <v>37686</v>
      </c>
      <c r="B17427" s="66">
        <v>49.277999999999999</v>
      </c>
      <c r="C17427" s="66">
        <v>2</v>
      </c>
      <c r="D17427" s="66">
        <v>0.48</v>
      </c>
      <c r="E17427" s="66">
        <v>2</v>
      </c>
    </row>
    <row r="17428" spans="1:5" ht="15">
      <c r="A17428" s="67">
        <v>37687</v>
      </c>
      <c r="B17428" s="66">
        <v>42.531999999999996</v>
      </c>
      <c r="C17428" s="66">
        <v>2</v>
      </c>
      <c r="D17428" s="66">
        <v>0.46</v>
      </c>
      <c r="E17428" s="66">
        <v>2</v>
      </c>
    </row>
    <row r="17429" spans="1:5" ht="15">
      <c r="A17429" s="67">
        <v>37688</v>
      </c>
      <c r="B17429" s="66">
        <v>38.11</v>
      </c>
      <c r="C17429" s="66">
        <v>2</v>
      </c>
      <c r="D17429" s="66">
        <v>0.44700000000000001</v>
      </c>
      <c r="E17429" s="66">
        <v>2</v>
      </c>
    </row>
    <row r="17430" spans="1:5" ht="15">
      <c r="A17430" s="67">
        <v>37689</v>
      </c>
      <c r="B17430" s="66">
        <v>36.393000000000001</v>
      </c>
      <c r="C17430" s="66">
        <v>2</v>
      </c>
      <c r="D17430" s="66">
        <v>0.442</v>
      </c>
      <c r="E17430" s="66">
        <v>2</v>
      </c>
    </row>
    <row r="17431" spans="1:5" ht="15">
      <c r="A17431" s="67">
        <v>37690</v>
      </c>
      <c r="B17431" s="66">
        <v>37.862000000000002</v>
      </c>
      <c r="C17431" s="66">
        <v>2</v>
      </c>
      <c r="D17431" s="66">
        <v>0.44600000000000001</v>
      </c>
      <c r="E17431" s="66">
        <v>2</v>
      </c>
    </row>
    <row r="17432" spans="1:5" ht="15">
      <c r="A17432" s="67">
        <v>37691</v>
      </c>
      <c r="B17432" s="66">
        <v>49.015000000000001</v>
      </c>
      <c r="C17432" s="66">
        <v>2</v>
      </c>
      <c r="D17432" s="66">
        <v>0.47899999999999998</v>
      </c>
      <c r="E17432" s="66">
        <v>2</v>
      </c>
    </row>
    <row r="17433" spans="1:5" ht="15">
      <c r="A17433" s="67">
        <v>37692</v>
      </c>
      <c r="B17433" s="66">
        <v>68.275000000000006</v>
      </c>
      <c r="C17433" s="66">
        <v>2</v>
      </c>
      <c r="D17433" s="66">
        <v>0.52900000000000003</v>
      </c>
      <c r="E17433" s="66">
        <v>2</v>
      </c>
    </row>
    <row r="17434" spans="1:5" ht="15">
      <c r="A17434" s="67">
        <v>37693</v>
      </c>
      <c r="B17434" s="66">
        <v>71.965999999999994</v>
      </c>
      <c r="C17434" s="66">
        <v>2</v>
      </c>
      <c r="D17434" s="66">
        <v>0.53700000000000003</v>
      </c>
      <c r="E17434" s="66">
        <v>2</v>
      </c>
    </row>
    <row r="17435" spans="1:5" ht="15">
      <c r="A17435" s="67">
        <v>37694</v>
      </c>
      <c r="B17435" s="66">
        <v>58.313000000000002</v>
      </c>
      <c r="C17435" s="66">
        <v>2</v>
      </c>
      <c r="D17435" s="66">
        <v>0.505</v>
      </c>
      <c r="E17435" s="66">
        <v>2</v>
      </c>
    </row>
    <row r="17436" spans="1:5" ht="15">
      <c r="A17436" s="67">
        <v>37695</v>
      </c>
      <c r="B17436" s="66">
        <v>49.218000000000004</v>
      </c>
      <c r="C17436" s="66">
        <v>2</v>
      </c>
      <c r="D17436" s="66">
        <v>0.48</v>
      </c>
      <c r="E17436" s="66">
        <v>2</v>
      </c>
    </row>
    <row r="17437" spans="1:5" ht="15">
      <c r="A17437" s="67">
        <v>37696</v>
      </c>
      <c r="B17437" s="66">
        <v>44.585000000000001</v>
      </c>
      <c r="C17437" s="66">
        <v>2</v>
      </c>
      <c r="D17437" s="66">
        <v>0.46600000000000003</v>
      </c>
      <c r="E17437" s="66">
        <v>2</v>
      </c>
    </row>
    <row r="17438" spans="1:5" ht="15">
      <c r="A17438" s="67">
        <v>37697</v>
      </c>
      <c r="B17438" s="66">
        <v>41.279000000000003</v>
      </c>
      <c r="C17438" s="66">
        <v>2</v>
      </c>
      <c r="D17438" s="66">
        <v>0.45600000000000002</v>
      </c>
      <c r="E17438" s="66">
        <v>2</v>
      </c>
    </row>
    <row r="17439" spans="1:5" ht="15">
      <c r="A17439" s="67">
        <v>37698</v>
      </c>
      <c r="B17439" s="66">
        <v>39.770000000000003</v>
      </c>
      <c r="C17439" s="66">
        <v>2</v>
      </c>
      <c r="D17439" s="66">
        <v>0.45200000000000001</v>
      </c>
      <c r="E17439" s="66">
        <v>2</v>
      </c>
    </row>
    <row r="17440" spans="1:5" ht="15">
      <c r="A17440" s="67">
        <v>37699</v>
      </c>
      <c r="B17440" s="66">
        <v>36.658999999999999</v>
      </c>
      <c r="C17440" s="66">
        <v>2</v>
      </c>
      <c r="D17440" s="66">
        <v>0.442</v>
      </c>
      <c r="E17440" s="66">
        <v>2</v>
      </c>
    </row>
    <row r="17441" spans="1:5" ht="15">
      <c r="A17441" s="67">
        <v>37700</v>
      </c>
      <c r="B17441" s="66">
        <v>35.274999999999999</v>
      </c>
      <c r="C17441" s="66">
        <v>2</v>
      </c>
      <c r="D17441" s="66">
        <v>0.438</v>
      </c>
      <c r="E17441" s="66">
        <v>2</v>
      </c>
    </row>
    <row r="17442" spans="1:5" ht="15">
      <c r="A17442" s="67">
        <v>37701</v>
      </c>
      <c r="B17442" s="66">
        <v>36.926000000000002</v>
      </c>
      <c r="C17442" s="66">
        <v>2</v>
      </c>
      <c r="D17442" s="66">
        <v>0.443</v>
      </c>
      <c r="E17442" s="66">
        <v>2</v>
      </c>
    </row>
    <row r="17443" spans="1:5" ht="15">
      <c r="A17443" s="67">
        <v>37702</v>
      </c>
      <c r="B17443" s="66">
        <v>42.003999999999998</v>
      </c>
      <c r="C17443" s="66">
        <v>2</v>
      </c>
      <c r="D17443" s="66">
        <v>0.45800000000000002</v>
      </c>
      <c r="E17443" s="66">
        <v>2</v>
      </c>
    </row>
    <row r="17444" spans="1:5" ht="15">
      <c r="A17444" s="67">
        <v>37703</v>
      </c>
      <c r="B17444" s="66">
        <v>43.884</v>
      </c>
      <c r="C17444" s="66">
        <v>2</v>
      </c>
      <c r="D17444" s="66">
        <v>0.46400000000000002</v>
      </c>
      <c r="E17444" s="66">
        <v>2</v>
      </c>
    </row>
    <row r="17445" spans="1:5" ht="15">
      <c r="A17445" s="67">
        <v>37704</v>
      </c>
      <c r="B17445" s="66">
        <v>52.62</v>
      </c>
      <c r="C17445" s="66">
        <v>2</v>
      </c>
      <c r="D17445" s="66">
        <v>0.48899999999999999</v>
      </c>
      <c r="E17445" s="66">
        <v>2</v>
      </c>
    </row>
    <row r="17446" spans="1:5" ht="15">
      <c r="A17446" s="67">
        <v>37705</v>
      </c>
      <c r="B17446" s="66">
        <v>67.745000000000005</v>
      </c>
      <c r="C17446" s="66">
        <v>2</v>
      </c>
      <c r="D17446" s="66">
        <v>0.52800000000000002</v>
      </c>
      <c r="E17446" s="66">
        <v>2</v>
      </c>
    </row>
    <row r="17447" spans="1:5" ht="15">
      <c r="A17447" s="67">
        <v>37706</v>
      </c>
      <c r="B17447" s="66">
        <v>63.244999999999997</v>
      </c>
      <c r="C17447" s="66">
        <v>2</v>
      </c>
      <c r="D17447" s="66">
        <v>0.51800000000000002</v>
      </c>
      <c r="E17447" s="66">
        <v>2</v>
      </c>
    </row>
    <row r="17448" spans="1:5" ht="15">
      <c r="A17448" s="67">
        <v>37707</v>
      </c>
      <c r="B17448" s="66">
        <v>49.015000000000001</v>
      </c>
      <c r="C17448" s="66">
        <v>2</v>
      </c>
      <c r="D17448" s="66">
        <v>0.47899999999999998</v>
      </c>
      <c r="E17448" s="66">
        <v>2</v>
      </c>
    </row>
    <row r="17449" spans="1:5" ht="15">
      <c r="A17449" s="67">
        <v>37708</v>
      </c>
      <c r="B17449" s="66">
        <v>42.395000000000003</v>
      </c>
      <c r="C17449" s="66">
        <v>2</v>
      </c>
      <c r="D17449" s="66">
        <v>0.45900000000000002</v>
      </c>
      <c r="E17449" s="66">
        <v>2</v>
      </c>
    </row>
    <row r="17450" spans="1:5" ht="15">
      <c r="A17450" s="67">
        <v>37709</v>
      </c>
      <c r="B17450" s="66">
        <v>39.86</v>
      </c>
      <c r="C17450" s="66">
        <v>2</v>
      </c>
      <c r="D17450" s="66">
        <v>0.45200000000000001</v>
      </c>
      <c r="E17450" s="66">
        <v>2</v>
      </c>
    </row>
    <row r="17451" spans="1:5" ht="15">
      <c r="A17451" s="67">
        <v>37710</v>
      </c>
      <c r="B17451" s="66">
        <v>37.304000000000002</v>
      </c>
      <c r="C17451" s="66">
        <v>2</v>
      </c>
      <c r="D17451" s="66">
        <v>0.44400000000000001</v>
      </c>
      <c r="E17451" s="66">
        <v>2</v>
      </c>
    </row>
    <row r="17452" spans="1:5" ht="15">
      <c r="A17452" s="67">
        <v>37711</v>
      </c>
      <c r="B17452" s="66">
        <v>35.918999999999997</v>
      </c>
      <c r="C17452" s="66">
        <v>2</v>
      </c>
      <c r="D17452" s="66">
        <v>0.44</v>
      </c>
      <c r="E17452" s="66">
        <v>2</v>
      </c>
    </row>
    <row r="17453" spans="1:5" ht="15">
      <c r="A17453" s="67">
        <v>37712</v>
      </c>
      <c r="B17453" s="66">
        <v>33.466000000000001</v>
      </c>
      <c r="C17453" s="66">
        <v>2</v>
      </c>
      <c r="D17453" s="66">
        <v>0.432</v>
      </c>
      <c r="E17453" s="66">
        <v>2</v>
      </c>
    </row>
    <row r="17454" spans="1:5" ht="15">
      <c r="A17454" s="67">
        <v>37713</v>
      </c>
      <c r="B17454" s="66">
        <v>32.317999999999998</v>
      </c>
      <c r="C17454" s="66">
        <v>2</v>
      </c>
      <c r="D17454" s="66">
        <v>0.42899999999999999</v>
      </c>
      <c r="E17454" s="66">
        <v>2</v>
      </c>
    </row>
    <row r="17455" spans="1:5" ht="15">
      <c r="A17455" s="67">
        <v>37714</v>
      </c>
      <c r="B17455" s="66">
        <v>31.626000000000001</v>
      </c>
      <c r="C17455" s="66">
        <v>2</v>
      </c>
      <c r="D17455" s="66">
        <v>0.42699999999999999</v>
      </c>
      <c r="E17455" s="66">
        <v>2</v>
      </c>
    </row>
    <row r="17456" spans="1:5" ht="15">
      <c r="A17456" s="67">
        <v>37715</v>
      </c>
      <c r="B17456" s="66">
        <v>31.939</v>
      </c>
      <c r="C17456" s="66">
        <v>2</v>
      </c>
      <c r="D17456" s="66">
        <v>0.42799999999999999</v>
      </c>
      <c r="E17456" s="66">
        <v>2</v>
      </c>
    </row>
    <row r="17457" spans="1:5" ht="15">
      <c r="A17457" s="67">
        <v>37716</v>
      </c>
      <c r="B17457" s="66">
        <v>33.570999999999998</v>
      </c>
      <c r="C17457" s="66">
        <v>2</v>
      </c>
      <c r="D17457" s="66">
        <v>0.433</v>
      </c>
      <c r="E17457" s="66">
        <v>2</v>
      </c>
    </row>
    <row r="17458" spans="1:5" ht="15">
      <c r="A17458" s="67">
        <v>37717</v>
      </c>
      <c r="B17458" s="66">
        <v>34.844999999999999</v>
      </c>
      <c r="C17458" s="66">
        <v>2</v>
      </c>
      <c r="D17458" s="66">
        <v>0.437</v>
      </c>
      <c r="E17458" s="66">
        <v>2</v>
      </c>
    </row>
    <row r="17459" spans="1:5" ht="15">
      <c r="A17459" s="67">
        <v>37718</v>
      </c>
      <c r="B17459" s="66">
        <v>33.06</v>
      </c>
      <c r="C17459" s="66">
        <v>2</v>
      </c>
      <c r="D17459" s="66">
        <v>0.43099999999999999</v>
      </c>
      <c r="E17459" s="66">
        <v>2</v>
      </c>
    </row>
    <row r="17460" spans="1:5" ht="15">
      <c r="A17460" s="67">
        <v>37719</v>
      </c>
      <c r="B17460" s="66">
        <v>32.012999999999998</v>
      </c>
      <c r="C17460" s="66">
        <v>2</v>
      </c>
      <c r="D17460" s="66">
        <v>0.42799999999999999</v>
      </c>
      <c r="E17460" s="66">
        <v>2</v>
      </c>
    </row>
    <row r="17461" spans="1:5" ht="15">
      <c r="A17461" s="67">
        <v>37720</v>
      </c>
      <c r="B17461" s="66">
        <v>32.633000000000003</v>
      </c>
      <c r="C17461" s="66">
        <v>2</v>
      </c>
      <c r="D17461" s="66">
        <v>0.43</v>
      </c>
      <c r="E17461" s="66">
        <v>2</v>
      </c>
    </row>
    <row r="17462" spans="1:5" ht="15">
      <c r="A17462" s="67">
        <v>37721</v>
      </c>
      <c r="B17462" s="66">
        <v>32.976999999999997</v>
      </c>
      <c r="C17462" s="66">
        <v>2</v>
      </c>
      <c r="D17462" s="66">
        <v>0.43099999999999999</v>
      </c>
      <c r="E17462" s="66">
        <v>2</v>
      </c>
    </row>
    <row r="17463" spans="1:5" ht="15">
      <c r="A17463" s="67">
        <v>37722</v>
      </c>
      <c r="B17463" s="66">
        <v>33.072000000000003</v>
      </c>
      <c r="C17463" s="66">
        <v>2</v>
      </c>
      <c r="D17463" s="66">
        <v>0.43099999999999999</v>
      </c>
      <c r="E17463" s="66">
        <v>2</v>
      </c>
    </row>
    <row r="17464" spans="1:5" ht="15">
      <c r="A17464" s="67">
        <v>37723</v>
      </c>
      <c r="B17464" s="66">
        <v>36.374000000000002</v>
      </c>
      <c r="C17464" s="66">
        <v>2</v>
      </c>
      <c r="D17464" s="66">
        <v>0.441</v>
      </c>
      <c r="E17464" s="66">
        <v>2</v>
      </c>
    </row>
    <row r="17465" spans="1:5" ht="15">
      <c r="A17465" s="67">
        <v>37724</v>
      </c>
      <c r="B17465" s="66">
        <v>41.624000000000002</v>
      </c>
      <c r="C17465" s="66">
        <v>2</v>
      </c>
      <c r="D17465" s="66">
        <v>0.45700000000000002</v>
      </c>
      <c r="E17465" s="66">
        <v>2</v>
      </c>
    </row>
    <row r="17466" spans="1:5" ht="15">
      <c r="A17466" s="67">
        <v>37725</v>
      </c>
      <c r="B17466" s="66">
        <v>65.052000000000007</v>
      </c>
      <c r="C17466" s="66">
        <v>2</v>
      </c>
      <c r="D17466" s="66">
        <v>0.52200000000000002</v>
      </c>
      <c r="E17466" s="66">
        <v>2</v>
      </c>
    </row>
    <row r="17467" spans="1:5" ht="15">
      <c r="A17467" s="67">
        <v>37726</v>
      </c>
      <c r="B17467" s="66">
        <v>113.196</v>
      </c>
      <c r="C17467" s="66">
        <v>2</v>
      </c>
      <c r="D17467" s="66">
        <v>0.61</v>
      </c>
      <c r="E17467" s="66">
        <v>2</v>
      </c>
    </row>
    <row r="17468" spans="1:5" ht="15">
      <c r="A17468" s="67">
        <v>37727</v>
      </c>
      <c r="B17468" s="66">
        <v>176.416</v>
      </c>
      <c r="C17468" s="66">
        <v>2</v>
      </c>
      <c r="D17468" s="66">
        <v>0.71</v>
      </c>
      <c r="E17468" s="66">
        <v>2</v>
      </c>
    </row>
    <row r="17469" spans="1:5" ht="15">
      <c r="A17469" s="67">
        <v>37728</v>
      </c>
      <c r="B17469" s="66">
        <v>152.38300000000001</v>
      </c>
      <c r="C17469" s="66">
        <v>2</v>
      </c>
      <c r="D17469" s="66">
        <v>0.67400000000000004</v>
      </c>
      <c r="E17469" s="66">
        <v>2</v>
      </c>
    </row>
    <row r="17470" spans="1:5" ht="15">
      <c r="A17470" s="67">
        <v>37729</v>
      </c>
      <c r="B17470" s="66">
        <v>159.501</v>
      </c>
      <c r="C17470" s="66">
        <v>2</v>
      </c>
      <c r="D17470" s="66">
        <v>0.68400000000000005</v>
      </c>
      <c r="E17470" s="66">
        <v>2</v>
      </c>
    </row>
    <row r="17471" spans="1:5" ht="15">
      <c r="A17471" s="67">
        <v>37730</v>
      </c>
      <c r="B17471" s="66">
        <v>124.876</v>
      </c>
      <c r="C17471" s="66">
        <v>2</v>
      </c>
      <c r="D17471" s="66">
        <v>0.63200000000000001</v>
      </c>
      <c r="E17471" s="66">
        <v>2</v>
      </c>
    </row>
    <row r="17472" spans="1:5" ht="15">
      <c r="A17472" s="67">
        <v>37731</v>
      </c>
      <c r="B17472" s="66">
        <v>92.326999999999998</v>
      </c>
      <c r="C17472" s="66">
        <v>2</v>
      </c>
      <c r="D17472" s="66">
        <v>0.57699999999999996</v>
      </c>
      <c r="E17472" s="66">
        <v>2</v>
      </c>
    </row>
    <row r="17473" spans="1:5" ht="15">
      <c r="A17473" s="67">
        <v>37732</v>
      </c>
      <c r="B17473" s="66">
        <v>75.518000000000001</v>
      </c>
      <c r="C17473" s="66">
        <v>2</v>
      </c>
      <c r="D17473" s="66">
        <v>0.54500000000000004</v>
      </c>
      <c r="E17473" s="66">
        <v>2</v>
      </c>
    </row>
    <row r="17474" spans="1:5" ht="15">
      <c r="A17474" s="67">
        <v>37733</v>
      </c>
      <c r="B17474" s="66">
        <v>65.584000000000003</v>
      </c>
      <c r="C17474" s="66">
        <v>2</v>
      </c>
      <c r="D17474" s="66">
        <v>0.52300000000000002</v>
      </c>
      <c r="E17474" s="66">
        <v>2</v>
      </c>
    </row>
    <row r="17475" spans="1:5" ht="15">
      <c r="A17475" s="67">
        <v>37734</v>
      </c>
      <c r="B17475" s="66">
        <v>55.293999999999997</v>
      </c>
      <c r="C17475" s="66">
        <v>2</v>
      </c>
      <c r="D17475" s="66">
        <v>0.497</v>
      </c>
      <c r="E17475" s="66">
        <v>2</v>
      </c>
    </row>
    <row r="17476" spans="1:5" ht="15">
      <c r="A17476" s="67">
        <v>37735</v>
      </c>
      <c r="B17476" s="66">
        <v>51.728000000000002</v>
      </c>
      <c r="C17476" s="66">
        <v>2</v>
      </c>
      <c r="D17476" s="66">
        <v>0.48699999999999999</v>
      </c>
      <c r="E17476" s="66">
        <v>2</v>
      </c>
    </row>
    <row r="17477" spans="1:5" ht="15">
      <c r="A17477" s="67">
        <v>37736</v>
      </c>
      <c r="B17477" s="66">
        <v>50.685000000000002</v>
      </c>
      <c r="C17477" s="66">
        <v>2</v>
      </c>
      <c r="D17477" s="66">
        <v>0.48399999999999999</v>
      </c>
      <c r="E17477" s="66">
        <v>2</v>
      </c>
    </row>
    <row r="17478" spans="1:5" ht="15">
      <c r="A17478" s="67">
        <v>37737</v>
      </c>
      <c r="B17478" s="66">
        <v>52.292000000000002</v>
      </c>
      <c r="C17478" s="66">
        <v>2</v>
      </c>
      <c r="D17478" s="66">
        <v>0.48899999999999999</v>
      </c>
      <c r="E17478" s="66">
        <v>2</v>
      </c>
    </row>
    <row r="17479" spans="1:5" ht="15">
      <c r="A17479" s="67">
        <v>37738</v>
      </c>
      <c r="B17479" s="66">
        <v>52.048999999999999</v>
      </c>
      <c r="C17479" s="66">
        <v>2</v>
      </c>
      <c r="D17479" s="66">
        <v>0.48799999999999999</v>
      </c>
      <c r="E17479" s="66">
        <v>2</v>
      </c>
    </row>
    <row r="17480" spans="1:5" ht="15">
      <c r="A17480" s="67">
        <v>37739</v>
      </c>
      <c r="B17480" s="66">
        <v>61.472000000000001</v>
      </c>
      <c r="C17480" s="66">
        <v>2</v>
      </c>
      <c r="D17480" s="66">
        <v>0.51300000000000001</v>
      </c>
      <c r="E17480" s="66">
        <v>2</v>
      </c>
    </row>
    <row r="17481" spans="1:5" ht="15">
      <c r="A17481" s="67">
        <v>37740</v>
      </c>
      <c r="B17481" s="66">
        <v>56.484000000000002</v>
      </c>
      <c r="C17481" s="66">
        <v>2</v>
      </c>
      <c r="D17481" s="66">
        <v>0.5</v>
      </c>
      <c r="E17481" s="66">
        <v>2</v>
      </c>
    </row>
    <row r="17482" spans="1:5" ht="15">
      <c r="A17482" s="67">
        <v>37741</v>
      </c>
      <c r="B17482" s="66">
        <v>51.692999999999998</v>
      </c>
      <c r="C17482" s="66">
        <v>2</v>
      </c>
      <c r="D17482" s="66">
        <v>0.48699999999999999</v>
      </c>
      <c r="E17482" s="66">
        <v>2</v>
      </c>
    </row>
    <row r="17483" spans="1:5" ht="15">
      <c r="A17483" s="67">
        <v>37742</v>
      </c>
      <c r="B17483" s="66">
        <v>49.976999999999997</v>
      </c>
      <c r="C17483" s="66">
        <v>2</v>
      </c>
      <c r="D17483" s="66">
        <v>0.48199999999999998</v>
      </c>
      <c r="E17483" s="66">
        <v>2</v>
      </c>
    </row>
    <row r="17484" spans="1:5" ht="15">
      <c r="A17484" s="67">
        <v>37743</v>
      </c>
      <c r="B17484" s="66">
        <v>49.393000000000001</v>
      </c>
      <c r="C17484" s="66">
        <v>2</v>
      </c>
      <c r="D17484" s="66">
        <v>0.48</v>
      </c>
      <c r="E17484" s="66">
        <v>2</v>
      </c>
    </row>
    <row r="17485" spans="1:5" ht="15">
      <c r="A17485" s="67">
        <v>37744</v>
      </c>
      <c r="B17485" s="66">
        <v>48.765000000000001</v>
      </c>
      <c r="C17485" s="66">
        <v>2</v>
      </c>
      <c r="D17485" s="66">
        <v>0.47899999999999998</v>
      </c>
      <c r="E17485" s="66">
        <v>2</v>
      </c>
    </row>
    <row r="17486" spans="1:5" ht="15">
      <c r="A17486" s="67">
        <v>37745</v>
      </c>
      <c r="B17486" s="66">
        <v>48.783999999999999</v>
      </c>
      <c r="C17486" s="66">
        <v>2</v>
      </c>
      <c r="D17486" s="66">
        <v>0.47899999999999998</v>
      </c>
      <c r="E17486" s="66">
        <v>2</v>
      </c>
    </row>
    <row r="17487" spans="1:5" ht="15">
      <c r="A17487" s="67">
        <v>37746</v>
      </c>
      <c r="B17487" s="66">
        <v>48.902000000000001</v>
      </c>
      <c r="C17487" s="66">
        <v>2</v>
      </c>
      <c r="D17487" s="66">
        <v>0.47899999999999998</v>
      </c>
      <c r="E17487" s="66">
        <v>2</v>
      </c>
    </row>
    <row r="17488" spans="1:5" ht="15">
      <c r="A17488" s="67">
        <v>37747</v>
      </c>
      <c r="B17488" s="66">
        <v>51.454999999999998</v>
      </c>
      <c r="C17488" s="66">
        <v>2</v>
      </c>
      <c r="D17488" s="66">
        <v>0.48599999999999999</v>
      </c>
      <c r="E17488" s="66">
        <v>2</v>
      </c>
    </row>
    <row r="17489" spans="1:5" ht="15">
      <c r="A17489" s="67">
        <v>37748</v>
      </c>
      <c r="B17489" s="66">
        <v>53.496000000000002</v>
      </c>
      <c r="C17489" s="66">
        <v>2</v>
      </c>
      <c r="D17489" s="66">
        <v>0.49199999999999999</v>
      </c>
      <c r="E17489" s="66">
        <v>2</v>
      </c>
    </row>
    <row r="17490" spans="1:5" ht="15">
      <c r="A17490" s="67">
        <v>37749</v>
      </c>
      <c r="B17490" s="66">
        <v>52.3</v>
      </c>
      <c r="C17490" s="66">
        <v>2</v>
      </c>
      <c r="D17490" s="66">
        <v>0.48899999999999999</v>
      </c>
      <c r="E17490" s="66">
        <v>2</v>
      </c>
    </row>
    <row r="17491" spans="1:5" ht="15">
      <c r="A17491" s="67">
        <v>37750</v>
      </c>
      <c r="B17491" s="66">
        <v>48.183</v>
      </c>
      <c r="C17491" s="66">
        <v>2</v>
      </c>
      <c r="D17491" s="66">
        <v>0.47699999999999998</v>
      </c>
      <c r="E17491" s="66">
        <v>2</v>
      </c>
    </row>
    <row r="17492" spans="1:5" ht="15">
      <c r="A17492" s="67">
        <v>37751</v>
      </c>
      <c r="B17492" s="66">
        <v>51.521000000000001</v>
      </c>
      <c r="C17492" s="66">
        <v>2</v>
      </c>
      <c r="D17492" s="66">
        <v>0.48599999999999999</v>
      </c>
      <c r="E17492" s="66">
        <v>2</v>
      </c>
    </row>
    <row r="17493" spans="1:5" ht="15">
      <c r="A17493" s="67">
        <v>37752</v>
      </c>
      <c r="B17493" s="66">
        <v>64.694000000000003</v>
      </c>
      <c r="C17493" s="66">
        <v>2</v>
      </c>
      <c r="D17493" s="66">
        <v>0.52100000000000002</v>
      </c>
      <c r="E17493" s="66">
        <v>2</v>
      </c>
    </row>
    <row r="17494" spans="1:5" ht="15">
      <c r="A17494" s="67">
        <v>37753</v>
      </c>
      <c r="B17494" s="66">
        <v>77.631</v>
      </c>
      <c r="C17494" s="66">
        <v>2</v>
      </c>
      <c r="D17494" s="66">
        <v>0.54900000000000004</v>
      </c>
      <c r="E17494" s="66">
        <v>2</v>
      </c>
    </row>
    <row r="17495" spans="1:5" ht="15">
      <c r="A17495" s="67">
        <v>37754</v>
      </c>
      <c r="B17495" s="66">
        <v>77.936999999999998</v>
      </c>
      <c r="C17495" s="66">
        <v>2</v>
      </c>
      <c r="D17495" s="66">
        <v>0.55000000000000004</v>
      </c>
      <c r="E17495" s="66">
        <v>2</v>
      </c>
    </row>
    <row r="17496" spans="1:5" ht="15">
      <c r="A17496" s="67">
        <v>37755</v>
      </c>
      <c r="B17496" s="66">
        <v>70.495999999999995</v>
      </c>
      <c r="C17496" s="66">
        <v>2</v>
      </c>
      <c r="D17496" s="66">
        <v>0.53400000000000003</v>
      </c>
      <c r="E17496" s="66">
        <v>2</v>
      </c>
    </row>
    <row r="17497" spans="1:5" ht="15">
      <c r="A17497" s="67">
        <v>37756</v>
      </c>
      <c r="B17497" s="66">
        <v>62.79</v>
      </c>
      <c r="C17497" s="66">
        <v>2</v>
      </c>
      <c r="D17497" s="66">
        <v>0.51700000000000002</v>
      </c>
      <c r="E17497" s="66">
        <v>2</v>
      </c>
    </row>
    <row r="17498" spans="1:5" ht="15">
      <c r="A17498" s="67">
        <v>37757</v>
      </c>
      <c r="B17498" s="66">
        <v>55.244</v>
      </c>
      <c r="C17498" s="66">
        <v>2</v>
      </c>
      <c r="D17498" s="66">
        <v>0.497</v>
      </c>
      <c r="E17498" s="66">
        <v>2</v>
      </c>
    </row>
    <row r="17499" spans="1:5" ht="15">
      <c r="A17499" s="67">
        <v>37758</v>
      </c>
      <c r="B17499" s="66">
        <v>51.82</v>
      </c>
      <c r="C17499" s="66">
        <v>2</v>
      </c>
      <c r="D17499" s="66">
        <v>0.48699999999999999</v>
      </c>
      <c r="E17499" s="66">
        <v>2</v>
      </c>
    </row>
    <row r="17500" spans="1:5" ht="15">
      <c r="A17500" s="67">
        <v>37759</v>
      </c>
      <c r="B17500" s="66">
        <v>50.661999999999999</v>
      </c>
      <c r="C17500" s="66">
        <v>2</v>
      </c>
      <c r="D17500" s="66">
        <v>0.48399999999999999</v>
      </c>
      <c r="E17500" s="66">
        <v>2</v>
      </c>
    </row>
    <row r="17501" spans="1:5" ht="15">
      <c r="A17501" s="67">
        <v>37760</v>
      </c>
      <c r="B17501" s="66">
        <v>52.38</v>
      </c>
      <c r="C17501" s="66">
        <v>2</v>
      </c>
      <c r="D17501" s="66">
        <v>0.48899999999999999</v>
      </c>
      <c r="E17501" s="66">
        <v>2</v>
      </c>
    </row>
    <row r="17502" spans="1:5" ht="15">
      <c r="A17502" s="67">
        <v>37761</v>
      </c>
      <c r="B17502" s="66">
        <v>66.582999999999998</v>
      </c>
      <c r="C17502" s="66">
        <v>2</v>
      </c>
      <c r="D17502" s="66">
        <v>0.52600000000000002</v>
      </c>
      <c r="E17502" s="66">
        <v>2</v>
      </c>
    </row>
    <row r="17503" spans="1:5" ht="15">
      <c r="A17503" s="67">
        <v>37762</v>
      </c>
      <c r="B17503" s="66">
        <v>70.42</v>
      </c>
      <c r="C17503" s="66">
        <v>2</v>
      </c>
      <c r="D17503" s="66">
        <v>0.53400000000000003</v>
      </c>
      <c r="E17503" s="66">
        <v>2</v>
      </c>
    </row>
    <row r="17504" spans="1:5" ht="15">
      <c r="A17504" s="67">
        <v>37763</v>
      </c>
      <c r="B17504" s="66">
        <v>83.665999999999997</v>
      </c>
      <c r="C17504" s="66">
        <v>2</v>
      </c>
      <c r="D17504" s="66">
        <v>0.56100000000000005</v>
      </c>
      <c r="E17504" s="66">
        <v>2</v>
      </c>
    </row>
    <row r="17505" spans="1:5" ht="15">
      <c r="A17505" s="67">
        <v>37764</v>
      </c>
      <c r="B17505" s="66">
        <v>207.87299999999999</v>
      </c>
      <c r="C17505" s="66">
        <v>2</v>
      </c>
      <c r="D17505" s="66">
        <v>0.77200000000000002</v>
      </c>
      <c r="E17505" s="66">
        <v>2</v>
      </c>
    </row>
    <row r="17506" spans="1:5" ht="15">
      <c r="A17506" s="67">
        <v>37765</v>
      </c>
      <c r="B17506" s="66">
        <v>467.04199999999997</v>
      </c>
      <c r="C17506" s="66">
        <v>2</v>
      </c>
      <c r="D17506" s="66">
        <v>1.2190000000000001</v>
      </c>
      <c r="E17506" s="66">
        <v>2</v>
      </c>
    </row>
    <row r="17507" spans="1:5" ht="15">
      <c r="A17507" s="67">
        <v>37766</v>
      </c>
      <c r="B17507" s="66">
        <v>307.226</v>
      </c>
      <c r="C17507" s="66">
        <v>2</v>
      </c>
      <c r="D17507" s="66">
        <v>0.92900000000000005</v>
      </c>
      <c r="E17507" s="66">
        <v>2</v>
      </c>
    </row>
    <row r="17508" spans="1:5" ht="15">
      <c r="A17508" s="67">
        <v>37767</v>
      </c>
      <c r="B17508" s="66">
        <v>201.93199999999999</v>
      </c>
      <c r="C17508" s="66">
        <v>2</v>
      </c>
      <c r="D17508" s="66">
        <v>0.749</v>
      </c>
      <c r="E17508" s="66">
        <v>2</v>
      </c>
    </row>
    <row r="17509" spans="1:5" ht="15">
      <c r="A17509" s="67">
        <v>37768</v>
      </c>
      <c r="B17509" s="66">
        <v>143.411</v>
      </c>
      <c r="C17509" s="66">
        <v>2</v>
      </c>
      <c r="D17509" s="66">
        <v>0.66</v>
      </c>
      <c r="E17509" s="66">
        <v>2</v>
      </c>
    </row>
    <row r="17510" spans="1:5" ht="15">
      <c r="A17510" s="67">
        <v>37769</v>
      </c>
      <c r="B17510" s="66">
        <v>115.54300000000001</v>
      </c>
      <c r="C17510" s="66">
        <v>2</v>
      </c>
      <c r="D17510" s="66">
        <v>0.61699999999999999</v>
      </c>
      <c r="E17510" s="66">
        <v>2</v>
      </c>
    </row>
    <row r="17511" spans="1:5" ht="15">
      <c r="A17511" s="67">
        <v>37770</v>
      </c>
      <c r="B17511" s="66">
        <v>95.515000000000001</v>
      </c>
      <c r="C17511" s="66">
        <v>2</v>
      </c>
      <c r="D17511" s="66">
        <v>0.58299999999999996</v>
      </c>
      <c r="E17511" s="66">
        <v>2</v>
      </c>
    </row>
    <row r="17512" spans="1:5" ht="15">
      <c r="A17512" s="67">
        <v>37771</v>
      </c>
      <c r="B17512" s="66">
        <v>83.853999999999999</v>
      </c>
      <c r="C17512" s="66">
        <v>2</v>
      </c>
      <c r="D17512" s="66">
        <v>0.56200000000000006</v>
      </c>
      <c r="E17512" s="66">
        <v>2</v>
      </c>
    </row>
    <row r="17513" spans="1:5" ht="15">
      <c r="A17513" s="67">
        <v>37772</v>
      </c>
      <c r="B17513" s="66">
        <v>77.228999999999999</v>
      </c>
      <c r="C17513" s="66">
        <v>2</v>
      </c>
      <c r="D17513" s="66">
        <v>0.54800000000000004</v>
      </c>
      <c r="E17513" s="66">
        <v>2</v>
      </c>
    </row>
    <row r="17514" spans="1:5" ht="15">
      <c r="A17514" s="67">
        <v>37773</v>
      </c>
      <c r="B17514" s="66">
        <v>72.786000000000001</v>
      </c>
      <c r="C17514" s="66">
        <v>2</v>
      </c>
      <c r="D17514" s="66">
        <v>0.53900000000000003</v>
      </c>
      <c r="E17514" s="66">
        <v>2</v>
      </c>
    </row>
    <row r="17515" spans="1:5" ht="15">
      <c r="A17515" s="67">
        <v>37774</v>
      </c>
      <c r="B17515" s="66">
        <v>67.293000000000006</v>
      </c>
      <c r="C17515" s="66">
        <v>2</v>
      </c>
      <c r="D17515" s="66">
        <v>0.52700000000000002</v>
      </c>
      <c r="E17515" s="66">
        <v>2</v>
      </c>
    </row>
    <row r="17516" spans="1:5" ht="15">
      <c r="A17516" s="67">
        <v>37775</v>
      </c>
      <c r="B17516" s="66">
        <v>62.936999999999998</v>
      </c>
      <c r="C17516" s="66">
        <v>2</v>
      </c>
      <c r="D17516" s="66">
        <v>0.51700000000000002</v>
      </c>
      <c r="E17516" s="66">
        <v>2</v>
      </c>
    </row>
    <row r="17517" spans="1:5" ht="15">
      <c r="A17517" s="67">
        <v>37776</v>
      </c>
      <c r="B17517" s="66">
        <v>62.609000000000002</v>
      </c>
      <c r="C17517" s="66">
        <v>2</v>
      </c>
      <c r="D17517" s="66">
        <v>0.51600000000000001</v>
      </c>
      <c r="E17517" s="66">
        <v>2</v>
      </c>
    </row>
    <row r="17518" spans="1:5" ht="15">
      <c r="A17518" s="67">
        <v>37777</v>
      </c>
      <c r="B17518" s="66">
        <v>62.656999999999996</v>
      </c>
      <c r="C17518" s="66">
        <v>2</v>
      </c>
      <c r="D17518" s="66">
        <v>0.51700000000000002</v>
      </c>
      <c r="E17518" s="66">
        <v>2</v>
      </c>
    </row>
    <row r="17519" spans="1:5" ht="15">
      <c r="A17519" s="67">
        <v>37778</v>
      </c>
      <c r="B17519" s="66">
        <v>59.389000000000003</v>
      </c>
      <c r="C17519" s="66">
        <v>2</v>
      </c>
      <c r="D17519" s="66">
        <v>0.50800000000000001</v>
      </c>
      <c r="E17519" s="66">
        <v>2</v>
      </c>
    </row>
    <row r="17520" spans="1:5" ht="15">
      <c r="A17520" s="67">
        <v>37779</v>
      </c>
      <c r="B17520" s="66">
        <v>61.281999999999996</v>
      </c>
      <c r="C17520" s="66">
        <v>2</v>
      </c>
      <c r="D17520" s="66">
        <v>0.51300000000000001</v>
      </c>
      <c r="E17520" s="66">
        <v>2</v>
      </c>
    </row>
    <row r="17521" spans="1:5" ht="15">
      <c r="A17521" s="67">
        <v>37780</v>
      </c>
      <c r="B17521" s="66">
        <v>82.697999999999993</v>
      </c>
      <c r="C17521" s="66">
        <v>2</v>
      </c>
      <c r="D17521" s="66">
        <v>0.55900000000000005</v>
      </c>
      <c r="E17521" s="66">
        <v>2</v>
      </c>
    </row>
    <row r="17522" spans="1:5" ht="15">
      <c r="A17522" s="67">
        <v>37781</v>
      </c>
      <c r="B17522" s="66">
        <v>147.38200000000001</v>
      </c>
      <c r="C17522" s="66">
        <v>2</v>
      </c>
      <c r="D17522" s="66">
        <v>0.66600000000000004</v>
      </c>
      <c r="E17522" s="66">
        <v>2</v>
      </c>
    </row>
    <row r="17523" spans="1:5" ht="15">
      <c r="A17523" s="67">
        <v>37782</v>
      </c>
      <c r="B17523" s="66">
        <v>246.67699999999999</v>
      </c>
      <c r="C17523" s="66">
        <v>2</v>
      </c>
      <c r="D17523" s="66">
        <v>0.82099999999999995</v>
      </c>
      <c r="E17523" s="66">
        <v>2</v>
      </c>
    </row>
    <row r="17524" spans="1:5" ht="15">
      <c r="A17524" s="67">
        <v>37783</v>
      </c>
      <c r="B17524" s="66">
        <v>222.14500000000001</v>
      </c>
      <c r="C17524" s="66">
        <v>2</v>
      </c>
      <c r="D17524" s="66">
        <v>0.78100000000000003</v>
      </c>
      <c r="E17524" s="66">
        <v>2</v>
      </c>
    </row>
    <row r="17525" spans="1:5" ht="15">
      <c r="A17525" s="67">
        <v>37784</v>
      </c>
      <c r="B17525" s="66">
        <v>171.45400000000001</v>
      </c>
      <c r="C17525" s="66">
        <v>2</v>
      </c>
      <c r="D17525" s="66">
        <v>0.70199999999999996</v>
      </c>
      <c r="E17525" s="66">
        <v>2</v>
      </c>
    </row>
    <row r="17526" spans="1:5" ht="15">
      <c r="A17526" s="67">
        <v>37785</v>
      </c>
      <c r="B17526" s="66">
        <v>133.87799999999999</v>
      </c>
      <c r="C17526" s="66">
        <v>2</v>
      </c>
      <c r="D17526" s="66">
        <v>0.64600000000000002</v>
      </c>
      <c r="E17526" s="66">
        <v>2</v>
      </c>
    </row>
    <row r="17527" spans="1:5" ht="15">
      <c r="A17527" s="67">
        <v>37786</v>
      </c>
      <c r="B17527" s="66">
        <v>135.29400000000001</v>
      </c>
      <c r="C17527" s="66">
        <v>2</v>
      </c>
      <c r="D17527" s="66">
        <v>0.64800000000000002</v>
      </c>
      <c r="E17527" s="66">
        <v>2</v>
      </c>
    </row>
    <row r="17528" spans="1:5" ht="15">
      <c r="A17528" s="67">
        <v>37787</v>
      </c>
      <c r="B17528" s="66">
        <v>206.917</v>
      </c>
      <c r="C17528" s="66">
        <v>2</v>
      </c>
      <c r="D17528" s="66">
        <v>0.76100000000000001</v>
      </c>
      <c r="E17528" s="66">
        <v>2</v>
      </c>
    </row>
    <row r="17529" spans="1:5" ht="15">
      <c r="A17529" s="67">
        <v>37788</v>
      </c>
      <c r="B17529" s="66">
        <v>475.26799999999997</v>
      </c>
      <c r="C17529" s="66">
        <v>2</v>
      </c>
      <c r="D17529" s="66">
        <v>1.2330000000000001</v>
      </c>
      <c r="E17529" s="66">
        <v>2</v>
      </c>
    </row>
    <row r="17530" spans="1:5" ht="15">
      <c r="A17530" s="67">
        <v>37789</v>
      </c>
      <c r="B17530" s="66">
        <v>478.08100000000002</v>
      </c>
      <c r="C17530" s="66">
        <v>2</v>
      </c>
      <c r="D17530" s="66">
        <v>1.2390000000000001</v>
      </c>
      <c r="E17530" s="66">
        <v>2</v>
      </c>
    </row>
    <row r="17531" spans="1:5" ht="15">
      <c r="A17531" s="67">
        <v>37790</v>
      </c>
      <c r="B17531" s="66">
        <v>502.24900000000002</v>
      </c>
      <c r="C17531" s="66">
        <v>2</v>
      </c>
      <c r="D17531" s="66">
        <v>1.28</v>
      </c>
      <c r="E17531" s="66">
        <v>2</v>
      </c>
    </row>
    <row r="17532" spans="1:5" ht="15">
      <c r="A17532" s="67">
        <v>37791</v>
      </c>
      <c r="B17532" s="66">
        <v>503.42899999999997</v>
      </c>
      <c r="C17532" s="66">
        <v>2</v>
      </c>
      <c r="D17532" s="66">
        <v>1.282</v>
      </c>
      <c r="E17532" s="66">
        <v>2</v>
      </c>
    </row>
    <row r="17533" spans="1:5" ht="15">
      <c r="A17533" s="67">
        <v>37792</v>
      </c>
      <c r="B17533" s="66">
        <v>430.63</v>
      </c>
      <c r="C17533" s="66">
        <v>2</v>
      </c>
      <c r="D17533" s="66">
        <v>1.1559999999999999</v>
      </c>
      <c r="E17533" s="66">
        <v>2</v>
      </c>
    </row>
    <row r="17534" spans="1:5" ht="15">
      <c r="A17534" s="67">
        <v>37793</v>
      </c>
      <c r="B17534" s="66">
        <v>363.74200000000002</v>
      </c>
      <c r="C17534" s="66">
        <v>2</v>
      </c>
      <c r="D17534" s="66">
        <v>1.0329999999999999</v>
      </c>
      <c r="E17534" s="66">
        <v>2</v>
      </c>
    </row>
    <row r="17535" spans="1:5" ht="15">
      <c r="A17535" s="67">
        <v>37794</v>
      </c>
      <c r="B17535" s="66">
        <v>302.85399999999998</v>
      </c>
      <c r="C17535" s="66">
        <v>2</v>
      </c>
      <c r="D17535" s="66">
        <v>0.92100000000000004</v>
      </c>
      <c r="E17535" s="66">
        <v>2</v>
      </c>
    </row>
    <row r="17536" spans="1:5" ht="15">
      <c r="A17536" s="67">
        <v>37795</v>
      </c>
      <c r="B17536" s="66">
        <v>247.34299999999999</v>
      </c>
      <c r="C17536" s="66">
        <v>2</v>
      </c>
      <c r="D17536" s="66">
        <v>0.82199999999999995</v>
      </c>
      <c r="E17536" s="66">
        <v>2</v>
      </c>
    </row>
    <row r="17537" spans="1:5" ht="15">
      <c r="A17537" s="67">
        <v>37796</v>
      </c>
      <c r="B17537" s="66">
        <v>209.23400000000001</v>
      </c>
      <c r="C17537" s="66">
        <v>2</v>
      </c>
      <c r="D17537" s="66">
        <v>0.76</v>
      </c>
      <c r="E17537" s="66">
        <v>2</v>
      </c>
    </row>
    <row r="17538" spans="1:5" ht="15">
      <c r="A17538" s="67">
        <v>37797</v>
      </c>
      <c r="B17538" s="66">
        <v>187.97800000000001</v>
      </c>
      <c r="C17538" s="66">
        <v>2</v>
      </c>
      <c r="D17538" s="66">
        <v>0.72699999999999998</v>
      </c>
      <c r="E17538" s="66">
        <v>2</v>
      </c>
    </row>
    <row r="17539" spans="1:5" ht="15">
      <c r="A17539" s="67">
        <v>37798</v>
      </c>
      <c r="B17539" s="66">
        <v>173.08199999999999</v>
      </c>
      <c r="C17539" s="66">
        <v>2</v>
      </c>
      <c r="D17539" s="66">
        <v>0.70499999999999996</v>
      </c>
      <c r="E17539" s="66">
        <v>2</v>
      </c>
    </row>
    <row r="17540" spans="1:5" ht="15">
      <c r="A17540" s="67">
        <v>37799</v>
      </c>
      <c r="B17540" s="66">
        <v>155.03</v>
      </c>
      <c r="C17540" s="66">
        <v>2</v>
      </c>
      <c r="D17540" s="66">
        <v>0.67700000000000005</v>
      </c>
      <c r="E17540" s="66">
        <v>2</v>
      </c>
    </row>
    <row r="17541" spans="1:5" ht="15">
      <c r="A17541" s="67">
        <v>37800</v>
      </c>
      <c r="B17541" s="66">
        <v>145.691</v>
      </c>
      <c r="C17541" s="66">
        <v>2</v>
      </c>
      <c r="D17541" s="66">
        <v>0.66400000000000003</v>
      </c>
      <c r="E17541" s="66">
        <v>2</v>
      </c>
    </row>
    <row r="17542" spans="1:5" ht="15">
      <c r="A17542" s="67">
        <v>37801</v>
      </c>
      <c r="B17542" s="66">
        <v>146.23699999999999</v>
      </c>
      <c r="C17542" s="66">
        <v>2</v>
      </c>
      <c r="D17542" s="66">
        <v>0.66500000000000004</v>
      </c>
      <c r="E17542" s="66">
        <v>2</v>
      </c>
    </row>
    <row r="17543" spans="1:5" ht="15">
      <c r="A17543" s="67">
        <v>37802</v>
      </c>
      <c r="B17543" s="66">
        <v>158.482</v>
      </c>
      <c r="C17543" s="66">
        <v>2</v>
      </c>
      <c r="D17543" s="66">
        <v>0.68300000000000005</v>
      </c>
      <c r="E17543" s="66">
        <v>2</v>
      </c>
    </row>
    <row r="17544" spans="1:5" ht="15">
      <c r="A17544" s="67">
        <v>37803</v>
      </c>
      <c r="B17544" s="66">
        <v>189.02699999999999</v>
      </c>
      <c r="C17544" s="66">
        <v>2</v>
      </c>
      <c r="D17544" s="66">
        <v>0.72899999999999998</v>
      </c>
      <c r="E17544" s="66">
        <v>2</v>
      </c>
    </row>
    <row r="17545" spans="1:5" ht="15">
      <c r="A17545" s="67">
        <v>37804</v>
      </c>
      <c r="B17545" s="66">
        <v>301.61</v>
      </c>
      <c r="C17545" s="66">
        <v>2</v>
      </c>
      <c r="D17545" s="66">
        <v>0.91900000000000004</v>
      </c>
      <c r="E17545" s="66">
        <v>2</v>
      </c>
    </row>
    <row r="17546" spans="1:5" ht="15">
      <c r="A17546" s="67">
        <v>37805</v>
      </c>
      <c r="B17546" s="66">
        <v>295.86500000000001</v>
      </c>
      <c r="C17546" s="66">
        <v>2</v>
      </c>
      <c r="D17546" s="66">
        <v>0.90800000000000003</v>
      </c>
      <c r="E17546" s="66">
        <v>2</v>
      </c>
    </row>
    <row r="17547" spans="1:5" ht="15">
      <c r="A17547" s="67">
        <v>37806</v>
      </c>
      <c r="B17547" s="66">
        <v>229.239</v>
      </c>
      <c r="C17547" s="66">
        <v>2</v>
      </c>
      <c r="D17547" s="66">
        <v>0.79300000000000004</v>
      </c>
      <c r="E17547" s="66">
        <v>2</v>
      </c>
    </row>
    <row r="17548" spans="1:5" ht="15">
      <c r="A17548" s="67">
        <v>37807</v>
      </c>
      <c r="B17548" s="66">
        <v>193.304</v>
      </c>
      <c r="C17548" s="66">
        <v>2</v>
      </c>
      <c r="D17548" s="66">
        <v>0.73499999999999999</v>
      </c>
      <c r="E17548" s="66">
        <v>2</v>
      </c>
    </row>
    <row r="17549" spans="1:5" ht="15">
      <c r="A17549" s="67">
        <v>37808</v>
      </c>
      <c r="B17549" s="66">
        <v>167.65</v>
      </c>
      <c r="C17549" s="66">
        <v>2</v>
      </c>
      <c r="D17549" s="66">
        <v>0.69599999999999995</v>
      </c>
      <c r="E17549" s="66">
        <v>2</v>
      </c>
    </row>
    <row r="17550" spans="1:5" ht="15">
      <c r="A17550" s="67">
        <v>37809</v>
      </c>
      <c r="B17550" s="66">
        <v>151.38200000000001</v>
      </c>
      <c r="C17550" s="66">
        <v>2</v>
      </c>
      <c r="D17550" s="66">
        <v>0.67200000000000004</v>
      </c>
      <c r="E17550" s="66">
        <v>2</v>
      </c>
    </row>
    <row r="17551" spans="1:5" ht="15">
      <c r="A17551" s="67">
        <v>37810</v>
      </c>
      <c r="B17551" s="66">
        <v>139.33500000000001</v>
      </c>
      <c r="C17551" s="66">
        <v>2</v>
      </c>
      <c r="D17551" s="66">
        <v>0.65500000000000003</v>
      </c>
      <c r="E17551" s="66">
        <v>2</v>
      </c>
    </row>
    <row r="17552" spans="1:5" ht="15">
      <c r="A17552" s="67">
        <v>37811</v>
      </c>
      <c r="B17552" s="66">
        <v>131.911</v>
      </c>
      <c r="C17552" s="66">
        <v>2</v>
      </c>
      <c r="D17552" s="66">
        <v>0.64300000000000002</v>
      </c>
      <c r="E17552" s="66">
        <v>2</v>
      </c>
    </row>
    <row r="17553" spans="1:5" ht="15">
      <c r="A17553" s="67">
        <v>37812</v>
      </c>
      <c r="B17553" s="66">
        <v>123.114</v>
      </c>
      <c r="C17553" s="66">
        <v>2</v>
      </c>
      <c r="D17553" s="66">
        <v>0.63</v>
      </c>
      <c r="E17553" s="66">
        <v>2</v>
      </c>
    </row>
    <row r="17554" spans="1:5" ht="15">
      <c r="A17554" s="67">
        <v>37813</v>
      </c>
      <c r="B17554" s="66">
        <v>117.783</v>
      </c>
      <c r="C17554" s="66">
        <v>2</v>
      </c>
      <c r="D17554" s="66">
        <v>0.621</v>
      </c>
      <c r="E17554" s="66">
        <v>2</v>
      </c>
    </row>
    <row r="17555" spans="1:5" ht="15">
      <c r="A17555" s="67">
        <v>37814</v>
      </c>
      <c r="B17555" s="66">
        <v>113.349</v>
      </c>
      <c r="C17555" s="66">
        <v>2</v>
      </c>
      <c r="D17555" s="66">
        <v>0.61399999999999999</v>
      </c>
      <c r="E17555" s="66">
        <v>2</v>
      </c>
    </row>
    <row r="17556" spans="1:5" ht="15">
      <c r="A17556" s="67">
        <v>37815</v>
      </c>
      <c r="B17556" s="66">
        <v>126.26300000000001</v>
      </c>
      <c r="C17556" s="66">
        <v>2</v>
      </c>
      <c r="D17556" s="66">
        <v>0.63400000000000001</v>
      </c>
      <c r="E17556" s="66">
        <v>2</v>
      </c>
    </row>
    <row r="17557" spans="1:5" ht="15">
      <c r="A17557" s="67">
        <v>37816</v>
      </c>
      <c r="B17557" s="66">
        <v>160.40299999999999</v>
      </c>
      <c r="C17557" s="66">
        <v>2</v>
      </c>
      <c r="D17557" s="66">
        <v>0.68600000000000005</v>
      </c>
      <c r="E17557" s="66">
        <v>2</v>
      </c>
    </row>
    <row r="17558" spans="1:5" ht="15">
      <c r="A17558" s="67">
        <v>37817</v>
      </c>
      <c r="B17558" s="66">
        <v>206.459</v>
      </c>
      <c r="C17558" s="66">
        <v>2</v>
      </c>
      <c r="D17558" s="66">
        <v>0.75600000000000001</v>
      </c>
      <c r="E17558" s="66">
        <v>2</v>
      </c>
    </row>
    <row r="17559" spans="1:5" ht="15">
      <c r="A17559" s="67">
        <v>37818</v>
      </c>
      <c r="B17559" s="66">
        <v>228.999</v>
      </c>
      <c r="C17559" s="66">
        <v>2</v>
      </c>
      <c r="D17559" s="66">
        <v>0.79200000000000004</v>
      </c>
      <c r="E17559" s="66">
        <v>2</v>
      </c>
    </row>
    <row r="17560" spans="1:5" ht="15">
      <c r="A17560" s="67">
        <v>37819</v>
      </c>
      <c r="B17560" s="66">
        <v>388.29500000000002</v>
      </c>
      <c r="C17560" s="66">
        <v>2</v>
      </c>
      <c r="D17560" s="66">
        <v>1.0760000000000001</v>
      </c>
      <c r="E17560" s="66">
        <v>2</v>
      </c>
    </row>
    <row r="17561" spans="1:5" ht="15">
      <c r="A17561" s="67">
        <v>37820</v>
      </c>
      <c r="B17561" s="66">
        <v>484.64800000000002</v>
      </c>
      <c r="C17561" s="66">
        <v>2</v>
      </c>
      <c r="D17561" s="66">
        <v>1.25</v>
      </c>
      <c r="E17561" s="66">
        <v>2</v>
      </c>
    </row>
    <row r="17562" spans="1:5" ht="15">
      <c r="A17562" s="67">
        <v>37821</v>
      </c>
      <c r="B17562" s="66">
        <v>379.92500000000001</v>
      </c>
      <c r="C17562" s="66">
        <v>2</v>
      </c>
      <c r="D17562" s="66">
        <v>1.0629999999999999</v>
      </c>
      <c r="E17562" s="66">
        <v>2</v>
      </c>
    </row>
    <row r="17563" spans="1:5" ht="15">
      <c r="A17563" s="67">
        <v>37822</v>
      </c>
      <c r="B17563" s="66">
        <v>314.82799999999997</v>
      </c>
      <c r="C17563" s="66">
        <v>2</v>
      </c>
      <c r="D17563" s="66">
        <v>0.94299999999999995</v>
      </c>
      <c r="E17563" s="66">
        <v>2</v>
      </c>
    </row>
    <row r="17564" spans="1:5" ht="15">
      <c r="A17564" s="67">
        <v>37823</v>
      </c>
      <c r="B17564" s="66">
        <v>275.209</v>
      </c>
      <c r="C17564" s="66">
        <v>2</v>
      </c>
      <c r="D17564" s="66">
        <v>0.87</v>
      </c>
      <c r="E17564" s="66">
        <v>2</v>
      </c>
    </row>
    <row r="17565" spans="1:5" ht="15">
      <c r="A17565" s="67">
        <v>37824</v>
      </c>
      <c r="B17565" s="66">
        <v>245.286</v>
      </c>
      <c r="C17565" s="66">
        <v>2</v>
      </c>
      <c r="D17565" s="66">
        <v>0.81799999999999995</v>
      </c>
      <c r="E17565" s="66">
        <v>2</v>
      </c>
    </row>
    <row r="17566" spans="1:5" ht="15">
      <c r="A17566" s="67">
        <v>37825</v>
      </c>
      <c r="B17566" s="66">
        <v>240.642</v>
      </c>
      <c r="C17566" s="66">
        <v>2</v>
      </c>
      <c r="D17566" s="66">
        <v>0.81399999999999995</v>
      </c>
      <c r="E17566" s="66">
        <v>2</v>
      </c>
    </row>
    <row r="17567" spans="1:5" ht="15">
      <c r="A17567" s="67">
        <v>37826</v>
      </c>
      <c r="B17567" s="66">
        <v>1096.3150000000001</v>
      </c>
      <c r="C17567" s="66">
        <v>2</v>
      </c>
      <c r="D17567" s="66">
        <v>2.0590000000000002</v>
      </c>
      <c r="E17567" s="66">
        <v>2</v>
      </c>
    </row>
    <row r="17568" spans="1:5" ht="15">
      <c r="A17568" s="67">
        <v>37827</v>
      </c>
      <c r="B17568" s="66">
        <v>2286.413</v>
      </c>
      <c r="C17568" s="66">
        <v>2</v>
      </c>
      <c r="D17568" s="66">
        <v>3.2810000000000001</v>
      </c>
      <c r="E17568" s="66">
        <v>2</v>
      </c>
    </row>
    <row r="17569" spans="1:5" ht="15">
      <c r="A17569" s="67">
        <v>37828</v>
      </c>
      <c r="B17569" s="66">
        <v>2424.7460000000001</v>
      </c>
      <c r="C17569" s="66">
        <v>2</v>
      </c>
      <c r="D17569" s="66">
        <v>3.4020000000000001</v>
      </c>
      <c r="E17569" s="66">
        <v>2</v>
      </c>
    </row>
    <row r="17570" spans="1:5" ht="15">
      <c r="A17570" s="67">
        <v>37829</v>
      </c>
      <c r="B17570" s="66">
        <v>2741.5650000000001</v>
      </c>
      <c r="C17570" s="66">
        <v>2</v>
      </c>
      <c r="D17570" s="66">
        <v>3.657</v>
      </c>
      <c r="E17570" s="66">
        <v>2</v>
      </c>
    </row>
    <row r="17571" spans="1:5" ht="15">
      <c r="A17571" s="67">
        <v>37830</v>
      </c>
      <c r="B17571" s="66">
        <v>2616.4659999999999</v>
      </c>
      <c r="C17571" s="66">
        <v>2</v>
      </c>
      <c r="D17571" s="66">
        <v>3.5590000000000002</v>
      </c>
      <c r="E17571" s="66">
        <v>2</v>
      </c>
    </row>
    <row r="17572" spans="1:5" ht="15">
      <c r="A17572" s="67">
        <v>37831</v>
      </c>
      <c r="B17572" s="66">
        <v>2731.1709999999998</v>
      </c>
      <c r="C17572" s="66">
        <v>2</v>
      </c>
      <c r="D17572" s="66">
        <v>3.6419999999999999</v>
      </c>
      <c r="E17572" s="66">
        <v>2</v>
      </c>
    </row>
    <row r="17573" spans="1:5" ht="15">
      <c r="A17573" s="67">
        <v>37832</v>
      </c>
      <c r="B17573" s="66">
        <v>3886.0639999999999</v>
      </c>
      <c r="C17573" s="66">
        <v>2</v>
      </c>
      <c r="D17573" s="66">
        <v>4.4669999999999996</v>
      </c>
      <c r="E17573" s="66">
        <v>2</v>
      </c>
    </row>
    <row r="17574" spans="1:5" ht="15">
      <c r="A17574" s="67">
        <v>37833</v>
      </c>
      <c r="B17574" s="66">
        <v>4088.6179999999999</v>
      </c>
      <c r="C17574" s="66">
        <v>2</v>
      </c>
      <c r="D17574" s="66">
        <v>4.5919999999999996</v>
      </c>
      <c r="E17574" s="66">
        <v>2</v>
      </c>
    </row>
    <row r="17575" spans="1:5" ht="15">
      <c r="A17575" s="67">
        <v>37834</v>
      </c>
      <c r="B17575" s="66">
        <v>3508.7840000000001</v>
      </c>
      <c r="C17575" s="66">
        <v>2</v>
      </c>
      <c r="D17575" s="66">
        <v>4.2220000000000004</v>
      </c>
      <c r="E17575" s="66">
        <v>2</v>
      </c>
    </row>
    <row r="17576" spans="1:5" ht="15">
      <c r="A17576" s="67">
        <v>37835</v>
      </c>
      <c r="B17576" s="66">
        <v>3118.7440000000001</v>
      </c>
      <c r="C17576" s="66">
        <v>2</v>
      </c>
      <c r="D17576" s="66">
        <v>3.94</v>
      </c>
      <c r="E17576" s="66">
        <v>2</v>
      </c>
    </row>
    <row r="17577" spans="1:5" ht="15">
      <c r="A17577" s="67">
        <v>37836</v>
      </c>
      <c r="B17577" s="66">
        <v>2815.0410000000002</v>
      </c>
      <c r="C17577" s="66">
        <v>2</v>
      </c>
      <c r="D17577" s="66">
        <v>3.7130000000000001</v>
      </c>
      <c r="E17577" s="66">
        <v>2</v>
      </c>
    </row>
    <row r="17578" spans="1:5" ht="15">
      <c r="A17578" s="67">
        <v>37837</v>
      </c>
      <c r="B17578" s="66">
        <v>2454.6280000000002</v>
      </c>
      <c r="C17578" s="66">
        <v>2</v>
      </c>
      <c r="D17578" s="66">
        <v>3.4260000000000002</v>
      </c>
      <c r="E17578" s="66">
        <v>2</v>
      </c>
    </row>
    <row r="17579" spans="1:5" ht="15">
      <c r="A17579" s="67">
        <v>37838</v>
      </c>
      <c r="B17579" s="66">
        <v>1505.6220000000001</v>
      </c>
      <c r="C17579" s="66">
        <v>2</v>
      </c>
      <c r="D17579" s="66">
        <v>2.528</v>
      </c>
      <c r="E17579" s="66">
        <v>2</v>
      </c>
    </row>
    <row r="17580" spans="1:5" ht="15">
      <c r="A17580" s="67">
        <v>37839</v>
      </c>
      <c r="B17580" s="66">
        <v>645.029</v>
      </c>
      <c r="C17580" s="66">
        <v>2</v>
      </c>
      <c r="D17580" s="66">
        <v>1.504</v>
      </c>
      <c r="E17580" s="66">
        <v>2</v>
      </c>
    </row>
    <row r="17581" spans="1:5" ht="15">
      <c r="A17581" s="67">
        <v>37840</v>
      </c>
      <c r="B17581" s="66">
        <v>494.01400000000001</v>
      </c>
      <c r="C17581" s="66">
        <v>2</v>
      </c>
      <c r="D17581" s="66">
        <v>1.266</v>
      </c>
      <c r="E17581" s="66">
        <v>2</v>
      </c>
    </row>
    <row r="17582" spans="1:5" ht="15">
      <c r="A17582" s="67">
        <v>37841</v>
      </c>
      <c r="B17582" s="66">
        <v>417.048</v>
      </c>
      <c r="C17582" s="66">
        <v>2</v>
      </c>
      <c r="D17582" s="66">
        <v>1.131</v>
      </c>
      <c r="E17582" s="66">
        <v>2</v>
      </c>
    </row>
    <row r="17583" spans="1:5" ht="15">
      <c r="A17583" s="67">
        <v>37842</v>
      </c>
      <c r="B17583" s="66">
        <v>449.48399999999998</v>
      </c>
      <c r="C17583" s="66">
        <v>2</v>
      </c>
      <c r="D17583" s="66">
        <v>1.1870000000000001</v>
      </c>
      <c r="E17583" s="66">
        <v>2</v>
      </c>
    </row>
    <row r="17584" spans="1:5" ht="15">
      <c r="A17584" s="67">
        <v>37843</v>
      </c>
      <c r="B17584" s="66">
        <v>895.56600000000003</v>
      </c>
      <c r="C17584" s="66">
        <v>2</v>
      </c>
      <c r="D17584" s="66">
        <v>1.8560000000000001</v>
      </c>
      <c r="E17584" s="66">
        <v>2</v>
      </c>
    </row>
    <row r="17585" spans="1:5" ht="15">
      <c r="A17585" s="67">
        <v>37844</v>
      </c>
      <c r="B17585" s="66">
        <v>975.06500000000005</v>
      </c>
      <c r="C17585" s="66">
        <v>2</v>
      </c>
      <c r="D17585" s="66">
        <v>1.9670000000000001</v>
      </c>
      <c r="E17585" s="66">
        <v>2</v>
      </c>
    </row>
    <row r="17586" spans="1:5" ht="15">
      <c r="A17586" s="67">
        <v>37845</v>
      </c>
      <c r="B17586" s="66">
        <v>758.68100000000004</v>
      </c>
      <c r="C17586" s="66">
        <v>2</v>
      </c>
      <c r="D17586" s="66">
        <v>1.6739999999999999</v>
      </c>
      <c r="E17586" s="66">
        <v>2</v>
      </c>
    </row>
    <row r="17587" spans="1:5" ht="15">
      <c r="A17587" s="67">
        <v>37846</v>
      </c>
      <c r="B17587" s="66">
        <v>993.00800000000004</v>
      </c>
      <c r="C17587" s="66">
        <v>2</v>
      </c>
      <c r="D17587" s="66">
        <v>1.97</v>
      </c>
      <c r="E17587" s="66">
        <v>2</v>
      </c>
    </row>
    <row r="17588" spans="1:5" ht="15">
      <c r="A17588" s="67">
        <v>37847</v>
      </c>
      <c r="B17588" s="66">
        <v>1737.2170000000001</v>
      </c>
      <c r="C17588" s="66">
        <v>2</v>
      </c>
      <c r="D17588" s="66">
        <v>2.78</v>
      </c>
      <c r="E17588" s="66">
        <v>2</v>
      </c>
    </row>
    <row r="17589" spans="1:5" ht="15">
      <c r="A17589" s="67">
        <v>37848</v>
      </c>
      <c r="B17589" s="66">
        <v>1925.432</v>
      </c>
      <c r="C17589" s="66">
        <v>2</v>
      </c>
      <c r="D17589" s="66">
        <v>2.9590000000000001</v>
      </c>
      <c r="E17589" s="66">
        <v>2</v>
      </c>
    </row>
    <row r="17590" spans="1:5" ht="15">
      <c r="A17590" s="67">
        <v>37849</v>
      </c>
      <c r="B17590" s="66">
        <v>1655.2439999999999</v>
      </c>
      <c r="C17590" s="66">
        <v>2</v>
      </c>
      <c r="D17590" s="66">
        <v>2.702</v>
      </c>
      <c r="E17590" s="66">
        <v>2</v>
      </c>
    </row>
    <row r="17591" spans="1:5" ht="15">
      <c r="A17591" s="67">
        <v>37850</v>
      </c>
      <c r="B17591" s="66">
        <v>1185.57</v>
      </c>
      <c r="C17591" s="66">
        <v>2</v>
      </c>
      <c r="D17591" s="66">
        <v>2.2090000000000001</v>
      </c>
      <c r="E17591" s="66">
        <v>2</v>
      </c>
    </row>
    <row r="17592" spans="1:5" ht="15">
      <c r="A17592" s="67">
        <v>37851</v>
      </c>
      <c r="B17592" s="66">
        <v>849.11300000000006</v>
      </c>
      <c r="C17592" s="66">
        <v>2</v>
      </c>
      <c r="D17592" s="66">
        <v>1.802</v>
      </c>
      <c r="E17592" s="66">
        <v>2</v>
      </c>
    </row>
    <row r="17593" spans="1:5" ht="15">
      <c r="A17593" s="67">
        <v>37852</v>
      </c>
      <c r="B17593" s="66">
        <v>720.03499999999997</v>
      </c>
      <c r="C17593" s="66">
        <v>2</v>
      </c>
      <c r="D17593" s="66">
        <v>1.6180000000000001</v>
      </c>
      <c r="E17593" s="66">
        <v>2</v>
      </c>
    </row>
    <row r="17594" spans="1:5" ht="15">
      <c r="A17594" s="67">
        <v>37853</v>
      </c>
      <c r="B17594" s="66">
        <v>616.95699999999999</v>
      </c>
      <c r="C17594" s="66">
        <v>2</v>
      </c>
      <c r="D17594" s="66">
        <v>1.464</v>
      </c>
      <c r="E17594" s="66">
        <v>2</v>
      </c>
    </row>
    <row r="17595" spans="1:5" ht="15">
      <c r="A17595" s="67">
        <v>37854</v>
      </c>
      <c r="B17595" s="66">
        <v>503.03699999999998</v>
      </c>
      <c r="C17595" s="66">
        <v>2</v>
      </c>
      <c r="D17595" s="66">
        <v>1.2809999999999999</v>
      </c>
      <c r="E17595" s="66">
        <v>2</v>
      </c>
    </row>
    <row r="17596" spans="1:5" ht="15">
      <c r="A17596" s="67">
        <v>37855</v>
      </c>
      <c r="B17596" s="66">
        <v>435.49299999999999</v>
      </c>
      <c r="C17596" s="66">
        <v>2</v>
      </c>
      <c r="D17596" s="66">
        <v>1.165</v>
      </c>
      <c r="E17596" s="66">
        <v>2</v>
      </c>
    </row>
    <row r="17597" spans="1:5" ht="15">
      <c r="A17597" s="67">
        <v>37856</v>
      </c>
      <c r="B17597" s="66">
        <v>417.40300000000002</v>
      </c>
      <c r="C17597" s="66">
        <v>2</v>
      </c>
      <c r="D17597" s="66">
        <v>1.1319999999999999</v>
      </c>
      <c r="E17597" s="66">
        <v>2</v>
      </c>
    </row>
    <row r="17598" spans="1:5" ht="15">
      <c r="A17598" s="67">
        <v>37857</v>
      </c>
      <c r="B17598" s="66">
        <v>511.92500000000001</v>
      </c>
      <c r="C17598" s="66">
        <v>2</v>
      </c>
      <c r="D17598" s="66">
        <v>1.29</v>
      </c>
      <c r="E17598" s="66">
        <v>2</v>
      </c>
    </row>
    <row r="17599" spans="1:5" ht="15">
      <c r="A17599" s="67">
        <v>37858</v>
      </c>
      <c r="B17599" s="66">
        <v>1221.298</v>
      </c>
      <c r="C17599" s="66">
        <v>2</v>
      </c>
      <c r="D17599" s="66">
        <v>2.2429999999999999</v>
      </c>
      <c r="E17599" s="66">
        <v>2</v>
      </c>
    </row>
    <row r="17600" spans="1:5" ht="15">
      <c r="A17600" s="67">
        <v>37859</v>
      </c>
      <c r="B17600" s="66">
        <v>2012.8340000000001</v>
      </c>
      <c r="C17600" s="66">
        <v>2</v>
      </c>
      <c r="D17600" s="66">
        <v>3.0369999999999999</v>
      </c>
      <c r="E17600" s="66">
        <v>2</v>
      </c>
    </row>
    <row r="17601" spans="1:5" ht="15">
      <c r="A17601" s="67">
        <v>37860</v>
      </c>
      <c r="B17601" s="66">
        <v>2527.259</v>
      </c>
      <c r="C17601" s="66">
        <v>2</v>
      </c>
      <c r="D17601" s="66">
        <v>3.484</v>
      </c>
      <c r="E17601" s="66">
        <v>2</v>
      </c>
    </row>
    <row r="17602" spans="1:5" ht="15">
      <c r="A17602" s="67">
        <v>37861</v>
      </c>
      <c r="B17602" s="66">
        <v>2519.8180000000002</v>
      </c>
      <c r="C17602" s="66">
        <v>2</v>
      </c>
      <c r="D17602" s="66">
        <v>3.48</v>
      </c>
      <c r="E17602" s="66">
        <v>2</v>
      </c>
    </row>
    <row r="17603" spans="1:5" ht="15">
      <c r="A17603" s="67">
        <v>37862</v>
      </c>
      <c r="B17603" s="66">
        <v>1827.787</v>
      </c>
      <c r="C17603" s="66">
        <v>2</v>
      </c>
      <c r="D17603" s="66">
        <v>2.8620000000000001</v>
      </c>
      <c r="E17603" s="66">
        <v>2</v>
      </c>
    </row>
    <row r="17604" spans="1:5" ht="15">
      <c r="A17604" s="67">
        <v>37863</v>
      </c>
      <c r="B17604" s="66">
        <v>1241.414</v>
      </c>
      <c r="C17604" s="66">
        <v>2</v>
      </c>
      <c r="D17604" s="66">
        <v>2.2749999999999999</v>
      </c>
      <c r="E17604" s="66">
        <v>2</v>
      </c>
    </row>
    <row r="17605" spans="1:5" ht="15">
      <c r="A17605" s="67">
        <v>37864</v>
      </c>
      <c r="B17605" s="66">
        <v>1649.7360000000001</v>
      </c>
      <c r="C17605" s="66">
        <v>2</v>
      </c>
      <c r="D17605" s="66">
        <v>2.6970000000000001</v>
      </c>
      <c r="E17605" s="66">
        <v>2</v>
      </c>
    </row>
    <row r="17606" spans="1:5" ht="15">
      <c r="A17606" s="67">
        <v>37865</v>
      </c>
      <c r="B17606" s="66">
        <v>1765.296</v>
      </c>
      <c r="C17606" s="66">
        <v>2</v>
      </c>
      <c r="D17606" s="66">
        <v>2.8090000000000002</v>
      </c>
      <c r="E17606" s="66">
        <v>2</v>
      </c>
    </row>
    <row r="17607" spans="1:5" ht="15">
      <c r="A17607" s="67">
        <v>37866</v>
      </c>
      <c r="B17607" s="66">
        <v>1814.65</v>
      </c>
      <c r="C17607" s="66">
        <v>2</v>
      </c>
      <c r="D17607" s="66">
        <v>2.8559999999999999</v>
      </c>
      <c r="E17607" s="66">
        <v>2</v>
      </c>
    </row>
    <row r="17608" spans="1:5" ht="15">
      <c r="A17608" s="67">
        <v>37867</v>
      </c>
      <c r="B17608" s="66">
        <v>1603.2349999999999</v>
      </c>
      <c r="C17608" s="66">
        <v>2</v>
      </c>
      <c r="D17608" s="66">
        <v>2.6520000000000001</v>
      </c>
      <c r="E17608" s="66">
        <v>2</v>
      </c>
    </row>
    <row r="17609" spans="1:5" ht="15">
      <c r="A17609" s="67">
        <v>37868</v>
      </c>
      <c r="B17609" s="66">
        <v>1246.691</v>
      </c>
      <c r="C17609" s="66">
        <v>2</v>
      </c>
      <c r="D17609" s="66">
        <v>2.2789999999999999</v>
      </c>
      <c r="E17609" s="66">
        <v>2</v>
      </c>
    </row>
    <row r="17610" spans="1:5" ht="15">
      <c r="A17610" s="67">
        <v>37869</v>
      </c>
      <c r="B17610" s="66">
        <v>941.38400000000001</v>
      </c>
      <c r="C17610" s="66">
        <v>2</v>
      </c>
      <c r="D17610" s="66">
        <v>1.9239999999999999</v>
      </c>
      <c r="E17610" s="66">
        <v>2</v>
      </c>
    </row>
    <row r="17611" spans="1:5" ht="15">
      <c r="A17611" s="67">
        <v>37870</v>
      </c>
      <c r="B17611" s="66">
        <v>772.06200000000001</v>
      </c>
      <c r="C17611" s="66">
        <v>2</v>
      </c>
      <c r="D17611" s="66">
        <v>1.694</v>
      </c>
      <c r="E17611" s="66">
        <v>2</v>
      </c>
    </row>
    <row r="17612" spans="1:5" ht="15">
      <c r="A17612" s="67">
        <v>37871</v>
      </c>
      <c r="B17612" s="66">
        <v>703.52499999999998</v>
      </c>
      <c r="C17612" s="66">
        <v>2</v>
      </c>
      <c r="D17612" s="66">
        <v>1.593</v>
      </c>
      <c r="E17612" s="66">
        <v>2</v>
      </c>
    </row>
    <row r="17613" spans="1:5" ht="15">
      <c r="A17613" s="67">
        <v>37872</v>
      </c>
      <c r="B17613" s="66">
        <v>585.08100000000002</v>
      </c>
      <c r="C17613" s="66">
        <v>2</v>
      </c>
      <c r="D17613" s="66">
        <v>1.4139999999999999</v>
      </c>
      <c r="E17613" s="66">
        <v>2</v>
      </c>
    </row>
    <row r="17614" spans="1:5" ht="15">
      <c r="A17614" s="67">
        <v>37873</v>
      </c>
      <c r="B17614" s="66">
        <v>484.55</v>
      </c>
      <c r="C17614" s="66">
        <v>2</v>
      </c>
      <c r="D17614" s="66">
        <v>1.25</v>
      </c>
      <c r="E17614" s="66">
        <v>2</v>
      </c>
    </row>
    <row r="17615" spans="1:5" ht="15">
      <c r="A17615" s="67">
        <v>37874</v>
      </c>
      <c r="B17615" s="66">
        <v>426.19499999999999</v>
      </c>
      <c r="C17615" s="66">
        <v>2</v>
      </c>
      <c r="D17615" s="66">
        <v>1.1479999999999999</v>
      </c>
      <c r="E17615" s="66">
        <v>2</v>
      </c>
    </row>
    <row r="17616" spans="1:5" ht="15">
      <c r="A17616" s="67">
        <v>37875</v>
      </c>
      <c r="B17616" s="66">
        <v>384.09199999999998</v>
      </c>
      <c r="C17616" s="66">
        <v>2</v>
      </c>
      <c r="D17616" s="66">
        <v>1.071</v>
      </c>
      <c r="E17616" s="66">
        <v>2</v>
      </c>
    </row>
    <row r="17617" spans="1:5" ht="15">
      <c r="A17617" s="67">
        <v>37876</v>
      </c>
      <c r="B17617" s="66">
        <v>357.666</v>
      </c>
      <c r="C17617" s="66">
        <v>2</v>
      </c>
      <c r="D17617" s="66">
        <v>1.022</v>
      </c>
      <c r="E17617" s="66">
        <v>2</v>
      </c>
    </row>
    <row r="17618" spans="1:5" ht="15">
      <c r="A17618" s="67">
        <v>37877</v>
      </c>
      <c r="B17618" s="66">
        <v>344.35199999999998</v>
      </c>
      <c r="C17618" s="66">
        <v>2</v>
      </c>
      <c r="D17618" s="66">
        <v>0.997</v>
      </c>
      <c r="E17618" s="66">
        <v>2</v>
      </c>
    </row>
    <row r="17619" spans="1:5" ht="15">
      <c r="A17619" s="67">
        <v>37878</v>
      </c>
      <c r="B17619" s="66">
        <v>356.17200000000003</v>
      </c>
      <c r="C17619" s="66">
        <v>2</v>
      </c>
      <c r="D17619" s="66">
        <v>1.0189999999999999</v>
      </c>
      <c r="E17619" s="66">
        <v>2</v>
      </c>
    </row>
    <row r="17620" spans="1:5" ht="15">
      <c r="A17620" s="67">
        <v>37879</v>
      </c>
      <c r="B17620" s="66">
        <v>501.97399999999999</v>
      </c>
      <c r="C17620" s="66">
        <v>2</v>
      </c>
      <c r="D17620" s="66">
        <v>1.2689999999999999</v>
      </c>
      <c r="E17620" s="66">
        <v>2</v>
      </c>
    </row>
    <row r="17621" spans="1:5" ht="15">
      <c r="A17621" s="67">
        <v>37880</v>
      </c>
      <c r="B17621" s="66">
        <v>1337.761</v>
      </c>
      <c r="C17621" s="66">
        <v>2</v>
      </c>
      <c r="D17621" s="66">
        <v>2.3610000000000002</v>
      </c>
      <c r="E17621" s="66">
        <v>2</v>
      </c>
    </row>
    <row r="17622" spans="1:5" ht="15">
      <c r="A17622" s="67">
        <v>37881</v>
      </c>
      <c r="B17622" s="66">
        <v>2072.8870000000002</v>
      </c>
      <c r="C17622" s="66">
        <v>2</v>
      </c>
      <c r="D17622" s="66">
        <v>3.093</v>
      </c>
      <c r="E17622" s="66">
        <v>2</v>
      </c>
    </row>
    <row r="17623" spans="1:5" ht="15">
      <c r="A17623" s="67">
        <v>37882</v>
      </c>
      <c r="B17623" s="66">
        <v>2156.2739999999999</v>
      </c>
      <c r="C17623" s="66">
        <v>2</v>
      </c>
      <c r="D17623" s="66">
        <v>3.1680000000000001</v>
      </c>
      <c r="E17623" s="66">
        <v>2</v>
      </c>
    </row>
    <row r="17624" spans="1:5" ht="15">
      <c r="A17624" s="67">
        <v>37883</v>
      </c>
      <c r="B17624" s="66">
        <v>2216.6109999999999</v>
      </c>
      <c r="C17624" s="66">
        <v>2</v>
      </c>
      <c r="D17624" s="66">
        <v>3.222</v>
      </c>
      <c r="E17624" s="66">
        <v>2</v>
      </c>
    </row>
    <row r="17625" spans="1:5" ht="15">
      <c r="A17625" s="67">
        <v>37884</v>
      </c>
      <c r="B17625" s="66">
        <v>1921.66</v>
      </c>
      <c r="C17625" s="66">
        <v>2</v>
      </c>
      <c r="D17625" s="66">
        <v>2.9550000000000001</v>
      </c>
      <c r="E17625" s="66">
        <v>2</v>
      </c>
    </row>
    <row r="17626" spans="1:5" ht="15">
      <c r="A17626" s="67">
        <v>37885</v>
      </c>
      <c r="B17626" s="66">
        <v>1487.57</v>
      </c>
      <c r="C17626" s="66">
        <v>2</v>
      </c>
      <c r="D17626" s="66">
        <v>2.5339999999999998</v>
      </c>
      <c r="E17626" s="66">
        <v>2</v>
      </c>
    </row>
    <row r="17627" spans="1:5" ht="15">
      <c r="A17627" s="67">
        <v>37886</v>
      </c>
      <c r="B17627" s="66">
        <v>1077.527</v>
      </c>
      <c r="C17627" s="66">
        <v>2</v>
      </c>
      <c r="D17627" s="66">
        <v>2.0880000000000001</v>
      </c>
      <c r="E17627" s="66">
        <v>2</v>
      </c>
    </row>
    <row r="17628" spans="1:5" ht="15">
      <c r="A17628" s="67">
        <v>37887</v>
      </c>
      <c r="B17628" s="66">
        <v>795.21900000000005</v>
      </c>
      <c r="C17628" s="66">
        <v>2</v>
      </c>
      <c r="D17628" s="66">
        <v>1.7270000000000001</v>
      </c>
      <c r="E17628" s="66">
        <v>2</v>
      </c>
    </row>
    <row r="17629" spans="1:5" ht="15">
      <c r="A17629" s="67">
        <v>37888</v>
      </c>
      <c r="B17629" s="66">
        <v>706.452</v>
      </c>
      <c r="C17629" s="66">
        <v>2</v>
      </c>
      <c r="D17629" s="66">
        <v>1.5980000000000001</v>
      </c>
      <c r="E17629" s="66">
        <v>2</v>
      </c>
    </row>
    <row r="17630" spans="1:5" ht="15">
      <c r="A17630" s="67">
        <v>37889</v>
      </c>
      <c r="B17630" s="66">
        <v>689.50300000000004</v>
      </c>
      <c r="C17630" s="66">
        <v>2</v>
      </c>
      <c r="D17630" s="66">
        <v>1.573</v>
      </c>
      <c r="E17630" s="66">
        <v>2</v>
      </c>
    </row>
    <row r="17631" spans="1:5" ht="15">
      <c r="A17631" s="67">
        <v>37890</v>
      </c>
      <c r="B17631" s="66">
        <v>713.25900000000001</v>
      </c>
      <c r="C17631" s="66">
        <v>2</v>
      </c>
      <c r="D17631" s="66">
        <v>1.6080000000000001</v>
      </c>
      <c r="E17631" s="66">
        <v>2</v>
      </c>
    </row>
    <row r="17632" spans="1:5" ht="15">
      <c r="A17632" s="67">
        <v>37891</v>
      </c>
      <c r="B17632" s="66">
        <v>1082.711</v>
      </c>
      <c r="C17632" s="66">
        <v>2</v>
      </c>
      <c r="D17632" s="66">
        <v>2.073</v>
      </c>
      <c r="E17632" s="66">
        <v>2</v>
      </c>
    </row>
    <row r="17633" spans="1:5" ht="15">
      <c r="A17633" s="67">
        <v>37892</v>
      </c>
      <c r="B17633" s="66">
        <v>2276.732</v>
      </c>
      <c r="C17633" s="66">
        <v>2</v>
      </c>
      <c r="D17633" s="66">
        <v>3.27</v>
      </c>
      <c r="E17633" s="66">
        <v>2</v>
      </c>
    </row>
    <row r="17634" spans="1:5" ht="15">
      <c r="A17634" s="67">
        <v>37893</v>
      </c>
      <c r="B17634" s="66">
        <v>2588.212</v>
      </c>
      <c r="C17634" s="66">
        <v>2</v>
      </c>
      <c r="D17634" s="66">
        <v>3.5379999999999998</v>
      </c>
      <c r="E17634" s="66">
        <v>2</v>
      </c>
    </row>
    <row r="17635" spans="1:5" ht="15">
      <c r="A17635" s="67">
        <v>37894</v>
      </c>
      <c r="B17635" s="66">
        <v>2688.26</v>
      </c>
      <c r="C17635" s="66">
        <v>2</v>
      </c>
      <c r="D17635" s="66">
        <v>3.6160000000000001</v>
      </c>
      <c r="E17635" s="66">
        <v>2</v>
      </c>
    </row>
    <row r="17636" spans="1:5" ht="15">
      <c r="A17636" s="67">
        <v>37895</v>
      </c>
      <c r="B17636" s="66">
        <v>2522.6239999999998</v>
      </c>
      <c r="C17636" s="66">
        <v>2</v>
      </c>
      <c r="D17636" s="66">
        <v>3.484</v>
      </c>
      <c r="E17636" s="66">
        <v>2</v>
      </c>
    </row>
    <row r="17637" spans="1:5" ht="15">
      <c r="A17637" s="67">
        <v>37896</v>
      </c>
      <c r="B17637" s="66">
        <v>2396.0790000000002</v>
      </c>
      <c r="C17637" s="66">
        <v>2</v>
      </c>
      <c r="D17637" s="66">
        <v>3.3780000000000001</v>
      </c>
      <c r="E17637" s="66">
        <v>2</v>
      </c>
    </row>
    <row r="17638" spans="1:5" ht="15">
      <c r="A17638" s="67">
        <v>37897</v>
      </c>
      <c r="B17638" s="66">
        <v>2610.5540000000001</v>
      </c>
      <c r="C17638" s="66">
        <v>2</v>
      </c>
      <c r="D17638" s="66">
        <v>3.5550000000000002</v>
      </c>
      <c r="E17638" s="66">
        <v>2</v>
      </c>
    </row>
    <row r="17639" spans="1:5" ht="15">
      <c r="A17639" s="67">
        <v>37898</v>
      </c>
      <c r="B17639" s="66">
        <v>2467.0749999999998</v>
      </c>
      <c r="C17639" s="66">
        <v>2</v>
      </c>
      <c r="D17639" s="66">
        <v>3.4369999999999998</v>
      </c>
      <c r="E17639" s="66">
        <v>2</v>
      </c>
    </row>
    <row r="17640" spans="1:5" ht="15">
      <c r="A17640" s="67">
        <v>37899</v>
      </c>
      <c r="B17640" s="66">
        <v>1923.623</v>
      </c>
      <c r="C17640" s="66">
        <v>2</v>
      </c>
      <c r="D17640" s="66">
        <v>2.9529999999999998</v>
      </c>
      <c r="E17640" s="66">
        <v>2</v>
      </c>
    </row>
    <row r="17641" spans="1:5" ht="15">
      <c r="A17641" s="67">
        <v>37900</v>
      </c>
      <c r="B17641" s="66">
        <v>1211.7919999999999</v>
      </c>
      <c r="C17641" s="66">
        <v>2</v>
      </c>
      <c r="D17641" s="66">
        <v>2.2349999999999999</v>
      </c>
      <c r="E17641" s="66">
        <v>2</v>
      </c>
    </row>
    <row r="17642" spans="1:5" ht="15">
      <c r="A17642" s="67">
        <v>37901</v>
      </c>
      <c r="B17642" s="66">
        <v>828.97199999999998</v>
      </c>
      <c r="C17642" s="66">
        <v>2</v>
      </c>
      <c r="D17642" s="66">
        <v>1.774</v>
      </c>
      <c r="E17642" s="66">
        <v>2</v>
      </c>
    </row>
    <row r="17643" spans="1:5" ht="15">
      <c r="A17643" s="67">
        <v>37902</v>
      </c>
      <c r="B17643" s="66">
        <v>655.84500000000003</v>
      </c>
      <c r="C17643" s="66">
        <v>2</v>
      </c>
      <c r="D17643" s="66">
        <v>1.522</v>
      </c>
      <c r="E17643" s="66">
        <v>2</v>
      </c>
    </row>
    <row r="17644" spans="1:5" ht="15">
      <c r="A17644" s="67">
        <v>37903</v>
      </c>
      <c r="B17644" s="66">
        <v>567.76700000000005</v>
      </c>
      <c r="C17644" s="66">
        <v>2</v>
      </c>
      <c r="D17644" s="66">
        <v>1.3879999999999999</v>
      </c>
      <c r="E17644" s="66">
        <v>2</v>
      </c>
    </row>
    <row r="17645" spans="1:5" ht="15">
      <c r="A17645" s="67">
        <v>37904</v>
      </c>
      <c r="B17645" s="66">
        <v>760.08799999999997</v>
      </c>
      <c r="C17645" s="66">
        <v>2</v>
      </c>
      <c r="D17645" s="66">
        <v>1.671</v>
      </c>
      <c r="E17645" s="66">
        <v>2</v>
      </c>
    </row>
    <row r="17646" spans="1:5" ht="15">
      <c r="A17646" s="67">
        <v>37905</v>
      </c>
      <c r="B17646" s="66">
        <v>1007.716</v>
      </c>
      <c r="C17646" s="66">
        <v>2</v>
      </c>
      <c r="D17646" s="66">
        <v>2.0089999999999999</v>
      </c>
      <c r="E17646" s="66">
        <v>2</v>
      </c>
    </row>
    <row r="17647" spans="1:5" ht="15">
      <c r="A17647" s="67">
        <v>37906</v>
      </c>
      <c r="B17647" s="66">
        <v>858.226</v>
      </c>
      <c r="C17647" s="66">
        <v>2</v>
      </c>
      <c r="D17647" s="66">
        <v>1.8140000000000001</v>
      </c>
      <c r="E17647" s="66">
        <v>2</v>
      </c>
    </row>
    <row r="17648" spans="1:5" ht="15">
      <c r="A17648" s="67">
        <v>37907</v>
      </c>
      <c r="B17648" s="66">
        <v>656.55799999999999</v>
      </c>
      <c r="C17648" s="66">
        <v>2</v>
      </c>
      <c r="D17648" s="66">
        <v>1.5229999999999999</v>
      </c>
      <c r="E17648" s="66">
        <v>2</v>
      </c>
    </row>
    <row r="17649" spans="1:5" ht="15">
      <c r="A17649" s="67">
        <v>37908</v>
      </c>
      <c r="B17649" s="66">
        <v>528.37599999999998</v>
      </c>
      <c r="C17649" s="66">
        <v>2</v>
      </c>
      <c r="D17649" s="66">
        <v>1.323</v>
      </c>
      <c r="E17649" s="66">
        <v>2</v>
      </c>
    </row>
    <row r="17650" spans="1:5" ht="15">
      <c r="A17650" s="67">
        <v>37909</v>
      </c>
      <c r="B17650" s="66">
        <v>435.92500000000001</v>
      </c>
      <c r="C17650" s="66">
        <v>2</v>
      </c>
      <c r="D17650" s="66">
        <v>1.165</v>
      </c>
      <c r="E17650" s="66">
        <v>2</v>
      </c>
    </row>
    <row r="17651" spans="1:5" ht="15">
      <c r="A17651" s="67">
        <v>37910</v>
      </c>
      <c r="B17651" s="66">
        <v>428.65100000000001</v>
      </c>
      <c r="C17651" s="66">
        <v>2</v>
      </c>
      <c r="D17651" s="66">
        <v>1.1519999999999999</v>
      </c>
      <c r="E17651" s="66">
        <v>2</v>
      </c>
    </row>
    <row r="17652" spans="1:5" ht="15">
      <c r="A17652" s="67">
        <v>37911</v>
      </c>
      <c r="B17652" s="66">
        <v>503.37799999999999</v>
      </c>
      <c r="C17652" s="66">
        <v>2</v>
      </c>
      <c r="D17652" s="66">
        <v>1.282</v>
      </c>
      <c r="E17652" s="66">
        <v>2</v>
      </c>
    </row>
    <row r="17653" spans="1:5" ht="15">
      <c r="A17653" s="67">
        <v>37912</v>
      </c>
      <c r="B17653" s="66">
        <v>432.36099999999999</v>
      </c>
      <c r="C17653" s="66">
        <v>2</v>
      </c>
      <c r="D17653" s="66">
        <v>1.1579999999999999</v>
      </c>
      <c r="E17653" s="66">
        <v>2</v>
      </c>
    </row>
    <row r="17654" spans="1:5" ht="15">
      <c r="A17654" s="67">
        <v>37913</v>
      </c>
      <c r="B17654" s="66">
        <v>411.59399999999999</v>
      </c>
      <c r="C17654" s="66">
        <v>2</v>
      </c>
      <c r="D17654" s="66">
        <v>1.113</v>
      </c>
      <c r="E17654" s="66">
        <v>2</v>
      </c>
    </row>
    <row r="17655" spans="1:5" ht="15">
      <c r="A17655" s="67">
        <v>37914</v>
      </c>
      <c r="B17655" s="66">
        <v>939.87300000000005</v>
      </c>
      <c r="C17655" s="66">
        <v>2</v>
      </c>
      <c r="D17655" s="66">
        <v>1.9039999999999999</v>
      </c>
      <c r="E17655" s="66">
        <v>2</v>
      </c>
    </row>
    <row r="17656" spans="1:5" ht="15">
      <c r="A17656" s="67">
        <v>37915</v>
      </c>
      <c r="B17656" s="66">
        <v>1298.6769999999999</v>
      </c>
      <c r="C17656" s="66">
        <v>2</v>
      </c>
      <c r="D17656" s="66">
        <v>2.3370000000000002</v>
      </c>
      <c r="E17656" s="66">
        <v>2</v>
      </c>
    </row>
    <row r="17657" spans="1:5" ht="15">
      <c r="A17657" s="67">
        <v>37916</v>
      </c>
      <c r="B17657" s="66">
        <v>1883.2729999999999</v>
      </c>
      <c r="C17657" s="66">
        <v>2</v>
      </c>
      <c r="D17657" s="66">
        <v>2.9169999999999998</v>
      </c>
      <c r="E17657" s="66">
        <v>2</v>
      </c>
    </row>
    <row r="17658" spans="1:5" ht="15">
      <c r="A17658" s="67">
        <v>37917</v>
      </c>
      <c r="B17658" s="66">
        <v>2120.9479999999999</v>
      </c>
      <c r="C17658" s="66">
        <v>2</v>
      </c>
      <c r="D17658" s="66">
        <v>3.137</v>
      </c>
      <c r="E17658" s="66">
        <v>2</v>
      </c>
    </row>
    <row r="17659" spans="1:5" ht="15">
      <c r="A17659" s="67">
        <v>37918</v>
      </c>
      <c r="B17659" s="66">
        <v>1677.6320000000001</v>
      </c>
      <c r="C17659" s="66">
        <v>2</v>
      </c>
      <c r="D17659" s="66">
        <v>2.722</v>
      </c>
      <c r="E17659" s="66">
        <v>2</v>
      </c>
    </row>
    <row r="17660" spans="1:5" ht="15">
      <c r="A17660" s="67">
        <v>37919</v>
      </c>
      <c r="B17660" s="66">
        <v>1102.441</v>
      </c>
      <c r="C17660" s="66">
        <v>2</v>
      </c>
      <c r="D17660" s="66">
        <v>2.113</v>
      </c>
      <c r="E17660" s="66">
        <v>2</v>
      </c>
    </row>
    <row r="17661" spans="1:5" ht="15">
      <c r="A17661" s="67">
        <v>37920</v>
      </c>
      <c r="B17661" s="66">
        <v>737.69399999999996</v>
      </c>
      <c r="C17661" s="66">
        <v>2</v>
      </c>
      <c r="D17661" s="66">
        <v>1.643</v>
      </c>
      <c r="E17661" s="66">
        <v>2</v>
      </c>
    </row>
    <row r="17662" spans="1:5" ht="15">
      <c r="A17662" s="67">
        <v>37921</v>
      </c>
      <c r="B17662" s="66">
        <v>719.48099999999999</v>
      </c>
      <c r="C17662" s="66">
        <v>2</v>
      </c>
      <c r="D17662" s="66">
        <v>1.617</v>
      </c>
      <c r="E17662" s="66">
        <v>2</v>
      </c>
    </row>
    <row r="17663" spans="1:5" ht="15">
      <c r="A17663" s="67">
        <v>37922</v>
      </c>
      <c r="B17663" s="66">
        <v>677.38</v>
      </c>
      <c r="C17663" s="66">
        <v>2</v>
      </c>
      <c r="D17663" s="66">
        <v>1.5549999999999999</v>
      </c>
      <c r="E17663" s="66">
        <v>2</v>
      </c>
    </row>
    <row r="17664" spans="1:5" ht="15">
      <c r="A17664" s="67">
        <v>37923</v>
      </c>
      <c r="B17664" s="66">
        <v>587.38400000000001</v>
      </c>
      <c r="C17664" s="66">
        <v>2</v>
      </c>
      <c r="D17664" s="66">
        <v>1.4179999999999999</v>
      </c>
      <c r="E17664" s="66">
        <v>2</v>
      </c>
    </row>
    <row r="17665" spans="1:5" ht="15">
      <c r="A17665" s="67">
        <v>37924</v>
      </c>
      <c r="B17665" s="66">
        <v>608.50099999999998</v>
      </c>
      <c r="C17665" s="66">
        <v>2</v>
      </c>
      <c r="D17665" s="66">
        <v>1.4510000000000001</v>
      </c>
      <c r="E17665" s="66">
        <v>2</v>
      </c>
    </row>
    <row r="17666" spans="1:5" ht="15">
      <c r="A17666" s="67">
        <v>37925</v>
      </c>
      <c r="B17666" s="66">
        <v>732.40700000000004</v>
      </c>
      <c r="C17666" s="66">
        <v>2</v>
      </c>
      <c r="D17666" s="66">
        <v>1.6319999999999999</v>
      </c>
      <c r="E17666" s="66">
        <v>2</v>
      </c>
    </row>
    <row r="17667" spans="1:5" ht="15">
      <c r="A17667" s="67">
        <v>37926</v>
      </c>
      <c r="B17667" s="66">
        <v>2074.13</v>
      </c>
      <c r="C17667" s="66">
        <v>2</v>
      </c>
      <c r="D17667" s="66">
        <v>3.0649999999999999</v>
      </c>
      <c r="E17667" s="66">
        <v>2</v>
      </c>
    </row>
    <row r="17668" spans="1:5" ht="15">
      <c r="A17668" s="67">
        <v>37927</v>
      </c>
      <c r="B17668" s="66">
        <v>3233.1219999999998</v>
      </c>
      <c r="C17668" s="66">
        <v>2</v>
      </c>
      <c r="D17668" s="66">
        <v>4.024</v>
      </c>
      <c r="E17668" s="66">
        <v>2</v>
      </c>
    </row>
    <row r="17669" spans="1:5" ht="15">
      <c r="A17669" s="67">
        <v>37928</v>
      </c>
      <c r="B17669" s="66">
        <v>3329.6660000000002</v>
      </c>
      <c r="C17669" s="66">
        <v>2</v>
      </c>
      <c r="D17669" s="66">
        <v>4.0590000000000002</v>
      </c>
      <c r="E17669" s="66">
        <v>2</v>
      </c>
    </row>
    <row r="17670" spans="1:5" ht="15">
      <c r="A17670" s="67">
        <v>37929</v>
      </c>
      <c r="B17670" s="66">
        <v>2864.663</v>
      </c>
      <c r="C17670" s="66">
        <v>2</v>
      </c>
      <c r="D17670" s="66">
        <v>3.7149999999999999</v>
      </c>
      <c r="E17670" s="66">
        <v>2</v>
      </c>
    </row>
    <row r="17671" spans="1:5" ht="15">
      <c r="A17671" s="67">
        <v>37930</v>
      </c>
      <c r="B17671" s="66">
        <v>2350.9270000000001</v>
      </c>
      <c r="C17671" s="66">
        <v>2</v>
      </c>
      <c r="D17671" s="66">
        <v>3.3140000000000001</v>
      </c>
      <c r="E17671" s="66">
        <v>2</v>
      </c>
    </row>
    <row r="17672" spans="1:5" ht="15">
      <c r="A17672" s="67">
        <v>37931</v>
      </c>
      <c r="B17672" s="66">
        <v>1886.6210000000001</v>
      </c>
      <c r="C17672" s="66">
        <v>2</v>
      </c>
      <c r="D17672" s="66">
        <v>2.923</v>
      </c>
      <c r="E17672" s="66">
        <v>2</v>
      </c>
    </row>
    <row r="17673" spans="1:5" ht="15">
      <c r="A17673" s="67">
        <v>37932</v>
      </c>
      <c r="B17673" s="66">
        <v>1121.5409999999999</v>
      </c>
      <c r="C17673" s="66">
        <v>2</v>
      </c>
      <c r="D17673" s="66">
        <v>2.1360000000000001</v>
      </c>
      <c r="E17673" s="66">
        <v>2</v>
      </c>
    </row>
    <row r="17674" spans="1:5" ht="15">
      <c r="A17674" s="67">
        <v>37933</v>
      </c>
      <c r="B17674" s="66">
        <v>631.16999999999996</v>
      </c>
      <c r="C17674" s="66">
        <v>2</v>
      </c>
      <c r="D17674" s="66">
        <v>1.4810000000000001</v>
      </c>
      <c r="E17674" s="66">
        <v>2</v>
      </c>
    </row>
    <row r="17675" spans="1:5" ht="15">
      <c r="A17675" s="67">
        <v>37934</v>
      </c>
      <c r="B17675" s="66">
        <v>456.48</v>
      </c>
      <c r="C17675" s="66">
        <v>2</v>
      </c>
      <c r="D17675" s="66">
        <v>1.202</v>
      </c>
      <c r="E17675" s="66">
        <v>2</v>
      </c>
    </row>
    <row r="17676" spans="1:5" ht="15">
      <c r="A17676" s="67">
        <v>37935</v>
      </c>
      <c r="B17676" s="66">
        <v>378.60199999999998</v>
      </c>
      <c r="C17676" s="66">
        <v>2</v>
      </c>
      <c r="D17676" s="66">
        <v>1.0640000000000001</v>
      </c>
      <c r="E17676" s="66">
        <v>2</v>
      </c>
    </row>
    <row r="17677" spans="1:5" ht="15">
      <c r="A17677" s="67">
        <v>37936</v>
      </c>
      <c r="B17677" s="66">
        <v>330.36799999999999</v>
      </c>
      <c r="C17677" s="66">
        <v>2</v>
      </c>
      <c r="D17677" s="66">
        <v>0.97399999999999998</v>
      </c>
      <c r="E17677" s="66">
        <v>2</v>
      </c>
    </row>
    <row r="17678" spans="1:5" ht="15">
      <c r="A17678" s="67">
        <v>37937</v>
      </c>
      <c r="B17678" s="66">
        <v>297.65499999999997</v>
      </c>
      <c r="C17678" s="66">
        <v>2</v>
      </c>
      <c r="D17678" s="66">
        <v>0.91100000000000003</v>
      </c>
      <c r="E17678" s="66">
        <v>2</v>
      </c>
    </row>
    <row r="17679" spans="1:5" ht="15">
      <c r="A17679" s="67">
        <v>37938</v>
      </c>
      <c r="B17679" s="66">
        <v>270.25099999999998</v>
      </c>
      <c r="C17679" s="66">
        <v>2</v>
      </c>
      <c r="D17679" s="66">
        <v>0.85499999999999998</v>
      </c>
      <c r="E17679" s="66">
        <v>2</v>
      </c>
    </row>
    <row r="17680" spans="1:5" ht="15">
      <c r="A17680" s="67">
        <v>37939</v>
      </c>
      <c r="B17680" s="66">
        <v>251.91499999999999</v>
      </c>
      <c r="C17680" s="66">
        <v>2</v>
      </c>
      <c r="D17680" s="66">
        <v>0.81699999999999995</v>
      </c>
      <c r="E17680" s="66">
        <v>2</v>
      </c>
    </row>
    <row r="17681" spans="1:5" ht="15">
      <c r="A17681" s="67">
        <v>37940</v>
      </c>
      <c r="B17681" s="66">
        <v>229.75800000000001</v>
      </c>
      <c r="C17681" s="66">
        <v>2</v>
      </c>
      <c r="D17681" s="66">
        <v>0.77400000000000002</v>
      </c>
      <c r="E17681" s="66">
        <v>2</v>
      </c>
    </row>
    <row r="17682" spans="1:5" ht="15">
      <c r="A17682" s="67">
        <v>37941</v>
      </c>
      <c r="B17682" s="66">
        <v>203.65299999999999</v>
      </c>
      <c r="C17682" s="66">
        <v>2</v>
      </c>
      <c r="D17682" s="66">
        <v>0.73399999999999999</v>
      </c>
      <c r="E17682" s="66">
        <v>2</v>
      </c>
    </row>
    <row r="17683" spans="1:5" ht="15">
      <c r="A17683" s="67">
        <v>37942</v>
      </c>
      <c r="B17683" s="66">
        <v>180.53</v>
      </c>
      <c r="C17683" s="66">
        <v>2</v>
      </c>
      <c r="D17683" s="66">
        <v>0.70099999999999996</v>
      </c>
      <c r="E17683" s="66">
        <v>2</v>
      </c>
    </row>
    <row r="17684" spans="1:5" ht="15">
      <c r="A17684" s="67">
        <v>37943</v>
      </c>
      <c r="B17684" s="66">
        <v>163.08199999999999</v>
      </c>
      <c r="C17684" s="66">
        <v>2</v>
      </c>
      <c r="D17684" s="66">
        <v>0.67600000000000005</v>
      </c>
      <c r="E17684" s="66">
        <v>2</v>
      </c>
    </row>
    <row r="17685" spans="1:5" ht="15">
      <c r="A17685" s="67">
        <v>37944</v>
      </c>
      <c r="B17685" s="66">
        <v>152.93700000000001</v>
      </c>
      <c r="C17685" s="66">
        <v>2</v>
      </c>
      <c r="D17685" s="66">
        <v>0.66200000000000003</v>
      </c>
      <c r="E17685" s="66">
        <v>2</v>
      </c>
    </row>
    <row r="17686" spans="1:5" ht="15">
      <c r="A17686" s="67">
        <v>37945</v>
      </c>
      <c r="B17686" s="66">
        <v>144.81100000000001</v>
      </c>
      <c r="C17686" s="66">
        <v>2</v>
      </c>
      <c r="D17686" s="66">
        <v>0.65</v>
      </c>
      <c r="E17686" s="66">
        <v>2</v>
      </c>
    </row>
    <row r="17687" spans="1:5" ht="15">
      <c r="A17687" s="67">
        <v>37946</v>
      </c>
      <c r="B17687" s="66">
        <v>141.54300000000001</v>
      </c>
      <c r="C17687" s="66">
        <v>2</v>
      </c>
      <c r="D17687" s="66">
        <v>0.64500000000000002</v>
      </c>
      <c r="E17687" s="66">
        <v>2</v>
      </c>
    </row>
    <row r="17688" spans="1:5" ht="15">
      <c r="A17688" s="67">
        <v>37947</v>
      </c>
      <c r="B17688" s="66">
        <v>155.72399999999999</v>
      </c>
      <c r="C17688" s="66">
        <v>15</v>
      </c>
      <c r="D17688" s="66">
        <v>0.66600000000000004</v>
      </c>
      <c r="E17688" s="66">
        <v>15</v>
      </c>
    </row>
    <row r="17689" spans="1:5" ht="15">
      <c r="A17689" s="67">
        <v>37948</v>
      </c>
      <c r="B17689" s="66">
        <v>177.32499999999999</v>
      </c>
      <c r="C17689" s="66">
        <v>15</v>
      </c>
      <c r="D17689" s="66">
        <v>0.69599999999999995</v>
      </c>
      <c r="E17689" s="66">
        <v>15</v>
      </c>
    </row>
    <row r="17690" spans="1:5" ht="15">
      <c r="A17690" s="67">
        <v>37949</v>
      </c>
      <c r="B17690" s="66">
        <v>174.52699999999999</v>
      </c>
      <c r="C17690" s="66">
        <v>15</v>
      </c>
      <c r="D17690" s="66">
        <v>0.69199999999999995</v>
      </c>
      <c r="E17690" s="66">
        <v>15</v>
      </c>
    </row>
    <row r="17691" spans="1:5" ht="15">
      <c r="A17691" s="67">
        <v>37950</v>
      </c>
      <c r="B17691" s="66">
        <v>158.72399999999999</v>
      </c>
      <c r="C17691" s="66">
        <v>15</v>
      </c>
      <c r="D17691" s="66">
        <v>0.67</v>
      </c>
      <c r="E17691" s="66">
        <v>15</v>
      </c>
    </row>
    <row r="17692" spans="1:5" ht="15">
      <c r="A17692" s="67">
        <v>37951</v>
      </c>
      <c r="B17692" s="66">
        <v>144.87</v>
      </c>
      <c r="C17692" s="66">
        <v>15</v>
      </c>
      <c r="D17692" s="66">
        <v>0.65</v>
      </c>
      <c r="E17692" s="66">
        <v>15</v>
      </c>
    </row>
    <row r="17693" spans="1:5" ht="15">
      <c r="A17693" s="67">
        <v>37952</v>
      </c>
      <c r="B17693" s="66">
        <v>129.82900000000001</v>
      </c>
      <c r="C17693" s="66">
        <v>15</v>
      </c>
      <c r="D17693" s="66">
        <v>0.628</v>
      </c>
      <c r="E17693" s="66">
        <v>15</v>
      </c>
    </row>
    <row r="17694" spans="1:5" ht="15">
      <c r="A17694" s="67">
        <v>37953</v>
      </c>
      <c r="B17694" s="66">
        <v>119.456</v>
      </c>
      <c r="C17694" s="66">
        <v>2</v>
      </c>
      <c r="D17694" s="66">
        <v>0.61199999999999999</v>
      </c>
      <c r="E17694" s="66">
        <v>2</v>
      </c>
    </row>
    <row r="17695" spans="1:5" ht="15">
      <c r="A17695" s="67">
        <v>37954</v>
      </c>
      <c r="B17695" s="66">
        <v>105.30200000000001</v>
      </c>
      <c r="C17695" s="66">
        <v>2</v>
      </c>
      <c r="D17695" s="66">
        <v>0.58899999999999997</v>
      </c>
      <c r="E17695" s="66">
        <v>2</v>
      </c>
    </row>
    <row r="17696" spans="1:5" ht="15">
      <c r="A17696" s="67">
        <v>37955</v>
      </c>
      <c r="B17696" s="66">
        <v>93.63</v>
      </c>
      <c r="C17696" s="66">
        <v>2</v>
      </c>
      <c r="D17696" s="66">
        <v>0.56899999999999995</v>
      </c>
      <c r="E17696" s="66">
        <v>2</v>
      </c>
    </row>
    <row r="17697" spans="1:5" ht="15">
      <c r="A17697" s="67">
        <v>37956</v>
      </c>
      <c r="B17697" s="66">
        <v>87.501000000000005</v>
      </c>
      <c r="C17697" s="66">
        <v>2</v>
      </c>
      <c r="D17697" s="66">
        <v>0.55800000000000005</v>
      </c>
      <c r="E17697" s="66">
        <v>2</v>
      </c>
    </row>
    <row r="17698" spans="1:5" ht="15">
      <c r="A17698" s="67">
        <v>37957</v>
      </c>
      <c r="B17698" s="66">
        <v>82.515000000000001</v>
      </c>
      <c r="C17698" s="66">
        <v>2</v>
      </c>
      <c r="D17698" s="66">
        <v>0.54800000000000004</v>
      </c>
      <c r="E17698" s="66">
        <v>2</v>
      </c>
    </row>
    <row r="17699" spans="1:5" ht="15">
      <c r="A17699" s="67">
        <v>37958</v>
      </c>
      <c r="B17699" s="66">
        <v>80.855000000000004</v>
      </c>
      <c r="C17699" s="66">
        <v>2</v>
      </c>
      <c r="D17699" s="66">
        <v>0.54500000000000004</v>
      </c>
      <c r="E17699" s="66">
        <v>2</v>
      </c>
    </row>
    <row r="17700" spans="1:5" ht="15">
      <c r="A17700" s="67">
        <v>37959</v>
      </c>
      <c r="B17700" s="66">
        <v>80.203000000000003</v>
      </c>
      <c r="C17700" s="66">
        <v>2</v>
      </c>
      <c r="D17700" s="66">
        <v>0.54400000000000004</v>
      </c>
      <c r="E17700" s="66">
        <v>2</v>
      </c>
    </row>
    <row r="17701" spans="1:5" ht="15">
      <c r="A17701" s="67">
        <v>37960</v>
      </c>
      <c r="B17701" s="66">
        <v>78.94</v>
      </c>
      <c r="C17701" s="66">
        <v>2</v>
      </c>
      <c r="D17701" s="66">
        <v>0.54200000000000004</v>
      </c>
      <c r="E17701" s="66">
        <v>2</v>
      </c>
    </row>
    <row r="17702" spans="1:5" ht="15">
      <c r="A17702" s="67">
        <v>37961</v>
      </c>
      <c r="B17702" s="66">
        <v>78.786000000000001</v>
      </c>
      <c r="C17702" s="66">
        <v>2</v>
      </c>
      <c r="D17702" s="66">
        <v>0.54100000000000004</v>
      </c>
      <c r="E17702" s="66">
        <v>2</v>
      </c>
    </row>
    <row r="17703" spans="1:5" ht="15">
      <c r="A17703" s="67">
        <v>37962</v>
      </c>
      <c r="B17703" s="66">
        <v>74.709999999999994</v>
      </c>
      <c r="C17703" s="66">
        <v>2</v>
      </c>
      <c r="D17703" s="66">
        <v>0.53400000000000003</v>
      </c>
      <c r="E17703" s="66">
        <v>2</v>
      </c>
    </row>
    <row r="17704" spans="1:5" ht="15">
      <c r="A17704" s="67">
        <v>37963</v>
      </c>
      <c r="B17704" s="66">
        <v>69.212999999999994</v>
      </c>
      <c r="C17704" s="66">
        <v>2</v>
      </c>
      <c r="D17704" s="66">
        <v>0.52300000000000002</v>
      </c>
      <c r="E17704" s="66">
        <v>2</v>
      </c>
    </row>
    <row r="17705" spans="1:5" ht="15">
      <c r="A17705" s="67">
        <v>37964</v>
      </c>
      <c r="B17705" s="66">
        <v>66.108999999999995</v>
      </c>
      <c r="C17705" s="66">
        <v>2</v>
      </c>
      <c r="D17705" s="66">
        <v>0.51600000000000001</v>
      </c>
      <c r="E17705" s="66">
        <v>2</v>
      </c>
    </row>
    <row r="17706" spans="1:5" ht="15">
      <c r="A17706" s="67">
        <v>37965</v>
      </c>
      <c r="B17706" s="66">
        <v>61.978000000000002</v>
      </c>
      <c r="C17706" s="66">
        <v>2</v>
      </c>
      <c r="D17706" s="66">
        <v>0.50700000000000001</v>
      </c>
      <c r="E17706" s="66">
        <v>2</v>
      </c>
    </row>
    <row r="17707" spans="1:5" ht="15">
      <c r="A17707" s="67">
        <v>37966</v>
      </c>
      <c r="B17707" s="66">
        <v>57.161000000000001</v>
      </c>
      <c r="C17707" s="66">
        <v>2</v>
      </c>
      <c r="D17707" s="66">
        <v>0.496</v>
      </c>
      <c r="E17707" s="66">
        <v>2</v>
      </c>
    </row>
    <row r="17708" spans="1:5" ht="15">
      <c r="A17708" s="67">
        <v>37967</v>
      </c>
      <c r="B17708" s="66">
        <v>53.942999999999998</v>
      </c>
      <c r="C17708" s="66">
        <v>2</v>
      </c>
      <c r="D17708" s="66">
        <v>0.48799999999999999</v>
      </c>
      <c r="E17708" s="66">
        <v>2</v>
      </c>
    </row>
    <row r="17709" spans="1:5" ht="15">
      <c r="A17709" s="67">
        <v>37968</v>
      </c>
      <c r="B17709" s="66">
        <v>53.686</v>
      </c>
      <c r="C17709" s="66">
        <v>2</v>
      </c>
      <c r="D17709" s="66">
        <v>0.48699999999999999</v>
      </c>
      <c r="E17709" s="66">
        <v>2</v>
      </c>
    </row>
    <row r="17710" spans="1:5" ht="15">
      <c r="A17710" s="67">
        <v>37969</v>
      </c>
      <c r="B17710" s="66">
        <v>54.747</v>
      </c>
      <c r="C17710" s="66">
        <v>2</v>
      </c>
      <c r="D17710" s="66">
        <v>0.49</v>
      </c>
      <c r="E17710" s="66">
        <v>2</v>
      </c>
    </row>
    <row r="17711" spans="1:5" ht="15">
      <c r="A17711" s="67">
        <v>37970</v>
      </c>
      <c r="B17711" s="66">
        <v>54.176000000000002</v>
      </c>
      <c r="C17711" s="66">
        <v>2</v>
      </c>
      <c r="D17711" s="66">
        <v>0.48799999999999999</v>
      </c>
      <c r="E17711" s="66">
        <v>2</v>
      </c>
    </row>
    <row r="17712" spans="1:5" ht="15">
      <c r="A17712" s="67">
        <v>37971</v>
      </c>
      <c r="B17712" s="66">
        <v>57.521000000000001</v>
      </c>
      <c r="C17712" s="66">
        <v>2</v>
      </c>
      <c r="D17712" s="66">
        <v>0.497</v>
      </c>
      <c r="E17712" s="66">
        <v>2</v>
      </c>
    </row>
    <row r="17713" spans="1:5" ht="15">
      <c r="A17713" s="67">
        <v>37972</v>
      </c>
      <c r="B17713" s="66">
        <v>59.198</v>
      </c>
      <c r="C17713" s="66">
        <v>2</v>
      </c>
      <c r="D17713" s="66">
        <v>0.501</v>
      </c>
      <c r="E17713" s="66">
        <v>2</v>
      </c>
    </row>
    <row r="17714" spans="1:5" ht="15">
      <c r="A17714" s="67">
        <v>37973</v>
      </c>
      <c r="B17714" s="66">
        <v>53.813000000000002</v>
      </c>
      <c r="C17714" s="66">
        <v>2</v>
      </c>
      <c r="D17714" s="66">
        <v>0.48699999999999999</v>
      </c>
      <c r="E17714" s="66">
        <v>2</v>
      </c>
    </row>
    <row r="17715" spans="1:5" ht="15">
      <c r="A17715" s="67">
        <v>37974</v>
      </c>
      <c r="B17715" s="66">
        <v>51.615000000000002</v>
      </c>
      <c r="C17715" s="66">
        <v>2</v>
      </c>
      <c r="D17715" s="66">
        <v>0.48199999999999998</v>
      </c>
      <c r="E17715" s="66">
        <v>2</v>
      </c>
    </row>
    <row r="17716" spans="1:5" ht="15">
      <c r="A17716" s="67">
        <v>37975</v>
      </c>
      <c r="B17716" s="66">
        <v>52.457000000000001</v>
      </c>
      <c r="C17716" s="66">
        <v>2</v>
      </c>
      <c r="D17716" s="66">
        <v>0.48399999999999999</v>
      </c>
      <c r="E17716" s="66">
        <v>2</v>
      </c>
    </row>
    <row r="17717" spans="1:5" ht="15">
      <c r="A17717" s="67">
        <v>37976</v>
      </c>
      <c r="B17717" s="66">
        <v>60.661999999999999</v>
      </c>
      <c r="C17717" s="66">
        <v>2</v>
      </c>
      <c r="D17717" s="66">
        <v>0.504</v>
      </c>
      <c r="E17717" s="66">
        <v>2</v>
      </c>
    </row>
    <row r="17718" spans="1:5" ht="15">
      <c r="A17718" s="67">
        <v>37977</v>
      </c>
      <c r="B17718" s="66">
        <v>77.018000000000001</v>
      </c>
      <c r="C17718" s="66">
        <v>2</v>
      </c>
      <c r="D17718" s="66">
        <v>0.53800000000000003</v>
      </c>
      <c r="E17718" s="66">
        <v>2</v>
      </c>
    </row>
    <row r="17719" spans="1:5" ht="15">
      <c r="A17719" s="67">
        <v>37978</v>
      </c>
      <c r="B17719" s="66">
        <v>93.605000000000004</v>
      </c>
      <c r="C17719" s="66">
        <v>2</v>
      </c>
      <c r="D17719" s="66">
        <v>0.56799999999999995</v>
      </c>
      <c r="E17719" s="66">
        <v>2</v>
      </c>
    </row>
    <row r="17720" spans="1:5" ht="15">
      <c r="A17720" s="67">
        <v>37979</v>
      </c>
      <c r="B17720" s="66">
        <v>126.64</v>
      </c>
      <c r="C17720" s="66">
        <v>2</v>
      </c>
      <c r="D17720" s="66">
        <v>0.623</v>
      </c>
      <c r="E17720" s="66">
        <v>2</v>
      </c>
    </row>
    <row r="17721" spans="1:5" ht="15">
      <c r="A17721" s="67">
        <v>37980</v>
      </c>
      <c r="B17721" s="66">
        <v>136.22999999999999</v>
      </c>
      <c r="C17721" s="66">
        <v>2</v>
      </c>
      <c r="D17721" s="66">
        <v>0.63700000000000001</v>
      </c>
      <c r="E17721" s="66">
        <v>2</v>
      </c>
    </row>
    <row r="17722" spans="1:5" ht="15">
      <c r="A17722" s="67">
        <v>37981</v>
      </c>
      <c r="B17722" s="66">
        <v>107.84399999999999</v>
      </c>
      <c r="C17722" s="66">
        <v>2</v>
      </c>
      <c r="D17722" s="66">
        <v>0.59199999999999997</v>
      </c>
      <c r="E17722" s="66">
        <v>2</v>
      </c>
    </row>
    <row r="17723" spans="1:5" ht="15">
      <c r="A17723" s="67">
        <v>37982</v>
      </c>
      <c r="B17723" s="66">
        <v>80.347999999999999</v>
      </c>
      <c r="C17723" s="66">
        <v>2</v>
      </c>
      <c r="D17723" s="66">
        <v>0.54400000000000004</v>
      </c>
      <c r="E17723" s="66">
        <v>2</v>
      </c>
    </row>
    <row r="17724" spans="1:5" ht="15">
      <c r="A17724" s="67">
        <v>37983</v>
      </c>
      <c r="B17724" s="66">
        <v>62.703000000000003</v>
      </c>
      <c r="C17724" s="66">
        <v>2</v>
      </c>
      <c r="D17724" s="66">
        <v>0.50800000000000001</v>
      </c>
      <c r="E17724" s="66">
        <v>2</v>
      </c>
    </row>
    <row r="17725" spans="1:5" ht="15">
      <c r="A17725" s="67">
        <v>37984</v>
      </c>
      <c r="B17725" s="66">
        <v>51.854999999999997</v>
      </c>
      <c r="C17725" s="66">
        <v>2</v>
      </c>
      <c r="D17725" s="66">
        <v>0.48199999999999998</v>
      </c>
      <c r="E17725" s="66">
        <v>2</v>
      </c>
    </row>
    <row r="17726" spans="1:5" ht="15">
      <c r="A17726" s="67">
        <v>37985</v>
      </c>
      <c r="B17726" s="66">
        <v>48.6</v>
      </c>
      <c r="C17726" s="66">
        <v>2</v>
      </c>
      <c r="D17726" s="66">
        <v>0.47299999999999998</v>
      </c>
      <c r="E17726" s="66">
        <v>2</v>
      </c>
    </row>
    <row r="17727" spans="1:5" ht="15">
      <c r="A17727" s="67">
        <v>37986</v>
      </c>
      <c r="B17727" s="66">
        <v>44.353000000000002</v>
      </c>
      <c r="C17727" s="66">
        <v>2</v>
      </c>
      <c r="D17727" s="66">
        <v>0.46100000000000002</v>
      </c>
      <c r="E17727" s="66">
        <v>2</v>
      </c>
    </row>
    <row r="17728" spans="1:5" ht="15">
      <c r="A17728" s="67">
        <v>37987</v>
      </c>
      <c r="B17728" s="66">
        <v>39.904000000000003</v>
      </c>
      <c r="C17728" s="66">
        <v>2</v>
      </c>
      <c r="D17728" s="66">
        <v>0.44800000000000001</v>
      </c>
      <c r="E17728" s="66">
        <v>2</v>
      </c>
    </row>
    <row r="17729" spans="1:5" ht="15">
      <c r="A17729" s="67">
        <v>37988</v>
      </c>
      <c r="B17729" s="66">
        <v>33.738</v>
      </c>
      <c r="C17729" s="66">
        <v>2</v>
      </c>
      <c r="D17729" s="66">
        <v>0.42899999999999999</v>
      </c>
      <c r="E17729" s="66">
        <v>2</v>
      </c>
    </row>
    <row r="17730" spans="1:5" ht="15">
      <c r="A17730" s="67">
        <v>37989</v>
      </c>
      <c r="B17730" s="66">
        <v>29.946999999999999</v>
      </c>
      <c r="C17730" s="66">
        <v>2</v>
      </c>
      <c r="D17730" s="66">
        <v>0.41599999999999998</v>
      </c>
      <c r="E17730" s="66">
        <v>2</v>
      </c>
    </row>
    <row r="17731" spans="1:5" ht="15">
      <c r="A17731" s="67">
        <v>37990</v>
      </c>
      <c r="B17731" s="66">
        <v>28.93</v>
      </c>
      <c r="C17731" s="66">
        <v>2</v>
      </c>
      <c r="D17731" s="66">
        <v>0.41199999999999998</v>
      </c>
      <c r="E17731" s="66">
        <v>2</v>
      </c>
    </row>
    <row r="17732" spans="1:5" ht="15">
      <c r="A17732" s="67">
        <v>37991</v>
      </c>
      <c r="B17732" s="66">
        <v>28.321999999999999</v>
      </c>
      <c r="C17732" s="66">
        <v>2</v>
      </c>
      <c r="D17732" s="66">
        <v>0.41</v>
      </c>
      <c r="E17732" s="66">
        <v>2</v>
      </c>
    </row>
    <row r="17733" spans="1:5" ht="15">
      <c r="A17733" s="67">
        <v>37992</v>
      </c>
      <c r="B17733" s="66">
        <v>31.902000000000001</v>
      </c>
      <c r="C17733" s="66">
        <v>2</v>
      </c>
      <c r="D17733" s="66">
        <v>0.42299999999999999</v>
      </c>
      <c r="E17733" s="66">
        <v>2</v>
      </c>
    </row>
    <row r="17734" spans="1:5" ht="15">
      <c r="A17734" s="67">
        <v>37993</v>
      </c>
      <c r="B17734" s="66">
        <v>36.384999999999998</v>
      </c>
      <c r="C17734" s="66">
        <v>2</v>
      </c>
      <c r="D17734" s="66">
        <v>0.437</v>
      </c>
      <c r="E17734" s="66">
        <v>2</v>
      </c>
    </row>
    <row r="17735" spans="1:5" ht="15">
      <c r="A17735" s="67">
        <v>37994</v>
      </c>
      <c r="B17735" s="66">
        <v>46.093000000000004</v>
      </c>
      <c r="C17735" s="66">
        <v>2</v>
      </c>
      <c r="D17735" s="66">
        <v>0.46600000000000003</v>
      </c>
      <c r="E17735" s="66">
        <v>2</v>
      </c>
    </row>
    <row r="17736" spans="1:5" ht="15">
      <c r="A17736" s="67">
        <v>37995</v>
      </c>
      <c r="B17736" s="66">
        <v>53.073</v>
      </c>
      <c r="C17736" s="66">
        <v>2</v>
      </c>
      <c r="D17736" s="66">
        <v>0.48499999999999999</v>
      </c>
      <c r="E17736" s="66">
        <v>2</v>
      </c>
    </row>
    <row r="17737" spans="1:5" ht="15">
      <c r="A17737" s="67">
        <v>37996</v>
      </c>
      <c r="B17737" s="66">
        <v>52.777000000000001</v>
      </c>
      <c r="C17737" s="66">
        <v>2</v>
      </c>
      <c r="D17737" s="66">
        <v>0.48499999999999999</v>
      </c>
      <c r="E17737" s="66">
        <v>2</v>
      </c>
    </row>
    <row r="17738" spans="1:5" ht="15">
      <c r="A17738" s="67">
        <v>37997</v>
      </c>
      <c r="B17738" s="66">
        <v>58.267000000000003</v>
      </c>
      <c r="C17738" s="66">
        <v>2</v>
      </c>
      <c r="D17738" s="66">
        <v>0.498</v>
      </c>
      <c r="E17738" s="66">
        <v>2</v>
      </c>
    </row>
    <row r="17739" spans="1:5" ht="15">
      <c r="A17739" s="67">
        <v>37998</v>
      </c>
      <c r="B17739" s="66">
        <v>58.83</v>
      </c>
      <c r="C17739" s="66">
        <v>2</v>
      </c>
      <c r="D17739" s="66">
        <v>0.499</v>
      </c>
      <c r="E17739" s="66">
        <v>2</v>
      </c>
    </row>
    <row r="17740" spans="1:5" ht="15">
      <c r="A17740" s="67">
        <v>37999</v>
      </c>
      <c r="B17740" s="66">
        <v>49.46</v>
      </c>
      <c r="C17740" s="66">
        <v>2</v>
      </c>
      <c r="D17740" s="66">
        <v>0.47599999999999998</v>
      </c>
      <c r="E17740" s="66">
        <v>2</v>
      </c>
    </row>
    <row r="17741" spans="1:5" ht="15">
      <c r="A17741" s="67">
        <v>38000</v>
      </c>
      <c r="B17741" s="66">
        <v>43.834000000000003</v>
      </c>
      <c r="C17741" s="66">
        <v>2</v>
      </c>
      <c r="D17741" s="66">
        <v>0.46</v>
      </c>
      <c r="E17741" s="66">
        <v>2</v>
      </c>
    </row>
    <row r="17742" spans="1:5" ht="15">
      <c r="A17742" s="67">
        <v>38001</v>
      </c>
      <c r="B17742" s="66">
        <v>40.317999999999998</v>
      </c>
      <c r="C17742" s="66">
        <v>2</v>
      </c>
      <c r="D17742" s="66">
        <v>0.44900000000000001</v>
      </c>
      <c r="E17742" s="66">
        <v>2</v>
      </c>
    </row>
    <row r="17743" spans="1:5" ht="15">
      <c r="A17743" s="67">
        <v>38002</v>
      </c>
      <c r="B17743" s="66">
        <v>37.15</v>
      </c>
      <c r="C17743" s="66">
        <v>2</v>
      </c>
      <c r="D17743" s="66">
        <v>0.44</v>
      </c>
      <c r="E17743" s="66">
        <v>2</v>
      </c>
    </row>
    <row r="17744" spans="1:5" ht="15">
      <c r="A17744" s="67">
        <v>38003</v>
      </c>
      <c r="B17744" s="66">
        <v>34.697000000000003</v>
      </c>
      <c r="C17744" s="66">
        <v>2</v>
      </c>
      <c r="D17744" s="66">
        <v>0.432</v>
      </c>
      <c r="E17744" s="66">
        <v>2</v>
      </c>
    </row>
    <row r="17745" spans="1:5" ht="15">
      <c r="A17745" s="67">
        <v>38004</v>
      </c>
      <c r="B17745" s="66">
        <v>33.591000000000001</v>
      </c>
      <c r="C17745" s="66">
        <v>2</v>
      </c>
      <c r="D17745" s="66">
        <v>0.42799999999999999</v>
      </c>
      <c r="E17745" s="66">
        <v>2</v>
      </c>
    </row>
    <row r="17746" spans="1:5" ht="15">
      <c r="A17746" s="67">
        <v>38005</v>
      </c>
      <c r="B17746" s="66">
        <v>31.997</v>
      </c>
      <c r="C17746" s="66">
        <v>2</v>
      </c>
      <c r="D17746" s="66">
        <v>0.42299999999999999</v>
      </c>
      <c r="E17746" s="66">
        <v>2</v>
      </c>
    </row>
    <row r="17747" spans="1:5" ht="15">
      <c r="A17747" s="67">
        <v>38006</v>
      </c>
      <c r="B17747" s="66">
        <v>31.234000000000002</v>
      </c>
      <c r="C17747" s="66">
        <v>2</v>
      </c>
      <c r="D17747" s="66">
        <v>0.42</v>
      </c>
      <c r="E17747" s="66">
        <v>2</v>
      </c>
    </row>
    <row r="17748" spans="1:5" ht="15">
      <c r="A17748" s="67">
        <v>38007</v>
      </c>
      <c r="B17748" s="66">
        <v>32.037999999999997</v>
      </c>
      <c r="C17748" s="66">
        <v>2</v>
      </c>
      <c r="D17748" s="66">
        <v>0.42299999999999999</v>
      </c>
      <c r="E17748" s="66">
        <v>2</v>
      </c>
    </row>
    <row r="17749" spans="1:5" ht="15">
      <c r="A17749" s="67">
        <v>38008</v>
      </c>
      <c r="B17749" s="66">
        <v>33.814999999999998</v>
      </c>
      <c r="C17749" s="66">
        <v>2</v>
      </c>
      <c r="D17749" s="66">
        <v>0.42899999999999999</v>
      </c>
      <c r="E17749" s="66">
        <v>2</v>
      </c>
    </row>
    <row r="17750" spans="1:5" ht="15">
      <c r="A17750" s="67">
        <v>38009</v>
      </c>
      <c r="B17750" s="66">
        <v>31.652000000000001</v>
      </c>
      <c r="C17750" s="66">
        <v>2</v>
      </c>
      <c r="D17750" s="66">
        <v>0.42199999999999999</v>
      </c>
      <c r="E17750" s="66">
        <v>2</v>
      </c>
    </row>
    <row r="17751" spans="1:5" ht="15">
      <c r="A17751" s="67">
        <v>38010</v>
      </c>
      <c r="B17751" s="66">
        <v>31.577000000000002</v>
      </c>
      <c r="C17751" s="66">
        <v>2</v>
      </c>
      <c r="D17751" s="66">
        <v>0.42199999999999999</v>
      </c>
      <c r="E17751" s="66">
        <v>2</v>
      </c>
    </row>
    <row r="17752" spans="1:5" ht="15">
      <c r="A17752" s="67">
        <v>38011</v>
      </c>
      <c r="B17752" s="66">
        <v>29.547000000000001</v>
      </c>
      <c r="C17752" s="66">
        <v>2</v>
      </c>
      <c r="D17752" s="66">
        <v>0.41499999999999998</v>
      </c>
      <c r="E17752" s="66">
        <v>2</v>
      </c>
    </row>
    <row r="17753" spans="1:5" ht="15">
      <c r="A17753" s="67">
        <v>38012</v>
      </c>
      <c r="B17753" s="66">
        <v>27.885999999999999</v>
      </c>
      <c r="C17753" s="66">
        <v>2</v>
      </c>
      <c r="D17753" s="66">
        <v>0.40799999999999997</v>
      </c>
      <c r="E17753" s="66">
        <v>2</v>
      </c>
    </row>
    <row r="17754" spans="1:5" ht="15">
      <c r="A17754" s="67">
        <v>38013</v>
      </c>
      <c r="B17754" s="66">
        <v>26.280999999999999</v>
      </c>
      <c r="C17754" s="66">
        <v>2</v>
      </c>
      <c r="D17754" s="66">
        <v>0.40200000000000002</v>
      </c>
      <c r="E17754" s="66">
        <v>2</v>
      </c>
    </row>
    <row r="17755" spans="1:5" ht="15">
      <c r="A17755" s="67">
        <v>38014</v>
      </c>
      <c r="B17755" s="66">
        <v>27.504999999999999</v>
      </c>
      <c r="C17755" s="66">
        <v>2</v>
      </c>
      <c r="D17755" s="66">
        <v>0.40699999999999997</v>
      </c>
      <c r="E17755" s="66">
        <v>2</v>
      </c>
    </row>
    <row r="17756" spans="1:5" ht="15">
      <c r="A17756" s="67">
        <v>38015</v>
      </c>
      <c r="B17756" s="66">
        <v>37.658000000000001</v>
      </c>
      <c r="C17756" s="66">
        <v>2</v>
      </c>
      <c r="D17756" s="66">
        <v>0.439</v>
      </c>
      <c r="E17756" s="66">
        <v>2</v>
      </c>
    </row>
    <row r="17757" spans="1:5" ht="15">
      <c r="A17757" s="67">
        <v>38016</v>
      </c>
      <c r="B17757" s="66">
        <v>54.192999999999998</v>
      </c>
      <c r="C17757" s="66">
        <v>2</v>
      </c>
      <c r="D17757" s="66">
        <v>0.48499999999999999</v>
      </c>
      <c r="E17757" s="66">
        <v>2</v>
      </c>
    </row>
    <row r="17758" spans="1:5" ht="15">
      <c r="A17758" s="67">
        <v>38017</v>
      </c>
      <c r="B17758" s="66">
        <v>136.279</v>
      </c>
      <c r="C17758" s="66">
        <v>2</v>
      </c>
      <c r="D17758" s="66">
        <v>0.63600000000000001</v>
      </c>
      <c r="E17758" s="66">
        <v>2</v>
      </c>
    </row>
    <row r="17759" spans="1:5" ht="15">
      <c r="A17759" s="67">
        <v>38018</v>
      </c>
      <c r="B17759" s="66">
        <v>95.355000000000004</v>
      </c>
      <c r="C17759" s="66">
        <v>2</v>
      </c>
      <c r="D17759" s="66">
        <v>0.57199999999999995</v>
      </c>
      <c r="E17759" s="66">
        <v>2</v>
      </c>
    </row>
    <row r="17760" spans="1:5" ht="15">
      <c r="A17760" s="67">
        <v>38019</v>
      </c>
      <c r="B17760" s="66">
        <v>81.45</v>
      </c>
      <c r="C17760" s="66">
        <v>2</v>
      </c>
      <c r="D17760" s="66">
        <v>0.54600000000000004</v>
      </c>
      <c r="E17760" s="66">
        <v>2</v>
      </c>
    </row>
    <row r="17761" spans="1:5" ht="15">
      <c r="A17761" s="67">
        <v>38020</v>
      </c>
      <c r="B17761" s="66">
        <v>71.995999999999995</v>
      </c>
      <c r="C17761" s="66">
        <v>2</v>
      </c>
      <c r="D17761" s="66">
        <v>0.52800000000000002</v>
      </c>
      <c r="E17761" s="66">
        <v>2</v>
      </c>
    </row>
    <row r="17762" spans="1:5" ht="15">
      <c r="A17762" s="67">
        <v>38021</v>
      </c>
      <c r="B17762" s="66">
        <v>62.081000000000003</v>
      </c>
      <c r="C17762" s="66">
        <v>2</v>
      </c>
      <c r="D17762" s="66">
        <v>0.50700000000000001</v>
      </c>
      <c r="E17762" s="66">
        <v>2</v>
      </c>
    </row>
    <row r="17763" spans="1:5" ht="15">
      <c r="A17763" s="67">
        <v>38022</v>
      </c>
      <c r="B17763" s="66">
        <v>58.203000000000003</v>
      </c>
      <c r="C17763" s="66">
        <v>2</v>
      </c>
      <c r="D17763" s="66">
        <v>0.498</v>
      </c>
      <c r="E17763" s="66">
        <v>2</v>
      </c>
    </row>
    <row r="17764" spans="1:5" ht="15">
      <c r="A17764" s="67">
        <v>38023</v>
      </c>
      <c r="B17764" s="66">
        <v>52.625</v>
      </c>
      <c r="C17764" s="66">
        <v>2</v>
      </c>
      <c r="D17764" s="66">
        <v>0.48399999999999999</v>
      </c>
      <c r="E17764" s="66">
        <v>2</v>
      </c>
    </row>
    <row r="17765" spans="1:5" ht="15">
      <c r="A17765" s="67">
        <v>38024</v>
      </c>
      <c r="B17765" s="66">
        <v>46.878999999999998</v>
      </c>
      <c r="C17765" s="66">
        <v>2</v>
      </c>
      <c r="D17765" s="66">
        <v>0.46800000000000003</v>
      </c>
      <c r="E17765" s="66">
        <v>2</v>
      </c>
    </row>
    <row r="17766" spans="1:5" ht="15">
      <c r="A17766" s="67">
        <v>38025</v>
      </c>
      <c r="B17766" s="66">
        <v>42.192</v>
      </c>
      <c r="C17766" s="66">
        <v>2</v>
      </c>
      <c r="D17766" s="66">
        <v>0.45500000000000002</v>
      </c>
      <c r="E17766" s="66">
        <v>2</v>
      </c>
    </row>
    <row r="17767" spans="1:5" ht="15">
      <c r="A17767" s="67">
        <v>38026</v>
      </c>
      <c r="B17767" s="66">
        <v>37.590000000000003</v>
      </c>
      <c r="C17767" s="66">
        <v>2</v>
      </c>
      <c r="D17767" s="66">
        <v>0.441</v>
      </c>
      <c r="E17767" s="66">
        <v>2</v>
      </c>
    </row>
    <row r="17768" spans="1:5" ht="15">
      <c r="A17768" s="67">
        <v>38027</v>
      </c>
      <c r="B17768" s="66">
        <v>33.103999999999999</v>
      </c>
      <c r="C17768" s="66">
        <v>2</v>
      </c>
      <c r="D17768" s="66">
        <v>0.42699999999999999</v>
      </c>
      <c r="E17768" s="66">
        <v>2</v>
      </c>
    </row>
    <row r="17769" spans="1:5" ht="15">
      <c r="A17769" s="67">
        <v>38028</v>
      </c>
      <c r="B17769" s="66">
        <v>36.503999999999998</v>
      </c>
      <c r="C17769" s="66">
        <v>2</v>
      </c>
      <c r="D17769" s="66">
        <v>0.438</v>
      </c>
      <c r="E17769" s="66">
        <v>2</v>
      </c>
    </row>
    <row r="17770" spans="1:5" ht="15">
      <c r="A17770" s="67">
        <v>38029</v>
      </c>
      <c r="B17770" s="66">
        <v>46.204999999999998</v>
      </c>
      <c r="C17770" s="66">
        <v>2</v>
      </c>
      <c r="D17770" s="66">
        <v>0.46500000000000002</v>
      </c>
      <c r="E17770" s="66">
        <v>2</v>
      </c>
    </row>
    <row r="17771" spans="1:5" ht="15">
      <c r="A17771" s="67">
        <v>38030</v>
      </c>
      <c r="B17771" s="66">
        <v>74.796999999999997</v>
      </c>
      <c r="C17771" s="66">
        <v>2</v>
      </c>
      <c r="D17771" s="66">
        <v>0.53300000000000003</v>
      </c>
      <c r="E17771" s="66">
        <v>2</v>
      </c>
    </row>
    <row r="17772" spans="1:5" ht="15">
      <c r="A17772" s="67">
        <v>38031</v>
      </c>
      <c r="B17772" s="66">
        <v>127.752</v>
      </c>
      <c r="C17772" s="66">
        <v>2</v>
      </c>
      <c r="D17772" s="66">
        <v>0.625</v>
      </c>
      <c r="E17772" s="66">
        <v>2</v>
      </c>
    </row>
    <row r="17773" spans="1:5" ht="15">
      <c r="A17773" s="67">
        <v>38032</v>
      </c>
      <c r="B17773" s="66">
        <v>102.39400000000001</v>
      </c>
      <c r="C17773" s="66">
        <v>2</v>
      </c>
      <c r="D17773" s="66">
        <v>0.58299999999999996</v>
      </c>
      <c r="E17773" s="66">
        <v>2</v>
      </c>
    </row>
    <row r="17774" spans="1:5" ht="15">
      <c r="A17774" s="67">
        <v>38033</v>
      </c>
      <c r="B17774" s="66">
        <v>69.122</v>
      </c>
      <c r="C17774" s="66">
        <v>2</v>
      </c>
      <c r="D17774" s="66">
        <v>0.52100000000000002</v>
      </c>
      <c r="E17774" s="66">
        <v>2</v>
      </c>
    </row>
    <row r="17775" spans="1:5" ht="15">
      <c r="A17775" s="67">
        <v>38034</v>
      </c>
      <c r="B17775" s="66">
        <v>51.584000000000003</v>
      </c>
      <c r="C17775" s="66">
        <v>2</v>
      </c>
      <c r="D17775" s="66">
        <v>0.48099999999999998</v>
      </c>
      <c r="E17775" s="66">
        <v>2</v>
      </c>
    </row>
    <row r="17776" spans="1:5" ht="15">
      <c r="A17776" s="67">
        <v>38035</v>
      </c>
      <c r="B17776" s="66">
        <v>45.265999999999998</v>
      </c>
      <c r="C17776" s="66">
        <v>2</v>
      </c>
      <c r="D17776" s="66">
        <v>0.46400000000000002</v>
      </c>
      <c r="E17776" s="66">
        <v>2</v>
      </c>
    </row>
    <row r="17777" spans="1:5" ht="15">
      <c r="A17777" s="67">
        <v>38036</v>
      </c>
      <c r="B17777" s="66">
        <v>40.366</v>
      </c>
      <c r="C17777" s="66">
        <v>2</v>
      </c>
      <c r="D17777" s="66">
        <v>0.44900000000000001</v>
      </c>
      <c r="E17777" s="66">
        <v>2</v>
      </c>
    </row>
    <row r="17778" spans="1:5" ht="15">
      <c r="A17778" s="67">
        <v>38037</v>
      </c>
      <c r="B17778" s="66">
        <v>36.523000000000003</v>
      </c>
      <c r="C17778" s="66">
        <v>2</v>
      </c>
      <c r="D17778" s="66">
        <v>0.438</v>
      </c>
      <c r="E17778" s="66">
        <v>2</v>
      </c>
    </row>
    <row r="17779" spans="1:5" ht="15">
      <c r="A17779" s="67">
        <v>38038</v>
      </c>
      <c r="B17779" s="66">
        <v>31.736000000000001</v>
      </c>
      <c r="C17779" s="66">
        <v>2</v>
      </c>
      <c r="D17779" s="66">
        <v>0.42199999999999999</v>
      </c>
      <c r="E17779" s="66">
        <v>2</v>
      </c>
    </row>
    <row r="17780" spans="1:5" ht="15">
      <c r="A17780" s="67">
        <v>38039</v>
      </c>
      <c r="B17780" s="66">
        <v>27.571000000000002</v>
      </c>
      <c r="C17780" s="66">
        <v>2</v>
      </c>
      <c r="D17780" s="66">
        <v>0.40699999999999997</v>
      </c>
      <c r="E17780" s="66">
        <v>2</v>
      </c>
    </row>
    <row r="17781" spans="1:5" ht="15">
      <c r="A17781" s="67">
        <v>38040</v>
      </c>
      <c r="B17781" s="66">
        <v>25.305</v>
      </c>
      <c r="C17781" s="66">
        <v>2</v>
      </c>
      <c r="D17781" s="66">
        <v>0.39900000000000002</v>
      </c>
      <c r="E17781" s="66">
        <v>2</v>
      </c>
    </row>
    <row r="17782" spans="1:5" ht="15">
      <c r="A17782" s="67">
        <v>38041</v>
      </c>
      <c r="B17782" s="66">
        <v>24.254000000000001</v>
      </c>
      <c r="C17782" s="66">
        <v>2</v>
      </c>
      <c r="D17782" s="66">
        <v>0.39500000000000002</v>
      </c>
      <c r="E17782" s="66">
        <v>2</v>
      </c>
    </row>
    <row r="17783" spans="1:5" ht="15">
      <c r="A17783" s="67">
        <v>38042</v>
      </c>
      <c r="B17783" s="66">
        <v>25.847999999999999</v>
      </c>
      <c r="C17783" s="66">
        <v>2</v>
      </c>
      <c r="D17783" s="66">
        <v>0.40100000000000002</v>
      </c>
      <c r="E17783" s="66">
        <v>2</v>
      </c>
    </row>
    <row r="17784" spans="1:5" ht="15">
      <c r="A17784" s="67">
        <v>38043</v>
      </c>
      <c r="B17784" s="66">
        <v>26.86</v>
      </c>
      <c r="C17784" s="66">
        <v>2</v>
      </c>
      <c r="D17784" s="66">
        <v>0.40500000000000003</v>
      </c>
      <c r="E17784" s="66">
        <v>2</v>
      </c>
    </row>
    <row r="17785" spans="1:5" ht="15">
      <c r="A17785" s="67">
        <v>38044</v>
      </c>
      <c r="B17785" s="66">
        <v>26.234000000000002</v>
      </c>
      <c r="C17785" s="66">
        <v>2</v>
      </c>
      <c r="D17785" s="66">
        <v>0.40200000000000002</v>
      </c>
      <c r="E17785" s="66">
        <v>2</v>
      </c>
    </row>
    <row r="17786" spans="1:5" ht="15">
      <c r="A17786" s="67">
        <v>38045</v>
      </c>
      <c r="B17786" s="66">
        <v>23.904</v>
      </c>
      <c r="C17786" s="66">
        <v>2</v>
      </c>
      <c r="D17786" s="66">
        <v>0.39300000000000002</v>
      </c>
      <c r="E17786" s="66">
        <v>2</v>
      </c>
    </row>
    <row r="17787" spans="1:5" ht="15">
      <c r="A17787" s="67">
        <v>38046</v>
      </c>
      <c r="B17787" s="66">
        <v>22.276</v>
      </c>
      <c r="C17787" s="66">
        <v>2</v>
      </c>
      <c r="D17787" s="66">
        <v>0.38700000000000001</v>
      </c>
      <c r="E17787" s="66">
        <v>2</v>
      </c>
    </row>
    <row r="17788" spans="1:5" ht="15">
      <c r="A17788" s="67">
        <v>38047</v>
      </c>
      <c r="B17788" s="66">
        <v>22.85</v>
      </c>
      <c r="C17788" s="66">
        <v>2</v>
      </c>
      <c r="D17788" s="66">
        <v>0.38900000000000001</v>
      </c>
      <c r="E17788" s="66">
        <v>2</v>
      </c>
    </row>
    <row r="17789" spans="1:5" ht="15">
      <c r="A17789" s="67">
        <v>38048</v>
      </c>
      <c r="B17789" s="66">
        <v>22.373000000000001</v>
      </c>
      <c r="C17789" s="66">
        <v>2</v>
      </c>
      <c r="D17789" s="66">
        <v>0.38700000000000001</v>
      </c>
      <c r="E17789" s="66">
        <v>2</v>
      </c>
    </row>
    <row r="17790" spans="1:5" ht="15">
      <c r="A17790" s="67">
        <v>38049</v>
      </c>
      <c r="B17790" s="66">
        <v>22.405999999999999</v>
      </c>
      <c r="C17790" s="66">
        <v>2</v>
      </c>
      <c r="D17790" s="66">
        <v>0.38700000000000001</v>
      </c>
      <c r="E17790" s="66">
        <v>2</v>
      </c>
    </row>
    <row r="17791" spans="1:5" ht="15">
      <c r="A17791" s="67">
        <v>38050</v>
      </c>
      <c r="B17791" s="66">
        <v>22.468</v>
      </c>
      <c r="C17791" s="66">
        <v>2</v>
      </c>
      <c r="D17791" s="66">
        <v>0.38800000000000001</v>
      </c>
      <c r="E17791" s="66">
        <v>2</v>
      </c>
    </row>
    <row r="17792" spans="1:5" ht="15">
      <c r="A17792" s="67">
        <v>38051</v>
      </c>
      <c r="B17792" s="66">
        <v>21.774000000000001</v>
      </c>
      <c r="C17792" s="66">
        <v>2</v>
      </c>
      <c r="D17792" s="66">
        <v>0.38500000000000001</v>
      </c>
      <c r="E17792" s="66">
        <v>2</v>
      </c>
    </row>
    <row r="17793" spans="1:5" ht="15">
      <c r="A17793" s="67">
        <v>38052</v>
      </c>
      <c r="B17793" s="66">
        <v>20.370999999999999</v>
      </c>
      <c r="C17793" s="66">
        <v>2</v>
      </c>
      <c r="D17793" s="66">
        <v>0.379</v>
      </c>
      <c r="E17793" s="66">
        <v>2</v>
      </c>
    </row>
    <row r="17794" spans="1:5" ht="15">
      <c r="A17794" s="67">
        <v>38053</v>
      </c>
      <c r="B17794" s="66">
        <v>19.698</v>
      </c>
      <c r="C17794" s="66">
        <v>2</v>
      </c>
      <c r="D17794" s="66">
        <v>0.376</v>
      </c>
      <c r="E17794" s="66">
        <v>2</v>
      </c>
    </row>
    <row r="17795" spans="1:5" ht="15">
      <c r="A17795" s="67">
        <v>38054</v>
      </c>
      <c r="B17795" s="66">
        <v>19.731000000000002</v>
      </c>
      <c r="C17795" s="66">
        <v>2</v>
      </c>
      <c r="D17795" s="66">
        <v>0.377</v>
      </c>
      <c r="E17795" s="66">
        <v>2</v>
      </c>
    </row>
    <row r="17796" spans="1:5" ht="15">
      <c r="A17796" s="67">
        <v>38055</v>
      </c>
      <c r="B17796" s="66">
        <v>20.216000000000001</v>
      </c>
      <c r="C17796" s="66">
        <v>2</v>
      </c>
      <c r="D17796" s="66">
        <v>0.378</v>
      </c>
      <c r="E17796" s="66">
        <v>2</v>
      </c>
    </row>
    <row r="17797" spans="1:5" ht="15">
      <c r="A17797" s="67">
        <v>38056</v>
      </c>
      <c r="B17797" s="66">
        <v>21.001999999999999</v>
      </c>
      <c r="C17797" s="66">
        <v>2</v>
      </c>
      <c r="D17797" s="66">
        <v>0.38200000000000001</v>
      </c>
      <c r="E17797" s="66">
        <v>2</v>
      </c>
    </row>
    <row r="17798" spans="1:5" ht="15">
      <c r="A17798" s="67">
        <v>38057</v>
      </c>
      <c r="B17798" s="66">
        <v>23.951000000000001</v>
      </c>
      <c r="C17798" s="66">
        <v>2</v>
      </c>
      <c r="D17798" s="66">
        <v>0.39300000000000002</v>
      </c>
      <c r="E17798" s="66">
        <v>2</v>
      </c>
    </row>
    <row r="17799" spans="1:5" ht="15">
      <c r="A17799" s="67">
        <v>38058</v>
      </c>
      <c r="B17799" s="66">
        <v>25.201000000000001</v>
      </c>
      <c r="C17799" s="66">
        <v>2</v>
      </c>
      <c r="D17799" s="66">
        <v>0.39800000000000002</v>
      </c>
      <c r="E17799" s="66">
        <v>2</v>
      </c>
    </row>
    <row r="17800" spans="1:5" ht="15">
      <c r="A17800" s="67">
        <v>38059</v>
      </c>
      <c r="B17800" s="66">
        <v>26.545000000000002</v>
      </c>
      <c r="C17800" s="66">
        <v>2</v>
      </c>
      <c r="D17800" s="66">
        <v>0.40300000000000002</v>
      </c>
      <c r="E17800" s="66">
        <v>2</v>
      </c>
    </row>
    <row r="17801" spans="1:5" ht="15">
      <c r="A17801" s="67">
        <v>38060</v>
      </c>
      <c r="B17801" s="66">
        <v>26.565999999999999</v>
      </c>
      <c r="C17801" s="66">
        <v>2</v>
      </c>
      <c r="D17801" s="66">
        <v>0.40300000000000002</v>
      </c>
      <c r="E17801" s="66">
        <v>2</v>
      </c>
    </row>
    <row r="17802" spans="1:5" ht="15">
      <c r="A17802" s="67">
        <v>38061</v>
      </c>
      <c r="B17802" s="66">
        <v>24.890999999999998</v>
      </c>
      <c r="C17802" s="66">
        <v>2</v>
      </c>
      <c r="D17802" s="66">
        <v>0.39700000000000002</v>
      </c>
      <c r="E17802" s="66">
        <v>2</v>
      </c>
    </row>
    <row r="17803" spans="1:5" ht="15">
      <c r="A17803" s="67">
        <v>38062</v>
      </c>
      <c r="B17803" s="66">
        <v>25.356999999999999</v>
      </c>
      <c r="C17803" s="66">
        <v>2</v>
      </c>
      <c r="D17803" s="66">
        <v>0.39900000000000002</v>
      </c>
      <c r="E17803" s="66">
        <v>2</v>
      </c>
    </row>
    <row r="17804" spans="1:5" ht="15">
      <c r="A17804" s="67">
        <v>38063</v>
      </c>
      <c r="B17804" s="66">
        <v>26.218</v>
      </c>
      <c r="C17804" s="66">
        <v>2</v>
      </c>
      <c r="D17804" s="66">
        <v>0.40200000000000002</v>
      </c>
      <c r="E17804" s="66">
        <v>2</v>
      </c>
    </row>
    <row r="17805" spans="1:5" ht="15">
      <c r="A17805" s="67">
        <v>38064</v>
      </c>
      <c r="B17805" s="66">
        <v>25.573</v>
      </c>
      <c r="C17805" s="66">
        <v>2</v>
      </c>
      <c r="D17805" s="66">
        <v>0.4</v>
      </c>
      <c r="E17805" s="66">
        <v>2</v>
      </c>
    </row>
    <row r="17806" spans="1:5" ht="15">
      <c r="A17806" s="67">
        <v>38065</v>
      </c>
      <c r="B17806" s="66">
        <v>25.861999999999998</v>
      </c>
      <c r="C17806" s="66">
        <v>2</v>
      </c>
      <c r="D17806" s="66">
        <v>0.40100000000000002</v>
      </c>
      <c r="E17806" s="66">
        <v>2</v>
      </c>
    </row>
    <row r="17807" spans="1:5" ht="15">
      <c r="A17807" s="67">
        <v>38066</v>
      </c>
      <c r="B17807" s="66">
        <v>25.952000000000002</v>
      </c>
      <c r="C17807" s="66">
        <v>2</v>
      </c>
      <c r="D17807" s="66">
        <v>0.40100000000000002</v>
      </c>
      <c r="E17807" s="66">
        <v>2</v>
      </c>
    </row>
    <row r="17808" spans="1:5" ht="15">
      <c r="A17808" s="67">
        <v>38067</v>
      </c>
      <c r="B17808" s="66">
        <v>25.36</v>
      </c>
      <c r="C17808" s="66">
        <v>2</v>
      </c>
      <c r="D17808" s="66">
        <v>0.39900000000000002</v>
      </c>
      <c r="E17808" s="66">
        <v>2</v>
      </c>
    </row>
    <row r="17809" spans="1:5" ht="15">
      <c r="A17809" s="67">
        <v>38068</v>
      </c>
      <c r="B17809" s="66">
        <v>23.021999999999998</v>
      </c>
      <c r="C17809" s="66">
        <v>2</v>
      </c>
      <c r="D17809" s="66">
        <v>0.39</v>
      </c>
      <c r="E17809" s="66">
        <v>2</v>
      </c>
    </row>
    <row r="17810" spans="1:5" ht="15">
      <c r="A17810" s="67">
        <v>38069</v>
      </c>
      <c r="B17810" s="66">
        <v>21.806000000000001</v>
      </c>
      <c r="C17810" s="66">
        <v>2</v>
      </c>
      <c r="D17810" s="66">
        <v>0.38500000000000001</v>
      </c>
      <c r="E17810" s="66">
        <v>2</v>
      </c>
    </row>
    <row r="17811" spans="1:5" ht="15">
      <c r="A17811" s="67">
        <v>38070</v>
      </c>
      <c r="B17811" s="66">
        <v>23.952999999999999</v>
      </c>
      <c r="C17811" s="66">
        <v>2</v>
      </c>
      <c r="D17811" s="66">
        <v>0.39300000000000002</v>
      </c>
      <c r="E17811" s="66">
        <v>2</v>
      </c>
    </row>
    <row r="17812" spans="1:5" ht="15">
      <c r="A17812" s="67">
        <v>38071</v>
      </c>
      <c r="B17812" s="66">
        <v>24.303000000000001</v>
      </c>
      <c r="C17812" s="66">
        <v>2</v>
      </c>
      <c r="D17812" s="66">
        <v>0.39500000000000002</v>
      </c>
      <c r="E17812" s="66">
        <v>2</v>
      </c>
    </row>
    <row r="17813" spans="1:5" ht="15">
      <c r="A17813" s="67">
        <v>38072</v>
      </c>
      <c r="B17813" s="66">
        <v>23.148</v>
      </c>
      <c r="C17813" s="66">
        <v>2</v>
      </c>
      <c r="D17813" s="66">
        <v>0.39</v>
      </c>
      <c r="E17813" s="66">
        <v>2</v>
      </c>
    </row>
    <row r="17814" spans="1:5" ht="15">
      <c r="A17814" s="67">
        <v>38073</v>
      </c>
      <c r="B17814" s="66">
        <v>23.027000000000001</v>
      </c>
      <c r="C17814" s="66">
        <v>2</v>
      </c>
      <c r="D17814" s="66">
        <v>0.39</v>
      </c>
      <c r="E17814" s="66">
        <v>2</v>
      </c>
    </row>
    <row r="17815" spans="1:5" ht="15">
      <c r="A17815" s="67">
        <v>38074</v>
      </c>
      <c r="B17815" s="66">
        <v>22.858000000000001</v>
      </c>
      <c r="C17815" s="66">
        <v>2</v>
      </c>
      <c r="D17815" s="66">
        <v>0.38900000000000001</v>
      </c>
      <c r="E17815" s="66">
        <v>2</v>
      </c>
    </row>
    <row r="17816" spans="1:5" ht="15">
      <c r="A17816" s="67">
        <v>38075</v>
      </c>
      <c r="B17816" s="66">
        <v>23.198</v>
      </c>
      <c r="C17816" s="66">
        <v>2</v>
      </c>
      <c r="D17816" s="66">
        <v>0.39100000000000001</v>
      </c>
      <c r="E17816" s="66">
        <v>2</v>
      </c>
    </row>
    <row r="17817" spans="1:5" ht="15">
      <c r="A17817" s="67">
        <v>38076</v>
      </c>
      <c r="B17817" s="66">
        <v>23.731999999999999</v>
      </c>
      <c r="C17817" s="66">
        <v>2</v>
      </c>
      <c r="D17817" s="66">
        <v>0.39300000000000002</v>
      </c>
      <c r="E17817" s="66">
        <v>2</v>
      </c>
    </row>
    <row r="17818" spans="1:5" ht="15">
      <c r="A17818" s="67">
        <v>38077</v>
      </c>
      <c r="B17818" s="66">
        <v>30.529</v>
      </c>
      <c r="C17818" s="66">
        <v>2</v>
      </c>
      <c r="D17818" s="66">
        <v>0.41699999999999998</v>
      </c>
      <c r="E17818" s="66">
        <v>2</v>
      </c>
    </row>
    <row r="17819" spans="1:5" ht="15">
      <c r="A17819" s="67">
        <v>38078</v>
      </c>
      <c r="B17819" s="66">
        <v>40.22</v>
      </c>
      <c r="C17819" s="66">
        <v>2</v>
      </c>
      <c r="D17819" s="66">
        <v>0.44900000000000001</v>
      </c>
      <c r="E17819" s="66">
        <v>2</v>
      </c>
    </row>
    <row r="17820" spans="1:5" ht="15">
      <c r="A17820" s="67">
        <v>38079</v>
      </c>
      <c r="B17820" s="66">
        <v>43.899000000000001</v>
      </c>
      <c r="C17820" s="66">
        <v>2</v>
      </c>
      <c r="D17820" s="66">
        <v>0.46</v>
      </c>
      <c r="E17820" s="66">
        <v>2</v>
      </c>
    </row>
    <row r="17821" spans="1:5" ht="15">
      <c r="A17821" s="67">
        <v>38080</v>
      </c>
      <c r="B17821" s="66">
        <v>45.508000000000003</v>
      </c>
      <c r="C17821" s="66">
        <v>2</v>
      </c>
      <c r="D17821" s="66">
        <v>0.46500000000000002</v>
      </c>
      <c r="E17821" s="66">
        <v>2</v>
      </c>
    </row>
    <row r="17822" spans="1:5" ht="15">
      <c r="A17822" s="67">
        <v>38081</v>
      </c>
      <c r="B17822" s="66">
        <v>46.17</v>
      </c>
      <c r="C17822" s="66">
        <v>2</v>
      </c>
      <c r="D17822" s="66">
        <v>0.46600000000000003</v>
      </c>
      <c r="E17822" s="66">
        <v>2</v>
      </c>
    </row>
    <row r="17823" spans="1:5" ht="15">
      <c r="A17823" s="67">
        <v>38082</v>
      </c>
      <c r="B17823" s="66">
        <v>41.656999999999996</v>
      </c>
      <c r="C17823" s="66">
        <v>2</v>
      </c>
      <c r="D17823" s="66">
        <v>0.45300000000000001</v>
      </c>
      <c r="E17823" s="66">
        <v>2</v>
      </c>
    </row>
    <row r="17824" spans="1:5" ht="15">
      <c r="A17824" s="67">
        <v>38083</v>
      </c>
      <c r="B17824" s="66">
        <v>39.106999999999999</v>
      </c>
      <c r="C17824" s="66">
        <v>2</v>
      </c>
      <c r="D17824" s="66">
        <v>0.44500000000000001</v>
      </c>
      <c r="E17824" s="66">
        <v>2</v>
      </c>
    </row>
    <row r="17825" spans="1:5" ht="15">
      <c r="A17825" s="67">
        <v>38084</v>
      </c>
      <c r="B17825" s="66">
        <v>37.365000000000002</v>
      </c>
      <c r="C17825" s="66">
        <v>2</v>
      </c>
      <c r="D17825" s="66">
        <v>0.44</v>
      </c>
      <c r="E17825" s="66">
        <v>2</v>
      </c>
    </row>
    <row r="17826" spans="1:5" ht="15">
      <c r="A17826" s="67">
        <v>38085</v>
      </c>
      <c r="B17826" s="66">
        <v>34.728999999999999</v>
      </c>
      <c r="C17826" s="66">
        <v>2</v>
      </c>
      <c r="D17826" s="66">
        <v>0.432</v>
      </c>
      <c r="E17826" s="66">
        <v>2</v>
      </c>
    </row>
    <row r="17827" spans="1:5" ht="15">
      <c r="A17827" s="67">
        <v>38086</v>
      </c>
      <c r="B17827" s="66">
        <v>32.011000000000003</v>
      </c>
      <c r="C17827" s="66">
        <v>2</v>
      </c>
      <c r="D17827" s="66">
        <v>0.42299999999999999</v>
      </c>
      <c r="E17827" s="66">
        <v>2</v>
      </c>
    </row>
    <row r="17828" spans="1:5" ht="15">
      <c r="A17828" s="67">
        <v>38087</v>
      </c>
      <c r="B17828" s="66">
        <v>31.056000000000001</v>
      </c>
      <c r="C17828" s="66">
        <v>2</v>
      </c>
      <c r="D17828" s="66">
        <v>0.42</v>
      </c>
      <c r="E17828" s="66">
        <v>2</v>
      </c>
    </row>
    <row r="17829" spans="1:5" ht="15">
      <c r="A17829" s="67">
        <v>38088</v>
      </c>
      <c r="B17829" s="66">
        <v>31.085999999999999</v>
      </c>
      <c r="C17829" s="66">
        <v>2</v>
      </c>
      <c r="D17829" s="66">
        <v>0.42</v>
      </c>
      <c r="E17829" s="66">
        <v>2</v>
      </c>
    </row>
    <row r="17830" spans="1:5" ht="15">
      <c r="A17830" s="67">
        <v>38089</v>
      </c>
      <c r="B17830" s="66">
        <v>29.65</v>
      </c>
      <c r="C17830" s="66">
        <v>2</v>
      </c>
      <c r="D17830" s="66">
        <v>0.41499999999999998</v>
      </c>
      <c r="E17830" s="66">
        <v>2</v>
      </c>
    </row>
    <row r="17831" spans="1:5" ht="15">
      <c r="A17831" s="67">
        <v>38090</v>
      </c>
      <c r="B17831" s="66">
        <v>29.704000000000001</v>
      </c>
      <c r="C17831" s="66">
        <v>2</v>
      </c>
      <c r="D17831" s="66">
        <v>0.41499999999999998</v>
      </c>
      <c r="E17831" s="66">
        <v>2</v>
      </c>
    </row>
    <row r="17832" spans="1:5" ht="15">
      <c r="A17832" s="67">
        <v>38091</v>
      </c>
      <c r="B17832" s="66">
        <v>30.539000000000001</v>
      </c>
      <c r="C17832" s="66">
        <v>2</v>
      </c>
      <c r="D17832" s="66">
        <v>0.41799999999999998</v>
      </c>
      <c r="E17832" s="66">
        <v>2</v>
      </c>
    </row>
    <row r="17833" spans="1:5" ht="15">
      <c r="A17833" s="67">
        <v>38092</v>
      </c>
      <c r="B17833" s="66">
        <v>30.725000000000001</v>
      </c>
      <c r="C17833" s="66">
        <v>2</v>
      </c>
      <c r="D17833" s="66">
        <v>0.41899999999999998</v>
      </c>
      <c r="E17833" s="66">
        <v>2</v>
      </c>
    </row>
    <row r="17834" spans="1:5" ht="15">
      <c r="A17834" s="67">
        <v>38093</v>
      </c>
      <c r="B17834" s="66">
        <v>30.713000000000001</v>
      </c>
      <c r="C17834" s="66">
        <v>2</v>
      </c>
      <c r="D17834" s="66">
        <v>0.41899999999999998</v>
      </c>
      <c r="E17834" s="66">
        <v>2</v>
      </c>
    </row>
    <row r="17835" spans="1:5" ht="15">
      <c r="A17835" s="67">
        <v>38094</v>
      </c>
      <c r="B17835" s="66">
        <v>30.963999999999999</v>
      </c>
      <c r="C17835" s="66">
        <v>2</v>
      </c>
      <c r="D17835" s="66">
        <v>0.42</v>
      </c>
      <c r="E17835" s="66">
        <v>2</v>
      </c>
    </row>
    <row r="17836" spans="1:5" ht="15">
      <c r="A17836" s="67">
        <v>38095</v>
      </c>
      <c r="B17836" s="66">
        <v>31.167999999999999</v>
      </c>
      <c r="C17836" s="66">
        <v>2</v>
      </c>
      <c r="D17836" s="66">
        <v>0.42</v>
      </c>
      <c r="E17836" s="66">
        <v>2</v>
      </c>
    </row>
    <row r="17837" spans="1:5" ht="15">
      <c r="A17837" s="67">
        <v>38096</v>
      </c>
      <c r="B17837" s="66">
        <v>31.849</v>
      </c>
      <c r="C17837" s="66">
        <v>2</v>
      </c>
      <c r="D17837" s="66">
        <v>0.42299999999999999</v>
      </c>
      <c r="E17837" s="66">
        <v>2</v>
      </c>
    </row>
    <row r="17838" spans="1:5" ht="15">
      <c r="A17838" s="67">
        <v>38097</v>
      </c>
      <c r="B17838" s="66">
        <v>33.250999999999998</v>
      </c>
      <c r="C17838" s="66">
        <v>2</v>
      </c>
      <c r="D17838" s="66">
        <v>0.42699999999999999</v>
      </c>
      <c r="E17838" s="66">
        <v>2</v>
      </c>
    </row>
    <row r="17839" spans="1:5" ht="15">
      <c r="A17839" s="67">
        <v>38098</v>
      </c>
      <c r="B17839" s="66">
        <v>36.945</v>
      </c>
      <c r="C17839" s="66">
        <v>2</v>
      </c>
      <c r="D17839" s="66">
        <v>0.439</v>
      </c>
      <c r="E17839" s="66">
        <v>2</v>
      </c>
    </row>
    <row r="17840" spans="1:5" ht="15">
      <c r="A17840" s="67">
        <v>38099</v>
      </c>
      <c r="B17840" s="66">
        <v>38.5</v>
      </c>
      <c r="C17840" s="66">
        <v>2</v>
      </c>
      <c r="D17840" s="66">
        <v>0.44400000000000001</v>
      </c>
      <c r="E17840" s="66">
        <v>2</v>
      </c>
    </row>
    <row r="17841" spans="1:5" ht="15">
      <c r="A17841" s="67">
        <v>38100</v>
      </c>
      <c r="B17841" s="66">
        <v>40.231000000000002</v>
      </c>
      <c r="C17841" s="66">
        <v>2</v>
      </c>
      <c r="D17841" s="66">
        <v>0.44900000000000001</v>
      </c>
      <c r="E17841" s="66">
        <v>2</v>
      </c>
    </row>
    <row r="17842" spans="1:5" ht="15">
      <c r="A17842" s="67">
        <v>38101</v>
      </c>
      <c r="B17842" s="66">
        <v>47.743000000000002</v>
      </c>
      <c r="C17842" s="66">
        <v>2</v>
      </c>
      <c r="D17842" s="66">
        <v>0.47</v>
      </c>
      <c r="E17842" s="66">
        <v>2</v>
      </c>
    </row>
    <row r="17843" spans="1:5" ht="15">
      <c r="A17843" s="67">
        <v>38102</v>
      </c>
      <c r="B17843" s="66">
        <v>463.791</v>
      </c>
      <c r="C17843" s="66">
        <v>2</v>
      </c>
      <c r="D17843" s="66">
        <v>1.1739999999999999</v>
      </c>
      <c r="E17843" s="66">
        <v>2</v>
      </c>
    </row>
    <row r="17844" spans="1:5" ht="15">
      <c r="A17844" s="67">
        <v>38103</v>
      </c>
      <c r="B17844" s="66">
        <v>924.73500000000001</v>
      </c>
      <c r="C17844" s="66">
        <v>2</v>
      </c>
      <c r="D17844" s="66">
        <v>1.8959999999999999</v>
      </c>
      <c r="E17844" s="66">
        <v>2</v>
      </c>
    </row>
    <row r="17845" spans="1:5" ht="15">
      <c r="A17845" s="67">
        <v>38104</v>
      </c>
      <c r="B17845" s="66">
        <v>514.43399999999997</v>
      </c>
      <c r="C17845" s="66">
        <v>2</v>
      </c>
      <c r="D17845" s="66">
        <v>1.294</v>
      </c>
      <c r="E17845" s="66">
        <v>2</v>
      </c>
    </row>
    <row r="17846" spans="1:5" ht="15">
      <c r="A17846" s="67">
        <v>38105</v>
      </c>
      <c r="B17846" s="66">
        <v>285.267</v>
      </c>
      <c r="C17846" s="66">
        <v>2</v>
      </c>
      <c r="D17846" s="66">
        <v>0.88400000000000001</v>
      </c>
      <c r="E17846" s="66">
        <v>2</v>
      </c>
    </row>
    <row r="17847" spans="1:5" ht="15">
      <c r="A17847" s="67">
        <v>38106</v>
      </c>
      <c r="B17847" s="66">
        <v>197.15299999999999</v>
      </c>
      <c r="C17847" s="66">
        <v>2</v>
      </c>
      <c r="D17847" s="66">
        <v>0.72499999999999998</v>
      </c>
      <c r="E17847" s="66">
        <v>2</v>
      </c>
    </row>
    <row r="17848" spans="1:5" ht="15">
      <c r="A17848" s="67">
        <v>38107</v>
      </c>
      <c r="B17848" s="66">
        <v>151.60900000000001</v>
      </c>
      <c r="C17848" s="66">
        <v>2</v>
      </c>
      <c r="D17848" s="66">
        <v>0.66</v>
      </c>
      <c r="E17848" s="66">
        <v>2</v>
      </c>
    </row>
    <row r="17849" spans="1:5" ht="15">
      <c r="A17849" s="67">
        <v>38108</v>
      </c>
      <c r="B17849" s="66">
        <v>151.447</v>
      </c>
      <c r="C17849" s="66">
        <v>2</v>
      </c>
      <c r="D17849" s="66">
        <v>0.66</v>
      </c>
      <c r="E17849" s="66">
        <v>2</v>
      </c>
    </row>
    <row r="17850" spans="1:5" ht="15">
      <c r="A17850" s="67">
        <v>38109</v>
      </c>
      <c r="B17850" s="66">
        <v>321.29399999999998</v>
      </c>
      <c r="C17850" s="66">
        <v>2</v>
      </c>
      <c r="D17850" s="66">
        <v>0.95</v>
      </c>
      <c r="E17850" s="66">
        <v>2</v>
      </c>
    </row>
    <row r="17851" spans="1:5" ht="15">
      <c r="A17851" s="67">
        <v>38110</v>
      </c>
      <c r="B17851" s="66">
        <v>818.41</v>
      </c>
      <c r="C17851" s="66">
        <v>2</v>
      </c>
      <c r="D17851" s="66">
        <v>1.7549999999999999</v>
      </c>
      <c r="E17851" s="66">
        <v>2</v>
      </c>
    </row>
    <row r="17852" spans="1:5" ht="15">
      <c r="A17852" s="67">
        <v>38111</v>
      </c>
      <c r="B17852" s="66">
        <v>684.37099999999998</v>
      </c>
      <c r="C17852" s="66">
        <v>2</v>
      </c>
      <c r="D17852" s="66">
        <v>1.5629999999999999</v>
      </c>
      <c r="E17852" s="66">
        <v>2</v>
      </c>
    </row>
    <row r="17853" spans="1:5" ht="15">
      <c r="A17853" s="67">
        <v>38112</v>
      </c>
      <c r="B17853" s="66">
        <v>516.15899999999999</v>
      </c>
      <c r="C17853" s="66">
        <v>2</v>
      </c>
      <c r="D17853" s="66">
        <v>1.3009999999999999</v>
      </c>
      <c r="E17853" s="66">
        <v>2</v>
      </c>
    </row>
    <row r="17854" spans="1:5" ht="15">
      <c r="A17854" s="67">
        <v>38113</v>
      </c>
      <c r="B17854" s="66">
        <v>524.37</v>
      </c>
      <c r="C17854" s="66">
        <v>2</v>
      </c>
      <c r="D17854" s="66">
        <v>1.3140000000000001</v>
      </c>
      <c r="E17854" s="66">
        <v>2</v>
      </c>
    </row>
    <row r="17855" spans="1:5" ht="15">
      <c r="A17855" s="67">
        <v>38114</v>
      </c>
      <c r="B17855" s="66">
        <v>520.89599999999996</v>
      </c>
      <c r="C17855" s="66">
        <v>2</v>
      </c>
      <c r="D17855" s="66">
        <v>1.3089999999999999</v>
      </c>
      <c r="E17855" s="66">
        <v>2</v>
      </c>
    </row>
    <row r="17856" spans="1:5" ht="15">
      <c r="A17856" s="67">
        <v>38115</v>
      </c>
      <c r="B17856" s="66">
        <v>356.14699999999999</v>
      </c>
      <c r="C17856" s="66">
        <v>2</v>
      </c>
      <c r="D17856" s="66">
        <v>1.022</v>
      </c>
      <c r="E17856" s="66">
        <v>2</v>
      </c>
    </row>
    <row r="17857" spans="1:5" ht="15">
      <c r="A17857" s="67">
        <v>38116</v>
      </c>
      <c r="B17857" s="66">
        <v>260.14299999999997</v>
      </c>
      <c r="C17857" s="66">
        <v>2</v>
      </c>
      <c r="D17857" s="66">
        <v>0.83399999999999996</v>
      </c>
      <c r="E17857" s="66">
        <v>2</v>
      </c>
    </row>
    <row r="17858" spans="1:5" ht="15">
      <c r="A17858" s="67">
        <v>38117</v>
      </c>
      <c r="B17858" s="66">
        <v>208.733</v>
      </c>
      <c r="C17858" s="66">
        <v>2</v>
      </c>
      <c r="D17858" s="66">
        <v>0.74099999999999999</v>
      </c>
      <c r="E17858" s="66">
        <v>2</v>
      </c>
    </row>
    <row r="17859" spans="1:5" ht="15">
      <c r="A17859" s="67">
        <v>38118</v>
      </c>
      <c r="B17859" s="66">
        <v>173.477</v>
      </c>
      <c r="C17859" s="66">
        <v>2</v>
      </c>
      <c r="D17859" s="66">
        <v>0.69099999999999995</v>
      </c>
      <c r="E17859" s="66">
        <v>2</v>
      </c>
    </row>
    <row r="17860" spans="1:5" ht="15">
      <c r="A17860" s="67">
        <v>38119</v>
      </c>
      <c r="B17860" s="66">
        <v>147.74700000000001</v>
      </c>
      <c r="C17860" s="66">
        <v>2</v>
      </c>
      <c r="D17860" s="66">
        <v>0.65400000000000003</v>
      </c>
      <c r="E17860" s="66">
        <v>2</v>
      </c>
    </row>
    <row r="17861" spans="1:5" ht="15">
      <c r="A17861" s="67">
        <v>38120</v>
      </c>
      <c r="B17861" s="66">
        <v>133.304</v>
      </c>
      <c r="C17861" s="66">
        <v>2</v>
      </c>
      <c r="D17861" s="66">
        <v>0.63300000000000001</v>
      </c>
      <c r="E17861" s="66">
        <v>2</v>
      </c>
    </row>
    <row r="17862" spans="1:5" ht="15">
      <c r="A17862" s="67">
        <v>38121</v>
      </c>
      <c r="B17862" s="66">
        <v>120.22499999999999</v>
      </c>
      <c r="C17862" s="66">
        <v>2</v>
      </c>
      <c r="D17862" s="66">
        <v>0.61299999999999999</v>
      </c>
      <c r="E17862" s="66">
        <v>2</v>
      </c>
    </row>
    <row r="17863" spans="1:5" ht="15">
      <c r="A17863" s="67">
        <v>38122</v>
      </c>
      <c r="B17863" s="66">
        <v>111.741</v>
      </c>
      <c r="C17863" s="66">
        <v>2</v>
      </c>
      <c r="D17863" s="66">
        <v>0.59899999999999998</v>
      </c>
      <c r="E17863" s="66">
        <v>2</v>
      </c>
    </row>
    <row r="17864" spans="1:5" ht="15">
      <c r="A17864" s="67">
        <v>38123</v>
      </c>
      <c r="B17864" s="66">
        <v>103.149</v>
      </c>
      <c r="C17864" s="66">
        <v>2</v>
      </c>
      <c r="D17864" s="66">
        <v>0.58499999999999996</v>
      </c>
      <c r="E17864" s="66">
        <v>2</v>
      </c>
    </row>
    <row r="17865" spans="1:5" ht="15">
      <c r="A17865" s="67">
        <v>38124</v>
      </c>
      <c r="B17865" s="66">
        <v>98.861000000000004</v>
      </c>
      <c r="C17865" s="66">
        <v>2</v>
      </c>
      <c r="D17865" s="66">
        <v>0.57799999999999996</v>
      </c>
      <c r="E17865" s="66">
        <v>2</v>
      </c>
    </row>
    <row r="17866" spans="1:5" ht="15">
      <c r="A17866" s="67">
        <v>38125</v>
      </c>
      <c r="B17866" s="66">
        <v>97.781000000000006</v>
      </c>
      <c r="C17866" s="66">
        <v>2</v>
      </c>
      <c r="D17866" s="66">
        <v>0.57599999999999996</v>
      </c>
      <c r="E17866" s="66">
        <v>2</v>
      </c>
    </row>
    <row r="17867" spans="1:5" ht="15">
      <c r="A17867" s="67">
        <v>38126</v>
      </c>
      <c r="B17867" s="66">
        <v>97.950999999999993</v>
      </c>
      <c r="C17867" s="66">
        <v>2</v>
      </c>
      <c r="D17867" s="66">
        <v>0.57599999999999996</v>
      </c>
      <c r="E17867" s="66">
        <v>2</v>
      </c>
    </row>
    <row r="17868" spans="1:5" ht="15">
      <c r="A17868" s="67">
        <v>38127</v>
      </c>
      <c r="B17868" s="66">
        <v>102.208</v>
      </c>
      <c r="C17868" s="66">
        <v>2</v>
      </c>
      <c r="D17868" s="66">
        <v>0.58399999999999996</v>
      </c>
      <c r="E17868" s="66">
        <v>2</v>
      </c>
    </row>
    <row r="17869" spans="1:5" ht="15">
      <c r="A17869" s="67">
        <v>38128</v>
      </c>
      <c r="B17869" s="66">
        <v>117.04600000000001</v>
      </c>
      <c r="C17869" s="66">
        <v>2</v>
      </c>
      <c r="D17869" s="66">
        <v>0.60799999999999998</v>
      </c>
      <c r="E17869" s="66">
        <v>2</v>
      </c>
    </row>
    <row r="17870" spans="1:5" ht="15">
      <c r="A17870" s="67">
        <v>38129</v>
      </c>
      <c r="B17870" s="66">
        <v>137.39500000000001</v>
      </c>
      <c r="C17870" s="66">
        <v>2</v>
      </c>
      <c r="D17870" s="66">
        <v>0.63900000000000001</v>
      </c>
      <c r="E17870" s="66">
        <v>2</v>
      </c>
    </row>
    <row r="17871" spans="1:5" ht="15">
      <c r="A17871" s="67">
        <v>38130</v>
      </c>
      <c r="B17871" s="66">
        <v>125.893</v>
      </c>
      <c r="C17871" s="66">
        <v>2</v>
      </c>
      <c r="D17871" s="66">
        <v>0.622</v>
      </c>
      <c r="E17871" s="66">
        <v>2</v>
      </c>
    </row>
    <row r="17872" spans="1:5" ht="15">
      <c r="A17872" s="67">
        <v>38131</v>
      </c>
      <c r="B17872" s="66">
        <v>113.212</v>
      </c>
      <c r="C17872" s="66">
        <v>2</v>
      </c>
      <c r="D17872" s="66">
        <v>0.60099999999999998</v>
      </c>
      <c r="E17872" s="66">
        <v>2</v>
      </c>
    </row>
    <row r="17873" spans="1:5" ht="15">
      <c r="A17873" s="67">
        <v>38132</v>
      </c>
      <c r="B17873" s="66">
        <v>104.949</v>
      </c>
      <c r="C17873" s="66">
        <v>2</v>
      </c>
      <c r="D17873" s="66">
        <v>0.58799999999999997</v>
      </c>
      <c r="E17873" s="66">
        <v>2</v>
      </c>
    </row>
    <row r="17874" spans="1:5" ht="15">
      <c r="A17874" s="67">
        <v>38133</v>
      </c>
      <c r="B17874" s="66">
        <v>93.433000000000007</v>
      </c>
      <c r="C17874" s="66">
        <v>2</v>
      </c>
      <c r="D17874" s="66">
        <v>0.56799999999999995</v>
      </c>
      <c r="E17874" s="66">
        <v>2</v>
      </c>
    </row>
    <row r="17875" spans="1:5" ht="15">
      <c r="A17875" s="67">
        <v>38134</v>
      </c>
      <c r="B17875" s="66">
        <v>89.382000000000005</v>
      </c>
      <c r="C17875" s="66">
        <v>2</v>
      </c>
      <c r="D17875" s="66">
        <v>0.56100000000000005</v>
      </c>
      <c r="E17875" s="66">
        <v>2</v>
      </c>
    </row>
    <row r="17876" spans="1:5" ht="15">
      <c r="A17876" s="67">
        <v>38135</v>
      </c>
      <c r="B17876" s="66">
        <v>99.137</v>
      </c>
      <c r="C17876" s="66">
        <v>2</v>
      </c>
      <c r="D17876" s="66">
        <v>0.57799999999999996</v>
      </c>
      <c r="E17876" s="66">
        <v>2</v>
      </c>
    </row>
    <row r="17877" spans="1:5" ht="15">
      <c r="A17877" s="67">
        <v>38136</v>
      </c>
      <c r="B17877" s="66">
        <v>123.794</v>
      </c>
      <c r="C17877" s="66">
        <v>2</v>
      </c>
      <c r="D17877" s="66">
        <v>0.61799999999999999</v>
      </c>
      <c r="E17877" s="66">
        <v>2</v>
      </c>
    </row>
    <row r="17878" spans="1:5" ht="15">
      <c r="A17878" s="67">
        <v>38137</v>
      </c>
      <c r="B17878" s="66">
        <v>181.988</v>
      </c>
      <c r="C17878" s="66">
        <v>2</v>
      </c>
      <c r="D17878" s="66">
        <v>0.70399999999999996</v>
      </c>
      <c r="E17878" s="66">
        <v>2</v>
      </c>
    </row>
    <row r="17879" spans="1:5" ht="15">
      <c r="A17879" s="67">
        <v>38138</v>
      </c>
      <c r="B17879" s="66">
        <v>253.32599999999999</v>
      </c>
      <c r="C17879" s="66">
        <v>2</v>
      </c>
      <c r="D17879" s="66">
        <v>0.82</v>
      </c>
      <c r="E17879" s="66">
        <v>2</v>
      </c>
    </row>
    <row r="17880" spans="1:5" ht="15">
      <c r="A17880" s="67">
        <v>38139</v>
      </c>
      <c r="B17880" s="66">
        <v>237.322</v>
      </c>
      <c r="C17880" s="66">
        <v>15</v>
      </c>
      <c r="D17880" s="66">
        <v>0.78800000000000003</v>
      </c>
      <c r="E17880" s="66">
        <v>15</v>
      </c>
    </row>
    <row r="17881" spans="1:5" ht="15">
      <c r="A17881" s="67">
        <v>38140</v>
      </c>
      <c r="B17881" s="66">
        <v>195.143</v>
      </c>
      <c r="C17881" s="66">
        <v>15</v>
      </c>
      <c r="D17881" s="66">
        <v>0.72199999999999998</v>
      </c>
      <c r="E17881" s="66">
        <v>15</v>
      </c>
    </row>
    <row r="17882" spans="1:5" ht="15">
      <c r="A17882" s="67">
        <v>38141</v>
      </c>
      <c r="B17882" s="66">
        <v>159.50700000000001</v>
      </c>
      <c r="C17882" s="66">
        <v>15</v>
      </c>
      <c r="D17882" s="66">
        <v>0.67100000000000004</v>
      </c>
      <c r="E17882" s="66">
        <v>15</v>
      </c>
    </row>
    <row r="17883" spans="1:5" ht="15">
      <c r="A17883" s="67">
        <v>38142</v>
      </c>
      <c r="B17883" s="66">
        <v>140.078</v>
      </c>
      <c r="C17883" s="66">
        <v>15</v>
      </c>
      <c r="D17883" s="66">
        <v>0.64300000000000002</v>
      </c>
      <c r="E17883" s="66">
        <v>15</v>
      </c>
    </row>
    <row r="17884" spans="1:5" ht="15">
      <c r="A17884" s="67">
        <v>38143</v>
      </c>
      <c r="B17884" s="66">
        <v>148.49100000000001</v>
      </c>
      <c r="C17884" s="66">
        <v>2</v>
      </c>
      <c r="D17884" s="66">
        <v>0.65500000000000003</v>
      </c>
      <c r="E17884" s="66">
        <v>2</v>
      </c>
    </row>
    <row r="17885" spans="1:5" ht="15">
      <c r="A17885" s="67">
        <v>38144</v>
      </c>
      <c r="B17885" s="66">
        <v>284.70100000000002</v>
      </c>
      <c r="C17885" s="66">
        <v>2</v>
      </c>
      <c r="D17885" s="66">
        <v>0.88500000000000001</v>
      </c>
      <c r="E17885" s="66">
        <v>2</v>
      </c>
    </row>
    <row r="17886" spans="1:5" ht="15">
      <c r="A17886" s="67">
        <v>38145</v>
      </c>
      <c r="B17886" s="66">
        <v>312.95400000000001</v>
      </c>
      <c r="C17886" s="66">
        <v>2</v>
      </c>
      <c r="D17886" s="66">
        <v>0.94099999999999995</v>
      </c>
      <c r="E17886" s="66">
        <v>2</v>
      </c>
    </row>
    <row r="17887" spans="1:5" ht="15">
      <c r="A17887" s="67">
        <v>38146</v>
      </c>
      <c r="B17887" s="66">
        <v>258.69299999999998</v>
      </c>
      <c r="C17887" s="66">
        <v>2</v>
      </c>
      <c r="D17887" s="66">
        <v>0.83099999999999996</v>
      </c>
      <c r="E17887" s="66">
        <v>2</v>
      </c>
    </row>
    <row r="17888" spans="1:5" ht="15">
      <c r="A17888" s="67">
        <v>38147</v>
      </c>
      <c r="B17888" s="66">
        <v>213.149</v>
      </c>
      <c r="C17888" s="66">
        <v>2</v>
      </c>
      <c r="D17888" s="66">
        <v>0.748</v>
      </c>
      <c r="E17888" s="66">
        <v>2</v>
      </c>
    </row>
    <row r="17889" spans="1:5" ht="15">
      <c r="A17889" s="67">
        <v>38148</v>
      </c>
      <c r="B17889" s="66">
        <v>187.119</v>
      </c>
      <c r="C17889" s="66">
        <v>2</v>
      </c>
      <c r="D17889" s="66">
        <v>0.71</v>
      </c>
      <c r="E17889" s="66">
        <v>2</v>
      </c>
    </row>
    <row r="17890" spans="1:5" ht="15">
      <c r="A17890" s="67">
        <v>38149</v>
      </c>
      <c r="B17890" s="66">
        <v>174.66800000000001</v>
      </c>
      <c r="C17890" s="66">
        <v>2</v>
      </c>
      <c r="D17890" s="66">
        <v>0.69299999999999995</v>
      </c>
      <c r="E17890" s="66">
        <v>2</v>
      </c>
    </row>
    <row r="17891" spans="1:5" ht="15">
      <c r="A17891" s="67">
        <v>38150</v>
      </c>
      <c r="B17891" s="66">
        <v>196.11099999999999</v>
      </c>
      <c r="C17891" s="66">
        <v>2</v>
      </c>
      <c r="D17891" s="66">
        <v>0.72299999999999998</v>
      </c>
      <c r="E17891" s="66">
        <v>2</v>
      </c>
    </row>
    <row r="17892" spans="1:5" ht="15">
      <c r="A17892" s="67">
        <v>38151</v>
      </c>
      <c r="B17892" s="66">
        <v>188.22399999999999</v>
      </c>
      <c r="C17892" s="66">
        <v>2</v>
      </c>
      <c r="D17892" s="66">
        <v>0.71199999999999997</v>
      </c>
      <c r="E17892" s="66">
        <v>2</v>
      </c>
    </row>
    <row r="17893" spans="1:5" ht="15">
      <c r="A17893" s="67">
        <v>38152</v>
      </c>
      <c r="B17893" s="66">
        <v>169.53100000000001</v>
      </c>
      <c r="C17893" s="66">
        <v>2</v>
      </c>
      <c r="D17893" s="66">
        <v>0.68500000000000005</v>
      </c>
      <c r="E17893" s="66">
        <v>2</v>
      </c>
    </row>
    <row r="17894" spans="1:5" ht="15">
      <c r="A17894" s="67">
        <v>38153</v>
      </c>
      <c r="B17894" s="66">
        <v>201.18299999999999</v>
      </c>
      <c r="C17894" s="66">
        <v>2</v>
      </c>
      <c r="D17894" s="66">
        <v>0.73399999999999999</v>
      </c>
      <c r="E17894" s="66">
        <v>2</v>
      </c>
    </row>
    <row r="17895" spans="1:5" ht="15">
      <c r="A17895" s="67">
        <v>38154</v>
      </c>
      <c r="B17895" s="66">
        <v>928.25900000000001</v>
      </c>
      <c r="C17895" s="66">
        <v>2</v>
      </c>
      <c r="D17895" s="66">
        <v>1.823</v>
      </c>
      <c r="E17895" s="66">
        <v>2</v>
      </c>
    </row>
    <row r="17896" spans="1:5" ht="15">
      <c r="A17896" s="67">
        <v>38155</v>
      </c>
      <c r="B17896" s="66">
        <v>2040.8320000000001</v>
      </c>
      <c r="C17896" s="66">
        <v>2</v>
      </c>
      <c r="D17896" s="66">
        <v>3.0579999999999998</v>
      </c>
      <c r="E17896" s="66">
        <v>2</v>
      </c>
    </row>
    <row r="17897" spans="1:5" ht="15">
      <c r="A17897" s="67">
        <v>38156</v>
      </c>
      <c r="B17897" s="66">
        <v>2008.8889999999999</v>
      </c>
      <c r="C17897" s="66">
        <v>2</v>
      </c>
      <c r="D17897" s="66">
        <v>3.03</v>
      </c>
      <c r="E17897" s="66">
        <v>2</v>
      </c>
    </row>
    <row r="17898" spans="1:5" ht="15">
      <c r="A17898" s="67">
        <v>38157</v>
      </c>
      <c r="B17898" s="66">
        <v>2080.9070000000002</v>
      </c>
      <c r="C17898" s="66">
        <v>2</v>
      </c>
      <c r="D17898" s="66">
        <v>3.0920000000000001</v>
      </c>
      <c r="E17898" s="66">
        <v>2</v>
      </c>
    </row>
    <row r="17899" spans="1:5" ht="15">
      <c r="A17899" s="67">
        <v>38158</v>
      </c>
      <c r="B17899" s="66">
        <v>2404.944</v>
      </c>
      <c r="C17899" s="66">
        <v>2</v>
      </c>
      <c r="D17899" s="66">
        <v>3.3580000000000001</v>
      </c>
      <c r="E17899" s="66">
        <v>2</v>
      </c>
    </row>
    <row r="17900" spans="1:5" ht="15">
      <c r="A17900" s="67">
        <v>38159</v>
      </c>
      <c r="B17900" s="66">
        <v>2767.6149999999998</v>
      </c>
      <c r="C17900" s="66">
        <v>2</v>
      </c>
      <c r="D17900" s="66">
        <v>3.6429999999999998</v>
      </c>
      <c r="E17900" s="66">
        <v>2</v>
      </c>
    </row>
    <row r="17901" spans="1:5" ht="15">
      <c r="A17901" s="67">
        <v>38160</v>
      </c>
      <c r="B17901" s="66">
        <v>2942.4580000000001</v>
      </c>
      <c r="C17901" s="66">
        <v>2</v>
      </c>
      <c r="D17901" s="66">
        <v>3.7749999999999999</v>
      </c>
      <c r="E17901" s="66">
        <v>2</v>
      </c>
    </row>
    <row r="17902" spans="1:5" ht="15">
      <c r="A17902" s="67">
        <v>38161</v>
      </c>
      <c r="B17902" s="66">
        <v>2785.4119999999998</v>
      </c>
      <c r="C17902" s="66">
        <v>2</v>
      </c>
      <c r="D17902" s="66">
        <v>3.6560000000000001</v>
      </c>
      <c r="E17902" s="66">
        <v>2</v>
      </c>
    </row>
    <row r="17903" spans="1:5" ht="15">
      <c r="A17903" s="67">
        <v>38162</v>
      </c>
      <c r="B17903" s="66">
        <v>2556.6039999999998</v>
      </c>
      <c r="C17903" s="66">
        <v>2</v>
      </c>
      <c r="D17903" s="66">
        <v>3.4790000000000001</v>
      </c>
      <c r="E17903" s="66">
        <v>2</v>
      </c>
    </row>
    <row r="17904" spans="1:5" ht="15">
      <c r="A17904" s="67">
        <v>38163</v>
      </c>
      <c r="B17904" s="66">
        <v>2373.085</v>
      </c>
      <c r="C17904" s="66">
        <v>2</v>
      </c>
      <c r="D17904" s="66">
        <v>3.3330000000000002</v>
      </c>
      <c r="E17904" s="66">
        <v>2</v>
      </c>
    </row>
    <row r="17905" spans="1:5" ht="15">
      <c r="A17905" s="67">
        <v>38164</v>
      </c>
      <c r="B17905" s="66">
        <v>1965.152</v>
      </c>
      <c r="C17905" s="66">
        <v>2</v>
      </c>
      <c r="D17905" s="66">
        <v>2.9910000000000001</v>
      </c>
      <c r="E17905" s="66">
        <v>2</v>
      </c>
    </row>
    <row r="17906" spans="1:5" ht="15">
      <c r="A17906" s="67">
        <v>38165</v>
      </c>
      <c r="B17906" s="66">
        <v>2112.134</v>
      </c>
      <c r="C17906" s="66">
        <v>2</v>
      </c>
      <c r="D17906" s="66">
        <v>3.1150000000000002</v>
      </c>
      <c r="E17906" s="66">
        <v>2</v>
      </c>
    </row>
    <row r="17907" spans="1:5" ht="15">
      <c r="A17907" s="67">
        <v>38166</v>
      </c>
      <c r="B17907" s="66">
        <v>2318.2150000000001</v>
      </c>
      <c r="C17907" s="66">
        <v>2</v>
      </c>
      <c r="D17907" s="66">
        <v>3.2890000000000001</v>
      </c>
      <c r="E17907" s="66">
        <v>2</v>
      </c>
    </row>
    <row r="17908" spans="1:5" ht="15">
      <c r="A17908" s="67">
        <v>38167</v>
      </c>
      <c r="B17908" s="66">
        <v>2061.4</v>
      </c>
      <c r="C17908" s="66">
        <v>2</v>
      </c>
      <c r="D17908" s="66">
        <v>3.0750000000000002</v>
      </c>
      <c r="E17908" s="66">
        <v>2</v>
      </c>
    </row>
    <row r="17909" spans="1:5" ht="15">
      <c r="A17909" s="67">
        <v>38168</v>
      </c>
      <c r="B17909" s="66">
        <v>1743.787</v>
      </c>
      <c r="C17909" s="66">
        <v>2</v>
      </c>
      <c r="D17909" s="66">
        <v>2.7989999999999999</v>
      </c>
      <c r="E17909" s="66">
        <v>2</v>
      </c>
    </row>
    <row r="17910" spans="1:5" ht="15">
      <c r="A17910" s="67">
        <v>38169</v>
      </c>
      <c r="B17910" s="66">
        <v>1657.7729999999999</v>
      </c>
      <c r="C17910" s="66">
        <v>2</v>
      </c>
      <c r="D17910" s="66">
        <v>2.7210000000000001</v>
      </c>
      <c r="E17910" s="66">
        <v>2</v>
      </c>
    </row>
    <row r="17911" spans="1:5" ht="15">
      <c r="A17911" s="67">
        <v>38170</v>
      </c>
      <c r="B17911" s="66">
        <v>1898.106</v>
      </c>
      <c r="C17911" s="66">
        <v>2</v>
      </c>
      <c r="D17911" s="66">
        <v>2.9350000000000001</v>
      </c>
      <c r="E17911" s="66">
        <v>2</v>
      </c>
    </row>
    <row r="17912" spans="1:5" ht="15">
      <c r="A17912" s="67">
        <v>38171</v>
      </c>
      <c r="B17912" s="66">
        <v>1881.8009999999999</v>
      </c>
      <c r="C17912" s="66">
        <v>2</v>
      </c>
      <c r="D17912" s="66">
        <v>2.9209999999999998</v>
      </c>
      <c r="E17912" s="66">
        <v>2</v>
      </c>
    </row>
    <row r="17913" spans="1:5" ht="15">
      <c r="A17913" s="67">
        <v>38172</v>
      </c>
      <c r="B17913" s="66">
        <v>1644.5239999999999</v>
      </c>
      <c r="C17913" s="66">
        <v>2</v>
      </c>
      <c r="D17913" s="66">
        <v>2.7069999999999999</v>
      </c>
      <c r="E17913" s="66">
        <v>2</v>
      </c>
    </row>
    <row r="17914" spans="1:5" ht="15">
      <c r="A17914" s="67">
        <v>38173</v>
      </c>
      <c r="B17914" s="66">
        <v>1103.5429999999999</v>
      </c>
      <c r="C17914" s="66">
        <v>2</v>
      </c>
      <c r="D17914" s="66">
        <v>2.1240000000000001</v>
      </c>
      <c r="E17914" s="66">
        <v>2</v>
      </c>
    </row>
    <row r="17915" spans="1:5" ht="15">
      <c r="A17915" s="67">
        <v>38174</v>
      </c>
      <c r="B17915" s="66">
        <v>1941.4960000000001</v>
      </c>
      <c r="C17915" s="66">
        <v>2</v>
      </c>
      <c r="D17915" s="66">
        <v>2.931</v>
      </c>
      <c r="E17915" s="66">
        <v>2</v>
      </c>
    </row>
    <row r="17916" spans="1:5" ht="15">
      <c r="A17916" s="67">
        <v>38175</v>
      </c>
      <c r="B17916" s="66">
        <v>2976.7190000000001</v>
      </c>
      <c r="C17916" s="66">
        <v>2</v>
      </c>
      <c r="D17916" s="66">
        <v>3.7989999999999999</v>
      </c>
      <c r="E17916" s="66">
        <v>2</v>
      </c>
    </row>
    <row r="17917" spans="1:5" ht="15">
      <c r="A17917" s="67">
        <v>38176</v>
      </c>
      <c r="B17917" s="66">
        <v>3520.4009999999998</v>
      </c>
      <c r="C17917" s="66">
        <v>2</v>
      </c>
      <c r="D17917" s="66">
        <v>4.194</v>
      </c>
      <c r="E17917" s="66">
        <v>2</v>
      </c>
    </row>
    <row r="17918" spans="1:5" ht="15">
      <c r="A17918" s="67">
        <v>38177</v>
      </c>
      <c r="B17918" s="66">
        <v>3397.627</v>
      </c>
      <c r="C17918" s="66">
        <v>2</v>
      </c>
      <c r="D17918" s="66">
        <v>4.1059999999999999</v>
      </c>
      <c r="E17918" s="66">
        <v>2</v>
      </c>
    </row>
    <row r="17919" spans="1:5" ht="15">
      <c r="A17919" s="67">
        <v>38178</v>
      </c>
      <c r="B17919" s="66">
        <v>2837.9380000000001</v>
      </c>
      <c r="C17919" s="66">
        <v>2</v>
      </c>
      <c r="D17919" s="66">
        <v>3.6949999999999998</v>
      </c>
      <c r="E17919" s="66">
        <v>2</v>
      </c>
    </row>
    <row r="17920" spans="1:5" ht="15">
      <c r="A17920" s="67">
        <v>38179</v>
      </c>
      <c r="B17920" s="66">
        <v>2299.3739999999998</v>
      </c>
      <c r="C17920" s="66">
        <v>2</v>
      </c>
      <c r="D17920" s="66">
        <v>3.2719999999999998</v>
      </c>
      <c r="E17920" s="66">
        <v>2</v>
      </c>
    </row>
    <row r="17921" spans="1:5" ht="15">
      <c r="A17921" s="67">
        <v>38180</v>
      </c>
      <c r="B17921" s="66">
        <v>1660.1469999999999</v>
      </c>
      <c r="C17921" s="66">
        <v>2</v>
      </c>
      <c r="D17921" s="66">
        <v>2.7149999999999999</v>
      </c>
      <c r="E17921" s="66">
        <v>2</v>
      </c>
    </row>
    <row r="17922" spans="1:5" ht="15">
      <c r="A17922" s="67">
        <v>38181</v>
      </c>
      <c r="B17922" s="66">
        <v>1171.0840000000001</v>
      </c>
      <c r="C17922" s="66">
        <v>2</v>
      </c>
      <c r="D17922" s="66">
        <v>2.21</v>
      </c>
      <c r="E17922" s="66">
        <v>2</v>
      </c>
    </row>
    <row r="17923" spans="1:5" ht="15">
      <c r="A17923" s="67">
        <v>38182</v>
      </c>
      <c r="B17923" s="66">
        <v>1172.451</v>
      </c>
      <c r="C17923" s="66">
        <v>2</v>
      </c>
      <c r="D17923" s="66">
        <v>2.2120000000000002</v>
      </c>
      <c r="E17923" s="66">
        <v>2</v>
      </c>
    </row>
    <row r="17924" spans="1:5" ht="15">
      <c r="A17924" s="67">
        <v>38183</v>
      </c>
      <c r="B17924" s="66">
        <v>1231.2629999999999</v>
      </c>
      <c r="C17924" s="66">
        <v>2</v>
      </c>
      <c r="D17924" s="66">
        <v>2.2810000000000001</v>
      </c>
      <c r="E17924" s="66">
        <v>2</v>
      </c>
    </row>
    <row r="17925" spans="1:5" ht="15">
      <c r="A17925" s="67">
        <v>38184</v>
      </c>
      <c r="B17925" s="66">
        <v>1221.4480000000001</v>
      </c>
      <c r="C17925" s="66">
        <v>2</v>
      </c>
      <c r="D17925" s="66">
        <v>2.2690000000000001</v>
      </c>
      <c r="E17925" s="66">
        <v>2</v>
      </c>
    </row>
    <row r="17926" spans="1:5" ht="15">
      <c r="A17926" s="67">
        <v>38185</v>
      </c>
      <c r="B17926" s="66">
        <v>1085.529</v>
      </c>
      <c r="C17926" s="66">
        <v>2</v>
      </c>
      <c r="D17926" s="66">
        <v>2.1059999999999999</v>
      </c>
      <c r="E17926" s="66">
        <v>2</v>
      </c>
    </row>
    <row r="17927" spans="1:5" ht="15">
      <c r="A17927" s="67">
        <v>38186</v>
      </c>
      <c r="B17927" s="66">
        <v>1306.3579999999999</v>
      </c>
      <c r="C17927" s="66">
        <v>2</v>
      </c>
      <c r="D17927" s="66">
        <v>2.3639999999999999</v>
      </c>
      <c r="E17927" s="66">
        <v>2</v>
      </c>
    </row>
    <row r="17928" spans="1:5" ht="15">
      <c r="A17928" s="67">
        <v>38187</v>
      </c>
      <c r="B17928" s="66">
        <v>1386.3130000000001</v>
      </c>
      <c r="C17928" s="66">
        <v>2</v>
      </c>
      <c r="D17928" s="66">
        <v>2.456</v>
      </c>
      <c r="E17928" s="66">
        <v>2</v>
      </c>
    </row>
    <row r="17929" spans="1:5" ht="15">
      <c r="A17929" s="67">
        <v>38188</v>
      </c>
      <c r="B17929" s="66">
        <v>1076.1010000000001</v>
      </c>
      <c r="C17929" s="66">
        <v>2</v>
      </c>
      <c r="D17929" s="66">
        <v>2.093</v>
      </c>
      <c r="E17929" s="66">
        <v>2</v>
      </c>
    </row>
    <row r="17930" spans="1:5" ht="15">
      <c r="A17930" s="67">
        <v>38189</v>
      </c>
      <c r="B17930" s="66">
        <v>908.553</v>
      </c>
      <c r="C17930" s="66">
        <v>2</v>
      </c>
      <c r="D17930" s="66">
        <v>1.879</v>
      </c>
      <c r="E17930" s="66">
        <v>2</v>
      </c>
    </row>
    <row r="17931" spans="1:5" ht="15">
      <c r="A17931" s="67">
        <v>38190</v>
      </c>
      <c r="B17931" s="66">
        <v>871.96199999999999</v>
      </c>
      <c r="C17931" s="66">
        <v>2</v>
      </c>
      <c r="D17931" s="66">
        <v>1.83</v>
      </c>
      <c r="E17931" s="66">
        <v>2</v>
      </c>
    </row>
    <row r="17932" spans="1:5" ht="15">
      <c r="A17932" s="67">
        <v>38191</v>
      </c>
      <c r="B17932" s="66">
        <v>774.73400000000004</v>
      </c>
      <c r="C17932" s="66">
        <v>2</v>
      </c>
      <c r="D17932" s="66">
        <v>1.694</v>
      </c>
      <c r="E17932" s="66">
        <v>2</v>
      </c>
    </row>
    <row r="17933" spans="1:5" ht="15">
      <c r="A17933" s="67">
        <v>38192</v>
      </c>
      <c r="B17933" s="66">
        <v>706.87300000000005</v>
      </c>
      <c r="C17933" s="66">
        <v>2</v>
      </c>
      <c r="D17933" s="66">
        <v>1.597</v>
      </c>
      <c r="E17933" s="66">
        <v>2</v>
      </c>
    </row>
    <row r="17934" spans="1:5" ht="15">
      <c r="A17934" s="67">
        <v>38193</v>
      </c>
      <c r="B17934" s="66">
        <v>872.23500000000001</v>
      </c>
      <c r="C17934" s="66">
        <v>2</v>
      </c>
      <c r="D17934" s="66">
        <v>1.83</v>
      </c>
      <c r="E17934" s="66">
        <v>2</v>
      </c>
    </row>
    <row r="17935" spans="1:5" ht="15">
      <c r="A17935" s="67">
        <v>38194</v>
      </c>
      <c r="B17935" s="66">
        <v>1043.317</v>
      </c>
      <c r="C17935" s="66">
        <v>2</v>
      </c>
      <c r="D17935" s="66">
        <v>2.0510000000000002</v>
      </c>
      <c r="E17935" s="66">
        <v>2</v>
      </c>
    </row>
    <row r="17936" spans="1:5" ht="15">
      <c r="A17936" s="67">
        <v>38195</v>
      </c>
      <c r="B17936" s="66">
        <v>1558.6880000000001</v>
      </c>
      <c r="C17936" s="66">
        <v>2</v>
      </c>
      <c r="D17936" s="66">
        <v>2.6259999999999999</v>
      </c>
      <c r="E17936" s="66">
        <v>2</v>
      </c>
    </row>
    <row r="17937" spans="1:5" ht="15">
      <c r="A17937" s="67">
        <v>38196</v>
      </c>
      <c r="B17937" s="66">
        <v>1641.2950000000001</v>
      </c>
      <c r="C17937" s="66">
        <v>2</v>
      </c>
      <c r="D17937" s="66">
        <v>2.7069999999999999</v>
      </c>
      <c r="E17937" s="66">
        <v>2</v>
      </c>
    </row>
    <row r="17938" spans="1:5" ht="15">
      <c r="A17938" s="67">
        <v>38197</v>
      </c>
      <c r="B17938" s="66">
        <v>1598.539</v>
      </c>
      <c r="C17938" s="66">
        <v>2</v>
      </c>
      <c r="D17938" s="66">
        <v>2.6669999999999998</v>
      </c>
      <c r="E17938" s="66">
        <v>2</v>
      </c>
    </row>
    <row r="17939" spans="1:5" ht="15">
      <c r="A17939" s="67">
        <v>38198</v>
      </c>
      <c r="B17939" s="66">
        <v>1586.172</v>
      </c>
      <c r="C17939" s="66">
        <v>2</v>
      </c>
      <c r="D17939" s="66">
        <v>2.6549999999999998</v>
      </c>
      <c r="E17939" s="66">
        <v>2</v>
      </c>
    </row>
    <row r="17940" spans="1:5" ht="15">
      <c r="A17940" s="67">
        <v>38199</v>
      </c>
      <c r="B17940" s="66">
        <v>1310.94</v>
      </c>
      <c r="C17940" s="66">
        <v>2</v>
      </c>
      <c r="D17940" s="66">
        <v>2.371</v>
      </c>
      <c r="E17940" s="66">
        <v>2</v>
      </c>
    </row>
    <row r="17941" spans="1:5" ht="15">
      <c r="A17941" s="67">
        <v>38200</v>
      </c>
      <c r="B17941" s="66">
        <v>997.28499999999997</v>
      </c>
      <c r="C17941" s="66">
        <v>2</v>
      </c>
      <c r="D17941" s="66">
        <v>1.994</v>
      </c>
      <c r="E17941" s="66">
        <v>2</v>
      </c>
    </row>
    <row r="17942" spans="1:5" ht="15">
      <c r="A17942" s="67">
        <v>38201</v>
      </c>
      <c r="B17942" s="66">
        <v>781.255</v>
      </c>
      <c r="C17942" s="66">
        <v>2</v>
      </c>
      <c r="D17942" s="66">
        <v>1.7030000000000001</v>
      </c>
      <c r="E17942" s="66">
        <v>2</v>
      </c>
    </row>
    <row r="17943" spans="1:5" ht="15">
      <c r="A17943" s="67">
        <v>38202</v>
      </c>
      <c r="B17943" s="66">
        <v>700.15700000000004</v>
      </c>
      <c r="C17943" s="66">
        <v>2</v>
      </c>
      <c r="D17943" s="66">
        <v>1.587</v>
      </c>
      <c r="E17943" s="66">
        <v>2</v>
      </c>
    </row>
    <row r="17944" spans="1:5" ht="15">
      <c r="A17944" s="67">
        <v>38203</v>
      </c>
      <c r="B17944" s="66">
        <v>810.45299999999997</v>
      </c>
      <c r="C17944" s="66">
        <v>2</v>
      </c>
      <c r="D17944" s="66">
        <v>1.7450000000000001</v>
      </c>
      <c r="E17944" s="66">
        <v>2</v>
      </c>
    </row>
    <row r="17945" spans="1:5" ht="15">
      <c r="A17945" s="67">
        <v>38204</v>
      </c>
      <c r="B17945" s="66">
        <v>1141.693</v>
      </c>
      <c r="C17945" s="66">
        <v>2</v>
      </c>
      <c r="D17945" s="66">
        <v>2.165</v>
      </c>
      <c r="E17945" s="66">
        <v>2</v>
      </c>
    </row>
    <row r="17946" spans="1:5" ht="15">
      <c r="A17946" s="67">
        <v>38205</v>
      </c>
      <c r="B17946" s="66">
        <v>1887.0719999999999</v>
      </c>
      <c r="C17946" s="66">
        <v>2</v>
      </c>
      <c r="D17946" s="66">
        <v>2.9209999999999998</v>
      </c>
      <c r="E17946" s="66">
        <v>2</v>
      </c>
    </row>
    <row r="17947" spans="1:5" ht="15">
      <c r="A17947" s="67">
        <v>38206</v>
      </c>
      <c r="B17947" s="66">
        <v>2159.71</v>
      </c>
      <c r="C17947" s="66">
        <v>2</v>
      </c>
      <c r="D17947" s="66">
        <v>3.1579999999999999</v>
      </c>
      <c r="E17947" s="66">
        <v>2</v>
      </c>
    </row>
    <row r="17948" spans="1:5" ht="15">
      <c r="A17948" s="67">
        <v>38207</v>
      </c>
      <c r="B17948" s="66">
        <v>1849.316</v>
      </c>
      <c r="C17948" s="66">
        <v>2</v>
      </c>
      <c r="D17948" s="66">
        <v>2.891</v>
      </c>
      <c r="E17948" s="66">
        <v>2</v>
      </c>
    </row>
    <row r="17949" spans="1:5" ht="15">
      <c r="A17949" s="67">
        <v>38208</v>
      </c>
      <c r="B17949" s="66">
        <v>1531.2819999999999</v>
      </c>
      <c r="C17949" s="66">
        <v>2</v>
      </c>
      <c r="D17949" s="66">
        <v>2.6040000000000001</v>
      </c>
      <c r="E17949" s="66">
        <v>2</v>
      </c>
    </row>
    <row r="17950" spans="1:5" ht="15">
      <c r="A17950" s="67">
        <v>38209</v>
      </c>
      <c r="B17950" s="66">
        <v>1934.9590000000001</v>
      </c>
      <c r="C17950" s="66">
        <v>2</v>
      </c>
      <c r="D17950" s="66">
        <v>2.9449999999999998</v>
      </c>
      <c r="E17950" s="66">
        <v>2</v>
      </c>
    </row>
    <row r="17951" spans="1:5" ht="15">
      <c r="A17951" s="67">
        <v>38210</v>
      </c>
      <c r="B17951" s="66">
        <v>3452.99</v>
      </c>
      <c r="C17951" s="66">
        <v>2</v>
      </c>
      <c r="D17951" s="66">
        <v>4.1449999999999996</v>
      </c>
      <c r="E17951" s="66">
        <v>2</v>
      </c>
    </row>
    <row r="17952" spans="1:5" ht="15">
      <c r="A17952" s="67">
        <v>38211</v>
      </c>
      <c r="B17952" s="66">
        <v>3518.2179999999998</v>
      </c>
      <c r="C17952" s="66">
        <v>2</v>
      </c>
      <c r="D17952" s="66">
        <v>4.1909999999999998</v>
      </c>
      <c r="E17952" s="66">
        <v>2</v>
      </c>
    </row>
    <row r="17953" spans="1:5" ht="15">
      <c r="A17953" s="67">
        <v>38212</v>
      </c>
      <c r="B17953" s="66">
        <v>2818.9520000000002</v>
      </c>
      <c r="C17953" s="66">
        <v>2</v>
      </c>
      <c r="D17953" s="66">
        <v>3.68</v>
      </c>
      <c r="E17953" s="66">
        <v>2</v>
      </c>
    </row>
    <row r="17954" spans="1:5" ht="15">
      <c r="A17954" s="67">
        <v>38213</v>
      </c>
      <c r="B17954" s="66">
        <v>2281.8739999999998</v>
      </c>
      <c r="C17954" s="66">
        <v>2</v>
      </c>
      <c r="D17954" s="66">
        <v>3.2589999999999999</v>
      </c>
      <c r="E17954" s="66">
        <v>2</v>
      </c>
    </row>
    <row r="17955" spans="1:5" ht="15">
      <c r="A17955" s="67">
        <v>38214</v>
      </c>
      <c r="B17955" s="66">
        <v>2718.06</v>
      </c>
      <c r="C17955" s="66">
        <v>2</v>
      </c>
      <c r="D17955" s="66">
        <v>3.6030000000000002</v>
      </c>
      <c r="E17955" s="66">
        <v>2</v>
      </c>
    </row>
    <row r="17956" spans="1:5" ht="15">
      <c r="A17956" s="67">
        <v>38215</v>
      </c>
      <c r="B17956" s="66">
        <v>2842.1480000000001</v>
      </c>
      <c r="C17956" s="66">
        <v>2</v>
      </c>
      <c r="D17956" s="66">
        <v>3.7</v>
      </c>
      <c r="E17956" s="66">
        <v>2</v>
      </c>
    </row>
    <row r="17957" spans="1:5" ht="15">
      <c r="A17957" s="67">
        <v>38216</v>
      </c>
      <c r="B17957" s="66">
        <v>2569.7310000000002</v>
      </c>
      <c r="C17957" s="66">
        <v>2</v>
      </c>
      <c r="D17957" s="66">
        <v>3.4889999999999999</v>
      </c>
      <c r="E17957" s="66">
        <v>2</v>
      </c>
    </row>
    <row r="17958" spans="1:5" ht="15">
      <c r="A17958" s="67">
        <v>38217</v>
      </c>
      <c r="B17958" s="66">
        <v>2290.15</v>
      </c>
      <c r="C17958" s="66">
        <v>2</v>
      </c>
      <c r="D17958" s="66">
        <v>3.266</v>
      </c>
      <c r="E17958" s="66">
        <v>2</v>
      </c>
    </row>
    <row r="17959" spans="1:5" ht="15">
      <c r="A17959" s="67">
        <v>38218</v>
      </c>
      <c r="B17959" s="66">
        <v>1752.2429999999999</v>
      </c>
      <c r="C17959" s="66">
        <v>2</v>
      </c>
      <c r="D17959" s="66">
        <v>2.8</v>
      </c>
      <c r="E17959" s="66">
        <v>2</v>
      </c>
    </row>
    <row r="17960" spans="1:5" ht="15">
      <c r="A17960" s="67">
        <v>38219</v>
      </c>
      <c r="B17960" s="66">
        <v>1056.2950000000001</v>
      </c>
      <c r="C17960" s="66">
        <v>2</v>
      </c>
      <c r="D17960" s="66">
        <v>2.0659999999999998</v>
      </c>
      <c r="E17960" s="66">
        <v>2</v>
      </c>
    </row>
    <row r="17961" spans="1:5" ht="15">
      <c r="A17961" s="67">
        <v>38220</v>
      </c>
      <c r="B17961" s="66">
        <v>769.26300000000003</v>
      </c>
      <c r="C17961" s="66">
        <v>2</v>
      </c>
      <c r="D17961" s="66">
        <v>1.6859999999999999</v>
      </c>
      <c r="E17961" s="66">
        <v>2</v>
      </c>
    </row>
    <row r="17962" spans="1:5" ht="15">
      <c r="A17962" s="67">
        <v>38221</v>
      </c>
      <c r="B17962" s="66">
        <v>633.072</v>
      </c>
      <c r="C17962" s="66">
        <v>2</v>
      </c>
      <c r="D17962" s="66">
        <v>1.486</v>
      </c>
      <c r="E17962" s="66">
        <v>2</v>
      </c>
    </row>
    <row r="17963" spans="1:5" ht="15">
      <c r="A17963" s="67">
        <v>38222</v>
      </c>
      <c r="B17963" s="66">
        <v>543.97699999999998</v>
      </c>
      <c r="C17963" s="66">
        <v>2</v>
      </c>
      <c r="D17963" s="66">
        <v>1.347</v>
      </c>
      <c r="E17963" s="66">
        <v>2</v>
      </c>
    </row>
    <row r="17964" spans="1:5" ht="15">
      <c r="A17964" s="67">
        <v>38223</v>
      </c>
      <c r="B17964" s="66">
        <v>485.26900000000001</v>
      </c>
      <c r="C17964" s="66">
        <v>2</v>
      </c>
      <c r="D17964" s="66">
        <v>1.2509999999999999</v>
      </c>
      <c r="E17964" s="66">
        <v>2</v>
      </c>
    </row>
    <row r="17965" spans="1:5" ht="15">
      <c r="A17965" s="67">
        <v>38224</v>
      </c>
      <c r="B17965" s="66">
        <v>429.053</v>
      </c>
      <c r="C17965" s="66">
        <v>2</v>
      </c>
      <c r="D17965" s="66">
        <v>1.155</v>
      </c>
      <c r="E17965" s="66">
        <v>2</v>
      </c>
    </row>
    <row r="17966" spans="1:5" ht="15">
      <c r="A17966" s="67">
        <v>38225</v>
      </c>
      <c r="B17966" s="66">
        <v>374.49599999999998</v>
      </c>
      <c r="C17966" s="66">
        <v>2</v>
      </c>
      <c r="D17966" s="66">
        <v>1.0569999999999999</v>
      </c>
      <c r="E17966" s="66">
        <v>2</v>
      </c>
    </row>
    <row r="17967" spans="1:5" ht="15">
      <c r="A17967" s="67">
        <v>38226</v>
      </c>
      <c r="B17967" s="66">
        <v>337.245</v>
      </c>
      <c r="C17967" s="66">
        <v>2</v>
      </c>
      <c r="D17967" s="66">
        <v>0.98699999999999999</v>
      </c>
      <c r="E17967" s="66">
        <v>2</v>
      </c>
    </row>
    <row r="17968" spans="1:5" ht="15">
      <c r="A17968" s="67">
        <v>38227</v>
      </c>
      <c r="B17968" s="66">
        <v>318.30099999999999</v>
      </c>
      <c r="C17968" s="66">
        <v>2</v>
      </c>
      <c r="D17968" s="66">
        <v>0.95099999999999996</v>
      </c>
      <c r="E17968" s="66">
        <v>2</v>
      </c>
    </row>
    <row r="17969" spans="1:5" ht="15">
      <c r="A17969" s="67">
        <v>38228</v>
      </c>
      <c r="B17969" s="66">
        <v>300.02800000000002</v>
      </c>
      <c r="C17969" s="66">
        <v>2</v>
      </c>
      <c r="D17969" s="66">
        <v>0.91600000000000004</v>
      </c>
      <c r="E17969" s="66">
        <v>2</v>
      </c>
    </row>
    <row r="17970" spans="1:5" ht="15">
      <c r="A17970" s="67">
        <v>38229</v>
      </c>
      <c r="B17970" s="66">
        <v>293.86799999999999</v>
      </c>
      <c r="C17970" s="66">
        <v>2</v>
      </c>
      <c r="D17970" s="66">
        <v>0.90300000000000002</v>
      </c>
      <c r="E17970" s="66">
        <v>2</v>
      </c>
    </row>
    <row r="17971" spans="1:5" ht="15">
      <c r="A17971" s="67">
        <v>38230</v>
      </c>
      <c r="B17971" s="66">
        <v>793.17700000000002</v>
      </c>
      <c r="C17971" s="66">
        <v>2</v>
      </c>
      <c r="D17971" s="66">
        <v>1.6890000000000001</v>
      </c>
      <c r="E17971" s="66">
        <v>2</v>
      </c>
    </row>
    <row r="17972" spans="1:5" ht="15">
      <c r="A17972" s="67">
        <v>38231</v>
      </c>
      <c r="B17972" s="66">
        <v>1443.6780000000001</v>
      </c>
      <c r="C17972" s="66">
        <v>2</v>
      </c>
      <c r="D17972" s="66">
        <v>2.5169999999999999</v>
      </c>
      <c r="E17972" s="66">
        <v>2</v>
      </c>
    </row>
    <row r="17973" spans="1:5" ht="15">
      <c r="A17973" s="67">
        <v>38232</v>
      </c>
      <c r="B17973" s="66">
        <v>1470.3340000000001</v>
      </c>
      <c r="C17973" s="66">
        <v>2</v>
      </c>
      <c r="D17973" s="66">
        <v>2.5459999999999998</v>
      </c>
      <c r="E17973" s="66">
        <v>2</v>
      </c>
    </row>
    <row r="17974" spans="1:5" ht="15">
      <c r="A17974" s="67">
        <v>38233</v>
      </c>
      <c r="B17974" s="66">
        <v>1309.9960000000001</v>
      </c>
      <c r="C17974" s="66">
        <v>2</v>
      </c>
      <c r="D17974" s="66">
        <v>2.3719999999999999</v>
      </c>
      <c r="E17974" s="66">
        <v>2</v>
      </c>
    </row>
    <row r="17975" spans="1:5" ht="15">
      <c r="A17975" s="67">
        <v>38234</v>
      </c>
      <c r="B17975" s="66">
        <v>1024.5309999999999</v>
      </c>
      <c r="C17975" s="66">
        <v>2</v>
      </c>
      <c r="D17975" s="66">
        <v>2.0289999999999999</v>
      </c>
      <c r="E17975" s="66">
        <v>2</v>
      </c>
    </row>
    <row r="17976" spans="1:5" ht="15">
      <c r="A17976" s="67">
        <v>38235</v>
      </c>
      <c r="B17976" s="66">
        <v>790.65200000000004</v>
      </c>
      <c r="C17976" s="66">
        <v>2</v>
      </c>
      <c r="D17976" s="66">
        <v>1.716</v>
      </c>
      <c r="E17976" s="66">
        <v>2</v>
      </c>
    </row>
    <row r="17977" spans="1:5" ht="15">
      <c r="A17977" s="67">
        <v>38236</v>
      </c>
      <c r="B17977" s="66">
        <v>628.25099999999998</v>
      </c>
      <c r="C17977" s="66">
        <v>2</v>
      </c>
      <c r="D17977" s="66">
        <v>1.4790000000000001</v>
      </c>
      <c r="E17977" s="66">
        <v>2</v>
      </c>
    </row>
    <row r="17978" spans="1:5" ht="15">
      <c r="A17978" s="67">
        <v>38237</v>
      </c>
      <c r="B17978" s="66">
        <v>524.40200000000004</v>
      </c>
      <c r="C17978" s="66">
        <v>2</v>
      </c>
      <c r="D17978" s="66">
        <v>1.3160000000000001</v>
      </c>
      <c r="E17978" s="66">
        <v>2</v>
      </c>
    </row>
    <row r="17979" spans="1:5" ht="15">
      <c r="A17979" s="67">
        <v>38238</v>
      </c>
      <c r="B17979" s="66">
        <v>517.50599999999997</v>
      </c>
      <c r="C17979" s="66">
        <v>2</v>
      </c>
      <c r="D17979" s="66">
        <v>1.304</v>
      </c>
      <c r="E17979" s="66">
        <v>2</v>
      </c>
    </row>
    <row r="17980" spans="1:5" ht="15">
      <c r="A17980" s="67">
        <v>38239</v>
      </c>
      <c r="B17980" s="66">
        <v>879.33799999999997</v>
      </c>
      <c r="C17980" s="66">
        <v>2</v>
      </c>
      <c r="D17980" s="66">
        <v>1.8280000000000001</v>
      </c>
      <c r="E17980" s="66">
        <v>2</v>
      </c>
    </row>
    <row r="17981" spans="1:5" ht="15">
      <c r="A17981" s="67">
        <v>38240</v>
      </c>
      <c r="B17981" s="66">
        <v>1448.46</v>
      </c>
      <c r="C17981" s="66">
        <v>2</v>
      </c>
      <c r="D17981" s="66">
        <v>2.52</v>
      </c>
      <c r="E17981" s="66">
        <v>2</v>
      </c>
    </row>
    <row r="17982" spans="1:5" ht="15">
      <c r="A17982" s="67">
        <v>38241</v>
      </c>
      <c r="B17982" s="66">
        <v>2653.0929999999998</v>
      </c>
      <c r="C17982" s="66">
        <v>2</v>
      </c>
      <c r="D17982" s="66">
        <v>3.5150000000000001</v>
      </c>
      <c r="E17982" s="66">
        <v>2</v>
      </c>
    </row>
    <row r="17983" spans="1:5" ht="15">
      <c r="A17983" s="67">
        <v>38242</v>
      </c>
      <c r="B17983" s="66">
        <v>5377.2759999999998</v>
      </c>
      <c r="C17983" s="66">
        <v>2</v>
      </c>
      <c r="D17983" s="66">
        <v>5.016</v>
      </c>
      <c r="E17983" s="66">
        <v>2</v>
      </c>
    </row>
    <row r="17984" spans="1:5" ht="15">
      <c r="A17984" s="67">
        <v>38243</v>
      </c>
      <c r="B17984" s="66">
        <v>7661.1580000000004</v>
      </c>
      <c r="C17984" s="66">
        <v>2</v>
      </c>
      <c r="D17984" s="66">
        <v>5.5129999999999999</v>
      </c>
      <c r="E17984" s="66">
        <v>2</v>
      </c>
    </row>
    <row r="17985" spans="1:5" ht="15">
      <c r="A17985" s="67">
        <v>38244</v>
      </c>
      <c r="B17985" s="66">
        <v>6657.6660000000002</v>
      </c>
      <c r="C17985" s="66">
        <v>2</v>
      </c>
      <c r="D17985" s="66">
        <v>5.3470000000000004</v>
      </c>
      <c r="E17985" s="66">
        <v>2</v>
      </c>
    </row>
    <row r="17986" spans="1:5" ht="15">
      <c r="A17986" s="67">
        <v>38245</v>
      </c>
      <c r="B17986" s="66">
        <v>5276.7250000000004</v>
      </c>
      <c r="C17986" s="66">
        <v>2</v>
      </c>
      <c r="D17986" s="66">
        <v>5.0309999999999997</v>
      </c>
      <c r="E17986" s="66">
        <v>2</v>
      </c>
    </row>
    <row r="17987" spans="1:5" ht="15">
      <c r="A17987" s="67">
        <v>38246</v>
      </c>
      <c r="B17987" s="66">
        <v>4393.6310000000003</v>
      </c>
      <c r="C17987" s="66">
        <v>2</v>
      </c>
      <c r="D17987" s="66">
        <v>4.7370000000000001</v>
      </c>
      <c r="E17987" s="66">
        <v>2</v>
      </c>
    </row>
    <row r="17988" spans="1:5" ht="15">
      <c r="A17988" s="67">
        <v>38247</v>
      </c>
      <c r="B17988" s="66">
        <v>3888.9090000000001</v>
      </c>
      <c r="C17988" s="66">
        <v>2</v>
      </c>
      <c r="D17988" s="66">
        <v>4.4489999999999998</v>
      </c>
      <c r="E17988" s="66">
        <v>2</v>
      </c>
    </row>
    <row r="17989" spans="1:5" ht="15">
      <c r="A17989" s="67">
        <v>38248</v>
      </c>
      <c r="B17989" s="66">
        <v>3422.8290000000002</v>
      </c>
      <c r="C17989" s="66">
        <v>2</v>
      </c>
      <c r="D17989" s="66">
        <v>4.1239999999999997</v>
      </c>
      <c r="E17989" s="66">
        <v>2</v>
      </c>
    </row>
    <row r="17990" spans="1:5" ht="15">
      <c r="A17990" s="67">
        <v>38249</v>
      </c>
      <c r="B17990" s="66">
        <v>2900.6370000000002</v>
      </c>
      <c r="C17990" s="66">
        <v>2</v>
      </c>
      <c r="D17990" s="66">
        <v>3.742</v>
      </c>
      <c r="E17990" s="66">
        <v>2</v>
      </c>
    </row>
    <row r="17991" spans="1:5" ht="15">
      <c r="A17991" s="67">
        <v>38250</v>
      </c>
      <c r="B17991" s="66">
        <v>2076.8229999999999</v>
      </c>
      <c r="C17991" s="66">
        <v>2</v>
      </c>
      <c r="D17991" s="66">
        <v>3.08</v>
      </c>
      <c r="E17991" s="66">
        <v>2</v>
      </c>
    </row>
    <row r="17992" spans="1:5" ht="15">
      <c r="A17992" s="67">
        <v>38251</v>
      </c>
      <c r="B17992" s="66">
        <v>1039.2840000000001</v>
      </c>
      <c r="C17992" s="66">
        <v>2</v>
      </c>
      <c r="D17992" s="66">
        <v>2.0390000000000001</v>
      </c>
      <c r="E17992" s="66">
        <v>2</v>
      </c>
    </row>
    <row r="17993" spans="1:5" ht="15">
      <c r="A17993" s="67">
        <v>38252</v>
      </c>
      <c r="B17993" s="66">
        <v>702.29</v>
      </c>
      <c r="C17993" s="66">
        <v>2</v>
      </c>
      <c r="D17993" s="66">
        <v>1.589</v>
      </c>
      <c r="E17993" s="66">
        <v>2</v>
      </c>
    </row>
    <row r="17994" spans="1:5" ht="15">
      <c r="A17994" s="67">
        <v>38253</v>
      </c>
      <c r="B17994" s="66">
        <v>672.85799999999995</v>
      </c>
      <c r="C17994" s="66">
        <v>2</v>
      </c>
      <c r="D17994" s="66">
        <v>1.546</v>
      </c>
      <c r="E17994" s="66">
        <v>2</v>
      </c>
    </row>
    <row r="17995" spans="1:5" ht="15">
      <c r="A17995" s="67">
        <v>38254</v>
      </c>
      <c r="B17995" s="66">
        <v>1403.5060000000001</v>
      </c>
      <c r="C17995" s="66">
        <v>2</v>
      </c>
      <c r="D17995" s="66">
        <v>2.4460000000000002</v>
      </c>
      <c r="E17995" s="66">
        <v>2</v>
      </c>
    </row>
    <row r="17996" spans="1:5" ht="15">
      <c r="A17996" s="67">
        <v>38255</v>
      </c>
      <c r="B17996" s="66">
        <v>2073.998</v>
      </c>
      <c r="C17996" s="66">
        <v>2</v>
      </c>
      <c r="D17996" s="66">
        <v>3.0859999999999999</v>
      </c>
      <c r="E17996" s="66">
        <v>2</v>
      </c>
    </row>
    <row r="17997" spans="1:5" ht="15">
      <c r="A17997" s="67">
        <v>38256</v>
      </c>
      <c r="B17997" s="66">
        <v>1608.39</v>
      </c>
      <c r="C17997" s="66">
        <v>2</v>
      </c>
      <c r="D17997" s="66">
        <v>2.669</v>
      </c>
      <c r="E17997" s="66">
        <v>2</v>
      </c>
    </row>
    <row r="17998" spans="1:5" ht="15">
      <c r="A17998" s="67">
        <v>38257</v>
      </c>
      <c r="B17998" s="66">
        <v>1133.2380000000001</v>
      </c>
      <c r="C17998" s="66">
        <v>2</v>
      </c>
      <c r="D17998" s="66">
        <v>2.1629999999999998</v>
      </c>
      <c r="E17998" s="66">
        <v>2</v>
      </c>
    </row>
    <row r="17999" spans="1:5" ht="15">
      <c r="A17999" s="67">
        <v>38258</v>
      </c>
      <c r="B17999" s="66">
        <v>880.46900000000005</v>
      </c>
      <c r="C17999" s="66">
        <v>2</v>
      </c>
      <c r="D17999" s="66">
        <v>1.841</v>
      </c>
      <c r="E17999" s="66">
        <v>2</v>
      </c>
    </row>
    <row r="18000" spans="1:5" ht="15">
      <c r="A18000" s="67">
        <v>38259</v>
      </c>
      <c r="B18000" s="66">
        <v>1005.049</v>
      </c>
      <c r="C18000" s="66">
        <v>2</v>
      </c>
      <c r="D18000" s="66">
        <v>1.9910000000000001</v>
      </c>
      <c r="E18000" s="66">
        <v>2</v>
      </c>
    </row>
    <row r="18001" spans="1:5" ht="15">
      <c r="A18001" s="67">
        <v>38260</v>
      </c>
      <c r="B18001" s="66">
        <v>1663.932</v>
      </c>
      <c r="C18001" s="66">
        <v>2</v>
      </c>
      <c r="D18001" s="66">
        <v>2.7269999999999999</v>
      </c>
      <c r="E18001" s="66">
        <v>2</v>
      </c>
    </row>
    <row r="18002" spans="1:5" ht="15">
      <c r="A18002" s="67">
        <v>38261</v>
      </c>
      <c r="B18002" s="66">
        <v>1517.7650000000001</v>
      </c>
      <c r="C18002" s="66">
        <v>2</v>
      </c>
      <c r="D18002" s="66">
        <v>2.589</v>
      </c>
      <c r="E18002" s="66">
        <v>2</v>
      </c>
    </row>
    <row r="18003" spans="1:5" ht="15">
      <c r="A18003" s="67">
        <v>38262</v>
      </c>
      <c r="B18003" s="66">
        <v>1170.9760000000001</v>
      </c>
      <c r="C18003" s="66">
        <v>2</v>
      </c>
      <c r="D18003" s="66">
        <v>2.2080000000000002</v>
      </c>
      <c r="E18003" s="66">
        <v>2</v>
      </c>
    </row>
    <row r="18004" spans="1:5" ht="15">
      <c r="A18004" s="67">
        <v>38263</v>
      </c>
      <c r="B18004" s="66">
        <v>860.76499999999999</v>
      </c>
      <c r="C18004" s="66">
        <v>2</v>
      </c>
      <c r="D18004" s="66">
        <v>1.8129999999999999</v>
      </c>
      <c r="E18004" s="66">
        <v>2</v>
      </c>
    </row>
    <row r="18005" spans="1:5" ht="15">
      <c r="A18005" s="67">
        <v>38264</v>
      </c>
      <c r="B18005" s="66">
        <v>667.16300000000001</v>
      </c>
      <c r="C18005" s="66">
        <v>2</v>
      </c>
      <c r="D18005" s="66">
        <v>1.538</v>
      </c>
      <c r="E18005" s="66">
        <v>2</v>
      </c>
    </row>
    <row r="18006" spans="1:5" ht="15">
      <c r="A18006" s="67">
        <v>38265</v>
      </c>
      <c r="B18006" s="66">
        <v>579.88099999999997</v>
      </c>
      <c r="C18006" s="66">
        <v>2</v>
      </c>
      <c r="D18006" s="66">
        <v>1.4039999999999999</v>
      </c>
      <c r="E18006" s="66">
        <v>2</v>
      </c>
    </row>
    <row r="18007" spans="1:5" ht="15">
      <c r="A18007" s="67">
        <v>38266</v>
      </c>
      <c r="B18007" s="66">
        <v>515.84199999999998</v>
      </c>
      <c r="C18007" s="66">
        <v>2</v>
      </c>
      <c r="D18007" s="66">
        <v>1.302</v>
      </c>
      <c r="E18007" s="66">
        <v>2</v>
      </c>
    </row>
    <row r="18008" spans="1:5" ht="15">
      <c r="A18008" s="67">
        <v>38267</v>
      </c>
      <c r="B18008" s="66">
        <v>459.399</v>
      </c>
      <c r="C18008" s="66">
        <v>2</v>
      </c>
      <c r="D18008" s="66">
        <v>1.2070000000000001</v>
      </c>
      <c r="E18008" s="66">
        <v>2</v>
      </c>
    </row>
    <row r="18009" spans="1:5" ht="15">
      <c r="A18009" s="67">
        <v>38268</v>
      </c>
      <c r="B18009" s="66">
        <v>611.87300000000005</v>
      </c>
      <c r="C18009" s="66">
        <v>2</v>
      </c>
      <c r="D18009" s="66">
        <v>1.4470000000000001</v>
      </c>
      <c r="E18009" s="66">
        <v>2</v>
      </c>
    </row>
    <row r="18010" spans="1:5" ht="15">
      <c r="A18010" s="67">
        <v>38269</v>
      </c>
      <c r="B18010" s="66">
        <v>376.95100000000002</v>
      </c>
      <c r="C18010" s="66">
        <v>2</v>
      </c>
      <c r="D18010" s="66">
        <v>1.0609999999999999</v>
      </c>
      <c r="E18010" s="66">
        <v>2</v>
      </c>
    </row>
    <row r="18011" spans="1:5" ht="15">
      <c r="A18011" s="67">
        <v>38270</v>
      </c>
      <c r="B18011" s="66">
        <v>559.69299999999998</v>
      </c>
      <c r="C18011" s="66">
        <v>2</v>
      </c>
      <c r="D18011" s="66">
        <v>1.371</v>
      </c>
      <c r="E18011" s="66">
        <v>2</v>
      </c>
    </row>
    <row r="18012" spans="1:5" ht="15">
      <c r="A18012" s="67">
        <v>38271</v>
      </c>
      <c r="B18012" s="66">
        <v>755.50699999999995</v>
      </c>
      <c r="C18012" s="66">
        <v>2</v>
      </c>
      <c r="D18012" s="66">
        <v>1.6659999999999999</v>
      </c>
      <c r="E18012" s="66">
        <v>2</v>
      </c>
    </row>
    <row r="18013" spans="1:5" ht="15">
      <c r="A18013" s="67">
        <v>38272</v>
      </c>
      <c r="B18013" s="66">
        <v>973.20399999999995</v>
      </c>
      <c r="C18013" s="66">
        <v>2</v>
      </c>
      <c r="D18013" s="66">
        <v>1.964</v>
      </c>
      <c r="E18013" s="66">
        <v>2</v>
      </c>
    </row>
    <row r="18014" spans="1:5" ht="15">
      <c r="A18014" s="67">
        <v>38273</v>
      </c>
      <c r="B18014" s="66">
        <v>1177.702</v>
      </c>
      <c r="C18014" s="66">
        <v>2</v>
      </c>
      <c r="D18014" s="66">
        <v>2.218</v>
      </c>
      <c r="E18014" s="66">
        <v>2</v>
      </c>
    </row>
    <row r="18015" spans="1:5" ht="15">
      <c r="A18015" s="67">
        <v>38274</v>
      </c>
      <c r="B18015" s="66">
        <v>1250.896</v>
      </c>
      <c r="C18015" s="66">
        <v>2</v>
      </c>
      <c r="D18015" s="66">
        <v>2.3039999999999998</v>
      </c>
      <c r="E18015" s="66">
        <v>2</v>
      </c>
    </row>
    <row r="18016" spans="1:5" ht="15">
      <c r="A18016" s="67">
        <v>38275</v>
      </c>
      <c r="B18016" s="66">
        <v>968.22299999999996</v>
      </c>
      <c r="C18016" s="66">
        <v>2</v>
      </c>
      <c r="D18016" s="66">
        <v>1.9550000000000001</v>
      </c>
      <c r="E18016" s="66">
        <v>2</v>
      </c>
    </row>
    <row r="18017" spans="1:5" ht="15">
      <c r="A18017" s="67">
        <v>38276</v>
      </c>
      <c r="B18017" s="66">
        <v>929.63499999999999</v>
      </c>
      <c r="C18017" s="66">
        <v>2</v>
      </c>
      <c r="D18017" s="66">
        <v>1.907</v>
      </c>
      <c r="E18017" s="66">
        <v>2</v>
      </c>
    </row>
    <row r="18018" spans="1:5" ht="15">
      <c r="A18018" s="67">
        <v>38277</v>
      </c>
      <c r="B18018" s="66">
        <v>818.30200000000002</v>
      </c>
      <c r="C18018" s="66">
        <v>2</v>
      </c>
      <c r="D18018" s="66">
        <v>1.7549999999999999</v>
      </c>
      <c r="E18018" s="66">
        <v>2</v>
      </c>
    </row>
    <row r="18019" spans="1:5" ht="15">
      <c r="A18019" s="67">
        <v>38278</v>
      </c>
      <c r="B18019" s="66">
        <v>645.10799999999995</v>
      </c>
      <c r="C18019" s="66">
        <v>2</v>
      </c>
      <c r="D18019" s="66">
        <v>1.504</v>
      </c>
      <c r="E18019" s="66">
        <v>2</v>
      </c>
    </row>
    <row r="18020" spans="1:5" ht="15">
      <c r="A18020" s="67">
        <v>38279</v>
      </c>
      <c r="B18020" s="66">
        <v>499.21600000000001</v>
      </c>
      <c r="C18020" s="66">
        <v>2</v>
      </c>
      <c r="D18020" s="66">
        <v>1.274</v>
      </c>
      <c r="E18020" s="66">
        <v>2</v>
      </c>
    </row>
    <row r="18021" spans="1:5" ht="15">
      <c r="A18021" s="67">
        <v>38280</v>
      </c>
      <c r="B18021" s="66">
        <v>402.92399999999998</v>
      </c>
      <c r="C18021" s="66">
        <v>2</v>
      </c>
      <c r="D18021" s="66">
        <v>1.1080000000000001</v>
      </c>
      <c r="E18021" s="66">
        <v>2</v>
      </c>
    </row>
    <row r="18022" spans="1:5" ht="15">
      <c r="A18022" s="67">
        <v>38281</v>
      </c>
      <c r="B18022" s="66">
        <v>339.13900000000001</v>
      </c>
      <c r="C18022" s="66">
        <v>2</v>
      </c>
      <c r="D18022" s="66">
        <v>0.99099999999999999</v>
      </c>
      <c r="E18022" s="66">
        <v>2</v>
      </c>
    </row>
    <row r="18023" spans="1:5" ht="15">
      <c r="A18023" s="67">
        <v>38282</v>
      </c>
      <c r="B18023" s="66">
        <v>298.54500000000002</v>
      </c>
      <c r="C18023" s="66">
        <v>2</v>
      </c>
      <c r="D18023" s="66">
        <v>0.91300000000000003</v>
      </c>
      <c r="E18023" s="66">
        <v>2</v>
      </c>
    </row>
    <row r="18024" spans="1:5" ht="15">
      <c r="A18024" s="67">
        <v>38283</v>
      </c>
      <c r="B18024" s="66">
        <v>275.38299999999998</v>
      </c>
      <c r="C18024" s="66">
        <v>2</v>
      </c>
      <c r="D18024" s="66">
        <v>0.86599999999999999</v>
      </c>
      <c r="E18024" s="66">
        <v>2</v>
      </c>
    </row>
    <row r="18025" spans="1:5" ht="15">
      <c r="A18025" s="67">
        <v>38284</v>
      </c>
      <c r="B18025" s="66">
        <v>259.99700000000001</v>
      </c>
      <c r="C18025" s="66">
        <v>2</v>
      </c>
      <c r="D18025" s="66">
        <v>0.83399999999999996</v>
      </c>
      <c r="E18025" s="66">
        <v>2</v>
      </c>
    </row>
    <row r="18026" spans="1:5" ht="15">
      <c r="A18026" s="67">
        <v>38285</v>
      </c>
      <c r="B18026" s="66">
        <v>258.42500000000001</v>
      </c>
      <c r="C18026" s="66">
        <v>2</v>
      </c>
      <c r="D18026" s="66">
        <v>0.83099999999999996</v>
      </c>
      <c r="E18026" s="66">
        <v>2</v>
      </c>
    </row>
    <row r="18027" spans="1:5" ht="15">
      <c r="A18027" s="67">
        <v>38286</v>
      </c>
      <c r="B18027" s="66">
        <v>248.983</v>
      </c>
      <c r="C18027" s="66">
        <v>2</v>
      </c>
      <c r="D18027" s="66">
        <v>0.81100000000000005</v>
      </c>
      <c r="E18027" s="66">
        <v>2</v>
      </c>
    </row>
    <row r="18028" spans="1:5" ht="15">
      <c r="A18028" s="67">
        <v>38287</v>
      </c>
      <c r="B18028" s="66">
        <v>243.23400000000001</v>
      </c>
      <c r="C18028" s="66">
        <v>2</v>
      </c>
      <c r="D18028" s="66">
        <v>0.79900000000000004</v>
      </c>
      <c r="E18028" s="66">
        <v>2</v>
      </c>
    </row>
    <row r="18029" spans="1:5" ht="15">
      <c r="A18029" s="67">
        <v>38288</v>
      </c>
      <c r="B18029" s="66">
        <v>379.82600000000002</v>
      </c>
      <c r="C18029" s="66">
        <v>2</v>
      </c>
      <c r="D18029" s="66">
        <v>1.054</v>
      </c>
      <c r="E18029" s="66">
        <v>2</v>
      </c>
    </row>
    <row r="18030" spans="1:5" ht="15">
      <c r="A18030" s="67">
        <v>38289</v>
      </c>
      <c r="B18030" s="66">
        <v>658.52700000000004</v>
      </c>
      <c r="C18030" s="66">
        <v>2</v>
      </c>
      <c r="D18030" s="66">
        <v>1.5249999999999999</v>
      </c>
      <c r="E18030" s="66">
        <v>2</v>
      </c>
    </row>
    <row r="18031" spans="1:5" ht="15">
      <c r="A18031" s="67">
        <v>38290</v>
      </c>
      <c r="B18031" s="66">
        <v>503.95499999999998</v>
      </c>
      <c r="C18031" s="66">
        <v>2</v>
      </c>
      <c r="D18031" s="66">
        <v>1.28</v>
      </c>
      <c r="E18031" s="66">
        <v>2</v>
      </c>
    </row>
    <row r="18032" spans="1:5" ht="15">
      <c r="A18032" s="67">
        <v>38291</v>
      </c>
      <c r="B18032" s="66">
        <v>354.04199999999997</v>
      </c>
      <c r="C18032" s="66">
        <v>2</v>
      </c>
      <c r="D18032" s="66">
        <v>1.018</v>
      </c>
      <c r="E18032" s="66">
        <v>2</v>
      </c>
    </row>
    <row r="18033" spans="1:5" ht="15">
      <c r="A18033" s="67">
        <v>38292</v>
      </c>
      <c r="B18033" s="66">
        <v>285.58800000000002</v>
      </c>
      <c r="C18033" s="66">
        <v>2</v>
      </c>
      <c r="D18033" s="66">
        <v>0.88700000000000001</v>
      </c>
      <c r="E18033" s="66">
        <v>2</v>
      </c>
    </row>
    <row r="18034" spans="1:5" ht="15">
      <c r="A18034" s="67">
        <v>38293</v>
      </c>
      <c r="B18034" s="66">
        <v>250.577</v>
      </c>
      <c r="C18034" s="66">
        <v>2</v>
      </c>
      <c r="D18034" s="66">
        <v>0.81399999999999995</v>
      </c>
      <c r="E18034" s="66">
        <v>2</v>
      </c>
    </row>
    <row r="18035" spans="1:5" ht="15">
      <c r="A18035" s="67">
        <v>38294</v>
      </c>
      <c r="B18035" s="66">
        <v>240.85</v>
      </c>
      <c r="C18035" s="66">
        <v>2</v>
      </c>
      <c r="D18035" s="66">
        <v>0.79400000000000004</v>
      </c>
      <c r="E18035" s="66">
        <v>2</v>
      </c>
    </row>
    <row r="18036" spans="1:5" ht="15">
      <c r="A18036" s="67">
        <v>38295</v>
      </c>
      <c r="B18036" s="66">
        <v>267.774</v>
      </c>
      <c r="C18036" s="66">
        <v>2</v>
      </c>
      <c r="D18036" s="66">
        <v>0.85</v>
      </c>
      <c r="E18036" s="66">
        <v>2</v>
      </c>
    </row>
    <row r="18037" spans="1:5" ht="15">
      <c r="A18037" s="67">
        <v>38296</v>
      </c>
      <c r="B18037" s="66">
        <v>423.25</v>
      </c>
      <c r="C18037" s="66">
        <v>2</v>
      </c>
      <c r="D18037" s="66">
        <v>1.135</v>
      </c>
      <c r="E18037" s="66">
        <v>2</v>
      </c>
    </row>
    <row r="18038" spans="1:5" ht="15">
      <c r="A18038" s="67">
        <v>38297</v>
      </c>
      <c r="B18038" s="66">
        <v>1199.48</v>
      </c>
      <c r="C18038" s="66">
        <v>2</v>
      </c>
      <c r="D18038" s="66">
        <v>2.2229999999999999</v>
      </c>
      <c r="E18038" s="66">
        <v>2</v>
      </c>
    </row>
    <row r="18039" spans="1:5" ht="15">
      <c r="A18039" s="67">
        <v>38298</v>
      </c>
      <c r="B18039" s="66">
        <v>1424.1880000000001</v>
      </c>
      <c r="C18039" s="66">
        <v>2</v>
      </c>
      <c r="D18039" s="66">
        <v>2.4910000000000001</v>
      </c>
      <c r="E18039" s="66">
        <v>2</v>
      </c>
    </row>
    <row r="18040" spans="1:5" ht="15">
      <c r="A18040" s="67">
        <v>38299</v>
      </c>
      <c r="B18040" s="66">
        <v>1034.203</v>
      </c>
      <c r="C18040" s="66">
        <v>2</v>
      </c>
      <c r="D18040" s="66">
        <v>2.0430000000000001</v>
      </c>
      <c r="E18040" s="66">
        <v>2</v>
      </c>
    </row>
    <row r="18041" spans="1:5" ht="15">
      <c r="A18041" s="67">
        <v>38300</v>
      </c>
      <c r="B18041" s="66">
        <v>1204.991</v>
      </c>
      <c r="C18041" s="66">
        <v>2</v>
      </c>
      <c r="D18041" s="66">
        <v>2.2490000000000001</v>
      </c>
      <c r="E18041" s="66">
        <v>2</v>
      </c>
    </row>
    <row r="18042" spans="1:5" ht="15">
      <c r="A18042" s="67">
        <v>38301</v>
      </c>
      <c r="B18042" s="66">
        <v>1102.9069999999999</v>
      </c>
      <c r="C18042" s="66">
        <v>2</v>
      </c>
      <c r="D18042" s="66">
        <v>2.125</v>
      </c>
      <c r="E18042" s="66">
        <v>2</v>
      </c>
    </row>
    <row r="18043" spans="1:5" ht="15">
      <c r="A18043" s="67">
        <v>38302</v>
      </c>
      <c r="B18043" s="66">
        <v>736.25599999999997</v>
      </c>
      <c r="C18043" s="66">
        <v>2</v>
      </c>
      <c r="D18043" s="66">
        <v>1.637</v>
      </c>
      <c r="E18043" s="66">
        <v>2</v>
      </c>
    </row>
    <row r="18044" spans="1:5" ht="15">
      <c r="A18044" s="67">
        <v>38303</v>
      </c>
      <c r="B18044" s="66">
        <v>704.45100000000002</v>
      </c>
      <c r="C18044" s="66">
        <v>2</v>
      </c>
      <c r="D18044" s="66">
        <v>1.5860000000000001</v>
      </c>
      <c r="E18044" s="66">
        <v>2</v>
      </c>
    </row>
    <row r="18045" spans="1:5" ht="15">
      <c r="A18045" s="67">
        <v>38304</v>
      </c>
      <c r="B18045" s="66">
        <v>2839.9760000000001</v>
      </c>
      <c r="C18045" s="66">
        <v>2</v>
      </c>
      <c r="D18045" s="66">
        <v>3.6469999999999998</v>
      </c>
      <c r="E18045" s="66">
        <v>2</v>
      </c>
    </row>
    <row r="18046" spans="1:5" ht="15">
      <c r="A18046" s="67">
        <v>38305</v>
      </c>
      <c r="B18046" s="66">
        <v>4361.317</v>
      </c>
      <c r="C18046" s="66">
        <v>2</v>
      </c>
      <c r="D18046" s="66">
        <v>4.7160000000000002</v>
      </c>
      <c r="E18046" s="66">
        <v>2</v>
      </c>
    </row>
    <row r="18047" spans="1:5" ht="15">
      <c r="A18047" s="67">
        <v>38306</v>
      </c>
      <c r="B18047" s="66">
        <v>4491.9009999999998</v>
      </c>
      <c r="C18047" s="66">
        <v>2</v>
      </c>
      <c r="D18047" s="66">
        <v>4.7869999999999999</v>
      </c>
      <c r="E18047" s="66">
        <v>2</v>
      </c>
    </row>
    <row r="18048" spans="1:5" ht="15">
      <c r="A18048" s="67">
        <v>38307</v>
      </c>
      <c r="B18048" s="66">
        <v>4090.3440000000001</v>
      </c>
      <c r="C18048" s="66">
        <v>2</v>
      </c>
      <c r="D18048" s="66">
        <v>4.58</v>
      </c>
      <c r="E18048" s="66">
        <v>2</v>
      </c>
    </row>
    <row r="18049" spans="1:5" ht="15">
      <c r="A18049" s="67">
        <v>38308</v>
      </c>
      <c r="B18049" s="66">
        <v>3641.7710000000002</v>
      </c>
      <c r="C18049" s="66">
        <v>2</v>
      </c>
      <c r="D18049" s="66">
        <v>4.2779999999999996</v>
      </c>
      <c r="E18049" s="66">
        <v>2</v>
      </c>
    </row>
    <row r="18050" spans="1:5" ht="15">
      <c r="A18050" s="67">
        <v>38309</v>
      </c>
      <c r="B18050" s="66">
        <v>3155.864</v>
      </c>
      <c r="C18050" s="66">
        <v>2</v>
      </c>
      <c r="D18050" s="66">
        <v>3.9319999999999999</v>
      </c>
      <c r="E18050" s="66">
        <v>2</v>
      </c>
    </row>
    <row r="18051" spans="1:5" ht="15">
      <c r="A18051" s="67">
        <v>38310</v>
      </c>
      <c r="B18051" s="66">
        <v>2631.2359999999999</v>
      </c>
      <c r="C18051" s="66">
        <v>2</v>
      </c>
      <c r="D18051" s="66">
        <v>3.536</v>
      </c>
      <c r="E18051" s="66">
        <v>2</v>
      </c>
    </row>
    <row r="18052" spans="1:5" ht="15">
      <c r="A18052" s="67">
        <v>38311</v>
      </c>
      <c r="B18052" s="66">
        <v>1590.761</v>
      </c>
      <c r="C18052" s="66">
        <v>2</v>
      </c>
      <c r="D18052" s="66">
        <v>2.617</v>
      </c>
      <c r="E18052" s="66">
        <v>2</v>
      </c>
    </row>
    <row r="18053" spans="1:5" ht="15">
      <c r="A18053" s="67">
        <v>38312</v>
      </c>
      <c r="B18053" s="66">
        <v>621.49099999999999</v>
      </c>
      <c r="C18053" s="66">
        <v>2</v>
      </c>
      <c r="D18053" s="66">
        <v>1.464</v>
      </c>
      <c r="E18053" s="66">
        <v>2</v>
      </c>
    </row>
    <row r="18054" spans="1:5" ht="15">
      <c r="A18054" s="67">
        <v>38313</v>
      </c>
      <c r="B18054" s="66">
        <v>426.64800000000002</v>
      </c>
      <c r="C18054" s="66">
        <v>2</v>
      </c>
      <c r="D18054" s="66">
        <v>1.1499999999999999</v>
      </c>
      <c r="E18054" s="66">
        <v>2</v>
      </c>
    </row>
    <row r="18055" spans="1:5" ht="15">
      <c r="A18055" s="67">
        <v>38314</v>
      </c>
      <c r="B18055" s="66">
        <v>359.48700000000002</v>
      </c>
      <c r="C18055" s="66">
        <v>2</v>
      </c>
      <c r="D18055" s="66">
        <v>1.0289999999999999</v>
      </c>
      <c r="E18055" s="66">
        <v>2</v>
      </c>
    </row>
    <row r="18056" spans="1:5" ht="15">
      <c r="A18056" s="67">
        <v>38315</v>
      </c>
      <c r="B18056" s="66">
        <v>320.358</v>
      </c>
      <c r="C18056" s="66">
        <v>2</v>
      </c>
      <c r="D18056" s="66">
        <v>0.95499999999999996</v>
      </c>
      <c r="E18056" s="66">
        <v>2</v>
      </c>
    </row>
    <row r="18057" spans="1:5" ht="15">
      <c r="A18057" s="67">
        <v>38316</v>
      </c>
      <c r="B18057" s="66">
        <v>286.74799999999999</v>
      </c>
      <c r="C18057" s="66">
        <v>2</v>
      </c>
      <c r="D18057" s="66">
        <v>0.88900000000000001</v>
      </c>
      <c r="E18057" s="66">
        <v>2</v>
      </c>
    </row>
    <row r="18058" spans="1:5" ht="15">
      <c r="A18058" s="67">
        <v>38317</v>
      </c>
      <c r="B18058" s="66">
        <v>257.17200000000003</v>
      </c>
      <c r="C18058" s="66">
        <v>2</v>
      </c>
      <c r="D18058" s="66">
        <v>0.82799999999999996</v>
      </c>
      <c r="E18058" s="66">
        <v>2</v>
      </c>
    </row>
    <row r="18059" spans="1:5" ht="15">
      <c r="A18059" s="67">
        <v>38318</v>
      </c>
      <c r="B18059" s="66">
        <v>237.55500000000001</v>
      </c>
      <c r="C18059" s="66">
        <v>2</v>
      </c>
      <c r="D18059" s="66">
        <v>0.78800000000000003</v>
      </c>
      <c r="E18059" s="66">
        <v>2</v>
      </c>
    </row>
    <row r="18060" spans="1:5" ht="15">
      <c r="A18060" s="67">
        <v>38319</v>
      </c>
      <c r="B18060" s="66">
        <v>202.02799999999999</v>
      </c>
      <c r="C18060" s="66">
        <v>2</v>
      </c>
      <c r="D18060" s="66">
        <v>0.73199999999999998</v>
      </c>
      <c r="E18060" s="66">
        <v>2</v>
      </c>
    </row>
    <row r="18061" spans="1:5" ht="15">
      <c r="A18061" s="67">
        <v>38320</v>
      </c>
      <c r="B18061" s="66">
        <v>183.88800000000001</v>
      </c>
      <c r="C18061" s="66">
        <v>2</v>
      </c>
      <c r="D18061" s="66">
        <v>0.70599999999999996</v>
      </c>
      <c r="E18061" s="66">
        <v>2</v>
      </c>
    </row>
    <row r="18062" spans="1:5" ht="15">
      <c r="A18062" s="67">
        <v>38321</v>
      </c>
      <c r="B18062" s="66">
        <v>168.58699999999999</v>
      </c>
      <c r="C18062" s="66">
        <v>2</v>
      </c>
      <c r="D18062" s="66">
        <v>0.68400000000000005</v>
      </c>
      <c r="E18062" s="66">
        <v>2</v>
      </c>
    </row>
    <row r="18063" spans="1:5" ht="15">
      <c r="A18063" s="67">
        <v>38322</v>
      </c>
      <c r="B18063" s="66">
        <v>157.83600000000001</v>
      </c>
      <c r="C18063" s="66">
        <v>2</v>
      </c>
      <c r="D18063" s="66">
        <v>0.66900000000000004</v>
      </c>
      <c r="E18063" s="66">
        <v>2</v>
      </c>
    </row>
    <row r="18064" spans="1:5" ht="15">
      <c r="A18064" s="67">
        <v>38323</v>
      </c>
      <c r="B18064" s="66">
        <v>160.37</v>
      </c>
      <c r="C18064" s="66">
        <v>2</v>
      </c>
      <c r="D18064" s="66">
        <v>0.67200000000000004</v>
      </c>
      <c r="E18064" s="66">
        <v>2</v>
      </c>
    </row>
    <row r="18065" spans="1:5" ht="15">
      <c r="A18065" s="67">
        <v>38324</v>
      </c>
      <c r="B18065" s="66">
        <v>217.86600000000001</v>
      </c>
      <c r="C18065" s="66">
        <v>2</v>
      </c>
      <c r="D18065" s="66">
        <v>0.754</v>
      </c>
      <c r="E18065" s="66">
        <v>2</v>
      </c>
    </row>
    <row r="18066" spans="1:5" ht="15">
      <c r="A18066" s="67">
        <v>38325</v>
      </c>
      <c r="B18066" s="66">
        <v>199.006</v>
      </c>
      <c r="C18066" s="66">
        <v>2</v>
      </c>
      <c r="D18066" s="66">
        <v>0.72699999999999998</v>
      </c>
      <c r="E18066" s="66">
        <v>2</v>
      </c>
    </row>
    <row r="18067" spans="1:5" ht="15">
      <c r="A18067" s="67">
        <v>38326</v>
      </c>
      <c r="B18067" s="66">
        <v>167.09899999999999</v>
      </c>
      <c r="C18067" s="66">
        <v>2</v>
      </c>
      <c r="D18067" s="66">
        <v>0.68200000000000005</v>
      </c>
      <c r="E18067" s="66">
        <v>2</v>
      </c>
    </row>
    <row r="18068" spans="1:5" ht="15">
      <c r="A18068" s="67">
        <v>38327</v>
      </c>
      <c r="B18068" s="66">
        <v>145.417</v>
      </c>
      <c r="C18068" s="66">
        <v>2</v>
      </c>
      <c r="D18068" s="66">
        <v>0.65100000000000002</v>
      </c>
      <c r="E18068" s="66">
        <v>2</v>
      </c>
    </row>
    <row r="18069" spans="1:5" ht="15">
      <c r="A18069" s="67">
        <v>38328</v>
      </c>
      <c r="B18069" s="66">
        <v>127.28100000000001</v>
      </c>
      <c r="C18069" s="66">
        <v>2</v>
      </c>
      <c r="D18069" s="66">
        <v>0.624</v>
      </c>
      <c r="E18069" s="66">
        <v>2</v>
      </c>
    </row>
    <row r="18070" spans="1:5" ht="15">
      <c r="A18070" s="67">
        <v>38329</v>
      </c>
      <c r="B18070" s="66">
        <v>119.91500000000001</v>
      </c>
      <c r="C18070" s="66">
        <v>2</v>
      </c>
      <c r="D18070" s="66">
        <v>0.61199999999999999</v>
      </c>
      <c r="E18070" s="66">
        <v>2</v>
      </c>
    </row>
    <row r="18071" spans="1:5" ht="15">
      <c r="A18071" s="67">
        <v>38330</v>
      </c>
      <c r="B18071" s="66">
        <v>175.90700000000001</v>
      </c>
      <c r="C18071" s="66">
        <v>2</v>
      </c>
      <c r="D18071" s="66">
        <v>0.70599999999999996</v>
      </c>
      <c r="E18071" s="66">
        <v>2</v>
      </c>
    </row>
    <row r="18072" spans="1:5" ht="15">
      <c r="A18072" s="67">
        <v>38331</v>
      </c>
      <c r="B18072" s="66">
        <v>451.78800000000001</v>
      </c>
      <c r="C18072" s="66">
        <v>2</v>
      </c>
      <c r="D18072" s="66">
        <v>1.1930000000000001</v>
      </c>
      <c r="E18072" s="66">
        <v>2</v>
      </c>
    </row>
    <row r="18073" spans="1:5" ht="15">
      <c r="A18073" s="67">
        <v>38332</v>
      </c>
      <c r="B18073" s="66">
        <v>293.23</v>
      </c>
      <c r="C18073" s="66">
        <v>2</v>
      </c>
      <c r="D18073" s="66">
        <v>0.90100000000000002</v>
      </c>
      <c r="E18073" s="66">
        <v>2</v>
      </c>
    </row>
    <row r="18074" spans="1:5" ht="15">
      <c r="A18074" s="67">
        <v>38333</v>
      </c>
      <c r="B18074" s="66">
        <v>272.81900000000002</v>
      </c>
      <c r="C18074" s="66">
        <v>2</v>
      </c>
      <c r="D18074" s="66">
        <v>0.86099999999999999</v>
      </c>
      <c r="E18074" s="66">
        <v>2</v>
      </c>
    </row>
    <row r="18075" spans="1:5" ht="15">
      <c r="A18075" s="67">
        <v>38334</v>
      </c>
      <c r="B18075" s="66">
        <v>226.04</v>
      </c>
      <c r="C18075" s="66">
        <v>2</v>
      </c>
      <c r="D18075" s="66">
        <v>0.77100000000000002</v>
      </c>
      <c r="E18075" s="66">
        <v>2</v>
      </c>
    </row>
    <row r="18076" spans="1:5" ht="15">
      <c r="A18076" s="67">
        <v>38335</v>
      </c>
      <c r="B18076" s="66">
        <v>187.21100000000001</v>
      </c>
      <c r="C18076" s="66">
        <v>2</v>
      </c>
      <c r="D18076" s="66">
        <v>0.71099999999999997</v>
      </c>
      <c r="E18076" s="66">
        <v>2</v>
      </c>
    </row>
    <row r="18077" spans="1:5" ht="15">
      <c r="A18077" s="67">
        <v>38336</v>
      </c>
      <c r="B18077" s="66">
        <v>181.93799999999999</v>
      </c>
      <c r="C18077" s="66">
        <v>2</v>
      </c>
      <c r="D18077" s="66">
        <v>0.70299999999999996</v>
      </c>
      <c r="E18077" s="66">
        <v>2</v>
      </c>
    </row>
    <row r="18078" spans="1:5" ht="15">
      <c r="A18078" s="67">
        <v>38337</v>
      </c>
      <c r="B18078" s="66">
        <v>191.017</v>
      </c>
      <c r="C18078" s="66">
        <v>2</v>
      </c>
      <c r="D18078" s="66">
        <v>0.71599999999999997</v>
      </c>
      <c r="E18078" s="66">
        <v>2</v>
      </c>
    </row>
    <row r="18079" spans="1:5" ht="15">
      <c r="A18079" s="67">
        <v>38338</v>
      </c>
      <c r="B18079" s="66">
        <v>172.78100000000001</v>
      </c>
      <c r="C18079" s="66">
        <v>2</v>
      </c>
      <c r="D18079" s="66">
        <v>0.69</v>
      </c>
      <c r="E18079" s="66">
        <v>2</v>
      </c>
    </row>
    <row r="18080" spans="1:5" ht="15">
      <c r="A18080" s="67">
        <v>38339</v>
      </c>
      <c r="B18080" s="66">
        <v>147.16800000000001</v>
      </c>
      <c r="C18080" s="66">
        <v>2</v>
      </c>
      <c r="D18080" s="66">
        <v>0.65300000000000002</v>
      </c>
      <c r="E18080" s="66">
        <v>2</v>
      </c>
    </row>
    <row r="18081" spans="1:5" ht="15">
      <c r="A18081" s="67">
        <v>38340</v>
      </c>
      <c r="B18081" s="66">
        <v>129.49100000000001</v>
      </c>
      <c r="C18081" s="66">
        <v>2</v>
      </c>
      <c r="D18081" s="66">
        <v>0.627</v>
      </c>
      <c r="E18081" s="66">
        <v>2</v>
      </c>
    </row>
    <row r="18082" spans="1:5" ht="15">
      <c r="A18082" s="67">
        <v>38341</v>
      </c>
      <c r="B18082" s="66">
        <v>113.39100000000001</v>
      </c>
      <c r="C18082" s="66">
        <v>2</v>
      </c>
      <c r="D18082" s="66">
        <v>0.60199999999999998</v>
      </c>
      <c r="E18082" s="66">
        <v>2</v>
      </c>
    </row>
    <row r="18083" spans="1:5" ht="15">
      <c r="A18083" s="67">
        <v>38342</v>
      </c>
      <c r="B18083" s="66">
        <v>101.566</v>
      </c>
      <c r="C18083" s="66">
        <v>2</v>
      </c>
      <c r="D18083" s="66">
        <v>0.58199999999999996</v>
      </c>
      <c r="E18083" s="66">
        <v>2</v>
      </c>
    </row>
    <row r="18084" spans="1:5" ht="15">
      <c r="A18084" s="67">
        <v>38343</v>
      </c>
      <c r="B18084" s="66">
        <v>95.796000000000006</v>
      </c>
      <c r="C18084" s="66">
        <v>2</v>
      </c>
      <c r="D18084" s="66">
        <v>0.57299999999999995</v>
      </c>
      <c r="E18084" s="66">
        <v>2</v>
      </c>
    </row>
    <row r="18085" spans="1:5" ht="15">
      <c r="A18085" s="67">
        <v>38344</v>
      </c>
      <c r="B18085" s="66">
        <v>92.242000000000004</v>
      </c>
      <c r="C18085" s="66">
        <v>2</v>
      </c>
      <c r="D18085" s="66">
        <v>0.56599999999999995</v>
      </c>
      <c r="E18085" s="66">
        <v>2</v>
      </c>
    </row>
    <row r="18086" spans="1:5" ht="15">
      <c r="A18086" s="67">
        <v>38345</v>
      </c>
      <c r="B18086" s="66">
        <v>89.216999999999999</v>
      </c>
      <c r="C18086" s="66">
        <v>2</v>
      </c>
      <c r="D18086" s="66">
        <v>0.56100000000000005</v>
      </c>
      <c r="E18086" s="66">
        <v>2</v>
      </c>
    </row>
    <row r="18087" spans="1:5" ht="15">
      <c r="A18087" s="67">
        <v>38346</v>
      </c>
      <c r="B18087" s="66">
        <v>85.41</v>
      </c>
      <c r="C18087" s="66">
        <v>2</v>
      </c>
      <c r="D18087" s="66">
        <v>0.55400000000000005</v>
      </c>
      <c r="E18087" s="66">
        <v>2</v>
      </c>
    </row>
    <row r="18088" spans="1:5" ht="15">
      <c r="A18088" s="67">
        <v>38347</v>
      </c>
      <c r="B18088" s="66">
        <v>81.790000000000006</v>
      </c>
      <c r="C18088" s="66">
        <v>2</v>
      </c>
      <c r="D18088" s="66">
        <v>0.54700000000000004</v>
      </c>
      <c r="E18088" s="66">
        <v>2</v>
      </c>
    </row>
    <row r="18089" spans="1:5" ht="15">
      <c r="A18089" s="67">
        <v>38348</v>
      </c>
      <c r="B18089" s="66">
        <v>78.275999999999996</v>
      </c>
      <c r="C18089" s="66">
        <v>2</v>
      </c>
      <c r="D18089" s="66">
        <v>0.54</v>
      </c>
      <c r="E18089" s="66">
        <v>2</v>
      </c>
    </row>
    <row r="18090" spans="1:5" ht="15">
      <c r="A18090" s="67">
        <v>38349</v>
      </c>
      <c r="B18090" s="66">
        <v>79.58</v>
      </c>
      <c r="C18090" s="66">
        <v>2</v>
      </c>
      <c r="D18090" s="66">
        <v>0.54300000000000004</v>
      </c>
      <c r="E18090" s="66">
        <v>2</v>
      </c>
    </row>
    <row r="18091" spans="1:5" ht="15">
      <c r="A18091" s="67">
        <v>38350</v>
      </c>
      <c r="B18091" s="66">
        <v>83.165000000000006</v>
      </c>
      <c r="C18091" s="66">
        <v>2</v>
      </c>
      <c r="D18091" s="66">
        <v>0.55000000000000004</v>
      </c>
      <c r="E18091" s="66">
        <v>2</v>
      </c>
    </row>
    <row r="18092" spans="1:5" ht="15">
      <c r="A18092" s="67">
        <v>38351</v>
      </c>
      <c r="B18092" s="66">
        <v>89.975999999999999</v>
      </c>
      <c r="C18092" s="66">
        <v>2</v>
      </c>
      <c r="D18092" s="66">
        <v>0.56200000000000006</v>
      </c>
      <c r="E18092" s="66">
        <v>2</v>
      </c>
    </row>
    <row r="18093" spans="1:5" ht="15">
      <c r="A18093" s="67">
        <v>38352</v>
      </c>
      <c r="B18093" s="66">
        <v>88.222999999999999</v>
      </c>
      <c r="C18093" s="66">
        <v>2</v>
      </c>
      <c r="D18093" s="66">
        <v>0.55900000000000005</v>
      </c>
      <c r="E18093" s="66">
        <v>2</v>
      </c>
    </row>
    <row r="18094" spans="1:5" ht="15">
      <c r="A18094" s="67">
        <v>38353</v>
      </c>
      <c r="B18094" s="66">
        <v>83.001000000000005</v>
      </c>
      <c r="C18094" s="66">
        <v>2</v>
      </c>
      <c r="D18094" s="66">
        <v>0.54900000000000004</v>
      </c>
      <c r="E18094" s="66">
        <v>2</v>
      </c>
    </row>
    <row r="18095" spans="1:5" ht="15">
      <c r="A18095" s="67">
        <v>38354</v>
      </c>
      <c r="B18095" s="66">
        <v>76.259</v>
      </c>
      <c r="C18095" s="66">
        <v>2</v>
      </c>
      <c r="D18095" s="66">
        <v>0.53700000000000003</v>
      </c>
      <c r="E18095" s="66">
        <v>2</v>
      </c>
    </row>
    <row r="18096" spans="1:5" ht="15">
      <c r="A18096" s="67">
        <v>38355</v>
      </c>
      <c r="B18096" s="66">
        <v>70.266999999999996</v>
      </c>
      <c r="C18096" s="66">
        <v>2</v>
      </c>
      <c r="D18096" s="66">
        <v>0.52500000000000002</v>
      </c>
      <c r="E18096" s="66">
        <v>2</v>
      </c>
    </row>
    <row r="18097" spans="1:5" ht="15">
      <c r="A18097" s="67">
        <v>38356</v>
      </c>
      <c r="B18097" s="66">
        <v>69.78</v>
      </c>
      <c r="C18097" s="66">
        <v>2</v>
      </c>
      <c r="D18097" s="66">
        <v>0.52400000000000002</v>
      </c>
      <c r="E18097" s="66">
        <v>2</v>
      </c>
    </row>
    <row r="18098" spans="1:5" ht="15">
      <c r="A18098" s="67">
        <v>38357</v>
      </c>
      <c r="B18098" s="66">
        <v>78.587999999999994</v>
      </c>
      <c r="C18098" s="66">
        <v>2</v>
      </c>
      <c r="D18098" s="66">
        <v>0.54100000000000004</v>
      </c>
      <c r="E18098" s="66">
        <v>2</v>
      </c>
    </row>
    <row r="18099" spans="1:5" ht="15">
      <c r="A18099" s="67">
        <v>38358</v>
      </c>
      <c r="B18099" s="66">
        <v>136.38800000000001</v>
      </c>
      <c r="C18099" s="66">
        <v>2</v>
      </c>
      <c r="D18099" s="66">
        <v>0.63600000000000001</v>
      </c>
      <c r="E18099" s="66">
        <v>2</v>
      </c>
    </row>
    <row r="18100" spans="1:5" ht="15">
      <c r="A18100" s="67">
        <v>38359</v>
      </c>
      <c r="B18100" s="66">
        <v>218.601</v>
      </c>
      <c r="C18100" s="66">
        <v>2</v>
      </c>
      <c r="D18100" s="66">
        <v>0.75700000000000001</v>
      </c>
      <c r="E18100" s="66">
        <v>2</v>
      </c>
    </row>
    <row r="18101" spans="1:5" ht="15">
      <c r="A18101" s="67">
        <v>38360</v>
      </c>
      <c r="B18101" s="66">
        <v>237.65299999999999</v>
      </c>
      <c r="C18101" s="66">
        <v>2</v>
      </c>
      <c r="D18101" s="66">
        <v>0.78800000000000003</v>
      </c>
      <c r="E18101" s="66">
        <v>2</v>
      </c>
    </row>
    <row r="18102" spans="1:5" ht="15">
      <c r="A18102" s="67">
        <v>38361</v>
      </c>
      <c r="B18102" s="66">
        <v>215.73699999999999</v>
      </c>
      <c r="C18102" s="66">
        <v>2</v>
      </c>
      <c r="D18102" s="66">
        <v>0.752</v>
      </c>
      <c r="E18102" s="66">
        <v>2</v>
      </c>
    </row>
    <row r="18103" spans="1:5" ht="15">
      <c r="A18103" s="67">
        <v>38362</v>
      </c>
      <c r="B18103" s="66">
        <v>165.624</v>
      </c>
      <c r="C18103" s="66">
        <v>2</v>
      </c>
      <c r="D18103" s="66">
        <v>0.68</v>
      </c>
      <c r="E18103" s="66">
        <v>2</v>
      </c>
    </row>
    <row r="18104" spans="1:5" ht="15">
      <c r="A18104" s="67">
        <v>38363</v>
      </c>
      <c r="B18104" s="66">
        <v>130.80099999999999</v>
      </c>
      <c r="C18104" s="66">
        <v>2</v>
      </c>
      <c r="D18104" s="66">
        <v>0.629</v>
      </c>
      <c r="E18104" s="66">
        <v>2</v>
      </c>
    </row>
    <row r="18105" spans="1:5" ht="15">
      <c r="A18105" s="67">
        <v>38364</v>
      </c>
      <c r="B18105" s="66">
        <v>105.761</v>
      </c>
      <c r="C18105" s="66">
        <v>2</v>
      </c>
      <c r="D18105" s="66">
        <v>0.58899999999999997</v>
      </c>
      <c r="E18105" s="66">
        <v>2</v>
      </c>
    </row>
    <row r="18106" spans="1:5" ht="15">
      <c r="A18106" s="67">
        <v>38365</v>
      </c>
      <c r="B18106" s="66">
        <v>87.739000000000004</v>
      </c>
      <c r="C18106" s="66">
        <v>2</v>
      </c>
      <c r="D18106" s="66">
        <v>0.55800000000000005</v>
      </c>
      <c r="E18106" s="66">
        <v>2</v>
      </c>
    </row>
    <row r="18107" spans="1:5" ht="15">
      <c r="A18107" s="67">
        <v>38366</v>
      </c>
      <c r="B18107" s="66">
        <v>75.025999999999996</v>
      </c>
      <c r="C18107" s="66">
        <v>2</v>
      </c>
      <c r="D18107" s="66">
        <v>0.53400000000000003</v>
      </c>
      <c r="E18107" s="66">
        <v>2</v>
      </c>
    </row>
    <row r="18108" spans="1:5" ht="15">
      <c r="A18108" s="67">
        <v>38367</v>
      </c>
      <c r="B18108" s="66">
        <v>68.807000000000002</v>
      </c>
      <c r="C18108" s="66">
        <v>2</v>
      </c>
      <c r="D18108" s="66">
        <v>0.52200000000000002</v>
      </c>
      <c r="E18108" s="66">
        <v>2</v>
      </c>
    </row>
    <row r="18109" spans="1:5" ht="15">
      <c r="A18109" s="67">
        <v>38368</v>
      </c>
      <c r="B18109" s="66">
        <v>65.418000000000006</v>
      </c>
      <c r="C18109" s="66">
        <v>2</v>
      </c>
      <c r="D18109" s="66">
        <v>0.51500000000000001</v>
      </c>
      <c r="E18109" s="66">
        <v>2</v>
      </c>
    </row>
    <row r="18110" spans="1:5" ht="15">
      <c r="A18110" s="67">
        <v>38369</v>
      </c>
      <c r="B18110" s="66">
        <v>59.634999999999998</v>
      </c>
      <c r="C18110" s="66">
        <v>2</v>
      </c>
      <c r="D18110" s="66">
        <v>0.502</v>
      </c>
      <c r="E18110" s="66">
        <v>2</v>
      </c>
    </row>
    <row r="18111" spans="1:5" ht="15">
      <c r="A18111" s="67">
        <v>38370</v>
      </c>
      <c r="B18111" s="66">
        <v>59.305</v>
      </c>
      <c r="C18111" s="66">
        <v>2</v>
      </c>
      <c r="D18111" s="66">
        <v>0.501</v>
      </c>
      <c r="E18111" s="66">
        <v>2</v>
      </c>
    </row>
    <row r="18112" spans="1:5" ht="15">
      <c r="A18112" s="67">
        <v>38371</v>
      </c>
      <c r="B18112" s="66">
        <v>60.28</v>
      </c>
      <c r="C18112" s="66">
        <v>2</v>
      </c>
      <c r="D18112" s="66">
        <v>0.503</v>
      </c>
      <c r="E18112" s="66">
        <v>2</v>
      </c>
    </row>
    <row r="18113" spans="1:5" ht="15">
      <c r="A18113" s="67">
        <v>38372</v>
      </c>
      <c r="B18113" s="66">
        <v>58.476999999999997</v>
      </c>
      <c r="C18113" s="66">
        <v>2</v>
      </c>
      <c r="D18113" s="66">
        <v>0.499</v>
      </c>
      <c r="E18113" s="66">
        <v>2</v>
      </c>
    </row>
    <row r="18114" spans="1:5" ht="15">
      <c r="A18114" s="67">
        <v>38373</v>
      </c>
      <c r="B18114" s="66">
        <v>56.758000000000003</v>
      </c>
      <c r="C18114" s="66">
        <v>2</v>
      </c>
      <c r="D18114" s="66">
        <v>0.495</v>
      </c>
      <c r="E18114" s="66">
        <v>2</v>
      </c>
    </row>
    <row r="18115" spans="1:5" ht="15">
      <c r="A18115" s="67">
        <v>38374</v>
      </c>
      <c r="B18115" s="66">
        <v>54.281999999999996</v>
      </c>
      <c r="C18115" s="66">
        <v>2</v>
      </c>
      <c r="D18115" s="66">
        <v>0.48799999999999999</v>
      </c>
      <c r="E18115" s="66">
        <v>2</v>
      </c>
    </row>
    <row r="18116" spans="1:5" ht="15">
      <c r="A18116" s="67">
        <v>38375</v>
      </c>
      <c r="B18116" s="66">
        <v>53.941000000000003</v>
      </c>
      <c r="C18116" s="66">
        <v>2</v>
      </c>
      <c r="D18116" s="66">
        <v>0.48799999999999999</v>
      </c>
      <c r="E18116" s="66">
        <v>2</v>
      </c>
    </row>
    <row r="18117" spans="1:5" ht="15">
      <c r="A18117" s="67">
        <v>38376</v>
      </c>
      <c r="B18117" s="66">
        <v>53.496000000000002</v>
      </c>
      <c r="C18117" s="66">
        <v>2</v>
      </c>
      <c r="D18117" s="66">
        <v>0.48599999999999999</v>
      </c>
      <c r="E18117" s="66">
        <v>2</v>
      </c>
    </row>
    <row r="18118" spans="1:5" ht="15">
      <c r="A18118" s="67">
        <v>38377</v>
      </c>
      <c r="B18118" s="66">
        <v>46.851999999999997</v>
      </c>
      <c r="C18118" s="66">
        <v>2</v>
      </c>
      <c r="D18118" s="66">
        <v>0.46800000000000003</v>
      </c>
      <c r="E18118" s="66">
        <v>2</v>
      </c>
    </row>
    <row r="18119" spans="1:5" ht="15">
      <c r="A18119" s="67">
        <v>38378</v>
      </c>
      <c r="B18119" s="66">
        <v>44.1</v>
      </c>
      <c r="C18119" s="66">
        <v>2</v>
      </c>
      <c r="D18119" s="66">
        <v>0.46</v>
      </c>
      <c r="E18119" s="66">
        <v>2</v>
      </c>
    </row>
    <row r="18120" spans="1:5" ht="15">
      <c r="A18120" s="67">
        <v>38379</v>
      </c>
      <c r="B18120" s="66">
        <v>41.348999999999997</v>
      </c>
      <c r="C18120" s="66">
        <v>2</v>
      </c>
      <c r="D18120" s="66">
        <v>0.45200000000000001</v>
      </c>
      <c r="E18120" s="66">
        <v>2</v>
      </c>
    </row>
    <row r="18121" spans="1:5" ht="15">
      <c r="A18121" s="67">
        <v>38380</v>
      </c>
      <c r="B18121" s="66">
        <v>38.978999999999999</v>
      </c>
      <c r="C18121" s="66">
        <v>2</v>
      </c>
      <c r="D18121" s="66">
        <v>0.44500000000000001</v>
      </c>
      <c r="E18121" s="66">
        <v>2</v>
      </c>
    </row>
    <row r="18122" spans="1:5" ht="15">
      <c r="A18122" s="67">
        <v>38381</v>
      </c>
      <c r="B18122" s="66">
        <v>36.658999999999999</v>
      </c>
      <c r="C18122" s="66">
        <v>2</v>
      </c>
      <c r="D18122" s="66">
        <v>0.438</v>
      </c>
      <c r="E18122" s="66">
        <v>2</v>
      </c>
    </row>
    <row r="18123" spans="1:5" ht="15">
      <c r="A18123" s="67">
        <v>38382</v>
      </c>
      <c r="B18123" s="66">
        <v>59.735999999999997</v>
      </c>
      <c r="C18123" s="66">
        <v>2</v>
      </c>
      <c r="D18123" s="66">
        <v>0.496</v>
      </c>
      <c r="E18123" s="66">
        <v>2</v>
      </c>
    </row>
    <row r="18124" spans="1:5" ht="15">
      <c r="A18124" s="67">
        <v>38383</v>
      </c>
      <c r="B18124" s="66">
        <v>75.069999999999993</v>
      </c>
      <c r="C18124" s="66">
        <v>2</v>
      </c>
      <c r="D18124" s="66">
        <v>0.53400000000000003</v>
      </c>
      <c r="E18124" s="66">
        <v>2</v>
      </c>
    </row>
    <row r="18125" spans="1:5" ht="15">
      <c r="A18125" s="67">
        <v>38384</v>
      </c>
      <c r="B18125" s="66">
        <v>62.122999999999998</v>
      </c>
      <c r="C18125" s="66">
        <v>2</v>
      </c>
      <c r="D18125" s="66">
        <v>0.50700000000000001</v>
      </c>
      <c r="E18125" s="66">
        <v>2</v>
      </c>
    </row>
    <row r="18126" spans="1:5" ht="15">
      <c r="A18126" s="67">
        <v>38385</v>
      </c>
      <c r="B18126" s="66">
        <v>61.607999999999997</v>
      </c>
      <c r="C18126" s="66">
        <v>2</v>
      </c>
      <c r="D18126" s="66">
        <v>0.50600000000000001</v>
      </c>
      <c r="E18126" s="66">
        <v>2</v>
      </c>
    </row>
    <row r="18127" spans="1:5" ht="15">
      <c r="A18127" s="67">
        <v>38386</v>
      </c>
      <c r="B18127" s="66">
        <v>2113.4180000000001</v>
      </c>
      <c r="C18127" s="66">
        <v>2</v>
      </c>
      <c r="D18127" s="66">
        <v>2.9630000000000001</v>
      </c>
      <c r="E18127" s="66">
        <v>2</v>
      </c>
    </row>
    <row r="18128" spans="1:5" ht="15">
      <c r="A18128" s="67">
        <v>38387</v>
      </c>
      <c r="B18128" s="66">
        <v>3702.259</v>
      </c>
      <c r="C18128" s="66">
        <v>2</v>
      </c>
      <c r="D18128" s="66">
        <v>4.32</v>
      </c>
      <c r="E18128" s="66">
        <v>2</v>
      </c>
    </row>
    <row r="18129" spans="1:5" ht="15">
      <c r="A18129" s="67">
        <v>38388</v>
      </c>
      <c r="B18129" s="66">
        <v>3018.5949999999998</v>
      </c>
      <c r="C18129" s="66">
        <v>2</v>
      </c>
      <c r="D18129" s="66">
        <v>3.82</v>
      </c>
      <c r="E18129" s="66">
        <v>2</v>
      </c>
    </row>
    <row r="18130" spans="1:5" ht="15">
      <c r="A18130" s="67">
        <v>38389</v>
      </c>
      <c r="B18130" s="66">
        <v>1219.8710000000001</v>
      </c>
      <c r="C18130" s="66">
        <v>2</v>
      </c>
      <c r="D18130" s="66">
        <v>2.2250000000000001</v>
      </c>
      <c r="E18130" s="66">
        <v>2</v>
      </c>
    </row>
    <row r="18131" spans="1:5" ht="15">
      <c r="A18131" s="67">
        <v>38390</v>
      </c>
      <c r="B18131" s="66">
        <v>534.33900000000006</v>
      </c>
      <c r="C18131" s="66">
        <v>2</v>
      </c>
      <c r="D18131" s="66">
        <v>1.3280000000000001</v>
      </c>
      <c r="E18131" s="66">
        <v>2</v>
      </c>
    </row>
    <row r="18132" spans="1:5" ht="15">
      <c r="A18132" s="67">
        <v>38391</v>
      </c>
      <c r="B18132" s="66">
        <v>390.85300000000001</v>
      </c>
      <c r="C18132" s="66">
        <v>2</v>
      </c>
      <c r="D18132" s="66">
        <v>1.087</v>
      </c>
      <c r="E18132" s="66">
        <v>2</v>
      </c>
    </row>
    <row r="18133" spans="1:5" ht="15">
      <c r="A18133" s="67">
        <v>38392</v>
      </c>
      <c r="B18133" s="66">
        <v>790.97199999999998</v>
      </c>
      <c r="C18133" s="66">
        <v>2</v>
      </c>
      <c r="D18133" s="66">
        <v>1.667</v>
      </c>
      <c r="E18133" s="66">
        <v>2</v>
      </c>
    </row>
    <row r="18134" spans="1:5" ht="15">
      <c r="A18134" s="67">
        <v>38393</v>
      </c>
      <c r="B18134" s="66">
        <v>1569.8779999999999</v>
      </c>
      <c r="C18134" s="66">
        <v>2</v>
      </c>
      <c r="D18134" s="66">
        <v>2.64</v>
      </c>
      <c r="E18134" s="66">
        <v>2</v>
      </c>
    </row>
    <row r="18135" spans="1:5" ht="15">
      <c r="A18135" s="67">
        <v>38394</v>
      </c>
      <c r="B18135" s="66">
        <v>1075.5360000000001</v>
      </c>
      <c r="C18135" s="66">
        <v>2</v>
      </c>
      <c r="D18135" s="66">
        <v>2.085</v>
      </c>
      <c r="E18135" s="66">
        <v>2</v>
      </c>
    </row>
    <row r="18136" spans="1:5" ht="15">
      <c r="A18136" s="67">
        <v>38395</v>
      </c>
      <c r="B18136" s="66">
        <v>609.26599999999996</v>
      </c>
      <c r="C18136" s="66">
        <v>2</v>
      </c>
      <c r="D18136" s="66">
        <v>1.446</v>
      </c>
      <c r="E18136" s="66">
        <v>2</v>
      </c>
    </row>
    <row r="18137" spans="1:5" ht="15">
      <c r="A18137" s="67">
        <v>38396</v>
      </c>
      <c r="B18137" s="66">
        <v>396.84199999999998</v>
      </c>
      <c r="C18137" s="66">
        <v>2</v>
      </c>
      <c r="D18137" s="66">
        <v>1.0960000000000001</v>
      </c>
      <c r="E18137" s="66">
        <v>2</v>
      </c>
    </row>
    <row r="18138" spans="1:5" ht="15">
      <c r="A18138" s="67">
        <v>38397</v>
      </c>
      <c r="B18138" s="66">
        <v>293.84199999999998</v>
      </c>
      <c r="C18138" s="66">
        <v>2</v>
      </c>
      <c r="D18138" s="66">
        <v>0.90300000000000002</v>
      </c>
      <c r="E18138" s="66">
        <v>2</v>
      </c>
    </row>
    <row r="18139" spans="1:5" ht="15">
      <c r="A18139" s="67">
        <v>38398</v>
      </c>
      <c r="B18139" s="66">
        <v>234.53299999999999</v>
      </c>
      <c r="C18139" s="66">
        <v>2</v>
      </c>
      <c r="D18139" s="66">
        <v>0.78400000000000003</v>
      </c>
      <c r="E18139" s="66">
        <v>2</v>
      </c>
    </row>
    <row r="18140" spans="1:5" ht="15">
      <c r="A18140" s="67">
        <v>38399</v>
      </c>
      <c r="B18140" s="66">
        <v>193.01499999999999</v>
      </c>
      <c r="C18140" s="66">
        <v>2</v>
      </c>
      <c r="D18140" s="66">
        <v>0.71899999999999997</v>
      </c>
      <c r="E18140" s="66">
        <v>2</v>
      </c>
    </row>
    <row r="18141" spans="1:5" ht="15">
      <c r="A18141" s="67">
        <v>38400</v>
      </c>
      <c r="B18141" s="66">
        <v>182.02</v>
      </c>
      <c r="C18141" s="66">
        <v>2</v>
      </c>
      <c r="D18141" s="66">
        <v>0.70299999999999996</v>
      </c>
      <c r="E18141" s="66">
        <v>2</v>
      </c>
    </row>
    <row r="18142" spans="1:5" ht="15">
      <c r="A18142" s="67">
        <v>38401</v>
      </c>
      <c r="B18142" s="66">
        <v>175.40299999999999</v>
      </c>
      <c r="C18142" s="66">
        <v>2</v>
      </c>
      <c r="D18142" s="66">
        <v>0.69399999999999995</v>
      </c>
      <c r="E18142" s="66">
        <v>2</v>
      </c>
    </row>
    <row r="18143" spans="1:5" ht="15">
      <c r="A18143" s="67">
        <v>38402</v>
      </c>
      <c r="B18143" s="66">
        <v>157.47</v>
      </c>
      <c r="C18143" s="66">
        <v>2</v>
      </c>
      <c r="D18143" s="66">
        <v>0.66800000000000004</v>
      </c>
      <c r="E18143" s="66">
        <v>2</v>
      </c>
    </row>
    <row r="18144" spans="1:5" ht="15">
      <c r="A18144" s="67">
        <v>38403</v>
      </c>
      <c r="B18144" s="66">
        <v>142.97800000000001</v>
      </c>
      <c r="C18144" s="66">
        <v>2</v>
      </c>
      <c r="D18144" s="66">
        <v>0.64700000000000002</v>
      </c>
      <c r="E18144" s="66">
        <v>2</v>
      </c>
    </row>
    <row r="18145" spans="1:5" ht="15">
      <c r="A18145" s="67">
        <v>38404</v>
      </c>
      <c r="B18145" s="66">
        <v>132.96</v>
      </c>
      <c r="C18145" s="66">
        <v>2</v>
      </c>
      <c r="D18145" s="66">
        <v>0.63300000000000001</v>
      </c>
      <c r="E18145" s="66">
        <v>2</v>
      </c>
    </row>
    <row r="18146" spans="1:5" ht="15">
      <c r="A18146" s="67">
        <v>38405</v>
      </c>
      <c r="B18146" s="66">
        <v>125.91800000000001</v>
      </c>
      <c r="C18146" s="66">
        <v>2</v>
      </c>
      <c r="D18146" s="66">
        <v>0.622</v>
      </c>
      <c r="E18146" s="66">
        <v>2</v>
      </c>
    </row>
    <row r="18147" spans="1:5" ht="15">
      <c r="A18147" s="67">
        <v>38406</v>
      </c>
      <c r="B18147" s="66">
        <v>118.26600000000001</v>
      </c>
      <c r="C18147" s="66">
        <v>2</v>
      </c>
      <c r="D18147" s="66">
        <v>0.61</v>
      </c>
      <c r="E18147" s="66">
        <v>2</v>
      </c>
    </row>
    <row r="18148" spans="1:5" ht="15">
      <c r="A18148" s="67">
        <v>38407</v>
      </c>
      <c r="B18148" s="66">
        <v>109.571</v>
      </c>
      <c r="C18148" s="66">
        <v>2</v>
      </c>
      <c r="D18148" s="66">
        <v>0.59599999999999997</v>
      </c>
      <c r="E18148" s="66">
        <v>2</v>
      </c>
    </row>
    <row r="18149" spans="1:5" ht="15">
      <c r="A18149" s="67">
        <v>38408</v>
      </c>
      <c r="B18149" s="66">
        <v>100.351</v>
      </c>
      <c r="C18149" s="66">
        <v>2</v>
      </c>
      <c r="D18149" s="66">
        <v>0.57999999999999996</v>
      </c>
      <c r="E18149" s="66">
        <v>2</v>
      </c>
    </row>
    <row r="18150" spans="1:5" ht="15">
      <c r="A18150" s="67">
        <v>38409</v>
      </c>
      <c r="B18150" s="66">
        <v>96.414000000000001</v>
      </c>
      <c r="C18150" s="66">
        <v>2</v>
      </c>
      <c r="D18150" s="66">
        <v>0.57399999999999995</v>
      </c>
      <c r="E18150" s="66">
        <v>2</v>
      </c>
    </row>
    <row r="18151" spans="1:5" ht="15">
      <c r="A18151" s="67">
        <v>38410</v>
      </c>
      <c r="B18151" s="66">
        <v>91.02</v>
      </c>
      <c r="C18151" s="66">
        <v>2</v>
      </c>
      <c r="D18151" s="66">
        <v>0.56399999999999995</v>
      </c>
      <c r="E18151" s="66">
        <v>2</v>
      </c>
    </row>
    <row r="18152" spans="1:5" ht="15">
      <c r="A18152" s="67">
        <v>38411</v>
      </c>
      <c r="B18152" s="66">
        <v>87.350999999999999</v>
      </c>
      <c r="C18152" s="66">
        <v>2</v>
      </c>
      <c r="D18152" s="66">
        <v>0.55700000000000005</v>
      </c>
      <c r="E18152" s="66">
        <v>2</v>
      </c>
    </row>
    <row r="18153" spans="1:5" ht="15">
      <c r="A18153" s="67">
        <v>38412</v>
      </c>
      <c r="B18153" s="66">
        <v>83.742000000000004</v>
      </c>
      <c r="C18153" s="66">
        <v>2</v>
      </c>
      <c r="D18153" s="66">
        <v>0.55100000000000005</v>
      </c>
      <c r="E18153" s="66">
        <v>2</v>
      </c>
    </row>
    <row r="18154" spans="1:5" ht="15">
      <c r="A18154" s="67">
        <v>38413</v>
      </c>
      <c r="B18154" s="66">
        <v>78.888000000000005</v>
      </c>
      <c r="C18154" s="66">
        <v>2</v>
      </c>
      <c r="D18154" s="66">
        <v>0.54200000000000004</v>
      </c>
      <c r="E18154" s="66">
        <v>2</v>
      </c>
    </row>
    <row r="18155" spans="1:5" ht="15">
      <c r="A18155" s="67">
        <v>38414</v>
      </c>
      <c r="B18155" s="66">
        <v>71.799000000000007</v>
      </c>
      <c r="C18155" s="66">
        <v>2</v>
      </c>
      <c r="D18155" s="66">
        <v>0.52800000000000002</v>
      </c>
      <c r="E18155" s="66">
        <v>2</v>
      </c>
    </row>
    <row r="18156" spans="1:5" ht="15">
      <c r="A18156" s="67">
        <v>38415</v>
      </c>
      <c r="B18156" s="66">
        <v>67.016999999999996</v>
      </c>
      <c r="C18156" s="66">
        <v>2</v>
      </c>
      <c r="D18156" s="66">
        <v>0.51800000000000002</v>
      </c>
      <c r="E18156" s="66">
        <v>2</v>
      </c>
    </row>
    <row r="18157" spans="1:5" ht="15">
      <c r="A18157" s="67">
        <v>38416</v>
      </c>
      <c r="B18157" s="66">
        <v>67.19</v>
      </c>
      <c r="C18157" s="66">
        <v>2</v>
      </c>
      <c r="D18157" s="66">
        <v>0.51800000000000002</v>
      </c>
      <c r="E18157" s="66">
        <v>2</v>
      </c>
    </row>
    <row r="18158" spans="1:5" ht="15">
      <c r="A18158" s="67">
        <v>38417</v>
      </c>
      <c r="B18158" s="66">
        <v>72.058999999999997</v>
      </c>
      <c r="C18158" s="66">
        <v>2</v>
      </c>
      <c r="D18158" s="66">
        <v>0.52800000000000002</v>
      </c>
      <c r="E18158" s="66">
        <v>2</v>
      </c>
    </row>
    <row r="18159" spans="1:5" ht="15">
      <c r="A18159" s="67">
        <v>38418</v>
      </c>
      <c r="B18159" s="66">
        <v>115.37</v>
      </c>
      <c r="C18159" s="66">
        <v>2</v>
      </c>
      <c r="D18159" s="66">
        <v>0.60399999999999998</v>
      </c>
      <c r="E18159" s="66">
        <v>2</v>
      </c>
    </row>
    <row r="18160" spans="1:5" ht="15">
      <c r="A18160" s="67">
        <v>38419</v>
      </c>
      <c r="B18160" s="66">
        <v>145.05600000000001</v>
      </c>
      <c r="C18160" s="66">
        <v>2</v>
      </c>
      <c r="D18160" s="66">
        <v>0.65</v>
      </c>
      <c r="E18160" s="66">
        <v>2</v>
      </c>
    </row>
    <row r="18161" spans="1:5" ht="15">
      <c r="A18161" s="67">
        <v>38420</v>
      </c>
      <c r="B18161" s="66">
        <v>145.26300000000001</v>
      </c>
      <c r="C18161" s="66">
        <v>2</v>
      </c>
      <c r="D18161" s="66">
        <v>0.65100000000000002</v>
      </c>
      <c r="E18161" s="66">
        <v>2</v>
      </c>
    </row>
    <row r="18162" spans="1:5" ht="15">
      <c r="A18162" s="67">
        <v>38421</v>
      </c>
      <c r="B18162" s="66">
        <v>139.32</v>
      </c>
      <c r="C18162" s="66">
        <v>2</v>
      </c>
      <c r="D18162" s="66">
        <v>0.64200000000000002</v>
      </c>
      <c r="E18162" s="66">
        <v>2</v>
      </c>
    </row>
    <row r="18163" spans="1:5" ht="15">
      <c r="A18163" s="67">
        <v>38422</v>
      </c>
      <c r="B18163" s="66">
        <v>136.18199999999999</v>
      </c>
      <c r="C18163" s="66">
        <v>2</v>
      </c>
      <c r="D18163" s="66">
        <v>0.63700000000000001</v>
      </c>
      <c r="E18163" s="66">
        <v>2</v>
      </c>
    </row>
    <row r="18164" spans="1:5" ht="15">
      <c r="A18164" s="67">
        <v>38423</v>
      </c>
      <c r="B18164" s="66">
        <v>131.209</v>
      </c>
      <c r="C18164" s="66">
        <v>2</v>
      </c>
      <c r="D18164" s="66">
        <v>0.63</v>
      </c>
      <c r="E18164" s="66">
        <v>2</v>
      </c>
    </row>
    <row r="18165" spans="1:5" ht="15">
      <c r="A18165" s="67">
        <v>38424</v>
      </c>
      <c r="B18165" s="66">
        <v>116.004</v>
      </c>
      <c r="C18165" s="66">
        <v>2</v>
      </c>
      <c r="D18165" s="66">
        <v>0.60599999999999998</v>
      </c>
      <c r="E18165" s="66">
        <v>2</v>
      </c>
    </row>
    <row r="18166" spans="1:5" ht="15">
      <c r="A18166" s="67">
        <v>38425</v>
      </c>
      <c r="B18166" s="66">
        <v>101.794</v>
      </c>
      <c r="C18166" s="66">
        <v>2</v>
      </c>
      <c r="D18166" s="66">
        <v>0.58299999999999996</v>
      </c>
      <c r="E18166" s="66">
        <v>2</v>
      </c>
    </row>
    <row r="18167" spans="1:5" ht="15">
      <c r="A18167" s="67">
        <v>38426</v>
      </c>
      <c r="B18167" s="66">
        <v>93.653000000000006</v>
      </c>
      <c r="C18167" s="66">
        <v>2</v>
      </c>
      <c r="D18167" s="66">
        <v>0.56899999999999995</v>
      </c>
      <c r="E18167" s="66">
        <v>2</v>
      </c>
    </row>
    <row r="18168" spans="1:5" ht="15">
      <c r="A18168" s="67">
        <v>38427</v>
      </c>
      <c r="B18168" s="66">
        <v>85.387</v>
      </c>
      <c r="C18168" s="66">
        <v>2</v>
      </c>
      <c r="D18168" s="66">
        <v>0.55400000000000005</v>
      </c>
      <c r="E18168" s="66">
        <v>2</v>
      </c>
    </row>
    <row r="18169" spans="1:5" ht="15">
      <c r="A18169" s="67">
        <v>38428</v>
      </c>
      <c r="B18169" s="66">
        <v>79.912000000000006</v>
      </c>
      <c r="C18169" s="66">
        <v>2</v>
      </c>
      <c r="D18169" s="66">
        <v>0.54400000000000004</v>
      </c>
      <c r="E18169" s="66">
        <v>2</v>
      </c>
    </row>
    <row r="18170" spans="1:5" ht="15">
      <c r="A18170" s="67">
        <v>38429</v>
      </c>
      <c r="B18170" s="66">
        <v>76.757000000000005</v>
      </c>
      <c r="C18170" s="66">
        <v>2</v>
      </c>
      <c r="D18170" s="66">
        <v>0.53800000000000003</v>
      </c>
      <c r="E18170" s="66">
        <v>2</v>
      </c>
    </row>
    <row r="18171" spans="1:5" ht="15">
      <c r="A18171" s="67">
        <v>38430</v>
      </c>
      <c r="B18171" s="66">
        <v>75.759</v>
      </c>
      <c r="C18171" s="66">
        <v>2</v>
      </c>
      <c r="D18171" s="66">
        <v>0.53600000000000003</v>
      </c>
      <c r="E18171" s="66">
        <v>2</v>
      </c>
    </row>
    <row r="18172" spans="1:5" ht="15">
      <c r="A18172" s="67">
        <v>38431</v>
      </c>
      <c r="B18172" s="66">
        <v>73.486999999999995</v>
      </c>
      <c r="C18172" s="66">
        <v>2</v>
      </c>
      <c r="D18172" s="66">
        <v>0.53100000000000003</v>
      </c>
      <c r="E18172" s="66">
        <v>2</v>
      </c>
    </row>
    <row r="18173" spans="1:5" ht="15">
      <c r="A18173" s="67">
        <v>38432</v>
      </c>
      <c r="B18173" s="66">
        <v>69.742999999999995</v>
      </c>
      <c r="C18173" s="66">
        <v>2</v>
      </c>
      <c r="D18173" s="66">
        <v>0.52400000000000002</v>
      </c>
      <c r="E18173" s="66">
        <v>2</v>
      </c>
    </row>
    <row r="18174" spans="1:5" ht="15">
      <c r="A18174" s="67">
        <v>38433</v>
      </c>
      <c r="B18174" s="66">
        <v>66.304000000000002</v>
      </c>
      <c r="C18174" s="66">
        <v>2</v>
      </c>
      <c r="D18174" s="66">
        <v>0.51600000000000001</v>
      </c>
      <c r="E18174" s="66">
        <v>2</v>
      </c>
    </row>
    <row r="18175" spans="1:5" ht="15">
      <c r="A18175" s="67">
        <v>38434</v>
      </c>
      <c r="B18175" s="66">
        <v>63.871000000000002</v>
      </c>
      <c r="C18175" s="66">
        <v>2</v>
      </c>
      <c r="D18175" s="66">
        <v>0.51100000000000001</v>
      </c>
      <c r="E18175" s="66">
        <v>2</v>
      </c>
    </row>
    <row r="18176" spans="1:5" ht="15">
      <c r="A18176" s="67">
        <v>38435</v>
      </c>
      <c r="B18176" s="66">
        <v>60.185000000000002</v>
      </c>
      <c r="C18176" s="66">
        <v>2</v>
      </c>
      <c r="D18176" s="66">
        <v>0.503</v>
      </c>
      <c r="E18176" s="66">
        <v>2</v>
      </c>
    </row>
    <row r="18177" spans="1:5" ht="15">
      <c r="A18177" s="67">
        <v>38436</v>
      </c>
      <c r="B18177" s="66">
        <v>58.024999999999999</v>
      </c>
      <c r="C18177" s="66">
        <v>2</v>
      </c>
      <c r="D18177" s="66">
        <v>0.498</v>
      </c>
      <c r="E18177" s="66">
        <v>2</v>
      </c>
    </row>
    <row r="18178" spans="1:5" ht="15">
      <c r="A18178" s="67">
        <v>38437</v>
      </c>
      <c r="B18178" s="66">
        <v>57.865000000000002</v>
      </c>
      <c r="C18178" s="66">
        <v>2</v>
      </c>
      <c r="D18178" s="66">
        <v>0.497</v>
      </c>
      <c r="E18178" s="66">
        <v>2</v>
      </c>
    </row>
    <row r="18179" spans="1:5" ht="15">
      <c r="A18179" s="67">
        <v>38438</v>
      </c>
      <c r="B18179" s="66">
        <v>58.91</v>
      </c>
      <c r="C18179" s="66">
        <v>2</v>
      </c>
      <c r="D18179" s="66">
        <v>0.5</v>
      </c>
      <c r="E18179" s="66">
        <v>2</v>
      </c>
    </row>
    <row r="18180" spans="1:5" ht="15">
      <c r="A18180" s="67">
        <v>38439</v>
      </c>
      <c r="B18180" s="66">
        <v>59.098999999999997</v>
      </c>
      <c r="C18180" s="66">
        <v>2</v>
      </c>
      <c r="D18180" s="66">
        <v>0.5</v>
      </c>
      <c r="E18180" s="66">
        <v>2</v>
      </c>
    </row>
    <row r="18181" spans="1:5" ht="15">
      <c r="A18181" s="67">
        <v>38440</v>
      </c>
      <c r="B18181" s="66">
        <v>59.252000000000002</v>
      </c>
      <c r="C18181" s="66">
        <v>2</v>
      </c>
      <c r="D18181" s="66">
        <v>0.501</v>
      </c>
      <c r="E18181" s="66">
        <v>2</v>
      </c>
    </row>
    <row r="18182" spans="1:5" ht="15">
      <c r="A18182" s="67">
        <v>38441</v>
      </c>
      <c r="B18182" s="66">
        <v>59.005000000000003</v>
      </c>
      <c r="C18182" s="66">
        <v>2</v>
      </c>
      <c r="D18182" s="66">
        <v>0.5</v>
      </c>
      <c r="E18182" s="66">
        <v>2</v>
      </c>
    </row>
    <row r="18183" spans="1:5" ht="15">
      <c r="A18183" s="67">
        <v>38442</v>
      </c>
      <c r="B18183" s="66">
        <v>61.244999999999997</v>
      </c>
      <c r="C18183" s="66">
        <v>2</v>
      </c>
      <c r="D18183" s="66">
        <v>0.505</v>
      </c>
      <c r="E18183" s="66">
        <v>2</v>
      </c>
    </row>
    <row r="18184" spans="1:5" ht="15">
      <c r="A18184" s="67">
        <v>38443</v>
      </c>
      <c r="B18184" s="66">
        <v>61.24</v>
      </c>
      <c r="C18184" s="66">
        <v>2</v>
      </c>
      <c r="D18184" s="66">
        <v>0.505</v>
      </c>
      <c r="E18184" s="66">
        <v>2</v>
      </c>
    </row>
    <row r="18185" spans="1:5" ht="15">
      <c r="A18185" s="67">
        <v>38444</v>
      </c>
      <c r="B18185" s="66">
        <v>57.966999999999999</v>
      </c>
      <c r="C18185" s="66">
        <v>2</v>
      </c>
      <c r="D18185" s="66">
        <v>0.498</v>
      </c>
      <c r="E18185" s="66">
        <v>2</v>
      </c>
    </row>
    <row r="18186" spans="1:5" ht="15">
      <c r="A18186" s="67">
        <v>38445</v>
      </c>
      <c r="B18186" s="66">
        <v>52.34</v>
      </c>
      <c r="C18186" s="66">
        <v>2</v>
      </c>
      <c r="D18186" s="66">
        <v>0.48299999999999998</v>
      </c>
      <c r="E18186" s="66">
        <v>2</v>
      </c>
    </row>
    <row r="18187" spans="1:5" ht="15">
      <c r="A18187" s="67">
        <v>38446</v>
      </c>
      <c r="B18187" s="66">
        <v>49.387</v>
      </c>
      <c r="C18187" s="66">
        <v>2</v>
      </c>
      <c r="D18187" s="66">
        <v>0.47499999999999998</v>
      </c>
      <c r="E18187" s="66">
        <v>2</v>
      </c>
    </row>
    <row r="18188" spans="1:5" ht="15">
      <c r="A18188" s="67">
        <v>38447</v>
      </c>
      <c r="B18188" s="66">
        <v>48.478999999999999</v>
      </c>
      <c r="C18188" s="66">
        <v>2</v>
      </c>
      <c r="D18188" s="66">
        <v>0.47299999999999998</v>
      </c>
      <c r="E18188" s="66">
        <v>2</v>
      </c>
    </row>
    <row r="18189" spans="1:5" ht="15">
      <c r="A18189" s="67">
        <v>38448</v>
      </c>
      <c r="B18189" s="66">
        <v>50.595999999999997</v>
      </c>
      <c r="C18189" s="66">
        <v>2</v>
      </c>
      <c r="D18189" s="66">
        <v>0.47899999999999998</v>
      </c>
      <c r="E18189" s="66">
        <v>2</v>
      </c>
    </row>
    <row r="18190" spans="1:5" ht="15">
      <c r="A18190" s="67">
        <v>38449</v>
      </c>
      <c r="B18190" s="66">
        <v>54.603000000000002</v>
      </c>
      <c r="C18190" s="66">
        <v>2</v>
      </c>
      <c r="D18190" s="66">
        <v>0.48899999999999999</v>
      </c>
      <c r="E18190" s="66">
        <v>2</v>
      </c>
    </row>
    <row r="18191" spans="1:5" ht="15">
      <c r="A18191" s="67">
        <v>38450</v>
      </c>
      <c r="B18191" s="66">
        <v>55.097000000000001</v>
      </c>
      <c r="C18191" s="66">
        <v>2</v>
      </c>
      <c r="D18191" s="66">
        <v>0.49099999999999999</v>
      </c>
      <c r="E18191" s="66">
        <v>2</v>
      </c>
    </row>
    <row r="18192" spans="1:5" ht="15">
      <c r="A18192" s="67">
        <v>38451</v>
      </c>
      <c r="B18192" s="66">
        <v>54.506</v>
      </c>
      <c r="C18192" s="66">
        <v>2</v>
      </c>
      <c r="D18192" s="66">
        <v>0.48899999999999999</v>
      </c>
      <c r="E18192" s="66">
        <v>2</v>
      </c>
    </row>
    <row r="18193" spans="1:5" ht="15">
      <c r="A18193" s="67">
        <v>38452</v>
      </c>
      <c r="B18193" s="66">
        <v>53.997999999999998</v>
      </c>
      <c r="C18193" s="66">
        <v>2</v>
      </c>
      <c r="D18193" s="66">
        <v>0.48799999999999999</v>
      </c>
      <c r="E18193" s="66">
        <v>2</v>
      </c>
    </row>
    <row r="18194" spans="1:5" ht="15">
      <c r="A18194" s="67">
        <v>38453</v>
      </c>
      <c r="B18194" s="66">
        <v>52.914000000000001</v>
      </c>
      <c r="C18194" s="66">
        <v>2</v>
      </c>
      <c r="D18194" s="66">
        <v>0.48499999999999999</v>
      </c>
      <c r="E18194" s="66">
        <v>2</v>
      </c>
    </row>
    <row r="18195" spans="1:5" ht="15">
      <c r="A18195" s="67">
        <v>38454</v>
      </c>
      <c r="B18195" s="66">
        <v>53.755000000000003</v>
      </c>
      <c r="C18195" s="66">
        <v>2</v>
      </c>
      <c r="D18195" s="66">
        <v>0.48699999999999999</v>
      </c>
      <c r="E18195" s="66">
        <v>2</v>
      </c>
    </row>
    <row r="18196" spans="1:5" ht="15">
      <c r="A18196" s="67">
        <v>38455</v>
      </c>
      <c r="B18196" s="66">
        <v>65.837999999999994</v>
      </c>
      <c r="C18196" s="66">
        <v>2</v>
      </c>
      <c r="D18196" s="66">
        <v>0.51500000000000001</v>
      </c>
      <c r="E18196" s="66">
        <v>2</v>
      </c>
    </row>
    <row r="18197" spans="1:5" ht="15">
      <c r="A18197" s="67">
        <v>38456</v>
      </c>
      <c r="B18197" s="66">
        <v>73.632999999999996</v>
      </c>
      <c r="C18197" s="66">
        <v>2</v>
      </c>
      <c r="D18197" s="66">
        <v>0.53200000000000003</v>
      </c>
      <c r="E18197" s="66">
        <v>2</v>
      </c>
    </row>
    <row r="18198" spans="1:5" ht="15">
      <c r="A18198" s="67">
        <v>38457</v>
      </c>
      <c r="B18198" s="66">
        <v>70.596999999999994</v>
      </c>
      <c r="C18198" s="66">
        <v>2</v>
      </c>
      <c r="D18198" s="66">
        <v>0.52500000000000002</v>
      </c>
      <c r="E18198" s="66">
        <v>2</v>
      </c>
    </row>
    <row r="18199" spans="1:5" ht="15">
      <c r="A18199" s="67">
        <v>38458</v>
      </c>
      <c r="B18199" s="66">
        <v>74.349999999999994</v>
      </c>
      <c r="C18199" s="66">
        <v>2</v>
      </c>
      <c r="D18199" s="66">
        <v>0.53300000000000003</v>
      </c>
      <c r="E18199" s="66">
        <v>2</v>
      </c>
    </row>
    <row r="18200" spans="1:5" ht="15">
      <c r="A18200" s="67">
        <v>38459</v>
      </c>
      <c r="B18200" s="66">
        <v>83.063999999999993</v>
      </c>
      <c r="C18200" s="66">
        <v>2</v>
      </c>
      <c r="D18200" s="66">
        <v>0.54900000000000004</v>
      </c>
      <c r="E18200" s="66">
        <v>2</v>
      </c>
    </row>
    <row r="18201" spans="1:5" ht="15">
      <c r="A18201" s="67">
        <v>38460</v>
      </c>
      <c r="B18201" s="66">
        <v>85.765000000000001</v>
      </c>
      <c r="C18201" s="66">
        <v>2</v>
      </c>
      <c r="D18201" s="66">
        <v>0.55400000000000005</v>
      </c>
      <c r="E18201" s="66">
        <v>2</v>
      </c>
    </row>
    <row r="18202" spans="1:5" ht="15">
      <c r="A18202" s="67">
        <v>38461</v>
      </c>
      <c r="B18202" s="66">
        <v>82.001999999999995</v>
      </c>
      <c r="C18202" s="66">
        <v>2</v>
      </c>
      <c r="D18202" s="66">
        <v>0.54700000000000004</v>
      </c>
      <c r="E18202" s="66">
        <v>2</v>
      </c>
    </row>
    <row r="18203" spans="1:5" ht="15">
      <c r="A18203" s="67">
        <v>38462</v>
      </c>
      <c r="B18203" s="66">
        <v>76.11</v>
      </c>
      <c r="C18203" s="66">
        <v>2</v>
      </c>
      <c r="D18203" s="66">
        <v>0.53600000000000003</v>
      </c>
      <c r="E18203" s="66">
        <v>2</v>
      </c>
    </row>
    <row r="18204" spans="1:5" ht="15">
      <c r="A18204" s="67">
        <v>38463</v>
      </c>
      <c r="B18204" s="66">
        <v>72.650000000000006</v>
      </c>
      <c r="C18204" s="66">
        <v>2</v>
      </c>
      <c r="D18204" s="66">
        <v>0.53</v>
      </c>
      <c r="E18204" s="66">
        <v>2</v>
      </c>
    </row>
    <row r="18205" spans="1:5" ht="15">
      <c r="A18205" s="67">
        <v>38464</v>
      </c>
      <c r="B18205" s="66">
        <v>70.216999999999999</v>
      </c>
      <c r="C18205" s="66">
        <v>2</v>
      </c>
      <c r="D18205" s="66">
        <v>0.52500000000000002</v>
      </c>
      <c r="E18205" s="66">
        <v>2</v>
      </c>
    </row>
    <row r="18206" spans="1:5" ht="15">
      <c r="A18206" s="67">
        <v>38465</v>
      </c>
      <c r="B18206" s="66">
        <v>68.424000000000007</v>
      </c>
      <c r="C18206" s="66">
        <v>2</v>
      </c>
      <c r="D18206" s="66">
        <v>0.52100000000000002</v>
      </c>
      <c r="E18206" s="66">
        <v>2</v>
      </c>
    </row>
    <row r="18207" spans="1:5" ht="15">
      <c r="A18207" s="67">
        <v>38466</v>
      </c>
      <c r="B18207" s="66">
        <v>66.438999999999993</v>
      </c>
      <c r="C18207" s="66">
        <v>2</v>
      </c>
      <c r="D18207" s="66">
        <v>0.51700000000000002</v>
      </c>
      <c r="E18207" s="66">
        <v>2</v>
      </c>
    </row>
    <row r="18208" spans="1:5" ht="15">
      <c r="A18208" s="67">
        <v>38467</v>
      </c>
      <c r="B18208" s="66">
        <v>63.423000000000002</v>
      </c>
      <c r="C18208" s="66">
        <v>2</v>
      </c>
      <c r="D18208" s="66">
        <v>0.51</v>
      </c>
      <c r="E18208" s="66">
        <v>2</v>
      </c>
    </row>
    <row r="18209" spans="1:5" ht="15">
      <c r="A18209" s="67">
        <v>38468</v>
      </c>
      <c r="B18209" s="66">
        <v>60.573999999999998</v>
      </c>
      <c r="C18209" s="66">
        <v>2</v>
      </c>
      <c r="D18209" s="66">
        <v>0.504</v>
      </c>
      <c r="E18209" s="66">
        <v>2</v>
      </c>
    </row>
    <row r="18210" spans="1:5" ht="15">
      <c r="A18210" s="67">
        <v>38469</v>
      </c>
      <c r="B18210" s="66">
        <v>57.62</v>
      </c>
      <c r="C18210" s="66">
        <v>2</v>
      </c>
      <c r="D18210" s="66">
        <v>0.497</v>
      </c>
      <c r="E18210" s="66">
        <v>2</v>
      </c>
    </row>
    <row r="18211" spans="1:5" ht="15">
      <c r="A18211" s="67">
        <v>38470</v>
      </c>
      <c r="B18211" s="66">
        <v>57.844999999999999</v>
      </c>
      <c r="C18211" s="66">
        <v>2</v>
      </c>
      <c r="D18211" s="66">
        <v>0.497</v>
      </c>
      <c r="E18211" s="66">
        <v>2</v>
      </c>
    </row>
    <row r="18212" spans="1:5" ht="15">
      <c r="A18212" s="67">
        <v>38471</v>
      </c>
      <c r="B18212" s="66">
        <v>59.055</v>
      </c>
      <c r="C18212" s="66">
        <v>2</v>
      </c>
      <c r="D18212" s="66">
        <v>0.5</v>
      </c>
      <c r="E18212" s="66">
        <v>2</v>
      </c>
    </row>
    <row r="18213" spans="1:5" ht="15">
      <c r="A18213" s="67">
        <v>38472</v>
      </c>
      <c r="B18213" s="66">
        <v>60.268000000000001</v>
      </c>
      <c r="C18213" s="66">
        <v>2</v>
      </c>
      <c r="D18213" s="66">
        <v>0.503</v>
      </c>
      <c r="E18213" s="66">
        <v>2</v>
      </c>
    </row>
    <row r="18214" spans="1:5" ht="15">
      <c r="A18214" s="67">
        <v>38473</v>
      </c>
      <c r="B18214" s="66">
        <v>62.337000000000003</v>
      </c>
      <c r="C18214" s="66">
        <v>2</v>
      </c>
      <c r="D18214" s="66">
        <v>0.50800000000000001</v>
      </c>
      <c r="E18214" s="66">
        <v>2</v>
      </c>
    </row>
    <row r="18215" spans="1:5" ht="15">
      <c r="A18215" s="67">
        <v>38474</v>
      </c>
      <c r="B18215" s="66">
        <v>81.841999999999999</v>
      </c>
      <c r="C18215" s="66">
        <v>2</v>
      </c>
      <c r="D18215" s="66">
        <v>0.54700000000000004</v>
      </c>
      <c r="E18215" s="66">
        <v>2</v>
      </c>
    </row>
    <row r="18216" spans="1:5" ht="15">
      <c r="A18216" s="67">
        <v>38475</v>
      </c>
      <c r="B18216" s="66">
        <v>87.256</v>
      </c>
      <c r="C18216" s="66">
        <v>2</v>
      </c>
      <c r="D18216" s="66">
        <v>0.55700000000000005</v>
      </c>
      <c r="E18216" s="66">
        <v>2</v>
      </c>
    </row>
    <row r="18217" spans="1:5" ht="15">
      <c r="A18217" s="67">
        <v>38476</v>
      </c>
      <c r="B18217" s="66">
        <v>90.608999999999995</v>
      </c>
      <c r="C18217" s="66">
        <v>2</v>
      </c>
      <c r="D18217" s="66">
        <v>0.56299999999999994</v>
      </c>
      <c r="E18217" s="66">
        <v>2</v>
      </c>
    </row>
    <row r="18218" spans="1:5" ht="15">
      <c r="A18218" s="67">
        <v>38477</v>
      </c>
      <c r="B18218" s="66">
        <v>87.873999999999995</v>
      </c>
      <c r="C18218" s="66">
        <v>2</v>
      </c>
      <c r="D18218" s="66">
        <v>0.55800000000000005</v>
      </c>
      <c r="E18218" s="66">
        <v>2</v>
      </c>
    </row>
    <row r="18219" spans="1:5" ht="15">
      <c r="A18219" s="67">
        <v>38478</v>
      </c>
      <c r="B18219" s="66">
        <v>80.084999999999994</v>
      </c>
      <c r="C18219" s="66">
        <v>2</v>
      </c>
      <c r="D18219" s="66">
        <v>0.54400000000000004</v>
      </c>
      <c r="E18219" s="66">
        <v>2</v>
      </c>
    </row>
    <row r="18220" spans="1:5" ht="15">
      <c r="A18220" s="67">
        <v>38479</v>
      </c>
      <c r="B18220" s="66">
        <v>73.37</v>
      </c>
      <c r="C18220" s="66">
        <v>2</v>
      </c>
      <c r="D18220" s="66">
        <v>0.53100000000000003</v>
      </c>
      <c r="E18220" s="66">
        <v>2</v>
      </c>
    </row>
    <row r="18221" spans="1:5" ht="15">
      <c r="A18221" s="67">
        <v>38480</v>
      </c>
      <c r="B18221" s="66">
        <v>69.802999999999997</v>
      </c>
      <c r="C18221" s="66">
        <v>2</v>
      </c>
      <c r="D18221" s="66">
        <v>0.52400000000000002</v>
      </c>
      <c r="E18221" s="66">
        <v>2</v>
      </c>
    </row>
    <row r="18222" spans="1:5" ht="15">
      <c r="A18222" s="67">
        <v>38481</v>
      </c>
      <c r="B18222" s="66">
        <v>69.058999999999997</v>
      </c>
      <c r="C18222" s="66">
        <v>2</v>
      </c>
      <c r="D18222" s="66">
        <v>0.52200000000000002</v>
      </c>
      <c r="E18222" s="66">
        <v>2</v>
      </c>
    </row>
    <row r="18223" spans="1:5" ht="15">
      <c r="A18223" s="67">
        <v>38482</v>
      </c>
      <c r="B18223" s="66">
        <v>68.287000000000006</v>
      </c>
      <c r="C18223" s="66">
        <v>2</v>
      </c>
      <c r="D18223" s="66">
        <v>0.52100000000000002</v>
      </c>
      <c r="E18223" s="66">
        <v>2</v>
      </c>
    </row>
    <row r="18224" spans="1:5" ht="15">
      <c r="A18224" s="67">
        <v>38483</v>
      </c>
      <c r="B18224" s="66">
        <v>66.894999999999996</v>
      </c>
      <c r="C18224" s="66">
        <v>2</v>
      </c>
      <c r="D18224" s="66">
        <v>0.51800000000000002</v>
      </c>
      <c r="E18224" s="66">
        <v>2</v>
      </c>
    </row>
    <row r="18225" spans="1:5" ht="15">
      <c r="A18225" s="67">
        <v>38484</v>
      </c>
      <c r="B18225" s="66">
        <v>65.712999999999994</v>
      </c>
      <c r="C18225" s="66">
        <v>2</v>
      </c>
      <c r="D18225" s="66">
        <v>0.51500000000000001</v>
      </c>
      <c r="E18225" s="66">
        <v>2</v>
      </c>
    </row>
    <row r="18226" spans="1:5" ht="15">
      <c r="A18226" s="67">
        <v>38485</v>
      </c>
      <c r="B18226" s="66">
        <v>64.703999999999994</v>
      </c>
      <c r="C18226" s="66">
        <v>2</v>
      </c>
      <c r="D18226" s="66">
        <v>0.51300000000000001</v>
      </c>
      <c r="E18226" s="66">
        <v>2</v>
      </c>
    </row>
    <row r="18227" spans="1:5" ht="15">
      <c r="A18227" s="67">
        <v>38486</v>
      </c>
      <c r="B18227" s="66">
        <v>63.991</v>
      </c>
      <c r="C18227" s="66">
        <v>2</v>
      </c>
      <c r="D18227" s="66">
        <v>0.51100000000000001</v>
      </c>
      <c r="E18227" s="66">
        <v>2</v>
      </c>
    </row>
    <row r="18228" spans="1:5" ht="15">
      <c r="A18228" s="67">
        <v>38487</v>
      </c>
      <c r="B18228" s="66">
        <v>63.325000000000003</v>
      </c>
      <c r="C18228" s="66">
        <v>2</v>
      </c>
      <c r="D18228" s="66">
        <v>0.51</v>
      </c>
      <c r="E18228" s="66">
        <v>2</v>
      </c>
    </row>
    <row r="18229" spans="1:5" ht="15">
      <c r="A18229" s="67">
        <v>38488</v>
      </c>
      <c r="B18229" s="66">
        <v>62.664000000000001</v>
      </c>
      <c r="C18229" s="66">
        <v>2</v>
      </c>
      <c r="D18229" s="66">
        <v>0.50900000000000001</v>
      </c>
      <c r="E18229" s="66">
        <v>2</v>
      </c>
    </row>
    <row r="18230" spans="1:5" ht="15">
      <c r="A18230" s="67">
        <v>38489</v>
      </c>
      <c r="B18230" s="66">
        <v>62.008000000000003</v>
      </c>
      <c r="C18230" s="66">
        <v>2</v>
      </c>
      <c r="D18230" s="66">
        <v>0.50700000000000001</v>
      </c>
      <c r="E18230" s="66">
        <v>2</v>
      </c>
    </row>
    <row r="18231" spans="1:5" ht="15">
      <c r="A18231" s="67">
        <v>38490</v>
      </c>
      <c r="B18231" s="66">
        <v>61.356999999999999</v>
      </c>
      <c r="C18231" s="66">
        <v>2</v>
      </c>
      <c r="D18231" s="66">
        <v>0.50600000000000001</v>
      </c>
      <c r="E18231" s="66">
        <v>2</v>
      </c>
    </row>
    <row r="18232" spans="1:5" ht="15">
      <c r="A18232" s="67">
        <v>38491</v>
      </c>
      <c r="B18232" s="66">
        <v>60.712000000000003</v>
      </c>
      <c r="C18232" s="66">
        <v>2</v>
      </c>
      <c r="D18232" s="66">
        <v>0.504</v>
      </c>
      <c r="E18232" s="66">
        <v>2</v>
      </c>
    </row>
    <row r="18233" spans="1:5" ht="15">
      <c r="A18233" s="67">
        <v>38492</v>
      </c>
      <c r="B18233" s="66">
        <v>60.088000000000001</v>
      </c>
      <c r="C18233" s="66">
        <v>2</v>
      </c>
      <c r="D18233" s="66">
        <v>0.503</v>
      </c>
      <c r="E18233" s="66">
        <v>2</v>
      </c>
    </row>
    <row r="18234" spans="1:5" ht="15">
      <c r="A18234" s="67">
        <v>38493</v>
      </c>
      <c r="B18234" s="66">
        <v>59.472999999999999</v>
      </c>
      <c r="C18234" s="66">
        <v>2</v>
      </c>
      <c r="D18234" s="66">
        <v>0.501</v>
      </c>
      <c r="E18234" s="66">
        <v>2</v>
      </c>
    </row>
    <row r="18235" spans="1:5" ht="15">
      <c r="A18235" s="67">
        <v>38494</v>
      </c>
      <c r="B18235" s="66">
        <v>58.869</v>
      </c>
      <c r="C18235" s="66">
        <v>2</v>
      </c>
      <c r="D18235" s="66">
        <v>0.5</v>
      </c>
      <c r="E18235" s="66">
        <v>2</v>
      </c>
    </row>
    <row r="18236" spans="1:5" ht="15">
      <c r="A18236" s="67">
        <v>38495</v>
      </c>
      <c r="B18236" s="66">
        <v>58.280999999999999</v>
      </c>
      <c r="C18236" s="66">
        <v>2</v>
      </c>
      <c r="D18236" s="66">
        <v>0.498</v>
      </c>
      <c r="E18236" s="66">
        <v>2</v>
      </c>
    </row>
    <row r="18237" spans="1:5" ht="15">
      <c r="A18237" s="67">
        <v>38496</v>
      </c>
      <c r="B18237" s="66">
        <v>57.716000000000001</v>
      </c>
      <c r="C18237" s="66">
        <v>2</v>
      </c>
      <c r="D18237" s="66">
        <v>0.497</v>
      </c>
      <c r="E18237" s="66">
        <v>2</v>
      </c>
    </row>
    <row r="18238" spans="1:5" ht="15">
      <c r="A18238" s="67">
        <v>38497</v>
      </c>
      <c r="B18238" s="66">
        <v>57.265000000000001</v>
      </c>
      <c r="C18238" s="66">
        <v>2</v>
      </c>
      <c r="D18238" s="66">
        <v>0.496</v>
      </c>
      <c r="E18238" s="66">
        <v>2</v>
      </c>
    </row>
    <row r="18239" spans="1:5" ht="15">
      <c r="A18239" s="67">
        <v>38498</v>
      </c>
      <c r="B18239" s="66">
        <v>56.904000000000003</v>
      </c>
      <c r="C18239" s="66">
        <v>2</v>
      </c>
      <c r="D18239" s="66">
        <v>0.495</v>
      </c>
      <c r="E18239" s="66">
        <v>2</v>
      </c>
    </row>
    <row r="18240" spans="1:5" ht="15">
      <c r="A18240" s="67">
        <v>38499</v>
      </c>
      <c r="B18240" s="66">
        <v>63.066000000000003</v>
      </c>
      <c r="C18240" s="66">
        <v>2</v>
      </c>
      <c r="D18240" s="66">
        <v>0.50900000000000001</v>
      </c>
      <c r="E18240" s="66">
        <v>2</v>
      </c>
    </row>
    <row r="18241" spans="1:5" ht="15">
      <c r="A18241" s="67">
        <v>38500</v>
      </c>
      <c r="B18241" s="66">
        <v>64.765000000000001</v>
      </c>
      <c r="C18241" s="66">
        <v>2</v>
      </c>
      <c r="D18241" s="66">
        <v>0.51300000000000001</v>
      </c>
      <c r="E18241" s="66">
        <v>2</v>
      </c>
    </row>
    <row r="18242" spans="1:5" ht="15">
      <c r="A18242" s="67">
        <v>38501</v>
      </c>
      <c r="B18242" s="66">
        <v>77.900000000000006</v>
      </c>
      <c r="C18242" s="66">
        <v>2</v>
      </c>
      <c r="D18242" s="66">
        <v>0.54</v>
      </c>
      <c r="E18242" s="66">
        <v>2</v>
      </c>
    </row>
    <row r="18243" spans="1:5" ht="15">
      <c r="A18243" s="67">
        <v>38502</v>
      </c>
      <c r="B18243" s="66">
        <v>110.122</v>
      </c>
      <c r="C18243" s="66">
        <v>2</v>
      </c>
      <c r="D18243" s="66">
        <v>0.59599999999999997</v>
      </c>
      <c r="E18243" s="66">
        <v>2</v>
      </c>
    </row>
    <row r="18244" spans="1:5" ht="15">
      <c r="A18244" s="67">
        <v>38503</v>
      </c>
      <c r="B18244" s="66">
        <v>128.95699999999999</v>
      </c>
      <c r="C18244" s="66">
        <v>2</v>
      </c>
      <c r="D18244" s="66">
        <v>0.627</v>
      </c>
      <c r="E18244" s="66">
        <v>2</v>
      </c>
    </row>
    <row r="18245" spans="1:5" ht="15">
      <c r="A18245" s="67">
        <v>38504</v>
      </c>
      <c r="B18245" s="66">
        <v>125.405</v>
      </c>
      <c r="C18245" s="66">
        <v>2</v>
      </c>
      <c r="D18245" s="66">
        <v>0.621</v>
      </c>
      <c r="E18245" s="66">
        <v>2</v>
      </c>
    </row>
    <row r="18246" spans="1:5" ht="15">
      <c r="A18246" s="67">
        <v>38505</v>
      </c>
      <c r="B18246" s="66">
        <v>109.089</v>
      </c>
      <c r="C18246" s="66">
        <v>2</v>
      </c>
      <c r="D18246" s="66">
        <v>0.59499999999999997</v>
      </c>
      <c r="E18246" s="66">
        <v>2</v>
      </c>
    </row>
    <row r="18247" spans="1:5" ht="15">
      <c r="A18247" s="67">
        <v>38506</v>
      </c>
      <c r="B18247" s="66">
        <v>111.176</v>
      </c>
      <c r="C18247" s="66">
        <v>2</v>
      </c>
      <c r="D18247" s="66">
        <v>0.59799999999999998</v>
      </c>
      <c r="E18247" s="66">
        <v>2</v>
      </c>
    </row>
    <row r="18248" spans="1:5" ht="15">
      <c r="A18248" s="67">
        <v>38507</v>
      </c>
      <c r="B18248" s="66">
        <v>106.614</v>
      </c>
      <c r="C18248" s="66">
        <v>2</v>
      </c>
      <c r="D18248" s="66">
        <v>0.59099999999999997</v>
      </c>
      <c r="E18248" s="66">
        <v>2</v>
      </c>
    </row>
    <row r="18249" spans="1:5" ht="15">
      <c r="A18249" s="67">
        <v>38508</v>
      </c>
      <c r="B18249" s="66">
        <v>96.900999999999996</v>
      </c>
      <c r="C18249" s="66">
        <v>2</v>
      </c>
      <c r="D18249" s="66">
        <v>0.57499999999999996</v>
      </c>
      <c r="E18249" s="66">
        <v>2</v>
      </c>
    </row>
    <row r="18250" spans="1:5" ht="15">
      <c r="A18250" s="67">
        <v>38509</v>
      </c>
      <c r="B18250" s="66">
        <v>89.662999999999997</v>
      </c>
      <c r="C18250" s="66">
        <v>2</v>
      </c>
      <c r="D18250" s="66">
        <v>0.56200000000000006</v>
      </c>
      <c r="E18250" s="66">
        <v>2</v>
      </c>
    </row>
    <row r="18251" spans="1:5" ht="15">
      <c r="A18251" s="67">
        <v>38510</v>
      </c>
      <c r="B18251" s="66">
        <v>84.292000000000002</v>
      </c>
      <c r="C18251" s="66">
        <v>2</v>
      </c>
      <c r="D18251" s="66">
        <v>0.55200000000000005</v>
      </c>
      <c r="E18251" s="66">
        <v>2</v>
      </c>
    </row>
    <row r="18252" spans="1:5" ht="15">
      <c r="A18252" s="67">
        <v>38511</v>
      </c>
      <c r="B18252" s="66">
        <v>81.113</v>
      </c>
      <c r="C18252" s="66">
        <v>2</v>
      </c>
      <c r="D18252" s="66">
        <v>0.54600000000000004</v>
      </c>
      <c r="E18252" s="66">
        <v>2</v>
      </c>
    </row>
    <row r="18253" spans="1:5" ht="15">
      <c r="A18253" s="67">
        <v>38512</v>
      </c>
      <c r="B18253" s="66">
        <v>78.340999999999994</v>
      </c>
      <c r="C18253" s="66">
        <v>2</v>
      </c>
      <c r="D18253" s="66">
        <v>0.54100000000000004</v>
      </c>
      <c r="E18253" s="66">
        <v>2</v>
      </c>
    </row>
    <row r="18254" spans="1:5" ht="15">
      <c r="A18254" s="67">
        <v>38513</v>
      </c>
      <c r="B18254" s="66">
        <v>78.209000000000003</v>
      </c>
      <c r="C18254" s="66">
        <v>2</v>
      </c>
      <c r="D18254" s="66">
        <v>0.54</v>
      </c>
      <c r="E18254" s="66">
        <v>2</v>
      </c>
    </row>
    <row r="18255" spans="1:5" ht="15">
      <c r="A18255" s="67">
        <v>38514</v>
      </c>
      <c r="B18255" s="66">
        <v>79.941999999999993</v>
      </c>
      <c r="C18255" s="66">
        <v>2</v>
      </c>
      <c r="D18255" s="66">
        <v>0.54400000000000004</v>
      </c>
      <c r="E18255" s="66">
        <v>2</v>
      </c>
    </row>
    <row r="18256" spans="1:5" ht="15">
      <c r="A18256" s="67">
        <v>38515</v>
      </c>
      <c r="B18256" s="66">
        <v>87.513000000000005</v>
      </c>
      <c r="C18256" s="66">
        <v>2</v>
      </c>
      <c r="D18256" s="66">
        <v>0.55800000000000005</v>
      </c>
      <c r="E18256" s="66">
        <v>2</v>
      </c>
    </row>
    <row r="18257" spans="1:5" ht="15">
      <c r="A18257" s="67">
        <v>38516</v>
      </c>
      <c r="B18257" s="66">
        <v>103.554</v>
      </c>
      <c r="C18257" s="66">
        <v>2</v>
      </c>
      <c r="D18257" s="66">
        <v>0.58599999999999997</v>
      </c>
      <c r="E18257" s="66">
        <v>2</v>
      </c>
    </row>
    <row r="18258" spans="1:5" ht="15">
      <c r="A18258" s="67">
        <v>38517</v>
      </c>
      <c r="B18258" s="66">
        <v>134.83000000000001</v>
      </c>
      <c r="C18258" s="66">
        <v>2</v>
      </c>
      <c r="D18258" s="66">
        <v>0.63500000000000001</v>
      </c>
      <c r="E18258" s="66">
        <v>2</v>
      </c>
    </row>
    <row r="18259" spans="1:5" ht="15">
      <c r="A18259" s="67">
        <v>38518</v>
      </c>
      <c r="B18259" s="66">
        <v>135.833</v>
      </c>
      <c r="C18259" s="66">
        <v>2</v>
      </c>
      <c r="D18259" s="66">
        <v>0.63700000000000001</v>
      </c>
      <c r="E18259" s="66">
        <v>2</v>
      </c>
    </row>
    <row r="18260" spans="1:5" ht="15">
      <c r="A18260" s="67">
        <v>38519</v>
      </c>
      <c r="B18260" s="66">
        <v>129.30500000000001</v>
      </c>
      <c r="C18260" s="66">
        <v>2</v>
      </c>
      <c r="D18260" s="66">
        <v>0.627</v>
      </c>
      <c r="E18260" s="66">
        <v>2</v>
      </c>
    </row>
    <row r="18261" spans="1:5" ht="15">
      <c r="A18261" s="67">
        <v>38520</v>
      </c>
      <c r="B18261" s="66">
        <v>148.96100000000001</v>
      </c>
      <c r="C18261" s="66">
        <v>2</v>
      </c>
      <c r="D18261" s="66">
        <v>0.65600000000000003</v>
      </c>
      <c r="E18261" s="66">
        <v>2</v>
      </c>
    </row>
    <row r="18262" spans="1:5" ht="15">
      <c r="A18262" s="67">
        <v>38521</v>
      </c>
      <c r="B18262" s="66">
        <v>221.827</v>
      </c>
      <c r="C18262" s="66">
        <v>2</v>
      </c>
      <c r="D18262" s="66">
        <v>0.77200000000000002</v>
      </c>
      <c r="E18262" s="66">
        <v>2</v>
      </c>
    </row>
    <row r="18263" spans="1:5" ht="15">
      <c r="A18263" s="67">
        <v>38522</v>
      </c>
      <c r="B18263" s="66">
        <v>289.28800000000001</v>
      </c>
      <c r="C18263" s="66">
        <v>2</v>
      </c>
      <c r="D18263" s="66">
        <v>0.89400000000000002</v>
      </c>
      <c r="E18263" s="66">
        <v>2</v>
      </c>
    </row>
    <row r="18264" spans="1:5" ht="15">
      <c r="A18264" s="67">
        <v>38523</v>
      </c>
      <c r="B18264" s="66">
        <v>241.601</v>
      </c>
      <c r="C18264" s="66">
        <v>2</v>
      </c>
      <c r="D18264" s="66">
        <v>0.79800000000000004</v>
      </c>
      <c r="E18264" s="66">
        <v>2</v>
      </c>
    </row>
    <row r="18265" spans="1:5" ht="15">
      <c r="A18265" s="67">
        <v>38524</v>
      </c>
      <c r="B18265" s="66">
        <v>205.95699999999999</v>
      </c>
      <c r="C18265" s="66">
        <v>2</v>
      </c>
      <c r="D18265" s="66">
        <v>0.73699999999999999</v>
      </c>
      <c r="E18265" s="66">
        <v>2</v>
      </c>
    </row>
    <row r="18266" spans="1:5" ht="15">
      <c r="A18266" s="67">
        <v>38525</v>
      </c>
      <c r="B18266" s="66">
        <v>210.41499999999999</v>
      </c>
      <c r="C18266" s="66">
        <v>2</v>
      </c>
      <c r="D18266" s="66">
        <v>0.74299999999999999</v>
      </c>
      <c r="E18266" s="66">
        <v>2</v>
      </c>
    </row>
    <row r="18267" spans="1:5" ht="15">
      <c r="A18267" s="67">
        <v>38526</v>
      </c>
      <c r="B18267" s="66">
        <v>221.91300000000001</v>
      </c>
      <c r="C18267" s="66">
        <v>2</v>
      </c>
      <c r="D18267" s="66">
        <v>0.76</v>
      </c>
      <c r="E18267" s="66">
        <v>2</v>
      </c>
    </row>
    <row r="18268" spans="1:5" ht="15">
      <c r="A18268" s="67">
        <v>38527</v>
      </c>
      <c r="B18268" s="66">
        <v>230.023</v>
      </c>
      <c r="C18268" s="66">
        <v>2</v>
      </c>
      <c r="D18268" s="66">
        <v>0.77800000000000002</v>
      </c>
      <c r="E18268" s="66">
        <v>2</v>
      </c>
    </row>
    <row r="18269" spans="1:5" ht="15">
      <c r="A18269" s="67">
        <v>38528</v>
      </c>
      <c r="B18269" s="66">
        <v>322.93400000000003</v>
      </c>
      <c r="C18269" s="66">
        <v>2</v>
      </c>
      <c r="D18269" s="66">
        <v>0.96</v>
      </c>
      <c r="E18269" s="66">
        <v>2</v>
      </c>
    </row>
    <row r="18270" spans="1:5" ht="15">
      <c r="A18270" s="67">
        <v>38529</v>
      </c>
      <c r="B18270" s="66">
        <v>276.13</v>
      </c>
      <c r="C18270" s="66">
        <v>2</v>
      </c>
      <c r="D18270" s="66">
        <v>0.86699999999999999</v>
      </c>
      <c r="E18270" s="66">
        <v>2</v>
      </c>
    </row>
    <row r="18271" spans="1:5" ht="15">
      <c r="A18271" s="67">
        <v>38530</v>
      </c>
      <c r="B18271" s="66">
        <v>217.99299999999999</v>
      </c>
      <c r="C18271" s="66">
        <v>2</v>
      </c>
      <c r="D18271" s="66">
        <v>0.75600000000000001</v>
      </c>
      <c r="E18271" s="66">
        <v>2</v>
      </c>
    </row>
    <row r="18272" spans="1:5" ht="15">
      <c r="A18272" s="67">
        <v>38531</v>
      </c>
      <c r="B18272" s="66">
        <v>174.251</v>
      </c>
      <c r="C18272" s="66">
        <v>2</v>
      </c>
      <c r="D18272" s="66">
        <v>0.69199999999999995</v>
      </c>
      <c r="E18272" s="66">
        <v>2</v>
      </c>
    </row>
    <row r="18273" spans="1:5" ht="15">
      <c r="A18273" s="67">
        <v>38532</v>
      </c>
      <c r="B18273" s="66">
        <v>151.03399999999999</v>
      </c>
      <c r="C18273" s="66">
        <v>2</v>
      </c>
      <c r="D18273" s="66">
        <v>0.65900000000000003</v>
      </c>
      <c r="E18273" s="66">
        <v>2</v>
      </c>
    </row>
    <row r="18274" spans="1:5" ht="15">
      <c r="A18274" s="67">
        <v>38533</v>
      </c>
      <c r="B18274" s="66">
        <v>138.262</v>
      </c>
      <c r="C18274" s="66">
        <v>2</v>
      </c>
      <c r="D18274" s="66">
        <v>0.64100000000000001</v>
      </c>
      <c r="E18274" s="66">
        <v>2</v>
      </c>
    </row>
    <row r="18275" spans="1:5" ht="15">
      <c r="A18275" s="67">
        <v>38534</v>
      </c>
      <c r="B18275" s="66">
        <v>135.49600000000001</v>
      </c>
      <c r="C18275" s="66">
        <v>2</v>
      </c>
      <c r="D18275" s="66">
        <v>0.63600000000000001</v>
      </c>
      <c r="E18275" s="66">
        <v>2</v>
      </c>
    </row>
    <row r="18276" spans="1:5" ht="15">
      <c r="A18276" s="67">
        <v>38535</v>
      </c>
      <c r="B18276" s="66">
        <v>172.79499999999999</v>
      </c>
      <c r="C18276" s="66">
        <v>2</v>
      </c>
      <c r="D18276" s="66">
        <v>0.69</v>
      </c>
      <c r="E18276" s="66">
        <v>2</v>
      </c>
    </row>
    <row r="18277" spans="1:5" ht="15">
      <c r="A18277" s="67">
        <v>38536</v>
      </c>
      <c r="B18277" s="66">
        <v>282.36599999999999</v>
      </c>
      <c r="C18277" s="66">
        <v>2</v>
      </c>
      <c r="D18277" s="66">
        <v>0.88</v>
      </c>
      <c r="E18277" s="66">
        <v>2</v>
      </c>
    </row>
    <row r="18278" spans="1:5" ht="15">
      <c r="A18278" s="67">
        <v>38537</v>
      </c>
      <c r="B18278" s="66">
        <v>307.49200000000002</v>
      </c>
      <c r="C18278" s="66">
        <v>2</v>
      </c>
      <c r="D18278" s="66">
        <v>0.93</v>
      </c>
      <c r="E18278" s="66">
        <v>2</v>
      </c>
    </row>
    <row r="18279" spans="1:5" ht="15">
      <c r="A18279" s="67">
        <v>38538</v>
      </c>
      <c r="B18279" s="66">
        <v>256.93799999999999</v>
      </c>
      <c r="C18279" s="66">
        <v>2</v>
      </c>
      <c r="D18279" s="66">
        <v>0.82799999999999996</v>
      </c>
      <c r="E18279" s="66">
        <v>2</v>
      </c>
    </row>
    <row r="18280" spans="1:5" ht="15">
      <c r="A18280" s="67">
        <v>38539</v>
      </c>
      <c r="B18280" s="66">
        <v>213.37299999999999</v>
      </c>
      <c r="C18280" s="66">
        <v>2</v>
      </c>
      <c r="D18280" s="66">
        <v>0.748</v>
      </c>
      <c r="E18280" s="66">
        <v>2</v>
      </c>
    </row>
    <row r="18281" spans="1:5" ht="15">
      <c r="A18281" s="67">
        <v>38540</v>
      </c>
      <c r="B18281" s="66">
        <v>180.36099999999999</v>
      </c>
      <c r="C18281" s="66">
        <v>2</v>
      </c>
      <c r="D18281" s="66">
        <v>0.70099999999999996</v>
      </c>
      <c r="E18281" s="66">
        <v>2</v>
      </c>
    </row>
    <row r="18282" spans="1:5" ht="15">
      <c r="A18282" s="67">
        <v>38541</v>
      </c>
      <c r="B18282" s="66">
        <v>158.60599999999999</v>
      </c>
      <c r="C18282" s="66">
        <v>2</v>
      </c>
      <c r="D18282" s="66">
        <v>0.67</v>
      </c>
      <c r="E18282" s="66">
        <v>2</v>
      </c>
    </row>
    <row r="18283" spans="1:5" ht="15">
      <c r="A18283" s="67">
        <v>38542</v>
      </c>
      <c r="B18283" s="66">
        <v>145.845</v>
      </c>
      <c r="C18283" s="66">
        <v>2</v>
      </c>
      <c r="D18283" s="66">
        <v>0.65100000000000002</v>
      </c>
      <c r="E18283" s="66">
        <v>2</v>
      </c>
    </row>
    <row r="18284" spans="1:5" ht="15">
      <c r="A18284" s="67">
        <v>38543</v>
      </c>
      <c r="B18284" s="66">
        <v>143.57599999999999</v>
      </c>
      <c r="C18284" s="66">
        <v>2</v>
      </c>
      <c r="D18284" s="66">
        <v>0.64800000000000002</v>
      </c>
      <c r="E18284" s="66">
        <v>2</v>
      </c>
    </row>
    <row r="18285" spans="1:5" ht="15">
      <c r="A18285" s="67">
        <v>38544</v>
      </c>
      <c r="B18285" s="66">
        <v>187.078</v>
      </c>
      <c r="C18285" s="66">
        <v>2</v>
      </c>
      <c r="D18285" s="66">
        <v>0.71</v>
      </c>
      <c r="E18285" s="66">
        <v>2</v>
      </c>
    </row>
    <row r="18286" spans="1:5" ht="15">
      <c r="A18286" s="67">
        <v>38545</v>
      </c>
      <c r="B18286" s="66">
        <v>227.672</v>
      </c>
      <c r="C18286" s="66">
        <v>2</v>
      </c>
      <c r="D18286" s="66">
        <v>0.77</v>
      </c>
      <c r="E18286" s="66">
        <v>2</v>
      </c>
    </row>
    <row r="18287" spans="1:5" ht="15">
      <c r="A18287" s="67">
        <v>38546</v>
      </c>
      <c r="B18287" s="66">
        <v>202.99799999999999</v>
      </c>
      <c r="C18287" s="66">
        <v>2</v>
      </c>
      <c r="D18287" s="66">
        <v>0.73299999999999998</v>
      </c>
      <c r="E18287" s="66">
        <v>2</v>
      </c>
    </row>
    <row r="18288" spans="1:5" ht="15">
      <c r="A18288" s="67">
        <v>38547</v>
      </c>
      <c r="B18288" s="66">
        <v>182.99799999999999</v>
      </c>
      <c r="C18288" s="66">
        <v>2</v>
      </c>
      <c r="D18288" s="66">
        <v>0.70499999999999996</v>
      </c>
      <c r="E18288" s="66">
        <v>2</v>
      </c>
    </row>
    <row r="18289" spans="1:5" ht="15">
      <c r="A18289" s="67">
        <v>38548</v>
      </c>
      <c r="B18289" s="66">
        <v>177.25</v>
      </c>
      <c r="C18289" s="66">
        <v>2</v>
      </c>
      <c r="D18289" s="66">
        <v>0.69599999999999995</v>
      </c>
      <c r="E18289" s="66">
        <v>2</v>
      </c>
    </row>
    <row r="18290" spans="1:5" ht="15">
      <c r="A18290" s="67">
        <v>38549</v>
      </c>
      <c r="B18290" s="66">
        <v>184.852</v>
      </c>
      <c r="C18290" s="66">
        <v>2</v>
      </c>
      <c r="D18290" s="66">
        <v>0.70699999999999996</v>
      </c>
      <c r="E18290" s="66">
        <v>2</v>
      </c>
    </row>
    <row r="18291" spans="1:5" ht="15">
      <c r="A18291" s="67">
        <v>38550</v>
      </c>
      <c r="B18291" s="66">
        <v>189.9</v>
      </c>
      <c r="C18291" s="66">
        <v>2</v>
      </c>
      <c r="D18291" s="66">
        <v>0.71399999999999997</v>
      </c>
      <c r="E18291" s="66">
        <v>2</v>
      </c>
    </row>
    <row r="18292" spans="1:5" ht="15">
      <c r="A18292" s="67">
        <v>38551</v>
      </c>
      <c r="B18292" s="66">
        <v>273.02300000000002</v>
      </c>
      <c r="C18292" s="66">
        <v>2</v>
      </c>
      <c r="D18292" s="66">
        <v>0.86099999999999999</v>
      </c>
      <c r="E18292" s="66">
        <v>2</v>
      </c>
    </row>
    <row r="18293" spans="1:5" ht="15">
      <c r="A18293" s="67">
        <v>38552</v>
      </c>
      <c r="B18293" s="66">
        <v>667.42700000000002</v>
      </c>
      <c r="C18293" s="66">
        <v>2</v>
      </c>
      <c r="D18293" s="66">
        <v>1.534</v>
      </c>
      <c r="E18293" s="66">
        <v>2</v>
      </c>
    </row>
    <row r="18294" spans="1:5" ht="15">
      <c r="A18294" s="67">
        <v>38553</v>
      </c>
      <c r="B18294" s="66">
        <v>657.28099999999995</v>
      </c>
      <c r="C18294" s="66">
        <v>2</v>
      </c>
      <c r="D18294" s="66">
        <v>1.522</v>
      </c>
      <c r="E18294" s="66">
        <v>2</v>
      </c>
    </row>
    <row r="18295" spans="1:5" ht="15">
      <c r="A18295" s="67">
        <v>38554</v>
      </c>
      <c r="B18295" s="66">
        <v>435.40600000000001</v>
      </c>
      <c r="C18295" s="66">
        <v>2</v>
      </c>
      <c r="D18295" s="66">
        <v>1.1639999999999999</v>
      </c>
      <c r="E18295" s="66">
        <v>2</v>
      </c>
    </row>
    <row r="18296" spans="1:5" ht="15">
      <c r="A18296" s="67">
        <v>38555</v>
      </c>
      <c r="B18296" s="66">
        <v>314.42599999999999</v>
      </c>
      <c r="C18296" s="66">
        <v>2</v>
      </c>
      <c r="D18296" s="66">
        <v>0.94299999999999995</v>
      </c>
      <c r="E18296" s="66">
        <v>2</v>
      </c>
    </row>
    <row r="18297" spans="1:5" ht="15">
      <c r="A18297" s="67">
        <v>38556</v>
      </c>
      <c r="B18297" s="66">
        <v>258.322</v>
      </c>
      <c r="C18297" s="66">
        <v>2</v>
      </c>
      <c r="D18297" s="66">
        <v>0.83099999999999996</v>
      </c>
      <c r="E18297" s="66">
        <v>2</v>
      </c>
    </row>
    <row r="18298" spans="1:5" ht="15">
      <c r="A18298" s="67">
        <v>38557</v>
      </c>
      <c r="B18298" s="66">
        <v>223.291</v>
      </c>
      <c r="C18298" s="66">
        <v>2</v>
      </c>
      <c r="D18298" s="66">
        <v>0.76400000000000001</v>
      </c>
      <c r="E18298" s="66">
        <v>2</v>
      </c>
    </row>
    <row r="18299" spans="1:5" ht="15">
      <c r="A18299" s="67">
        <v>38558</v>
      </c>
      <c r="B18299" s="66">
        <v>200.31700000000001</v>
      </c>
      <c r="C18299" s="66">
        <v>2</v>
      </c>
      <c r="D18299" s="66">
        <v>0.72899999999999998</v>
      </c>
      <c r="E18299" s="66">
        <v>2</v>
      </c>
    </row>
    <row r="18300" spans="1:5" ht="15">
      <c r="A18300" s="67">
        <v>38559</v>
      </c>
      <c r="B18300" s="66">
        <v>212.56100000000001</v>
      </c>
      <c r="C18300" s="66">
        <v>2</v>
      </c>
      <c r="D18300" s="66">
        <v>0.748</v>
      </c>
      <c r="E18300" s="66">
        <v>2</v>
      </c>
    </row>
    <row r="18301" spans="1:5" ht="15">
      <c r="A18301" s="67">
        <v>38560</v>
      </c>
      <c r="B18301" s="66">
        <v>257.57400000000001</v>
      </c>
      <c r="C18301" s="66">
        <v>2</v>
      </c>
      <c r="D18301" s="66">
        <v>0.82899999999999996</v>
      </c>
      <c r="E18301" s="66">
        <v>2</v>
      </c>
    </row>
    <row r="18302" spans="1:5" ht="15">
      <c r="A18302" s="67">
        <v>38561</v>
      </c>
      <c r="B18302" s="66">
        <v>416.363</v>
      </c>
      <c r="C18302" s="66">
        <v>2</v>
      </c>
      <c r="D18302" s="66">
        <v>1.1259999999999999</v>
      </c>
      <c r="E18302" s="66">
        <v>2</v>
      </c>
    </row>
    <row r="18303" spans="1:5" ht="15">
      <c r="A18303" s="67">
        <v>38562</v>
      </c>
      <c r="B18303" s="66">
        <v>556.84100000000001</v>
      </c>
      <c r="C18303" s="66">
        <v>2</v>
      </c>
      <c r="D18303" s="66">
        <v>1.3680000000000001</v>
      </c>
      <c r="E18303" s="66">
        <v>2</v>
      </c>
    </row>
    <row r="18304" spans="1:5" ht="15">
      <c r="A18304" s="67">
        <v>38563</v>
      </c>
      <c r="B18304" s="66">
        <v>456.66500000000002</v>
      </c>
      <c r="C18304" s="66">
        <v>2</v>
      </c>
      <c r="D18304" s="66">
        <v>1.202</v>
      </c>
      <c r="E18304" s="66">
        <v>2</v>
      </c>
    </row>
    <row r="18305" spans="1:5" ht="15">
      <c r="A18305" s="67">
        <v>38564</v>
      </c>
      <c r="B18305" s="66">
        <v>354.899</v>
      </c>
      <c r="C18305" s="66">
        <v>2</v>
      </c>
      <c r="D18305" s="66">
        <v>1.02</v>
      </c>
      <c r="E18305" s="66">
        <v>2</v>
      </c>
    </row>
    <row r="18306" spans="1:5" ht="15">
      <c r="A18306" s="67">
        <v>38565</v>
      </c>
      <c r="B18306" s="66">
        <v>281.31099999999998</v>
      </c>
      <c r="C18306" s="66">
        <v>2</v>
      </c>
      <c r="D18306" s="66">
        <v>0.878</v>
      </c>
      <c r="E18306" s="66">
        <v>2</v>
      </c>
    </row>
    <row r="18307" spans="1:5" ht="15">
      <c r="A18307" s="67">
        <v>38566</v>
      </c>
      <c r="B18307" s="66">
        <v>240.697</v>
      </c>
      <c r="C18307" s="66">
        <v>2</v>
      </c>
      <c r="D18307" s="66">
        <v>0.79400000000000004</v>
      </c>
      <c r="E18307" s="66">
        <v>2</v>
      </c>
    </row>
    <row r="18308" spans="1:5" ht="15">
      <c r="A18308" s="67">
        <v>38567</v>
      </c>
      <c r="B18308" s="66">
        <v>210.84100000000001</v>
      </c>
      <c r="C18308" s="66">
        <v>2</v>
      </c>
      <c r="D18308" s="66">
        <v>0.74399999999999999</v>
      </c>
      <c r="E18308" s="66">
        <v>2</v>
      </c>
    </row>
    <row r="18309" spans="1:5" ht="15">
      <c r="A18309" s="67">
        <v>38568</v>
      </c>
      <c r="B18309" s="66">
        <v>227.322</v>
      </c>
      <c r="C18309" s="66">
        <v>2</v>
      </c>
      <c r="D18309" s="66">
        <v>0.77400000000000002</v>
      </c>
      <c r="E18309" s="66">
        <v>2</v>
      </c>
    </row>
    <row r="18310" spans="1:5" ht="15">
      <c r="A18310" s="67">
        <v>38569</v>
      </c>
      <c r="B18310" s="66">
        <v>429.94900000000001</v>
      </c>
      <c r="C18310" s="66">
        <v>2</v>
      </c>
      <c r="D18310" s="66">
        <v>1.141</v>
      </c>
      <c r="E18310" s="66">
        <v>2</v>
      </c>
    </row>
    <row r="18311" spans="1:5" ht="15">
      <c r="A18311" s="67">
        <v>38570</v>
      </c>
      <c r="B18311" s="66">
        <v>825.875</v>
      </c>
      <c r="C18311" s="66">
        <v>2</v>
      </c>
      <c r="D18311" s="66">
        <v>1.766</v>
      </c>
      <c r="E18311" s="66">
        <v>2</v>
      </c>
    </row>
    <row r="18312" spans="1:5" ht="15">
      <c r="A18312" s="67">
        <v>38571</v>
      </c>
      <c r="B18312" s="66">
        <v>624.90700000000004</v>
      </c>
      <c r="C18312" s="66">
        <v>2</v>
      </c>
      <c r="D18312" s="66">
        <v>1.472</v>
      </c>
      <c r="E18312" s="66">
        <v>2</v>
      </c>
    </row>
    <row r="18313" spans="1:5" ht="15">
      <c r="A18313" s="67">
        <v>38572</v>
      </c>
      <c r="B18313" s="66">
        <v>512.76400000000001</v>
      </c>
      <c r="C18313" s="66">
        <v>2</v>
      </c>
      <c r="D18313" s="66">
        <v>1.2909999999999999</v>
      </c>
      <c r="E18313" s="66">
        <v>2</v>
      </c>
    </row>
    <row r="18314" spans="1:5" ht="15">
      <c r="A18314" s="67">
        <v>38573</v>
      </c>
      <c r="B18314" s="66">
        <v>995.36</v>
      </c>
      <c r="C18314" s="66">
        <v>2</v>
      </c>
      <c r="D18314" s="66">
        <v>1.99</v>
      </c>
      <c r="E18314" s="66">
        <v>2</v>
      </c>
    </row>
    <row r="18315" spans="1:5" ht="15">
      <c r="A18315" s="67">
        <v>38574</v>
      </c>
      <c r="B18315" s="66">
        <v>1286.386</v>
      </c>
      <c r="C18315" s="66">
        <v>2</v>
      </c>
      <c r="D18315" s="66">
        <v>2.3199999999999998</v>
      </c>
      <c r="E18315" s="66">
        <v>2</v>
      </c>
    </row>
    <row r="18316" spans="1:5" ht="15">
      <c r="A18316" s="67">
        <v>38575</v>
      </c>
      <c r="B18316" s="66">
        <v>2901.473</v>
      </c>
      <c r="C18316" s="66">
        <v>2</v>
      </c>
      <c r="D18316" s="66">
        <v>3.734</v>
      </c>
      <c r="E18316" s="66">
        <v>2</v>
      </c>
    </row>
    <row r="18317" spans="1:5" ht="15">
      <c r="A18317" s="67">
        <v>38576</v>
      </c>
      <c r="B18317" s="66">
        <v>3781.52</v>
      </c>
      <c r="C18317" s="66">
        <v>2</v>
      </c>
      <c r="D18317" s="66">
        <v>4.375</v>
      </c>
      <c r="E18317" s="66">
        <v>2</v>
      </c>
    </row>
    <row r="18318" spans="1:5" ht="15">
      <c r="A18318" s="67">
        <v>38577</v>
      </c>
      <c r="B18318" s="66">
        <v>3726.5720000000001</v>
      </c>
      <c r="C18318" s="66">
        <v>2</v>
      </c>
      <c r="D18318" s="66">
        <v>4.3380000000000001</v>
      </c>
      <c r="E18318" s="66">
        <v>2</v>
      </c>
    </row>
    <row r="18319" spans="1:5" ht="15">
      <c r="A18319" s="67">
        <v>38578</v>
      </c>
      <c r="B18319" s="66">
        <v>3533.3389999999999</v>
      </c>
      <c r="C18319" s="66">
        <v>2</v>
      </c>
      <c r="D18319" s="66">
        <v>4.2030000000000003</v>
      </c>
      <c r="E18319" s="66">
        <v>2</v>
      </c>
    </row>
    <row r="18320" spans="1:5" ht="15">
      <c r="A18320" s="67">
        <v>38579</v>
      </c>
      <c r="B18320" s="66">
        <v>3449.8330000000001</v>
      </c>
      <c r="C18320" s="66">
        <v>2</v>
      </c>
      <c r="D18320" s="66">
        <v>4.1440000000000001</v>
      </c>
      <c r="E18320" s="66">
        <v>2</v>
      </c>
    </row>
    <row r="18321" spans="1:5" ht="15">
      <c r="A18321" s="67">
        <v>38580</v>
      </c>
      <c r="B18321" s="66">
        <v>3267.5340000000001</v>
      </c>
      <c r="C18321" s="66">
        <v>2</v>
      </c>
      <c r="D18321" s="66">
        <v>4.0129999999999999</v>
      </c>
      <c r="E18321" s="66">
        <v>2</v>
      </c>
    </row>
    <row r="18322" spans="1:5" ht="15">
      <c r="A18322" s="67">
        <v>38581</v>
      </c>
      <c r="B18322" s="66">
        <v>2958.8310000000001</v>
      </c>
      <c r="C18322" s="66">
        <v>2</v>
      </c>
      <c r="D18322" s="66">
        <v>3.7869999999999999</v>
      </c>
      <c r="E18322" s="66">
        <v>2</v>
      </c>
    </row>
    <row r="18323" spans="1:5" ht="15">
      <c r="A18323" s="67">
        <v>38582</v>
      </c>
      <c r="B18323" s="66">
        <v>2449.3580000000002</v>
      </c>
      <c r="C18323" s="66">
        <v>2</v>
      </c>
      <c r="D18323" s="66">
        <v>3.3929999999999998</v>
      </c>
      <c r="E18323" s="66">
        <v>2</v>
      </c>
    </row>
    <row r="18324" spans="1:5" ht="15">
      <c r="A18324" s="67">
        <v>38583</v>
      </c>
      <c r="B18324" s="66">
        <v>1487.06</v>
      </c>
      <c r="C18324" s="66">
        <v>2</v>
      </c>
      <c r="D18324" s="66">
        <v>2.5259999999999998</v>
      </c>
      <c r="E18324" s="66">
        <v>2</v>
      </c>
    </row>
    <row r="18325" spans="1:5" ht="15">
      <c r="A18325" s="67">
        <v>38584</v>
      </c>
      <c r="B18325" s="66">
        <v>778.62699999999995</v>
      </c>
      <c r="C18325" s="66">
        <v>2</v>
      </c>
      <c r="D18325" s="66">
        <v>1.6990000000000001</v>
      </c>
      <c r="E18325" s="66">
        <v>2</v>
      </c>
    </row>
    <row r="18326" spans="1:5" ht="15">
      <c r="A18326" s="67">
        <v>38585</v>
      </c>
      <c r="B18326" s="66">
        <v>754.67700000000002</v>
      </c>
      <c r="C18326" s="66">
        <v>2</v>
      </c>
      <c r="D18326" s="66">
        <v>1.6659999999999999</v>
      </c>
      <c r="E18326" s="66">
        <v>2</v>
      </c>
    </row>
    <row r="18327" spans="1:5" ht="15">
      <c r="A18327" s="67">
        <v>38586</v>
      </c>
      <c r="B18327" s="66">
        <v>1029.549</v>
      </c>
      <c r="C18327" s="66">
        <v>2</v>
      </c>
      <c r="D18327" s="66">
        <v>2.0310000000000001</v>
      </c>
      <c r="E18327" s="66">
        <v>2</v>
      </c>
    </row>
    <row r="18328" spans="1:5" ht="15">
      <c r="A18328" s="67">
        <v>38587</v>
      </c>
      <c r="B18328" s="66">
        <v>1184.425</v>
      </c>
      <c r="C18328" s="66">
        <v>2</v>
      </c>
      <c r="D18328" s="66">
        <v>2.226</v>
      </c>
      <c r="E18328" s="66">
        <v>2</v>
      </c>
    </row>
    <row r="18329" spans="1:5" ht="15">
      <c r="A18329" s="67">
        <v>38588</v>
      </c>
      <c r="B18329" s="66">
        <v>1098.0309999999999</v>
      </c>
      <c r="C18329" s="66">
        <v>2</v>
      </c>
      <c r="D18329" s="66">
        <v>2.121</v>
      </c>
      <c r="E18329" s="66">
        <v>2</v>
      </c>
    </row>
    <row r="18330" spans="1:5" ht="15">
      <c r="A18330" s="67">
        <v>38589</v>
      </c>
      <c r="B18330" s="66">
        <v>905.65300000000002</v>
      </c>
      <c r="C18330" s="66">
        <v>2</v>
      </c>
      <c r="D18330" s="66">
        <v>1.875</v>
      </c>
      <c r="E18330" s="66">
        <v>2</v>
      </c>
    </row>
    <row r="18331" spans="1:5" ht="15">
      <c r="A18331" s="67">
        <v>38590</v>
      </c>
      <c r="B18331" s="66">
        <v>702.31</v>
      </c>
      <c r="C18331" s="66">
        <v>2</v>
      </c>
      <c r="D18331" s="66">
        <v>1.589</v>
      </c>
      <c r="E18331" s="66">
        <v>2</v>
      </c>
    </row>
    <row r="18332" spans="1:5" ht="15">
      <c r="A18332" s="67">
        <v>38591</v>
      </c>
      <c r="B18332" s="66">
        <v>544.96699999999998</v>
      </c>
      <c r="C18332" s="66">
        <v>2</v>
      </c>
      <c r="D18332" s="66">
        <v>1.3480000000000001</v>
      </c>
      <c r="E18332" s="66">
        <v>2</v>
      </c>
    </row>
    <row r="18333" spans="1:5" ht="15">
      <c r="A18333" s="67">
        <v>38592</v>
      </c>
      <c r="B18333" s="66">
        <v>440.80500000000001</v>
      </c>
      <c r="C18333" s="66">
        <v>2</v>
      </c>
      <c r="D18333" s="66">
        <v>1.175</v>
      </c>
      <c r="E18333" s="66">
        <v>2</v>
      </c>
    </row>
    <row r="18334" spans="1:5" ht="15">
      <c r="A18334" s="67">
        <v>38593</v>
      </c>
      <c r="B18334" s="66">
        <v>374.07600000000002</v>
      </c>
      <c r="C18334" s="66">
        <v>2</v>
      </c>
      <c r="D18334" s="66">
        <v>1.056</v>
      </c>
      <c r="E18334" s="66">
        <v>2</v>
      </c>
    </row>
    <row r="18335" spans="1:5" ht="15">
      <c r="A18335" s="67">
        <v>38594</v>
      </c>
      <c r="B18335" s="66">
        <v>328.34</v>
      </c>
      <c r="C18335" s="66">
        <v>2</v>
      </c>
      <c r="D18335" s="66">
        <v>0.97</v>
      </c>
      <c r="E18335" s="66">
        <v>2</v>
      </c>
    </row>
    <row r="18336" spans="1:5" ht="15">
      <c r="A18336" s="67">
        <v>38595</v>
      </c>
      <c r="B18336" s="66">
        <v>1273.0709999999999</v>
      </c>
      <c r="C18336" s="66">
        <v>2</v>
      </c>
      <c r="D18336" s="66">
        <v>2.2069999999999999</v>
      </c>
      <c r="E18336" s="66">
        <v>2</v>
      </c>
    </row>
    <row r="18337" spans="1:5" ht="15">
      <c r="A18337" s="67">
        <v>38596</v>
      </c>
      <c r="B18337" s="66">
        <v>2566.3560000000002</v>
      </c>
      <c r="C18337" s="66">
        <v>2</v>
      </c>
      <c r="D18337" s="66">
        <v>3.4860000000000002</v>
      </c>
      <c r="E18337" s="66">
        <v>2</v>
      </c>
    </row>
    <row r="18338" spans="1:5" ht="15">
      <c r="A18338" s="67">
        <v>38597</v>
      </c>
      <c r="B18338" s="66">
        <v>2397.2150000000001</v>
      </c>
      <c r="C18338" s="66">
        <v>2</v>
      </c>
      <c r="D18338" s="66">
        <v>3.3519999999999999</v>
      </c>
      <c r="E18338" s="66">
        <v>2</v>
      </c>
    </row>
    <row r="18339" spans="1:5" ht="15">
      <c r="A18339" s="67">
        <v>38598</v>
      </c>
      <c r="B18339" s="66">
        <v>2056.0160000000001</v>
      </c>
      <c r="C18339" s="66">
        <v>2</v>
      </c>
      <c r="D18339" s="66">
        <v>3.069</v>
      </c>
      <c r="E18339" s="66">
        <v>2</v>
      </c>
    </row>
    <row r="18340" spans="1:5" ht="15">
      <c r="A18340" s="67">
        <v>38599</v>
      </c>
      <c r="B18340" s="66">
        <v>1199.4580000000001</v>
      </c>
      <c r="C18340" s="66">
        <v>2</v>
      </c>
      <c r="D18340" s="66">
        <v>2.226</v>
      </c>
      <c r="E18340" s="66">
        <v>2</v>
      </c>
    </row>
    <row r="18341" spans="1:5" ht="15">
      <c r="A18341" s="67">
        <v>38600</v>
      </c>
      <c r="B18341" s="66">
        <v>687.70500000000004</v>
      </c>
      <c r="C18341" s="66">
        <v>2</v>
      </c>
      <c r="D18341" s="66">
        <v>1.5669999999999999</v>
      </c>
      <c r="E18341" s="66">
        <v>2</v>
      </c>
    </row>
    <row r="18342" spans="1:5" ht="15">
      <c r="A18342" s="67">
        <v>38601</v>
      </c>
      <c r="B18342" s="66">
        <v>512.38800000000003</v>
      </c>
      <c r="C18342" s="66">
        <v>2</v>
      </c>
      <c r="D18342" s="66">
        <v>1.2949999999999999</v>
      </c>
      <c r="E18342" s="66">
        <v>2</v>
      </c>
    </row>
    <row r="18343" spans="1:5" ht="15">
      <c r="A18343" s="67">
        <v>38602</v>
      </c>
      <c r="B18343" s="66">
        <v>418.05900000000003</v>
      </c>
      <c r="C18343" s="66">
        <v>2</v>
      </c>
      <c r="D18343" s="66">
        <v>1.135</v>
      </c>
      <c r="E18343" s="66">
        <v>2</v>
      </c>
    </row>
    <row r="18344" spans="1:5" ht="15">
      <c r="A18344" s="67">
        <v>38603</v>
      </c>
      <c r="B18344" s="66">
        <v>357.07299999999998</v>
      </c>
      <c r="C18344" s="66">
        <v>2</v>
      </c>
      <c r="D18344" s="66">
        <v>1.024</v>
      </c>
      <c r="E18344" s="66">
        <v>2</v>
      </c>
    </row>
    <row r="18345" spans="1:5" ht="15">
      <c r="A18345" s="67">
        <v>38604</v>
      </c>
      <c r="B18345" s="66">
        <v>320.57100000000003</v>
      </c>
      <c r="C18345" s="66">
        <v>2</v>
      </c>
      <c r="D18345" s="66">
        <v>0.95599999999999996</v>
      </c>
      <c r="E18345" s="66">
        <v>2</v>
      </c>
    </row>
    <row r="18346" spans="1:5" ht="15">
      <c r="A18346" s="67">
        <v>38605</v>
      </c>
      <c r="B18346" s="66">
        <v>292.84100000000001</v>
      </c>
      <c r="C18346" s="66">
        <v>2</v>
      </c>
      <c r="D18346" s="66">
        <v>0.90200000000000002</v>
      </c>
      <c r="E18346" s="66">
        <v>2</v>
      </c>
    </row>
    <row r="18347" spans="1:5" ht="15">
      <c r="A18347" s="67">
        <v>38606</v>
      </c>
      <c r="B18347" s="66">
        <v>342.30900000000003</v>
      </c>
      <c r="C18347" s="66">
        <v>2</v>
      </c>
      <c r="D18347" s="66">
        <v>0.99299999999999999</v>
      </c>
      <c r="E18347" s="66">
        <v>2</v>
      </c>
    </row>
    <row r="18348" spans="1:5" ht="15">
      <c r="A18348" s="67">
        <v>38607</v>
      </c>
      <c r="B18348" s="66">
        <v>1228.9559999999999</v>
      </c>
      <c r="C18348" s="66">
        <v>2</v>
      </c>
      <c r="D18348" s="66">
        <v>2.2240000000000002</v>
      </c>
      <c r="E18348" s="66">
        <v>2</v>
      </c>
    </row>
    <row r="18349" spans="1:5" ht="15">
      <c r="A18349" s="67">
        <v>38608</v>
      </c>
      <c r="B18349" s="66">
        <v>2200.7469999999998</v>
      </c>
      <c r="C18349" s="66">
        <v>2</v>
      </c>
      <c r="D18349" s="66">
        <v>3.1920000000000002</v>
      </c>
      <c r="E18349" s="66">
        <v>2</v>
      </c>
    </row>
    <row r="18350" spans="1:5" ht="15">
      <c r="A18350" s="67">
        <v>38609</v>
      </c>
      <c r="B18350" s="66">
        <v>2282.4569999999999</v>
      </c>
      <c r="C18350" s="66">
        <v>2</v>
      </c>
      <c r="D18350" s="66">
        <v>3.26</v>
      </c>
      <c r="E18350" s="66">
        <v>2</v>
      </c>
    </row>
    <row r="18351" spans="1:5" ht="15">
      <c r="A18351" s="67">
        <v>38610</v>
      </c>
      <c r="B18351" s="66">
        <v>2034.1969999999999</v>
      </c>
      <c r="C18351" s="66">
        <v>2</v>
      </c>
      <c r="D18351" s="66">
        <v>3.0510000000000002</v>
      </c>
      <c r="E18351" s="66">
        <v>2</v>
      </c>
    </row>
    <row r="18352" spans="1:5" ht="15">
      <c r="A18352" s="67">
        <v>38611</v>
      </c>
      <c r="B18352" s="66">
        <v>1553.4169999999999</v>
      </c>
      <c r="C18352" s="66">
        <v>2</v>
      </c>
      <c r="D18352" s="66">
        <v>2.6179999999999999</v>
      </c>
      <c r="E18352" s="66">
        <v>2</v>
      </c>
    </row>
    <row r="18353" spans="1:5" ht="15">
      <c r="A18353" s="67">
        <v>38612</v>
      </c>
      <c r="B18353" s="66">
        <v>1166.742</v>
      </c>
      <c r="C18353" s="66">
        <v>2</v>
      </c>
      <c r="D18353" s="66">
        <v>2.2040000000000002</v>
      </c>
      <c r="E18353" s="66">
        <v>2</v>
      </c>
    </row>
    <row r="18354" spans="1:5" ht="15">
      <c r="A18354" s="67">
        <v>38613</v>
      </c>
      <c r="B18354" s="66">
        <v>1430.1130000000001</v>
      </c>
      <c r="C18354" s="66">
        <v>2</v>
      </c>
      <c r="D18354" s="66">
        <v>2.4849999999999999</v>
      </c>
      <c r="E18354" s="66">
        <v>2</v>
      </c>
    </row>
    <row r="18355" spans="1:5" ht="15">
      <c r="A18355" s="67">
        <v>38614</v>
      </c>
      <c r="B18355" s="66">
        <v>1907.778</v>
      </c>
      <c r="C18355" s="66">
        <v>2</v>
      </c>
      <c r="D18355" s="66">
        <v>2.9430000000000001</v>
      </c>
      <c r="E18355" s="66">
        <v>2</v>
      </c>
    </row>
    <row r="18356" spans="1:5" ht="15">
      <c r="A18356" s="67">
        <v>38615</v>
      </c>
      <c r="B18356" s="66">
        <v>1973.2449999999999</v>
      </c>
      <c r="C18356" s="66">
        <v>2</v>
      </c>
      <c r="D18356" s="66">
        <v>2.9990000000000001</v>
      </c>
      <c r="E18356" s="66">
        <v>2</v>
      </c>
    </row>
    <row r="18357" spans="1:5" ht="15">
      <c r="A18357" s="67">
        <v>38616</v>
      </c>
      <c r="B18357" s="66">
        <v>1774.7829999999999</v>
      </c>
      <c r="C18357" s="66">
        <v>2</v>
      </c>
      <c r="D18357" s="66">
        <v>2.8260000000000001</v>
      </c>
      <c r="E18357" s="66">
        <v>2</v>
      </c>
    </row>
    <row r="18358" spans="1:5" ht="15">
      <c r="A18358" s="67">
        <v>38617</v>
      </c>
      <c r="B18358" s="66">
        <v>1355.22</v>
      </c>
      <c r="C18358" s="66">
        <v>2</v>
      </c>
      <c r="D18358" s="66">
        <v>2.4169999999999998</v>
      </c>
      <c r="E18358" s="66">
        <v>2</v>
      </c>
    </row>
    <row r="18359" spans="1:5" ht="15">
      <c r="A18359" s="67">
        <v>38618</v>
      </c>
      <c r="B18359" s="66">
        <v>1021.77</v>
      </c>
      <c r="C18359" s="66">
        <v>2</v>
      </c>
      <c r="D18359" s="66">
        <v>2.0249999999999999</v>
      </c>
      <c r="E18359" s="66">
        <v>2</v>
      </c>
    </row>
    <row r="18360" spans="1:5" ht="15">
      <c r="A18360" s="67">
        <v>38619</v>
      </c>
      <c r="B18360" s="66">
        <v>789.95</v>
      </c>
      <c r="C18360" s="66">
        <v>2</v>
      </c>
      <c r="D18360" s="66">
        <v>1.7150000000000001</v>
      </c>
      <c r="E18360" s="66">
        <v>2</v>
      </c>
    </row>
    <row r="18361" spans="1:5" ht="15">
      <c r="A18361" s="67">
        <v>38620</v>
      </c>
      <c r="B18361" s="66">
        <v>630.495</v>
      </c>
      <c r="C18361" s="66">
        <v>2</v>
      </c>
      <c r="D18361" s="66">
        <v>1.482</v>
      </c>
      <c r="E18361" s="66">
        <v>2</v>
      </c>
    </row>
    <row r="18362" spans="1:5" ht="15">
      <c r="A18362" s="67">
        <v>38621</v>
      </c>
      <c r="B18362" s="66">
        <v>529.41300000000001</v>
      </c>
      <c r="C18362" s="66">
        <v>2</v>
      </c>
      <c r="D18362" s="66">
        <v>1.3240000000000001</v>
      </c>
      <c r="E18362" s="66">
        <v>2</v>
      </c>
    </row>
    <row r="18363" spans="1:5" ht="15">
      <c r="A18363" s="67">
        <v>38622</v>
      </c>
      <c r="B18363" s="66">
        <v>478.49200000000002</v>
      </c>
      <c r="C18363" s="66">
        <v>2</v>
      </c>
      <c r="D18363" s="66">
        <v>1.24</v>
      </c>
      <c r="E18363" s="66">
        <v>2</v>
      </c>
    </row>
    <row r="18364" spans="1:5" ht="15">
      <c r="A18364" s="67">
        <v>38623</v>
      </c>
      <c r="B18364" s="66">
        <v>471.83</v>
      </c>
      <c r="C18364" s="66">
        <v>2</v>
      </c>
      <c r="D18364" s="66">
        <v>1.2290000000000001</v>
      </c>
      <c r="E18364" s="66">
        <v>2</v>
      </c>
    </row>
    <row r="18365" spans="1:5" ht="15">
      <c r="A18365" s="67">
        <v>38624</v>
      </c>
      <c r="B18365" s="66">
        <v>936.64200000000005</v>
      </c>
      <c r="C18365" s="66">
        <v>2</v>
      </c>
      <c r="D18365" s="66">
        <v>1.8819999999999999</v>
      </c>
      <c r="E18365" s="66">
        <v>2</v>
      </c>
    </row>
    <row r="18366" spans="1:5" ht="15">
      <c r="A18366" s="67">
        <v>38625</v>
      </c>
      <c r="B18366" s="66">
        <v>1914.501</v>
      </c>
      <c r="C18366" s="66">
        <v>2</v>
      </c>
      <c r="D18366" s="66">
        <v>2.948</v>
      </c>
      <c r="E18366" s="66">
        <v>2</v>
      </c>
    </row>
    <row r="18367" spans="1:5" ht="15">
      <c r="A18367" s="67">
        <v>38626</v>
      </c>
      <c r="B18367" s="66">
        <v>1785.8589999999999</v>
      </c>
      <c r="C18367" s="66">
        <v>2</v>
      </c>
      <c r="D18367" s="66">
        <v>2.835</v>
      </c>
      <c r="E18367" s="66">
        <v>2</v>
      </c>
    </row>
    <row r="18368" spans="1:5" ht="15">
      <c r="A18368" s="67">
        <v>38627</v>
      </c>
      <c r="B18368" s="66">
        <v>1186.789</v>
      </c>
      <c r="C18368" s="66">
        <v>2</v>
      </c>
      <c r="D18368" s="66">
        <v>2.222</v>
      </c>
      <c r="E18368" s="66">
        <v>2</v>
      </c>
    </row>
    <row r="18369" spans="1:5" ht="15">
      <c r="A18369" s="67">
        <v>38628</v>
      </c>
      <c r="B18369" s="66">
        <v>729.76099999999997</v>
      </c>
      <c r="C18369" s="66">
        <v>2</v>
      </c>
      <c r="D18369" s="66">
        <v>1.6279999999999999</v>
      </c>
      <c r="E18369" s="66">
        <v>2</v>
      </c>
    </row>
    <row r="18370" spans="1:5" ht="15">
      <c r="A18370" s="67">
        <v>38629</v>
      </c>
      <c r="B18370" s="66">
        <v>514.12699999999995</v>
      </c>
      <c r="C18370" s="66">
        <v>2</v>
      </c>
      <c r="D18370" s="66">
        <v>1.298</v>
      </c>
      <c r="E18370" s="66">
        <v>2</v>
      </c>
    </row>
    <row r="18371" spans="1:5" ht="15">
      <c r="A18371" s="67">
        <v>38630</v>
      </c>
      <c r="B18371" s="66">
        <v>391.98399999999998</v>
      </c>
      <c r="C18371" s="66">
        <v>2</v>
      </c>
      <c r="D18371" s="66">
        <v>1.0880000000000001</v>
      </c>
      <c r="E18371" s="66">
        <v>2</v>
      </c>
    </row>
    <row r="18372" spans="1:5" ht="15">
      <c r="A18372" s="67">
        <v>38631</v>
      </c>
      <c r="B18372" s="66">
        <v>329.19600000000003</v>
      </c>
      <c r="C18372" s="66">
        <v>2</v>
      </c>
      <c r="D18372" s="66">
        <v>0.97199999999999998</v>
      </c>
      <c r="E18372" s="66">
        <v>2</v>
      </c>
    </row>
    <row r="18373" spans="1:5" ht="15">
      <c r="A18373" s="67">
        <v>38632</v>
      </c>
      <c r="B18373" s="66">
        <v>306.91300000000001</v>
      </c>
      <c r="C18373" s="66">
        <v>2</v>
      </c>
      <c r="D18373" s="66">
        <v>0.92900000000000005</v>
      </c>
      <c r="E18373" s="66">
        <v>2</v>
      </c>
    </row>
    <row r="18374" spans="1:5" ht="15">
      <c r="A18374" s="67">
        <v>38633</v>
      </c>
      <c r="B18374" s="66">
        <v>435.48700000000002</v>
      </c>
      <c r="C18374" s="66">
        <v>2</v>
      </c>
      <c r="D18374" s="66">
        <v>1.1539999999999999</v>
      </c>
      <c r="E18374" s="66">
        <v>2</v>
      </c>
    </row>
    <row r="18375" spans="1:5" ht="15">
      <c r="A18375" s="67">
        <v>38634</v>
      </c>
      <c r="B18375" s="66">
        <v>1561.3230000000001</v>
      </c>
      <c r="C18375" s="66">
        <v>2</v>
      </c>
      <c r="D18375" s="66">
        <v>2.5859999999999999</v>
      </c>
      <c r="E18375" s="66">
        <v>2</v>
      </c>
    </row>
    <row r="18376" spans="1:5" ht="15">
      <c r="A18376" s="67">
        <v>38635</v>
      </c>
      <c r="B18376" s="66">
        <v>2472.2539999999999</v>
      </c>
      <c r="C18376" s="66">
        <v>2</v>
      </c>
      <c r="D18376" s="66">
        <v>3.4119999999999999</v>
      </c>
      <c r="E18376" s="66">
        <v>2</v>
      </c>
    </row>
    <row r="18377" spans="1:5" ht="15">
      <c r="A18377" s="67">
        <v>38636</v>
      </c>
      <c r="B18377" s="66">
        <v>2449.9780000000001</v>
      </c>
      <c r="C18377" s="66">
        <v>2</v>
      </c>
      <c r="D18377" s="66">
        <v>3.395</v>
      </c>
      <c r="E18377" s="66">
        <v>2</v>
      </c>
    </row>
    <row r="18378" spans="1:5" ht="15">
      <c r="A18378" s="67">
        <v>38637</v>
      </c>
      <c r="B18378" s="66">
        <v>2299.9110000000001</v>
      </c>
      <c r="C18378" s="66">
        <v>2</v>
      </c>
      <c r="D18378" s="66">
        <v>3.274</v>
      </c>
      <c r="E18378" s="66">
        <v>2</v>
      </c>
    </row>
    <row r="18379" spans="1:5" ht="15">
      <c r="A18379" s="67">
        <v>38638</v>
      </c>
      <c r="B18379" s="66">
        <v>1986.096</v>
      </c>
      <c r="C18379" s="66">
        <v>2</v>
      </c>
      <c r="D18379" s="66">
        <v>3.008</v>
      </c>
      <c r="E18379" s="66">
        <v>2</v>
      </c>
    </row>
    <row r="18380" spans="1:5" ht="15">
      <c r="A18380" s="67">
        <v>38639</v>
      </c>
      <c r="B18380" s="66">
        <v>1183.2550000000001</v>
      </c>
      <c r="C18380" s="66">
        <v>2</v>
      </c>
      <c r="D18380" s="66">
        <v>2.2050000000000001</v>
      </c>
      <c r="E18380" s="66">
        <v>2</v>
      </c>
    </row>
    <row r="18381" spans="1:5" ht="15">
      <c r="A18381" s="67">
        <v>38640</v>
      </c>
      <c r="B18381" s="66">
        <v>695.27499999999998</v>
      </c>
      <c r="C18381" s="66">
        <v>2</v>
      </c>
      <c r="D18381" s="66">
        <v>1.5780000000000001</v>
      </c>
      <c r="E18381" s="66">
        <v>2</v>
      </c>
    </row>
    <row r="18382" spans="1:5" ht="15">
      <c r="A18382" s="67">
        <v>38641</v>
      </c>
      <c r="B18382" s="66">
        <v>511.947</v>
      </c>
      <c r="C18382" s="66">
        <v>2</v>
      </c>
      <c r="D18382" s="66">
        <v>1.294</v>
      </c>
      <c r="E18382" s="66">
        <v>2</v>
      </c>
    </row>
    <row r="18383" spans="1:5" ht="15">
      <c r="A18383" s="67">
        <v>38642</v>
      </c>
      <c r="B18383" s="66">
        <v>409.33100000000002</v>
      </c>
      <c r="C18383" s="66">
        <v>2</v>
      </c>
      <c r="D18383" s="66">
        <v>1.1200000000000001</v>
      </c>
      <c r="E18383" s="66">
        <v>2</v>
      </c>
    </row>
    <row r="18384" spans="1:5" ht="15">
      <c r="A18384" s="67">
        <v>38643</v>
      </c>
      <c r="B18384" s="66">
        <v>348.64100000000002</v>
      </c>
      <c r="C18384" s="66">
        <v>2</v>
      </c>
      <c r="D18384" s="66">
        <v>1.0089999999999999</v>
      </c>
      <c r="E18384" s="66">
        <v>2</v>
      </c>
    </row>
    <row r="18385" spans="1:5" ht="15">
      <c r="A18385" s="67">
        <v>38644</v>
      </c>
      <c r="B18385" s="66">
        <v>305.24</v>
      </c>
      <c r="C18385" s="66">
        <v>2</v>
      </c>
      <c r="D18385" s="66">
        <v>0.92600000000000005</v>
      </c>
      <c r="E18385" s="66">
        <v>2</v>
      </c>
    </row>
    <row r="18386" spans="1:5" ht="15">
      <c r="A18386" s="67">
        <v>38645</v>
      </c>
      <c r="B18386" s="66">
        <v>282.93400000000003</v>
      </c>
      <c r="C18386" s="66">
        <v>2</v>
      </c>
      <c r="D18386" s="66">
        <v>0.88100000000000001</v>
      </c>
      <c r="E18386" s="66">
        <v>2</v>
      </c>
    </row>
    <row r="18387" spans="1:5" ht="15">
      <c r="A18387" s="67">
        <v>38646</v>
      </c>
      <c r="B18387" s="66">
        <v>819.30799999999999</v>
      </c>
      <c r="C18387" s="66">
        <v>2</v>
      </c>
      <c r="D18387" s="66">
        <v>1.748</v>
      </c>
      <c r="E18387" s="66">
        <v>2</v>
      </c>
    </row>
    <row r="18388" spans="1:5" ht="15">
      <c r="A18388" s="67">
        <v>38647</v>
      </c>
      <c r="B18388" s="66">
        <v>1577.9949999999999</v>
      </c>
      <c r="C18388" s="66">
        <v>2</v>
      </c>
      <c r="D18388" s="66">
        <v>2.6280000000000001</v>
      </c>
      <c r="E18388" s="66">
        <v>2</v>
      </c>
    </row>
    <row r="18389" spans="1:5" ht="15">
      <c r="A18389" s="67">
        <v>38648</v>
      </c>
      <c r="B18389" s="66">
        <v>1288.2159999999999</v>
      </c>
      <c r="C18389" s="66">
        <v>2</v>
      </c>
      <c r="D18389" s="66">
        <v>2.3239999999999998</v>
      </c>
      <c r="E18389" s="66">
        <v>2</v>
      </c>
    </row>
    <row r="18390" spans="1:5" ht="15">
      <c r="A18390" s="67">
        <v>38649</v>
      </c>
      <c r="B18390" s="66">
        <v>698.94200000000001</v>
      </c>
      <c r="C18390" s="66">
        <v>2</v>
      </c>
      <c r="D18390" s="66">
        <v>1.5820000000000001</v>
      </c>
      <c r="E18390" s="66">
        <v>2</v>
      </c>
    </row>
    <row r="18391" spans="1:5" ht="15">
      <c r="A18391" s="67">
        <v>38650</v>
      </c>
      <c r="B18391" s="66">
        <v>463.43200000000002</v>
      </c>
      <c r="C18391" s="66">
        <v>2</v>
      </c>
      <c r="D18391" s="66">
        <v>1.2130000000000001</v>
      </c>
      <c r="E18391" s="66">
        <v>2</v>
      </c>
    </row>
    <row r="18392" spans="1:5" ht="15">
      <c r="A18392" s="67">
        <v>38651</v>
      </c>
      <c r="B18392" s="66">
        <v>349.62900000000002</v>
      </c>
      <c r="C18392" s="66">
        <v>2</v>
      </c>
      <c r="D18392" s="66">
        <v>1.01</v>
      </c>
      <c r="E18392" s="66">
        <v>2</v>
      </c>
    </row>
    <row r="18393" spans="1:5" ht="15">
      <c r="A18393" s="67">
        <v>38652</v>
      </c>
      <c r="B18393" s="66">
        <v>304.48399999999998</v>
      </c>
      <c r="C18393" s="66">
        <v>2</v>
      </c>
      <c r="D18393" s="66">
        <v>0.92400000000000004</v>
      </c>
      <c r="E18393" s="66">
        <v>2</v>
      </c>
    </row>
    <row r="18394" spans="1:5" ht="15">
      <c r="A18394" s="67">
        <v>38653</v>
      </c>
      <c r="B18394" s="66">
        <v>271.10500000000002</v>
      </c>
      <c r="C18394" s="66">
        <v>2</v>
      </c>
      <c r="D18394" s="66">
        <v>0.85699999999999998</v>
      </c>
      <c r="E18394" s="66">
        <v>2</v>
      </c>
    </row>
    <row r="18395" spans="1:5" ht="15">
      <c r="A18395" s="67">
        <v>38654</v>
      </c>
      <c r="B18395" s="66">
        <v>241.119</v>
      </c>
      <c r="C18395" s="66">
        <v>2</v>
      </c>
      <c r="D18395" s="66">
        <v>0.79500000000000004</v>
      </c>
      <c r="E18395" s="66">
        <v>2</v>
      </c>
    </row>
    <row r="18396" spans="1:5" ht="15">
      <c r="A18396" s="67">
        <v>38655</v>
      </c>
      <c r="B18396" s="66">
        <v>213.745</v>
      </c>
      <c r="C18396" s="66">
        <v>2</v>
      </c>
      <c r="D18396" s="66">
        <v>0.748</v>
      </c>
      <c r="E18396" s="66">
        <v>2</v>
      </c>
    </row>
    <row r="18397" spans="1:5" ht="15">
      <c r="A18397" s="67">
        <v>38656</v>
      </c>
      <c r="B18397" s="66">
        <v>200.07400000000001</v>
      </c>
      <c r="C18397" s="66">
        <v>2</v>
      </c>
      <c r="D18397" s="66">
        <v>0.72899999999999998</v>
      </c>
      <c r="E18397" s="66">
        <v>2</v>
      </c>
    </row>
    <row r="18398" spans="1:5" ht="15">
      <c r="A18398" s="67">
        <v>38657</v>
      </c>
      <c r="B18398" s="66">
        <v>181.50899999999999</v>
      </c>
      <c r="C18398" s="66">
        <v>2</v>
      </c>
      <c r="D18398" s="66">
        <v>0.70199999999999996</v>
      </c>
      <c r="E18398" s="66">
        <v>2</v>
      </c>
    </row>
    <row r="18399" spans="1:5" ht="15">
      <c r="A18399" s="67">
        <v>38658</v>
      </c>
      <c r="B18399" s="66">
        <v>166.36600000000001</v>
      </c>
      <c r="C18399" s="66">
        <v>2</v>
      </c>
      <c r="D18399" s="66">
        <v>0.68100000000000005</v>
      </c>
      <c r="E18399" s="66">
        <v>2</v>
      </c>
    </row>
    <row r="18400" spans="1:5" ht="15">
      <c r="A18400" s="67">
        <v>38659</v>
      </c>
      <c r="B18400" s="66">
        <v>160.44300000000001</v>
      </c>
      <c r="C18400" s="66">
        <v>2</v>
      </c>
      <c r="D18400" s="66">
        <v>0.67300000000000004</v>
      </c>
      <c r="E18400" s="66">
        <v>2</v>
      </c>
    </row>
    <row r="18401" spans="1:5" ht="15">
      <c r="A18401" s="67">
        <v>38660</v>
      </c>
      <c r="B18401" s="66">
        <v>151.393</v>
      </c>
      <c r="C18401" s="66">
        <v>2</v>
      </c>
      <c r="D18401" s="66">
        <v>0.65900000000000003</v>
      </c>
      <c r="E18401" s="66">
        <v>2</v>
      </c>
    </row>
    <row r="18402" spans="1:5" ht="15">
      <c r="A18402" s="67">
        <v>38661</v>
      </c>
      <c r="B18402" s="66">
        <v>143.44999999999999</v>
      </c>
      <c r="C18402" s="66">
        <v>2</v>
      </c>
      <c r="D18402" s="66">
        <v>0.64800000000000002</v>
      </c>
      <c r="E18402" s="66">
        <v>2</v>
      </c>
    </row>
    <row r="18403" spans="1:5" ht="15">
      <c r="A18403" s="67">
        <v>38662</v>
      </c>
      <c r="B18403" s="66">
        <v>136.40899999999999</v>
      </c>
      <c r="C18403" s="66">
        <v>2</v>
      </c>
      <c r="D18403" s="66">
        <v>0.63800000000000001</v>
      </c>
      <c r="E18403" s="66">
        <v>2</v>
      </c>
    </row>
    <row r="18404" spans="1:5" ht="15">
      <c r="A18404" s="67">
        <v>38663</v>
      </c>
      <c r="B18404" s="66">
        <v>124.90600000000001</v>
      </c>
      <c r="C18404" s="66">
        <v>2</v>
      </c>
      <c r="D18404" s="66">
        <v>0.62</v>
      </c>
      <c r="E18404" s="66">
        <v>2</v>
      </c>
    </row>
    <row r="18405" spans="1:5" ht="15">
      <c r="A18405" s="67">
        <v>38664</v>
      </c>
      <c r="B18405" s="66">
        <v>122.04600000000001</v>
      </c>
      <c r="C18405" s="66">
        <v>2</v>
      </c>
      <c r="D18405" s="66">
        <v>0.61599999999999999</v>
      </c>
      <c r="E18405" s="66">
        <v>2</v>
      </c>
    </row>
    <row r="18406" spans="1:5" ht="15">
      <c r="A18406" s="67">
        <v>38665</v>
      </c>
      <c r="B18406" s="66">
        <v>143.541</v>
      </c>
      <c r="C18406" s="66">
        <v>2</v>
      </c>
      <c r="D18406" s="66">
        <v>0.64800000000000002</v>
      </c>
      <c r="E18406" s="66">
        <v>2</v>
      </c>
    </row>
    <row r="18407" spans="1:5" ht="15">
      <c r="A18407" s="67">
        <v>38666</v>
      </c>
      <c r="B18407" s="66">
        <v>186.613</v>
      </c>
      <c r="C18407" s="66">
        <v>2</v>
      </c>
      <c r="D18407" s="66">
        <v>0.71</v>
      </c>
      <c r="E18407" s="66">
        <v>2</v>
      </c>
    </row>
    <row r="18408" spans="1:5" ht="15">
      <c r="A18408" s="67">
        <v>38667</v>
      </c>
      <c r="B18408" s="66">
        <v>184.023</v>
      </c>
      <c r="C18408" s="66">
        <v>2</v>
      </c>
      <c r="D18408" s="66">
        <v>0.70599999999999996</v>
      </c>
      <c r="E18408" s="66">
        <v>2</v>
      </c>
    </row>
    <row r="18409" spans="1:5" ht="15">
      <c r="A18409" s="67">
        <v>38668</v>
      </c>
      <c r="B18409" s="66">
        <v>147.917</v>
      </c>
      <c r="C18409" s="66">
        <v>2</v>
      </c>
      <c r="D18409" s="66">
        <v>0.65400000000000003</v>
      </c>
      <c r="E18409" s="66">
        <v>2</v>
      </c>
    </row>
    <row r="18410" spans="1:5" ht="15">
      <c r="A18410" s="67">
        <v>38669</v>
      </c>
      <c r="B18410" s="66">
        <v>127.71899999999999</v>
      </c>
      <c r="C18410" s="66">
        <v>2</v>
      </c>
      <c r="D18410" s="66">
        <v>0.625</v>
      </c>
      <c r="E18410" s="66">
        <v>2</v>
      </c>
    </row>
    <row r="18411" spans="1:5" ht="15">
      <c r="A18411" s="67">
        <v>38670</v>
      </c>
      <c r="B18411" s="66">
        <v>115.874</v>
      </c>
      <c r="C18411" s="66">
        <v>2</v>
      </c>
      <c r="D18411" s="66">
        <v>0.60599999999999998</v>
      </c>
      <c r="E18411" s="66">
        <v>2</v>
      </c>
    </row>
    <row r="18412" spans="1:5" ht="15">
      <c r="A18412" s="67">
        <v>38671</v>
      </c>
      <c r="B18412" s="66">
        <v>201.51400000000001</v>
      </c>
      <c r="C18412" s="66">
        <v>2</v>
      </c>
      <c r="D18412" s="66">
        <v>0.73699999999999999</v>
      </c>
      <c r="E18412" s="66">
        <v>2</v>
      </c>
    </row>
    <row r="18413" spans="1:5" ht="15">
      <c r="A18413" s="67">
        <v>38672</v>
      </c>
      <c r="B18413" s="66">
        <v>1104.633</v>
      </c>
      <c r="C18413" s="66">
        <v>2</v>
      </c>
      <c r="D18413" s="66">
        <v>2.0990000000000002</v>
      </c>
      <c r="E18413" s="66">
        <v>2</v>
      </c>
    </row>
    <row r="18414" spans="1:5" ht="15">
      <c r="A18414" s="67">
        <v>38673</v>
      </c>
      <c r="B18414" s="66">
        <v>1065.057</v>
      </c>
      <c r="C18414" s="66">
        <v>2</v>
      </c>
      <c r="D18414" s="66">
        <v>2.069</v>
      </c>
      <c r="E18414" s="66">
        <v>2</v>
      </c>
    </row>
    <row r="18415" spans="1:5" ht="15">
      <c r="A18415" s="67">
        <v>38674</v>
      </c>
      <c r="B18415" s="66">
        <v>516.32899999999995</v>
      </c>
      <c r="C18415" s="66">
        <v>2</v>
      </c>
      <c r="D18415" s="66">
        <v>1.2949999999999999</v>
      </c>
      <c r="E18415" s="66">
        <v>2</v>
      </c>
    </row>
    <row r="18416" spans="1:5" ht="15">
      <c r="A18416" s="67">
        <v>38675</v>
      </c>
      <c r="B18416" s="66">
        <v>295.11799999999999</v>
      </c>
      <c r="C18416" s="66">
        <v>2</v>
      </c>
      <c r="D18416" s="66">
        <v>0.90500000000000003</v>
      </c>
      <c r="E18416" s="66">
        <v>2</v>
      </c>
    </row>
    <row r="18417" spans="1:5" ht="15">
      <c r="A18417" s="67">
        <v>38676</v>
      </c>
      <c r="B18417" s="66">
        <v>236.24100000000001</v>
      </c>
      <c r="C18417" s="66">
        <v>2</v>
      </c>
      <c r="D18417" s="66">
        <v>0.78600000000000003</v>
      </c>
      <c r="E18417" s="66">
        <v>2</v>
      </c>
    </row>
    <row r="18418" spans="1:5" ht="15">
      <c r="A18418" s="67">
        <v>38677</v>
      </c>
      <c r="B18418" s="66">
        <v>212.64599999999999</v>
      </c>
      <c r="C18418" s="66">
        <v>2</v>
      </c>
      <c r="D18418" s="66">
        <v>0.746</v>
      </c>
      <c r="E18418" s="66">
        <v>2</v>
      </c>
    </row>
    <row r="18419" spans="1:5" ht="15">
      <c r="A18419" s="67">
        <v>38678</v>
      </c>
      <c r="B18419" s="66">
        <v>182.2</v>
      </c>
      <c r="C18419" s="66">
        <v>2</v>
      </c>
      <c r="D18419" s="66">
        <v>0.70399999999999996</v>
      </c>
      <c r="E18419" s="66">
        <v>2</v>
      </c>
    </row>
    <row r="18420" spans="1:5" ht="15">
      <c r="A18420" s="67">
        <v>38679</v>
      </c>
      <c r="B18420" s="66">
        <v>150.59299999999999</v>
      </c>
      <c r="C18420" s="66">
        <v>2</v>
      </c>
      <c r="D18420" s="66">
        <v>0.65800000000000003</v>
      </c>
      <c r="E18420" s="66">
        <v>2</v>
      </c>
    </row>
    <row r="18421" spans="1:5" ht="15">
      <c r="A18421" s="67">
        <v>38680</v>
      </c>
      <c r="B18421" s="66">
        <v>132.66300000000001</v>
      </c>
      <c r="C18421" s="66">
        <v>2</v>
      </c>
      <c r="D18421" s="66">
        <v>0.63200000000000001</v>
      </c>
      <c r="E18421" s="66">
        <v>2</v>
      </c>
    </row>
    <row r="18422" spans="1:5" ht="15">
      <c r="A18422" s="67">
        <v>38681</v>
      </c>
      <c r="B18422" s="66">
        <v>121.04300000000001</v>
      </c>
      <c r="C18422" s="66">
        <v>2</v>
      </c>
      <c r="D18422" s="66">
        <v>0.61399999999999999</v>
      </c>
      <c r="E18422" s="66">
        <v>2</v>
      </c>
    </row>
    <row r="18423" spans="1:5" ht="15">
      <c r="A18423" s="67">
        <v>38682</v>
      </c>
      <c r="B18423" s="66">
        <v>112.27800000000001</v>
      </c>
      <c r="C18423" s="66">
        <v>2</v>
      </c>
      <c r="D18423" s="66">
        <v>0.6</v>
      </c>
      <c r="E18423" s="66">
        <v>2</v>
      </c>
    </row>
    <row r="18424" spans="1:5" ht="15">
      <c r="A18424" s="67">
        <v>38683</v>
      </c>
      <c r="B18424" s="66">
        <v>101.432</v>
      </c>
      <c r="C18424" s="66">
        <v>2</v>
      </c>
      <c r="D18424" s="66">
        <v>0.58199999999999996</v>
      </c>
      <c r="E18424" s="66">
        <v>2</v>
      </c>
    </row>
    <row r="18425" spans="1:5" ht="15">
      <c r="A18425" s="67">
        <v>38684</v>
      </c>
      <c r="B18425" s="66">
        <v>97.841999999999999</v>
      </c>
      <c r="C18425" s="66">
        <v>2</v>
      </c>
      <c r="D18425" s="66">
        <v>0.57599999999999996</v>
      </c>
      <c r="E18425" s="66">
        <v>2</v>
      </c>
    </row>
    <row r="18426" spans="1:5" ht="15">
      <c r="A18426" s="67">
        <v>38685</v>
      </c>
      <c r="B18426" s="66">
        <v>95.350999999999999</v>
      </c>
      <c r="C18426" s="66">
        <v>2</v>
      </c>
      <c r="D18426" s="66">
        <v>0.57199999999999995</v>
      </c>
      <c r="E18426" s="66">
        <v>2</v>
      </c>
    </row>
    <row r="18427" spans="1:5" ht="15">
      <c r="A18427" s="67">
        <v>38686</v>
      </c>
      <c r="B18427" s="66">
        <v>92.989000000000004</v>
      </c>
      <c r="C18427" s="66">
        <v>2</v>
      </c>
      <c r="D18427" s="66">
        <v>0.56799999999999995</v>
      </c>
      <c r="E18427" s="66">
        <v>2</v>
      </c>
    </row>
    <row r="18428" spans="1:5" ht="15">
      <c r="A18428" s="67">
        <v>38687</v>
      </c>
      <c r="B18428" s="66">
        <v>150.75800000000001</v>
      </c>
      <c r="C18428" s="66">
        <v>2</v>
      </c>
      <c r="D18428" s="66">
        <v>0.65700000000000003</v>
      </c>
      <c r="E18428" s="66">
        <v>2</v>
      </c>
    </row>
    <row r="18429" spans="1:5" ht="15">
      <c r="A18429" s="67">
        <v>38688</v>
      </c>
      <c r="B18429" s="66">
        <v>130.21100000000001</v>
      </c>
      <c r="C18429" s="66">
        <v>2</v>
      </c>
      <c r="D18429" s="66">
        <v>0.628</v>
      </c>
      <c r="E18429" s="66">
        <v>2</v>
      </c>
    </row>
    <row r="18430" spans="1:5" ht="15">
      <c r="A18430" s="67">
        <v>38689</v>
      </c>
      <c r="B18430" s="66">
        <v>132.37700000000001</v>
      </c>
      <c r="C18430" s="66">
        <v>2</v>
      </c>
      <c r="D18430" s="66">
        <v>0.63100000000000001</v>
      </c>
      <c r="E18430" s="66">
        <v>2</v>
      </c>
    </row>
    <row r="18431" spans="1:5" ht="15">
      <c r="A18431" s="67">
        <v>38690</v>
      </c>
      <c r="B18431" s="66">
        <v>293.83800000000002</v>
      </c>
      <c r="C18431" s="66">
        <v>2</v>
      </c>
      <c r="D18431" s="66">
        <v>0.90400000000000003</v>
      </c>
      <c r="E18431" s="66">
        <v>2</v>
      </c>
    </row>
    <row r="18432" spans="1:5" ht="15">
      <c r="A18432" s="67">
        <v>38691</v>
      </c>
      <c r="B18432" s="66">
        <v>379.22300000000001</v>
      </c>
      <c r="C18432" s="66">
        <v>2</v>
      </c>
      <c r="D18432" s="66">
        <v>1.0649999999999999</v>
      </c>
      <c r="E18432" s="66">
        <v>2</v>
      </c>
    </row>
    <row r="18433" spans="1:5" ht="15">
      <c r="A18433" s="67">
        <v>38692</v>
      </c>
      <c r="B18433" s="66">
        <v>268.39299999999997</v>
      </c>
      <c r="C18433" s="66">
        <v>2</v>
      </c>
      <c r="D18433" s="66">
        <v>0.85099999999999998</v>
      </c>
      <c r="E18433" s="66">
        <v>2</v>
      </c>
    </row>
    <row r="18434" spans="1:5" ht="15">
      <c r="A18434" s="67">
        <v>38693</v>
      </c>
      <c r="B18434" s="66">
        <v>206.2</v>
      </c>
      <c r="C18434" s="66">
        <v>2</v>
      </c>
      <c r="D18434" s="66">
        <v>0.73699999999999999</v>
      </c>
      <c r="E18434" s="66">
        <v>2</v>
      </c>
    </row>
    <row r="18435" spans="1:5" ht="15">
      <c r="A18435" s="67">
        <v>38694</v>
      </c>
      <c r="B18435" s="66">
        <v>228.446</v>
      </c>
      <c r="C18435" s="66">
        <v>2</v>
      </c>
      <c r="D18435" s="66">
        <v>0.77800000000000002</v>
      </c>
      <c r="E18435" s="66">
        <v>2</v>
      </c>
    </row>
    <row r="18436" spans="1:5" ht="15">
      <c r="A18436" s="67">
        <v>38695</v>
      </c>
      <c r="B18436" s="66">
        <v>275.61</v>
      </c>
      <c r="C18436" s="66">
        <v>2</v>
      </c>
      <c r="D18436" s="66">
        <v>0.86599999999999999</v>
      </c>
      <c r="E18436" s="66">
        <v>2</v>
      </c>
    </row>
    <row r="18437" spans="1:5" ht="15">
      <c r="A18437" s="67">
        <v>38696</v>
      </c>
      <c r="B18437" s="66">
        <v>199.68</v>
      </c>
      <c r="C18437" s="66">
        <v>2</v>
      </c>
      <c r="D18437" s="66">
        <v>0.72899999999999998</v>
      </c>
      <c r="E18437" s="66">
        <v>2</v>
      </c>
    </row>
    <row r="18438" spans="1:5" ht="15">
      <c r="A18438" s="67">
        <v>38697</v>
      </c>
      <c r="B18438" s="66">
        <v>145.36799999999999</v>
      </c>
      <c r="C18438" s="66">
        <v>2</v>
      </c>
      <c r="D18438" s="66">
        <v>0.65100000000000002</v>
      </c>
      <c r="E18438" s="66">
        <v>2</v>
      </c>
    </row>
    <row r="18439" spans="1:5" ht="15">
      <c r="A18439" s="67">
        <v>38698</v>
      </c>
      <c r="B18439" s="66">
        <v>119.13200000000001</v>
      </c>
      <c r="C18439" s="66">
        <v>2</v>
      </c>
      <c r="D18439" s="66">
        <v>0.61099999999999999</v>
      </c>
      <c r="E18439" s="66">
        <v>2</v>
      </c>
    </row>
    <row r="18440" spans="1:5" ht="15">
      <c r="A18440" s="67">
        <v>38699</v>
      </c>
      <c r="B18440" s="66">
        <v>101.42100000000001</v>
      </c>
      <c r="C18440" s="66">
        <v>2</v>
      </c>
      <c r="D18440" s="66">
        <v>0.58199999999999996</v>
      </c>
      <c r="E18440" s="66">
        <v>2</v>
      </c>
    </row>
    <row r="18441" spans="1:5" ht="15">
      <c r="A18441" s="67">
        <v>38700</v>
      </c>
      <c r="B18441" s="66">
        <v>92.875</v>
      </c>
      <c r="C18441" s="66">
        <v>2</v>
      </c>
      <c r="D18441" s="66">
        <v>0.56699999999999995</v>
      </c>
      <c r="E18441" s="66">
        <v>2</v>
      </c>
    </row>
    <row r="18442" spans="1:5" ht="15">
      <c r="A18442" s="67">
        <v>38701</v>
      </c>
      <c r="B18442" s="66">
        <v>86.424000000000007</v>
      </c>
      <c r="C18442" s="66">
        <v>2</v>
      </c>
      <c r="D18442" s="66">
        <v>0.55600000000000005</v>
      </c>
      <c r="E18442" s="66">
        <v>2</v>
      </c>
    </row>
    <row r="18443" spans="1:5" ht="15">
      <c r="A18443" s="67">
        <v>38702</v>
      </c>
      <c r="B18443" s="66">
        <v>83.759</v>
      </c>
      <c r="C18443" s="66">
        <v>2</v>
      </c>
      <c r="D18443" s="66">
        <v>0.55100000000000005</v>
      </c>
      <c r="E18443" s="66">
        <v>2</v>
      </c>
    </row>
    <row r="18444" spans="1:5" ht="15">
      <c r="A18444" s="67">
        <v>38703</v>
      </c>
      <c r="B18444" s="66">
        <v>79.491</v>
      </c>
      <c r="C18444" s="66">
        <v>2</v>
      </c>
      <c r="D18444" s="66">
        <v>0.54300000000000004</v>
      </c>
      <c r="E18444" s="66">
        <v>2</v>
      </c>
    </row>
    <row r="18445" spans="1:5" ht="15">
      <c r="A18445" s="67">
        <v>38704</v>
      </c>
      <c r="B18445" s="66">
        <v>72.260999999999996</v>
      </c>
      <c r="C18445" s="66">
        <v>2</v>
      </c>
      <c r="D18445" s="66">
        <v>0.52900000000000003</v>
      </c>
      <c r="E18445" s="66">
        <v>2</v>
      </c>
    </row>
    <row r="18446" spans="1:5" ht="15">
      <c r="A18446" s="67">
        <v>38705</v>
      </c>
      <c r="B18446" s="66">
        <v>75.492999999999995</v>
      </c>
      <c r="C18446" s="66">
        <v>2</v>
      </c>
      <c r="D18446" s="66">
        <v>0.53500000000000003</v>
      </c>
      <c r="E18446" s="66">
        <v>2</v>
      </c>
    </row>
    <row r="18447" spans="1:5" ht="15">
      <c r="A18447" s="67">
        <v>38706</v>
      </c>
      <c r="B18447" s="66">
        <v>85.141999999999996</v>
      </c>
      <c r="C18447" s="66">
        <v>2</v>
      </c>
      <c r="D18447" s="66">
        <v>0.55300000000000005</v>
      </c>
      <c r="E18447" s="66">
        <v>2</v>
      </c>
    </row>
    <row r="18448" spans="1:5" ht="15">
      <c r="A18448" s="67">
        <v>38707</v>
      </c>
      <c r="B18448" s="66">
        <v>92.088999999999999</v>
      </c>
      <c r="C18448" s="66">
        <v>2</v>
      </c>
      <c r="D18448" s="66">
        <v>0.56599999999999995</v>
      </c>
      <c r="E18448" s="66">
        <v>2</v>
      </c>
    </row>
    <row r="18449" spans="1:5" ht="15">
      <c r="A18449" s="67">
        <v>38708</v>
      </c>
      <c r="B18449" s="66">
        <v>92.796000000000006</v>
      </c>
      <c r="C18449" s="66">
        <v>2</v>
      </c>
      <c r="D18449" s="66">
        <v>0.56699999999999995</v>
      </c>
      <c r="E18449" s="66">
        <v>2</v>
      </c>
    </row>
    <row r="18450" spans="1:5" ht="15">
      <c r="A18450" s="67">
        <v>38709</v>
      </c>
      <c r="B18450" s="66">
        <v>82.347999999999999</v>
      </c>
      <c r="C18450" s="66">
        <v>2</v>
      </c>
      <c r="D18450" s="66">
        <v>0.54800000000000004</v>
      </c>
      <c r="E18450" s="66">
        <v>2</v>
      </c>
    </row>
    <row r="18451" spans="1:5" ht="15">
      <c r="A18451" s="67">
        <v>38710</v>
      </c>
      <c r="B18451" s="66">
        <v>73.926000000000002</v>
      </c>
      <c r="C18451" s="66">
        <v>2</v>
      </c>
      <c r="D18451" s="66">
        <v>0.53200000000000003</v>
      </c>
      <c r="E18451" s="66">
        <v>2</v>
      </c>
    </row>
    <row r="18452" spans="1:5" ht="15">
      <c r="A18452" s="67">
        <v>38711</v>
      </c>
      <c r="B18452" s="66">
        <v>74.599000000000004</v>
      </c>
      <c r="C18452" s="66">
        <v>2</v>
      </c>
      <c r="D18452" s="66">
        <v>0.53300000000000003</v>
      </c>
      <c r="E18452" s="66">
        <v>2</v>
      </c>
    </row>
    <row r="18453" spans="1:5" ht="15">
      <c r="A18453" s="67">
        <v>38712</v>
      </c>
      <c r="B18453" s="66">
        <v>73.835999999999999</v>
      </c>
      <c r="C18453" s="66">
        <v>2</v>
      </c>
      <c r="D18453" s="66">
        <v>0.53200000000000003</v>
      </c>
      <c r="E18453" s="66">
        <v>2</v>
      </c>
    </row>
    <row r="18454" spans="1:5" ht="15">
      <c r="A18454" s="67">
        <v>38713</v>
      </c>
      <c r="B18454" s="66">
        <v>83.591999999999999</v>
      </c>
      <c r="C18454" s="66">
        <v>2</v>
      </c>
      <c r="D18454" s="66">
        <v>0.55000000000000004</v>
      </c>
      <c r="E18454" s="66">
        <v>2</v>
      </c>
    </row>
    <row r="18455" spans="1:5" ht="15">
      <c r="A18455" s="67">
        <v>38714</v>
      </c>
      <c r="B18455" s="66">
        <v>79.287000000000006</v>
      </c>
      <c r="C18455" s="66">
        <v>2</v>
      </c>
      <c r="D18455" s="66">
        <v>0.54200000000000004</v>
      </c>
      <c r="E18455" s="66">
        <v>2</v>
      </c>
    </row>
    <row r="18456" spans="1:5" ht="15">
      <c r="A18456" s="67">
        <v>38715</v>
      </c>
      <c r="B18456" s="66">
        <v>67.876999999999995</v>
      </c>
      <c r="C18456" s="66">
        <v>2</v>
      </c>
      <c r="D18456" s="66">
        <v>0.52</v>
      </c>
      <c r="E18456" s="66">
        <v>2</v>
      </c>
    </row>
    <row r="18457" spans="1:5" ht="15">
      <c r="A18457" s="67">
        <v>38716</v>
      </c>
      <c r="B18457" s="66">
        <v>58.225999999999999</v>
      </c>
      <c r="C18457" s="66">
        <v>2</v>
      </c>
      <c r="D18457" s="66">
        <v>0.498</v>
      </c>
      <c r="E18457" s="66">
        <v>2</v>
      </c>
    </row>
    <row r="18458" spans="1:5" ht="15">
      <c r="A18458" s="67">
        <v>38717</v>
      </c>
      <c r="B18458" s="66">
        <v>52.360999999999997</v>
      </c>
      <c r="C18458" s="66">
        <v>2</v>
      </c>
      <c r="D18458" s="66">
        <v>0.48299999999999998</v>
      </c>
      <c r="E18458" s="66">
        <v>2</v>
      </c>
    </row>
    <row r="18459" spans="1:5" ht="15">
      <c r="A18459" s="67">
        <v>38718</v>
      </c>
      <c r="B18459" s="66">
        <v>48.454999999999998</v>
      </c>
      <c r="C18459" s="66">
        <v>2</v>
      </c>
      <c r="D18459" s="66">
        <v>0.47299999999999998</v>
      </c>
      <c r="E18459" s="66">
        <v>2</v>
      </c>
    </row>
    <row r="18460" spans="1:5" ht="15">
      <c r="A18460" s="67">
        <v>38719</v>
      </c>
      <c r="B18460" s="66">
        <v>46.140999999999998</v>
      </c>
      <c r="C18460" s="66">
        <v>2</v>
      </c>
      <c r="D18460" s="66">
        <v>0.46600000000000003</v>
      </c>
      <c r="E18460" s="66">
        <v>2</v>
      </c>
    </row>
    <row r="18461" spans="1:5" ht="15">
      <c r="A18461" s="67">
        <v>38720</v>
      </c>
      <c r="B18461" s="66">
        <v>48.643000000000001</v>
      </c>
      <c r="C18461" s="66">
        <v>2</v>
      </c>
      <c r="D18461" s="66">
        <v>0.47299999999999998</v>
      </c>
      <c r="E18461" s="66">
        <v>2</v>
      </c>
    </row>
    <row r="18462" spans="1:5" ht="15">
      <c r="A18462" s="67">
        <v>38721</v>
      </c>
      <c r="B18462" s="66">
        <v>49.892000000000003</v>
      </c>
      <c r="C18462" s="66">
        <v>2</v>
      </c>
      <c r="D18462" s="66">
        <v>0.47699999999999998</v>
      </c>
      <c r="E18462" s="66">
        <v>2</v>
      </c>
    </row>
    <row r="18463" spans="1:5" ht="15">
      <c r="A18463" s="67">
        <v>38722</v>
      </c>
      <c r="B18463" s="66">
        <v>59.548999999999999</v>
      </c>
      <c r="C18463" s="66">
        <v>2</v>
      </c>
      <c r="D18463" s="66">
        <v>0.501</v>
      </c>
      <c r="E18463" s="66">
        <v>2</v>
      </c>
    </row>
    <row r="18464" spans="1:5" ht="15">
      <c r="A18464" s="67">
        <v>38723</v>
      </c>
      <c r="B18464" s="66">
        <v>56.392000000000003</v>
      </c>
      <c r="C18464" s="66">
        <v>2</v>
      </c>
      <c r="D18464" s="66">
        <v>0.49399999999999999</v>
      </c>
      <c r="E18464" s="66">
        <v>2</v>
      </c>
    </row>
    <row r="18465" spans="1:5" ht="15">
      <c r="A18465" s="67">
        <v>38724</v>
      </c>
      <c r="B18465" s="66">
        <v>53.978000000000002</v>
      </c>
      <c r="C18465" s="66">
        <v>2</v>
      </c>
      <c r="D18465" s="66">
        <v>0.48799999999999999</v>
      </c>
      <c r="E18465" s="66">
        <v>2</v>
      </c>
    </row>
    <row r="18466" spans="1:5" ht="15">
      <c r="A18466" s="67">
        <v>38725</v>
      </c>
      <c r="B18466" s="66">
        <v>50.232999999999997</v>
      </c>
      <c r="C18466" s="66">
        <v>2</v>
      </c>
      <c r="D18466" s="66">
        <v>0.47799999999999998</v>
      </c>
      <c r="E18466" s="66">
        <v>2</v>
      </c>
    </row>
    <row r="18467" spans="1:5" ht="15">
      <c r="A18467" s="67">
        <v>38726</v>
      </c>
      <c r="B18467" s="66">
        <v>45.529000000000003</v>
      </c>
      <c r="C18467" s="66">
        <v>2</v>
      </c>
      <c r="D18467" s="66">
        <v>0.46500000000000002</v>
      </c>
      <c r="E18467" s="66">
        <v>2</v>
      </c>
    </row>
    <row r="18468" spans="1:5" ht="15">
      <c r="A18468" s="67">
        <v>38727</v>
      </c>
      <c r="B18468" s="66">
        <v>43.027000000000001</v>
      </c>
      <c r="C18468" s="66">
        <v>2</v>
      </c>
      <c r="D18468" s="66">
        <v>0.45700000000000002</v>
      </c>
      <c r="E18468" s="66">
        <v>2</v>
      </c>
    </row>
    <row r="18469" spans="1:5" ht="15">
      <c r="A18469" s="67">
        <v>38728</v>
      </c>
      <c r="B18469" s="66">
        <v>45.838999999999999</v>
      </c>
      <c r="C18469" s="66">
        <v>2</v>
      </c>
      <c r="D18469" s="66">
        <v>0.46600000000000003</v>
      </c>
      <c r="E18469" s="66">
        <v>2</v>
      </c>
    </row>
    <row r="18470" spans="1:5" ht="15">
      <c r="A18470" s="67">
        <v>38729</v>
      </c>
      <c r="B18470" s="66">
        <v>51.014000000000003</v>
      </c>
      <c r="C18470" s="66">
        <v>2</v>
      </c>
      <c r="D18470" s="66">
        <v>0.48</v>
      </c>
      <c r="E18470" s="66">
        <v>2</v>
      </c>
    </row>
    <row r="18471" spans="1:5" ht="15">
      <c r="A18471" s="67">
        <v>38730</v>
      </c>
      <c r="B18471" s="66">
        <v>60.966000000000001</v>
      </c>
      <c r="C18471" s="66">
        <v>2</v>
      </c>
      <c r="D18471" s="66">
        <v>0.504</v>
      </c>
      <c r="E18471" s="66">
        <v>2</v>
      </c>
    </row>
    <row r="18472" spans="1:5" ht="15">
      <c r="A18472" s="67">
        <v>38731</v>
      </c>
      <c r="B18472" s="66">
        <v>84.111000000000004</v>
      </c>
      <c r="C18472" s="66">
        <v>2</v>
      </c>
      <c r="D18472" s="66">
        <v>0.55100000000000005</v>
      </c>
      <c r="E18472" s="66">
        <v>2</v>
      </c>
    </row>
    <row r="18473" spans="1:5" ht="15">
      <c r="A18473" s="67">
        <v>38732</v>
      </c>
      <c r="B18473" s="66">
        <v>69.025000000000006</v>
      </c>
      <c r="C18473" s="66">
        <v>2</v>
      </c>
      <c r="D18473" s="66">
        <v>0.52200000000000002</v>
      </c>
      <c r="E18473" s="66">
        <v>2</v>
      </c>
    </row>
    <row r="18474" spans="1:5" ht="15">
      <c r="A18474" s="67">
        <v>38733</v>
      </c>
      <c r="B18474" s="66">
        <v>57.905000000000001</v>
      </c>
      <c r="C18474" s="66">
        <v>2</v>
      </c>
      <c r="D18474" s="66">
        <v>0.497</v>
      </c>
      <c r="E18474" s="66">
        <v>2</v>
      </c>
    </row>
    <row r="18475" spans="1:5" ht="15">
      <c r="A18475" s="67">
        <v>38734</v>
      </c>
      <c r="B18475" s="66">
        <v>51.34</v>
      </c>
      <c r="C18475" s="66">
        <v>2</v>
      </c>
      <c r="D18475" s="66">
        <v>0.48099999999999998</v>
      </c>
      <c r="E18475" s="66">
        <v>2</v>
      </c>
    </row>
    <row r="18476" spans="1:5" ht="15">
      <c r="A18476" s="67">
        <v>38735</v>
      </c>
      <c r="B18476" s="66">
        <v>49.99</v>
      </c>
      <c r="C18476" s="66">
        <v>2</v>
      </c>
      <c r="D18476" s="66">
        <v>0.47699999999999998</v>
      </c>
      <c r="E18476" s="66">
        <v>2</v>
      </c>
    </row>
    <row r="18477" spans="1:5" ht="15">
      <c r="A18477" s="67">
        <v>38736</v>
      </c>
      <c r="B18477" s="66">
        <v>45.531999999999996</v>
      </c>
      <c r="C18477" s="66">
        <v>2</v>
      </c>
      <c r="D18477" s="66">
        <v>0.46500000000000002</v>
      </c>
      <c r="E18477" s="66">
        <v>2</v>
      </c>
    </row>
    <row r="18478" spans="1:5" ht="15">
      <c r="A18478" s="67">
        <v>38737</v>
      </c>
      <c r="B18478" s="66">
        <v>44.515000000000001</v>
      </c>
      <c r="C18478" s="66">
        <v>2</v>
      </c>
      <c r="D18478" s="66">
        <v>0.46200000000000002</v>
      </c>
      <c r="E18478" s="66">
        <v>2</v>
      </c>
    </row>
    <row r="18479" spans="1:5" ht="15">
      <c r="A18479" s="67">
        <v>38738</v>
      </c>
      <c r="B18479" s="66">
        <v>41.646000000000001</v>
      </c>
      <c r="C18479" s="66">
        <v>2</v>
      </c>
      <c r="D18479" s="66">
        <v>0.45300000000000001</v>
      </c>
      <c r="E18479" s="66">
        <v>2</v>
      </c>
    </row>
    <row r="18480" spans="1:5" ht="15">
      <c r="A18480" s="67">
        <v>38739</v>
      </c>
      <c r="B18480" s="66">
        <v>37.351999999999997</v>
      </c>
      <c r="C18480" s="66">
        <v>2</v>
      </c>
      <c r="D18480" s="66">
        <v>0.44</v>
      </c>
      <c r="E18480" s="66">
        <v>2</v>
      </c>
    </row>
    <row r="18481" spans="1:5" ht="15">
      <c r="A18481" s="67">
        <v>38740</v>
      </c>
      <c r="B18481" s="66">
        <v>32.377000000000002</v>
      </c>
      <c r="C18481" s="66">
        <v>2</v>
      </c>
      <c r="D18481" s="66">
        <v>0.42399999999999999</v>
      </c>
      <c r="E18481" s="66">
        <v>2</v>
      </c>
    </row>
    <row r="18482" spans="1:5" ht="15">
      <c r="A18482" s="67">
        <v>38741</v>
      </c>
      <c r="B18482" s="66">
        <v>30.462</v>
      </c>
      <c r="C18482" s="66">
        <v>2</v>
      </c>
      <c r="D18482" s="66">
        <v>0.41799999999999998</v>
      </c>
      <c r="E18482" s="66">
        <v>2</v>
      </c>
    </row>
    <row r="18483" spans="1:5" ht="15">
      <c r="A18483" s="67">
        <v>38742</v>
      </c>
      <c r="B18483" s="66">
        <v>30.506</v>
      </c>
      <c r="C18483" s="66">
        <v>2</v>
      </c>
      <c r="D18483" s="66">
        <v>0.41799999999999998</v>
      </c>
      <c r="E18483" s="66">
        <v>2</v>
      </c>
    </row>
    <row r="18484" spans="1:5" ht="15">
      <c r="A18484" s="67">
        <v>38743</v>
      </c>
      <c r="B18484" s="66">
        <v>29.585999999999999</v>
      </c>
      <c r="C18484" s="66">
        <v>2</v>
      </c>
      <c r="D18484" s="66">
        <v>0.41499999999999998</v>
      </c>
      <c r="E18484" s="66">
        <v>2</v>
      </c>
    </row>
    <row r="18485" spans="1:5" ht="15">
      <c r="A18485" s="67">
        <v>38744</v>
      </c>
      <c r="B18485" s="66">
        <v>31.321000000000002</v>
      </c>
      <c r="C18485" s="66">
        <v>2</v>
      </c>
      <c r="D18485" s="66">
        <v>0.42099999999999999</v>
      </c>
      <c r="E18485" s="66">
        <v>2</v>
      </c>
    </row>
    <row r="18486" spans="1:5" ht="15">
      <c r="A18486" s="67">
        <v>38745</v>
      </c>
      <c r="B18486" s="66">
        <v>33.953000000000003</v>
      </c>
      <c r="C18486" s="66">
        <v>2</v>
      </c>
      <c r="D18486" s="66">
        <v>0.42899999999999999</v>
      </c>
      <c r="E18486" s="66">
        <v>2</v>
      </c>
    </row>
    <row r="18487" spans="1:5" ht="15">
      <c r="A18487" s="67">
        <v>38746</v>
      </c>
      <c r="B18487" s="66">
        <v>36.374000000000002</v>
      </c>
      <c r="C18487" s="66">
        <v>2</v>
      </c>
      <c r="D18487" s="66">
        <v>0.437</v>
      </c>
      <c r="E18487" s="66">
        <v>2</v>
      </c>
    </row>
    <row r="18488" spans="1:5" ht="15">
      <c r="A18488" s="67">
        <v>38747</v>
      </c>
      <c r="B18488" s="66">
        <v>60.290999999999997</v>
      </c>
      <c r="C18488" s="66">
        <v>2</v>
      </c>
      <c r="D18488" s="66">
        <v>0.499</v>
      </c>
      <c r="E18488" s="66">
        <v>2</v>
      </c>
    </row>
    <row r="18489" spans="1:5" ht="15">
      <c r="A18489" s="67">
        <v>38748</v>
      </c>
      <c r="B18489" s="66">
        <v>104.553</v>
      </c>
      <c r="C18489" s="66">
        <v>2</v>
      </c>
      <c r="D18489" s="66">
        <v>0.58599999999999997</v>
      </c>
      <c r="E18489" s="66">
        <v>2</v>
      </c>
    </row>
    <row r="18490" spans="1:5" ht="15">
      <c r="A18490" s="67">
        <v>38749</v>
      </c>
      <c r="B18490" s="66">
        <v>180.55099999999999</v>
      </c>
      <c r="C18490" s="66">
        <v>2</v>
      </c>
      <c r="D18490" s="66">
        <v>0.70099999999999996</v>
      </c>
      <c r="E18490" s="66">
        <v>2</v>
      </c>
    </row>
    <row r="18491" spans="1:5" ht="15">
      <c r="A18491" s="67">
        <v>38750</v>
      </c>
      <c r="B18491" s="66">
        <v>141.64699999999999</v>
      </c>
      <c r="C18491" s="66">
        <v>2</v>
      </c>
      <c r="D18491" s="66">
        <v>0.64500000000000002</v>
      </c>
      <c r="E18491" s="66">
        <v>2</v>
      </c>
    </row>
    <row r="18492" spans="1:5" ht="15">
      <c r="A18492" s="67">
        <v>38751</v>
      </c>
      <c r="B18492" s="66">
        <v>100.04</v>
      </c>
      <c r="C18492" s="66">
        <v>2</v>
      </c>
      <c r="D18492" s="66">
        <v>0.57999999999999996</v>
      </c>
      <c r="E18492" s="66">
        <v>2</v>
      </c>
    </row>
    <row r="18493" spans="1:5" ht="15">
      <c r="A18493" s="67">
        <v>38752</v>
      </c>
      <c r="B18493" s="66">
        <v>97.076999999999998</v>
      </c>
      <c r="C18493" s="66">
        <v>2</v>
      </c>
      <c r="D18493" s="66">
        <v>0.57499999999999996</v>
      </c>
      <c r="E18493" s="66">
        <v>2</v>
      </c>
    </row>
    <row r="18494" spans="1:5" ht="15">
      <c r="A18494" s="67">
        <v>38753</v>
      </c>
      <c r="B18494" s="66">
        <v>101.126</v>
      </c>
      <c r="C18494" s="66">
        <v>2</v>
      </c>
      <c r="D18494" s="66">
        <v>0.58199999999999996</v>
      </c>
      <c r="E18494" s="66">
        <v>2</v>
      </c>
    </row>
    <row r="18495" spans="1:5" ht="15">
      <c r="A18495" s="67">
        <v>38754</v>
      </c>
      <c r="B18495" s="66">
        <v>80.959999999999994</v>
      </c>
      <c r="C18495" s="66">
        <v>2</v>
      </c>
      <c r="D18495" s="66">
        <v>0.54500000000000004</v>
      </c>
      <c r="E18495" s="66">
        <v>2</v>
      </c>
    </row>
    <row r="18496" spans="1:5" ht="15">
      <c r="A18496" s="67">
        <v>38755</v>
      </c>
      <c r="B18496" s="66">
        <v>65.477999999999994</v>
      </c>
      <c r="C18496" s="66">
        <v>2</v>
      </c>
      <c r="D18496" s="66">
        <v>0.51500000000000001</v>
      </c>
      <c r="E18496" s="66">
        <v>2</v>
      </c>
    </row>
    <row r="18497" spans="1:5" ht="15">
      <c r="A18497" s="67">
        <v>38756</v>
      </c>
      <c r="B18497" s="66">
        <v>56.966999999999999</v>
      </c>
      <c r="C18497" s="66">
        <v>2</v>
      </c>
      <c r="D18497" s="66">
        <v>0.495</v>
      </c>
      <c r="E18497" s="66">
        <v>2</v>
      </c>
    </row>
    <row r="18498" spans="1:5" ht="15">
      <c r="A18498" s="67">
        <v>38757</v>
      </c>
      <c r="B18498" s="66">
        <v>50.295999999999999</v>
      </c>
      <c r="C18498" s="66">
        <v>2</v>
      </c>
      <c r="D18498" s="66">
        <v>0.47799999999999998</v>
      </c>
      <c r="E18498" s="66">
        <v>2</v>
      </c>
    </row>
    <row r="18499" spans="1:5" ht="15">
      <c r="A18499" s="67">
        <v>38758</v>
      </c>
      <c r="B18499" s="66">
        <v>47.338000000000001</v>
      </c>
      <c r="C18499" s="66">
        <v>2</v>
      </c>
      <c r="D18499" s="66">
        <v>0.47</v>
      </c>
      <c r="E18499" s="66">
        <v>2</v>
      </c>
    </row>
    <row r="18500" spans="1:5" ht="15">
      <c r="A18500" s="67">
        <v>38759</v>
      </c>
      <c r="B18500" s="66">
        <v>48.351999999999997</v>
      </c>
      <c r="C18500" s="66">
        <v>2</v>
      </c>
      <c r="D18500" s="66">
        <v>0.47299999999999998</v>
      </c>
      <c r="E18500" s="66">
        <v>2</v>
      </c>
    </row>
    <row r="18501" spans="1:5" ht="15">
      <c r="A18501" s="67">
        <v>38760</v>
      </c>
      <c r="B18501" s="66">
        <v>48.536000000000001</v>
      </c>
      <c r="C18501" s="66">
        <v>2</v>
      </c>
      <c r="D18501" s="66">
        <v>0.47299999999999998</v>
      </c>
      <c r="E18501" s="66">
        <v>2</v>
      </c>
    </row>
    <row r="18502" spans="1:5" ht="15">
      <c r="A18502" s="67">
        <v>38761</v>
      </c>
      <c r="B18502" s="66">
        <v>53.621000000000002</v>
      </c>
      <c r="C18502" s="66">
        <v>2</v>
      </c>
      <c r="D18502" s="66">
        <v>0.48699999999999999</v>
      </c>
      <c r="E18502" s="66">
        <v>2</v>
      </c>
    </row>
    <row r="18503" spans="1:5" ht="15">
      <c r="A18503" s="67">
        <v>38762</v>
      </c>
      <c r="B18503" s="66">
        <v>52.667000000000002</v>
      </c>
      <c r="C18503" s="66">
        <v>2</v>
      </c>
      <c r="D18503" s="66">
        <v>0.48399999999999999</v>
      </c>
      <c r="E18503" s="66">
        <v>2</v>
      </c>
    </row>
    <row r="18504" spans="1:5" ht="15">
      <c r="A18504" s="67">
        <v>38763</v>
      </c>
      <c r="B18504" s="66">
        <v>49.811</v>
      </c>
      <c r="C18504" s="66">
        <v>2</v>
      </c>
      <c r="D18504" s="66">
        <v>0.47699999999999998</v>
      </c>
      <c r="E18504" s="66">
        <v>2</v>
      </c>
    </row>
    <row r="18505" spans="1:5" ht="15">
      <c r="A18505" s="67">
        <v>38764</v>
      </c>
      <c r="B18505" s="66">
        <v>46.158999999999999</v>
      </c>
      <c r="C18505" s="66">
        <v>2</v>
      </c>
      <c r="D18505" s="66">
        <v>0.46600000000000003</v>
      </c>
      <c r="E18505" s="66">
        <v>2</v>
      </c>
    </row>
    <row r="18506" spans="1:5" ht="15">
      <c r="A18506" s="67">
        <v>38765</v>
      </c>
      <c r="B18506" s="66">
        <v>43.631</v>
      </c>
      <c r="C18506" s="66">
        <v>2</v>
      </c>
      <c r="D18506" s="66">
        <v>0.45900000000000002</v>
      </c>
      <c r="E18506" s="66">
        <v>2</v>
      </c>
    </row>
    <row r="18507" spans="1:5" ht="15">
      <c r="A18507" s="67">
        <v>38766</v>
      </c>
      <c r="B18507" s="66">
        <v>42.957000000000001</v>
      </c>
      <c r="C18507" s="66">
        <v>2</v>
      </c>
      <c r="D18507" s="66">
        <v>0.45700000000000002</v>
      </c>
      <c r="E18507" s="66">
        <v>2</v>
      </c>
    </row>
    <row r="18508" spans="1:5" ht="15">
      <c r="A18508" s="67">
        <v>38767</v>
      </c>
      <c r="B18508" s="66">
        <v>40.795000000000002</v>
      </c>
      <c r="C18508" s="66">
        <v>2</v>
      </c>
      <c r="D18508" s="66">
        <v>0.45</v>
      </c>
      <c r="E18508" s="66">
        <v>2</v>
      </c>
    </row>
    <row r="18509" spans="1:5" ht="15">
      <c r="A18509" s="67">
        <v>38768</v>
      </c>
      <c r="B18509" s="66">
        <v>37.826000000000001</v>
      </c>
      <c r="C18509" s="66">
        <v>2</v>
      </c>
      <c r="D18509" s="66">
        <v>0.442</v>
      </c>
      <c r="E18509" s="66">
        <v>2</v>
      </c>
    </row>
    <row r="18510" spans="1:5" ht="15">
      <c r="A18510" s="67">
        <v>38769</v>
      </c>
      <c r="B18510" s="66">
        <v>32.619</v>
      </c>
      <c r="C18510" s="66">
        <v>2</v>
      </c>
      <c r="D18510" s="66">
        <v>0.42499999999999999</v>
      </c>
      <c r="E18510" s="66">
        <v>2</v>
      </c>
    </row>
    <row r="18511" spans="1:5" ht="15">
      <c r="A18511" s="67">
        <v>38770</v>
      </c>
      <c r="B18511" s="66">
        <v>30.715</v>
      </c>
      <c r="C18511" s="66">
        <v>2</v>
      </c>
      <c r="D18511" s="66">
        <v>0.41899999999999998</v>
      </c>
      <c r="E18511" s="66">
        <v>2</v>
      </c>
    </row>
    <row r="18512" spans="1:5" ht="15">
      <c r="A18512" s="67">
        <v>38771</v>
      </c>
      <c r="B18512" s="66">
        <v>30.686</v>
      </c>
      <c r="C18512" s="66">
        <v>2</v>
      </c>
      <c r="D18512" s="66">
        <v>0.41899999999999998</v>
      </c>
      <c r="E18512" s="66">
        <v>2</v>
      </c>
    </row>
    <row r="18513" spans="1:5" ht="15">
      <c r="A18513" s="67">
        <v>38772</v>
      </c>
      <c r="B18513" s="66">
        <v>28.963000000000001</v>
      </c>
      <c r="C18513" s="66">
        <v>2</v>
      </c>
      <c r="D18513" s="66">
        <v>0.41199999999999998</v>
      </c>
      <c r="E18513" s="66">
        <v>2</v>
      </c>
    </row>
    <row r="18514" spans="1:5" ht="15">
      <c r="A18514" s="67">
        <v>38773</v>
      </c>
      <c r="B18514" s="66">
        <v>28.126999999999999</v>
      </c>
      <c r="C18514" s="66">
        <v>2</v>
      </c>
      <c r="D18514" s="66">
        <v>0.40899999999999997</v>
      </c>
      <c r="E18514" s="66">
        <v>2</v>
      </c>
    </row>
    <row r="18515" spans="1:5" ht="15">
      <c r="A18515" s="67">
        <v>38774</v>
      </c>
      <c r="B18515" s="66">
        <v>28.582999999999998</v>
      </c>
      <c r="C18515" s="66">
        <v>2</v>
      </c>
      <c r="D18515" s="66">
        <v>0.41099999999999998</v>
      </c>
      <c r="E18515" s="66">
        <v>2</v>
      </c>
    </row>
    <row r="18516" spans="1:5" ht="15">
      <c r="A18516" s="67">
        <v>38775</v>
      </c>
      <c r="B18516" s="66">
        <v>31.85</v>
      </c>
      <c r="C18516" s="66">
        <v>2</v>
      </c>
      <c r="D18516" s="66">
        <v>0.42299999999999999</v>
      </c>
      <c r="E18516" s="66">
        <v>2</v>
      </c>
    </row>
    <row r="18517" spans="1:5" ht="15">
      <c r="A18517" s="67">
        <v>38776</v>
      </c>
      <c r="B18517" s="66">
        <v>33.734000000000002</v>
      </c>
      <c r="C18517" s="66">
        <v>2</v>
      </c>
      <c r="D18517" s="66">
        <v>0.42899999999999999</v>
      </c>
      <c r="E18517" s="66">
        <v>2</v>
      </c>
    </row>
    <row r="18518" spans="1:5" ht="15">
      <c r="A18518" s="67">
        <v>38777</v>
      </c>
      <c r="B18518" s="66">
        <v>37.162999999999997</v>
      </c>
      <c r="C18518" s="66">
        <v>2</v>
      </c>
      <c r="D18518" s="66">
        <v>0.44</v>
      </c>
      <c r="E18518" s="66">
        <v>2</v>
      </c>
    </row>
    <row r="18519" spans="1:5" ht="15">
      <c r="A18519" s="67">
        <v>38778</v>
      </c>
      <c r="B18519" s="66">
        <v>34.942999999999998</v>
      </c>
      <c r="C18519" s="66">
        <v>2</v>
      </c>
      <c r="D18519" s="66">
        <v>0.433</v>
      </c>
      <c r="E18519" s="66">
        <v>2</v>
      </c>
    </row>
    <row r="18520" spans="1:5" ht="15">
      <c r="A18520" s="67">
        <v>38779</v>
      </c>
      <c r="B18520" s="66">
        <v>32.847000000000001</v>
      </c>
      <c r="C18520" s="66">
        <v>2</v>
      </c>
      <c r="D18520" s="66">
        <v>0.42599999999999999</v>
      </c>
      <c r="E18520" s="66">
        <v>2</v>
      </c>
    </row>
    <row r="18521" spans="1:5" ht="15">
      <c r="A18521" s="67">
        <v>38780</v>
      </c>
      <c r="B18521" s="66">
        <v>31.986999999999998</v>
      </c>
      <c r="C18521" s="66">
        <v>2</v>
      </c>
      <c r="D18521" s="66">
        <v>0.42299999999999999</v>
      </c>
      <c r="E18521" s="66">
        <v>2</v>
      </c>
    </row>
    <row r="18522" spans="1:5" ht="15">
      <c r="A18522" s="67">
        <v>38781</v>
      </c>
      <c r="B18522" s="66">
        <v>30.827000000000002</v>
      </c>
      <c r="C18522" s="66">
        <v>2</v>
      </c>
      <c r="D18522" s="66">
        <v>0.41899999999999998</v>
      </c>
      <c r="E18522" s="66">
        <v>2</v>
      </c>
    </row>
    <row r="18523" spans="1:5" ht="15">
      <c r="A18523" s="67">
        <v>38782</v>
      </c>
      <c r="B18523" s="66">
        <v>29.158000000000001</v>
      </c>
      <c r="C18523" s="66">
        <v>2</v>
      </c>
      <c r="D18523" s="66">
        <v>0.41299999999999998</v>
      </c>
      <c r="E18523" s="66">
        <v>2</v>
      </c>
    </row>
    <row r="18524" spans="1:5" ht="15">
      <c r="A18524" s="67">
        <v>38783</v>
      </c>
      <c r="B18524" s="66">
        <v>27.353000000000002</v>
      </c>
      <c r="C18524" s="66">
        <v>2</v>
      </c>
      <c r="D18524" s="66">
        <v>0.40600000000000003</v>
      </c>
      <c r="E18524" s="66">
        <v>2</v>
      </c>
    </row>
    <row r="18525" spans="1:5" ht="15">
      <c r="A18525" s="67">
        <v>38784</v>
      </c>
      <c r="B18525" s="66">
        <v>26.222999999999999</v>
      </c>
      <c r="C18525" s="66">
        <v>2</v>
      </c>
      <c r="D18525" s="66">
        <v>0.40200000000000002</v>
      </c>
      <c r="E18525" s="66">
        <v>2</v>
      </c>
    </row>
    <row r="18526" spans="1:5" ht="15">
      <c r="A18526" s="67">
        <v>38785</v>
      </c>
      <c r="B18526" s="66">
        <v>26.204999999999998</v>
      </c>
      <c r="C18526" s="66">
        <v>2</v>
      </c>
      <c r="D18526" s="66">
        <v>0.40200000000000002</v>
      </c>
      <c r="E18526" s="66">
        <v>2</v>
      </c>
    </row>
    <row r="18527" spans="1:5" ht="15">
      <c r="A18527" s="67">
        <v>38786</v>
      </c>
      <c r="B18527" s="66">
        <v>25.948</v>
      </c>
      <c r="C18527" s="66">
        <v>2</v>
      </c>
      <c r="D18527" s="66">
        <v>0.40100000000000002</v>
      </c>
      <c r="E18527" s="66">
        <v>2</v>
      </c>
    </row>
    <row r="18528" spans="1:5" ht="15">
      <c r="A18528" s="67">
        <v>38787</v>
      </c>
      <c r="B18528" s="66">
        <v>25.785</v>
      </c>
      <c r="C18528" s="66">
        <v>2</v>
      </c>
      <c r="D18528" s="66">
        <v>0.4</v>
      </c>
      <c r="E18528" s="66">
        <v>2</v>
      </c>
    </row>
    <row r="18529" spans="1:5" ht="15">
      <c r="A18529" s="67">
        <v>38788</v>
      </c>
      <c r="B18529" s="66">
        <v>25.879000000000001</v>
      </c>
      <c r="C18529" s="66">
        <v>2</v>
      </c>
      <c r="D18529" s="66">
        <v>0.40100000000000002</v>
      </c>
      <c r="E18529" s="66">
        <v>2</v>
      </c>
    </row>
    <row r="18530" spans="1:5" ht="15">
      <c r="A18530" s="67">
        <v>38789</v>
      </c>
      <c r="B18530" s="66">
        <v>26.11</v>
      </c>
      <c r="C18530" s="66">
        <v>2</v>
      </c>
      <c r="D18530" s="66">
        <v>0.40200000000000002</v>
      </c>
      <c r="E18530" s="66">
        <v>2</v>
      </c>
    </row>
    <row r="18531" spans="1:5" ht="15">
      <c r="A18531" s="67">
        <v>38790</v>
      </c>
      <c r="B18531" s="66">
        <v>26.998000000000001</v>
      </c>
      <c r="C18531" s="66">
        <v>2</v>
      </c>
      <c r="D18531" s="66">
        <v>0.40500000000000003</v>
      </c>
      <c r="E18531" s="66">
        <v>2</v>
      </c>
    </row>
    <row r="18532" spans="1:5" ht="15">
      <c r="A18532" s="67">
        <v>38791</v>
      </c>
      <c r="B18532" s="66">
        <v>36.381</v>
      </c>
      <c r="C18532" s="66">
        <v>2</v>
      </c>
      <c r="D18532" s="66">
        <v>0.437</v>
      </c>
      <c r="E18532" s="66">
        <v>2</v>
      </c>
    </row>
    <row r="18533" spans="1:5" ht="15">
      <c r="A18533" s="67">
        <v>38792</v>
      </c>
      <c r="B18533" s="66">
        <v>59.722999999999999</v>
      </c>
      <c r="C18533" s="66">
        <v>2</v>
      </c>
      <c r="D18533" s="66">
        <v>0.499</v>
      </c>
      <c r="E18533" s="66">
        <v>2</v>
      </c>
    </row>
    <row r="18534" spans="1:5" ht="15">
      <c r="A18534" s="67">
        <v>38793</v>
      </c>
      <c r="B18534" s="66">
        <v>80.534999999999997</v>
      </c>
      <c r="C18534" s="66">
        <v>2</v>
      </c>
      <c r="D18534" s="66">
        <v>0.54500000000000004</v>
      </c>
      <c r="E18534" s="66">
        <v>2</v>
      </c>
    </row>
    <row r="18535" spans="1:5" ht="15">
      <c r="A18535" s="67">
        <v>38794</v>
      </c>
      <c r="B18535" s="66">
        <v>74.177999999999997</v>
      </c>
      <c r="C18535" s="66">
        <v>2</v>
      </c>
      <c r="D18535" s="66">
        <v>0.53200000000000003</v>
      </c>
      <c r="E18535" s="66">
        <v>2</v>
      </c>
    </row>
    <row r="18536" spans="1:5" ht="15">
      <c r="A18536" s="67">
        <v>38795</v>
      </c>
      <c r="B18536" s="66">
        <v>59.654000000000003</v>
      </c>
      <c r="C18536" s="66">
        <v>2</v>
      </c>
      <c r="D18536" s="66">
        <v>0.501</v>
      </c>
      <c r="E18536" s="66">
        <v>2</v>
      </c>
    </row>
    <row r="18537" spans="1:5" ht="15">
      <c r="A18537" s="67">
        <v>38796</v>
      </c>
      <c r="B18537" s="66">
        <v>53.082000000000001</v>
      </c>
      <c r="C18537" s="66">
        <v>2</v>
      </c>
      <c r="D18537" s="66">
        <v>0.48499999999999999</v>
      </c>
      <c r="E18537" s="66">
        <v>2</v>
      </c>
    </row>
    <row r="18538" spans="1:5" ht="15">
      <c r="A18538" s="67">
        <v>38797</v>
      </c>
      <c r="B18538" s="66">
        <v>49.57</v>
      </c>
      <c r="C18538" s="66">
        <v>2</v>
      </c>
      <c r="D18538" s="66">
        <v>0.47599999999999998</v>
      </c>
      <c r="E18538" s="66">
        <v>2</v>
      </c>
    </row>
    <row r="18539" spans="1:5" ht="15">
      <c r="A18539" s="67">
        <v>38798</v>
      </c>
      <c r="B18539" s="66">
        <v>47.000999999999998</v>
      </c>
      <c r="C18539" s="66">
        <v>2</v>
      </c>
      <c r="D18539" s="66">
        <v>0.46899999999999997</v>
      </c>
      <c r="E18539" s="66">
        <v>2</v>
      </c>
    </row>
    <row r="18540" spans="1:5" ht="15">
      <c r="A18540" s="67">
        <v>38799</v>
      </c>
      <c r="B18540" s="66">
        <v>44.430999999999997</v>
      </c>
      <c r="C18540" s="66">
        <v>2</v>
      </c>
      <c r="D18540" s="66">
        <v>0.46100000000000002</v>
      </c>
      <c r="E18540" s="66">
        <v>2</v>
      </c>
    </row>
    <row r="18541" spans="1:5" ht="15">
      <c r="A18541" s="67">
        <v>38800</v>
      </c>
      <c r="B18541" s="66">
        <v>39.606000000000002</v>
      </c>
      <c r="C18541" s="66">
        <v>2</v>
      </c>
      <c r="D18541" s="66">
        <v>0.44700000000000001</v>
      </c>
      <c r="E18541" s="66">
        <v>2</v>
      </c>
    </row>
    <row r="18542" spans="1:5" ht="15">
      <c r="A18542" s="67">
        <v>38801</v>
      </c>
      <c r="B18542" s="66">
        <v>36.6</v>
      </c>
      <c r="C18542" s="66">
        <v>2</v>
      </c>
      <c r="D18542" s="66">
        <v>0.438</v>
      </c>
      <c r="E18542" s="66">
        <v>2</v>
      </c>
    </row>
    <row r="18543" spans="1:5" ht="15">
      <c r="A18543" s="67">
        <v>38802</v>
      </c>
      <c r="B18543" s="66">
        <v>32.569000000000003</v>
      </c>
      <c r="C18543" s="66">
        <v>2</v>
      </c>
      <c r="D18543" s="66">
        <v>0.42499999999999999</v>
      </c>
      <c r="E18543" s="66">
        <v>2</v>
      </c>
    </row>
    <row r="18544" spans="1:5" ht="15">
      <c r="A18544" s="67">
        <v>38803</v>
      </c>
      <c r="B18544" s="66">
        <v>30.702000000000002</v>
      </c>
      <c r="C18544" s="66">
        <v>2</v>
      </c>
      <c r="D18544" s="66">
        <v>0.41899999999999998</v>
      </c>
      <c r="E18544" s="66">
        <v>2</v>
      </c>
    </row>
    <row r="18545" spans="1:5" ht="15">
      <c r="A18545" s="67">
        <v>38804</v>
      </c>
      <c r="B18545" s="66">
        <v>31.079000000000001</v>
      </c>
      <c r="C18545" s="66">
        <v>2</v>
      </c>
      <c r="D18545" s="66">
        <v>0.42</v>
      </c>
      <c r="E18545" s="66">
        <v>2</v>
      </c>
    </row>
    <row r="18546" spans="1:5" ht="15">
      <c r="A18546" s="67">
        <v>38805</v>
      </c>
      <c r="B18546" s="66">
        <v>30.42</v>
      </c>
      <c r="C18546" s="66">
        <v>2</v>
      </c>
      <c r="D18546" s="66">
        <v>0.41799999999999998</v>
      </c>
      <c r="E18546" s="66">
        <v>2</v>
      </c>
    </row>
    <row r="18547" spans="1:5" ht="15">
      <c r="A18547" s="67">
        <v>38806</v>
      </c>
      <c r="B18547" s="66">
        <v>30.077999999999999</v>
      </c>
      <c r="C18547" s="66">
        <v>2</v>
      </c>
      <c r="D18547" s="66">
        <v>0.41599999999999998</v>
      </c>
      <c r="E18547" s="66">
        <v>2</v>
      </c>
    </row>
    <row r="18548" spans="1:5" ht="15">
      <c r="A18548" s="67">
        <v>38807</v>
      </c>
      <c r="B18548" s="66">
        <v>29.509</v>
      </c>
      <c r="C18548" s="66">
        <v>2</v>
      </c>
      <c r="D18548" s="66">
        <v>0.41399999999999998</v>
      </c>
      <c r="E18548" s="66">
        <v>2</v>
      </c>
    </row>
    <row r="18549" spans="1:5" ht="15">
      <c r="A18549" s="67">
        <v>38808</v>
      </c>
      <c r="B18549" s="66">
        <v>30.114999999999998</v>
      </c>
      <c r="C18549" s="66">
        <v>2</v>
      </c>
      <c r="D18549" s="66">
        <v>0.41699999999999998</v>
      </c>
      <c r="E18549" s="66">
        <v>2</v>
      </c>
    </row>
    <row r="18550" spans="1:5" ht="15">
      <c r="A18550" s="67">
        <v>38809</v>
      </c>
      <c r="B18550" s="66">
        <v>29.544</v>
      </c>
      <c r="C18550" s="66">
        <v>2</v>
      </c>
      <c r="D18550" s="66">
        <v>0.41499999999999998</v>
      </c>
      <c r="E18550" s="66">
        <v>2</v>
      </c>
    </row>
    <row r="18551" spans="1:5" ht="15">
      <c r="A18551" s="67">
        <v>38810</v>
      </c>
      <c r="B18551" s="66">
        <v>30.765999999999998</v>
      </c>
      <c r="C18551" s="66">
        <v>2</v>
      </c>
      <c r="D18551" s="66">
        <v>0.41899999999999998</v>
      </c>
      <c r="E18551" s="66">
        <v>2</v>
      </c>
    </row>
    <row r="18552" spans="1:5" ht="15">
      <c r="A18552" s="67">
        <v>38811</v>
      </c>
      <c r="B18552" s="66">
        <v>32.22</v>
      </c>
      <c r="C18552" s="66">
        <v>2</v>
      </c>
      <c r="D18552" s="66">
        <v>0.42399999999999999</v>
      </c>
      <c r="E18552" s="66">
        <v>2</v>
      </c>
    </row>
    <row r="18553" spans="1:5" ht="15">
      <c r="A18553" s="67">
        <v>38812</v>
      </c>
      <c r="B18553" s="66">
        <v>37.308</v>
      </c>
      <c r="C18553" s="66">
        <v>2</v>
      </c>
      <c r="D18553" s="66">
        <v>0.44</v>
      </c>
      <c r="E18553" s="66">
        <v>2</v>
      </c>
    </row>
    <row r="18554" spans="1:5" ht="15">
      <c r="A18554" s="67">
        <v>38813</v>
      </c>
      <c r="B18554" s="66">
        <v>54.018000000000001</v>
      </c>
      <c r="C18554" s="66">
        <v>2</v>
      </c>
      <c r="D18554" s="66">
        <v>0.48699999999999999</v>
      </c>
      <c r="E18554" s="66">
        <v>2</v>
      </c>
    </row>
    <row r="18555" spans="1:5" ht="15">
      <c r="A18555" s="67">
        <v>38814</v>
      </c>
      <c r="B18555" s="66">
        <v>90.302000000000007</v>
      </c>
      <c r="C18555" s="66">
        <v>2</v>
      </c>
      <c r="D18555" s="66">
        <v>0.55900000000000005</v>
      </c>
      <c r="E18555" s="66">
        <v>2</v>
      </c>
    </row>
    <row r="18556" spans="1:5" ht="15">
      <c r="A18556" s="67">
        <v>38815</v>
      </c>
      <c r="B18556" s="66">
        <v>321.32400000000001</v>
      </c>
      <c r="C18556" s="66">
        <v>2</v>
      </c>
      <c r="D18556" s="66">
        <v>0.95599999999999996</v>
      </c>
      <c r="E18556" s="66">
        <v>2</v>
      </c>
    </row>
    <row r="18557" spans="1:5" ht="15">
      <c r="A18557" s="67">
        <v>38816</v>
      </c>
      <c r="B18557" s="66">
        <v>338.01100000000002</v>
      </c>
      <c r="C18557" s="66">
        <v>2</v>
      </c>
      <c r="D18557" s="66">
        <v>0.98899999999999999</v>
      </c>
      <c r="E18557" s="66">
        <v>2</v>
      </c>
    </row>
    <row r="18558" spans="1:5" ht="15">
      <c r="A18558" s="67">
        <v>38817</v>
      </c>
      <c r="B18558" s="66">
        <v>283.72500000000002</v>
      </c>
      <c r="C18558" s="66">
        <v>2</v>
      </c>
      <c r="D18558" s="66">
        <v>0.88200000000000001</v>
      </c>
      <c r="E18558" s="66">
        <v>2</v>
      </c>
    </row>
    <row r="18559" spans="1:5" ht="15">
      <c r="A18559" s="67">
        <v>38818</v>
      </c>
      <c r="B18559" s="66">
        <v>198.62</v>
      </c>
      <c r="C18559" s="66">
        <v>2</v>
      </c>
      <c r="D18559" s="66">
        <v>0.72699999999999998</v>
      </c>
      <c r="E18559" s="66">
        <v>2</v>
      </c>
    </row>
    <row r="18560" spans="1:5" ht="15">
      <c r="A18560" s="67">
        <v>38819</v>
      </c>
      <c r="B18560" s="66">
        <v>146.929</v>
      </c>
      <c r="C18560" s="66">
        <v>2</v>
      </c>
      <c r="D18560" s="66">
        <v>0.65300000000000002</v>
      </c>
      <c r="E18560" s="66">
        <v>2</v>
      </c>
    </row>
    <row r="18561" spans="1:5" ht="15">
      <c r="A18561" s="67">
        <v>38820</v>
      </c>
      <c r="B18561" s="66">
        <v>115.52</v>
      </c>
      <c r="C18561" s="66">
        <v>2</v>
      </c>
      <c r="D18561" s="66">
        <v>0.60499999999999998</v>
      </c>
      <c r="E18561" s="66">
        <v>2</v>
      </c>
    </row>
    <row r="18562" spans="1:5" ht="15">
      <c r="A18562" s="67">
        <v>38821</v>
      </c>
      <c r="B18562" s="66">
        <v>98.680999999999997</v>
      </c>
      <c r="C18562" s="66">
        <v>2</v>
      </c>
      <c r="D18562" s="66">
        <v>0.57799999999999996</v>
      </c>
      <c r="E18562" s="66">
        <v>2</v>
      </c>
    </row>
    <row r="18563" spans="1:5" ht="15">
      <c r="A18563" s="67">
        <v>38822</v>
      </c>
      <c r="B18563" s="66">
        <v>112.529</v>
      </c>
      <c r="C18563" s="66">
        <v>2</v>
      </c>
      <c r="D18563" s="66">
        <v>0.59899999999999998</v>
      </c>
      <c r="E18563" s="66">
        <v>2</v>
      </c>
    </row>
    <row r="18564" spans="1:5" ht="15">
      <c r="A18564" s="67">
        <v>38823</v>
      </c>
      <c r="B18564" s="66">
        <v>461.31700000000001</v>
      </c>
      <c r="C18564" s="66">
        <v>2</v>
      </c>
      <c r="D18564" s="66">
        <v>1.2010000000000001</v>
      </c>
      <c r="E18564" s="66">
        <v>2</v>
      </c>
    </row>
    <row r="18565" spans="1:5" ht="15">
      <c r="A18565" s="67">
        <v>38824</v>
      </c>
      <c r="B18565" s="66">
        <v>437.358</v>
      </c>
      <c r="C18565" s="66">
        <v>2</v>
      </c>
      <c r="D18565" s="66">
        <v>1.1679999999999999</v>
      </c>
      <c r="E18565" s="66">
        <v>2</v>
      </c>
    </row>
    <row r="18566" spans="1:5" ht="15">
      <c r="A18566" s="67">
        <v>38825</v>
      </c>
      <c r="B18566" s="66">
        <v>318.82400000000001</v>
      </c>
      <c r="C18566" s="66">
        <v>2</v>
      </c>
      <c r="D18566" s="66">
        <v>0.95099999999999996</v>
      </c>
      <c r="E18566" s="66">
        <v>2</v>
      </c>
    </row>
    <row r="18567" spans="1:5" ht="15">
      <c r="A18567" s="67">
        <v>38826</v>
      </c>
      <c r="B18567" s="66">
        <v>229.81200000000001</v>
      </c>
      <c r="C18567" s="66">
        <v>2</v>
      </c>
      <c r="D18567" s="66">
        <v>0.77700000000000002</v>
      </c>
      <c r="E18567" s="66">
        <v>2</v>
      </c>
    </row>
    <row r="18568" spans="1:5" ht="15">
      <c r="A18568" s="67">
        <v>38827</v>
      </c>
      <c r="B18568" s="66">
        <v>169.55600000000001</v>
      </c>
      <c r="C18568" s="66">
        <v>2</v>
      </c>
      <c r="D18568" s="66">
        <v>0.68500000000000005</v>
      </c>
      <c r="E18568" s="66">
        <v>2</v>
      </c>
    </row>
    <row r="18569" spans="1:5" ht="15">
      <c r="A18569" s="67">
        <v>38828</v>
      </c>
      <c r="B18569" s="66">
        <v>151.63</v>
      </c>
      <c r="C18569" s="66">
        <v>2</v>
      </c>
      <c r="D18569" s="66">
        <v>0.66</v>
      </c>
      <c r="E18569" s="66">
        <v>2</v>
      </c>
    </row>
    <row r="18570" spans="1:5" ht="15">
      <c r="A18570" s="67">
        <v>38829</v>
      </c>
      <c r="B18570" s="66">
        <v>231.976</v>
      </c>
      <c r="C18570" s="66">
        <v>2</v>
      </c>
      <c r="D18570" s="66">
        <v>0.79600000000000004</v>
      </c>
      <c r="E18570" s="66">
        <v>2</v>
      </c>
    </row>
    <row r="18571" spans="1:5" ht="15">
      <c r="A18571" s="67">
        <v>38830</v>
      </c>
      <c r="B18571" s="66">
        <v>687.16</v>
      </c>
      <c r="C18571" s="66">
        <v>2</v>
      </c>
      <c r="D18571" s="66">
        <v>1.5649999999999999</v>
      </c>
      <c r="E18571" s="66">
        <v>2</v>
      </c>
    </row>
    <row r="18572" spans="1:5" ht="15">
      <c r="A18572" s="67">
        <v>38831</v>
      </c>
      <c r="B18572" s="66">
        <v>661.678</v>
      </c>
      <c r="C18572" s="66">
        <v>2</v>
      </c>
      <c r="D18572" s="66">
        <v>1.5289999999999999</v>
      </c>
      <c r="E18572" s="66">
        <v>2</v>
      </c>
    </row>
    <row r="18573" spans="1:5" ht="15">
      <c r="A18573" s="67">
        <v>38832</v>
      </c>
      <c r="B18573" s="66">
        <v>508.83699999999999</v>
      </c>
      <c r="C18573" s="66">
        <v>2</v>
      </c>
      <c r="D18573" s="66">
        <v>1.2889999999999999</v>
      </c>
      <c r="E18573" s="66">
        <v>2</v>
      </c>
    </row>
    <row r="18574" spans="1:5" ht="15">
      <c r="A18574" s="67">
        <v>38833</v>
      </c>
      <c r="B18574" s="66">
        <v>369.226</v>
      </c>
      <c r="C18574" s="66">
        <v>2</v>
      </c>
      <c r="D18574" s="66">
        <v>1.046</v>
      </c>
      <c r="E18574" s="66">
        <v>2</v>
      </c>
    </row>
    <row r="18575" spans="1:5" ht="15">
      <c r="A18575" s="67">
        <v>38834</v>
      </c>
      <c r="B18575" s="66">
        <v>272.65800000000002</v>
      </c>
      <c r="C18575" s="66">
        <v>2</v>
      </c>
      <c r="D18575" s="66">
        <v>0.86</v>
      </c>
      <c r="E18575" s="66">
        <v>2</v>
      </c>
    </row>
    <row r="18576" spans="1:5" ht="15">
      <c r="A18576" s="67">
        <v>38835</v>
      </c>
      <c r="B18576" s="66">
        <v>216.755</v>
      </c>
      <c r="C18576" s="66">
        <v>2</v>
      </c>
      <c r="D18576" s="66">
        <v>0.753</v>
      </c>
      <c r="E18576" s="66">
        <v>2</v>
      </c>
    </row>
    <row r="18577" spans="1:5" ht="15">
      <c r="A18577" s="67">
        <v>38836</v>
      </c>
      <c r="B18577" s="66">
        <v>179.59800000000001</v>
      </c>
      <c r="C18577" s="66">
        <v>2</v>
      </c>
      <c r="D18577" s="66">
        <v>0.7</v>
      </c>
      <c r="E18577" s="66">
        <v>2</v>
      </c>
    </row>
    <row r="18578" spans="1:5" ht="15">
      <c r="A18578" s="67">
        <v>38837</v>
      </c>
      <c r="B18578" s="66">
        <v>159.17500000000001</v>
      </c>
      <c r="C18578" s="66">
        <v>2</v>
      </c>
      <c r="D18578" s="66">
        <v>0.67100000000000004</v>
      </c>
      <c r="E18578" s="66">
        <v>2</v>
      </c>
    </row>
    <row r="18579" spans="1:5" ht="15">
      <c r="A18579" s="67">
        <v>38838</v>
      </c>
      <c r="B18579" s="66">
        <v>143.95500000000001</v>
      </c>
      <c r="C18579" s="66">
        <v>2</v>
      </c>
      <c r="D18579" s="66">
        <v>0.64900000000000002</v>
      </c>
      <c r="E18579" s="66">
        <v>2</v>
      </c>
    </row>
    <row r="18580" spans="1:5" ht="15">
      <c r="A18580" s="67">
        <v>38839</v>
      </c>
      <c r="B18580" s="66">
        <v>138.19300000000001</v>
      </c>
      <c r="C18580" s="66">
        <v>2</v>
      </c>
      <c r="D18580" s="66">
        <v>0.64</v>
      </c>
      <c r="E18580" s="66">
        <v>2</v>
      </c>
    </row>
    <row r="18581" spans="1:5" ht="15">
      <c r="A18581" s="67">
        <v>38840</v>
      </c>
      <c r="B18581" s="66">
        <v>166.929</v>
      </c>
      <c r="C18581" s="66">
        <v>2</v>
      </c>
      <c r="D18581" s="66">
        <v>0.68200000000000005</v>
      </c>
      <c r="E18581" s="66">
        <v>2</v>
      </c>
    </row>
    <row r="18582" spans="1:5" ht="15">
      <c r="A18582" s="67">
        <v>38841</v>
      </c>
      <c r="B18582" s="66">
        <v>203.65</v>
      </c>
      <c r="C18582" s="66">
        <v>2</v>
      </c>
      <c r="D18582" s="66">
        <v>0.73399999999999999</v>
      </c>
      <c r="E18582" s="66">
        <v>2</v>
      </c>
    </row>
    <row r="18583" spans="1:5" ht="15">
      <c r="A18583" s="67">
        <v>38842</v>
      </c>
      <c r="B18583" s="66">
        <v>409.70400000000001</v>
      </c>
      <c r="C18583" s="66">
        <v>2</v>
      </c>
      <c r="D18583" s="66">
        <v>1.113</v>
      </c>
      <c r="E18583" s="66">
        <v>2</v>
      </c>
    </row>
    <row r="18584" spans="1:5" ht="15">
      <c r="A18584" s="67">
        <v>38843</v>
      </c>
      <c r="B18584" s="66">
        <v>579.31399999999996</v>
      </c>
      <c r="C18584" s="66">
        <v>2</v>
      </c>
      <c r="D18584" s="66">
        <v>1.403</v>
      </c>
      <c r="E18584" s="66">
        <v>2</v>
      </c>
    </row>
    <row r="18585" spans="1:5" ht="15">
      <c r="A18585" s="67">
        <v>38844</v>
      </c>
      <c r="B18585" s="66">
        <v>650.15300000000002</v>
      </c>
      <c r="C18585" s="66">
        <v>2</v>
      </c>
      <c r="D18585" s="66">
        <v>1.512</v>
      </c>
      <c r="E18585" s="66">
        <v>2</v>
      </c>
    </row>
    <row r="18586" spans="1:5" ht="15">
      <c r="A18586" s="67">
        <v>38845</v>
      </c>
      <c r="B18586" s="66">
        <v>1015.071</v>
      </c>
      <c r="C18586" s="66">
        <v>2</v>
      </c>
      <c r="D18586" s="66">
        <v>2.0030000000000001</v>
      </c>
      <c r="E18586" s="66">
        <v>2</v>
      </c>
    </row>
    <row r="18587" spans="1:5" ht="15">
      <c r="A18587" s="67">
        <v>38846</v>
      </c>
      <c r="B18587" s="66">
        <v>1807.893</v>
      </c>
      <c r="C18587" s="66">
        <v>2</v>
      </c>
      <c r="D18587" s="66">
        <v>2.855</v>
      </c>
      <c r="E18587" s="66">
        <v>2</v>
      </c>
    </row>
    <row r="18588" spans="1:5" ht="15">
      <c r="A18588" s="67">
        <v>38847</v>
      </c>
      <c r="B18588" s="66">
        <v>1975.41</v>
      </c>
      <c r="C18588" s="66">
        <v>2</v>
      </c>
      <c r="D18588" s="66">
        <v>3.0009999999999999</v>
      </c>
      <c r="E18588" s="66">
        <v>2</v>
      </c>
    </row>
    <row r="18589" spans="1:5" ht="15">
      <c r="A18589" s="67">
        <v>38848</v>
      </c>
      <c r="B18589" s="66">
        <v>2374.2559999999999</v>
      </c>
      <c r="C18589" s="66">
        <v>2</v>
      </c>
      <c r="D18589" s="66">
        <v>3.3340000000000001</v>
      </c>
      <c r="E18589" s="66">
        <v>2</v>
      </c>
    </row>
    <row r="18590" spans="1:5" ht="15">
      <c r="A18590" s="67">
        <v>38849</v>
      </c>
      <c r="B18590" s="66">
        <v>2085.9079999999999</v>
      </c>
      <c r="C18590" s="66">
        <v>2</v>
      </c>
      <c r="D18590" s="66">
        <v>3.0950000000000002</v>
      </c>
      <c r="E18590" s="66">
        <v>2</v>
      </c>
    </row>
    <row r="18591" spans="1:5" ht="15">
      <c r="A18591" s="67">
        <v>38850</v>
      </c>
      <c r="B18591" s="66">
        <v>1456.325</v>
      </c>
      <c r="C18591" s="66">
        <v>2</v>
      </c>
      <c r="D18591" s="66">
        <v>2.516</v>
      </c>
      <c r="E18591" s="66">
        <v>2</v>
      </c>
    </row>
    <row r="18592" spans="1:5" ht="15">
      <c r="A18592" s="67">
        <v>38851</v>
      </c>
      <c r="B18592" s="66">
        <v>924.774</v>
      </c>
      <c r="C18592" s="66">
        <v>2</v>
      </c>
      <c r="D18592" s="66">
        <v>1.8979999999999999</v>
      </c>
      <c r="E18592" s="66">
        <v>2</v>
      </c>
    </row>
    <row r="18593" spans="1:5" ht="15">
      <c r="A18593" s="67">
        <v>38852</v>
      </c>
      <c r="B18593" s="66">
        <v>976.28499999999997</v>
      </c>
      <c r="C18593" s="66">
        <v>2</v>
      </c>
      <c r="D18593" s="66">
        <v>1.9630000000000001</v>
      </c>
      <c r="E18593" s="66">
        <v>2</v>
      </c>
    </row>
    <row r="18594" spans="1:5" ht="15">
      <c r="A18594" s="67">
        <v>38853</v>
      </c>
      <c r="B18594" s="66">
        <v>1288.03</v>
      </c>
      <c r="C18594" s="66">
        <v>2</v>
      </c>
      <c r="D18594" s="66">
        <v>2.347</v>
      </c>
      <c r="E18594" s="66">
        <v>2</v>
      </c>
    </row>
    <row r="18595" spans="1:5" ht="15">
      <c r="A18595" s="67">
        <v>38854</v>
      </c>
      <c r="B18595" s="66">
        <v>1057.893</v>
      </c>
      <c r="C18595" s="66">
        <v>2</v>
      </c>
      <c r="D18595" s="66">
        <v>2.069</v>
      </c>
      <c r="E18595" s="66">
        <v>2</v>
      </c>
    </row>
    <row r="18596" spans="1:5" ht="15">
      <c r="A18596" s="67">
        <v>38855</v>
      </c>
      <c r="B18596" s="66">
        <v>756.26599999999996</v>
      </c>
      <c r="C18596" s="66">
        <v>2</v>
      </c>
      <c r="D18596" s="66">
        <v>1.667</v>
      </c>
      <c r="E18596" s="66">
        <v>2</v>
      </c>
    </row>
    <row r="18597" spans="1:5" ht="15">
      <c r="A18597" s="67">
        <v>38856</v>
      </c>
      <c r="B18597" s="66">
        <v>567.54899999999998</v>
      </c>
      <c r="C18597" s="66">
        <v>2</v>
      </c>
      <c r="D18597" s="66">
        <v>1.3839999999999999</v>
      </c>
      <c r="E18597" s="66">
        <v>2</v>
      </c>
    </row>
    <row r="18598" spans="1:5" ht="15">
      <c r="A18598" s="67">
        <v>38857</v>
      </c>
      <c r="B18598" s="66">
        <v>451.40199999999999</v>
      </c>
      <c r="C18598" s="66">
        <v>2</v>
      </c>
      <c r="D18598" s="66">
        <v>1.1930000000000001</v>
      </c>
      <c r="E18598" s="66">
        <v>2</v>
      </c>
    </row>
    <row r="18599" spans="1:5" ht="15">
      <c r="A18599" s="67">
        <v>38858</v>
      </c>
      <c r="B18599" s="66">
        <v>380.17</v>
      </c>
      <c r="C18599" s="66">
        <v>2</v>
      </c>
      <c r="D18599" s="66">
        <v>1.0669999999999999</v>
      </c>
      <c r="E18599" s="66">
        <v>2</v>
      </c>
    </row>
    <row r="18600" spans="1:5" ht="15">
      <c r="A18600" s="67">
        <v>38859</v>
      </c>
      <c r="B18600" s="66">
        <v>332.178</v>
      </c>
      <c r="C18600" s="66">
        <v>2</v>
      </c>
      <c r="D18600" s="66">
        <v>0.97799999999999998</v>
      </c>
      <c r="E18600" s="66">
        <v>2</v>
      </c>
    </row>
    <row r="18601" spans="1:5" ht="15">
      <c r="A18601" s="67">
        <v>38860</v>
      </c>
      <c r="B18601" s="66">
        <v>322.303</v>
      </c>
      <c r="C18601" s="66">
        <v>2</v>
      </c>
      <c r="D18601" s="66">
        <v>0.95899999999999996</v>
      </c>
      <c r="E18601" s="66">
        <v>2</v>
      </c>
    </row>
    <row r="18602" spans="1:5" ht="15">
      <c r="A18602" s="67">
        <v>38861</v>
      </c>
      <c r="B18602" s="66">
        <v>337.56299999999999</v>
      </c>
      <c r="C18602" s="66">
        <v>2</v>
      </c>
      <c r="D18602" s="66">
        <v>0.98799999999999999</v>
      </c>
      <c r="E18602" s="66">
        <v>2</v>
      </c>
    </row>
    <row r="18603" spans="1:5" ht="15">
      <c r="A18603" s="67">
        <v>38862</v>
      </c>
      <c r="B18603" s="66">
        <v>385.51</v>
      </c>
      <c r="C18603" s="66">
        <v>2</v>
      </c>
      <c r="D18603" s="66">
        <v>1.077</v>
      </c>
      <c r="E18603" s="66">
        <v>2</v>
      </c>
    </row>
    <row r="18604" spans="1:5" ht="15">
      <c r="A18604" s="67">
        <v>38863</v>
      </c>
      <c r="B18604" s="66">
        <v>412.52199999999999</v>
      </c>
      <c r="C18604" s="66">
        <v>2</v>
      </c>
      <c r="D18604" s="66">
        <v>1.1259999999999999</v>
      </c>
      <c r="E18604" s="66">
        <v>2</v>
      </c>
    </row>
    <row r="18605" spans="1:5" ht="15">
      <c r="A18605" s="67">
        <v>38864</v>
      </c>
      <c r="B18605" s="66">
        <v>352.37400000000002</v>
      </c>
      <c r="C18605" s="66">
        <v>2</v>
      </c>
      <c r="D18605" s="66">
        <v>1.016</v>
      </c>
      <c r="E18605" s="66">
        <v>2</v>
      </c>
    </row>
    <row r="18606" spans="1:5" ht="15">
      <c r="A18606" s="67">
        <v>38865</v>
      </c>
      <c r="B18606" s="66">
        <v>303.43700000000001</v>
      </c>
      <c r="C18606" s="66">
        <v>2</v>
      </c>
      <c r="D18606" s="66">
        <v>0.92200000000000004</v>
      </c>
      <c r="E18606" s="66">
        <v>2</v>
      </c>
    </row>
    <row r="18607" spans="1:5" ht="15">
      <c r="A18607" s="67">
        <v>38866</v>
      </c>
      <c r="B18607" s="66">
        <v>271.60399999999998</v>
      </c>
      <c r="C18607" s="66">
        <v>2</v>
      </c>
      <c r="D18607" s="66">
        <v>0.86099999999999999</v>
      </c>
      <c r="E18607" s="66">
        <v>2</v>
      </c>
    </row>
    <row r="18608" spans="1:5" ht="15">
      <c r="A18608" s="67">
        <v>38867</v>
      </c>
      <c r="B18608" s="66">
        <v>255.81299999999999</v>
      </c>
      <c r="C18608" s="66">
        <v>2</v>
      </c>
      <c r="D18608" s="66">
        <v>0.83</v>
      </c>
      <c r="E18608" s="66">
        <v>2</v>
      </c>
    </row>
    <row r="18609" spans="1:5" ht="15">
      <c r="A18609" s="67">
        <v>38868</v>
      </c>
      <c r="B18609" s="66">
        <v>247.65600000000001</v>
      </c>
      <c r="C18609" s="66">
        <v>2</v>
      </c>
      <c r="D18609" s="66">
        <v>0.81599999999999995</v>
      </c>
      <c r="E18609" s="66">
        <v>2</v>
      </c>
    </row>
    <row r="18610" spans="1:5" ht="15">
      <c r="A18610" s="67">
        <v>38869</v>
      </c>
      <c r="B18610" s="66">
        <v>227.54499999999999</v>
      </c>
      <c r="C18610" s="66">
        <v>2</v>
      </c>
      <c r="D18610" s="66">
        <v>0.78900000000000003</v>
      </c>
      <c r="E18610" s="66">
        <v>2</v>
      </c>
    </row>
    <row r="18611" spans="1:5" ht="15">
      <c r="A18611" s="67">
        <v>38870</v>
      </c>
      <c r="B18611" s="66">
        <v>212.49299999999999</v>
      </c>
      <c r="C18611" s="66">
        <v>2</v>
      </c>
      <c r="D18611" s="66">
        <v>0.76900000000000002</v>
      </c>
      <c r="E18611" s="66">
        <v>2</v>
      </c>
    </row>
    <row r="18612" spans="1:5" ht="15">
      <c r="A18612" s="67">
        <v>38871</v>
      </c>
      <c r="B18612" s="66">
        <v>208.11500000000001</v>
      </c>
      <c r="C18612" s="66">
        <v>2</v>
      </c>
      <c r="D18612" s="66">
        <v>0.76300000000000001</v>
      </c>
      <c r="E18612" s="66">
        <v>2</v>
      </c>
    </row>
    <row r="18613" spans="1:5" ht="15">
      <c r="A18613" s="67">
        <v>38872</v>
      </c>
      <c r="B18613" s="66">
        <v>210.721</v>
      </c>
      <c r="C18613" s="66">
        <v>2</v>
      </c>
      <c r="D18613" s="66">
        <v>0.76600000000000001</v>
      </c>
      <c r="E18613" s="66">
        <v>2</v>
      </c>
    </row>
    <row r="18614" spans="1:5" ht="15">
      <c r="A18614" s="67">
        <v>38873</v>
      </c>
      <c r="B18614" s="66">
        <v>200.19200000000001</v>
      </c>
      <c r="C18614" s="66">
        <v>2</v>
      </c>
      <c r="D18614" s="66">
        <v>0.752</v>
      </c>
      <c r="E18614" s="66">
        <v>2</v>
      </c>
    </row>
    <row r="18615" spans="1:5" ht="15">
      <c r="A18615" s="67">
        <v>38874</v>
      </c>
      <c r="B18615" s="66">
        <v>180.04900000000001</v>
      </c>
      <c r="C18615" s="66">
        <v>2</v>
      </c>
      <c r="D18615" s="66">
        <v>0.72299999999999998</v>
      </c>
      <c r="E18615" s="66">
        <v>2</v>
      </c>
    </row>
    <row r="18616" spans="1:5" ht="15">
      <c r="A18616" s="67">
        <v>38875</v>
      </c>
      <c r="B18616" s="66">
        <v>168.505</v>
      </c>
      <c r="C18616" s="66">
        <v>2</v>
      </c>
      <c r="D18616" s="66">
        <v>0.70699999999999996</v>
      </c>
      <c r="E18616" s="66">
        <v>2</v>
      </c>
    </row>
    <row r="18617" spans="1:5" ht="15">
      <c r="A18617" s="67">
        <v>38876</v>
      </c>
      <c r="B18617" s="66">
        <v>162.82599999999999</v>
      </c>
      <c r="C18617" s="66">
        <v>2</v>
      </c>
      <c r="D18617" s="66">
        <v>0.69799999999999995</v>
      </c>
      <c r="E18617" s="66">
        <v>2</v>
      </c>
    </row>
    <row r="18618" spans="1:5" ht="15">
      <c r="A18618" s="67">
        <v>38877</v>
      </c>
      <c r="B18618" s="66">
        <v>158.80099999999999</v>
      </c>
      <c r="C18618" s="66">
        <v>2</v>
      </c>
      <c r="D18618" s="66">
        <v>0.69199999999999995</v>
      </c>
      <c r="E18618" s="66">
        <v>2</v>
      </c>
    </row>
    <row r="18619" spans="1:5" ht="15">
      <c r="A18619" s="67">
        <v>38878</v>
      </c>
      <c r="B18619" s="66">
        <v>153.97399999999999</v>
      </c>
      <c r="C18619" s="66">
        <v>2</v>
      </c>
      <c r="D18619" s="66">
        <v>0.68500000000000005</v>
      </c>
      <c r="E18619" s="66">
        <v>2</v>
      </c>
    </row>
    <row r="18620" spans="1:5" ht="15">
      <c r="A18620" s="67">
        <v>38879</v>
      </c>
      <c r="B18620" s="66">
        <v>147.03700000000001</v>
      </c>
      <c r="C18620" s="66">
        <v>2</v>
      </c>
      <c r="D18620" s="66">
        <v>0.67400000000000004</v>
      </c>
      <c r="E18620" s="66">
        <v>2</v>
      </c>
    </row>
    <row r="18621" spans="1:5" ht="15">
      <c r="A18621" s="67">
        <v>38880</v>
      </c>
      <c r="B18621" s="66">
        <v>144.46799999999999</v>
      </c>
      <c r="C18621" s="66">
        <v>2</v>
      </c>
      <c r="D18621" s="66">
        <v>0.67</v>
      </c>
      <c r="E18621" s="66">
        <v>2</v>
      </c>
    </row>
    <row r="18622" spans="1:5" ht="15">
      <c r="A18622" s="67">
        <v>38881</v>
      </c>
      <c r="B18622" s="66">
        <v>145.15600000000001</v>
      </c>
      <c r="C18622" s="66">
        <v>2</v>
      </c>
      <c r="D18622" s="66">
        <v>0.67100000000000004</v>
      </c>
      <c r="E18622" s="66">
        <v>2</v>
      </c>
    </row>
    <row r="18623" spans="1:5" ht="15">
      <c r="A18623" s="67">
        <v>38882</v>
      </c>
      <c r="B18623" s="66">
        <v>146.684</v>
      </c>
      <c r="C18623" s="66">
        <v>2</v>
      </c>
      <c r="D18623" s="66">
        <v>0.67400000000000004</v>
      </c>
      <c r="E18623" s="66">
        <v>2</v>
      </c>
    </row>
    <row r="18624" spans="1:5" ht="15">
      <c r="A18624" s="67">
        <v>38883</v>
      </c>
      <c r="B18624" s="66">
        <v>147.268</v>
      </c>
      <c r="C18624" s="66">
        <v>2</v>
      </c>
      <c r="D18624" s="66">
        <v>0.67500000000000004</v>
      </c>
      <c r="E18624" s="66">
        <v>2</v>
      </c>
    </row>
    <row r="18625" spans="1:5" ht="15">
      <c r="A18625" s="67">
        <v>38884</v>
      </c>
      <c r="B18625" s="66">
        <v>147.083</v>
      </c>
      <c r="C18625" s="66">
        <v>2</v>
      </c>
      <c r="D18625" s="66">
        <v>0.67400000000000004</v>
      </c>
      <c r="E18625" s="66">
        <v>2</v>
      </c>
    </row>
    <row r="18626" spans="1:5" ht="15">
      <c r="A18626" s="67">
        <v>38885</v>
      </c>
      <c r="B18626" s="66">
        <v>146.89699999999999</v>
      </c>
      <c r="C18626" s="66">
        <v>2</v>
      </c>
      <c r="D18626" s="66">
        <v>0.67400000000000004</v>
      </c>
      <c r="E18626" s="66">
        <v>2</v>
      </c>
    </row>
    <row r="18627" spans="1:5" ht="15">
      <c r="A18627" s="67">
        <v>38886</v>
      </c>
      <c r="B18627" s="66">
        <v>147.81</v>
      </c>
      <c r="C18627" s="66">
        <v>2</v>
      </c>
      <c r="D18627" s="66">
        <v>0.67600000000000005</v>
      </c>
      <c r="E18627" s="66">
        <v>2</v>
      </c>
    </row>
    <row r="18628" spans="1:5" ht="15">
      <c r="A18628" s="67">
        <v>38887</v>
      </c>
      <c r="B18628" s="66">
        <v>148.68899999999999</v>
      </c>
      <c r="C18628" s="66">
        <v>2</v>
      </c>
      <c r="D18628" s="66">
        <v>0.67700000000000005</v>
      </c>
      <c r="E18628" s="66">
        <v>2</v>
      </c>
    </row>
    <row r="18629" spans="1:5" ht="15">
      <c r="A18629" s="67">
        <v>38888</v>
      </c>
      <c r="B18629" s="66">
        <v>148.68899999999999</v>
      </c>
      <c r="C18629" s="66">
        <v>2</v>
      </c>
      <c r="D18629" s="66">
        <v>0.67700000000000005</v>
      </c>
      <c r="E18629" s="66">
        <v>2</v>
      </c>
    </row>
    <row r="18630" spans="1:5" ht="15">
      <c r="A18630" s="67">
        <v>38889</v>
      </c>
      <c r="B18630" s="66">
        <v>147.02199999999999</v>
      </c>
      <c r="C18630" s="66">
        <v>2</v>
      </c>
      <c r="D18630" s="66">
        <v>0.67400000000000004</v>
      </c>
      <c r="E18630" s="66">
        <v>2</v>
      </c>
    </row>
    <row r="18631" spans="1:5" ht="15">
      <c r="A18631" s="67">
        <v>38890</v>
      </c>
      <c r="B18631" s="66">
        <v>141.13</v>
      </c>
      <c r="C18631" s="66">
        <v>2</v>
      </c>
      <c r="D18631" s="66">
        <v>0.66500000000000004</v>
      </c>
      <c r="E18631" s="66">
        <v>2</v>
      </c>
    </row>
    <row r="18632" spans="1:5" ht="15">
      <c r="A18632" s="67">
        <v>38891</v>
      </c>
      <c r="B18632" s="66">
        <v>139.84800000000001</v>
      </c>
      <c r="C18632" s="66">
        <v>2</v>
      </c>
      <c r="D18632" s="66">
        <v>0.66300000000000003</v>
      </c>
      <c r="E18632" s="66">
        <v>2</v>
      </c>
    </row>
    <row r="18633" spans="1:5" ht="15">
      <c r="A18633" s="67">
        <v>38892</v>
      </c>
      <c r="B18633" s="66">
        <v>144.61199999999999</v>
      </c>
      <c r="C18633" s="66">
        <v>2</v>
      </c>
      <c r="D18633" s="66">
        <v>0.67</v>
      </c>
      <c r="E18633" s="66">
        <v>2</v>
      </c>
    </row>
    <row r="18634" spans="1:5" ht="15">
      <c r="A18634" s="67">
        <v>38893</v>
      </c>
      <c r="B18634" s="66">
        <v>177.79900000000001</v>
      </c>
      <c r="C18634" s="66">
        <v>2</v>
      </c>
      <c r="D18634" s="66">
        <v>0.72</v>
      </c>
      <c r="E18634" s="66">
        <v>2</v>
      </c>
    </row>
    <row r="18635" spans="1:5" ht="15">
      <c r="A18635" s="67">
        <v>38894</v>
      </c>
      <c r="B18635" s="66">
        <v>272.173</v>
      </c>
      <c r="C18635" s="66">
        <v>2</v>
      </c>
      <c r="D18635" s="66">
        <v>0.86299999999999999</v>
      </c>
      <c r="E18635" s="66">
        <v>2</v>
      </c>
    </row>
    <row r="18636" spans="1:5" ht="15">
      <c r="A18636" s="67">
        <v>38895</v>
      </c>
      <c r="B18636" s="66">
        <v>297.04700000000003</v>
      </c>
      <c r="C18636" s="66">
        <v>2</v>
      </c>
      <c r="D18636" s="66">
        <v>0.91</v>
      </c>
      <c r="E18636" s="66">
        <v>2</v>
      </c>
    </row>
    <row r="18637" spans="1:5" ht="15">
      <c r="A18637" s="67">
        <v>38896</v>
      </c>
      <c r="B18637" s="66">
        <v>255.69399999999999</v>
      </c>
      <c r="C18637" s="66">
        <v>2</v>
      </c>
      <c r="D18637" s="66">
        <v>0.83199999999999996</v>
      </c>
      <c r="E18637" s="66">
        <v>2</v>
      </c>
    </row>
    <row r="18638" spans="1:5" ht="15">
      <c r="A18638" s="67">
        <v>38897</v>
      </c>
      <c r="B18638" s="66">
        <v>215.77799999999999</v>
      </c>
      <c r="C18638" s="66">
        <v>2</v>
      </c>
      <c r="D18638" s="66">
        <v>0.77300000000000002</v>
      </c>
      <c r="E18638" s="66">
        <v>2</v>
      </c>
    </row>
    <row r="18639" spans="1:5" ht="15">
      <c r="A18639" s="67">
        <v>38898</v>
      </c>
      <c r="B18639" s="66">
        <v>186.226</v>
      </c>
      <c r="C18639" s="66">
        <v>2</v>
      </c>
      <c r="D18639" s="66">
        <v>0.73199999999999998</v>
      </c>
      <c r="E18639" s="66">
        <v>2</v>
      </c>
    </row>
    <row r="18640" spans="1:5" ht="15">
      <c r="A18640" s="67">
        <v>38899</v>
      </c>
      <c r="B18640" s="66">
        <v>164.53</v>
      </c>
      <c r="C18640" s="66">
        <v>2</v>
      </c>
      <c r="D18640" s="66">
        <v>0.70099999999999996</v>
      </c>
      <c r="E18640" s="66">
        <v>2</v>
      </c>
    </row>
    <row r="18641" spans="1:5" ht="15">
      <c r="A18641" s="67">
        <v>38900</v>
      </c>
      <c r="B18641" s="66">
        <v>154.755</v>
      </c>
      <c r="C18641" s="66">
        <v>2</v>
      </c>
      <c r="D18641" s="66">
        <v>0.68600000000000005</v>
      </c>
      <c r="E18641" s="66">
        <v>2</v>
      </c>
    </row>
    <row r="18642" spans="1:5" ht="15">
      <c r="A18642" s="67">
        <v>38901</v>
      </c>
      <c r="B18642" s="66">
        <v>149.547</v>
      </c>
      <c r="C18642" s="66">
        <v>2</v>
      </c>
      <c r="D18642" s="66">
        <v>0.67800000000000005</v>
      </c>
      <c r="E18642" s="66">
        <v>2</v>
      </c>
    </row>
    <row r="18643" spans="1:5" ht="15">
      <c r="A18643" s="67">
        <v>38902</v>
      </c>
      <c r="B18643" s="66">
        <v>145.55600000000001</v>
      </c>
      <c r="C18643" s="66">
        <v>2</v>
      </c>
      <c r="D18643" s="66">
        <v>0.67200000000000004</v>
      </c>
      <c r="E18643" s="66">
        <v>2</v>
      </c>
    </row>
    <row r="18644" spans="1:5" ht="15">
      <c r="A18644" s="67">
        <v>38903</v>
      </c>
      <c r="B18644" s="66">
        <v>145.023</v>
      </c>
      <c r="C18644" s="66">
        <v>2</v>
      </c>
      <c r="D18644" s="66">
        <v>0.67100000000000004</v>
      </c>
      <c r="E18644" s="66">
        <v>2</v>
      </c>
    </row>
    <row r="18645" spans="1:5" ht="15">
      <c r="A18645" s="67">
        <v>38904</v>
      </c>
      <c r="B18645" s="66">
        <v>146.66499999999999</v>
      </c>
      <c r="C18645" s="66">
        <v>2</v>
      </c>
      <c r="D18645" s="66">
        <v>0.67400000000000004</v>
      </c>
      <c r="E18645" s="66">
        <v>2</v>
      </c>
    </row>
    <row r="18646" spans="1:5" ht="15">
      <c r="A18646" s="67">
        <v>38905</v>
      </c>
      <c r="B18646" s="66">
        <v>182.28899999999999</v>
      </c>
      <c r="C18646" s="66">
        <v>2</v>
      </c>
      <c r="D18646" s="66">
        <v>0.72599999999999998</v>
      </c>
      <c r="E18646" s="66">
        <v>2</v>
      </c>
    </row>
    <row r="18647" spans="1:5" ht="15">
      <c r="A18647" s="67">
        <v>38906</v>
      </c>
      <c r="B18647" s="66">
        <v>231.72</v>
      </c>
      <c r="C18647" s="66">
        <v>2</v>
      </c>
      <c r="D18647" s="66">
        <v>0.79500000000000004</v>
      </c>
      <c r="E18647" s="66">
        <v>2</v>
      </c>
    </row>
    <row r="18648" spans="1:5" ht="15">
      <c r="A18648" s="67">
        <v>38907</v>
      </c>
      <c r="B18648" s="66">
        <v>257.15300000000002</v>
      </c>
      <c r="C18648" s="66">
        <v>2</v>
      </c>
      <c r="D18648" s="66">
        <v>0.83299999999999996</v>
      </c>
      <c r="E18648" s="66">
        <v>2</v>
      </c>
    </row>
    <row r="18649" spans="1:5" ht="15">
      <c r="A18649" s="67">
        <v>38908</v>
      </c>
      <c r="B18649" s="66">
        <v>269.06</v>
      </c>
      <c r="C18649" s="66">
        <v>2</v>
      </c>
      <c r="D18649" s="66">
        <v>0.85599999999999998</v>
      </c>
      <c r="E18649" s="66">
        <v>2</v>
      </c>
    </row>
    <row r="18650" spans="1:5" ht="15">
      <c r="A18650" s="67">
        <v>38909</v>
      </c>
      <c r="B18650" s="66">
        <v>257.64499999999998</v>
      </c>
      <c r="C18650" s="66">
        <v>2</v>
      </c>
      <c r="D18650" s="66">
        <v>0.83399999999999996</v>
      </c>
      <c r="E18650" s="66">
        <v>2</v>
      </c>
    </row>
    <row r="18651" spans="1:5" ht="15">
      <c r="A18651" s="67">
        <v>38910</v>
      </c>
      <c r="B18651" s="66">
        <v>221.607</v>
      </c>
      <c r="C18651" s="66">
        <v>2</v>
      </c>
      <c r="D18651" s="66">
        <v>0.78100000000000003</v>
      </c>
      <c r="E18651" s="66">
        <v>2</v>
      </c>
    </row>
    <row r="18652" spans="1:5" ht="15">
      <c r="A18652" s="67">
        <v>38911</v>
      </c>
      <c r="B18652" s="66">
        <v>202.86600000000001</v>
      </c>
      <c r="C18652" s="66">
        <v>2</v>
      </c>
      <c r="D18652" s="66">
        <v>0.755</v>
      </c>
      <c r="E18652" s="66">
        <v>2</v>
      </c>
    </row>
    <row r="18653" spans="1:5" ht="15">
      <c r="A18653" s="67">
        <v>38912</v>
      </c>
      <c r="B18653" s="66">
        <v>200.78200000000001</v>
      </c>
      <c r="C18653" s="66">
        <v>2</v>
      </c>
      <c r="D18653" s="66">
        <v>0.752</v>
      </c>
      <c r="E18653" s="66">
        <v>2</v>
      </c>
    </row>
    <row r="18654" spans="1:5" ht="15">
      <c r="A18654" s="67">
        <v>38913</v>
      </c>
      <c r="B18654" s="66">
        <v>206.239</v>
      </c>
      <c r="C18654" s="66">
        <v>2</v>
      </c>
      <c r="D18654" s="66">
        <v>0.76</v>
      </c>
      <c r="E18654" s="66">
        <v>2</v>
      </c>
    </row>
    <row r="18655" spans="1:5" ht="15">
      <c r="A18655" s="67">
        <v>38914</v>
      </c>
      <c r="B18655" s="66">
        <v>209.87700000000001</v>
      </c>
      <c r="C18655" s="66">
        <v>2</v>
      </c>
      <c r="D18655" s="66">
        <v>0.76500000000000001</v>
      </c>
      <c r="E18655" s="66">
        <v>2</v>
      </c>
    </row>
    <row r="18656" spans="1:5" ht="15">
      <c r="A18656" s="67">
        <v>38915</v>
      </c>
      <c r="B18656" s="66">
        <v>233.31200000000001</v>
      </c>
      <c r="C18656" s="66">
        <v>2</v>
      </c>
      <c r="D18656" s="66">
        <v>0.79700000000000004</v>
      </c>
      <c r="E18656" s="66">
        <v>2</v>
      </c>
    </row>
    <row r="18657" spans="1:5" ht="15">
      <c r="A18657" s="67">
        <v>38916</v>
      </c>
      <c r="B18657" s="66">
        <v>322.02600000000001</v>
      </c>
      <c r="C18657" s="66">
        <v>2</v>
      </c>
      <c r="D18657" s="66">
        <v>0.95699999999999996</v>
      </c>
      <c r="E18657" s="66">
        <v>2</v>
      </c>
    </row>
    <row r="18658" spans="1:5" ht="15">
      <c r="A18658" s="67">
        <v>38917</v>
      </c>
      <c r="B18658" s="66">
        <v>502.40300000000002</v>
      </c>
      <c r="C18658" s="66">
        <v>2</v>
      </c>
      <c r="D18658" s="66">
        <v>1.2789999999999999</v>
      </c>
      <c r="E18658" s="66">
        <v>2</v>
      </c>
    </row>
    <row r="18659" spans="1:5" ht="15">
      <c r="A18659" s="67">
        <v>38918</v>
      </c>
      <c r="B18659" s="66">
        <v>482.904</v>
      </c>
      <c r="C18659" s="66">
        <v>2</v>
      </c>
      <c r="D18659" s="66">
        <v>1.2470000000000001</v>
      </c>
      <c r="E18659" s="66">
        <v>2</v>
      </c>
    </row>
    <row r="18660" spans="1:5" ht="15">
      <c r="A18660" s="67">
        <v>38919</v>
      </c>
      <c r="B18660" s="66">
        <v>392.73099999999999</v>
      </c>
      <c r="C18660" s="66">
        <v>2</v>
      </c>
      <c r="D18660" s="66">
        <v>1.0900000000000001</v>
      </c>
      <c r="E18660" s="66">
        <v>2</v>
      </c>
    </row>
    <row r="18661" spans="1:5" ht="15">
      <c r="A18661" s="67">
        <v>38920</v>
      </c>
      <c r="B18661" s="66">
        <v>318.87799999999999</v>
      </c>
      <c r="C18661" s="66">
        <v>2</v>
      </c>
      <c r="D18661" s="66">
        <v>0.95199999999999996</v>
      </c>
      <c r="E18661" s="66">
        <v>2</v>
      </c>
    </row>
    <row r="18662" spans="1:5" ht="15">
      <c r="A18662" s="67">
        <v>38921</v>
      </c>
      <c r="B18662" s="66">
        <v>271.88400000000001</v>
      </c>
      <c r="C18662" s="66">
        <v>2</v>
      </c>
      <c r="D18662" s="66">
        <v>0.86099999999999999</v>
      </c>
      <c r="E18662" s="66">
        <v>2</v>
      </c>
    </row>
    <row r="18663" spans="1:5" ht="15">
      <c r="A18663" s="67">
        <v>38922</v>
      </c>
      <c r="B18663" s="66">
        <v>246.20500000000001</v>
      </c>
      <c r="C18663" s="66">
        <v>2</v>
      </c>
      <c r="D18663" s="66">
        <v>0.81499999999999995</v>
      </c>
      <c r="E18663" s="66">
        <v>2</v>
      </c>
    </row>
    <row r="18664" spans="1:5" ht="15">
      <c r="A18664" s="67">
        <v>38923</v>
      </c>
      <c r="B18664" s="66">
        <v>231.04900000000001</v>
      </c>
      <c r="C18664" s="66">
        <v>2</v>
      </c>
      <c r="D18664" s="66">
        <v>0.79400000000000004</v>
      </c>
      <c r="E18664" s="66">
        <v>2</v>
      </c>
    </row>
    <row r="18665" spans="1:5" ht="15">
      <c r="A18665" s="67">
        <v>38924</v>
      </c>
      <c r="B18665" s="66">
        <v>240.99</v>
      </c>
      <c r="C18665" s="66">
        <v>2</v>
      </c>
      <c r="D18665" s="66">
        <v>0.80700000000000005</v>
      </c>
      <c r="E18665" s="66">
        <v>2</v>
      </c>
    </row>
    <row r="18666" spans="1:5" ht="15">
      <c r="A18666" s="67">
        <v>38925</v>
      </c>
      <c r="B18666" s="66">
        <v>218.358</v>
      </c>
      <c r="C18666" s="66">
        <v>2</v>
      </c>
      <c r="D18666" s="66">
        <v>0.77700000000000002</v>
      </c>
      <c r="E18666" s="66">
        <v>2</v>
      </c>
    </row>
    <row r="18667" spans="1:5" ht="15">
      <c r="A18667" s="67">
        <v>38926</v>
      </c>
      <c r="B18667" s="66">
        <v>205.26599999999999</v>
      </c>
      <c r="C18667" s="66">
        <v>2</v>
      </c>
      <c r="D18667" s="66">
        <v>0.75900000000000001</v>
      </c>
      <c r="E18667" s="66">
        <v>2</v>
      </c>
    </row>
    <row r="18668" spans="1:5" ht="15">
      <c r="A18668" s="67">
        <v>38927</v>
      </c>
      <c r="B18668" s="66">
        <v>191.863</v>
      </c>
      <c r="C18668" s="66">
        <v>2</v>
      </c>
      <c r="D18668" s="66">
        <v>0.74</v>
      </c>
      <c r="E18668" s="66">
        <v>2</v>
      </c>
    </row>
    <row r="18669" spans="1:5" ht="15">
      <c r="A18669" s="67">
        <v>38928</v>
      </c>
      <c r="B18669" s="66">
        <v>176.161</v>
      </c>
      <c r="C18669" s="66">
        <v>2</v>
      </c>
      <c r="D18669" s="66">
        <v>0.71799999999999997</v>
      </c>
      <c r="E18669" s="66">
        <v>2</v>
      </c>
    </row>
    <row r="18670" spans="1:5" ht="15">
      <c r="A18670" s="67">
        <v>38929</v>
      </c>
      <c r="B18670" s="66">
        <v>168.91900000000001</v>
      </c>
      <c r="C18670" s="66">
        <v>2</v>
      </c>
      <c r="D18670" s="66">
        <v>0.70699999999999996</v>
      </c>
      <c r="E18670" s="66">
        <v>2</v>
      </c>
    </row>
    <row r="18671" spans="1:5" ht="15">
      <c r="A18671" s="67">
        <v>38930</v>
      </c>
      <c r="B18671" s="66">
        <v>263.31</v>
      </c>
      <c r="C18671" s="66">
        <v>2</v>
      </c>
      <c r="D18671" s="66">
        <v>0.86099999999999999</v>
      </c>
      <c r="E18671" s="66">
        <v>2</v>
      </c>
    </row>
    <row r="18672" spans="1:5" ht="15">
      <c r="A18672" s="67">
        <v>38931</v>
      </c>
      <c r="B18672" s="66">
        <v>604.99</v>
      </c>
      <c r="C18672" s="66">
        <v>2</v>
      </c>
      <c r="D18672" s="66">
        <v>1.44</v>
      </c>
      <c r="E18672" s="66">
        <v>2</v>
      </c>
    </row>
    <row r="18673" spans="1:5" ht="15">
      <c r="A18673" s="67">
        <v>38932</v>
      </c>
      <c r="B18673" s="66">
        <v>663.16499999999996</v>
      </c>
      <c r="C18673" s="66">
        <v>2</v>
      </c>
      <c r="D18673" s="66">
        <v>1.532</v>
      </c>
      <c r="E18673" s="66">
        <v>2</v>
      </c>
    </row>
    <row r="18674" spans="1:5" ht="15">
      <c r="A18674" s="67">
        <v>38933</v>
      </c>
      <c r="B18674" s="66">
        <v>556.82799999999997</v>
      </c>
      <c r="C18674" s="66">
        <v>2</v>
      </c>
      <c r="D18674" s="66">
        <v>1.3680000000000001</v>
      </c>
      <c r="E18674" s="66">
        <v>2</v>
      </c>
    </row>
    <row r="18675" spans="1:5" ht="15">
      <c r="A18675" s="67">
        <v>38934</v>
      </c>
      <c r="B18675" s="66">
        <v>544.09199999999998</v>
      </c>
      <c r="C18675" s="66">
        <v>2</v>
      </c>
      <c r="D18675" s="66">
        <v>1.3480000000000001</v>
      </c>
      <c r="E18675" s="66">
        <v>2</v>
      </c>
    </row>
    <row r="18676" spans="1:5" ht="15">
      <c r="A18676" s="67">
        <v>38935</v>
      </c>
      <c r="B18676" s="66">
        <v>501.19</v>
      </c>
      <c r="C18676" s="66">
        <v>2</v>
      </c>
      <c r="D18676" s="66">
        <v>1.2769999999999999</v>
      </c>
      <c r="E18676" s="66">
        <v>2</v>
      </c>
    </row>
    <row r="18677" spans="1:5" ht="15">
      <c r="A18677" s="67">
        <v>38936</v>
      </c>
      <c r="B18677" s="66">
        <v>428.17</v>
      </c>
      <c r="C18677" s="66">
        <v>2</v>
      </c>
      <c r="D18677" s="66">
        <v>1.153</v>
      </c>
      <c r="E18677" s="66">
        <v>2</v>
      </c>
    </row>
    <row r="18678" spans="1:5" ht="15">
      <c r="A18678" s="67">
        <v>38937</v>
      </c>
      <c r="B18678" s="66">
        <v>358.70600000000002</v>
      </c>
      <c r="C18678" s="66">
        <v>2</v>
      </c>
      <c r="D18678" s="66">
        <v>1.0269999999999999</v>
      </c>
      <c r="E18678" s="66">
        <v>2</v>
      </c>
    </row>
    <row r="18679" spans="1:5" ht="15">
      <c r="A18679" s="67">
        <v>38938</v>
      </c>
      <c r="B18679" s="66">
        <v>307.94400000000002</v>
      </c>
      <c r="C18679" s="66">
        <v>2</v>
      </c>
      <c r="D18679" s="66">
        <v>0.93100000000000005</v>
      </c>
      <c r="E18679" s="66">
        <v>2</v>
      </c>
    </row>
    <row r="18680" spans="1:5" ht="15">
      <c r="A18680" s="67">
        <v>38939</v>
      </c>
      <c r="B18680" s="66">
        <v>276.673</v>
      </c>
      <c r="C18680" s="66">
        <v>2</v>
      </c>
      <c r="D18680" s="66">
        <v>0.871</v>
      </c>
      <c r="E18680" s="66">
        <v>2</v>
      </c>
    </row>
    <row r="18681" spans="1:5" ht="15">
      <c r="A18681" s="67">
        <v>38940</v>
      </c>
      <c r="B18681" s="66">
        <v>268.11799999999999</v>
      </c>
      <c r="C18681" s="66">
        <v>2</v>
      </c>
      <c r="D18681" s="66">
        <v>0.85399999999999998</v>
      </c>
      <c r="E18681" s="66">
        <v>2</v>
      </c>
    </row>
    <row r="18682" spans="1:5" ht="15">
      <c r="A18682" s="67">
        <v>38941</v>
      </c>
      <c r="B18682" s="66">
        <v>265.10000000000002</v>
      </c>
      <c r="C18682" s="66">
        <v>2</v>
      </c>
      <c r="D18682" s="66">
        <v>0.84799999999999998</v>
      </c>
      <c r="E18682" s="66">
        <v>2</v>
      </c>
    </row>
    <row r="18683" spans="1:5" ht="15">
      <c r="A18683" s="67">
        <v>38942</v>
      </c>
      <c r="B18683" s="66">
        <v>251.256</v>
      </c>
      <c r="C18683" s="66">
        <v>2</v>
      </c>
      <c r="D18683" s="66">
        <v>0.82299999999999995</v>
      </c>
      <c r="E18683" s="66">
        <v>2</v>
      </c>
    </row>
    <row r="18684" spans="1:5" ht="15">
      <c r="A18684" s="67">
        <v>38943</v>
      </c>
      <c r="B18684" s="66">
        <v>233.24799999999999</v>
      </c>
      <c r="C18684" s="66">
        <v>2</v>
      </c>
      <c r="D18684" s="66">
        <v>0.79700000000000004</v>
      </c>
      <c r="E18684" s="66">
        <v>2</v>
      </c>
    </row>
    <row r="18685" spans="1:5" ht="15">
      <c r="A18685" s="67">
        <v>38944</v>
      </c>
      <c r="B18685" s="66">
        <v>215.17699999999999</v>
      </c>
      <c r="C18685" s="66">
        <v>2</v>
      </c>
      <c r="D18685" s="66">
        <v>0.77200000000000002</v>
      </c>
      <c r="E18685" s="66">
        <v>2</v>
      </c>
    </row>
    <row r="18686" spans="1:5" ht="15">
      <c r="A18686" s="67">
        <v>38945</v>
      </c>
      <c r="B18686" s="66">
        <v>201.61699999999999</v>
      </c>
      <c r="C18686" s="66">
        <v>2</v>
      </c>
      <c r="D18686" s="66">
        <v>0.754</v>
      </c>
      <c r="E18686" s="66">
        <v>2</v>
      </c>
    </row>
    <row r="18687" spans="1:5" ht="15">
      <c r="A18687" s="67">
        <v>38946</v>
      </c>
      <c r="B18687" s="66">
        <v>187.98400000000001</v>
      </c>
      <c r="C18687" s="66">
        <v>2</v>
      </c>
      <c r="D18687" s="66">
        <v>0.73399999999999999</v>
      </c>
      <c r="E18687" s="66">
        <v>2</v>
      </c>
    </row>
    <row r="18688" spans="1:5" ht="15">
      <c r="A18688" s="67">
        <v>38947</v>
      </c>
      <c r="B18688" s="66">
        <v>182.648</v>
      </c>
      <c r="C18688" s="66">
        <v>2</v>
      </c>
      <c r="D18688" s="66">
        <v>0.72699999999999998</v>
      </c>
      <c r="E18688" s="66">
        <v>2</v>
      </c>
    </row>
    <row r="18689" spans="1:5" ht="15">
      <c r="A18689" s="67">
        <v>38948</v>
      </c>
      <c r="B18689" s="66">
        <v>193.084</v>
      </c>
      <c r="C18689" s="66">
        <v>2</v>
      </c>
      <c r="D18689" s="66">
        <v>0.74199999999999999</v>
      </c>
      <c r="E18689" s="66">
        <v>2</v>
      </c>
    </row>
    <row r="18690" spans="1:5" ht="15">
      <c r="A18690" s="67">
        <v>38949</v>
      </c>
      <c r="B18690" s="66">
        <v>187.208</v>
      </c>
      <c r="C18690" s="66">
        <v>2</v>
      </c>
      <c r="D18690" s="66">
        <v>0.73299999999999998</v>
      </c>
      <c r="E18690" s="66">
        <v>2</v>
      </c>
    </row>
    <row r="18691" spans="1:5" ht="15">
      <c r="A18691" s="67">
        <v>38950</v>
      </c>
      <c r="B18691" s="66">
        <v>164.34700000000001</v>
      </c>
      <c r="C18691" s="66">
        <v>2</v>
      </c>
      <c r="D18691" s="66">
        <v>0.70099999999999996</v>
      </c>
      <c r="E18691" s="66">
        <v>2</v>
      </c>
    </row>
    <row r="18692" spans="1:5" ht="15">
      <c r="A18692" s="67">
        <v>38951</v>
      </c>
      <c r="B18692" s="66">
        <v>151.33600000000001</v>
      </c>
      <c r="C18692" s="66">
        <v>2</v>
      </c>
      <c r="D18692" s="66">
        <v>0.68100000000000005</v>
      </c>
      <c r="E18692" s="66">
        <v>2</v>
      </c>
    </row>
    <row r="18693" spans="1:5" ht="15">
      <c r="A18693" s="67">
        <v>38952</v>
      </c>
      <c r="B18693" s="66">
        <v>144.77799999999999</v>
      </c>
      <c r="C18693" s="66">
        <v>2</v>
      </c>
      <c r="D18693" s="66">
        <v>0.67100000000000004</v>
      </c>
      <c r="E18693" s="66">
        <v>2</v>
      </c>
    </row>
    <row r="18694" spans="1:5" ht="15">
      <c r="A18694" s="67">
        <v>38953</v>
      </c>
      <c r="B18694" s="66">
        <v>140.45400000000001</v>
      </c>
      <c r="C18694" s="66">
        <v>2</v>
      </c>
      <c r="D18694" s="66">
        <v>0.66400000000000003</v>
      </c>
      <c r="E18694" s="66">
        <v>2</v>
      </c>
    </row>
    <row r="18695" spans="1:5" ht="15">
      <c r="A18695" s="67">
        <v>38954</v>
      </c>
      <c r="B18695" s="66">
        <v>144.792</v>
      </c>
      <c r="C18695" s="66">
        <v>2</v>
      </c>
      <c r="D18695" s="66">
        <v>0.67100000000000004</v>
      </c>
      <c r="E18695" s="66">
        <v>2</v>
      </c>
    </row>
    <row r="18696" spans="1:5" ht="15">
      <c r="A18696" s="67">
        <v>38955</v>
      </c>
      <c r="B18696" s="66">
        <v>181.017</v>
      </c>
      <c r="C18696" s="66">
        <v>2</v>
      </c>
      <c r="D18696" s="66">
        <v>0.72399999999999998</v>
      </c>
      <c r="E18696" s="66">
        <v>2</v>
      </c>
    </row>
    <row r="18697" spans="1:5" ht="15">
      <c r="A18697" s="67">
        <v>38956</v>
      </c>
      <c r="B18697" s="66">
        <v>263.08999999999997</v>
      </c>
      <c r="C18697" s="66">
        <v>2</v>
      </c>
      <c r="D18697" s="66">
        <v>0.84399999999999997</v>
      </c>
      <c r="E18697" s="66">
        <v>2</v>
      </c>
    </row>
    <row r="18698" spans="1:5" ht="15">
      <c r="A18698" s="67">
        <v>38957</v>
      </c>
      <c r="B18698" s="66">
        <v>243.90700000000001</v>
      </c>
      <c r="C18698" s="66">
        <v>2</v>
      </c>
      <c r="D18698" s="66">
        <v>0.81299999999999994</v>
      </c>
      <c r="E18698" s="66">
        <v>2</v>
      </c>
    </row>
    <row r="18699" spans="1:5" ht="15">
      <c r="A18699" s="67">
        <v>38958</v>
      </c>
      <c r="B18699" s="66">
        <v>207.68</v>
      </c>
      <c r="C18699" s="66">
        <v>2</v>
      </c>
      <c r="D18699" s="66">
        <v>0.76200000000000001</v>
      </c>
      <c r="E18699" s="66">
        <v>2</v>
      </c>
    </row>
    <row r="18700" spans="1:5" ht="15">
      <c r="A18700" s="67">
        <v>38959</v>
      </c>
      <c r="B18700" s="66">
        <v>181.98400000000001</v>
      </c>
      <c r="C18700" s="66">
        <v>2</v>
      </c>
      <c r="D18700" s="66">
        <v>0.72599999999999998</v>
      </c>
      <c r="E18700" s="66">
        <v>2</v>
      </c>
    </row>
    <row r="18701" spans="1:5" ht="15">
      <c r="A18701" s="67">
        <v>38960</v>
      </c>
      <c r="B18701" s="66">
        <v>164.47399999999999</v>
      </c>
      <c r="C18701" s="66">
        <v>2</v>
      </c>
      <c r="D18701" s="66">
        <v>0.70099999999999996</v>
      </c>
      <c r="E18701" s="66">
        <v>2</v>
      </c>
    </row>
    <row r="18702" spans="1:5" ht="15">
      <c r="A18702" s="67">
        <v>38961</v>
      </c>
      <c r="B18702" s="66">
        <v>153.11199999999999</v>
      </c>
      <c r="C18702" s="66">
        <v>2</v>
      </c>
      <c r="D18702" s="66">
        <v>0.68400000000000005</v>
      </c>
      <c r="E18702" s="66">
        <v>2</v>
      </c>
    </row>
    <row r="18703" spans="1:5" ht="15">
      <c r="A18703" s="67">
        <v>38962</v>
      </c>
      <c r="B18703" s="66">
        <v>146.328</v>
      </c>
      <c r="C18703" s="66">
        <v>2</v>
      </c>
      <c r="D18703" s="66">
        <v>0.67300000000000004</v>
      </c>
      <c r="E18703" s="66">
        <v>2</v>
      </c>
    </row>
    <row r="18704" spans="1:5" ht="15">
      <c r="A18704" s="67">
        <v>38963</v>
      </c>
      <c r="B18704" s="66">
        <v>138.04</v>
      </c>
      <c r="C18704" s="66">
        <v>2</v>
      </c>
      <c r="D18704" s="66">
        <v>0.66</v>
      </c>
      <c r="E18704" s="66">
        <v>2</v>
      </c>
    </row>
    <row r="18705" spans="1:5" ht="15">
      <c r="A18705" s="67">
        <v>38964</v>
      </c>
      <c r="B18705" s="66">
        <v>133.84800000000001</v>
      </c>
      <c r="C18705" s="66">
        <v>2</v>
      </c>
      <c r="D18705" s="66">
        <v>0.65300000000000002</v>
      </c>
      <c r="E18705" s="66">
        <v>2</v>
      </c>
    </row>
    <row r="18706" spans="1:5" ht="15">
      <c r="A18706" s="67">
        <v>38965</v>
      </c>
      <c r="B18706" s="66">
        <v>162.71899999999999</v>
      </c>
      <c r="C18706" s="66">
        <v>2</v>
      </c>
      <c r="D18706" s="66">
        <v>0.69699999999999995</v>
      </c>
      <c r="E18706" s="66">
        <v>2</v>
      </c>
    </row>
    <row r="18707" spans="1:5" ht="15">
      <c r="A18707" s="67">
        <v>38966</v>
      </c>
      <c r="B18707" s="66">
        <v>247.81800000000001</v>
      </c>
      <c r="C18707" s="66">
        <v>2</v>
      </c>
      <c r="D18707" s="66">
        <v>0.81899999999999995</v>
      </c>
      <c r="E18707" s="66">
        <v>2</v>
      </c>
    </row>
    <row r="18708" spans="1:5" ht="15">
      <c r="A18708" s="67">
        <v>38967</v>
      </c>
      <c r="B18708" s="66">
        <v>251.09</v>
      </c>
      <c r="C18708" s="66">
        <v>2</v>
      </c>
      <c r="D18708" s="66">
        <v>0.82199999999999995</v>
      </c>
      <c r="E18708" s="66">
        <v>2</v>
      </c>
    </row>
    <row r="18709" spans="1:5" ht="15">
      <c r="A18709" s="67">
        <v>38968</v>
      </c>
      <c r="B18709" s="66">
        <v>253.71600000000001</v>
      </c>
      <c r="C18709" s="66">
        <v>2</v>
      </c>
      <c r="D18709" s="66">
        <v>0.82699999999999996</v>
      </c>
      <c r="E18709" s="66">
        <v>2</v>
      </c>
    </row>
    <row r="18710" spans="1:5" ht="15">
      <c r="A18710" s="67">
        <v>38969</v>
      </c>
      <c r="B18710" s="66">
        <v>256.99799999999999</v>
      </c>
      <c r="C18710" s="66">
        <v>2</v>
      </c>
      <c r="D18710" s="66">
        <v>0.83199999999999996</v>
      </c>
      <c r="E18710" s="66">
        <v>2</v>
      </c>
    </row>
    <row r="18711" spans="1:5" ht="15">
      <c r="A18711" s="67">
        <v>38970</v>
      </c>
      <c r="B18711" s="66">
        <v>256.44299999999998</v>
      </c>
      <c r="C18711" s="66">
        <v>2</v>
      </c>
      <c r="D18711" s="66">
        <v>0.83099999999999996</v>
      </c>
      <c r="E18711" s="66">
        <v>2</v>
      </c>
    </row>
    <row r="18712" spans="1:5" ht="15">
      <c r="A18712" s="67">
        <v>38971</v>
      </c>
      <c r="B18712" s="66">
        <v>250.654</v>
      </c>
      <c r="C18712" s="66">
        <v>2</v>
      </c>
      <c r="D18712" s="66">
        <v>0.82099999999999995</v>
      </c>
      <c r="E18712" s="66">
        <v>2</v>
      </c>
    </row>
    <row r="18713" spans="1:5" ht="15">
      <c r="A18713" s="67">
        <v>38972</v>
      </c>
      <c r="B18713" s="66">
        <v>225.86699999999999</v>
      </c>
      <c r="C18713" s="66">
        <v>2</v>
      </c>
      <c r="D18713" s="66">
        <v>0.78700000000000003</v>
      </c>
      <c r="E18713" s="66">
        <v>2</v>
      </c>
    </row>
    <row r="18714" spans="1:5" ht="15">
      <c r="A18714" s="67">
        <v>38973</v>
      </c>
      <c r="B18714" s="66">
        <v>201.886</v>
      </c>
      <c r="C18714" s="66">
        <v>2</v>
      </c>
      <c r="D18714" s="66">
        <v>0.754</v>
      </c>
      <c r="E18714" s="66">
        <v>2</v>
      </c>
    </row>
    <row r="18715" spans="1:5" ht="15">
      <c r="A18715" s="67">
        <v>38974</v>
      </c>
      <c r="B18715" s="66">
        <v>178.33500000000001</v>
      </c>
      <c r="C18715" s="66">
        <v>2</v>
      </c>
      <c r="D18715" s="66">
        <v>0.72099999999999997</v>
      </c>
      <c r="E18715" s="66">
        <v>2</v>
      </c>
    </row>
    <row r="18716" spans="1:5" ht="15">
      <c r="A18716" s="67">
        <v>38975</v>
      </c>
      <c r="B18716" s="66">
        <v>159.363</v>
      </c>
      <c r="C18716" s="66">
        <v>2</v>
      </c>
      <c r="D18716" s="66">
        <v>0.69299999999999995</v>
      </c>
      <c r="E18716" s="66">
        <v>2</v>
      </c>
    </row>
    <row r="18717" spans="1:5" ht="15">
      <c r="A18717" s="67">
        <v>38976</v>
      </c>
      <c r="B18717" s="66">
        <v>145.155</v>
      </c>
      <c r="C18717" s="66">
        <v>2</v>
      </c>
      <c r="D18717" s="66">
        <v>0.67100000000000004</v>
      </c>
      <c r="E18717" s="66">
        <v>2</v>
      </c>
    </row>
    <row r="18718" spans="1:5" ht="15">
      <c r="A18718" s="67">
        <v>38977</v>
      </c>
      <c r="B18718" s="66">
        <v>134.816</v>
      </c>
      <c r="C18718" s="66">
        <v>2</v>
      </c>
      <c r="D18718" s="66">
        <v>0.65500000000000003</v>
      </c>
      <c r="E18718" s="66">
        <v>2</v>
      </c>
    </row>
    <row r="18719" spans="1:5" ht="15">
      <c r="A18719" s="67">
        <v>38978</v>
      </c>
      <c r="B18719" s="66">
        <v>125.375</v>
      </c>
      <c r="C18719" s="66">
        <v>2</v>
      </c>
      <c r="D18719" s="66">
        <v>0.63900000000000001</v>
      </c>
      <c r="E18719" s="66">
        <v>2</v>
      </c>
    </row>
    <row r="18720" spans="1:5" ht="15">
      <c r="A18720" s="67">
        <v>38979</v>
      </c>
      <c r="B18720" s="66">
        <v>117.998</v>
      </c>
      <c r="C18720" s="66">
        <v>2</v>
      </c>
      <c r="D18720" s="66">
        <v>0.626</v>
      </c>
      <c r="E18720" s="66">
        <v>2</v>
      </c>
    </row>
    <row r="18721" spans="1:5" ht="15">
      <c r="A18721" s="67">
        <v>38980</v>
      </c>
      <c r="B18721" s="66">
        <v>115.705</v>
      </c>
      <c r="C18721" s="66">
        <v>2</v>
      </c>
      <c r="D18721" s="66">
        <v>0.622</v>
      </c>
      <c r="E18721" s="66">
        <v>2</v>
      </c>
    </row>
    <row r="18722" spans="1:5" ht="15">
      <c r="A18722" s="67">
        <v>38981</v>
      </c>
      <c r="B18722" s="66">
        <v>134.703</v>
      </c>
      <c r="C18722" s="66">
        <v>2</v>
      </c>
      <c r="D18722" s="66">
        <v>0.65400000000000003</v>
      </c>
      <c r="E18722" s="66">
        <v>2</v>
      </c>
    </row>
    <row r="18723" spans="1:5" ht="15">
      <c r="A18723" s="67">
        <v>38982</v>
      </c>
      <c r="B18723" s="66">
        <v>188.16499999999999</v>
      </c>
      <c r="C18723" s="66">
        <v>2</v>
      </c>
      <c r="D18723" s="66">
        <v>0.73499999999999999</v>
      </c>
      <c r="E18723" s="66">
        <v>2</v>
      </c>
    </row>
    <row r="18724" spans="1:5" ht="15">
      <c r="A18724" s="67">
        <v>38983</v>
      </c>
      <c r="B18724" s="66">
        <v>157.578</v>
      </c>
      <c r="C18724" s="66">
        <v>2</v>
      </c>
      <c r="D18724" s="66">
        <v>0.69</v>
      </c>
      <c r="E18724" s="66">
        <v>2</v>
      </c>
    </row>
    <row r="18725" spans="1:5" ht="15">
      <c r="A18725" s="67">
        <v>38984</v>
      </c>
      <c r="B18725" s="66">
        <v>135.58699999999999</v>
      </c>
      <c r="C18725" s="66">
        <v>2</v>
      </c>
      <c r="D18725" s="66">
        <v>0.65600000000000003</v>
      </c>
      <c r="E18725" s="66">
        <v>2</v>
      </c>
    </row>
    <row r="18726" spans="1:5" ht="15">
      <c r="A18726" s="67">
        <v>38985</v>
      </c>
      <c r="B18726" s="66">
        <v>158.68199999999999</v>
      </c>
      <c r="C18726" s="66">
        <v>2</v>
      </c>
      <c r="D18726" s="66">
        <v>0.69099999999999995</v>
      </c>
      <c r="E18726" s="66">
        <v>2</v>
      </c>
    </row>
    <row r="18727" spans="1:5" ht="15">
      <c r="A18727" s="67">
        <v>38986</v>
      </c>
      <c r="B18727" s="66">
        <v>296.51100000000002</v>
      </c>
      <c r="C18727" s="66">
        <v>2</v>
      </c>
      <c r="D18727" s="66">
        <v>0.91300000000000003</v>
      </c>
      <c r="E18727" s="66">
        <v>2</v>
      </c>
    </row>
    <row r="18728" spans="1:5" ht="15">
      <c r="A18728" s="67">
        <v>38987</v>
      </c>
      <c r="B18728" s="66">
        <v>330.86500000000001</v>
      </c>
      <c r="C18728" s="66">
        <v>2</v>
      </c>
      <c r="D18728" s="66">
        <v>0.97499999999999998</v>
      </c>
      <c r="E18728" s="66">
        <v>2</v>
      </c>
    </row>
    <row r="18729" spans="1:5" ht="15">
      <c r="A18729" s="67">
        <v>38988</v>
      </c>
      <c r="B18729" s="66">
        <v>248.947</v>
      </c>
      <c r="C18729" s="66">
        <v>2</v>
      </c>
      <c r="D18729" s="66">
        <v>0.82299999999999995</v>
      </c>
      <c r="E18729" s="66">
        <v>2</v>
      </c>
    </row>
    <row r="18730" spans="1:5" ht="15">
      <c r="A18730" s="67">
        <v>38989</v>
      </c>
      <c r="B18730" s="66">
        <v>183.471</v>
      </c>
      <c r="C18730" s="66">
        <v>2</v>
      </c>
      <c r="D18730" s="66">
        <v>0.72799999999999998</v>
      </c>
      <c r="E18730" s="66">
        <v>2</v>
      </c>
    </row>
    <row r="18731" spans="1:5" ht="15">
      <c r="A18731" s="67">
        <v>38990</v>
      </c>
      <c r="B18731" s="66">
        <v>145.69200000000001</v>
      </c>
      <c r="C18731" s="66">
        <v>2</v>
      </c>
      <c r="D18731" s="66">
        <v>0.67200000000000004</v>
      </c>
      <c r="E18731" s="66">
        <v>2</v>
      </c>
    </row>
    <row r="18732" spans="1:5" ht="15">
      <c r="A18732" s="67">
        <v>38991</v>
      </c>
      <c r="B18732" s="66">
        <v>129.75399999999999</v>
      </c>
      <c r="C18732" s="66">
        <v>2</v>
      </c>
      <c r="D18732" s="66">
        <v>0.64700000000000002</v>
      </c>
      <c r="E18732" s="66">
        <v>2</v>
      </c>
    </row>
    <row r="18733" spans="1:5" ht="15">
      <c r="A18733" s="67">
        <v>38992</v>
      </c>
      <c r="B18733" s="66">
        <v>119.91800000000001</v>
      </c>
      <c r="C18733" s="66">
        <v>2</v>
      </c>
      <c r="D18733" s="66">
        <v>0.63</v>
      </c>
      <c r="E18733" s="66">
        <v>2</v>
      </c>
    </row>
    <row r="18734" spans="1:5" ht="15">
      <c r="A18734" s="67">
        <v>38993</v>
      </c>
      <c r="B18734" s="66">
        <v>109.806</v>
      </c>
      <c r="C18734" s="66">
        <v>2</v>
      </c>
      <c r="D18734" s="66">
        <v>0.61199999999999999</v>
      </c>
      <c r="E18734" s="66">
        <v>2</v>
      </c>
    </row>
    <row r="18735" spans="1:5" ht="15">
      <c r="A18735" s="67">
        <v>38994</v>
      </c>
      <c r="B18735" s="66">
        <v>99.596999999999994</v>
      </c>
      <c r="C18735" s="66">
        <v>2</v>
      </c>
      <c r="D18735" s="66">
        <v>0.59399999999999997</v>
      </c>
      <c r="E18735" s="66">
        <v>2</v>
      </c>
    </row>
    <row r="18736" spans="1:5" ht="15">
      <c r="A18736" s="67">
        <v>38995</v>
      </c>
      <c r="B18736" s="66">
        <v>94.733000000000004</v>
      </c>
      <c r="C18736" s="66">
        <v>2</v>
      </c>
      <c r="D18736" s="66">
        <v>0.58499999999999996</v>
      </c>
      <c r="E18736" s="66">
        <v>2</v>
      </c>
    </row>
    <row r="18737" spans="1:5" ht="15">
      <c r="A18737" s="67">
        <v>38996</v>
      </c>
      <c r="B18737" s="66">
        <v>90.828999999999994</v>
      </c>
      <c r="C18737" s="66">
        <v>2</v>
      </c>
      <c r="D18737" s="66">
        <v>0.57799999999999996</v>
      </c>
      <c r="E18737" s="66">
        <v>2</v>
      </c>
    </row>
    <row r="18738" spans="1:5" ht="15">
      <c r="A18738" s="67">
        <v>38997</v>
      </c>
      <c r="B18738" s="66">
        <v>90.405000000000001</v>
      </c>
      <c r="C18738" s="66">
        <v>2</v>
      </c>
      <c r="D18738" s="66">
        <v>0.57699999999999996</v>
      </c>
      <c r="E18738" s="66">
        <v>2</v>
      </c>
    </row>
    <row r="18739" spans="1:5" ht="15">
      <c r="A18739" s="67">
        <v>38998</v>
      </c>
      <c r="B18739" s="66">
        <v>94.393000000000001</v>
      </c>
      <c r="C18739" s="66">
        <v>2</v>
      </c>
      <c r="D18739" s="66">
        <v>0.58399999999999996</v>
      </c>
      <c r="E18739" s="66">
        <v>2</v>
      </c>
    </row>
    <row r="18740" spans="1:5" ht="15">
      <c r="A18740" s="67">
        <v>38999</v>
      </c>
      <c r="B18740" s="66">
        <v>94.807000000000002</v>
      </c>
      <c r="C18740" s="66">
        <v>2</v>
      </c>
      <c r="D18740" s="66">
        <v>0.58499999999999996</v>
      </c>
      <c r="E18740" s="66">
        <v>2</v>
      </c>
    </row>
    <row r="18741" spans="1:5" ht="15">
      <c r="A18741" s="67">
        <v>39000</v>
      </c>
      <c r="B18741" s="66">
        <v>84.061999999999998</v>
      </c>
      <c r="C18741" s="66">
        <v>2</v>
      </c>
      <c r="D18741" s="66">
        <v>0.56499999999999995</v>
      </c>
      <c r="E18741" s="66">
        <v>2</v>
      </c>
    </row>
    <row r="18742" spans="1:5" ht="15">
      <c r="A18742" s="67">
        <v>39001</v>
      </c>
      <c r="B18742" s="66">
        <v>75.504000000000005</v>
      </c>
      <c r="C18742" s="66">
        <v>2</v>
      </c>
      <c r="D18742" s="66">
        <v>0.54800000000000004</v>
      </c>
      <c r="E18742" s="66">
        <v>2</v>
      </c>
    </row>
    <row r="18743" spans="1:5" ht="15">
      <c r="A18743" s="67">
        <v>39002</v>
      </c>
      <c r="B18743" s="66">
        <v>71.12</v>
      </c>
      <c r="C18743" s="66">
        <v>2</v>
      </c>
      <c r="D18743" s="66">
        <v>0.53900000000000003</v>
      </c>
      <c r="E18743" s="66">
        <v>2</v>
      </c>
    </row>
    <row r="18744" spans="1:5" ht="15">
      <c r="A18744" s="67">
        <v>39003</v>
      </c>
      <c r="B18744" s="66">
        <v>61.832999999999998</v>
      </c>
      <c r="C18744" s="66">
        <v>2</v>
      </c>
      <c r="D18744" s="66">
        <v>0.51900000000000002</v>
      </c>
      <c r="E18744" s="66">
        <v>2</v>
      </c>
    </row>
    <row r="18745" spans="1:5" ht="15">
      <c r="A18745" s="67">
        <v>39004</v>
      </c>
      <c r="B18745" s="66">
        <v>59.192999999999998</v>
      </c>
      <c r="C18745" s="66">
        <v>2</v>
      </c>
      <c r="D18745" s="66">
        <v>0.51300000000000001</v>
      </c>
      <c r="E18745" s="66">
        <v>2</v>
      </c>
    </row>
    <row r="18746" spans="1:5" ht="15">
      <c r="A18746" s="67">
        <v>39005</v>
      </c>
      <c r="B18746" s="66">
        <v>52.825000000000003</v>
      </c>
      <c r="C18746" s="66">
        <v>2</v>
      </c>
      <c r="D18746" s="66">
        <v>0.499</v>
      </c>
      <c r="E18746" s="66">
        <v>2</v>
      </c>
    </row>
    <row r="18747" spans="1:5" ht="15">
      <c r="A18747" s="67">
        <v>39006</v>
      </c>
      <c r="B18747" s="66">
        <v>48.097999999999999</v>
      </c>
      <c r="C18747" s="66">
        <v>2</v>
      </c>
      <c r="D18747" s="66">
        <v>0.48799999999999999</v>
      </c>
      <c r="E18747" s="66">
        <v>2</v>
      </c>
    </row>
    <row r="18748" spans="1:5" ht="15">
      <c r="A18748" s="67">
        <v>39007</v>
      </c>
      <c r="B18748" s="66">
        <v>44.511000000000003</v>
      </c>
      <c r="C18748" s="66">
        <v>2</v>
      </c>
      <c r="D18748" s="66">
        <v>0.47899999999999998</v>
      </c>
      <c r="E18748" s="66">
        <v>2</v>
      </c>
    </row>
    <row r="18749" spans="1:5" ht="15">
      <c r="A18749" s="67">
        <v>39008</v>
      </c>
      <c r="B18749" s="66">
        <v>46.362000000000002</v>
      </c>
      <c r="C18749" s="66">
        <v>2</v>
      </c>
      <c r="D18749" s="66">
        <v>0.48299999999999998</v>
      </c>
      <c r="E18749" s="66">
        <v>2</v>
      </c>
    </row>
    <row r="18750" spans="1:5" ht="15">
      <c r="A18750" s="67">
        <v>39009</v>
      </c>
      <c r="B18750" s="66">
        <v>45.54</v>
      </c>
      <c r="C18750" s="66">
        <v>2</v>
      </c>
      <c r="D18750" s="66">
        <v>0.48099999999999998</v>
      </c>
      <c r="E18750" s="66">
        <v>2</v>
      </c>
    </row>
    <row r="18751" spans="1:5" ht="15">
      <c r="A18751" s="67">
        <v>39010</v>
      </c>
      <c r="B18751" s="66">
        <v>44.107999999999997</v>
      </c>
      <c r="C18751" s="66">
        <v>2</v>
      </c>
      <c r="D18751" s="66">
        <v>0.47799999999999998</v>
      </c>
      <c r="E18751" s="66">
        <v>2</v>
      </c>
    </row>
    <row r="18752" spans="1:5" ht="15">
      <c r="A18752" s="67">
        <v>39011</v>
      </c>
      <c r="B18752" s="66">
        <v>41.386000000000003</v>
      </c>
      <c r="C18752" s="66">
        <v>2</v>
      </c>
      <c r="D18752" s="66">
        <v>0.47099999999999997</v>
      </c>
      <c r="E18752" s="66">
        <v>2</v>
      </c>
    </row>
    <row r="18753" spans="1:5" ht="15">
      <c r="A18753" s="67">
        <v>39012</v>
      </c>
      <c r="B18753" s="66">
        <v>40.374000000000002</v>
      </c>
      <c r="C18753" s="66">
        <v>2</v>
      </c>
      <c r="D18753" s="66">
        <v>0.46800000000000003</v>
      </c>
      <c r="E18753" s="66">
        <v>2</v>
      </c>
    </row>
    <row r="18754" spans="1:5" ht="15">
      <c r="A18754" s="67">
        <v>39013</v>
      </c>
      <c r="B18754" s="66">
        <v>40.076000000000001</v>
      </c>
      <c r="C18754" s="66">
        <v>2</v>
      </c>
      <c r="D18754" s="66">
        <v>0.46700000000000003</v>
      </c>
      <c r="E18754" s="66">
        <v>2</v>
      </c>
    </row>
    <row r="18755" spans="1:5" ht="15">
      <c r="A18755" s="67">
        <v>39014</v>
      </c>
      <c r="B18755" s="66">
        <v>39.78</v>
      </c>
      <c r="C18755" s="66">
        <v>2</v>
      </c>
      <c r="D18755" s="66">
        <v>0.46700000000000003</v>
      </c>
      <c r="E18755" s="66">
        <v>2</v>
      </c>
    </row>
    <row r="18756" spans="1:5" ht="15">
      <c r="A18756" s="67">
        <v>39015</v>
      </c>
      <c r="B18756" s="66">
        <v>38.738999999999997</v>
      </c>
      <c r="C18756" s="66">
        <v>2</v>
      </c>
      <c r="D18756" s="66">
        <v>0.46400000000000002</v>
      </c>
      <c r="E18756" s="66">
        <v>2</v>
      </c>
    </row>
    <row r="18757" spans="1:5" ht="15">
      <c r="A18757" s="67">
        <v>39016</v>
      </c>
      <c r="B18757" s="66">
        <v>34.685000000000002</v>
      </c>
      <c r="C18757" s="66">
        <v>2</v>
      </c>
      <c r="D18757" s="66">
        <v>0.45300000000000001</v>
      </c>
      <c r="E18757" s="66">
        <v>2</v>
      </c>
    </row>
    <row r="18758" spans="1:5" ht="15">
      <c r="A18758" s="67">
        <v>39017</v>
      </c>
      <c r="B18758" s="66">
        <v>33.453000000000003</v>
      </c>
      <c r="C18758" s="66">
        <v>2</v>
      </c>
      <c r="D18758" s="66">
        <v>0.45</v>
      </c>
      <c r="E18758" s="66">
        <v>2</v>
      </c>
    </row>
    <row r="18759" spans="1:5" ht="15">
      <c r="A18759" s="67">
        <v>39018</v>
      </c>
      <c r="B18759" s="66">
        <v>33.393999999999998</v>
      </c>
      <c r="C18759" s="66">
        <v>2</v>
      </c>
      <c r="D18759" s="66">
        <v>0.44900000000000001</v>
      </c>
      <c r="E18759" s="66">
        <v>2</v>
      </c>
    </row>
    <row r="18760" spans="1:5" ht="15">
      <c r="A18760" s="67">
        <v>39019</v>
      </c>
      <c r="B18760" s="66">
        <v>35.746000000000002</v>
      </c>
      <c r="C18760" s="66">
        <v>2</v>
      </c>
      <c r="D18760" s="66">
        <v>0.45600000000000002</v>
      </c>
      <c r="E18760" s="66">
        <v>2</v>
      </c>
    </row>
    <row r="18761" spans="1:5" ht="15">
      <c r="A18761" s="67">
        <v>39020</v>
      </c>
      <c r="B18761" s="66">
        <v>37.234000000000002</v>
      </c>
      <c r="C18761" s="66">
        <v>2</v>
      </c>
      <c r="D18761" s="66">
        <v>0.46</v>
      </c>
      <c r="E18761" s="66">
        <v>2</v>
      </c>
    </row>
    <row r="18762" spans="1:5" ht="15">
      <c r="A18762" s="67">
        <v>39021</v>
      </c>
      <c r="B18762" s="66">
        <v>41.933</v>
      </c>
      <c r="C18762" s="66">
        <v>2</v>
      </c>
      <c r="D18762" s="66">
        <v>0.47199999999999998</v>
      </c>
      <c r="E18762" s="66">
        <v>2</v>
      </c>
    </row>
    <row r="18763" spans="1:5" ht="15">
      <c r="A18763" s="67">
        <v>39022</v>
      </c>
      <c r="B18763" s="66">
        <v>48.378999999999998</v>
      </c>
      <c r="C18763" s="66">
        <v>2</v>
      </c>
      <c r="D18763" s="66">
        <v>0.48799999999999999</v>
      </c>
      <c r="E18763" s="66">
        <v>2</v>
      </c>
    </row>
    <row r="18764" spans="1:5" ht="15">
      <c r="A18764" s="67">
        <v>39023</v>
      </c>
      <c r="B18764" s="66">
        <v>46.356000000000002</v>
      </c>
      <c r="C18764" s="66">
        <v>2</v>
      </c>
      <c r="D18764" s="66">
        <v>0.48299999999999998</v>
      </c>
      <c r="E18764" s="66">
        <v>2</v>
      </c>
    </row>
    <row r="18765" spans="1:5" ht="15">
      <c r="A18765" s="67">
        <v>39024</v>
      </c>
      <c r="B18765" s="66">
        <v>46.875999999999998</v>
      </c>
      <c r="C18765" s="66">
        <v>2</v>
      </c>
      <c r="D18765" s="66">
        <v>0.48499999999999999</v>
      </c>
      <c r="E18765" s="66">
        <v>2</v>
      </c>
    </row>
    <row r="18766" spans="1:5" ht="15">
      <c r="A18766" s="67">
        <v>39025</v>
      </c>
      <c r="B18766" s="66">
        <v>55.423000000000002</v>
      </c>
      <c r="C18766" s="66">
        <v>2</v>
      </c>
      <c r="D18766" s="66">
        <v>0.504</v>
      </c>
      <c r="E18766" s="66">
        <v>2</v>
      </c>
    </row>
    <row r="18767" spans="1:5" ht="15">
      <c r="A18767" s="67">
        <v>39026</v>
      </c>
      <c r="B18767" s="66">
        <v>93.495000000000005</v>
      </c>
      <c r="C18767" s="66">
        <v>2</v>
      </c>
      <c r="D18767" s="66">
        <v>0.58199999999999996</v>
      </c>
      <c r="E18767" s="66">
        <v>2</v>
      </c>
    </row>
    <row r="18768" spans="1:5" ht="15">
      <c r="A18768" s="67">
        <v>39027</v>
      </c>
      <c r="B18768" s="66">
        <v>87.879000000000005</v>
      </c>
      <c r="C18768" s="66">
        <v>2</v>
      </c>
      <c r="D18768" s="66">
        <v>0.57199999999999995</v>
      </c>
      <c r="E18768" s="66">
        <v>2</v>
      </c>
    </row>
    <row r="18769" spans="1:5" ht="15">
      <c r="A18769" s="67">
        <v>39028</v>
      </c>
      <c r="B18769" s="66">
        <v>63.942</v>
      </c>
      <c r="C18769" s="66">
        <v>2</v>
      </c>
      <c r="D18769" s="66">
        <v>0.52300000000000002</v>
      </c>
      <c r="E18769" s="66">
        <v>2</v>
      </c>
    </row>
    <row r="18770" spans="1:5" ht="15">
      <c r="A18770" s="67">
        <v>39029</v>
      </c>
      <c r="B18770" s="66">
        <v>50.656999999999996</v>
      </c>
      <c r="C18770" s="66">
        <v>2</v>
      </c>
      <c r="D18770" s="66">
        <v>0.49399999999999999</v>
      </c>
      <c r="E18770" s="66">
        <v>2</v>
      </c>
    </row>
    <row r="18771" spans="1:5" ht="15">
      <c r="A18771" s="67">
        <v>39030</v>
      </c>
      <c r="B18771" s="66">
        <v>45.738999999999997</v>
      </c>
      <c r="C18771" s="66">
        <v>2</v>
      </c>
      <c r="D18771" s="66">
        <v>0.48199999999999998</v>
      </c>
      <c r="E18771" s="66">
        <v>2</v>
      </c>
    </row>
    <row r="18772" spans="1:5" ht="15">
      <c r="A18772" s="67">
        <v>39031</v>
      </c>
      <c r="B18772" s="66">
        <v>41.640999999999998</v>
      </c>
      <c r="C18772" s="66">
        <v>2</v>
      </c>
      <c r="D18772" s="66">
        <v>0.47099999999999997</v>
      </c>
      <c r="E18772" s="66">
        <v>2</v>
      </c>
    </row>
    <row r="18773" spans="1:5" ht="15">
      <c r="A18773" s="67">
        <v>39032</v>
      </c>
      <c r="B18773" s="66">
        <v>37.357999999999997</v>
      </c>
      <c r="C18773" s="66">
        <v>2</v>
      </c>
      <c r="D18773" s="66">
        <v>0.46</v>
      </c>
      <c r="E18773" s="66">
        <v>2</v>
      </c>
    </row>
    <row r="18774" spans="1:5" ht="15">
      <c r="A18774" s="67">
        <v>39033</v>
      </c>
      <c r="B18774" s="66">
        <v>34.920999999999999</v>
      </c>
      <c r="C18774" s="66">
        <v>2</v>
      </c>
      <c r="D18774" s="66">
        <v>0.45400000000000001</v>
      </c>
      <c r="E18774" s="66">
        <v>2</v>
      </c>
    </row>
    <row r="18775" spans="1:5" ht="15">
      <c r="A18775" s="67">
        <v>39034</v>
      </c>
      <c r="B18775" s="66">
        <v>30.314</v>
      </c>
      <c r="C18775" s="66">
        <v>2</v>
      </c>
      <c r="D18775" s="66">
        <v>0.441</v>
      </c>
      <c r="E18775" s="66">
        <v>2</v>
      </c>
    </row>
    <row r="18776" spans="1:5" ht="15">
      <c r="A18776" s="67">
        <v>39035</v>
      </c>
      <c r="B18776" s="66">
        <v>28.149000000000001</v>
      </c>
      <c r="C18776" s="66">
        <v>2</v>
      </c>
      <c r="D18776" s="66">
        <v>0.435</v>
      </c>
      <c r="E18776" s="66">
        <v>2</v>
      </c>
    </row>
    <row r="18777" spans="1:5" ht="15">
      <c r="A18777" s="67">
        <v>39036</v>
      </c>
      <c r="B18777" s="66">
        <v>31.081</v>
      </c>
      <c r="C18777" s="66">
        <v>2</v>
      </c>
      <c r="D18777" s="66">
        <v>0.443</v>
      </c>
      <c r="E18777" s="66">
        <v>2</v>
      </c>
    </row>
    <row r="18778" spans="1:5" ht="15">
      <c r="A18778" s="67">
        <v>39037</v>
      </c>
      <c r="B18778" s="66">
        <v>44.116999999999997</v>
      </c>
      <c r="C18778" s="66">
        <v>2</v>
      </c>
      <c r="D18778" s="66">
        <v>0.47499999999999998</v>
      </c>
      <c r="E18778" s="66">
        <v>2</v>
      </c>
    </row>
    <row r="18779" spans="1:5" ht="15">
      <c r="A18779" s="67">
        <v>39038</v>
      </c>
      <c r="B18779" s="66">
        <v>106.66200000000001</v>
      </c>
      <c r="C18779" s="66">
        <v>2</v>
      </c>
      <c r="D18779" s="66">
        <v>0.60599999999999998</v>
      </c>
      <c r="E18779" s="66">
        <v>2</v>
      </c>
    </row>
    <row r="18780" spans="1:5" ht="15">
      <c r="A18780" s="67">
        <v>39039</v>
      </c>
      <c r="B18780" s="66">
        <v>98.741</v>
      </c>
      <c r="C18780" s="66">
        <v>2</v>
      </c>
      <c r="D18780" s="66">
        <v>0.59199999999999997</v>
      </c>
      <c r="E18780" s="66">
        <v>2</v>
      </c>
    </row>
    <row r="18781" spans="1:5" ht="15">
      <c r="A18781" s="67">
        <v>39040</v>
      </c>
      <c r="B18781" s="66">
        <v>76.769000000000005</v>
      </c>
      <c r="C18781" s="66">
        <v>2</v>
      </c>
      <c r="D18781" s="66">
        <v>0.55000000000000004</v>
      </c>
      <c r="E18781" s="66">
        <v>2</v>
      </c>
    </row>
    <row r="18782" spans="1:5" ht="15">
      <c r="A18782" s="67">
        <v>39041</v>
      </c>
      <c r="B18782" s="66">
        <v>55.055999999999997</v>
      </c>
      <c r="C18782" s="66">
        <v>2</v>
      </c>
      <c r="D18782" s="66">
        <v>0.504</v>
      </c>
      <c r="E18782" s="66">
        <v>2</v>
      </c>
    </row>
    <row r="18783" spans="1:5" ht="15">
      <c r="A18783" s="67">
        <v>39042</v>
      </c>
      <c r="B18783" s="66">
        <v>42.000999999999998</v>
      </c>
      <c r="C18783" s="66">
        <v>2</v>
      </c>
      <c r="D18783" s="66">
        <v>0.47199999999999998</v>
      </c>
      <c r="E18783" s="66">
        <v>2</v>
      </c>
    </row>
    <row r="18784" spans="1:5" ht="15">
      <c r="A18784" s="67">
        <v>39043</v>
      </c>
      <c r="B18784" s="66">
        <v>35.215000000000003</v>
      </c>
      <c r="C18784" s="66">
        <v>2</v>
      </c>
      <c r="D18784" s="66">
        <v>0.45500000000000002</v>
      </c>
      <c r="E18784" s="66">
        <v>2</v>
      </c>
    </row>
    <row r="18785" spans="1:5" ht="15">
      <c r="A18785" s="67">
        <v>39044</v>
      </c>
      <c r="B18785" s="66">
        <v>29.706</v>
      </c>
      <c r="C18785" s="66">
        <v>2</v>
      </c>
      <c r="D18785" s="66">
        <v>0.439</v>
      </c>
      <c r="E18785" s="66">
        <v>2</v>
      </c>
    </row>
    <row r="18786" spans="1:5" ht="15">
      <c r="A18786" s="67">
        <v>39045</v>
      </c>
      <c r="B18786" s="66">
        <v>23.545999999999999</v>
      </c>
      <c r="C18786" s="66">
        <v>2</v>
      </c>
      <c r="D18786" s="66">
        <v>0.41699999999999998</v>
      </c>
      <c r="E18786" s="66">
        <v>2</v>
      </c>
    </row>
    <row r="18787" spans="1:5" ht="15">
      <c r="A18787" s="67">
        <v>39046</v>
      </c>
      <c r="B18787" s="66">
        <v>21.402999999999999</v>
      </c>
      <c r="C18787" s="66">
        <v>2</v>
      </c>
      <c r="D18787" s="66">
        <v>0.40799999999999997</v>
      </c>
      <c r="E18787" s="66">
        <v>2</v>
      </c>
    </row>
    <row r="18788" spans="1:5" ht="15">
      <c r="A18788" s="67">
        <v>39047</v>
      </c>
      <c r="B18788" s="66">
        <v>20.195</v>
      </c>
      <c r="C18788" s="66">
        <v>2</v>
      </c>
      <c r="D18788" s="66">
        <v>0.40200000000000002</v>
      </c>
      <c r="E18788" s="66">
        <v>2</v>
      </c>
    </row>
    <row r="18789" spans="1:5" ht="15">
      <c r="A18789" s="67">
        <v>39048</v>
      </c>
      <c r="B18789" s="66">
        <v>20.14</v>
      </c>
      <c r="C18789" s="66">
        <v>2</v>
      </c>
      <c r="D18789" s="66">
        <v>0.40200000000000002</v>
      </c>
      <c r="E18789" s="66">
        <v>2</v>
      </c>
    </row>
    <row r="18790" spans="1:5" ht="15">
      <c r="A18790" s="67">
        <v>39049</v>
      </c>
      <c r="B18790" s="66">
        <v>20.059000000000001</v>
      </c>
      <c r="C18790" s="66">
        <v>2</v>
      </c>
      <c r="D18790" s="66">
        <v>0.40200000000000002</v>
      </c>
      <c r="E18790" s="66">
        <v>2</v>
      </c>
    </row>
    <row r="18791" spans="1:5" ht="15">
      <c r="A18791" s="67">
        <v>39050</v>
      </c>
      <c r="B18791" s="66">
        <v>19.760000000000002</v>
      </c>
      <c r="C18791" s="66">
        <v>2</v>
      </c>
      <c r="D18791" s="66">
        <v>0.4</v>
      </c>
      <c r="E18791" s="66">
        <v>2</v>
      </c>
    </row>
    <row r="18792" spans="1:5" ht="15">
      <c r="A18792" s="67">
        <v>39051</v>
      </c>
      <c r="B18792" s="66">
        <v>18.829999999999998</v>
      </c>
      <c r="C18792" s="66">
        <v>2</v>
      </c>
      <c r="D18792" s="66">
        <v>0.39600000000000002</v>
      </c>
      <c r="E18792" s="66">
        <v>2</v>
      </c>
    </row>
    <row r="18793" spans="1:5" ht="15">
      <c r="A18793" s="67">
        <v>39052</v>
      </c>
      <c r="B18793" s="66">
        <v>17.545000000000002</v>
      </c>
      <c r="C18793" s="66">
        <v>2</v>
      </c>
      <c r="D18793" s="66">
        <v>0.38900000000000001</v>
      </c>
      <c r="E18793" s="66">
        <v>2</v>
      </c>
    </row>
    <row r="18794" spans="1:5" ht="15">
      <c r="A18794" s="67">
        <v>39053</v>
      </c>
      <c r="B18794" s="66">
        <v>15.153</v>
      </c>
      <c r="C18794" s="66">
        <v>2</v>
      </c>
      <c r="D18794" s="66">
        <v>0.377</v>
      </c>
      <c r="E18794" s="66">
        <v>2</v>
      </c>
    </row>
    <row r="18795" spans="1:5" ht="15">
      <c r="A18795" s="67">
        <v>39054</v>
      </c>
      <c r="B18795" s="66">
        <v>12.903</v>
      </c>
      <c r="C18795" s="66">
        <v>2</v>
      </c>
      <c r="D18795" s="66">
        <v>0.36499999999999999</v>
      </c>
      <c r="E18795" s="66">
        <v>2</v>
      </c>
    </row>
    <row r="18796" spans="1:5" ht="15">
      <c r="A18796" s="67">
        <v>39055</v>
      </c>
      <c r="B18796" s="66">
        <v>10.949</v>
      </c>
      <c r="C18796" s="66">
        <v>2</v>
      </c>
      <c r="D18796" s="66">
        <v>0.35399999999999998</v>
      </c>
      <c r="E18796" s="66">
        <v>2</v>
      </c>
    </row>
    <row r="18797" spans="1:5" ht="15">
      <c r="A18797" s="67">
        <v>39056</v>
      </c>
      <c r="B18797" s="66">
        <v>10.807</v>
      </c>
      <c r="C18797" s="66">
        <v>2</v>
      </c>
      <c r="D18797" s="66">
        <v>0.35299999999999998</v>
      </c>
      <c r="E18797" s="66">
        <v>2</v>
      </c>
    </row>
    <row r="18798" spans="1:5" ht="15">
      <c r="A18798" s="67">
        <v>39057</v>
      </c>
      <c r="B18798" s="66">
        <v>9.64</v>
      </c>
      <c r="C18798" s="66">
        <v>2</v>
      </c>
      <c r="D18798" s="66">
        <v>0.34599999999999997</v>
      </c>
      <c r="E18798" s="66">
        <v>2</v>
      </c>
    </row>
    <row r="18799" spans="1:5" ht="15">
      <c r="A18799" s="67">
        <v>39058</v>
      </c>
      <c r="B18799" s="66">
        <v>11.48</v>
      </c>
      <c r="C18799" s="66">
        <v>2</v>
      </c>
      <c r="D18799" s="66">
        <v>0.35699999999999998</v>
      </c>
      <c r="E18799" s="66">
        <v>2</v>
      </c>
    </row>
    <row r="18800" spans="1:5" ht="15">
      <c r="A18800" s="67">
        <v>39059</v>
      </c>
      <c r="B18800" s="66">
        <v>10.891999999999999</v>
      </c>
      <c r="C18800" s="66">
        <v>2</v>
      </c>
      <c r="D18800" s="66">
        <v>0.35399999999999998</v>
      </c>
      <c r="E18800" s="66">
        <v>2</v>
      </c>
    </row>
    <row r="18801" spans="1:5" ht="15">
      <c r="A18801" s="67">
        <v>39060</v>
      </c>
      <c r="B18801" s="66">
        <v>10.448</v>
      </c>
      <c r="C18801" s="66">
        <v>2</v>
      </c>
      <c r="D18801" s="66">
        <v>0.35099999999999998</v>
      </c>
      <c r="E18801" s="66">
        <v>2</v>
      </c>
    </row>
    <row r="18802" spans="1:5" ht="15">
      <c r="A18802" s="67">
        <v>39061</v>
      </c>
      <c r="B18802" s="66">
        <v>9.3510000000000009</v>
      </c>
      <c r="C18802" s="66">
        <v>2</v>
      </c>
      <c r="D18802" s="66">
        <v>0.34499999999999997</v>
      </c>
      <c r="E18802" s="66">
        <v>2</v>
      </c>
    </row>
    <row r="18803" spans="1:5" ht="15">
      <c r="A18803" s="67">
        <v>39062</v>
      </c>
      <c r="B18803" s="66">
        <v>8.7430000000000003</v>
      </c>
      <c r="C18803" s="66">
        <v>2</v>
      </c>
      <c r="D18803" s="66">
        <v>0.34100000000000003</v>
      </c>
      <c r="E18803" s="66">
        <v>2</v>
      </c>
    </row>
    <row r="18804" spans="1:5" ht="15">
      <c r="A18804" s="67">
        <v>39063</v>
      </c>
      <c r="B18804" s="66">
        <v>7.7939999999999996</v>
      </c>
      <c r="C18804" s="66">
        <v>2</v>
      </c>
      <c r="D18804" s="66">
        <v>0.33500000000000002</v>
      </c>
      <c r="E18804" s="66">
        <v>2</v>
      </c>
    </row>
    <row r="18805" spans="1:5" ht="15">
      <c r="A18805" s="67">
        <v>39064</v>
      </c>
      <c r="B18805" s="66">
        <v>7.35</v>
      </c>
      <c r="C18805" s="66">
        <v>2</v>
      </c>
      <c r="D18805" s="66">
        <v>0.33200000000000002</v>
      </c>
      <c r="E18805" s="66">
        <v>2</v>
      </c>
    </row>
    <row r="18806" spans="1:5" ht="15">
      <c r="A18806" s="67">
        <v>39065</v>
      </c>
      <c r="B18806" s="66">
        <v>6.53</v>
      </c>
      <c r="C18806" s="66">
        <v>2</v>
      </c>
      <c r="D18806" s="66">
        <v>0.32600000000000001</v>
      </c>
      <c r="E18806" s="66">
        <v>2</v>
      </c>
    </row>
    <row r="18807" spans="1:5" ht="15">
      <c r="A18807" s="67">
        <v>39066</v>
      </c>
      <c r="B18807" s="66">
        <v>6.37</v>
      </c>
      <c r="C18807" s="66">
        <v>2</v>
      </c>
      <c r="D18807" s="66">
        <v>0.32500000000000001</v>
      </c>
      <c r="E18807" s="66">
        <v>2</v>
      </c>
    </row>
    <row r="18808" spans="1:5" ht="15">
      <c r="A18808" s="67">
        <v>39067</v>
      </c>
      <c r="B18808" s="66">
        <v>6.07</v>
      </c>
      <c r="C18808" s="66">
        <v>2</v>
      </c>
      <c r="D18808" s="66">
        <v>0.32200000000000001</v>
      </c>
      <c r="E18808" s="66">
        <v>2</v>
      </c>
    </row>
    <row r="18809" spans="1:5" ht="15">
      <c r="A18809" s="67">
        <v>39068</v>
      </c>
      <c r="B18809" s="66">
        <v>6.056</v>
      </c>
      <c r="C18809" s="66">
        <v>2</v>
      </c>
      <c r="D18809" s="66">
        <v>0.32200000000000001</v>
      </c>
      <c r="E18809" s="66">
        <v>2</v>
      </c>
    </row>
    <row r="18810" spans="1:5" ht="15">
      <c r="A18810" s="67">
        <v>39069</v>
      </c>
      <c r="B18810" s="66">
        <v>6.1040000000000001</v>
      </c>
      <c r="C18810" s="66">
        <v>2</v>
      </c>
      <c r="D18810" s="66">
        <v>0.32200000000000001</v>
      </c>
      <c r="E18810" s="66">
        <v>2</v>
      </c>
    </row>
    <row r="18811" spans="1:5" ht="15">
      <c r="A18811" s="67">
        <v>39070</v>
      </c>
      <c r="B18811" s="66">
        <v>6.1059999999999999</v>
      </c>
      <c r="C18811" s="66">
        <v>2</v>
      </c>
      <c r="D18811" s="66">
        <v>0.32200000000000001</v>
      </c>
      <c r="E18811" s="66">
        <v>2</v>
      </c>
    </row>
    <row r="18812" spans="1:5" ht="15">
      <c r="A18812" s="67">
        <v>39071</v>
      </c>
      <c r="B18812" s="66">
        <v>6.2880000000000003</v>
      </c>
      <c r="C18812" s="66">
        <v>2</v>
      </c>
      <c r="D18812" s="66">
        <v>0.32400000000000001</v>
      </c>
      <c r="E18812" s="66">
        <v>2</v>
      </c>
    </row>
    <row r="18813" spans="1:5" ht="15">
      <c r="A18813" s="67">
        <v>39072</v>
      </c>
      <c r="B18813" s="66">
        <v>6.484</v>
      </c>
      <c r="C18813" s="66">
        <v>2</v>
      </c>
      <c r="D18813" s="66">
        <v>0.32500000000000001</v>
      </c>
      <c r="E18813" s="66">
        <v>2</v>
      </c>
    </row>
    <row r="18814" spans="1:5" ht="15">
      <c r="A18814" s="67">
        <v>39073</v>
      </c>
      <c r="B18814" s="66">
        <v>6.29</v>
      </c>
      <c r="C18814" s="66">
        <v>2</v>
      </c>
      <c r="D18814" s="66">
        <v>0.32400000000000001</v>
      </c>
      <c r="E18814" s="66">
        <v>2</v>
      </c>
    </row>
    <row r="18815" spans="1:5" ht="15">
      <c r="A18815" s="67">
        <v>39074</v>
      </c>
      <c r="B18815" s="66">
        <v>6.1660000000000004</v>
      </c>
      <c r="C18815" s="66">
        <v>2</v>
      </c>
      <c r="D18815" s="66">
        <v>0.32300000000000001</v>
      </c>
      <c r="E18815" s="66">
        <v>2</v>
      </c>
    </row>
    <row r="18816" spans="1:5" ht="15">
      <c r="A18816" s="67">
        <v>39075</v>
      </c>
      <c r="B18816" s="66">
        <v>8.218</v>
      </c>
      <c r="C18816" s="66">
        <v>2</v>
      </c>
      <c r="D18816" s="66">
        <v>0.33600000000000002</v>
      </c>
      <c r="E18816" s="66">
        <v>2</v>
      </c>
    </row>
    <row r="18817" spans="1:5" ht="15">
      <c r="A18817" s="67">
        <v>39076</v>
      </c>
      <c r="B18817" s="66">
        <v>11.798999999999999</v>
      </c>
      <c r="C18817" s="66">
        <v>2</v>
      </c>
      <c r="D18817" s="66">
        <v>0.35899999999999999</v>
      </c>
      <c r="E18817" s="66">
        <v>2</v>
      </c>
    </row>
    <row r="18818" spans="1:5" ht="15">
      <c r="A18818" s="67">
        <v>39077</v>
      </c>
      <c r="B18818" s="66">
        <v>14.553000000000001</v>
      </c>
      <c r="C18818" s="66">
        <v>2</v>
      </c>
      <c r="D18818" s="66">
        <v>0.373</v>
      </c>
      <c r="E18818" s="66">
        <v>2</v>
      </c>
    </row>
    <row r="18819" spans="1:5" ht="15">
      <c r="A18819" s="67">
        <v>39078</v>
      </c>
      <c r="B18819" s="66">
        <v>20.187999999999999</v>
      </c>
      <c r="C18819" s="66">
        <v>2</v>
      </c>
      <c r="D18819" s="66">
        <v>0.40200000000000002</v>
      </c>
      <c r="E18819" s="66">
        <v>2</v>
      </c>
    </row>
    <row r="18820" spans="1:5" ht="15">
      <c r="A18820" s="67">
        <v>39079</v>
      </c>
      <c r="B18820" s="66">
        <v>18.632000000000001</v>
      </c>
      <c r="C18820" s="66">
        <v>2</v>
      </c>
      <c r="D18820" s="66">
        <v>0.39500000000000002</v>
      </c>
      <c r="E18820" s="66">
        <v>2</v>
      </c>
    </row>
    <row r="18821" spans="1:5" ht="15">
      <c r="A18821" s="67">
        <v>39080</v>
      </c>
      <c r="B18821" s="66">
        <v>23.367000000000001</v>
      </c>
      <c r="C18821" s="66">
        <v>2</v>
      </c>
      <c r="D18821" s="66">
        <v>0.41599999999999998</v>
      </c>
      <c r="E18821" s="66">
        <v>2</v>
      </c>
    </row>
    <row r="18822" spans="1:5" ht="15">
      <c r="A18822" s="67">
        <v>39081</v>
      </c>
      <c r="B18822" s="66">
        <v>24.376999999999999</v>
      </c>
      <c r="C18822" s="66">
        <v>2</v>
      </c>
      <c r="D18822" s="66">
        <v>0.42099999999999999</v>
      </c>
      <c r="E18822" s="66">
        <v>2</v>
      </c>
    </row>
    <row r="18823" spans="1:5" ht="15">
      <c r="A18823" s="67">
        <v>39082</v>
      </c>
      <c r="B18823" s="66">
        <v>22.763999999999999</v>
      </c>
      <c r="C18823" s="66">
        <v>2</v>
      </c>
      <c r="D18823" s="66">
        <v>0.41399999999999998</v>
      </c>
      <c r="E18823" s="66">
        <v>2</v>
      </c>
    </row>
    <row r="18824" spans="1:5" ht="15">
      <c r="A18824" s="67">
        <v>39083</v>
      </c>
      <c r="B18824" s="66">
        <v>22.219000000000001</v>
      </c>
      <c r="C18824" s="66">
        <v>2</v>
      </c>
      <c r="D18824" s="66">
        <v>0.41099999999999998</v>
      </c>
      <c r="E18824" s="66">
        <v>2</v>
      </c>
    </row>
    <row r="18825" spans="1:5" ht="15">
      <c r="A18825" s="67">
        <v>39084</v>
      </c>
      <c r="B18825" s="66">
        <v>70.557000000000002</v>
      </c>
      <c r="C18825" s="66">
        <v>2</v>
      </c>
      <c r="D18825" s="66">
        <v>0.51800000000000002</v>
      </c>
      <c r="E18825" s="66">
        <v>2</v>
      </c>
    </row>
    <row r="18826" spans="1:5" ht="15">
      <c r="A18826" s="67">
        <v>39085</v>
      </c>
      <c r="B18826" s="66">
        <v>108.248</v>
      </c>
      <c r="C18826" s="66">
        <v>2</v>
      </c>
      <c r="D18826" s="66">
        <v>0.60699999999999998</v>
      </c>
      <c r="E18826" s="66">
        <v>2</v>
      </c>
    </row>
    <row r="18827" spans="1:5" ht="15">
      <c r="A18827" s="67">
        <v>39086</v>
      </c>
      <c r="B18827" s="66">
        <v>47.420999999999999</v>
      </c>
      <c r="C18827" s="66">
        <v>2</v>
      </c>
      <c r="D18827" s="66">
        <v>0.48399999999999999</v>
      </c>
      <c r="E18827" s="66">
        <v>2</v>
      </c>
    </row>
    <row r="18828" spans="1:5" ht="15">
      <c r="A18828" s="67">
        <v>39087</v>
      </c>
      <c r="B18828" s="66">
        <v>26.065000000000001</v>
      </c>
      <c r="C18828" s="66">
        <v>2</v>
      </c>
      <c r="D18828" s="66">
        <v>0.42699999999999999</v>
      </c>
      <c r="E18828" s="66">
        <v>2</v>
      </c>
    </row>
    <row r="18829" spans="1:5" ht="15">
      <c r="A18829" s="67">
        <v>39088</v>
      </c>
      <c r="B18829" s="66">
        <v>21.137</v>
      </c>
      <c r="C18829" s="66">
        <v>2</v>
      </c>
      <c r="D18829" s="66">
        <v>0.40600000000000003</v>
      </c>
      <c r="E18829" s="66">
        <v>2</v>
      </c>
    </row>
    <row r="18830" spans="1:5" ht="15">
      <c r="A18830" s="67">
        <v>39089</v>
      </c>
      <c r="B18830" s="66">
        <v>14.039</v>
      </c>
      <c r="C18830" s="66">
        <v>2</v>
      </c>
      <c r="D18830" s="66">
        <v>0.371</v>
      </c>
      <c r="E18830" s="66">
        <v>2</v>
      </c>
    </row>
    <row r="18831" spans="1:5" ht="15">
      <c r="A18831" s="67">
        <v>39090</v>
      </c>
      <c r="B18831" s="66">
        <v>9.9489999999999998</v>
      </c>
      <c r="C18831" s="66">
        <v>2</v>
      </c>
      <c r="D18831" s="66">
        <v>0.34799999999999998</v>
      </c>
      <c r="E18831" s="66">
        <v>2</v>
      </c>
    </row>
    <row r="18832" spans="1:5" ht="15">
      <c r="A18832" s="67">
        <v>39091</v>
      </c>
      <c r="B18832" s="66">
        <v>9.3629999999999995</v>
      </c>
      <c r="C18832" s="66">
        <v>2</v>
      </c>
      <c r="D18832" s="66">
        <v>0.34499999999999997</v>
      </c>
      <c r="E18832" s="66">
        <v>2</v>
      </c>
    </row>
    <row r="18833" spans="1:5" ht="15">
      <c r="A18833" s="67">
        <v>39092</v>
      </c>
      <c r="B18833" s="66">
        <v>10.079000000000001</v>
      </c>
      <c r="C18833" s="66">
        <v>2</v>
      </c>
      <c r="D18833" s="66">
        <v>0.34899999999999998</v>
      </c>
      <c r="E18833" s="66">
        <v>2</v>
      </c>
    </row>
    <row r="18834" spans="1:5" ht="15">
      <c r="A18834" s="67">
        <v>39093</v>
      </c>
      <c r="B18834" s="66">
        <v>13.108000000000001</v>
      </c>
      <c r="C18834" s="66">
        <v>2</v>
      </c>
      <c r="D18834" s="66">
        <v>0.36599999999999999</v>
      </c>
      <c r="E18834" s="66">
        <v>2</v>
      </c>
    </row>
    <row r="18835" spans="1:5" ht="15">
      <c r="A18835" s="67">
        <v>39094</v>
      </c>
      <c r="B18835" s="66">
        <v>11.726000000000001</v>
      </c>
      <c r="C18835" s="66">
        <v>2</v>
      </c>
      <c r="D18835" s="66">
        <v>0.35899999999999999</v>
      </c>
      <c r="E18835" s="66">
        <v>2</v>
      </c>
    </row>
    <row r="18836" spans="1:5" ht="15">
      <c r="A18836" s="67">
        <v>39095</v>
      </c>
      <c r="B18836" s="66">
        <v>11.505000000000001</v>
      </c>
      <c r="C18836" s="66">
        <v>2</v>
      </c>
      <c r="D18836" s="66">
        <v>0.35699999999999998</v>
      </c>
      <c r="E18836" s="66">
        <v>2</v>
      </c>
    </row>
    <row r="18837" spans="1:5" ht="15">
      <c r="A18837" s="67">
        <v>39096</v>
      </c>
      <c r="B18837" s="66">
        <v>11.548999999999999</v>
      </c>
      <c r="C18837" s="66">
        <v>2</v>
      </c>
      <c r="D18837" s="66">
        <v>0.35799999999999998</v>
      </c>
      <c r="E18837" s="66">
        <v>2</v>
      </c>
    </row>
    <row r="18838" spans="1:5" ht="15">
      <c r="A18838" s="67">
        <v>39097</v>
      </c>
      <c r="B18838" s="66">
        <v>12.893000000000001</v>
      </c>
      <c r="C18838" s="66">
        <v>2</v>
      </c>
      <c r="D18838" s="66">
        <v>0.36499999999999999</v>
      </c>
      <c r="E18838" s="66">
        <v>2</v>
      </c>
    </row>
    <row r="18839" spans="1:5" ht="15">
      <c r="A18839" s="67">
        <v>39098</v>
      </c>
      <c r="B18839" s="66">
        <v>13.378</v>
      </c>
      <c r="C18839" s="66">
        <v>77</v>
      </c>
      <c r="D18839" s="66">
        <v>0.36799999999999999</v>
      </c>
      <c r="E18839" s="66">
        <v>77</v>
      </c>
    </row>
    <row r="18840" spans="1:5" ht="15">
      <c r="A18840" s="67">
        <v>39099</v>
      </c>
      <c r="B18840" s="66">
        <v>12.835000000000001</v>
      </c>
      <c r="C18840" s="66">
        <v>77</v>
      </c>
      <c r="D18840" s="66">
        <v>0.36499999999999999</v>
      </c>
      <c r="E18840" s="66">
        <v>77</v>
      </c>
    </row>
    <row r="18841" spans="1:5" ht="15">
      <c r="A18841" s="67">
        <v>39100</v>
      </c>
      <c r="B18841" s="66">
        <v>12.145</v>
      </c>
      <c r="C18841" s="66">
        <v>77</v>
      </c>
      <c r="D18841" s="66">
        <v>0.36099999999999999</v>
      </c>
      <c r="E18841" s="66">
        <v>77</v>
      </c>
    </row>
    <row r="18842" spans="1:5" ht="15">
      <c r="A18842" s="67">
        <v>39101</v>
      </c>
      <c r="B18842" s="66">
        <v>11.484999999999999</v>
      </c>
      <c r="C18842" s="66">
        <v>77</v>
      </c>
      <c r="D18842" s="66">
        <v>0.35699999999999998</v>
      </c>
      <c r="E18842" s="66">
        <v>77</v>
      </c>
    </row>
    <row r="18843" spans="1:5" ht="15">
      <c r="A18843" s="67">
        <v>39102</v>
      </c>
      <c r="B18843" s="66">
        <v>10.855</v>
      </c>
      <c r="C18843" s="66">
        <v>77</v>
      </c>
      <c r="D18843" s="66">
        <v>0.35299999999999998</v>
      </c>
      <c r="E18843" s="66">
        <v>77</v>
      </c>
    </row>
    <row r="18844" spans="1:5" ht="15">
      <c r="A18844" s="67">
        <v>39103</v>
      </c>
      <c r="B18844" s="66">
        <v>10.273</v>
      </c>
      <c r="C18844" s="66">
        <v>77</v>
      </c>
      <c r="D18844" s="66">
        <v>0.35</v>
      </c>
      <c r="E18844" s="66">
        <v>77</v>
      </c>
    </row>
    <row r="18845" spans="1:5" ht="15">
      <c r="A18845" s="67">
        <v>39104</v>
      </c>
      <c r="B18845" s="66">
        <v>20.748999999999999</v>
      </c>
      <c r="C18845" s="66">
        <v>77</v>
      </c>
      <c r="D18845" s="66">
        <v>0.40400000000000003</v>
      </c>
      <c r="E18845" s="66">
        <v>77</v>
      </c>
    </row>
    <row r="18846" spans="1:5" ht="15">
      <c r="A18846" s="67">
        <v>39105</v>
      </c>
      <c r="B18846" s="66">
        <v>49.863</v>
      </c>
      <c r="C18846" s="66">
        <v>77</v>
      </c>
      <c r="D18846" s="66">
        <v>0.49</v>
      </c>
      <c r="E18846" s="66">
        <v>77</v>
      </c>
    </row>
    <row r="18847" spans="1:5" ht="15">
      <c r="A18847" s="67">
        <v>39106</v>
      </c>
      <c r="B18847" s="66">
        <v>86.778000000000006</v>
      </c>
      <c r="C18847" s="66">
        <v>77</v>
      </c>
      <c r="D18847" s="66">
        <v>0.56699999999999995</v>
      </c>
      <c r="E18847" s="66">
        <v>77</v>
      </c>
    </row>
    <row r="18848" spans="1:5" ht="15">
      <c r="A18848" s="67">
        <v>39107</v>
      </c>
      <c r="B18848" s="66">
        <v>77.236000000000004</v>
      </c>
      <c r="C18848" s="66">
        <v>77</v>
      </c>
      <c r="D18848" s="66">
        <v>0.54900000000000004</v>
      </c>
      <c r="E18848" s="66">
        <v>77</v>
      </c>
    </row>
    <row r="18849" spans="1:5" ht="15">
      <c r="A18849" s="67">
        <v>39108</v>
      </c>
      <c r="B18849" s="66">
        <v>40.905000000000001</v>
      </c>
      <c r="C18849" s="66">
        <v>77</v>
      </c>
      <c r="D18849" s="66">
        <v>0.46899999999999997</v>
      </c>
      <c r="E18849" s="66">
        <v>77</v>
      </c>
    </row>
    <row r="18850" spans="1:5" ht="15">
      <c r="A18850" s="67">
        <v>39109</v>
      </c>
      <c r="B18850" s="66">
        <v>26.593</v>
      </c>
      <c r="C18850" s="66">
        <v>77</v>
      </c>
      <c r="D18850" s="66">
        <v>0.42799999999999999</v>
      </c>
      <c r="E18850" s="66">
        <v>77</v>
      </c>
    </row>
    <row r="18851" spans="1:5" ht="15">
      <c r="A18851" s="67">
        <v>39110</v>
      </c>
      <c r="B18851" s="66">
        <v>20.765000000000001</v>
      </c>
      <c r="C18851" s="66">
        <v>77</v>
      </c>
      <c r="D18851" s="66">
        <v>0.40500000000000003</v>
      </c>
      <c r="E18851" s="66">
        <v>77</v>
      </c>
    </row>
    <row r="18852" spans="1:5" ht="15">
      <c r="A18852" s="67">
        <v>39111</v>
      </c>
      <c r="B18852" s="66">
        <v>17.748999999999999</v>
      </c>
      <c r="C18852" s="66">
        <v>77</v>
      </c>
      <c r="D18852" s="66">
        <v>0.39</v>
      </c>
      <c r="E18852" s="66">
        <v>77</v>
      </c>
    </row>
    <row r="18853" spans="1:5" ht="15">
      <c r="A18853" s="67">
        <v>39112</v>
      </c>
      <c r="B18853" s="66">
        <v>15.318</v>
      </c>
      <c r="C18853" s="66">
        <v>2</v>
      </c>
      <c r="D18853" s="66">
        <v>0.378</v>
      </c>
      <c r="E18853" s="66">
        <v>2</v>
      </c>
    </row>
    <row r="18854" spans="1:5" ht="15">
      <c r="A18854" s="67">
        <v>39113</v>
      </c>
      <c r="B18854" s="66">
        <v>13.468999999999999</v>
      </c>
      <c r="C18854" s="66">
        <v>2</v>
      </c>
      <c r="D18854" s="66">
        <v>0.36799999999999999</v>
      </c>
      <c r="E18854" s="66">
        <v>2</v>
      </c>
    </row>
    <row r="18855" spans="1:5" ht="15">
      <c r="A18855" s="67">
        <v>39114</v>
      </c>
      <c r="B18855" s="66">
        <v>11.66</v>
      </c>
      <c r="C18855" s="66">
        <v>2</v>
      </c>
      <c r="D18855" s="66">
        <v>0.35799999999999998</v>
      </c>
      <c r="E18855" s="66">
        <v>2</v>
      </c>
    </row>
    <row r="18856" spans="1:5" ht="15">
      <c r="A18856" s="67">
        <v>39115</v>
      </c>
      <c r="B18856" s="66">
        <v>10.842000000000001</v>
      </c>
      <c r="C18856" s="66">
        <v>2</v>
      </c>
      <c r="D18856" s="66">
        <v>0.35299999999999998</v>
      </c>
      <c r="E18856" s="66">
        <v>2</v>
      </c>
    </row>
    <row r="18857" spans="1:5" ht="15">
      <c r="A18857" s="67">
        <v>39116</v>
      </c>
      <c r="B18857" s="66">
        <v>10.420999999999999</v>
      </c>
      <c r="C18857" s="66">
        <v>2</v>
      </c>
      <c r="D18857" s="66">
        <v>0.35099999999999998</v>
      </c>
      <c r="E18857" s="66">
        <v>2</v>
      </c>
    </row>
    <row r="18858" spans="1:5" ht="15">
      <c r="A18858" s="67">
        <v>39117</v>
      </c>
      <c r="B18858" s="66">
        <v>8.8190000000000008</v>
      </c>
      <c r="C18858" s="66">
        <v>2</v>
      </c>
      <c r="D18858" s="66">
        <v>0.34100000000000003</v>
      </c>
      <c r="E18858" s="66">
        <v>2</v>
      </c>
    </row>
    <row r="18859" spans="1:5" ht="15">
      <c r="A18859" s="67">
        <v>39118</v>
      </c>
      <c r="B18859" s="66">
        <v>7.7480000000000002</v>
      </c>
      <c r="C18859" s="66">
        <v>2</v>
      </c>
      <c r="D18859" s="66">
        <v>0.33500000000000002</v>
      </c>
      <c r="E18859" s="66">
        <v>2</v>
      </c>
    </row>
    <row r="18860" spans="1:5" ht="15">
      <c r="A18860" s="67">
        <v>39119</v>
      </c>
      <c r="B18860" s="66">
        <v>6.899</v>
      </c>
      <c r="C18860" s="66">
        <v>2</v>
      </c>
      <c r="D18860" s="66">
        <v>0.32900000000000001</v>
      </c>
      <c r="E18860" s="66">
        <v>2</v>
      </c>
    </row>
    <row r="18861" spans="1:5" ht="15">
      <c r="A18861" s="67">
        <v>39120</v>
      </c>
      <c r="B18861" s="66">
        <v>6.2060000000000004</v>
      </c>
      <c r="C18861" s="66">
        <v>2</v>
      </c>
      <c r="D18861" s="66">
        <v>0.32300000000000001</v>
      </c>
      <c r="E18861" s="66">
        <v>2</v>
      </c>
    </row>
    <row r="18862" spans="1:5" ht="15">
      <c r="A18862" s="67">
        <v>39121</v>
      </c>
      <c r="B18862" s="66">
        <v>6.0880000000000001</v>
      </c>
      <c r="C18862" s="66">
        <v>2</v>
      </c>
      <c r="D18862" s="66">
        <v>0.32200000000000001</v>
      </c>
      <c r="E18862" s="66">
        <v>2</v>
      </c>
    </row>
    <row r="18863" spans="1:5" ht="15">
      <c r="A18863" s="67">
        <v>39122</v>
      </c>
      <c r="B18863" s="66">
        <v>5.3330000000000002</v>
      </c>
      <c r="C18863" s="66">
        <v>2</v>
      </c>
      <c r="D18863" s="66">
        <v>0.314</v>
      </c>
      <c r="E18863" s="66">
        <v>2</v>
      </c>
    </row>
    <row r="18864" spans="1:5" ht="15">
      <c r="A18864" s="67">
        <v>39123</v>
      </c>
      <c r="B18864" s="66">
        <v>5.0119999999999996</v>
      </c>
      <c r="C18864" s="66">
        <v>2</v>
      </c>
      <c r="D18864" s="66">
        <v>0.311</v>
      </c>
      <c r="E18864" s="66">
        <v>2</v>
      </c>
    </row>
    <row r="18865" spans="1:5" ht="15">
      <c r="A18865" s="67">
        <v>39124</v>
      </c>
      <c r="B18865" s="66">
        <v>5.0780000000000003</v>
      </c>
      <c r="C18865" s="66">
        <v>2</v>
      </c>
      <c r="D18865" s="66">
        <v>0.311</v>
      </c>
      <c r="E18865" s="66">
        <v>2</v>
      </c>
    </row>
    <row r="18866" spans="1:5" ht="15">
      <c r="A18866" s="67">
        <v>39125</v>
      </c>
      <c r="B18866" s="66">
        <v>5.3090000000000002</v>
      </c>
      <c r="C18866" s="66">
        <v>2</v>
      </c>
      <c r="D18866" s="66">
        <v>0.314</v>
      </c>
      <c r="E18866" s="66">
        <v>2</v>
      </c>
    </row>
    <row r="18867" spans="1:5" ht="15">
      <c r="A18867" s="67">
        <v>39126</v>
      </c>
      <c r="B18867" s="66">
        <v>5.4359999999999999</v>
      </c>
      <c r="C18867" s="66">
        <v>2</v>
      </c>
      <c r="D18867" s="66">
        <v>0.316</v>
      </c>
      <c r="E18867" s="66">
        <v>2</v>
      </c>
    </row>
    <row r="18868" spans="1:5" ht="15">
      <c r="A18868" s="67">
        <v>39127</v>
      </c>
      <c r="B18868" s="66">
        <v>6.673</v>
      </c>
      <c r="C18868" s="66">
        <v>2</v>
      </c>
      <c r="D18868" s="66">
        <v>0.32700000000000001</v>
      </c>
      <c r="E18868" s="66">
        <v>2</v>
      </c>
    </row>
    <row r="18869" spans="1:5" ht="15">
      <c r="A18869" s="67">
        <v>39128</v>
      </c>
      <c r="B18869" s="66">
        <v>6.7149999999999999</v>
      </c>
      <c r="C18869" s="66">
        <v>2</v>
      </c>
      <c r="D18869" s="66">
        <v>0.32700000000000001</v>
      </c>
      <c r="E18869" s="66">
        <v>2</v>
      </c>
    </row>
    <row r="18870" spans="1:5" ht="15">
      <c r="A18870" s="67">
        <v>39129</v>
      </c>
      <c r="B18870" s="66">
        <v>6.3150000000000004</v>
      </c>
      <c r="C18870" s="66">
        <v>2</v>
      </c>
      <c r="D18870" s="66">
        <v>0.32400000000000001</v>
      </c>
      <c r="E18870" s="66">
        <v>2</v>
      </c>
    </row>
    <row r="18871" spans="1:5" ht="15">
      <c r="A18871" s="67">
        <v>39130</v>
      </c>
      <c r="B18871" s="66">
        <v>5.8250000000000002</v>
      </c>
      <c r="C18871" s="66">
        <v>2</v>
      </c>
      <c r="D18871" s="66">
        <v>0.32</v>
      </c>
      <c r="E18871" s="66">
        <v>2</v>
      </c>
    </row>
    <row r="18872" spans="1:5" ht="15">
      <c r="A18872" s="67">
        <v>39131</v>
      </c>
      <c r="B18872" s="66">
        <v>6.1959999999999997</v>
      </c>
      <c r="C18872" s="66">
        <v>2</v>
      </c>
      <c r="D18872" s="66">
        <v>0.32300000000000001</v>
      </c>
      <c r="E18872" s="66">
        <v>2</v>
      </c>
    </row>
    <row r="18873" spans="1:5" ht="15">
      <c r="A18873" s="67">
        <v>39132</v>
      </c>
      <c r="B18873" s="66">
        <v>6.3890000000000002</v>
      </c>
      <c r="C18873" s="66">
        <v>2</v>
      </c>
      <c r="D18873" s="66">
        <v>0.32500000000000001</v>
      </c>
      <c r="E18873" s="66">
        <v>2</v>
      </c>
    </row>
    <row r="18874" spans="1:5" ht="15">
      <c r="A18874" s="67">
        <v>39133</v>
      </c>
      <c r="B18874" s="66">
        <v>6.0869999999999997</v>
      </c>
      <c r="C18874" s="66">
        <v>2</v>
      </c>
      <c r="D18874" s="66">
        <v>0.32200000000000001</v>
      </c>
      <c r="E18874" s="66">
        <v>2</v>
      </c>
    </row>
    <row r="18875" spans="1:5" ht="15">
      <c r="A18875" s="67">
        <v>39134</v>
      </c>
      <c r="B18875" s="66">
        <v>5.4139999999999997</v>
      </c>
      <c r="C18875" s="66">
        <v>2</v>
      </c>
      <c r="D18875" s="66">
        <v>0.315</v>
      </c>
      <c r="E18875" s="66">
        <v>2</v>
      </c>
    </row>
    <row r="18876" spans="1:5" ht="15">
      <c r="A18876" s="67">
        <v>39135</v>
      </c>
      <c r="B18876" s="66">
        <v>4.8170000000000002</v>
      </c>
      <c r="C18876" s="66">
        <v>2</v>
      </c>
      <c r="D18876" s="66">
        <v>0.308</v>
      </c>
      <c r="E18876" s="66">
        <v>2</v>
      </c>
    </row>
    <row r="18877" spans="1:5" ht="15">
      <c r="A18877" s="67">
        <v>39136</v>
      </c>
      <c r="B18877" s="66">
        <v>4.6369999999999996</v>
      </c>
      <c r="C18877" s="66">
        <v>2</v>
      </c>
      <c r="D18877" s="66">
        <v>0.30599999999999999</v>
      </c>
      <c r="E18877" s="66">
        <v>2</v>
      </c>
    </row>
    <row r="18878" spans="1:5" ht="15">
      <c r="A18878" s="67">
        <v>39137</v>
      </c>
      <c r="B18878" s="66">
        <v>4.8959999999999999</v>
      </c>
      <c r="C18878" s="66">
        <v>2</v>
      </c>
      <c r="D18878" s="66">
        <v>0.309</v>
      </c>
      <c r="E18878" s="66">
        <v>2</v>
      </c>
    </row>
    <row r="18879" spans="1:5" ht="15">
      <c r="A18879" s="67">
        <v>39138</v>
      </c>
      <c r="B18879" s="66">
        <v>4.2240000000000002</v>
      </c>
      <c r="C18879" s="66">
        <v>2</v>
      </c>
      <c r="D18879" s="66">
        <v>0.3</v>
      </c>
      <c r="E18879" s="66">
        <v>2</v>
      </c>
    </row>
    <row r="18880" spans="1:5" ht="15">
      <c r="A18880" s="67">
        <v>39139</v>
      </c>
      <c r="B18880" s="66">
        <v>4.3460000000000001</v>
      </c>
      <c r="C18880" s="66">
        <v>2</v>
      </c>
      <c r="D18880" s="66">
        <v>0.30199999999999999</v>
      </c>
      <c r="E18880" s="66">
        <v>2</v>
      </c>
    </row>
    <row r="18881" spans="1:5" ht="15">
      <c r="A18881" s="67">
        <v>39140</v>
      </c>
      <c r="B18881" s="66">
        <v>4.226</v>
      </c>
      <c r="C18881" s="66">
        <v>2</v>
      </c>
      <c r="D18881" s="66">
        <v>0.3</v>
      </c>
      <c r="E18881" s="66">
        <v>2</v>
      </c>
    </row>
    <row r="18882" spans="1:5" ht="15">
      <c r="A18882" s="67">
        <v>39141</v>
      </c>
      <c r="B18882" s="66">
        <v>4.5750000000000002</v>
      </c>
      <c r="C18882" s="66">
        <v>2</v>
      </c>
      <c r="D18882" s="66">
        <v>0.30499999999999999</v>
      </c>
      <c r="E18882" s="66">
        <v>2</v>
      </c>
    </row>
    <row r="18883" spans="1:5" ht="15">
      <c r="A18883" s="67">
        <v>39142</v>
      </c>
      <c r="B18883" s="66">
        <v>4.97</v>
      </c>
      <c r="C18883" s="66">
        <v>2</v>
      </c>
      <c r="D18883" s="66">
        <v>0.31</v>
      </c>
      <c r="E18883" s="66">
        <v>2</v>
      </c>
    </row>
    <row r="18884" spans="1:5" ht="15">
      <c r="A18884" s="67">
        <v>39143</v>
      </c>
      <c r="B18884" s="66">
        <v>10.856999999999999</v>
      </c>
      <c r="C18884" s="66">
        <v>2</v>
      </c>
      <c r="D18884" s="66">
        <v>0.35099999999999998</v>
      </c>
      <c r="E18884" s="66">
        <v>2</v>
      </c>
    </row>
    <row r="18885" spans="1:5" ht="15">
      <c r="A18885" s="67">
        <v>39144</v>
      </c>
      <c r="B18885" s="66">
        <v>44.597000000000001</v>
      </c>
      <c r="C18885" s="66">
        <v>2</v>
      </c>
      <c r="D18885" s="66">
        <v>0.47699999999999998</v>
      </c>
      <c r="E18885" s="66">
        <v>2</v>
      </c>
    </row>
    <row r="18886" spans="1:5" ht="15">
      <c r="A18886" s="67">
        <v>39145</v>
      </c>
      <c r="B18886" s="66">
        <v>50.262999999999998</v>
      </c>
      <c r="C18886" s="66">
        <v>2</v>
      </c>
      <c r="D18886" s="66">
        <v>0.49199999999999999</v>
      </c>
      <c r="E18886" s="66">
        <v>2</v>
      </c>
    </row>
    <row r="18887" spans="1:5" ht="15">
      <c r="A18887" s="67">
        <v>39146</v>
      </c>
      <c r="B18887" s="66">
        <v>34.337000000000003</v>
      </c>
      <c r="C18887" s="66">
        <v>2</v>
      </c>
      <c r="D18887" s="66">
        <v>0.45200000000000001</v>
      </c>
      <c r="E18887" s="66">
        <v>2</v>
      </c>
    </row>
    <row r="18888" spans="1:5" ht="15">
      <c r="A18888" s="67">
        <v>39147</v>
      </c>
      <c r="B18888" s="66">
        <v>24.731000000000002</v>
      </c>
      <c r="C18888" s="66">
        <v>2</v>
      </c>
      <c r="D18888" s="66">
        <v>0.42199999999999999</v>
      </c>
      <c r="E18888" s="66">
        <v>2</v>
      </c>
    </row>
    <row r="18889" spans="1:5" ht="15">
      <c r="A18889" s="67">
        <v>39148</v>
      </c>
      <c r="B18889" s="66">
        <v>21.134</v>
      </c>
      <c r="C18889" s="66">
        <v>2</v>
      </c>
      <c r="D18889" s="66">
        <v>0.40699999999999997</v>
      </c>
      <c r="E18889" s="66">
        <v>2</v>
      </c>
    </row>
    <row r="18890" spans="1:5" ht="15">
      <c r="A18890" s="67">
        <v>39149</v>
      </c>
      <c r="B18890" s="66">
        <v>18.861999999999998</v>
      </c>
      <c r="C18890" s="66">
        <v>2</v>
      </c>
      <c r="D18890" s="66">
        <v>0.39600000000000002</v>
      </c>
      <c r="E18890" s="66">
        <v>2</v>
      </c>
    </row>
    <row r="18891" spans="1:5" ht="15">
      <c r="A18891" s="67">
        <v>39150</v>
      </c>
      <c r="B18891" s="66">
        <v>15.262</v>
      </c>
      <c r="C18891" s="66">
        <v>2</v>
      </c>
      <c r="D18891" s="66">
        <v>0.378</v>
      </c>
      <c r="E18891" s="66">
        <v>2</v>
      </c>
    </row>
    <row r="18892" spans="1:5" ht="15">
      <c r="A18892" s="67">
        <v>39151</v>
      </c>
      <c r="B18892" s="66">
        <v>12.882999999999999</v>
      </c>
      <c r="C18892" s="66">
        <v>2</v>
      </c>
      <c r="D18892" s="66">
        <v>0.36499999999999999</v>
      </c>
      <c r="E18892" s="66">
        <v>2</v>
      </c>
    </row>
    <row r="18893" spans="1:5" ht="15">
      <c r="A18893" s="67">
        <v>39152</v>
      </c>
      <c r="B18893" s="66">
        <v>12.23</v>
      </c>
      <c r="C18893" s="66">
        <v>2</v>
      </c>
      <c r="D18893" s="66">
        <v>0.36199999999999999</v>
      </c>
      <c r="E18893" s="66">
        <v>2</v>
      </c>
    </row>
    <row r="18894" spans="1:5" ht="15">
      <c r="A18894" s="67">
        <v>39153</v>
      </c>
      <c r="B18894" s="66">
        <v>11.529</v>
      </c>
      <c r="C18894" s="66">
        <v>2</v>
      </c>
      <c r="D18894" s="66">
        <v>0.35799999999999998</v>
      </c>
      <c r="E18894" s="66">
        <v>2</v>
      </c>
    </row>
    <row r="18895" spans="1:5" ht="15">
      <c r="A18895" s="67">
        <v>39154</v>
      </c>
      <c r="B18895" s="66">
        <v>10.776</v>
      </c>
      <c r="C18895" s="66">
        <v>2</v>
      </c>
      <c r="D18895" s="66">
        <v>0.35299999999999998</v>
      </c>
      <c r="E18895" s="66">
        <v>2</v>
      </c>
    </row>
    <row r="18896" spans="1:5" ht="15">
      <c r="A18896" s="67">
        <v>39155</v>
      </c>
      <c r="B18896" s="66">
        <v>10.002000000000001</v>
      </c>
      <c r="C18896" s="66">
        <v>2</v>
      </c>
      <c r="D18896" s="66">
        <v>0.34799999999999998</v>
      </c>
      <c r="E18896" s="66">
        <v>2</v>
      </c>
    </row>
    <row r="18897" spans="1:5" ht="15">
      <c r="A18897" s="67">
        <v>39156</v>
      </c>
      <c r="B18897" s="66">
        <v>9.2210000000000001</v>
      </c>
      <c r="C18897" s="66">
        <v>2</v>
      </c>
      <c r="D18897" s="66">
        <v>0.34399999999999997</v>
      </c>
      <c r="E18897" s="66">
        <v>2</v>
      </c>
    </row>
    <row r="18898" spans="1:5" ht="15">
      <c r="A18898" s="67">
        <v>39157</v>
      </c>
      <c r="B18898" s="66">
        <v>8.4920000000000009</v>
      </c>
      <c r="C18898" s="66">
        <v>2</v>
      </c>
      <c r="D18898" s="66">
        <v>0.33900000000000002</v>
      </c>
      <c r="E18898" s="66">
        <v>2</v>
      </c>
    </row>
    <row r="18899" spans="1:5" ht="15">
      <c r="A18899" s="67">
        <v>39158</v>
      </c>
      <c r="B18899" s="66">
        <v>7.8109999999999999</v>
      </c>
      <c r="C18899" s="66">
        <v>2</v>
      </c>
      <c r="D18899" s="66">
        <v>0.33500000000000002</v>
      </c>
      <c r="E18899" s="66">
        <v>2</v>
      </c>
    </row>
    <row r="18900" spans="1:5" ht="15">
      <c r="A18900" s="67">
        <v>39159</v>
      </c>
      <c r="B18900" s="66">
        <v>7.2119999999999997</v>
      </c>
      <c r="C18900" s="66">
        <v>2</v>
      </c>
      <c r="D18900" s="66">
        <v>0.33100000000000002</v>
      </c>
      <c r="E18900" s="66">
        <v>2</v>
      </c>
    </row>
    <row r="18901" spans="1:5" ht="15">
      <c r="A18901" s="67">
        <v>39160</v>
      </c>
      <c r="B18901" s="66">
        <v>6.5990000000000002</v>
      </c>
      <c r="C18901" s="66">
        <v>2</v>
      </c>
      <c r="D18901" s="66">
        <v>0.32600000000000001</v>
      </c>
      <c r="E18901" s="66">
        <v>2</v>
      </c>
    </row>
    <row r="18902" spans="1:5" ht="15">
      <c r="A18902" s="67">
        <v>39161</v>
      </c>
      <c r="B18902" s="66">
        <v>6.0129999999999999</v>
      </c>
      <c r="C18902" s="66">
        <v>2</v>
      </c>
      <c r="D18902" s="66">
        <v>0.32200000000000001</v>
      </c>
      <c r="E18902" s="66">
        <v>2</v>
      </c>
    </row>
    <row r="18903" spans="1:5" ht="15">
      <c r="A18903" s="67">
        <v>39162</v>
      </c>
      <c r="B18903" s="66">
        <v>6.0190000000000001</v>
      </c>
      <c r="C18903" s="66">
        <v>2</v>
      </c>
      <c r="D18903" s="66">
        <v>0.32200000000000001</v>
      </c>
      <c r="E18903" s="66">
        <v>2</v>
      </c>
    </row>
    <row r="18904" spans="1:5" ht="15">
      <c r="A18904" s="67">
        <v>39163</v>
      </c>
      <c r="B18904" s="66">
        <v>6.6029999999999998</v>
      </c>
      <c r="C18904" s="66">
        <v>2</v>
      </c>
      <c r="D18904" s="66">
        <v>0.32600000000000001</v>
      </c>
      <c r="E18904" s="66">
        <v>2</v>
      </c>
    </row>
    <row r="18905" spans="1:5" ht="15">
      <c r="A18905" s="67">
        <v>39164</v>
      </c>
      <c r="B18905" s="66">
        <v>7.01</v>
      </c>
      <c r="C18905" s="66">
        <v>2</v>
      </c>
      <c r="D18905" s="66">
        <v>0.32900000000000001</v>
      </c>
      <c r="E18905" s="66">
        <v>2</v>
      </c>
    </row>
    <row r="18906" spans="1:5" ht="15">
      <c r="A18906" s="67">
        <v>39165</v>
      </c>
      <c r="B18906" s="66">
        <v>7.6539999999999999</v>
      </c>
      <c r="C18906" s="66">
        <v>2</v>
      </c>
      <c r="D18906" s="66">
        <v>0.33400000000000002</v>
      </c>
      <c r="E18906" s="66">
        <v>2</v>
      </c>
    </row>
    <row r="18907" spans="1:5" ht="15">
      <c r="A18907" s="67">
        <v>39166</v>
      </c>
      <c r="B18907" s="66">
        <v>8.7949999999999999</v>
      </c>
      <c r="C18907" s="66">
        <v>2</v>
      </c>
      <c r="D18907" s="66">
        <v>0.34100000000000003</v>
      </c>
      <c r="E18907" s="66">
        <v>2</v>
      </c>
    </row>
    <row r="18908" spans="1:5" ht="15">
      <c r="A18908" s="67">
        <v>39167</v>
      </c>
      <c r="B18908" s="66">
        <v>15.412000000000001</v>
      </c>
      <c r="C18908" s="66">
        <v>2</v>
      </c>
      <c r="D18908" s="66">
        <v>0.378</v>
      </c>
      <c r="E18908" s="66">
        <v>2</v>
      </c>
    </row>
    <row r="18909" spans="1:5" ht="15">
      <c r="A18909" s="67">
        <v>39168</v>
      </c>
      <c r="B18909" s="66">
        <v>14.05</v>
      </c>
      <c r="C18909" s="66">
        <v>2</v>
      </c>
      <c r="D18909" s="66">
        <v>0.371</v>
      </c>
      <c r="E18909" s="66">
        <v>2</v>
      </c>
    </row>
    <row r="18910" spans="1:5" ht="15">
      <c r="A18910" s="67">
        <v>39169</v>
      </c>
      <c r="B18910" s="66">
        <v>14.585000000000001</v>
      </c>
      <c r="C18910" s="66">
        <v>2</v>
      </c>
      <c r="D18910" s="66">
        <v>0.374</v>
      </c>
      <c r="E18910" s="66">
        <v>2</v>
      </c>
    </row>
    <row r="18911" spans="1:5" ht="15">
      <c r="A18911" s="67">
        <v>39170</v>
      </c>
      <c r="B18911" s="66">
        <v>13.618</v>
      </c>
      <c r="C18911" s="66">
        <v>2</v>
      </c>
      <c r="D18911" s="66">
        <v>0.36899999999999999</v>
      </c>
      <c r="E18911" s="66">
        <v>2</v>
      </c>
    </row>
    <row r="18912" spans="1:5" ht="15">
      <c r="A18912" s="67">
        <v>39171</v>
      </c>
      <c r="B18912" s="66">
        <v>12.456</v>
      </c>
      <c r="C18912" s="66">
        <v>2</v>
      </c>
      <c r="D18912" s="66">
        <v>0.36299999999999999</v>
      </c>
      <c r="E18912" s="66">
        <v>2</v>
      </c>
    </row>
    <row r="18913" spans="1:5" ht="15">
      <c r="A18913" s="67">
        <v>39172</v>
      </c>
      <c r="B18913" s="66">
        <v>16.878</v>
      </c>
      <c r="C18913" s="66">
        <v>2</v>
      </c>
      <c r="D18913" s="66">
        <v>0.38600000000000001</v>
      </c>
      <c r="E18913" s="66">
        <v>2</v>
      </c>
    </row>
    <row r="18914" spans="1:5" ht="15">
      <c r="A18914" s="67">
        <v>39173</v>
      </c>
      <c r="B18914" s="66">
        <v>16.693999999999999</v>
      </c>
      <c r="C18914" s="66">
        <v>2</v>
      </c>
      <c r="D18914" s="66">
        <v>0.38500000000000001</v>
      </c>
      <c r="E18914" s="66">
        <v>2</v>
      </c>
    </row>
    <row r="18915" spans="1:5" ht="15">
      <c r="A18915" s="67">
        <v>39174</v>
      </c>
      <c r="B18915" s="66">
        <v>18.559000000000001</v>
      </c>
      <c r="C18915" s="66">
        <v>2</v>
      </c>
      <c r="D18915" s="66">
        <v>0.39400000000000002</v>
      </c>
      <c r="E18915" s="66">
        <v>2</v>
      </c>
    </row>
    <row r="18916" spans="1:5" ht="15">
      <c r="A18916" s="67">
        <v>39175</v>
      </c>
      <c r="B18916" s="66">
        <v>22.039000000000001</v>
      </c>
      <c r="C18916" s="66">
        <v>2</v>
      </c>
      <c r="D18916" s="66">
        <v>0.41</v>
      </c>
      <c r="E18916" s="66">
        <v>2</v>
      </c>
    </row>
    <row r="18917" spans="1:5" ht="15">
      <c r="A18917" s="67">
        <v>39176</v>
      </c>
      <c r="B18917" s="66">
        <v>25.238</v>
      </c>
      <c r="C18917" s="66">
        <v>2</v>
      </c>
      <c r="D18917" s="66">
        <v>0.42399999999999999</v>
      </c>
      <c r="E18917" s="66">
        <v>2</v>
      </c>
    </row>
    <row r="18918" spans="1:5" ht="15">
      <c r="A18918" s="67">
        <v>39177</v>
      </c>
      <c r="B18918" s="66">
        <v>22.902999999999999</v>
      </c>
      <c r="C18918" s="66">
        <v>2</v>
      </c>
      <c r="D18918" s="66">
        <v>0.41399999999999998</v>
      </c>
      <c r="E18918" s="66">
        <v>2</v>
      </c>
    </row>
    <row r="18919" spans="1:5" ht="15">
      <c r="A18919" s="67">
        <v>39178</v>
      </c>
      <c r="B18919" s="66">
        <v>19.913</v>
      </c>
      <c r="C18919" s="66">
        <v>2</v>
      </c>
      <c r="D18919" s="66">
        <v>0.40100000000000002</v>
      </c>
      <c r="E18919" s="66">
        <v>2</v>
      </c>
    </row>
    <row r="18920" spans="1:5" ht="15">
      <c r="A18920" s="67">
        <v>39179</v>
      </c>
      <c r="B18920" s="66">
        <v>18.547999999999998</v>
      </c>
      <c r="C18920" s="66">
        <v>2</v>
      </c>
      <c r="D18920" s="66">
        <v>0.39400000000000002</v>
      </c>
      <c r="E18920" s="66">
        <v>2</v>
      </c>
    </row>
    <row r="18921" spans="1:5" ht="15">
      <c r="A18921" s="67">
        <v>39180</v>
      </c>
      <c r="B18921" s="66">
        <v>17.978999999999999</v>
      </c>
      <c r="C18921" s="66">
        <v>2</v>
      </c>
      <c r="D18921" s="66">
        <v>0.39100000000000001</v>
      </c>
      <c r="E18921" s="66">
        <v>2</v>
      </c>
    </row>
    <row r="18922" spans="1:5" ht="15">
      <c r="A18922" s="67">
        <v>39181</v>
      </c>
      <c r="B18922" s="66">
        <v>16.709</v>
      </c>
      <c r="C18922" s="66">
        <v>2</v>
      </c>
      <c r="D18922" s="66">
        <v>0.38500000000000001</v>
      </c>
      <c r="E18922" s="66">
        <v>2</v>
      </c>
    </row>
    <row r="18923" spans="1:5" ht="15">
      <c r="A18923" s="67">
        <v>39182</v>
      </c>
      <c r="B18923" s="66">
        <v>15.002000000000001</v>
      </c>
      <c r="C18923" s="66">
        <v>2</v>
      </c>
      <c r="D18923" s="66">
        <v>0.377</v>
      </c>
      <c r="E18923" s="66">
        <v>2</v>
      </c>
    </row>
    <row r="18924" spans="1:5" ht="15">
      <c r="A18924" s="67">
        <v>39183</v>
      </c>
      <c r="B18924" s="66">
        <v>14.49</v>
      </c>
      <c r="C18924" s="66">
        <v>2</v>
      </c>
      <c r="D18924" s="66">
        <v>0.374</v>
      </c>
      <c r="E18924" s="66">
        <v>2</v>
      </c>
    </row>
    <row r="18925" spans="1:5" ht="15">
      <c r="A18925" s="67">
        <v>39184</v>
      </c>
      <c r="B18925" s="66">
        <v>14.332000000000001</v>
      </c>
      <c r="C18925" s="66">
        <v>2</v>
      </c>
      <c r="D18925" s="66">
        <v>0.373</v>
      </c>
      <c r="E18925" s="66">
        <v>2</v>
      </c>
    </row>
    <row r="18926" spans="1:5" ht="15">
      <c r="A18926" s="67">
        <v>39185</v>
      </c>
      <c r="B18926" s="66">
        <v>11.065</v>
      </c>
      <c r="C18926" s="66">
        <v>2</v>
      </c>
      <c r="D18926" s="66">
        <v>0.35499999999999998</v>
      </c>
      <c r="E18926" s="66">
        <v>2</v>
      </c>
    </row>
    <row r="18927" spans="1:5" ht="15">
      <c r="A18927" s="67">
        <v>39186</v>
      </c>
      <c r="B18927" s="66">
        <v>10.398999999999999</v>
      </c>
      <c r="C18927" s="66">
        <v>2</v>
      </c>
      <c r="D18927" s="66">
        <v>0.35099999999999998</v>
      </c>
      <c r="E18927" s="66">
        <v>2</v>
      </c>
    </row>
    <row r="18928" spans="1:5" ht="15">
      <c r="A18928" s="67">
        <v>39187</v>
      </c>
      <c r="B18928" s="66">
        <v>8.9280000000000008</v>
      </c>
      <c r="C18928" s="66">
        <v>2</v>
      </c>
      <c r="D18928" s="66">
        <v>0.34200000000000003</v>
      </c>
      <c r="E18928" s="66">
        <v>2</v>
      </c>
    </row>
    <row r="18929" spans="1:5" ht="15">
      <c r="A18929" s="67">
        <v>39188</v>
      </c>
      <c r="B18929" s="66">
        <v>8.6679999999999993</v>
      </c>
      <c r="C18929" s="66">
        <v>2</v>
      </c>
      <c r="D18929" s="66">
        <v>0.34100000000000003</v>
      </c>
      <c r="E18929" s="66">
        <v>2</v>
      </c>
    </row>
    <row r="18930" spans="1:5" ht="15">
      <c r="A18930" s="67">
        <v>39189</v>
      </c>
      <c r="B18930" s="66">
        <v>8.4529999999999994</v>
      </c>
      <c r="C18930" s="66">
        <v>2</v>
      </c>
      <c r="D18930" s="66">
        <v>0.33900000000000002</v>
      </c>
      <c r="E18930" s="66">
        <v>2</v>
      </c>
    </row>
    <row r="18931" spans="1:5" ht="15">
      <c r="A18931" s="67">
        <v>39190</v>
      </c>
      <c r="B18931" s="66">
        <v>7.9630000000000001</v>
      </c>
      <c r="C18931" s="66">
        <v>2</v>
      </c>
      <c r="D18931" s="66">
        <v>0.33600000000000002</v>
      </c>
      <c r="E18931" s="66">
        <v>2</v>
      </c>
    </row>
    <row r="18932" spans="1:5" ht="15">
      <c r="A18932" s="67">
        <v>39191</v>
      </c>
      <c r="B18932" s="66">
        <v>7.8479999999999999</v>
      </c>
      <c r="C18932" s="66">
        <v>2</v>
      </c>
      <c r="D18932" s="66">
        <v>0.33500000000000002</v>
      </c>
      <c r="E18932" s="66">
        <v>2</v>
      </c>
    </row>
    <row r="18933" spans="1:5" ht="15">
      <c r="A18933" s="67">
        <v>39192</v>
      </c>
      <c r="B18933" s="66">
        <v>8.0950000000000006</v>
      </c>
      <c r="C18933" s="66">
        <v>2</v>
      </c>
      <c r="D18933" s="66">
        <v>0.33700000000000002</v>
      </c>
      <c r="E18933" s="66">
        <v>2</v>
      </c>
    </row>
    <row r="18934" spans="1:5" ht="15">
      <c r="A18934" s="67">
        <v>39193</v>
      </c>
      <c r="B18934" s="66">
        <v>8.3550000000000004</v>
      </c>
      <c r="C18934" s="66">
        <v>2</v>
      </c>
      <c r="D18934" s="66">
        <v>0.33900000000000002</v>
      </c>
      <c r="E18934" s="66">
        <v>2</v>
      </c>
    </row>
    <row r="18935" spans="1:5" ht="15">
      <c r="A18935" s="67">
        <v>39194</v>
      </c>
      <c r="B18935" s="66">
        <v>8.7309999999999999</v>
      </c>
      <c r="C18935" s="66">
        <v>2</v>
      </c>
      <c r="D18935" s="66">
        <v>0.34100000000000003</v>
      </c>
      <c r="E18935" s="66">
        <v>2</v>
      </c>
    </row>
    <row r="18936" spans="1:5" ht="15">
      <c r="A18936" s="67">
        <v>39195</v>
      </c>
      <c r="B18936" s="66">
        <v>8.8460000000000001</v>
      </c>
      <c r="C18936" s="66">
        <v>2</v>
      </c>
      <c r="D18936" s="66">
        <v>0.34200000000000003</v>
      </c>
      <c r="E18936" s="66">
        <v>2</v>
      </c>
    </row>
    <row r="18937" spans="1:5" ht="15">
      <c r="A18937" s="67">
        <v>39196</v>
      </c>
      <c r="B18937" s="66">
        <v>10.504</v>
      </c>
      <c r="C18937" s="66">
        <v>2</v>
      </c>
      <c r="D18937" s="66">
        <v>0.35099999999999998</v>
      </c>
      <c r="E18937" s="66">
        <v>2</v>
      </c>
    </row>
    <row r="18938" spans="1:5" ht="15">
      <c r="A18938" s="67">
        <v>39197</v>
      </c>
      <c r="B18938" s="66">
        <v>11.784000000000001</v>
      </c>
      <c r="C18938" s="66">
        <v>2</v>
      </c>
      <c r="D18938" s="66">
        <v>0.35899999999999999</v>
      </c>
      <c r="E18938" s="66">
        <v>2</v>
      </c>
    </row>
    <row r="18939" spans="1:5" ht="15">
      <c r="A18939" s="67">
        <v>39198</v>
      </c>
      <c r="B18939" s="66">
        <v>12.239000000000001</v>
      </c>
      <c r="C18939" s="66">
        <v>2</v>
      </c>
      <c r="D18939" s="66">
        <v>0.36199999999999999</v>
      </c>
      <c r="E18939" s="66">
        <v>2</v>
      </c>
    </row>
    <row r="18940" spans="1:5" ht="15">
      <c r="A18940" s="67">
        <v>39199</v>
      </c>
      <c r="B18940" s="66">
        <v>13.994</v>
      </c>
      <c r="C18940" s="66">
        <v>2</v>
      </c>
      <c r="D18940" s="66">
        <v>0.371</v>
      </c>
      <c r="E18940" s="66">
        <v>2</v>
      </c>
    </row>
    <row r="18941" spans="1:5" ht="15">
      <c r="A18941" s="67">
        <v>39200</v>
      </c>
      <c r="B18941" s="66">
        <v>14.541</v>
      </c>
      <c r="C18941" s="66">
        <v>2</v>
      </c>
      <c r="D18941" s="66">
        <v>0.374</v>
      </c>
      <c r="E18941" s="66">
        <v>2</v>
      </c>
    </row>
    <row r="18942" spans="1:5" ht="15">
      <c r="A18942" s="67">
        <v>39201</v>
      </c>
      <c r="B18942" s="66">
        <v>16.335999999999999</v>
      </c>
      <c r="C18942" s="66">
        <v>2</v>
      </c>
      <c r="D18942" s="66">
        <v>0.38300000000000001</v>
      </c>
      <c r="E18942" s="66">
        <v>2</v>
      </c>
    </row>
    <row r="18943" spans="1:5" ht="15">
      <c r="A18943" s="67">
        <v>39202</v>
      </c>
      <c r="B18943" s="66">
        <v>20.257999999999999</v>
      </c>
      <c r="C18943" s="66">
        <v>2</v>
      </c>
      <c r="D18943" s="66">
        <v>0.40200000000000002</v>
      </c>
      <c r="E18943" s="66">
        <v>2</v>
      </c>
    </row>
    <row r="18944" spans="1:5" ht="15">
      <c r="A18944" s="67">
        <v>39203</v>
      </c>
      <c r="B18944" s="66">
        <v>23.044</v>
      </c>
      <c r="C18944" s="66">
        <v>2</v>
      </c>
      <c r="D18944" s="66">
        <v>0.41499999999999998</v>
      </c>
      <c r="E18944" s="66">
        <v>2</v>
      </c>
    </row>
    <row r="18945" spans="1:5" ht="15">
      <c r="A18945" s="67">
        <v>39204</v>
      </c>
      <c r="B18945" s="66">
        <v>25.396999999999998</v>
      </c>
      <c r="C18945" s="66">
        <v>2</v>
      </c>
      <c r="D18945" s="66">
        <v>0.42499999999999999</v>
      </c>
      <c r="E18945" s="66">
        <v>2</v>
      </c>
    </row>
    <row r="18946" spans="1:5" ht="15">
      <c r="A18946" s="67">
        <v>39205</v>
      </c>
      <c r="B18946" s="66">
        <v>26.69</v>
      </c>
      <c r="C18946" s="66">
        <v>2</v>
      </c>
      <c r="D18946" s="66">
        <v>0.43</v>
      </c>
      <c r="E18946" s="66">
        <v>2</v>
      </c>
    </row>
    <row r="18947" spans="1:5" ht="15">
      <c r="A18947" s="67">
        <v>39206</v>
      </c>
      <c r="B18947" s="66">
        <v>37.113999999999997</v>
      </c>
      <c r="C18947" s="66">
        <v>2</v>
      </c>
      <c r="D18947" s="66">
        <v>0.46</v>
      </c>
      <c r="E18947" s="66">
        <v>2</v>
      </c>
    </row>
    <row r="18948" spans="1:5" ht="15">
      <c r="A18948" s="67">
        <v>39207</v>
      </c>
      <c r="B18948" s="66">
        <v>41.67</v>
      </c>
      <c r="C18948" s="66">
        <v>2</v>
      </c>
      <c r="D18948" s="66">
        <v>0.47099999999999997</v>
      </c>
      <c r="E18948" s="66">
        <v>2</v>
      </c>
    </row>
    <row r="18949" spans="1:5" ht="15">
      <c r="A18949" s="67">
        <v>39208</v>
      </c>
      <c r="B18949" s="66">
        <v>40.341000000000001</v>
      </c>
      <c r="C18949" s="66">
        <v>2</v>
      </c>
      <c r="D18949" s="66">
        <v>0.46800000000000003</v>
      </c>
      <c r="E18949" s="66">
        <v>2</v>
      </c>
    </row>
    <row r="18950" spans="1:5" ht="15">
      <c r="A18950" s="67">
        <v>39209</v>
      </c>
      <c r="B18950" s="66">
        <v>42.765999999999998</v>
      </c>
      <c r="C18950" s="66">
        <v>2</v>
      </c>
      <c r="D18950" s="66">
        <v>0.47399999999999998</v>
      </c>
      <c r="E18950" s="66">
        <v>2</v>
      </c>
    </row>
    <row r="18951" spans="1:5" ht="15">
      <c r="A18951" s="67">
        <v>39210</v>
      </c>
      <c r="B18951" s="66">
        <v>50.063000000000002</v>
      </c>
      <c r="C18951" s="66">
        <v>2</v>
      </c>
      <c r="D18951" s="66">
        <v>0.49199999999999999</v>
      </c>
      <c r="E18951" s="66">
        <v>2</v>
      </c>
    </row>
    <row r="18952" spans="1:5" ht="15">
      <c r="A18952" s="67">
        <v>39211</v>
      </c>
      <c r="B18952" s="66">
        <v>49.470999999999997</v>
      </c>
      <c r="C18952" s="66">
        <v>2</v>
      </c>
      <c r="D18952" s="66">
        <v>0.49099999999999999</v>
      </c>
      <c r="E18952" s="66">
        <v>2</v>
      </c>
    </row>
    <row r="18953" spans="1:5" ht="15">
      <c r="A18953" s="67">
        <v>39212</v>
      </c>
      <c r="B18953" s="66">
        <v>45.749000000000002</v>
      </c>
      <c r="C18953" s="66">
        <v>2</v>
      </c>
      <c r="D18953" s="66">
        <v>0.48199999999999998</v>
      </c>
      <c r="E18953" s="66">
        <v>2</v>
      </c>
    </row>
    <row r="18954" spans="1:5" ht="15">
      <c r="A18954" s="67">
        <v>39213</v>
      </c>
      <c r="B18954" s="66">
        <v>37.585000000000001</v>
      </c>
      <c r="C18954" s="66">
        <v>2</v>
      </c>
      <c r="D18954" s="66">
        <v>0.46100000000000002</v>
      </c>
      <c r="E18954" s="66">
        <v>2</v>
      </c>
    </row>
    <row r="18955" spans="1:5" ht="15">
      <c r="A18955" s="67">
        <v>39214</v>
      </c>
      <c r="B18955" s="66">
        <v>32.895000000000003</v>
      </c>
      <c r="C18955" s="66">
        <v>2</v>
      </c>
      <c r="D18955" s="66">
        <v>0.44800000000000001</v>
      </c>
      <c r="E18955" s="66">
        <v>2</v>
      </c>
    </row>
    <row r="18956" spans="1:5" ht="15">
      <c r="A18956" s="67">
        <v>39215</v>
      </c>
      <c r="B18956" s="66">
        <v>27.942</v>
      </c>
      <c r="C18956" s="66">
        <v>2</v>
      </c>
      <c r="D18956" s="66">
        <v>0.434</v>
      </c>
      <c r="E18956" s="66">
        <v>2</v>
      </c>
    </row>
    <row r="18957" spans="1:5" ht="15">
      <c r="A18957" s="67">
        <v>39216</v>
      </c>
      <c r="B18957" s="66">
        <v>24.905999999999999</v>
      </c>
      <c r="C18957" s="66">
        <v>2</v>
      </c>
      <c r="D18957" s="66">
        <v>0.42299999999999999</v>
      </c>
      <c r="E18957" s="66">
        <v>2</v>
      </c>
    </row>
    <row r="18958" spans="1:5" ht="15">
      <c r="A18958" s="67">
        <v>39217</v>
      </c>
      <c r="B18958" s="66">
        <v>22.381</v>
      </c>
      <c r="C18958" s="66">
        <v>2</v>
      </c>
      <c r="D18958" s="66">
        <v>0.41199999999999998</v>
      </c>
      <c r="E18958" s="66">
        <v>2</v>
      </c>
    </row>
    <row r="18959" spans="1:5" ht="15">
      <c r="A18959" s="67">
        <v>39218</v>
      </c>
      <c r="B18959" s="66">
        <v>21.347000000000001</v>
      </c>
      <c r="C18959" s="66">
        <v>2</v>
      </c>
      <c r="D18959" s="66">
        <v>0.40799999999999997</v>
      </c>
      <c r="E18959" s="66">
        <v>2</v>
      </c>
    </row>
    <row r="18960" spans="1:5" ht="15">
      <c r="A18960" s="67">
        <v>39219</v>
      </c>
      <c r="B18960" s="66">
        <v>21.634</v>
      </c>
      <c r="C18960" s="66">
        <v>2</v>
      </c>
      <c r="D18960" s="66">
        <v>0.40899999999999997</v>
      </c>
      <c r="E18960" s="66">
        <v>2</v>
      </c>
    </row>
    <row r="18961" spans="1:5" ht="15">
      <c r="A18961" s="67">
        <v>39220</v>
      </c>
      <c r="B18961" s="66">
        <v>23.247</v>
      </c>
      <c r="C18961" s="66">
        <v>2</v>
      </c>
      <c r="D18961" s="66">
        <v>0.41599999999999998</v>
      </c>
      <c r="E18961" s="66">
        <v>2</v>
      </c>
    </row>
    <row r="18962" spans="1:5" ht="15">
      <c r="A18962" s="67">
        <v>39221</v>
      </c>
      <c r="B18962" s="66">
        <v>24.46</v>
      </c>
      <c r="C18962" s="66">
        <v>2</v>
      </c>
      <c r="D18962" s="66">
        <v>0.42099999999999999</v>
      </c>
      <c r="E18962" s="66">
        <v>2</v>
      </c>
    </row>
    <row r="18963" spans="1:5" ht="15">
      <c r="A18963" s="67">
        <v>39222</v>
      </c>
      <c r="B18963" s="66">
        <v>26.783999999999999</v>
      </c>
      <c r="C18963" s="66">
        <v>2</v>
      </c>
      <c r="D18963" s="66">
        <v>0.43</v>
      </c>
      <c r="E18963" s="66">
        <v>2</v>
      </c>
    </row>
    <row r="18964" spans="1:5" ht="15">
      <c r="A18964" s="67">
        <v>39223</v>
      </c>
      <c r="B18964" s="66">
        <v>34.134</v>
      </c>
      <c r="C18964" s="66">
        <v>2</v>
      </c>
      <c r="D18964" s="66">
        <v>0.45100000000000001</v>
      </c>
      <c r="E18964" s="66">
        <v>2</v>
      </c>
    </row>
    <row r="18965" spans="1:5" ht="15">
      <c r="A18965" s="67">
        <v>39224</v>
      </c>
      <c r="B18965" s="66">
        <v>39.816000000000003</v>
      </c>
      <c r="C18965" s="66">
        <v>2</v>
      </c>
      <c r="D18965" s="66">
        <v>0.46700000000000003</v>
      </c>
      <c r="E18965" s="66">
        <v>2</v>
      </c>
    </row>
    <row r="18966" spans="1:5" ht="15">
      <c r="A18966" s="67">
        <v>39225</v>
      </c>
      <c r="B18966" s="66">
        <v>47.473999999999997</v>
      </c>
      <c r="C18966" s="66">
        <v>2</v>
      </c>
      <c r="D18966" s="66">
        <v>0.48599999999999999</v>
      </c>
      <c r="E18966" s="66">
        <v>2</v>
      </c>
    </row>
    <row r="18967" spans="1:5" ht="15">
      <c r="A18967" s="67">
        <v>39226</v>
      </c>
      <c r="B18967" s="66">
        <v>56.417999999999999</v>
      </c>
      <c r="C18967" s="66">
        <v>2</v>
      </c>
      <c r="D18967" s="66">
        <v>0.50700000000000001</v>
      </c>
      <c r="E18967" s="66">
        <v>2</v>
      </c>
    </row>
    <row r="18968" spans="1:5" ht="15">
      <c r="A18968" s="67">
        <v>39227</v>
      </c>
      <c r="B18968" s="66">
        <v>72.165999999999997</v>
      </c>
      <c r="C18968" s="66">
        <v>2</v>
      </c>
      <c r="D18968" s="66">
        <v>0.54100000000000004</v>
      </c>
      <c r="E18968" s="66">
        <v>2</v>
      </c>
    </row>
    <row r="18969" spans="1:5" ht="15">
      <c r="A18969" s="67">
        <v>39228</v>
      </c>
      <c r="B18969" s="66">
        <v>65.316999999999993</v>
      </c>
      <c r="C18969" s="66">
        <v>2</v>
      </c>
      <c r="D18969" s="66">
        <v>0.52700000000000002</v>
      </c>
      <c r="E18969" s="66">
        <v>2</v>
      </c>
    </row>
    <row r="18970" spans="1:5" ht="15">
      <c r="A18970" s="67">
        <v>39229</v>
      </c>
      <c r="B18970" s="66">
        <v>56.103000000000002</v>
      </c>
      <c r="C18970" s="66">
        <v>2</v>
      </c>
      <c r="D18970" s="66">
        <v>0.50600000000000001</v>
      </c>
      <c r="E18970" s="66">
        <v>2</v>
      </c>
    </row>
    <row r="18971" spans="1:5" ht="15">
      <c r="A18971" s="67">
        <v>39230</v>
      </c>
      <c r="B18971" s="66">
        <v>45.771999999999998</v>
      </c>
      <c r="C18971" s="66">
        <v>2</v>
      </c>
      <c r="D18971" s="66">
        <v>0.48199999999999998</v>
      </c>
      <c r="E18971" s="66">
        <v>2</v>
      </c>
    </row>
    <row r="18972" spans="1:5" ht="15">
      <c r="A18972" s="67">
        <v>39231</v>
      </c>
      <c r="B18972" s="66">
        <v>38.789000000000001</v>
      </c>
      <c r="C18972" s="66">
        <v>2</v>
      </c>
      <c r="D18972" s="66">
        <v>0.46400000000000002</v>
      </c>
      <c r="E18972" s="66">
        <v>2</v>
      </c>
    </row>
    <row r="18973" spans="1:5" ht="15">
      <c r="A18973" s="67">
        <v>39232</v>
      </c>
      <c r="B18973" s="66">
        <v>34.228999999999999</v>
      </c>
      <c r="C18973" s="66">
        <v>2</v>
      </c>
      <c r="D18973" s="66">
        <v>0.45200000000000001</v>
      </c>
      <c r="E18973" s="66">
        <v>2</v>
      </c>
    </row>
    <row r="18974" spans="1:5" ht="15">
      <c r="A18974" s="67">
        <v>39233</v>
      </c>
      <c r="B18974" s="66">
        <v>30.66</v>
      </c>
      <c r="C18974" s="66">
        <v>2</v>
      </c>
      <c r="D18974" s="66">
        <v>0.442</v>
      </c>
      <c r="E18974" s="66">
        <v>2</v>
      </c>
    </row>
    <row r="18975" spans="1:5" ht="15">
      <c r="A18975" s="67">
        <v>39234</v>
      </c>
      <c r="B18975" s="66">
        <v>34.895000000000003</v>
      </c>
      <c r="C18975" s="66">
        <v>2</v>
      </c>
      <c r="D18975" s="66">
        <v>0.45400000000000001</v>
      </c>
      <c r="E18975" s="66">
        <v>2</v>
      </c>
    </row>
    <row r="18976" spans="1:5" ht="15">
      <c r="A18976" s="67">
        <v>39235</v>
      </c>
      <c r="B18976" s="66">
        <v>47.539000000000001</v>
      </c>
      <c r="C18976" s="66">
        <v>2</v>
      </c>
      <c r="D18976" s="66">
        <v>0.48599999999999999</v>
      </c>
      <c r="E18976" s="66">
        <v>2</v>
      </c>
    </row>
    <row r="18977" spans="1:5" ht="15">
      <c r="A18977" s="67">
        <v>39236</v>
      </c>
      <c r="B18977" s="66">
        <v>63.927999999999997</v>
      </c>
      <c r="C18977" s="66">
        <v>2</v>
      </c>
      <c r="D18977" s="66">
        <v>0.52200000000000002</v>
      </c>
      <c r="E18977" s="66">
        <v>2</v>
      </c>
    </row>
    <row r="18978" spans="1:5" ht="15">
      <c r="A18978" s="67">
        <v>39237</v>
      </c>
      <c r="B18978" s="66">
        <v>85.53</v>
      </c>
      <c r="C18978" s="66">
        <v>2</v>
      </c>
      <c r="D18978" s="66">
        <v>0.56799999999999995</v>
      </c>
      <c r="E18978" s="66">
        <v>2</v>
      </c>
    </row>
    <row r="18979" spans="1:5" ht="15">
      <c r="A18979" s="67">
        <v>39238</v>
      </c>
      <c r="B18979" s="66">
        <v>80.611999999999995</v>
      </c>
      <c r="C18979" s="66">
        <v>2</v>
      </c>
      <c r="D18979" s="66">
        <v>0.55800000000000005</v>
      </c>
      <c r="E18979" s="66">
        <v>2</v>
      </c>
    </row>
    <row r="18980" spans="1:5" ht="15">
      <c r="A18980" s="67">
        <v>39239</v>
      </c>
      <c r="B18980" s="66">
        <v>66.739999999999995</v>
      </c>
      <c r="C18980" s="66">
        <v>2</v>
      </c>
      <c r="D18980" s="66">
        <v>0.53</v>
      </c>
      <c r="E18980" s="66">
        <v>2</v>
      </c>
    </row>
    <row r="18981" spans="1:5" ht="15">
      <c r="A18981" s="67">
        <v>39240</v>
      </c>
      <c r="B18981" s="66">
        <v>61.252000000000002</v>
      </c>
      <c r="C18981" s="66">
        <v>2</v>
      </c>
      <c r="D18981" s="66">
        <v>0.51800000000000002</v>
      </c>
      <c r="E18981" s="66">
        <v>2</v>
      </c>
    </row>
    <row r="18982" spans="1:5" ht="15">
      <c r="A18982" s="67">
        <v>39241</v>
      </c>
      <c r="B18982" s="66">
        <v>52.542000000000002</v>
      </c>
      <c r="C18982" s="66">
        <v>2</v>
      </c>
      <c r="D18982" s="66">
        <v>0.498</v>
      </c>
      <c r="E18982" s="66">
        <v>2</v>
      </c>
    </row>
    <row r="18983" spans="1:5" ht="15">
      <c r="A18983" s="67">
        <v>39242</v>
      </c>
      <c r="B18983" s="66">
        <v>44.515999999999998</v>
      </c>
      <c r="C18983" s="66">
        <v>2</v>
      </c>
      <c r="D18983" s="66">
        <v>0.47899999999999998</v>
      </c>
      <c r="E18983" s="66">
        <v>2</v>
      </c>
    </row>
    <row r="18984" spans="1:5" ht="15">
      <c r="A18984" s="67">
        <v>39243</v>
      </c>
      <c r="B18984" s="66">
        <v>42.043999999999997</v>
      </c>
      <c r="C18984" s="66">
        <v>2</v>
      </c>
      <c r="D18984" s="66">
        <v>0.47299999999999998</v>
      </c>
      <c r="E18984" s="66">
        <v>2</v>
      </c>
    </row>
    <row r="18985" spans="1:5" ht="15">
      <c r="A18985" s="67">
        <v>39244</v>
      </c>
      <c r="B18985" s="66">
        <v>41.021000000000001</v>
      </c>
      <c r="C18985" s="66">
        <v>2</v>
      </c>
      <c r="D18985" s="66">
        <v>0.47</v>
      </c>
      <c r="E18985" s="66">
        <v>2</v>
      </c>
    </row>
    <row r="18986" spans="1:5" ht="15">
      <c r="A18986" s="67">
        <v>39245</v>
      </c>
      <c r="B18986" s="66">
        <v>41.762</v>
      </c>
      <c r="C18986" s="66">
        <v>2</v>
      </c>
      <c r="D18986" s="66">
        <v>0.47199999999999998</v>
      </c>
      <c r="E18986" s="66">
        <v>2</v>
      </c>
    </row>
    <row r="18987" spans="1:5" ht="15">
      <c r="A18987" s="67">
        <v>39246</v>
      </c>
      <c r="B18987" s="66">
        <v>50.917000000000002</v>
      </c>
      <c r="C18987" s="66">
        <v>2</v>
      </c>
      <c r="D18987" s="66">
        <v>0.49399999999999999</v>
      </c>
      <c r="E18987" s="66">
        <v>2</v>
      </c>
    </row>
    <row r="18988" spans="1:5" ht="15">
      <c r="A18988" s="67">
        <v>39247</v>
      </c>
      <c r="B18988" s="66">
        <v>75.293000000000006</v>
      </c>
      <c r="C18988" s="66">
        <v>2</v>
      </c>
      <c r="D18988" s="66">
        <v>0.54700000000000004</v>
      </c>
      <c r="E18988" s="66">
        <v>2</v>
      </c>
    </row>
    <row r="18989" spans="1:5" ht="15">
      <c r="A18989" s="67">
        <v>39248</v>
      </c>
      <c r="B18989" s="66">
        <v>153.07</v>
      </c>
      <c r="C18989" s="66">
        <v>2</v>
      </c>
      <c r="D18989" s="66">
        <v>0.68100000000000005</v>
      </c>
      <c r="E18989" s="66">
        <v>2</v>
      </c>
    </row>
    <row r="18990" spans="1:5" ht="15">
      <c r="A18990" s="67">
        <v>39249</v>
      </c>
      <c r="B18990" s="66">
        <v>154.67599999999999</v>
      </c>
      <c r="C18990" s="66">
        <v>2</v>
      </c>
      <c r="D18990" s="66">
        <v>0.68600000000000005</v>
      </c>
      <c r="E18990" s="66">
        <v>2</v>
      </c>
    </row>
    <row r="18991" spans="1:5" ht="15">
      <c r="A18991" s="67">
        <v>39250</v>
      </c>
      <c r="B18991" s="66">
        <v>120.414</v>
      </c>
      <c r="C18991" s="66">
        <v>2</v>
      </c>
      <c r="D18991" s="66">
        <v>0.63100000000000001</v>
      </c>
      <c r="E18991" s="66">
        <v>2</v>
      </c>
    </row>
    <row r="18992" spans="1:5" ht="15">
      <c r="A18992" s="67">
        <v>39251</v>
      </c>
      <c r="B18992" s="66">
        <v>91.91</v>
      </c>
      <c r="C18992" s="66">
        <v>2</v>
      </c>
      <c r="D18992" s="66">
        <v>0.57999999999999996</v>
      </c>
      <c r="E18992" s="66">
        <v>2</v>
      </c>
    </row>
    <row r="18993" spans="1:5" ht="15">
      <c r="A18993" s="67">
        <v>39252</v>
      </c>
      <c r="B18993" s="66">
        <v>76.224999999999994</v>
      </c>
      <c r="C18993" s="66">
        <v>2</v>
      </c>
      <c r="D18993" s="66">
        <v>0.54900000000000004</v>
      </c>
      <c r="E18993" s="66">
        <v>2</v>
      </c>
    </row>
    <row r="18994" spans="1:5" ht="15">
      <c r="A18994" s="67">
        <v>39253</v>
      </c>
      <c r="B18994" s="66">
        <v>68.492999999999995</v>
      </c>
      <c r="C18994" s="66">
        <v>2</v>
      </c>
      <c r="D18994" s="66">
        <v>0.53300000000000003</v>
      </c>
      <c r="E18994" s="66">
        <v>2</v>
      </c>
    </row>
    <row r="18995" spans="1:5" ht="15">
      <c r="A18995" s="67">
        <v>39254</v>
      </c>
      <c r="B18995" s="66">
        <v>70.545000000000002</v>
      </c>
      <c r="C18995" s="66">
        <v>2</v>
      </c>
      <c r="D18995" s="66">
        <v>0.53800000000000003</v>
      </c>
      <c r="E18995" s="66">
        <v>2</v>
      </c>
    </row>
    <row r="18996" spans="1:5" ht="15">
      <c r="A18996" s="67">
        <v>39255</v>
      </c>
      <c r="B18996" s="66">
        <v>216.19200000000001</v>
      </c>
      <c r="C18996" s="66">
        <v>2</v>
      </c>
      <c r="D18996" s="66">
        <v>0.78400000000000003</v>
      </c>
      <c r="E18996" s="66">
        <v>2</v>
      </c>
    </row>
    <row r="18997" spans="1:5" ht="15">
      <c r="A18997" s="67">
        <v>39256</v>
      </c>
      <c r="B18997" s="66">
        <v>467.16</v>
      </c>
      <c r="C18997" s="66">
        <v>2</v>
      </c>
      <c r="D18997" s="66">
        <v>1.2190000000000001</v>
      </c>
      <c r="E18997" s="66">
        <v>2</v>
      </c>
    </row>
    <row r="18998" spans="1:5" ht="15">
      <c r="A18998" s="67">
        <v>39257</v>
      </c>
      <c r="B18998" s="66">
        <v>321.32100000000003</v>
      </c>
      <c r="C18998" s="66">
        <v>2</v>
      </c>
      <c r="D18998" s="66">
        <v>0.95599999999999996</v>
      </c>
      <c r="E18998" s="66">
        <v>2</v>
      </c>
    </row>
    <row r="18999" spans="1:5" ht="15">
      <c r="A18999" s="67">
        <v>39258</v>
      </c>
      <c r="B18999" s="66">
        <v>205.886</v>
      </c>
      <c r="C18999" s="66">
        <v>2</v>
      </c>
      <c r="D18999" s="66">
        <v>0.75900000000000001</v>
      </c>
      <c r="E18999" s="66">
        <v>2</v>
      </c>
    </row>
    <row r="19000" spans="1:5" ht="15">
      <c r="A19000" s="67">
        <v>39259</v>
      </c>
      <c r="B19000" s="66">
        <v>145.29499999999999</v>
      </c>
      <c r="C19000" s="66">
        <v>2</v>
      </c>
      <c r="D19000" s="66">
        <v>0.67100000000000004</v>
      </c>
      <c r="E19000" s="66">
        <v>2</v>
      </c>
    </row>
    <row r="19001" spans="1:5" ht="15">
      <c r="A19001" s="67">
        <v>39260</v>
      </c>
      <c r="B19001" s="66">
        <v>123.04300000000001</v>
      </c>
      <c r="C19001" s="66">
        <v>2</v>
      </c>
      <c r="D19001" s="66">
        <v>0.63500000000000001</v>
      </c>
      <c r="E19001" s="66">
        <v>2</v>
      </c>
    </row>
    <row r="19002" spans="1:5" ht="15">
      <c r="A19002" s="67">
        <v>39261</v>
      </c>
      <c r="B19002" s="66">
        <v>1219.2560000000001</v>
      </c>
      <c r="C19002" s="66">
        <v>2</v>
      </c>
      <c r="D19002" s="66">
        <v>2.0609999999999999</v>
      </c>
      <c r="E19002" s="66">
        <v>2</v>
      </c>
    </row>
    <row r="19003" spans="1:5" ht="15">
      <c r="A19003" s="67">
        <v>39262</v>
      </c>
      <c r="B19003" s="66">
        <v>2746.6579999999999</v>
      </c>
      <c r="C19003" s="66">
        <v>2</v>
      </c>
      <c r="D19003" s="66">
        <v>3.625</v>
      </c>
      <c r="E19003" s="66">
        <v>2</v>
      </c>
    </row>
    <row r="19004" spans="1:5" ht="15">
      <c r="A19004" s="67">
        <v>39263</v>
      </c>
      <c r="B19004" s="66">
        <v>1750.538</v>
      </c>
      <c r="C19004" s="66">
        <v>2</v>
      </c>
      <c r="D19004" s="66">
        <v>2.7909999999999999</v>
      </c>
      <c r="E19004" s="66">
        <v>2</v>
      </c>
    </row>
    <row r="19005" spans="1:5" ht="15">
      <c r="A19005" s="67">
        <v>39264</v>
      </c>
      <c r="B19005" s="66">
        <v>1791.5709999999999</v>
      </c>
      <c r="C19005" s="66">
        <v>2</v>
      </c>
      <c r="D19005" s="66">
        <v>2.8250000000000002</v>
      </c>
      <c r="E19005" s="66">
        <v>2</v>
      </c>
    </row>
    <row r="19006" spans="1:5" ht="15">
      <c r="A19006" s="67">
        <v>39265</v>
      </c>
      <c r="B19006" s="66">
        <v>2997.0349999999999</v>
      </c>
      <c r="C19006" s="66">
        <v>2</v>
      </c>
      <c r="D19006" s="66">
        <v>3.8149999999999999</v>
      </c>
      <c r="E19006" s="66">
        <v>2</v>
      </c>
    </row>
    <row r="19007" spans="1:5" ht="15">
      <c r="A19007" s="67">
        <v>39266</v>
      </c>
      <c r="B19007" s="66">
        <v>2406.183</v>
      </c>
      <c r="C19007" s="66">
        <v>2</v>
      </c>
      <c r="D19007" s="66">
        <v>3.3559999999999999</v>
      </c>
      <c r="E19007" s="66">
        <v>2</v>
      </c>
    </row>
    <row r="19008" spans="1:5" ht="15">
      <c r="A19008" s="67">
        <v>39267</v>
      </c>
      <c r="B19008" s="66">
        <v>1868.181</v>
      </c>
      <c r="C19008" s="66">
        <v>2</v>
      </c>
      <c r="D19008" s="66">
        <v>2.9089999999999998</v>
      </c>
      <c r="E19008" s="66">
        <v>2</v>
      </c>
    </row>
    <row r="19009" spans="1:5" ht="15">
      <c r="A19009" s="67">
        <v>39268</v>
      </c>
      <c r="B19009" s="66">
        <v>1688.876</v>
      </c>
      <c r="C19009" s="66">
        <v>2</v>
      </c>
      <c r="D19009" s="66">
        <v>2.75</v>
      </c>
      <c r="E19009" s="66">
        <v>2</v>
      </c>
    </row>
    <row r="19010" spans="1:5" ht="15">
      <c r="A19010" s="67">
        <v>39269</v>
      </c>
      <c r="B19010" s="66">
        <v>1565.431</v>
      </c>
      <c r="C19010" s="66">
        <v>2</v>
      </c>
      <c r="D19010" s="66">
        <v>2.6360000000000001</v>
      </c>
      <c r="E19010" s="66">
        <v>2</v>
      </c>
    </row>
    <row r="19011" spans="1:5" ht="15">
      <c r="A19011" s="67">
        <v>39270</v>
      </c>
      <c r="B19011" s="66">
        <v>1383.8810000000001</v>
      </c>
      <c r="C19011" s="66">
        <v>2</v>
      </c>
      <c r="D19011" s="66">
        <v>2.4550000000000001</v>
      </c>
      <c r="E19011" s="66">
        <v>2</v>
      </c>
    </row>
    <row r="19012" spans="1:5" ht="15">
      <c r="A19012" s="67">
        <v>39271</v>
      </c>
      <c r="B19012" s="66">
        <v>1563.3440000000001</v>
      </c>
      <c r="C19012" s="66">
        <v>2</v>
      </c>
      <c r="D19012" s="66">
        <v>2.6269999999999998</v>
      </c>
      <c r="E19012" s="66">
        <v>2</v>
      </c>
    </row>
    <row r="19013" spans="1:5" ht="15">
      <c r="A19013" s="67">
        <v>39272</v>
      </c>
      <c r="B19013" s="66">
        <v>2010.086</v>
      </c>
      <c r="C19013" s="66">
        <v>2</v>
      </c>
      <c r="D19013" s="66">
        <v>3.0310000000000001</v>
      </c>
      <c r="E19013" s="66">
        <v>2</v>
      </c>
    </row>
    <row r="19014" spans="1:5" ht="15">
      <c r="A19014" s="67">
        <v>39273</v>
      </c>
      <c r="B19014" s="66">
        <v>2291.6550000000002</v>
      </c>
      <c r="C19014" s="66">
        <v>2</v>
      </c>
      <c r="D19014" s="66">
        <v>3.2669999999999999</v>
      </c>
      <c r="E19014" s="66">
        <v>2</v>
      </c>
    </row>
    <row r="19015" spans="1:5" ht="15">
      <c r="A19015" s="67">
        <v>39274</v>
      </c>
      <c r="B19015" s="66">
        <v>1809.72</v>
      </c>
      <c r="C19015" s="66">
        <v>2</v>
      </c>
      <c r="D19015" s="66">
        <v>2.8530000000000002</v>
      </c>
      <c r="E19015" s="66">
        <v>2</v>
      </c>
    </row>
    <row r="19016" spans="1:5" ht="15">
      <c r="A19016" s="67">
        <v>39275</v>
      </c>
      <c r="B19016" s="66">
        <v>1103.953</v>
      </c>
      <c r="C19016" s="66">
        <v>2</v>
      </c>
      <c r="D19016" s="66">
        <v>2.1240000000000001</v>
      </c>
      <c r="E19016" s="66">
        <v>2</v>
      </c>
    </row>
    <row r="19017" spans="1:5" ht="15">
      <c r="A19017" s="67">
        <v>39276</v>
      </c>
      <c r="B19017" s="66">
        <v>743.07399999999996</v>
      </c>
      <c r="C19017" s="66">
        <v>2</v>
      </c>
      <c r="D19017" s="66">
        <v>1.6479999999999999</v>
      </c>
      <c r="E19017" s="66">
        <v>2</v>
      </c>
    </row>
    <row r="19018" spans="1:5" ht="15">
      <c r="A19018" s="67">
        <v>39277</v>
      </c>
      <c r="B19018" s="66">
        <v>619.42100000000005</v>
      </c>
      <c r="C19018" s="66">
        <v>2</v>
      </c>
      <c r="D19018" s="66">
        <v>1.466</v>
      </c>
      <c r="E19018" s="66">
        <v>2</v>
      </c>
    </row>
    <row r="19019" spans="1:5" ht="15">
      <c r="A19019" s="67">
        <v>39278</v>
      </c>
      <c r="B19019" s="66">
        <v>648.00400000000002</v>
      </c>
      <c r="C19019" s="66">
        <v>2</v>
      </c>
      <c r="D19019" s="66">
        <v>1.5089999999999999</v>
      </c>
      <c r="E19019" s="66">
        <v>2</v>
      </c>
    </row>
    <row r="19020" spans="1:5" ht="15">
      <c r="A19020" s="67">
        <v>39279</v>
      </c>
      <c r="B19020" s="66">
        <v>631.77499999999998</v>
      </c>
      <c r="C19020" s="66">
        <v>2</v>
      </c>
      <c r="D19020" s="66">
        <v>1.4850000000000001</v>
      </c>
      <c r="E19020" s="66">
        <v>2</v>
      </c>
    </row>
    <row r="19021" spans="1:5" ht="15">
      <c r="A19021" s="67">
        <v>39280</v>
      </c>
      <c r="B19021" s="66">
        <v>561.54100000000005</v>
      </c>
      <c r="C19021" s="66">
        <v>2</v>
      </c>
      <c r="D19021" s="66">
        <v>1.375</v>
      </c>
      <c r="E19021" s="66">
        <v>2</v>
      </c>
    </row>
    <row r="19022" spans="1:5" ht="15">
      <c r="A19022" s="67">
        <v>39281</v>
      </c>
      <c r="B19022" s="66">
        <v>956.03800000000001</v>
      </c>
      <c r="C19022" s="66">
        <v>2</v>
      </c>
      <c r="D19022" s="66">
        <v>1.8979999999999999</v>
      </c>
      <c r="E19022" s="66">
        <v>2</v>
      </c>
    </row>
    <row r="19023" spans="1:5" ht="15">
      <c r="A19023" s="67">
        <v>39282</v>
      </c>
      <c r="B19023" s="66">
        <v>2248.893</v>
      </c>
      <c r="C19023" s="66">
        <v>2</v>
      </c>
      <c r="D19023" s="66">
        <v>3.23</v>
      </c>
      <c r="E19023" s="66">
        <v>2</v>
      </c>
    </row>
    <row r="19024" spans="1:5" ht="15">
      <c r="A19024" s="67">
        <v>39283</v>
      </c>
      <c r="B19024" s="66">
        <v>2292.21</v>
      </c>
      <c r="C19024" s="66">
        <v>2</v>
      </c>
      <c r="D19024" s="66">
        <v>3.2679999999999998</v>
      </c>
      <c r="E19024" s="66">
        <v>2</v>
      </c>
    </row>
    <row r="19025" spans="1:5" ht="15">
      <c r="A19025" s="67">
        <v>39284</v>
      </c>
      <c r="B19025" s="66">
        <v>2145.2649999999999</v>
      </c>
      <c r="C19025" s="66">
        <v>2</v>
      </c>
      <c r="D19025" s="66">
        <v>3.1459999999999999</v>
      </c>
      <c r="E19025" s="66">
        <v>2</v>
      </c>
    </row>
    <row r="19026" spans="1:5" ht="15">
      <c r="A19026" s="67">
        <v>39285</v>
      </c>
      <c r="B19026" s="66">
        <v>2050.393</v>
      </c>
      <c r="C19026" s="66">
        <v>2</v>
      </c>
      <c r="D19026" s="66">
        <v>3.0659999999999998</v>
      </c>
      <c r="E19026" s="66">
        <v>2</v>
      </c>
    </row>
    <row r="19027" spans="1:5" ht="15">
      <c r="A19027" s="67">
        <v>39286</v>
      </c>
      <c r="B19027" s="66">
        <v>1811.797</v>
      </c>
      <c r="C19027" s="66">
        <v>2</v>
      </c>
      <c r="D19027" s="66">
        <v>2.8580000000000001</v>
      </c>
      <c r="E19027" s="66">
        <v>2</v>
      </c>
    </row>
    <row r="19028" spans="1:5" ht="15">
      <c r="A19028" s="67">
        <v>39287</v>
      </c>
      <c r="B19028" s="66">
        <v>1057.297</v>
      </c>
      <c r="C19028" s="66">
        <v>2</v>
      </c>
      <c r="D19028" s="66">
        <v>2.06</v>
      </c>
      <c r="E19028" s="66">
        <v>2</v>
      </c>
    </row>
    <row r="19029" spans="1:5" ht="15">
      <c r="A19029" s="67">
        <v>39288</v>
      </c>
      <c r="B19029" s="66">
        <v>631.06500000000005</v>
      </c>
      <c r="C19029" s="66">
        <v>2</v>
      </c>
      <c r="D19029" s="66">
        <v>1.482</v>
      </c>
      <c r="E19029" s="66">
        <v>2</v>
      </c>
    </row>
    <row r="19030" spans="1:5" ht="15">
      <c r="A19030" s="67">
        <v>39289</v>
      </c>
      <c r="B19030" s="66">
        <v>483.48500000000001</v>
      </c>
      <c r="C19030" s="66">
        <v>2</v>
      </c>
      <c r="D19030" s="66">
        <v>1.248</v>
      </c>
      <c r="E19030" s="66">
        <v>2</v>
      </c>
    </row>
    <row r="19031" spans="1:5" ht="15">
      <c r="A19031" s="67">
        <v>39290</v>
      </c>
      <c r="B19031" s="66">
        <v>396.75900000000001</v>
      </c>
      <c r="C19031" s="66">
        <v>2</v>
      </c>
      <c r="D19031" s="66">
        <v>1.097</v>
      </c>
      <c r="E19031" s="66">
        <v>2</v>
      </c>
    </row>
    <row r="19032" spans="1:5" ht="15">
      <c r="A19032" s="67">
        <v>39291</v>
      </c>
      <c r="B19032" s="66">
        <v>375.00400000000002</v>
      </c>
      <c r="C19032" s="66">
        <v>2</v>
      </c>
      <c r="D19032" s="66">
        <v>1.0580000000000001</v>
      </c>
      <c r="E19032" s="66">
        <v>2</v>
      </c>
    </row>
    <row r="19033" spans="1:5" ht="15">
      <c r="A19033" s="67">
        <v>39292</v>
      </c>
      <c r="B19033" s="66">
        <v>427.077</v>
      </c>
      <c r="C19033" s="66">
        <v>2</v>
      </c>
      <c r="D19033" s="66">
        <v>1.151</v>
      </c>
      <c r="E19033" s="66">
        <v>2</v>
      </c>
    </row>
    <row r="19034" spans="1:5" ht="15">
      <c r="A19034" s="67">
        <v>39293</v>
      </c>
      <c r="B19034" s="66">
        <v>437.66199999999998</v>
      </c>
      <c r="C19034" s="66">
        <v>2</v>
      </c>
      <c r="D19034" s="66">
        <v>1.17</v>
      </c>
      <c r="E19034" s="66">
        <v>2</v>
      </c>
    </row>
    <row r="19035" spans="1:5" ht="15">
      <c r="A19035" s="67">
        <v>39294</v>
      </c>
      <c r="B19035" s="66">
        <v>384.55599999999998</v>
      </c>
      <c r="C19035" s="66">
        <v>2</v>
      </c>
      <c r="D19035" s="66">
        <v>1.075</v>
      </c>
      <c r="E19035" s="66">
        <v>2</v>
      </c>
    </row>
    <row r="19036" spans="1:5" ht="15">
      <c r="A19036" s="67">
        <v>39295</v>
      </c>
      <c r="B19036" s="66">
        <v>353.959</v>
      </c>
      <c r="C19036" s="66">
        <v>2</v>
      </c>
      <c r="D19036" s="66">
        <v>1.0189999999999999</v>
      </c>
      <c r="E19036" s="66">
        <v>2</v>
      </c>
    </row>
    <row r="19037" spans="1:5" ht="15">
      <c r="A19037" s="67">
        <v>39296</v>
      </c>
      <c r="B19037" s="66">
        <v>341.846</v>
      </c>
      <c r="C19037" s="66">
        <v>2</v>
      </c>
      <c r="D19037" s="66">
        <v>0.996</v>
      </c>
      <c r="E19037" s="66">
        <v>2</v>
      </c>
    </row>
    <row r="19038" spans="1:5" ht="15">
      <c r="A19038" s="67">
        <v>39297</v>
      </c>
      <c r="B19038" s="66">
        <v>342.50200000000001</v>
      </c>
      <c r="C19038" s="66">
        <v>2</v>
      </c>
      <c r="D19038" s="66">
        <v>0.997</v>
      </c>
      <c r="E19038" s="66">
        <v>2</v>
      </c>
    </row>
    <row r="19039" spans="1:5" ht="15">
      <c r="A19039" s="67">
        <v>39298</v>
      </c>
      <c r="B19039" s="66">
        <v>767.27700000000004</v>
      </c>
      <c r="C19039" s="66">
        <v>2</v>
      </c>
      <c r="D19039" s="66">
        <v>1.6559999999999999</v>
      </c>
      <c r="E19039" s="66">
        <v>2</v>
      </c>
    </row>
    <row r="19040" spans="1:5" ht="15">
      <c r="A19040" s="67">
        <v>39299</v>
      </c>
      <c r="B19040" s="66">
        <v>2462.87</v>
      </c>
      <c r="C19040" s="66">
        <v>2</v>
      </c>
      <c r="D19040" s="66">
        <v>3.3879999999999999</v>
      </c>
      <c r="E19040" s="66">
        <v>2</v>
      </c>
    </row>
    <row r="19041" spans="1:5" ht="15">
      <c r="A19041" s="67">
        <v>39300</v>
      </c>
      <c r="B19041" s="66">
        <v>3589.2020000000002</v>
      </c>
      <c r="C19041" s="66">
        <v>2</v>
      </c>
      <c r="D19041" s="66">
        <v>4.2409999999999997</v>
      </c>
      <c r="E19041" s="66">
        <v>2</v>
      </c>
    </row>
    <row r="19042" spans="1:5" ht="15">
      <c r="A19042" s="67">
        <v>39301</v>
      </c>
      <c r="B19042" s="66">
        <v>3921.5839999999998</v>
      </c>
      <c r="C19042" s="66">
        <v>2</v>
      </c>
      <c r="D19042" s="66">
        <v>4.4720000000000004</v>
      </c>
      <c r="E19042" s="66">
        <v>2</v>
      </c>
    </row>
    <row r="19043" spans="1:5" ht="15">
      <c r="A19043" s="67">
        <v>39302</v>
      </c>
      <c r="B19043" s="66">
        <v>3462.17</v>
      </c>
      <c r="C19043" s="66">
        <v>2</v>
      </c>
      <c r="D19043" s="66">
        <v>4.1520000000000001</v>
      </c>
      <c r="E19043" s="66">
        <v>2</v>
      </c>
    </row>
    <row r="19044" spans="1:5" ht="15">
      <c r="A19044" s="67">
        <v>39303</v>
      </c>
      <c r="B19044" s="66">
        <v>2833.44</v>
      </c>
      <c r="C19044" s="66">
        <v>2</v>
      </c>
      <c r="D19044" s="66">
        <v>3.6920000000000002</v>
      </c>
      <c r="E19044" s="66">
        <v>2</v>
      </c>
    </row>
    <row r="19045" spans="1:5" ht="15">
      <c r="A19045" s="67">
        <v>39304</v>
      </c>
      <c r="B19045" s="66">
        <v>2323.6329999999998</v>
      </c>
      <c r="C19045" s="66">
        <v>2</v>
      </c>
      <c r="D19045" s="66">
        <v>3.2919999999999998</v>
      </c>
      <c r="E19045" s="66">
        <v>2</v>
      </c>
    </row>
    <row r="19046" spans="1:5" ht="15">
      <c r="A19046" s="67">
        <v>39305</v>
      </c>
      <c r="B19046" s="66">
        <v>1819.771</v>
      </c>
      <c r="C19046" s="66">
        <v>2</v>
      </c>
      <c r="D19046" s="66">
        <v>2.8639999999999999</v>
      </c>
      <c r="E19046" s="66">
        <v>2</v>
      </c>
    </row>
    <row r="19047" spans="1:5" ht="15">
      <c r="A19047" s="67">
        <v>39306</v>
      </c>
      <c r="B19047" s="66">
        <v>2948.6979999999999</v>
      </c>
      <c r="C19047" s="66">
        <v>2</v>
      </c>
      <c r="D19047" s="66">
        <v>3.774</v>
      </c>
      <c r="E19047" s="66">
        <v>2</v>
      </c>
    </row>
    <row r="19048" spans="1:5" ht="15">
      <c r="A19048" s="67">
        <v>39307</v>
      </c>
      <c r="B19048" s="66">
        <v>3330.5079999999998</v>
      </c>
      <c r="C19048" s="66">
        <v>2</v>
      </c>
      <c r="D19048" s="66">
        <v>4.0590000000000002</v>
      </c>
      <c r="E19048" s="66">
        <v>2</v>
      </c>
    </row>
    <row r="19049" spans="1:5" ht="15">
      <c r="A19049" s="67">
        <v>39308</v>
      </c>
      <c r="B19049" s="66">
        <v>2891.7260000000001</v>
      </c>
      <c r="C19049" s="66">
        <v>2</v>
      </c>
      <c r="D19049" s="66">
        <v>3.7360000000000002</v>
      </c>
      <c r="E19049" s="66">
        <v>2</v>
      </c>
    </row>
    <row r="19050" spans="1:5" ht="15">
      <c r="A19050" s="67">
        <v>39309</v>
      </c>
      <c r="B19050" s="66">
        <v>2418.6529999999998</v>
      </c>
      <c r="C19050" s="66">
        <v>2</v>
      </c>
      <c r="D19050" s="66">
        <v>3.3690000000000002</v>
      </c>
      <c r="E19050" s="66">
        <v>2</v>
      </c>
    </row>
    <row r="19051" spans="1:5" ht="15">
      <c r="A19051" s="67">
        <v>39310</v>
      </c>
      <c r="B19051" s="66">
        <v>2096.326</v>
      </c>
      <c r="C19051" s="66">
        <v>2</v>
      </c>
      <c r="D19051" s="66">
        <v>3.1040000000000001</v>
      </c>
      <c r="E19051" s="66">
        <v>2</v>
      </c>
    </row>
    <row r="19052" spans="1:5" ht="15">
      <c r="A19052" s="67">
        <v>39311</v>
      </c>
      <c r="B19052" s="66">
        <v>1515.471</v>
      </c>
      <c r="C19052" s="66">
        <v>2</v>
      </c>
      <c r="D19052" s="66">
        <v>2.5739999999999998</v>
      </c>
      <c r="E19052" s="66">
        <v>2</v>
      </c>
    </row>
    <row r="19053" spans="1:5" ht="15">
      <c r="A19053" s="67">
        <v>39312</v>
      </c>
      <c r="B19053" s="66">
        <v>945.87300000000005</v>
      </c>
      <c r="C19053" s="66">
        <v>2</v>
      </c>
      <c r="D19053" s="66">
        <v>1.9259999999999999</v>
      </c>
      <c r="E19053" s="66">
        <v>2</v>
      </c>
    </row>
    <row r="19054" spans="1:5" ht="15">
      <c r="A19054" s="67">
        <v>39313</v>
      </c>
      <c r="B19054" s="66">
        <v>753.76400000000001</v>
      </c>
      <c r="C19054" s="66">
        <v>2</v>
      </c>
      <c r="D19054" s="66">
        <v>1.6639999999999999</v>
      </c>
      <c r="E19054" s="66">
        <v>2</v>
      </c>
    </row>
    <row r="19055" spans="1:5" ht="15">
      <c r="A19055" s="67">
        <v>39314</v>
      </c>
      <c r="B19055" s="66">
        <v>625.31100000000004</v>
      </c>
      <c r="C19055" s="66">
        <v>2</v>
      </c>
      <c r="D19055" s="66">
        <v>1.474</v>
      </c>
      <c r="E19055" s="66">
        <v>2</v>
      </c>
    </row>
    <row r="19056" spans="1:5" ht="15">
      <c r="A19056" s="67">
        <v>39315</v>
      </c>
      <c r="B19056" s="66">
        <v>524.61699999999996</v>
      </c>
      <c r="C19056" s="66">
        <v>2</v>
      </c>
      <c r="D19056" s="66">
        <v>1.3160000000000001</v>
      </c>
      <c r="E19056" s="66">
        <v>2</v>
      </c>
    </row>
    <row r="19057" spans="1:5" ht="15">
      <c r="A19057" s="67">
        <v>39316</v>
      </c>
      <c r="B19057" s="66">
        <v>444.48899999999998</v>
      </c>
      <c r="C19057" s="66">
        <v>2</v>
      </c>
      <c r="D19057" s="66">
        <v>1.1819999999999999</v>
      </c>
      <c r="E19057" s="66">
        <v>2</v>
      </c>
    </row>
    <row r="19058" spans="1:5" ht="15">
      <c r="A19058" s="67">
        <v>39317</v>
      </c>
      <c r="B19058" s="66">
        <v>384.02199999999999</v>
      </c>
      <c r="C19058" s="66">
        <v>2</v>
      </c>
      <c r="D19058" s="66">
        <v>1.0740000000000001</v>
      </c>
      <c r="E19058" s="66">
        <v>2</v>
      </c>
    </row>
    <row r="19059" spans="1:5" ht="15">
      <c r="A19059" s="67">
        <v>39318</v>
      </c>
      <c r="B19059" s="66">
        <v>339.80200000000002</v>
      </c>
      <c r="C19059" s="66">
        <v>2</v>
      </c>
      <c r="D19059" s="66">
        <v>0.99199999999999999</v>
      </c>
      <c r="E19059" s="66">
        <v>2</v>
      </c>
    </row>
    <row r="19060" spans="1:5" ht="15">
      <c r="A19060" s="67">
        <v>39319</v>
      </c>
      <c r="B19060" s="66">
        <v>309.84500000000003</v>
      </c>
      <c r="C19060" s="66">
        <v>2</v>
      </c>
      <c r="D19060" s="66">
        <v>0.93500000000000005</v>
      </c>
      <c r="E19060" s="66">
        <v>2</v>
      </c>
    </row>
    <row r="19061" spans="1:5" ht="15">
      <c r="A19061" s="67">
        <v>39320</v>
      </c>
      <c r="B19061" s="66">
        <v>286.01499999999999</v>
      </c>
      <c r="C19061" s="66">
        <v>2</v>
      </c>
      <c r="D19061" s="66">
        <v>0.88900000000000001</v>
      </c>
      <c r="E19061" s="66">
        <v>2</v>
      </c>
    </row>
    <row r="19062" spans="1:5" ht="15">
      <c r="A19062" s="67">
        <v>39321</v>
      </c>
      <c r="B19062" s="66">
        <v>262.60000000000002</v>
      </c>
      <c r="C19062" s="66">
        <v>2</v>
      </c>
      <c r="D19062" s="66">
        <v>0.84299999999999997</v>
      </c>
      <c r="E19062" s="66">
        <v>2</v>
      </c>
    </row>
    <row r="19063" spans="1:5" ht="15">
      <c r="A19063" s="67">
        <v>39322</v>
      </c>
      <c r="B19063" s="66">
        <v>241.78899999999999</v>
      </c>
      <c r="C19063" s="66">
        <v>2</v>
      </c>
      <c r="D19063" s="66">
        <v>0.80800000000000005</v>
      </c>
      <c r="E19063" s="66">
        <v>2</v>
      </c>
    </row>
    <row r="19064" spans="1:5" ht="15">
      <c r="A19064" s="67">
        <v>39323</v>
      </c>
      <c r="B19064" s="66">
        <v>224.31100000000001</v>
      </c>
      <c r="C19064" s="66">
        <v>2</v>
      </c>
      <c r="D19064" s="66">
        <v>0.78500000000000003</v>
      </c>
      <c r="E19064" s="66">
        <v>2</v>
      </c>
    </row>
    <row r="19065" spans="1:5" ht="15">
      <c r="A19065" s="67">
        <v>39324</v>
      </c>
      <c r="B19065" s="66">
        <v>202.20400000000001</v>
      </c>
      <c r="C19065" s="66">
        <v>2</v>
      </c>
      <c r="D19065" s="66">
        <v>0.754</v>
      </c>
      <c r="E19065" s="66">
        <v>2</v>
      </c>
    </row>
    <row r="19066" spans="1:5" ht="15">
      <c r="A19066" s="67">
        <v>39325</v>
      </c>
      <c r="B19066" s="66">
        <v>185.00899999999999</v>
      </c>
      <c r="C19066" s="66">
        <v>2</v>
      </c>
      <c r="D19066" s="66">
        <v>0.73</v>
      </c>
      <c r="E19066" s="66">
        <v>2</v>
      </c>
    </row>
    <row r="19067" spans="1:5" ht="15">
      <c r="A19067" s="67">
        <v>39326</v>
      </c>
      <c r="B19067" s="66">
        <v>174.10599999999999</v>
      </c>
      <c r="C19067" s="66">
        <v>2</v>
      </c>
      <c r="D19067" s="66">
        <v>0.71499999999999997</v>
      </c>
      <c r="E19067" s="66">
        <v>2</v>
      </c>
    </row>
    <row r="19068" spans="1:5" ht="15">
      <c r="A19068" s="67">
        <v>39327</v>
      </c>
      <c r="B19068" s="66">
        <v>172.3</v>
      </c>
      <c r="C19068" s="66">
        <v>2</v>
      </c>
      <c r="D19068" s="66">
        <v>0.71199999999999997</v>
      </c>
      <c r="E19068" s="66">
        <v>2</v>
      </c>
    </row>
    <row r="19069" spans="1:5" ht="15">
      <c r="A19069" s="67">
        <v>39328</v>
      </c>
      <c r="B19069" s="66">
        <v>179.30099999999999</v>
      </c>
      <c r="C19069" s="66">
        <v>2</v>
      </c>
      <c r="D19069" s="66">
        <v>0.72199999999999998</v>
      </c>
      <c r="E19069" s="66">
        <v>2</v>
      </c>
    </row>
    <row r="19070" spans="1:5" ht="15">
      <c r="A19070" s="67">
        <v>39329</v>
      </c>
      <c r="B19070" s="66">
        <v>173.14699999999999</v>
      </c>
      <c r="C19070" s="66">
        <v>2</v>
      </c>
      <c r="D19070" s="66">
        <v>0.71299999999999997</v>
      </c>
      <c r="E19070" s="66">
        <v>2</v>
      </c>
    </row>
    <row r="19071" spans="1:5" ht="15">
      <c r="A19071" s="67">
        <v>39330</v>
      </c>
      <c r="B19071" s="66">
        <v>175.68700000000001</v>
      </c>
      <c r="C19071" s="66">
        <v>2</v>
      </c>
      <c r="D19071" s="66">
        <v>0.71699999999999997</v>
      </c>
      <c r="E19071" s="66">
        <v>2</v>
      </c>
    </row>
    <row r="19072" spans="1:5" ht="15">
      <c r="A19072" s="67">
        <v>39331</v>
      </c>
      <c r="B19072" s="66">
        <v>178.97</v>
      </c>
      <c r="C19072" s="66">
        <v>2</v>
      </c>
      <c r="D19072" s="66">
        <v>0.72199999999999998</v>
      </c>
      <c r="E19072" s="66">
        <v>2</v>
      </c>
    </row>
    <row r="19073" spans="1:5" ht="15">
      <c r="A19073" s="67">
        <v>39332</v>
      </c>
      <c r="B19073" s="66">
        <v>160.53399999999999</v>
      </c>
      <c r="C19073" s="66">
        <v>2</v>
      </c>
      <c r="D19073" s="66">
        <v>0.69499999999999995</v>
      </c>
      <c r="E19073" s="66">
        <v>2</v>
      </c>
    </row>
    <row r="19074" spans="1:5" ht="15">
      <c r="A19074" s="67">
        <v>39333</v>
      </c>
      <c r="B19074" s="66">
        <v>144.91399999999999</v>
      </c>
      <c r="C19074" s="66">
        <v>2</v>
      </c>
      <c r="D19074" s="66">
        <v>0.67100000000000004</v>
      </c>
      <c r="E19074" s="66">
        <v>2</v>
      </c>
    </row>
    <row r="19075" spans="1:5" ht="15">
      <c r="A19075" s="67">
        <v>39334</v>
      </c>
      <c r="B19075" s="66">
        <v>134.33199999999999</v>
      </c>
      <c r="C19075" s="66">
        <v>2</v>
      </c>
      <c r="D19075" s="66">
        <v>0.65400000000000003</v>
      </c>
      <c r="E19075" s="66">
        <v>2</v>
      </c>
    </row>
    <row r="19076" spans="1:5" ht="15">
      <c r="A19076" s="67">
        <v>39335</v>
      </c>
      <c r="B19076" s="66">
        <v>127.47199999999999</v>
      </c>
      <c r="C19076" s="66">
        <v>2</v>
      </c>
      <c r="D19076" s="66">
        <v>0.64300000000000002</v>
      </c>
      <c r="E19076" s="66">
        <v>2</v>
      </c>
    </row>
    <row r="19077" spans="1:5" ht="15">
      <c r="A19077" s="67">
        <v>39336</v>
      </c>
      <c r="B19077" s="66">
        <v>122.804</v>
      </c>
      <c r="C19077" s="66">
        <v>2</v>
      </c>
      <c r="D19077" s="66">
        <v>0.63500000000000001</v>
      </c>
      <c r="E19077" s="66">
        <v>2</v>
      </c>
    </row>
    <row r="19078" spans="1:5" ht="15">
      <c r="A19078" s="67">
        <v>39337</v>
      </c>
      <c r="B19078" s="66">
        <v>135.12700000000001</v>
      </c>
      <c r="C19078" s="66">
        <v>2</v>
      </c>
      <c r="D19078" s="66">
        <v>0.65500000000000003</v>
      </c>
      <c r="E19078" s="66">
        <v>2</v>
      </c>
    </row>
    <row r="19079" spans="1:5" ht="15">
      <c r="A19079" s="67">
        <v>39338</v>
      </c>
      <c r="B19079" s="66">
        <v>209.029</v>
      </c>
      <c r="C19079" s="66">
        <v>2</v>
      </c>
      <c r="D19079" s="66">
        <v>0.76500000000000001</v>
      </c>
      <c r="E19079" s="66">
        <v>2</v>
      </c>
    </row>
    <row r="19080" spans="1:5" ht="15">
      <c r="A19080" s="67">
        <v>39339</v>
      </c>
      <c r="B19080" s="66">
        <v>272.56200000000001</v>
      </c>
      <c r="C19080" s="66">
        <v>2</v>
      </c>
      <c r="D19080" s="66">
        <v>0.86299999999999999</v>
      </c>
      <c r="E19080" s="66">
        <v>2</v>
      </c>
    </row>
    <row r="19081" spans="1:5" ht="15">
      <c r="A19081" s="67">
        <v>39340</v>
      </c>
      <c r="B19081" s="66">
        <v>233.505</v>
      </c>
      <c r="C19081" s="66">
        <v>2</v>
      </c>
      <c r="D19081" s="66">
        <v>0.79800000000000004</v>
      </c>
      <c r="E19081" s="66">
        <v>2</v>
      </c>
    </row>
    <row r="19082" spans="1:5" ht="15">
      <c r="A19082" s="67">
        <v>39341</v>
      </c>
      <c r="B19082" s="66">
        <v>232.352</v>
      </c>
      <c r="C19082" s="66">
        <v>2</v>
      </c>
      <c r="D19082" s="66">
        <v>0.79900000000000004</v>
      </c>
      <c r="E19082" s="66">
        <v>2</v>
      </c>
    </row>
    <row r="19083" spans="1:5" ht="15">
      <c r="A19083" s="67">
        <v>39342</v>
      </c>
      <c r="B19083" s="66">
        <v>396.029</v>
      </c>
      <c r="C19083" s="66">
        <v>2</v>
      </c>
      <c r="D19083" s="66">
        <v>1.0880000000000001</v>
      </c>
      <c r="E19083" s="66">
        <v>2</v>
      </c>
    </row>
    <row r="19084" spans="1:5" ht="15">
      <c r="A19084" s="67">
        <v>39343</v>
      </c>
      <c r="B19084" s="66">
        <v>1306.1780000000001</v>
      </c>
      <c r="C19084" s="66">
        <v>2</v>
      </c>
      <c r="D19084" s="66">
        <v>2.3370000000000002</v>
      </c>
      <c r="E19084" s="66">
        <v>2</v>
      </c>
    </row>
    <row r="19085" spans="1:5" ht="15">
      <c r="A19085" s="67">
        <v>39344</v>
      </c>
      <c r="B19085" s="66">
        <v>1272.172</v>
      </c>
      <c r="C19085" s="66">
        <v>2</v>
      </c>
      <c r="D19085" s="66">
        <v>2.3239999999999998</v>
      </c>
      <c r="E19085" s="66">
        <v>2</v>
      </c>
    </row>
    <row r="19086" spans="1:5" ht="15">
      <c r="A19086" s="67">
        <v>39345</v>
      </c>
      <c r="B19086" s="66">
        <v>882.04399999999998</v>
      </c>
      <c r="C19086" s="66">
        <v>2</v>
      </c>
      <c r="D19086" s="66">
        <v>1.839</v>
      </c>
      <c r="E19086" s="66">
        <v>2</v>
      </c>
    </row>
    <row r="19087" spans="1:5" ht="15">
      <c r="A19087" s="67">
        <v>39346</v>
      </c>
      <c r="B19087" s="66">
        <v>588.73599999999999</v>
      </c>
      <c r="C19087" s="66">
        <v>2</v>
      </c>
      <c r="D19087" s="66">
        <v>1.4159999999999999</v>
      </c>
      <c r="E19087" s="66">
        <v>2</v>
      </c>
    </row>
    <row r="19088" spans="1:5" ht="15">
      <c r="A19088" s="67">
        <v>39347</v>
      </c>
      <c r="B19088" s="66">
        <v>432.43099999999998</v>
      </c>
      <c r="C19088" s="66">
        <v>2</v>
      </c>
      <c r="D19088" s="66">
        <v>1.1599999999999999</v>
      </c>
      <c r="E19088" s="66">
        <v>2</v>
      </c>
    </row>
    <row r="19089" spans="1:5" ht="15">
      <c r="A19089" s="67">
        <v>39348</v>
      </c>
      <c r="B19089" s="66">
        <v>334.29500000000002</v>
      </c>
      <c r="C19089" s="66">
        <v>2</v>
      </c>
      <c r="D19089" s="66">
        <v>0.98099999999999998</v>
      </c>
      <c r="E19089" s="66">
        <v>2</v>
      </c>
    </row>
    <row r="19090" spans="1:5" ht="15">
      <c r="A19090" s="67">
        <v>39349</v>
      </c>
      <c r="B19090" s="66">
        <v>276.221</v>
      </c>
      <c r="C19090" s="66">
        <v>2</v>
      </c>
      <c r="D19090" s="66">
        <v>0.87</v>
      </c>
      <c r="E19090" s="66">
        <v>2</v>
      </c>
    </row>
    <row r="19091" spans="1:5" ht="15">
      <c r="A19091" s="67">
        <v>39350</v>
      </c>
      <c r="B19091" s="66">
        <v>234.77</v>
      </c>
      <c r="C19091" s="66">
        <v>2</v>
      </c>
      <c r="D19091" s="66">
        <v>0.79900000000000004</v>
      </c>
      <c r="E19091" s="66">
        <v>2</v>
      </c>
    </row>
    <row r="19092" spans="1:5" ht="15">
      <c r="A19092" s="67">
        <v>39351</v>
      </c>
      <c r="B19092" s="66">
        <v>202.15299999999999</v>
      </c>
      <c r="C19092" s="66">
        <v>2</v>
      </c>
      <c r="D19092" s="66">
        <v>0.754</v>
      </c>
      <c r="E19092" s="66">
        <v>2</v>
      </c>
    </row>
    <row r="19093" spans="1:5" ht="15">
      <c r="A19093" s="67">
        <v>39352</v>
      </c>
      <c r="B19093" s="66">
        <v>185.2</v>
      </c>
      <c r="C19093" s="66">
        <v>2</v>
      </c>
      <c r="D19093" s="66">
        <v>0.73099999999999998</v>
      </c>
      <c r="E19093" s="66">
        <v>2</v>
      </c>
    </row>
    <row r="19094" spans="1:5" ht="15">
      <c r="A19094" s="67">
        <v>39353</v>
      </c>
      <c r="B19094" s="66">
        <v>176.476</v>
      </c>
      <c r="C19094" s="66">
        <v>2</v>
      </c>
      <c r="D19094" s="66">
        <v>0.71799999999999997</v>
      </c>
      <c r="E19094" s="66">
        <v>2</v>
      </c>
    </row>
    <row r="19095" spans="1:5" ht="15">
      <c r="A19095" s="67">
        <v>39354</v>
      </c>
      <c r="B19095" s="66">
        <v>193.965</v>
      </c>
      <c r="C19095" s="66">
        <v>2</v>
      </c>
      <c r="D19095" s="66">
        <v>0.74299999999999999</v>
      </c>
      <c r="E19095" s="66">
        <v>2</v>
      </c>
    </row>
    <row r="19096" spans="1:5" ht="15">
      <c r="A19096" s="67">
        <v>39355</v>
      </c>
      <c r="B19096" s="66">
        <v>311.505</v>
      </c>
      <c r="C19096" s="66">
        <v>2</v>
      </c>
      <c r="D19096" s="66">
        <v>0.93799999999999994</v>
      </c>
      <c r="E19096" s="66">
        <v>2</v>
      </c>
    </row>
    <row r="19097" spans="1:5" ht="15">
      <c r="A19097" s="67">
        <v>39356</v>
      </c>
      <c r="B19097" s="66">
        <v>652.26099999999997</v>
      </c>
      <c r="C19097" s="66">
        <v>2</v>
      </c>
      <c r="D19097" s="66">
        <v>1.498</v>
      </c>
      <c r="E19097" s="66">
        <v>2</v>
      </c>
    </row>
    <row r="19098" spans="1:5" ht="15">
      <c r="A19098" s="67">
        <v>39357</v>
      </c>
      <c r="B19098" s="66">
        <v>1358.961</v>
      </c>
      <c r="C19098" s="66">
        <v>2</v>
      </c>
      <c r="D19098" s="66">
        <v>2.4249999999999998</v>
      </c>
      <c r="E19098" s="66">
        <v>2</v>
      </c>
    </row>
    <row r="19099" spans="1:5" ht="15">
      <c r="A19099" s="67">
        <v>39358</v>
      </c>
      <c r="B19099" s="66">
        <v>1369.308</v>
      </c>
      <c r="C19099" s="66">
        <v>2</v>
      </c>
      <c r="D19099" s="66">
        <v>2.4390000000000001</v>
      </c>
      <c r="E19099" s="66">
        <v>2</v>
      </c>
    </row>
    <row r="19100" spans="1:5" ht="15">
      <c r="A19100" s="67">
        <v>39359</v>
      </c>
      <c r="B19100" s="66">
        <v>1015.811</v>
      </c>
      <c r="C19100" s="66">
        <v>2</v>
      </c>
      <c r="D19100" s="66">
        <v>2.0139999999999998</v>
      </c>
      <c r="E19100" s="66">
        <v>2</v>
      </c>
    </row>
    <row r="19101" spans="1:5" ht="15">
      <c r="A19101" s="67">
        <v>39360</v>
      </c>
      <c r="B19101" s="66">
        <v>619.61400000000003</v>
      </c>
      <c r="C19101" s="66">
        <v>2</v>
      </c>
      <c r="D19101" s="66">
        <v>1.462</v>
      </c>
      <c r="E19101" s="66">
        <v>2</v>
      </c>
    </row>
    <row r="19102" spans="1:5" ht="15">
      <c r="A19102" s="67">
        <v>39361</v>
      </c>
      <c r="B19102" s="66">
        <v>547.346</v>
      </c>
      <c r="C19102" s="66">
        <v>2</v>
      </c>
      <c r="D19102" s="66">
        <v>1.351</v>
      </c>
      <c r="E19102" s="66">
        <v>2</v>
      </c>
    </row>
    <row r="19103" spans="1:5" ht="15">
      <c r="A19103" s="67">
        <v>39362</v>
      </c>
      <c r="B19103" s="66">
        <v>1026.3520000000001</v>
      </c>
      <c r="C19103" s="66">
        <v>2</v>
      </c>
      <c r="D19103" s="66">
        <v>2.0249999999999999</v>
      </c>
      <c r="E19103" s="66">
        <v>2</v>
      </c>
    </row>
    <row r="19104" spans="1:5" ht="15">
      <c r="A19104" s="67">
        <v>39363</v>
      </c>
      <c r="B19104" s="66">
        <v>1149.2719999999999</v>
      </c>
      <c r="C19104" s="66">
        <v>2</v>
      </c>
      <c r="D19104" s="66">
        <v>2.1840000000000002</v>
      </c>
      <c r="E19104" s="66">
        <v>2</v>
      </c>
    </row>
    <row r="19105" spans="1:5" ht="15">
      <c r="A19105" s="67">
        <v>39364</v>
      </c>
      <c r="B19105" s="66">
        <v>893.27300000000002</v>
      </c>
      <c r="C19105" s="66">
        <v>2</v>
      </c>
      <c r="D19105" s="66">
        <v>1.8560000000000001</v>
      </c>
      <c r="E19105" s="66">
        <v>2</v>
      </c>
    </row>
    <row r="19106" spans="1:5" ht="15">
      <c r="A19106" s="67">
        <v>39365</v>
      </c>
      <c r="B19106" s="66">
        <v>607.45699999999999</v>
      </c>
      <c r="C19106" s="66">
        <v>2</v>
      </c>
      <c r="D19106" s="66">
        <v>1.4450000000000001</v>
      </c>
      <c r="E19106" s="66">
        <v>2</v>
      </c>
    </row>
    <row r="19107" spans="1:5" ht="15">
      <c r="A19107" s="67">
        <v>39366</v>
      </c>
      <c r="B19107" s="66">
        <v>454.101</v>
      </c>
      <c r="C19107" s="66">
        <v>2</v>
      </c>
      <c r="D19107" s="66">
        <v>1.198</v>
      </c>
      <c r="E19107" s="66">
        <v>2</v>
      </c>
    </row>
    <row r="19108" spans="1:5" ht="15">
      <c r="A19108" s="67">
        <v>39367</v>
      </c>
      <c r="B19108" s="66">
        <v>394.66500000000002</v>
      </c>
      <c r="C19108" s="66">
        <v>2</v>
      </c>
      <c r="D19108" s="66">
        <v>1.093</v>
      </c>
      <c r="E19108" s="66">
        <v>2</v>
      </c>
    </row>
    <row r="19109" spans="1:5" ht="15">
      <c r="A19109" s="67">
        <v>39368</v>
      </c>
      <c r="B19109" s="66">
        <v>500.00599999999997</v>
      </c>
      <c r="C19109" s="66">
        <v>2</v>
      </c>
      <c r="D19109" s="66">
        <v>1.2749999999999999</v>
      </c>
      <c r="E19109" s="66">
        <v>2</v>
      </c>
    </row>
    <row r="19110" spans="1:5" ht="15">
      <c r="A19110" s="67">
        <v>39369</v>
      </c>
      <c r="B19110" s="66">
        <v>488.72899999999998</v>
      </c>
      <c r="C19110" s="66">
        <v>2</v>
      </c>
      <c r="D19110" s="66">
        <v>1.2569999999999999</v>
      </c>
      <c r="E19110" s="66">
        <v>2</v>
      </c>
    </row>
    <row r="19111" spans="1:5" ht="15">
      <c r="A19111" s="67">
        <v>39370</v>
      </c>
      <c r="B19111" s="66">
        <v>410.55700000000002</v>
      </c>
      <c r="C19111" s="66">
        <v>2</v>
      </c>
      <c r="D19111" s="66">
        <v>1.1220000000000001</v>
      </c>
      <c r="E19111" s="66">
        <v>2</v>
      </c>
    </row>
    <row r="19112" spans="1:5" ht="15">
      <c r="A19112" s="67">
        <v>39371</v>
      </c>
      <c r="B19112" s="66">
        <v>328.75599999999997</v>
      </c>
      <c r="C19112" s="66">
        <v>2</v>
      </c>
      <c r="D19112" s="66">
        <v>0.97099999999999997</v>
      </c>
      <c r="E19112" s="66">
        <v>2</v>
      </c>
    </row>
    <row r="19113" spans="1:5" ht="15">
      <c r="A19113" s="67">
        <v>39372</v>
      </c>
      <c r="B19113" s="66">
        <v>271.09899999999999</v>
      </c>
      <c r="C19113" s="66">
        <v>2</v>
      </c>
      <c r="D19113" s="66">
        <v>0.86</v>
      </c>
      <c r="E19113" s="66">
        <v>2</v>
      </c>
    </row>
    <row r="19114" spans="1:5" ht="15">
      <c r="A19114" s="67">
        <v>39373</v>
      </c>
      <c r="B19114" s="66">
        <v>234.333</v>
      </c>
      <c r="C19114" s="66">
        <v>2</v>
      </c>
      <c r="D19114" s="66">
        <v>0.79800000000000004</v>
      </c>
      <c r="E19114" s="66">
        <v>2</v>
      </c>
    </row>
    <row r="19115" spans="1:5" ht="15">
      <c r="A19115" s="67">
        <v>39374</v>
      </c>
      <c r="B19115" s="66">
        <v>210.405</v>
      </c>
      <c r="C19115" s="66">
        <v>2</v>
      </c>
      <c r="D19115" s="66">
        <v>0.76600000000000001</v>
      </c>
      <c r="E19115" s="66">
        <v>2</v>
      </c>
    </row>
    <row r="19116" spans="1:5" ht="15">
      <c r="A19116" s="67">
        <v>39375</v>
      </c>
      <c r="B19116" s="66">
        <v>178.381</v>
      </c>
      <c r="C19116" s="66">
        <v>2</v>
      </c>
      <c r="D19116" s="66">
        <v>0.72099999999999997</v>
      </c>
      <c r="E19116" s="66">
        <v>2</v>
      </c>
    </row>
    <row r="19117" spans="1:5" ht="15">
      <c r="A19117" s="67">
        <v>39376</v>
      </c>
      <c r="B19117" s="66">
        <v>157.12799999999999</v>
      </c>
      <c r="C19117" s="66">
        <v>2</v>
      </c>
      <c r="D19117" s="66">
        <v>0.69</v>
      </c>
      <c r="E19117" s="66">
        <v>2</v>
      </c>
    </row>
    <row r="19118" spans="1:5" ht="15">
      <c r="A19118" s="67">
        <v>39377</v>
      </c>
      <c r="B19118" s="66">
        <v>142.66900000000001</v>
      </c>
      <c r="C19118" s="66">
        <v>2</v>
      </c>
      <c r="D19118" s="66">
        <v>0.66700000000000004</v>
      </c>
      <c r="E19118" s="66">
        <v>2</v>
      </c>
    </row>
    <row r="19119" spans="1:5" ht="15">
      <c r="A19119" s="67">
        <v>39378</v>
      </c>
      <c r="B19119" s="66">
        <v>134.161</v>
      </c>
      <c r="C19119" s="66">
        <v>2</v>
      </c>
      <c r="D19119" s="66">
        <v>0.65400000000000003</v>
      </c>
      <c r="E19119" s="66">
        <v>2</v>
      </c>
    </row>
    <row r="19120" spans="1:5" ht="15">
      <c r="A19120" s="67">
        <v>39379</v>
      </c>
      <c r="B19120" s="66">
        <v>129.452</v>
      </c>
      <c r="C19120" s="66">
        <v>2</v>
      </c>
      <c r="D19120" s="66">
        <v>0.64600000000000002</v>
      </c>
      <c r="E19120" s="66">
        <v>2</v>
      </c>
    </row>
    <row r="19121" spans="1:5" ht="15">
      <c r="A19121" s="67">
        <v>39380</v>
      </c>
      <c r="B19121" s="66">
        <v>130.00899999999999</v>
      </c>
      <c r="C19121" s="66">
        <v>2</v>
      </c>
      <c r="D19121" s="66">
        <v>0.64700000000000002</v>
      </c>
      <c r="E19121" s="66">
        <v>2</v>
      </c>
    </row>
    <row r="19122" spans="1:5" ht="15">
      <c r="A19122" s="67">
        <v>39381</v>
      </c>
      <c r="B19122" s="66">
        <v>124.458</v>
      </c>
      <c r="C19122" s="66">
        <v>2</v>
      </c>
      <c r="D19122" s="66">
        <v>0.63800000000000001</v>
      </c>
      <c r="E19122" s="66">
        <v>2</v>
      </c>
    </row>
    <row r="19123" spans="1:5" ht="15">
      <c r="A19123" s="67">
        <v>39382</v>
      </c>
      <c r="B19123" s="66">
        <v>115.274</v>
      </c>
      <c r="C19123" s="66">
        <v>2</v>
      </c>
      <c r="D19123" s="66">
        <v>0.622</v>
      </c>
      <c r="E19123" s="66">
        <v>2</v>
      </c>
    </row>
    <row r="19124" spans="1:5" ht="15">
      <c r="A19124" s="67">
        <v>39383</v>
      </c>
      <c r="B19124" s="66">
        <v>114.066</v>
      </c>
      <c r="C19124" s="66">
        <v>2</v>
      </c>
      <c r="D19124" s="66">
        <v>0.61899999999999999</v>
      </c>
      <c r="E19124" s="66">
        <v>2</v>
      </c>
    </row>
    <row r="19125" spans="1:5" ht="15">
      <c r="A19125" s="67">
        <v>39384</v>
      </c>
      <c r="B19125" s="66">
        <v>113.956</v>
      </c>
      <c r="C19125" s="66">
        <v>2</v>
      </c>
      <c r="D19125" s="66">
        <v>0.61899999999999999</v>
      </c>
      <c r="E19125" s="66">
        <v>2</v>
      </c>
    </row>
    <row r="19126" spans="1:5" ht="15">
      <c r="A19126" s="67">
        <v>39385</v>
      </c>
      <c r="B19126" s="66">
        <v>105.467</v>
      </c>
      <c r="C19126" s="66">
        <v>2</v>
      </c>
      <c r="D19126" s="66">
        <v>0.60499999999999998</v>
      </c>
      <c r="E19126" s="66">
        <v>2</v>
      </c>
    </row>
    <row r="19127" spans="1:5" ht="15">
      <c r="A19127" s="67">
        <v>39386</v>
      </c>
      <c r="B19127" s="66">
        <v>99.844999999999999</v>
      </c>
      <c r="C19127" s="66">
        <v>2</v>
      </c>
      <c r="D19127" s="66">
        <v>0.59399999999999997</v>
      </c>
      <c r="E19127" s="66">
        <v>2</v>
      </c>
    </row>
    <row r="19128" spans="1:5" ht="15">
      <c r="A19128" s="67">
        <v>39387</v>
      </c>
      <c r="B19128" s="66">
        <v>94.108999999999995</v>
      </c>
      <c r="C19128" s="66">
        <v>2</v>
      </c>
      <c r="D19128" s="66">
        <v>0.58399999999999996</v>
      </c>
      <c r="E19128" s="66">
        <v>2</v>
      </c>
    </row>
    <row r="19129" spans="1:5" ht="15">
      <c r="A19129" s="67">
        <v>39388</v>
      </c>
      <c r="B19129" s="66">
        <v>90.673000000000002</v>
      </c>
      <c r="C19129" s="66">
        <v>2</v>
      </c>
      <c r="D19129" s="66">
        <v>0.57699999999999996</v>
      </c>
      <c r="E19129" s="66">
        <v>2</v>
      </c>
    </row>
    <row r="19130" spans="1:5" ht="15">
      <c r="A19130" s="67">
        <v>39389</v>
      </c>
      <c r="B19130" s="66">
        <v>93.259</v>
      </c>
      <c r="C19130" s="66">
        <v>2</v>
      </c>
      <c r="D19130" s="66">
        <v>0.58199999999999996</v>
      </c>
      <c r="E19130" s="66">
        <v>2</v>
      </c>
    </row>
    <row r="19131" spans="1:5" ht="15">
      <c r="A19131" s="67">
        <v>39390</v>
      </c>
      <c r="B19131" s="66">
        <v>193.751</v>
      </c>
      <c r="C19131" s="66">
        <v>2</v>
      </c>
      <c r="D19131" s="66">
        <v>0.752</v>
      </c>
      <c r="E19131" s="66">
        <v>2</v>
      </c>
    </row>
    <row r="19132" spans="1:5" ht="15">
      <c r="A19132" s="67">
        <v>39391</v>
      </c>
      <c r="B19132" s="66">
        <v>1589.059</v>
      </c>
      <c r="C19132" s="66">
        <v>2</v>
      </c>
      <c r="D19132" s="66">
        <v>2.528</v>
      </c>
      <c r="E19132" s="66">
        <v>2</v>
      </c>
    </row>
    <row r="19133" spans="1:5" ht="15">
      <c r="A19133" s="67">
        <v>39392</v>
      </c>
      <c r="B19133" s="66">
        <v>2219.5349999999999</v>
      </c>
      <c r="C19133" s="66">
        <v>2</v>
      </c>
      <c r="D19133" s="66">
        <v>3.2010000000000001</v>
      </c>
      <c r="E19133" s="66">
        <v>2</v>
      </c>
    </row>
    <row r="19134" spans="1:5" ht="15">
      <c r="A19134" s="67">
        <v>39393</v>
      </c>
      <c r="B19134" s="66">
        <v>1226.4929999999999</v>
      </c>
      <c r="C19134" s="66">
        <v>2</v>
      </c>
      <c r="D19134" s="66">
        <v>2.2599999999999998</v>
      </c>
      <c r="E19134" s="66">
        <v>2</v>
      </c>
    </row>
    <row r="19135" spans="1:5" ht="15">
      <c r="A19135" s="67">
        <v>39394</v>
      </c>
      <c r="B19135" s="66">
        <v>629.85799999999995</v>
      </c>
      <c r="C19135" s="66">
        <v>2</v>
      </c>
      <c r="D19135" s="66">
        <v>1.4750000000000001</v>
      </c>
      <c r="E19135" s="66">
        <v>2</v>
      </c>
    </row>
    <row r="19136" spans="1:5" ht="15">
      <c r="A19136" s="67">
        <v>39395</v>
      </c>
      <c r="B19136" s="66">
        <v>376.74400000000003</v>
      </c>
      <c r="C19136" s="66">
        <v>2</v>
      </c>
      <c r="D19136" s="66">
        <v>1.0589999999999999</v>
      </c>
      <c r="E19136" s="66">
        <v>2</v>
      </c>
    </row>
    <row r="19137" spans="1:5" ht="15">
      <c r="A19137" s="67">
        <v>39396</v>
      </c>
      <c r="B19137" s="66">
        <v>268.31</v>
      </c>
      <c r="C19137" s="66">
        <v>2</v>
      </c>
      <c r="D19137" s="66">
        <v>0.85599999999999998</v>
      </c>
      <c r="E19137" s="66">
        <v>2</v>
      </c>
    </row>
    <row r="19138" spans="1:5" ht="15">
      <c r="A19138" s="67">
        <v>39397</v>
      </c>
      <c r="B19138" s="66">
        <v>203.46799999999999</v>
      </c>
      <c r="C19138" s="66">
        <v>2</v>
      </c>
      <c r="D19138" s="66">
        <v>0.75600000000000001</v>
      </c>
      <c r="E19138" s="66">
        <v>2</v>
      </c>
    </row>
    <row r="19139" spans="1:5" ht="15">
      <c r="A19139" s="67">
        <v>39398</v>
      </c>
      <c r="B19139" s="66">
        <v>166.23500000000001</v>
      </c>
      <c r="C19139" s="66">
        <v>2</v>
      </c>
      <c r="D19139" s="66">
        <v>0.70199999999999996</v>
      </c>
      <c r="E19139" s="66">
        <v>2</v>
      </c>
    </row>
    <row r="19140" spans="1:5" ht="15">
      <c r="A19140" s="67">
        <v>39399</v>
      </c>
      <c r="B19140" s="66">
        <v>144.084</v>
      </c>
      <c r="C19140" s="66">
        <v>2</v>
      </c>
      <c r="D19140" s="66">
        <v>0.66800000000000004</v>
      </c>
      <c r="E19140" s="66">
        <v>2</v>
      </c>
    </row>
    <row r="19141" spans="1:5" ht="15">
      <c r="A19141" s="67">
        <v>39400</v>
      </c>
      <c r="B19141" s="66">
        <v>127.27500000000001</v>
      </c>
      <c r="C19141" s="66">
        <v>2</v>
      </c>
      <c r="D19141" s="66">
        <v>0.64</v>
      </c>
      <c r="E19141" s="66">
        <v>2</v>
      </c>
    </row>
    <row r="19142" spans="1:5" ht="15">
      <c r="A19142" s="67">
        <v>39401</v>
      </c>
      <c r="B19142" s="66">
        <v>112.878</v>
      </c>
      <c r="C19142" s="66">
        <v>2</v>
      </c>
      <c r="D19142" s="66">
        <v>0.61399999999999999</v>
      </c>
      <c r="E19142" s="66">
        <v>2</v>
      </c>
    </row>
    <row r="19143" spans="1:5" ht="15">
      <c r="A19143" s="67">
        <v>39402</v>
      </c>
      <c r="B19143" s="66">
        <v>106.227</v>
      </c>
      <c r="C19143" s="66">
        <v>2</v>
      </c>
      <c r="D19143" s="66">
        <v>0.60199999999999998</v>
      </c>
      <c r="E19143" s="66">
        <v>2</v>
      </c>
    </row>
    <row r="19144" spans="1:5" ht="15">
      <c r="A19144" s="67">
        <v>39403</v>
      </c>
      <c r="B19144" s="66">
        <v>102.063</v>
      </c>
      <c r="C19144" s="66">
        <v>2</v>
      </c>
      <c r="D19144" s="66">
        <v>0.59399999999999997</v>
      </c>
      <c r="E19144" s="66">
        <v>2</v>
      </c>
    </row>
    <row r="19145" spans="1:5" ht="15">
      <c r="A19145" s="67">
        <v>39404</v>
      </c>
      <c r="B19145" s="66">
        <v>92.778999999999996</v>
      </c>
      <c r="C19145" s="66">
        <v>2</v>
      </c>
      <c r="D19145" s="66">
        <v>0.57699999999999996</v>
      </c>
      <c r="E19145" s="66">
        <v>2</v>
      </c>
    </row>
    <row r="19146" spans="1:5" ht="15">
      <c r="A19146" s="67">
        <v>39405</v>
      </c>
      <c r="B19146" s="66">
        <v>84.183999999999997</v>
      </c>
      <c r="C19146" s="66">
        <v>2</v>
      </c>
      <c r="D19146" s="66">
        <v>0.56000000000000005</v>
      </c>
      <c r="E19146" s="66">
        <v>2</v>
      </c>
    </row>
    <row r="19147" spans="1:5" ht="15">
      <c r="A19147" s="67">
        <v>39406</v>
      </c>
      <c r="B19147" s="66">
        <v>74.747</v>
      </c>
      <c r="C19147" s="66">
        <v>2</v>
      </c>
      <c r="D19147" s="66">
        <v>0.54100000000000004</v>
      </c>
      <c r="E19147" s="66">
        <v>2</v>
      </c>
    </row>
    <row r="19148" spans="1:5" ht="15">
      <c r="A19148" s="67">
        <v>39407</v>
      </c>
      <c r="B19148" s="66">
        <v>72.475999999999999</v>
      </c>
      <c r="C19148" s="66">
        <v>2</v>
      </c>
      <c r="D19148" s="66">
        <v>0.53600000000000003</v>
      </c>
      <c r="E19148" s="66">
        <v>2</v>
      </c>
    </row>
    <row r="19149" spans="1:5" ht="15">
      <c r="A19149" s="67">
        <v>39408</v>
      </c>
      <c r="B19149" s="66">
        <v>78.17</v>
      </c>
      <c r="C19149" s="66">
        <v>2</v>
      </c>
      <c r="D19149" s="66">
        <v>0.54800000000000004</v>
      </c>
      <c r="E19149" s="66">
        <v>2</v>
      </c>
    </row>
    <row r="19150" spans="1:5" ht="15">
      <c r="A19150" s="67">
        <v>39409</v>
      </c>
      <c r="B19150" s="66">
        <v>92.406000000000006</v>
      </c>
      <c r="C19150" s="66">
        <v>2</v>
      </c>
      <c r="D19150" s="66">
        <v>0.57599999999999996</v>
      </c>
      <c r="E19150" s="66">
        <v>2</v>
      </c>
    </row>
    <row r="19151" spans="1:5" ht="15">
      <c r="A19151" s="67">
        <v>39410</v>
      </c>
      <c r="B19151" s="66">
        <v>133.238</v>
      </c>
      <c r="C19151" s="66">
        <v>2</v>
      </c>
      <c r="D19151" s="66">
        <v>0.65</v>
      </c>
      <c r="E19151" s="66">
        <v>2</v>
      </c>
    </row>
    <row r="19152" spans="1:5" ht="15">
      <c r="A19152" s="67">
        <v>39411</v>
      </c>
      <c r="B19152" s="66">
        <v>118.55500000000001</v>
      </c>
      <c r="C19152" s="66">
        <v>2</v>
      </c>
      <c r="D19152" s="66">
        <v>0.625</v>
      </c>
      <c r="E19152" s="66">
        <v>2</v>
      </c>
    </row>
    <row r="19153" spans="1:5" ht="15">
      <c r="A19153" s="67">
        <v>39412</v>
      </c>
      <c r="B19153" s="66">
        <v>98.382999999999996</v>
      </c>
      <c r="C19153" s="66">
        <v>2</v>
      </c>
      <c r="D19153" s="66">
        <v>0.58699999999999997</v>
      </c>
      <c r="E19153" s="66">
        <v>2</v>
      </c>
    </row>
    <row r="19154" spans="1:5" ht="15">
      <c r="A19154" s="67">
        <v>39413</v>
      </c>
      <c r="B19154" s="66">
        <v>81.483999999999995</v>
      </c>
      <c r="C19154" s="66">
        <v>2</v>
      </c>
      <c r="D19154" s="66">
        <v>0.55400000000000005</v>
      </c>
      <c r="E19154" s="66">
        <v>2</v>
      </c>
    </row>
    <row r="19155" spans="1:5" ht="15">
      <c r="A19155" s="67">
        <v>39414</v>
      </c>
      <c r="B19155" s="66">
        <v>69.614000000000004</v>
      </c>
      <c r="C19155" s="66">
        <v>2</v>
      </c>
      <c r="D19155" s="66">
        <v>0.52900000000000003</v>
      </c>
      <c r="E19155" s="66">
        <v>2</v>
      </c>
    </row>
    <row r="19156" spans="1:5" ht="15">
      <c r="A19156" s="67">
        <v>39415</v>
      </c>
      <c r="B19156" s="66">
        <v>64.870999999999995</v>
      </c>
      <c r="C19156" s="66">
        <v>2</v>
      </c>
      <c r="D19156" s="66">
        <v>0.51900000000000002</v>
      </c>
      <c r="E19156" s="66">
        <v>2</v>
      </c>
    </row>
    <row r="19157" spans="1:5" ht="15">
      <c r="A19157" s="67">
        <v>39416</v>
      </c>
      <c r="B19157" s="66">
        <v>58.927999999999997</v>
      </c>
      <c r="C19157" s="66">
        <v>2</v>
      </c>
      <c r="D19157" s="66">
        <v>0.50600000000000001</v>
      </c>
      <c r="E19157" s="66">
        <v>2</v>
      </c>
    </row>
    <row r="19158" spans="1:5" ht="15">
      <c r="A19158" s="67">
        <v>39417</v>
      </c>
      <c r="B19158" s="66">
        <v>55.817999999999998</v>
      </c>
      <c r="C19158" s="66">
        <v>2</v>
      </c>
      <c r="D19158" s="66">
        <v>0.499</v>
      </c>
      <c r="E19158" s="66">
        <v>2</v>
      </c>
    </row>
    <row r="19159" spans="1:5" ht="15">
      <c r="A19159" s="67">
        <v>39418</v>
      </c>
      <c r="B19159" s="66">
        <v>53.155000000000001</v>
      </c>
      <c r="C19159" s="66">
        <v>2</v>
      </c>
      <c r="D19159" s="66">
        <v>0.49199999999999999</v>
      </c>
      <c r="E19159" s="66">
        <v>2</v>
      </c>
    </row>
    <row r="19160" spans="1:5" ht="15">
      <c r="A19160" s="67">
        <v>39419</v>
      </c>
      <c r="B19160" s="66">
        <v>50.805999999999997</v>
      </c>
      <c r="C19160" s="66">
        <v>2</v>
      </c>
      <c r="D19160" s="66">
        <v>0.48599999999999999</v>
      </c>
      <c r="E19160" s="66">
        <v>2</v>
      </c>
    </row>
    <row r="19161" spans="1:5" ht="15">
      <c r="A19161" s="67">
        <v>39420</v>
      </c>
      <c r="B19161" s="66">
        <v>74.789000000000001</v>
      </c>
      <c r="C19161" s="66">
        <v>2</v>
      </c>
      <c r="D19161" s="66">
        <v>0.53900000000000003</v>
      </c>
      <c r="E19161" s="66">
        <v>2</v>
      </c>
    </row>
    <row r="19162" spans="1:5" ht="15">
      <c r="A19162" s="67">
        <v>39421</v>
      </c>
      <c r="B19162" s="66">
        <v>188.98599999999999</v>
      </c>
      <c r="C19162" s="66">
        <v>2</v>
      </c>
      <c r="D19162" s="66">
        <v>0.73399999999999999</v>
      </c>
      <c r="E19162" s="66">
        <v>2</v>
      </c>
    </row>
    <row r="19163" spans="1:5" ht="15">
      <c r="A19163" s="67">
        <v>39422</v>
      </c>
      <c r="B19163" s="66">
        <v>186.91800000000001</v>
      </c>
      <c r="C19163" s="66">
        <v>2</v>
      </c>
      <c r="D19163" s="66">
        <v>0.73</v>
      </c>
      <c r="E19163" s="66">
        <v>2</v>
      </c>
    </row>
    <row r="19164" spans="1:5" ht="15">
      <c r="A19164" s="67">
        <v>39423</v>
      </c>
      <c r="B19164" s="66">
        <v>111.81399999999999</v>
      </c>
      <c r="C19164" s="66">
        <v>2</v>
      </c>
      <c r="D19164" s="66">
        <v>0.61199999999999999</v>
      </c>
      <c r="E19164" s="66">
        <v>2</v>
      </c>
    </row>
    <row r="19165" spans="1:5" ht="15">
      <c r="A19165" s="67">
        <v>39424</v>
      </c>
      <c r="B19165" s="66">
        <v>86.158000000000001</v>
      </c>
      <c r="C19165" s="66">
        <v>2</v>
      </c>
      <c r="D19165" s="66">
        <v>0.56399999999999995</v>
      </c>
      <c r="E19165" s="66">
        <v>2</v>
      </c>
    </row>
    <row r="19166" spans="1:5" ht="15">
      <c r="A19166" s="67">
        <v>39425</v>
      </c>
      <c r="B19166" s="66">
        <v>68.423000000000002</v>
      </c>
      <c r="C19166" s="66">
        <v>2</v>
      </c>
      <c r="D19166" s="66">
        <v>0.52700000000000002</v>
      </c>
      <c r="E19166" s="66">
        <v>2</v>
      </c>
    </row>
    <row r="19167" spans="1:5" ht="15">
      <c r="A19167" s="67">
        <v>39426</v>
      </c>
      <c r="B19167" s="66">
        <v>61.942999999999998</v>
      </c>
      <c r="C19167" s="66">
        <v>2</v>
      </c>
      <c r="D19167" s="66">
        <v>0.51300000000000001</v>
      </c>
      <c r="E19167" s="66">
        <v>2</v>
      </c>
    </row>
    <row r="19168" spans="1:5" ht="15">
      <c r="A19168" s="67">
        <v>39427</v>
      </c>
      <c r="B19168" s="66">
        <v>58.137</v>
      </c>
      <c r="C19168" s="66">
        <v>2</v>
      </c>
      <c r="D19168" s="66">
        <v>0.504</v>
      </c>
      <c r="E19168" s="66">
        <v>2</v>
      </c>
    </row>
    <row r="19169" spans="1:5" ht="15">
      <c r="A19169" s="67">
        <v>39428</v>
      </c>
      <c r="B19169" s="66">
        <v>51.05</v>
      </c>
      <c r="C19169" s="66">
        <v>2</v>
      </c>
      <c r="D19169" s="66">
        <v>0.48699999999999999</v>
      </c>
      <c r="E19169" s="66">
        <v>2</v>
      </c>
    </row>
    <row r="19170" spans="1:5" ht="15">
      <c r="A19170" s="67">
        <v>39429</v>
      </c>
      <c r="B19170" s="66">
        <v>45.972999999999999</v>
      </c>
      <c r="C19170" s="66">
        <v>2</v>
      </c>
      <c r="D19170" s="66">
        <v>0.47399999999999998</v>
      </c>
      <c r="E19170" s="66">
        <v>2</v>
      </c>
    </row>
    <row r="19171" spans="1:5" ht="15">
      <c r="A19171" s="67">
        <v>39430</v>
      </c>
      <c r="B19171" s="66">
        <v>41.521000000000001</v>
      </c>
      <c r="C19171" s="66">
        <v>2</v>
      </c>
      <c r="D19171" s="66">
        <v>0.46100000000000002</v>
      </c>
      <c r="E19171" s="66">
        <v>2</v>
      </c>
    </row>
    <row r="19172" spans="1:5" ht="15">
      <c r="A19172" s="67">
        <v>39431</v>
      </c>
      <c r="B19172" s="66">
        <v>38.017000000000003</v>
      </c>
      <c r="C19172" s="66">
        <v>2</v>
      </c>
      <c r="D19172" s="66">
        <v>0.45</v>
      </c>
      <c r="E19172" s="66">
        <v>2</v>
      </c>
    </row>
    <row r="19173" spans="1:5" ht="15">
      <c r="A19173" s="67">
        <v>39432</v>
      </c>
      <c r="B19173" s="66">
        <v>36.479999999999997</v>
      </c>
      <c r="C19173" s="66">
        <v>2</v>
      </c>
      <c r="D19173" s="66">
        <v>0.44500000000000001</v>
      </c>
      <c r="E19173" s="66">
        <v>2</v>
      </c>
    </row>
    <row r="19174" spans="1:5" ht="15">
      <c r="A19174" s="67">
        <v>39433</v>
      </c>
      <c r="B19174" s="66">
        <v>36.256</v>
      </c>
      <c r="C19174" s="66">
        <v>2</v>
      </c>
      <c r="D19174" s="66">
        <v>0.44500000000000001</v>
      </c>
      <c r="E19174" s="66">
        <v>2</v>
      </c>
    </row>
    <row r="19175" spans="1:5" ht="15">
      <c r="A19175" s="67">
        <v>39434</v>
      </c>
      <c r="B19175" s="66">
        <v>32.58</v>
      </c>
      <c r="C19175" s="66">
        <v>2</v>
      </c>
      <c r="D19175" s="66">
        <v>0.432</v>
      </c>
      <c r="E19175" s="66">
        <v>2</v>
      </c>
    </row>
    <row r="19176" spans="1:5" ht="15">
      <c r="A19176" s="67">
        <v>39435</v>
      </c>
      <c r="B19176" s="66">
        <v>31.815000000000001</v>
      </c>
      <c r="C19176" s="66">
        <v>2</v>
      </c>
      <c r="D19176" s="66">
        <v>0.42899999999999999</v>
      </c>
      <c r="E19176" s="66">
        <v>2</v>
      </c>
    </row>
    <row r="19177" spans="1:5" ht="15">
      <c r="A19177" s="67">
        <v>39436</v>
      </c>
      <c r="B19177" s="66">
        <v>30.323</v>
      </c>
      <c r="C19177" s="66">
        <v>2</v>
      </c>
      <c r="D19177" s="66">
        <v>0.42299999999999999</v>
      </c>
      <c r="E19177" s="66">
        <v>2</v>
      </c>
    </row>
    <row r="19178" spans="1:5" ht="15">
      <c r="A19178" s="67">
        <v>39437</v>
      </c>
      <c r="B19178" s="66">
        <v>31.231999999999999</v>
      </c>
      <c r="C19178" s="66">
        <v>2</v>
      </c>
      <c r="D19178" s="66">
        <v>0.42699999999999999</v>
      </c>
      <c r="E19178" s="66">
        <v>2</v>
      </c>
    </row>
    <row r="19179" spans="1:5" ht="15">
      <c r="A19179" s="67">
        <v>39438</v>
      </c>
      <c r="B19179" s="66">
        <v>49.398000000000003</v>
      </c>
      <c r="C19179" s="66">
        <v>2</v>
      </c>
      <c r="D19179" s="66">
        <v>0.48</v>
      </c>
      <c r="E19179" s="66">
        <v>2</v>
      </c>
    </row>
    <row r="19180" spans="1:5" ht="15">
      <c r="A19180" s="67">
        <v>39439</v>
      </c>
      <c r="B19180" s="66">
        <v>247.178</v>
      </c>
      <c r="C19180" s="66">
        <v>2</v>
      </c>
      <c r="D19180" s="66">
        <v>0.83599999999999997</v>
      </c>
      <c r="E19180" s="66">
        <v>2</v>
      </c>
    </row>
    <row r="19181" spans="1:5" ht="15">
      <c r="A19181" s="67">
        <v>39440</v>
      </c>
      <c r="B19181" s="66">
        <v>822.399</v>
      </c>
      <c r="C19181" s="66">
        <v>2</v>
      </c>
      <c r="D19181" s="66">
        <v>1.7589999999999999</v>
      </c>
      <c r="E19181" s="66">
        <v>2</v>
      </c>
    </row>
    <row r="19182" spans="1:5" ht="15">
      <c r="A19182" s="67">
        <v>39441</v>
      </c>
      <c r="B19182" s="66">
        <v>601.80100000000004</v>
      </c>
      <c r="C19182" s="66">
        <v>2</v>
      </c>
      <c r="D19182" s="66">
        <v>1.4339999999999999</v>
      </c>
      <c r="E19182" s="66">
        <v>2</v>
      </c>
    </row>
    <row r="19183" spans="1:5" ht="15">
      <c r="A19183" s="67">
        <v>39442</v>
      </c>
      <c r="B19183" s="66">
        <v>350.14800000000002</v>
      </c>
      <c r="C19183" s="66">
        <v>2</v>
      </c>
      <c r="D19183" s="66">
        <v>1.01</v>
      </c>
      <c r="E19183" s="66">
        <v>2</v>
      </c>
    </row>
    <row r="19184" spans="1:5" ht="15">
      <c r="A19184" s="67">
        <v>39443</v>
      </c>
      <c r="B19184" s="66">
        <v>214.36699999999999</v>
      </c>
      <c r="C19184" s="66">
        <v>2</v>
      </c>
      <c r="D19184" s="66">
        <v>0.77200000000000002</v>
      </c>
      <c r="E19184" s="66">
        <v>2</v>
      </c>
    </row>
    <row r="19185" spans="1:5" ht="15">
      <c r="A19185" s="67">
        <v>39444</v>
      </c>
      <c r="B19185" s="66">
        <v>139.398</v>
      </c>
      <c r="C19185" s="66">
        <v>2</v>
      </c>
      <c r="D19185" s="66">
        <v>0.66</v>
      </c>
      <c r="E19185" s="66">
        <v>2</v>
      </c>
    </row>
    <row r="19186" spans="1:5" ht="15">
      <c r="A19186" s="67">
        <v>39445</v>
      </c>
      <c r="B19186" s="66">
        <v>105.06399999999999</v>
      </c>
      <c r="C19186" s="66">
        <v>2</v>
      </c>
      <c r="D19186" s="66">
        <v>0.6</v>
      </c>
      <c r="E19186" s="66">
        <v>2</v>
      </c>
    </row>
    <row r="19187" spans="1:5" ht="15">
      <c r="A19187" s="67">
        <v>39446</v>
      </c>
      <c r="B19187" s="66">
        <v>86.462000000000003</v>
      </c>
      <c r="C19187" s="66">
        <v>2</v>
      </c>
      <c r="D19187" s="66">
        <v>0.56399999999999995</v>
      </c>
      <c r="E19187" s="66">
        <v>2</v>
      </c>
    </row>
    <row r="19188" spans="1:5" ht="15">
      <c r="A19188" s="67">
        <v>39447</v>
      </c>
      <c r="B19188" s="66">
        <v>68.64</v>
      </c>
      <c r="C19188" s="66">
        <v>2</v>
      </c>
      <c r="D19188" s="66">
        <v>0.52700000000000002</v>
      </c>
      <c r="E19188" s="66">
        <v>2</v>
      </c>
    </row>
    <row r="19189" spans="1:5" ht="15">
      <c r="A19189" s="67">
        <v>39448</v>
      </c>
      <c r="B19189" s="66">
        <v>58.011000000000003</v>
      </c>
      <c r="C19189" s="66">
        <v>2</v>
      </c>
      <c r="D19189" s="66">
        <v>0.504</v>
      </c>
      <c r="E19189" s="66">
        <v>2</v>
      </c>
    </row>
    <row r="19190" spans="1:5" ht="15">
      <c r="A19190" s="67">
        <v>39449</v>
      </c>
      <c r="B19190" s="66">
        <v>46.195</v>
      </c>
      <c r="C19190" s="66">
        <v>2</v>
      </c>
      <c r="D19190" s="66">
        <v>0.47399999999999998</v>
      </c>
      <c r="E19190" s="66">
        <v>2</v>
      </c>
    </row>
    <row r="19191" spans="1:5" ht="15">
      <c r="A19191" s="67">
        <v>39450</v>
      </c>
      <c r="B19191" s="66">
        <v>39.094000000000001</v>
      </c>
      <c r="C19191" s="66">
        <v>2</v>
      </c>
      <c r="D19191" s="66">
        <v>0.45400000000000001</v>
      </c>
      <c r="E19191" s="66">
        <v>2</v>
      </c>
    </row>
    <row r="19192" spans="1:5" ht="15">
      <c r="A19192" s="67">
        <v>39451</v>
      </c>
      <c r="B19192" s="66">
        <v>34.627000000000002</v>
      </c>
      <c r="C19192" s="66">
        <v>2</v>
      </c>
      <c r="D19192" s="66">
        <v>0.439</v>
      </c>
      <c r="E19192" s="66">
        <v>2</v>
      </c>
    </row>
    <row r="19193" spans="1:5" ht="15">
      <c r="A19193" s="67">
        <v>39452</v>
      </c>
      <c r="B19193" s="66">
        <v>32.427999999999997</v>
      </c>
      <c r="C19193" s="66">
        <v>2</v>
      </c>
      <c r="D19193" s="66">
        <v>0.43099999999999999</v>
      </c>
      <c r="E19193" s="66">
        <v>2</v>
      </c>
    </row>
    <row r="19194" spans="1:5" ht="15">
      <c r="A19194" s="67">
        <v>39453</v>
      </c>
      <c r="B19194" s="66">
        <v>30.934999999999999</v>
      </c>
      <c r="C19194" s="66">
        <v>2</v>
      </c>
      <c r="D19194" s="66">
        <v>0.42599999999999999</v>
      </c>
      <c r="E19194" s="66">
        <v>2</v>
      </c>
    </row>
    <row r="19195" spans="1:5" ht="15">
      <c r="A19195" s="67">
        <v>39454</v>
      </c>
      <c r="B19195" s="66">
        <v>30.221</v>
      </c>
      <c r="C19195" s="66">
        <v>2</v>
      </c>
      <c r="D19195" s="66">
        <v>0.42299999999999999</v>
      </c>
      <c r="E19195" s="66">
        <v>2</v>
      </c>
    </row>
    <row r="19196" spans="1:5" ht="15">
      <c r="A19196" s="67">
        <v>39455</v>
      </c>
      <c r="B19196" s="66">
        <v>27.745000000000001</v>
      </c>
      <c r="C19196" s="66">
        <v>2</v>
      </c>
      <c r="D19196" s="66">
        <v>0.41299999999999998</v>
      </c>
      <c r="E19196" s="66">
        <v>2</v>
      </c>
    </row>
    <row r="19197" spans="1:5" ht="15">
      <c r="A19197" s="67">
        <v>39456</v>
      </c>
      <c r="B19197" s="66">
        <v>25.837</v>
      </c>
      <c r="C19197" s="66">
        <v>2</v>
      </c>
      <c r="D19197" s="66">
        <v>0.40600000000000003</v>
      </c>
      <c r="E19197" s="66">
        <v>2</v>
      </c>
    </row>
    <row r="19198" spans="1:5" ht="15">
      <c r="A19198" s="67">
        <v>39457</v>
      </c>
      <c r="B19198" s="66">
        <v>24.445</v>
      </c>
      <c r="C19198" s="66">
        <v>2</v>
      </c>
      <c r="D19198" s="66">
        <v>0.4</v>
      </c>
      <c r="E19198" s="66">
        <v>2</v>
      </c>
    </row>
    <row r="19199" spans="1:5" ht="15">
      <c r="A19199" s="67">
        <v>39458</v>
      </c>
      <c r="B19199" s="66">
        <v>23.771000000000001</v>
      </c>
      <c r="C19199" s="66">
        <v>2</v>
      </c>
      <c r="D19199" s="66">
        <v>0.39800000000000002</v>
      </c>
      <c r="E19199" s="66">
        <v>2</v>
      </c>
    </row>
    <row r="19200" spans="1:5" ht="15">
      <c r="A19200" s="67">
        <v>39459</v>
      </c>
      <c r="B19200" s="66">
        <v>20.603000000000002</v>
      </c>
      <c r="C19200" s="66">
        <v>2</v>
      </c>
      <c r="D19200" s="66">
        <v>0.38400000000000001</v>
      </c>
      <c r="E19200" s="66">
        <v>2</v>
      </c>
    </row>
    <row r="19201" spans="1:5" ht="15">
      <c r="A19201" s="67">
        <v>39460</v>
      </c>
      <c r="B19201" s="66">
        <v>19.57</v>
      </c>
      <c r="C19201" s="66">
        <v>2</v>
      </c>
      <c r="D19201" s="66">
        <v>0.38</v>
      </c>
      <c r="E19201" s="66">
        <v>2</v>
      </c>
    </row>
    <row r="19202" spans="1:5" ht="15">
      <c r="A19202" s="67">
        <v>39461</v>
      </c>
      <c r="B19202" s="66">
        <v>18.995999999999999</v>
      </c>
      <c r="C19202" s="66">
        <v>2</v>
      </c>
      <c r="D19202" s="66">
        <v>0.378</v>
      </c>
      <c r="E19202" s="66">
        <v>2</v>
      </c>
    </row>
    <row r="19203" spans="1:5" ht="15">
      <c r="A19203" s="67">
        <v>39462</v>
      </c>
      <c r="B19203" s="66">
        <v>21.25</v>
      </c>
      <c r="C19203" s="66">
        <v>15</v>
      </c>
      <c r="D19203" s="66">
        <v>0.38700000000000001</v>
      </c>
      <c r="E19203" s="66">
        <v>15</v>
      </c>
    </row>
    <row r="19204" spans="1:5" ht="15">
      <c r="A19204" s="67">
        <v>39463</v>
      </c>
      <c r="B19204" s="66">
        <v>17.946999999999999</v>
      </c>
      <c r="C19204" s="66">
        <v>15</v>
      </c>
      <c r="D19204" s="66">
        <v>0.373</v>
      </c>
      <c r="E19204" s="66">
        <v>15</v>
      </c>
    </row>
    <row r="19205" spans="1:5" ht="15">
      <c r="A19205" s="67">
        <v>39464</v>
      </c>
      <c r="B19205" s="66">
        <v>16.907</v>
      </c>
      <c r="C19205" s="66">
        <v>15</v>
      </c>
      <c r="D19205" s="66">
        <v>0.36899999999999999</v>
      </c>
      <c r="E19205" s="66">
        <v>15</v>
      </c>
    </row>
    <row r="19206" spans="1:5" ht="15">
      <c r="A19206" s="67">
        <v>39465</v>
      </c>
      <c r="B19206" s="66">
        <v>16.812999999999999</v>
      </c>
      <c r="C19206" s="66">
        <v>15</v>
      </c>
      <c r="D19206" s="66">
        <v>0.36799999999999999</v>
      </c>
      <c r="E19206" s="66">
        <v>15</v>
      </c>
    </row>
    <row r="19207" spans="1:5" ht="15">
      <c r="A19207" s="67">
        <v>39466</v>
      </c>
      <c r="B19207" s="66">
        <v>16.331</v>
      </c>
      <c r="C19207" s="66">
        <v>15</v>
      </c>
      <c r="D19207" s="66">
        <v>0.36599999999999999</v>
      </c>
      <c r="E19207" s="66">
        <v>15</v>
      </c>
    </row>
    <row r="19208" spans="1:5" ht="15">
      <c r="A19208" s="67">
        <v>39467</v>
      </c>
      <c r="B19208" s="66">
        <v>15.461</v>
      </c>
      <c r="C19208" s="66">
        <v>15</v>
      </c>
      <c r="D19208" s="66">
        <v>0.36199999999999999</v>
      </c>
      <c r="E19208" s="66">
        <v>15</v>
      </c>
    </row>
    <row r="19209" spans="1:5" ht="15">
      <c r="A19209" s="67">
        <v>39468</v>
      </c>
      <c r="B19209" s="66">
        <v>16.087</v>
      </c>
      <c r="C19209" s="66">
        <v>15</v>
      </c>
      <c r="D19209" s="66">
        <v>0.36499999999999999</v>
      </c>
      <c r="E19209" s="66">
        <v>15</v>
      </c>
    </row>
    <row r="19210" spans="1:5" ht="15">
      <c r="A19210" s="67">
        <v>39469</v>
      </c>
      <c r="B19210" s="66">
        <v>14.818</v>
      </c>
      <c r="C19210" s="66">
        <v>15</v>
      </c>
      <c r="D19210" s="66">
        <v>0.35799999999999998</v>
      </c>
      <c r="E19210" s="66">
        <v>15</v>
      </c>
    </row>
    <row r="19211" spans="1:5" ht="15">
      <c r="A19211" s="67">
        <v>39470</v>
      </c>
      <c r="B19211" s="66">
        <v>14.933</v>
      </c>
      <c r="C19211" s="66">
        <v>15</v>
      </c>
      <c r="D19211" s="66">
        <v>0.35899999999999999</v>
      </c>
      <c r="E19211" s="66">
        <v>15</v>
      </c>
    </row>
    <row r="19212" spans="1:5" ht="15">
      <c r="A19212" s="67">
        <v>39471</v>
      </c>
      <c r="B19212" s="66">
        <v>22.24</v>
      </c>
      <c r="C19212" s="66">
        <v>15</v>
      </c>
      <c r="D19212" s="66">
        <v>0.39100000000000001</v>
      </c>
      <c r="E19212" s="66">
        <v>15</v>
      </c>
    </row>
    <row r="19213" spans="1:5" ht="15">
      <c r="A19213" s="67">
        <v>39472</v>
      </c>
      <c r="B19213" s="66">
        <v>23.652000000000001</v>
      </c>
      <c r="C19213" s="66">
        <v>15</v>
      </c>
      <c r="D19213" s="66">
        <v>0.39700000000000002</v>
      </c>
      <c r="E19213" s="66">
        <v>15</v>
      </c>
    </row>
    <row r="19214" spans="1:5" ht="15">
      <c r="A19214" s="67">
        <v>39473</v>
      </c>
      <c r="B19214" s="66">
        <v>21.962</v>
      </c>
      <c r="C19214" s="66">
        <v>15</v>
      </c>
      <c r="D19214" s="66">
        <v>0.39</v>
      </c>
      <c r="E19214" s="66">
        <v>15</v>
      </c>
    </row>
    <row r="19215" spans="1:5" ht="15">
      <c r="A19215" s="67">
        <v>39474</v>
      </c>
      <c r="B19215" s="66">
        <v>21.748999999999999</v>
      </c>
      <c r="C19215" s="66">
        <v>15</v>
      </c>
      <c r="D19215" s="66">
        <v>0.38900000000000001</v>
      </c>
      <c r="E19215" s="66">
        <v>15</v>
      </c>
    </row>
    <row r="19216" spans="1:5" ht="15">
      <c r="A19216" s="67">
        <v>39475</v>
      </c>
      <c r="B19216" s="66">
        <v>18.600000000000001</v>
      </c>
      <c r="C19216" s="66">
        <v>15</v>
      </c>
      <c r="D19216" s="66">
        <v>0.376</v>
      </c>
      <c r="E19216" s="66">
        <v>15</v>
      </c>
    </row>
    <row r="19217" spans="1:5" ht="15">
      <c r="A19217" s="67">
        <v>39476</v>
      </c>
      <c r="B19217" s="66">
        <v>27.856999999999999</v>
      </c>
      <c r="C19217" s="66">
        <v>15</v>
      </c>
      <c r="D19217" s="66">
        <v>0.41299999999999998</v>
      </c>
      <c r="E19217" s="66">
        <v>15</v>
      </c>
    </row>
    <row r="19218" spans="1:5" ht="15">
      <c r="A19218" s="67">
        <v>39477</v>
      </c>
      <c r="B19218" s="66">
        <v>27.34</v>
      </c>
      <c r="C19218" s="66">
        <v>15</v>
      </c>
      <c r="D19218" s="66">
        <v>0.41199999999999998</v>
      </c>
      <c r="E19218" s="66">
        <v>15</v>
      </c>
    </row>
    <row r="19219" spans="1:5" ht="15">
      <c r="A19219" s="67">
        <v>39478</v>
      </c>
      <c r="B19219" s="66">
        <v>20.942</v>
      </c>
      <c r="C19219" s="66">
        <v>15</v>
      </c>
      <c r="D19219" s="66">
        <v>0.38600000000000001</v>
      </c>
      <c r="E19219" s="66">
        <v>15</v>
      </c>
    </row>
    <row r="19220" spans="1:5" ht="15">
      <c r="A19220" s="67">
        <v>39479</v>
      </c>
      <c r="B19220" s="66">
        <v>19.64</v>
      </c>
      <c r="C19220" s="66">
        <v>15</v>
      </c>
      <c r="D19220" s="66">
        <v>0.38</v>
      </c>
      <c r="E19220" s="66">
        <v>15</v>
      </c>
    </row>
    <row r="19221" spans="1:5" ht="15">
      <c r="A19221" s="67">
        <v>39480</v>
      </c>
      <c r="B19221" s="66">
        <v>22.132999999999999</v>
      </c>
      <c r="C19221" s="66">
        <v>15</v>
      </c>
      <c r="D19221" s="66">
        <v>0.39100000000000001</v>
      </c>
      <c r="E19221" s="66">
        <v>15</v>
      </c>
    </row>
    <row r="19222" spans="1:5" ht="15">
      <c r="A19222" s="67">
        <v>39481</v>
      </c>
      <c r="B19222" s="66">
        <v>20.190000000000001</v>
      </c>
      <c r="C19222" s="66">
        <v>15</v>
      </c>
      <c r="D19222" s="66">
        <v>0.38300000000000001</v>
      </c>
      <c r="E19222" s="66">
        <v>15</v>
      </c>
    </row>
    <row r="19223" spans="1:5" ht="15">
      <c r="A19223" s="67">
        <v>39482</v>
      </c>
      <c r="B19223" s="66">
        <v>21.257000000000001</v>
      </c>
      <c r="C19223" s="66">
        <v>15</v>
      </c>
      <c r="D19223" s="66">
        <v>0.38700000000000001</v>
      </c>
      <c r="E19223" s="66">
        <v>15</v>
      </c>
    </row>
    <row r="19224" spans="1:5" ht="15">
      <c r="A19224" s="67">
        <v>39483</v>
      </c>
      <c r="B19224" s="66">
        <v>19.431000000000001</v>
      </c>
      <c r="C19224" s="66">
        <v>15</v>
      </c>
      <c r="D19224" s="66">
        <v>0.379</v>
      </c>
      <c r="E19224" s="66">
        <v>15</v>
      </c>
    </row>
    <row r="19225" spans="1:5" ht="15">
      <c r="A19225" s="67">
        <v>39484</v>
      </c>
      <c r="B19225" s="66">
        <v>20.231999999999999</v>
      </c>
      <c r="C19225" s="66">
        <v>15</v>
      </c>
      <c r="D19225" s="66">
        <v>0.38300000000000001</v>
      </c>
      <c r="E19225" s="66">
        <v>15</v>
      </c>
    </row>
    <row r="19226" spans="1:5" ht="15">
      <c r="A19226" s="67">
        <v>39485</v>
      </c>
      <c r="B19226" s="66">
        <v>26.545000000000002</v>
      </c>
      <c r="C19226" s="66">
        <v>15</v>
      </c>
      <c r="D19226" s="66">
        <v>0.40799999999999997</v>
      </c>
      <c r="E19226" s="66">
        <v>15</v>
      </c>
    </row>
    <row r="19227" spans="1:5" ht="15">
      <c r="A19227" s="67">
        <v>39486</v>
      </c>
      <c r="B19227" s="66">
        <v>42.305999999999997</v>
      </c>
      <c r="C19227" s="66">
        <v>15</v>
      </c>
      <c r="D19227" s="66">
        <v>0.46300000000000002</v>
      </c>
      <c r="E19227" s="66">
        <v>15</v>
      </c>
    </row>
    <row r="19228" spans="1:5" ht="15">
      <c r="A19228" s="67">
        <v>39487</v>
      </c>
      <c r="B19228" s="66">
        <v>31.7</v>
      </c>
      <c r="C19228" s="66">
        <v>15</v>
      </c>
      <c r="D19228" s="66">
        <v>0.42799999999999999</v>
      </c>
      <c r="E19228" s="66">
        <v>15</v>
      </c>
    </row>
    <row r="19229" spans="1:5" ht="15">
      <c r="A19229" s="67">
        <v>39488</v>
      </c>
      <c r="B19229" s="66">
        <v>30.006</v>
      </c>
      <c r="C19229" s="66">
        <v>15</v>
      </c>
      <c r="D19229" s="66">
        <v>0.42199999999999999</v>
      </c>
      <c r="E19229" s="66">
        <v>15</v>
      </c>
    </row>
    <row r="19230" spans="1:5" ht="15">
      <c r="A19230" s="67">
        <v>39489</v>
      </c>
      <c r="B19230" s="66">
        <v>31.422999999999998</v>
      </c>
      <c r="C19230" s="66">
        <v>15</v>
      </c>
      <c r="D19230" s="66">
        <v>0.42699999999999999</v>
      </c>
      <c r="E19230" s="66">
        <v>15</v>
      </c>
    </row>
    <row r="19231" spans="1:5" ht="15">
      <c r="A19231" s="67">
        <v>39490</v>
      </c>
      <c r="B19231" s="66">
        <v>28.032</v>
      </c>
      <c r="C19231" s="66">
        <v>15</v>
      </c>
      <c r="D19231" s="66">
        <v>0.41499999999999998</v>
      </c>
      <c r="E19231" s="66">
        <v>15</v>
      </c>
    </row>
    <row r="19232" spans="1:5" ht="15">
      <c r="A19232" s="67">
        <v>39491</v>
      </c>
      <c r="B19232" s="66">
        <v>24.994</v>
      </c>
      <c r="C19232" s="66">
        <v>15</v>
      </c>
      <c r="D19232" s="66">
        <v>0.40200000000000002</v>
      </c>
      <c r="E19232" s="66">
        <v>15</v>
      </c>
    </row>
    <row r="19233" spans="1:5" ht="15">
      <c r="A19233" s="67">
        <v>39492</v>
      </c>
      <c r="B19233" s="66">
        <v>21.445</v>
      </c>
      <c r="C19233" s="66">
        <v>15</v>
      </c>
      <c r="D19233" s="66">
        <v>0.38800000000000001</v>
      </c>
      <c r="E19233" s="66">
        <v>15</v>
      </c>
    </row>
    <row r="19234" spans="1:5" ht="15">
      <c r="A19234" s="67">
        <v>39493</v>
      </c>
      <c r="B19234" s="66">
        <v>21.242000000000001</v>
      </c>
      <c r="C19234" s="66">
        <v>2</v>
      </c>
      <c r="D19234" s="66">
        <v>0.38700000000000001</v>
      </c>
      <c r="E19234" s="66">
        <v>2</v>
      </c>
    </row>
    <row r="19235" spans="1:5" ht="15">
      <c r="A19235" s="67">
        <v>39494</v>
      </c>
      <c r="B19235" s="66">
        <v>23.661000000000001</v>
      </c>
      <c r="C19235" s="66">
        <v>2</v>
      </c>
      <c r="D19235" s="66">
        <v>0.39700000000000002</v>
      </c>
      <c r="E19235" s="66">
        <v>2</v>
      </c>
    </row>
    <row r="19236" spans="1:5" ht="15">
      <c r="A19236" s="67">
        <v>39495</v>
      </c>
      <c r="B19236" s="66">
        <v>22.109000000000002</v>
      </c>
      <c r="C19236" s="66">
        <v>2</v>
      </c>
      <c r="D19236" s="66">
        <v>0.39100000000000001</v>
      </c>
      <c r="E19236" s="66">
        <v>2</v>
      </c>
    </row>
    <row r="19237" spans="1:5" ht="15">
      <c r="A19237" s="67">
        <v>39496</v>
      </c>
      <c r="B19237" s="66">
        <v>17.895</v>
      </c>
      <c r="C19237" s="66">
        <v>2</v>
      </c>
      <c r="D19237" s="66">
        <v>0.373</v>
      </c>
      <c r="E19237" s="66">
        <v>2</v>
      </c>
    </row>
    <row r="19238" spans="1:5" ht="15">
      <c r="A19238" s="67">
        <v>39497</v>
      </c>
      <c r="B19238" s="66">
        <v>14.423</v>
      </c>
      <c r="C19238" s="66">
        <v>2</v>
      </c>
      <c r="D19238" s="66">
        <v>0.35599999999999998</v>
      </c>
      <c r="E19238" s="66">
        <v>2</v>
      </c>
    </row>
    <row r="19239" spans="1:5" ht="15">
      <c r="A19239" s="67">
        <v>39498</v>
      </c>
      <c r="B19239" s="66">
        <v>13.45</v>
      </c>
      <c r="C19239" s="66">
        <v>2</v>
      </c>
      <c r="D19239" s="66">
        <v>0.35099999999999998</v>
      </c>
      <c r="E19239" s="66">
        <v>2</v>
      </c>
    </row>
    <row r="19240" spans="1:5" ht="15">
      <c r="A19240" s="67">
        <v>39499</v>
      </c>
      <c r="B19240" s="66">
        <v>13.247</v>
      </c>
      <c r="C19240" s="66">
        <v>2</v>
      </c>
      <c r="D19240" s="66">
        <v>0.35</v>
      </c>
      <c r="E19240" s="66">
        <v>2</v>
      </c>
    </row>
    <row r="19241" spans="1:5" ht="15">
      <c r="A19241" s="67">
        <v>39500</v>
      </c>
      <c r="B19241" s="66">
        <v>17.027000000000001</v>
      </c>
      <c r="C19241" s="66">
        <v>2</v>
      </c>
      <c r="D19241" s="66">
        <v>0.36799999999999999</v>
      </c>
      <c r="E19241" s="66">
        <v>2</v>
      </c>
    </row>
    <row r="19242" spans="1:5" ht="15">
      <c r="A19242" s="67">
        <v>39501</v>
      </c>
      <c r="B19242" s="66">
        <v>20.196999999999999</v>
      </c>
      <c r="C19242" s="66">
        <v>2</v>
      </c>
      <c r="D19242" s="66">
        <v>0.38300000000000001</v>
      </c>
      <c r="E19242" s="66">
        <v>2</v>
      </c>
    </row>
    <row r="19243" spans="1:5" ht="15">
      <c r="A19243" s="67">
        <v>39502</v>
      </c>
      <c r="B19243" s="66">
        <v>23.626000000000001</v>
      </c>
      <c r="C19243" s="66">
        <v>2</v>
      </c>
      <c r="D19243" s="66">
        <v>0.39700000000000002</v>
      </c>
      <c r="E19243" s="66">
        <v>2</v>
      </c>
    </row>
    <row r="19244" spans="1:5" ht="15">
      <c r="A19244" s="67">
        <v>39503</v>
      </c>
      <c r="B19244" s="66">
        <v>27.33</v>
      </c>
      <c r="C19244" s="66">
        <v>2</v>
      </c>
      <c r="D19244" s="66">
        <v>0.41199999999999998</v>
      </c>
      <c r="E19244" s="66">
        <v>2</v>
      </c>
    </row>
    <row r="19245" spans="1:5" ht="15">
      <c r="A19245" s="67">
        <v>39504</v>
      </c>
      <c r="B19245" s="66">
        <v>26.503</v>
      </c>
      <c r="C19245" s="66">
        <v>2</v>
      </c>
      <c r="D19245" s="66">
        <v>0.40899999999999997</v>
      </c>
      <c r="E19245" s="66">
        <v>2</v>
      </c>
    </row>
    <row r="19246" spans="1:5" ht="15">
      <c r="A19246" s="67">
        <v>39505</v>
      </c>
      <c r="B19246" s="66">
        <v>27.698</v>
      </c>
      <c r="C19246" s="66">
        <v>2</v>
      </c>
      <c r="D19246" s="66">
        <v>0.41299999999999998</v>
      </c>
      <c r="E19246" s="66">
        <v>2</v>
      </c>
    </row>
    <row r="19247" spans="1:5" ht="15">
      <c r="A19247" s="67">
        <v>39506</v>
      </c>
      <c r="B19247" s="66">
        <v>26.526</v>
      </c>
      <c r="C19247" s="66">
        <v>2</v>
      </c>
      <c r="D19247" s="66">
        <v>0.40899999999999997</v>
      </c>
      <c r="E19247" s="66">
        <v>2</v>
      </c>
    </row>
    <row r="19248" spans="1:5" ht="15">
      <c r="A19248" s="67">
        <v>39507</v>
      </c>
      <c r="B19248" s="66">
        <v>24.349</v>
      </c>
      <c r="C19248" s="66">
        <v>2</v>
      </c>
      <c r="D19248" s="66">
        <v>0.4</v>
      </c>
      <c r="E19248" s="66">
        <v>2</v>
      </c>
    </row>
    <row r="19249" spans="1:5" ht="15">
      <c r="A19249" s="67">
        <v>39508</v>
      </c>
      <c r="B19249" s="66">
        <v>24.61</v>
      </c>
      <c r="C19249" s="66">
        <v>2</v>
      </c>
      <c r="D19249" s="66">
        <v>0.40100000000000002</v>
      </c>
      <c r="E19249" s="66">
        <v>2</v>
      </c>
    </row>
    <row r="19250" spans="1:5" ht="15">
      <c r="A19250" s="67">
        <v>39509</v>
      </c>
      <c r="B19250" s="66">
        <v>23.137</v>
      </c>
      <c r="C19250" s="66">
        <v>2</v>
      </c>
      <c r="D19250" s="66">
        <v>0.39500000000000002</v>
      </c>
      <c r="E19250" s="66">
        <v>2</v>
      </c>
    </row>
    <row r="19251" spans="1:5" ht="15">
      <c r="A19251" s="67">
        <v>39510</v>
      </c>
      <c r="B19251" s="66">
        <v>24.725000000000001</v>
      </c>
      <c r="C19251" s="66">
        <v>2</v>
      </c>
      <c r="D19251" s="66">
        <v>0.40100000000000002</v>
      </c>
      <c r="E19251" s="66">
        <v>2</v>
      </c>
    </row>
    <row r="19252" spans="1:5" ht="15">
      <c r="A19252" s="67">
        <v>39511</v>
      </c>
      <c r="B19252" s="66">
        <v>24.594000000000001</v>
      </c>
      <c r="C19252" s="66">
        <v>2</v>
      </c>
      <c r="D19252" s="66">
        <v>0.40100000000000002</v>
      </c>
      <c r="E19252" s="66">
        <v>2</v>
      </c>
    </row>
    <row r="19253" spans="1:5" ht="15">
      <c r="A19253" s="67">
        <v>39512</v>
      </c>
      <c r="B19253" s="66">
        <v>21.135999999999999</v>
      </c>
      <c r="C19253" s="66">
        <v>2</v>
      </c>
      <c r="D19253" s="66">
        <v>0.38700000000000001</v>
      </c>
      <c r="E19253" s="66">
        <v>2</v>
      </c>
    </row>
    <row r="19254" spans="1:5" ht="15">
      <c r="A19254" s="67">
        <v>39513</v>
      </c>
      <c r="B19254" s="66">
        <v>17.951000000000001</v>
      </c>
      <c r="C19254" s="66">
        <v>2</v>
      </c>
      <c r="D19254" s="66">
        <v>0.373</v>
      </c>
      <c r="E19254" s="66">
        <v>2</v>
      </c>
    </row>
    <row r="19255" spans="1:5" ht="15">
      <c r="A19255" s="67">
        <v>39514</v>
      </c>
      <c r="B19255" s="66">
        <v>16.826000000000001</v>
      </c>
      <c r="C19255" s="66">
        <v>2</v>
      </c>
      <c r="D19255" s="66">
        <v>0.36799999999999999</v>
      </c>
      <c r="E19255" s="66">
        <v>2</v>
      </c>
    </row>
    <row r="19256" spans="1:5" ht="15">
      <c r="A19256" s="67">
        <v>39515</v>
      </c>
      <c r="B19256" s="66">
        <v>15.692</v>
      </c>
      <c r="C19256" s="66">
        <v>2</v>
      </c>
      <c r="D19256" s="66">
        <v>0.36299999999999999</v>
      </c>
      <c r="E19256" s="66">
        <v>2</v>
      </c>
    </row>
    <row r="19257" spans="1:5" ht="15">
      <c r="A19257" s="67">
        <v>39516</v>
      </c>
      <c r="B19257" s="66">
        <v>15.19</v>
      </c>
      <c r="C19257" s="66">
        <v>2</v>
      </c>
      <c r="D19257" s="66">
        <v>0.36</v>
      </c>
      <c r="E19257" s="66">
        <v>2</v>
      </c>
    </row>
    <row r="19258" spans="1:5" ht="15">
      <c r="A19258" s="67">
        <v>39517</v>
      </c>
      <c r="B19258" s="66">
        <v>16.135999999999999</v>
      </c>
      <c r="C19258" s="66">
        <v>2</v>
      </c>
      <c r="D19258" s="66">
        <v>0.36499999999999999</v>
      </c>
      <c r="E19258" s="66">
        <v>2</v>
      </c>
    </row>
    <row r="19259" spans="1:5" ht="15">
      <c r="A19259" s="67">
        <v>39518</v>
      </c>
      <c r="B19259" s="66">
        <v>15.148999999999999</v>
      </c>
      <c r="C19259" s="66">
        <v>2</v>
      </c>
      <c r="D19259" s="66">
        <v>0.36</v>
      </c>
      <c r="E19259" s="66">
        <v>2</v>
      </c>
    </row>
    <row r="19260" spans="1:5" ht="15">
      <c r="A19260" s="67">
        <v>39519</v>
      </c>
      <c r="B19260" s="66">
        <v>13.760999999999999</v>
      </c>
      <c r="C19260" s="66">
        <v>2</v>
      </c>
      <c r="D19260" s="66">
        <v>0.35299999999999998</v>
      </c>
      <c r="E19260" s="66">
        <v>2</v>
      </c>
    </row>
    <row r="19261" spans="1:5" ht="15">
      <c r="A19261" s="67">
        <v>39520</v>
      </c>
      <c r="B19261" s="66">
        <v>13.125</v>
      </c>
      <c r="C19261" s="66">
        <v>2</v>
      </c>
      <c r="D19261" s="66">
        <v>0.34899999999999998</v>
      </c>
      <c r="E19261" s="66">
        <v>2</v>
      </c>
    </row>
    <row r="19262" spans="1:5" ht="15">
      <c r="A19262" s="67">
        <v>39521</v>
      </c>
      <c r="B19262" s="66">
        <v>12.093999999999999</v>
      </c>
      <c r="C19262" s="66">
        <v>2</v>
      </c>
      <c r="D19262" s="66">
        <v>0.34300000000000003</v>
      </c>
      <c r="E19262" s="66">
        <v>2</v>
      </c>
    </row>
    <row r="19263" spans="1:5" ht="15">
      <c r="A19263" s="67">
        <v>39522</v>
      </c>
      <c r="B19263" s="66">
        <v>12.513</v>
      </c>
      <c r="C19263" s="66">
        <v>2</v>
      </c>
      <c r="D19263" s="66">
        <v>0.34499999999999997</v>
      </c>
      <c r="E19263" s="66">
        <v>2</v>
      </c>
    </row>
    <row r="19264" spans="1:5" ht="15">
      <c r="A19264" s="67">
        <v>39523</v>
      </c>
      <c r="B19264" s="66">
        <v>13.795</v>
      </c>
      <c r="C19264" s="66">
        <v>2</v>
      </c>
      <c r="D19264" s="66">
        <v>0.35299999999999998</v>
      </c>
      <c r="E19264" s="66">
        <v>2</v>
      </c>
    </row>
    <row r="19265" spans="1:5" ht="15">
      <c r="A19265" s="67">
        <v>39524</v>
      </c>
      <c r="B19265" s="66">
        <v>13.833</v>
      </c>
      <c r="C19265" s="66">
        <v>2</v>
      </c>
      <c r="D19265" s="66">
        <v>0.35299999999999998</v>
      </c>
      <c r="E19265" s="66">
        <v>2</v>
      </c>
    </row>
    <row r="19266" spans="1:5" ht="15">
      <c r="A19266" s="67">
        <v>39525</v>
      </c>
      <c r="B19266" s="66">
        <v>12.958</v>
      </c>
      <c r="C19266" s="66">
        <v>2</v>
      </c>
      <c r="D19266" s="66">
        <v>0.34799999999999998</v>
      </c>
      <c r="E19266" s="66">
        <v>2</v>
      </c>
    </row>
    <row r="19267" spans="1:5" ht="15">
      <c r="A19267" s="67">
        <v>39526</v>
      </c>
      <c r="B19267" s="66">
        <v>12.379</v>
      </c>
      <c r="C19267" s="66">
        <v>2</v>
      </c>
      <c r="D19267" s="66">
        <v>0.34399999999999997</v>
      </c>
      <c r="E19267" s="66">
        <v>2</v>
      </c>
    </row>
    <row r="19268" spans="1:5" ht="15">
      <c r="A19268" s="67">
        <v>39527</v>
      </c>
      <c r="B19268" s="66">
        <v>12.285</v>
      </c>
      <c r="C19268" s="66">
        <v>2</v>
      </c>
      <c r="D19268" s="66">
        <v>0.34399999999999997</v>
      </c>
      <c r="E19268" s="66">
        <v>2</v>
      </c>
    </row>
    <row r="19269" spans="1:5" ht="15">
      <c r="A19269" s="67">
        <v>39528</v>
      </c>
      <c r="B19269" s="66">
        <v>12.007999999999999</v>
      </c>
      <c r="C19269" s="66">
        <v>2</v>
      </c>
      <c r="D19269" s="66">
        <v>0.34200000000000003</v>
      </c>
      <c r="E19269" s="66">
        <v>2</v>
      </c>
    </row>
    <row r="19270" spans="1:5" ht="15">
      <c r="A19270" s="67">
        <v>39529</v>
      </c>
      <c r="B19270" s="66">
        <v>11.667</v>
      </c>
      <c r="C19270" s="66">
        <v>15</v>
      </c>
      <c r="D19270" s="66">
        <v>0.34</v>
      </c>
      <c r="E19270" s="66">
        <v>15</v>
      </c>
    </row>
    <row r="19271" spans="1:5" ht="15">
      <c r="A19271" s="67">
        <v>39530</v>
      </c>
      <c r="B19271" s="66">
        <v>10.709</v>
      </c>
      <c r="C19271" s="66">
        <v>15</v>
      </c>
      <c r="D19271" s="66">
        <v>0.33300000000000002</v>
      </c>
      <c r="E19271" s="66">
        <v>15</v>
      </c>
    </row>
    <row r="19272" spans="1:5" ht="15">
      <c r="A19272" s="67">
        <v>39531</v>
      </c>
      <c r="B19272" s="66">
        <v>9.8089999999999993</v>
      </c>
      <c r="C19272" s="66">
        <v>15</v>
      </c>
      <c r="D19272" s="66">
        <v>0.32700000000000001</v>
      </c>
      <c r="E19272" s="66">
        <v>15</v>
      </c>
    </row>
    <row r="19273" spans="1:5" ht="15">
      <c r="A19273" s="67">
        <v>39532</v>
      </c>
      <c r="B19273" s="66">
        <v>9.3450000000000006</v>
      </c>
      <c r="C19273" s="66">
        <v>15</v>
      </c>
      <c r="D19273" s="66">
        <v>0.32400000000000001</v>
      </c>
      <c r="E19273" s="66">
        <v>15</v>
      </c>
    </row>
    <row r="19274" spans="1:5" ht="15">
      <c r="A19274" s="67">
        <v>39533</v>
      </c>
      <c r="B19274" s="66">
        <v>11.731999999999999</v>
      </c>
      <c r="C19274" s="66">
        <v>2</v>
      </c>
      <c r="D19274" s="66">
        <v>0.34</v>
      </c>
      <c r="E19274" s="66">
        <v>2</v>
      </c>
    </row>
    <row r="19275" spans="1:5" ht="15">
      <c r="A19275" s="67">
        <v>39534</v>
      </c>
      <c r="B19275" s="66">
        <v>13.631</v>
      </c>
      <c r="C19275" s="66">
        <v>2</v>
      </c>
      <c r="D19275" s="66">
        <v>0.35199999999999998</v>
      </c>
      <c r="E19275" s="66">
        <v>2</v>
      </c>
    </row>
    <row r="19276" spans="1:5" ht="15">
      <c r="A19276" s="67">
        <v>39535</v>
      </c>
      <c r="B19276" s="66">
        <v>15.74</v>
      </c>
      <c r="C19276" s="66">
        <v>2</v>
      </c>
      <c r="D19276" s="66">
        <v>0.36199999999999999</v>
      </c>
      <c r="E19276" s="66">
        <v>2</v>
      </c>
    </row>
    <row r="19277" spans="1:5" ht="15">
      <c r="A19277" s="67">
        <v>39536</v>
      </c>
      <c r="B19277" s="66">
        <v>23.701000000000001</v>
      </c>
      <c r="C19277" s="66">
        <v>2</v>
      </c>
      <c r="D19277" s="66">
        <v>0.39700000000000002</v>
      </c>
      <c r="E19277" s="66">
        <v>2</v>
      </c>
    </row>
    <row r="19278" spans="1:5" ht="15">
      <c r="A19278" s="67">
        <v>39537</v>
      </c>
      <c r="B19278" s="66">
        <v>23.77</v>
      </c>
      <c r="C19278" s="66">
        <v>2</v>
      </c>
      <c r="D19278" s="66">
        <v>0.39800000000000002</v>
      </c>
      <c r="E19278" s="66">
        <v>2</v>
      </c>
    </row>
    <row r="19279" spans="1:5" ht="15">
      <c r="A19279" s="67">
        <v>39538</v>
      </c>
      <c r="B19279" s="66">
        <v>25.337</v>
      </c>
      <c r="C19279" s="66">
        <v>2</v>
      </c>
      <c r="D19279" s="66">
        <v>0.40400000000000003</v>
      </c>
      <c r="E19279" s="66">
        <v>2</v>
      </c>
    </row>
    <row r="19280" spans="1:5" ht="15">
      <c r="A19280" s="67">
        <v>39539</v>
      </c>
      <c r="B19280" s="66">
        <v>25.649000000000001</v>
      </c>
      <c r="C19280" s="66">
        <v>2</v>
      </c>
      <c r="D19280" s="66">
        <v>0.40500000000000003</v>
      </c>
      <c r="E19280" s="66">
        <v>2</v>
      </c>
    </row>
    <row r="19281" spans="1:5" ht="15">
      <c r="A19281" s="67">
        <v>39540</v>
      </c>
      <c r="B19281" s="66">
        <v>23.974</v>
      </c>
      <c r="C19281" s="66">
        <v>2</v>
      </c>
      <c r="D19281" s="66">
        <v>0.39800000000000002</v>
      </c>
      <c r="E19281" s="66">
        <v>2</v>
      </c>
    </row>
    <row r="19282" spans="1:5" ht="15">
      <c r="A19282" s="67">
        <v>39541</v>
      </c>
      <c r="B19282" s="66">
        <v>23.155000000000001</v>
      </c>
      <c r="C19282" s="66">
        <v>2</v>
      </c>
      <c r="D19282" s="66">
        <v>0.39500000000000002</v>
      </c>
      <c r="E19282" s="66">
        <v>2</v>
      </c>
    </row>
    <row r="19283" spans="1:5" ht="15">
      <c r="A19283" s="67">
        <v>39542</v>
      </c>
      <c r="B19283" s="66">
        <v>26.928000000000001</v>
      </c>
      <c r="C19283" s="66">
        <v>2</v>
      </c>
      <c r="D19283" s="66">
        <v>0.41</v>
      </c>
      <c r="E19283" s="66">
        <v>2</v>
      </c>
    </row>
    <row r="19284" spans="1:5" ht="15">
      <c r="A19284" s="67">
        <v>39543</v>
      </c>
      <c r="B19284" s="66">
        <v>32.069000000000003</v>
      </c>
      <c r="C19284" s="66">
        <v>2</v>
      </c>
      <c r="D19284" s="66">
        <v>0.43</v>
      </c>
      <c r="E19284" s="66">
        <v>2</v>
      </c>
    </row>
    <row r="19285" spans="1:5" ht="15">
      <c r="A19285" s="67">
        <v>39544</v>
      </c>
      <c r="B19285" s="66">
        <v>34.265000000000001</v>
      </c>
      <c r="C19285" s="66">
        <v>2</v>
      </c>
      <c r="D19285" s="66">
        <v>0.438</v>
      </c>
      <c r="E19285" s="66">
        <v>2</v>
      </c>
    </row>
    <row r="19286" spans="1:5" ht="15">
      <c r="A19286" s="67">
        <v>39545</v>
      </c>
      <c r="B19286" s="66">
        <v>44.573</v>
      </c>
      <c r="C19286" s="66">
        <v>2</v>
      </c>
      <c r="D19286" s="66">
        <v>0.46899999999999997</v>
      </c>
      <c r="E19286" s="66">
        <v>2</v>
      </c>
    </row>
    <row r="19287" spans="1:5" ht="15">
      <c r="A19287" s="67">
        <v>39546</v>
      </c>
      <c r="B19287" s="66">
        <v>45.249000000000002</v>
      </c>
      <c r="C19287" s="66">
        <v>2</v>
      </c>
      <c r="D19287" s="66">
        <v>0.47199999999999998</v>
      </c>
      <c r="E19287" s="66">
        <v>2</v>
      </c>
    </row>
    <row r="19288" spans="1:5" ht="15">
      <c r="A19288" s="67">
        <v>39547</v>
      </c>
      <c r="B19288" s="66">
        <v>40.420999999999999</v>
      </c>
      <c r="C19288" s="66">
        <v>2</v>
      </c>
      <c r="D19288" s="66">
        <v>0.45800000000000002</v>
      </c>
      <c r="E19288" s="66">
        <v>2</v>
      </c>
    </row>
    <row r="19289" spans="1:5" ht="15">
      <c r="A19289" s="67">
        <v>39548</v>
      </c>
      <c r="B19289" s="66">
        <v>36.662999999999997</v>
      </c>
      <c r="C19289" s="66">
        <v>2</v>
      </c>
      <c r="D19289" s="66">
        <v>0.44600000000000001</v>
      </c>
      <c r="E19289" s="66">
        <v>2</v>
      </c>
    </row>
    <row r="19290" spans="1:5" ht="15">
      <c r="A19290" s="67">
        <v>39549</v>
      </c>
      <c r="B19290" s="66">
        <v>31.146000000000001</v>
      </c>
      <c r="C19290" s="66">
        <v>2</v>
      </c>
      <c r="D19290" s="66">
        <v>0.42599999999999999</v>
      </c>
      <c r="E19290" s="66">
        <v>2</v>
      </c>
    </row>
    <row r="19291" spans="1:5" ht="15">
      <c r="A19291" s="67">
        <v>39550</v>
      </c>
      <c r="B19291" s="66">
        <v>28.486999999999998</v>
      </c>
      <c r="C19291" s="66">
        <v>2</v>
      </c>
      <c r="D19291" s="66">
        <v>0.41599999999999998</v>
      </c>
      <c r="E19291" s="66">
        <v>2</v>
      </c>
    </row>
    <row r="19292" spans="1:5" ht="15">
      <c r="A19292" s="67">
        <v>39551</v>
      </c>
      <c r="B19292" s="66">
        <v>26.834</v>
      </c>
      <c r="C19292" s="66">
        <v>2</v>
      </c>
      <c r="D19292" s="66">
        <v>0.41</v>
      </c>
      <c r="E19292" s="66">
        <v>2</v>
      </c>
    </row>
    <row r="19293" spans="1:5" ht="15">
      <c r="A19293" s="67">
        <v>39552</v>
      </c>
      <c r="B19293" s="66">
        <v>25.492999999999999</v>
      </c>
      <c r="C19293" s="66">
        <v>2</v>
      </c>
      <c r="D19293" s="66">
        <v>0.40500000000000003</v>
      </c>
      <c r="E19293" s="66">
        <v>2</v>
      </c>
    </row>
    <row r="19294" spans="1:5" ht="15">
      <c r="A19294" s="67">
        <v>39553</v>
      </c>
      <c r="B19294" s="66">
        <v>24.265000000000001</v>
      </c>
      <c r="C19294" s="66">
        <v>2</v>
      </c>
      <c r="D19294" s="66">
        <v>0.4</v>
      </c>
      <c r="E19294" s="66">
        <v>2</v>
      </c>
    </row>
    <row r="19295" spans="1:5" ht="15">
      <c r="A19295" s="67">
        <v>39554</v>
      </c>
      <c r="B19295" s="66">
        <v>23.251000000000001</v>
      </c>
      <c r="C19295" s="66">
        <v>2</v>
      </c>
      <c r="D19295" s="66">
        <v>0.39500000000000002</v>
      </c>
      <c r="E19295" s="66">
        <v>2</v>
      </c>
    </row>
    <row r="19296" spans="1:5" ht="15">
      <c r="A19296" s="67">
        <v>39555</v>
      </c>
      <c r="B19296" s="66">
        <v>21.984000000000002</v>
      </c>
      <c r="C19296" s="66">
        <v>2</v>
      </c>
      <c r="D19296" s="66">
        <v>0.39</v>
      </c>
      <c r="E19296" s="66">
        <v>2</v>
      </c>
    </row>
    <row r="19297" spans="1:5" ht="15">
      <c r="A19297" s="67">
        <v>39556</v>
      </c>
      <c r="B19297" s="66">
        <v>21.678999999999998</v>
      </c>
      <c r="C19297" s="66">
        <v>2</v>
      </c>
      <c r="D19297" s="66">
        <v>0.38900000000000001</v>
      </c>
      <c r="E19297" s="66">
        <v>2</v>
      </c>
    </row>
    <row r="19298" spans="1:5" ht="15">
      <c r="A19298" s="67">
        <v>39557</v>
      </c>
      <c r="B19298" s="66">
        <v>22.193000000000001</v>
      </c>
      <c r="C19298" s="66">
        <v>2</v>
      </c>
      <c r="D19298" s="66">
        <v>0.39100000000000001</v>
      </c>
      <c r="E19298" s="66">
        <v>2</v>
      </c>
    </row>
    <row r="19299" spans="1:5" ht="15">
      <c r="A19299" s="67">
        <v>39558</v>
      </c>
      <c r="B19299" s="66">
        <v>23.623000000000001</v>
      </c>
      <c r="C19299" s="66">
        <v>2</v>
      </c>
      <c r="D19299" s="66">
        <v>0.39700000000000002</v>
      </c>
      <c r="E19299" s="66">
        <v>2</v>
      </c>
    </row>
    <row r="19300" spans="1:5" ht="15">
      <c r="A19300" s="67">
        <v>39559</v>
      </c>
      <c r="B19300" s="66">
        <v>23.268999999999998</v>
      </c>
      <c r="C19300" s="66">
        <v>2</v>
      </c>
      <c r="D19300" s="66">
        <v>0.39600000000000002</v>
      </c>
      <c r="E19300" s="66">
        <v>2</v>
      </c>
    </row>
    <row r="19301" spans="1:5" ht="15">
      <c r="A19301" s="67">
        <v>39560</v>
      </c>
      <c r="B19301" s="66">
        <v>22.492999999999999</v>
      </c>
      <c r="C19301" s="66">
        <v>2</v>
      </c>
      <c r="D19301" s="66">
        <v>0.39200000000000002</v>
      </c>
      <c r="E19301" s="66">
        <v>2</v>
      </c>
    </row>
    <row r="19302" spans="1:5" ht="15">
      <c r="A19302" s="67">
        <v>39561</v>
      </c>
      <c r="B19302" s="66">
        <v>22.7</v>
      </c>
      <c r="C19302" s="66">
        <v>2</v>
      </c>
      <c r="D19302" s="66">
        <v>0.39300000000000002</v>
      </c>
      <c r="E19302" s="66">
        <v>2</v>
      </c>
    </row>
    <row r="19303" spans="1:5" ht="15">
      <c r="A19303" s="67">
        <v>39562</v>
      </c>
      <c r="B19303" s="66">
        <v>20.957999999999998</v>
      </c>
      <c r="C19303" s="66">
        <v>2</v>
      </c>
      <c r="D19303" s="66">
        <v>0.38600000000000001</v>
      </c>
      <c r="E19303" s="66">
        <v>2</v>
      </c>
    </row>
    <row r="19304" spans="1:5" ht="15">
      <c r="A19304" s="67">
        <v>39563</v>
      </c>
      <c r="B19304" s="66">
        <v>21.734999999999999</v>
      </c>
      <c r="C19304" s="66">
        <v>2</v>
      </c>
      <c r="D19304" s="66">
        <v>0.38900000000000001</v>
      </c>
      <c r="E19304" s="66">
        <v>2</v>
      </c>
    </row>
    <row r="19305" spans="1:5" ht="15">
      <c r="A19305" s="67">
        <v>39564</v>
      </c>
      <c r="B19305" s="66">
        <v>22.312999999999999</v>
      </c>
      <c r="C19305" s="66">
        <v>2</v>
      </c>
      <c r="D19305" s="66">
        <v>0.39200000000000002</v>
      </c>
      <c r="E19305" s="66">
        <v>2</v>
      </c>
    </row>
    <row r="19306" spans="1:5" ht="15">
      <c r="A19306" s="67">
        <v>39565</v>
      </c>
      <c r="B19306" s="66">
        <v>21.49</v>
      </c>
      <c r="C19306" s="66">
        <v>2</v>
      </c>
      <c r="D19306" s="66">
        <v>0.38800000000000001</v>
      </c>
      <c r="E19306" s="66">
        <v>2</v>
      </c>
    </row>
    <row r="19307" spans="1:5" ht="15">
      <c r="A19307" s="67">
        <v>39566</v>
      </c>
      <c r="B19307" s="66">
        <v>24.885999999999999</v>
      </c>
      <c r="C19307" s="66">
        <v>2</v>
      </c>
      <c r="D19307" s="66">
        <v>0.40200000000000002</v>
      </c>
      <c r="E19307" s="66">
        <v>2</v>
      </c>
    </row>
    <row r="19308" spans="1:5" ht="15">
      <c r="A19308" s="67">
        <v>39567</v>
      </c>
      <c r="B19308" s="66">
        <v>29.167999999999999</v>
      </c>
      <c r="C19308" s="66">
        <v>2</v>
      </c>
      <c r="D19308" s="66">
        <v>0.41899999999999998</v>
      </c>
      <c r="E19308" s="66">
        <v>2</v>
      </c>
    </row>
    <row r="19309" spans="1:5" ht="15">
      <c r="A19309" s="67">
        <v>39568</v>
      </c>
      <c r="B19309" s="66">
        <v>36.902999999999999</v>
      </c>
      <c r="C19309" s="66">
        <v>2</v>
      </c>
      <c r="D19309" s="66">
        <v>0.44600000000000001</v>
      </c>
      <c r="E19309" s="66">
        <v>2</v>
      </c>
    </row>
    <row r="19310" spans="1:5" ht="15">
      <c r="A19310" s="67">
        <v>39569</v>
      </c>
      <c r="B19310" s="66">
        <v>52.555</v>
      </c>
      <c r="C19310" s="66">
        <v>2</v>
      </c>
      <c r="D19310" s="66">
        <v>0.49</v>
      </c>
      <c r="E19310" s="66">
        <v>2</v>
      </c>
    </row>
    <row r="19311" spans="1:5" ht="15">
      <c r="A19311" s="67">
        <v>39570</v>
      </c>
      <c r="B19311" s="66">
        <v>56.75</v>
      </c>
      <c r="C19311" s="66">
        <v>2</v>
      </c>
      <c r="D19311" s="66">
        <v>0.501</v>
      </c>
      <c r="E19311" s="66">
        <v>2</v>
      </c>
    </row>
    <row r="19312" spans="1:5" ht="15">
      <c r="A19312" s="67">
        <v>39571</v>
      </c>
      <c r="B19312" s="66">
        <v>58.146000000000001</v>
      </c>
      <c r="C19312" s="66">
        <v>2</v>
      </c>
      <c r="D19312" s="66">
        <v>0.504</v>
      </c>
      <c r="E19312" s="66">
        <v>2</v>
      </c>
    </row>
    <row r="19313" spans="1:5" ht="15">
      <c r="A19313" s="67">
        <v>39572</v>
      </c>
      <c r="B19313" s="66">
        <v>55.357999999999997</v>
      </c>
      <c r="C19313" s="66">
        <v>2</v>
      </c>
      <c r="D19313" s="66">
        <v>0.498</v>
      </c>
      <c r="E19313" s="66">
        <v>2</v>
      </c>
    </row>
    <row r="19314" spans="1:5" ht="15">
      <c r="A19314" s="67">
        <v>39573</v>
      </c>
      <c r="B19314" s="66">
        <v>58.73</v>
      </c>
      <c r="C19314" s="66">
        <v>2</v>
      </c>
      <c r="D19314" s="66">
        <v>0.505</v>
      </c>
      <c r="E19314" s="66">
        <v>2</v>
      </c>
    </row>
    <row r="19315" spans="1:5" ht="15">
      <c r="A19315" s="67">
        <v>39574</v>
      </c>
      <c r="B19315" s="66">
        <v>60.198999999999998</v>
      </c>
      <c r="C19315" s="66">
        <v>2</v>
      </c>
      <c r="D19315" s="66">
        <v>0.50900000000000001</v>
      </c>
      <c r="E19315" s="66">
        <v>2</v>
      </c>
    </row>
    <row r="19316" spans="1:5" ht="15">
      <c r="A19316" s="67">
        <v>39575</v>
      </c>
      <c r="B19316" s="66">
        <v>62.146999999999998</v>
      </c>
      <c r="C19316" s="66">
        <v>2</v>
      </c>
      <c r="D19316" s="66">
        <v>0.51300000000000001</v>
      </c>
      <c r="E19316" s="66">
        <v>2</v>
      </c>
    </row>
    <row r="19317" spans="1:5" ht="15">
      <c r="A19317" s="67">
        <v>39576</v>
      </c>
      <c r="B19317" s="66">
        <v>59.232999999999997</v>
      </c>
      <c r="C19317" s="66">
        <v>2</v>
      </c>
      <c r="D19317" s="66">
        <v>0.50700000000000001</v>
      </c>
      <c r="E19317" s="66">
        <v>2</v>
      </c>
    </row>
    <row r="19318" spans="1:5" ht="15">
      <c r="A19318" s="67">
        <v>39577</v>
      </c>
      <c r="B19318" s="66">
        <v>56.713999999999999</v>
      </c>
      <c r="C19318" s="66">
        <v>2</v>
      </c>
      <c r="D19318" s="66">
        <v>0.501</v>
      </c>
      <c r="E19318" s="66">
        <v>2</v>
      </c>
    </row>
    <row r="19319" spans="1:5" ht="15">
      <c r="A19319" s="67">
        <v>39578</v>
      </c>
      <c r="B19319" s="66">
        <v>56.670999999999999</v>
      </c>
      <c r="C19319" s="66">
        <v>2</v>
      </c>
      <c r="D19319" s="66">
        <v>0.501</v>
      </c>
      <c r="E19319" s="66">
        <v>2</v>
      </c>
    </row>
    <row r="19320" spans="1:5" ht="15">
      <c r="A19320" s="67">
        <v>39579</v>
      </c>
      <c r="B19320" s="66">
        <v>63.540999999999997</v>
      </c>
      <c r="C19320" s="66">
        <v>2</v>
      </c>
      <c r="D19320" s="66">
        <v>0.51600000000000001</v>
      </c>
      <c r="E19320" s="66">
        <v>2</v>
      </c>
    </row>
    <row r="19321" spans="1:5" ht="15">
      <c r="A19321" s="67">
        <v>39580</v>
      </c>
      <c r="B19321" s="66">
        <v>64.759</v>
      </c>
      <c r="C19321" s="66">
        <v>2</v>
      </c>
      <c r="D19321" s="66">
        <v>0.51900000000000002</v>
      </c>
      <c r="E19321" s="66">
        <v>2</v>
      </c>
    </row>
    <row r="19322" spans="1:5" ht="15">
      <c r="A19322" s="67">
        <v>39581</v>
      </c>
      <c r="B19322" s="66">
        <v>68.700999999999993</v>
      </c>
      <c r="C19322" s="66">
        <v>2</v>
      </c>
      <c r="D19322" s="66">
        <v>0.52800000000000002</v>
      </c>
      <c r="E19322" s="66">
        <v>2</v>
      </c>
    </row>
    <row r="19323" spans="1:5" ht="15">
      <c r="A19323" s="67">
        <v>39582</v>
      </c>
      <c r="B19323" s="66">
        <v>66.876999999999995</v>
      </c>
      <c r="C19323" s="66">
        <v>2</v>
      </c>
      <c r="D19323" s="66">
        <v>0.52300000000000002</v>
      </c>
      <c r="E19323" s="66">
        <v>2</v>
      </c>
    </row>
    <row r="19324" spans="1:5" ht="15">
      <c r="A19324" s="67">
        <v>39583</v>
      </c>
      <c r="B19324" s="66">
        <v>60.924999999999997</v>
      </c>
      <c r="C19324" s="66">
        <v>2</v>
      </c>
      <c r="D19324" s="66">
        <v>0.51</v>
      </c>
      <c r="E19324" s="66">
        <v>2</v>
      </c>
    </row>
    <row r="19325" spans="1:5" ht="15">
      <c r="A19325" s="67">
        <v>39584</v>
      </c>
      <c r="B19325" s="66">
        <v>54.52</v>
      </c>
      <c r="C19325" s="66">
        <v>2</v>
      </c>
      <c r="D19325" s="66">
        <v>0.495</v>
      </c>
      <c r="E19325" s="66">
        <v>2</v>
      </c>
    </row>
    <row r="19326" spans="1:5" ht="15">
      <c r="A19326" s="67">
        <v>39585</v>
      </c>
      <c r="B19326" s="66">
        <v>49.39</v>
      </c>
      <c r="C19326" s="66">
        <v>2</v>
      </c>
      <c r="D19326" s="66">
        <v>0.48299999999999998</v>
      </c>
      <c r="E19326" s="66">
        <v>2</v>
      </c>
    </row>
    <row r="19327" spans="1:5" ht="15">
      <c r="A19327" s="67">
        <v>39586</v>
      </c>
      <c r="B19327" s="66">
        <v>49.262999999999998</v>
      </c>
      <c r="C19327" s="66">
        <v>2</v>
      </c>
      <c r="D19327" s="66">
        <v>0.48199999999999998</v>
      </c>
      <c r="E19327" s="66">
        <v>2</v>
      </c>
    </row>
    <row r="19328" spans="1:5" ht="15">
      <c r="A19328" s="67">
        <v>39587</v>
      </c>
      <c r="B19328" s="66">
        <v>52.137</v>
      </c>
      <c r="C19328" s="66">
        <v>2</v>
      </c>
      <c r="D19328" s="66">
        <v>0.48899999999999999</v>
      </c>
      <c r="E19328" s="66">
        <v>2</v>
      </c>
    </row>
    <row r="19329" spans="1:5" ht="15">
      <c r="A19329" s="67">
        <v>39588</v>
      </c>
      <c r="B19329" s="66">
        <v>78.965999999999994</v>
      </c>
      <c r="C19329" s="66">
        <v>2</v>
      </c>
      <c r="D19329" s="66">
        <v>0.54800000000000004</v>
      </c>
      <c r="E19329" s="66">
        <v>2</v>
      </c>
    </row>
    <row r="19330" spans="1:5" ht="15">
      <c r="A19330" s="67">
        <v>39589</v>
      </c>
      <c r="B19330" s="66">
        <v>120.083</v>
      </c>
      <c r="C19330" s="66">
        <v>15</v>
      </c>
      <c r="D19330" s="66">
        <v>0.627</v>
      </c>
      <c r="E19330" s="66">
        <v>15</v>
      </c>
    </row>
    <row r="19331" spans="1:5" ht="15">
      <c r="A19331" s="67">
        <v>39590</v>
      </c>
      <c r="B19331" s="66">
        <v>94.905000000000001</v>
      </c>
      <c r="C19331" s="66">
        <v>15</v>
      </c>
      <c r="D19331" s="66">
        <v>0.57999999999999996</v>
      </c>
      <c r="E19331" s="66">
        <v>15</v>
      </c>
    </row>
    <row r="19332" spans="1:5" ht="15">
      <c r="A19332" s="67">
        <v>39591</v>
      </c>
      <c r="B19332" s="66">
        <v>72.503</v>
      </c>
      <c r="C19332" s="66">
        <v>15</v>
      </c>
      <c r="D19332" s="66">
        <v>0.53600000000000003</v>
      </c>
      <c r="E19332" s="66">
        <v>15</v>
      </c>
    </row>
    <row r="19333" spans="1:5" ht="15">
      <c r="A19333" s="67">
        <v>39592</v>
      </c>
      <c r="B19333" s="66">
        <v>63.170999999999999</v>
      </c>
      <c r="C19333" s="66">
        <v>15</v>
      </c>
      <c r="D19333" s="66">
        <v>0.51500000000000001</v>
      </c>
      <c r="E19333" s="66">
        <v>15</v>
      </c>
    </row>
    <row r="19334" spans="1:5" ht="15">
      <c r="A19334" s="67">
        <v>39593</v>
      </c>
      <c r="B19334" s="66">
        <v>57.353000000000002</v>
      </c>
      <c r="C19334" s="66">
        <v>15</v>
      </c>
      <c r="D19334" s="66">
        <v>0.502</v>
      </c>
      <c r="E19334" s="66">
        <v>15</v>
      </c>
    </row>
    <row r="19335" spans="1:5" ht="15">
      <c r="A19335" s="67">
        <v>39594</v>
      </c>
      <c r="B19335" s="66">
        <v>50.201999999999998</v>
      </c>
      <c r="C19335" s="66">
        <v>15</v>
      </c>
      <c r="D19335" s="66">
        <v>0.48499999999999999</v>
      </c>
      <c r="E19335" s="66">
        <v>15</v>
      </c>
    </row>
    <row r="19336" spans="1:5" ht="15">
      <c r="A19336" s="67">
        <v>39595</v>
      </c>
      <c r="B19336" s="66">
        <v>47.390999999999998</v>
      </c>
      <c r="C19336" s="66">
        <v>15</v>
      </c>
      <c r="D19336" s="66">
        <v>0.47799999999999998</v>
      </c>
      <c r="E19336" s="66">
        <v>15</v>
      </c>
    </row>
    <row r="19337" spans="1:5" ht="15">
      <c r="A19337" s="67">
        <v>39596</v>
      </c>
      <c r="B19337" s="66">
        <v>44.768000000000001</v>
      </c>
      <c r="C19337" s="66">
        <v>15</v>
      </c>
      <c r="D19337" s="66">
        <v>0.47</v>
      </c>
      <c r="E19337" s="66">
        <v>15</v>
      </c>
    </row>
    <row r="19338" spans="1:5" ht="15">
      <c r="A19338" s="67">
        <v>39597</v>
      </c>
      <c r="B19338" s="66">
        <v>44.508000000000003</v>
      </c>
      <c r="C19338" s="66">
        <v>2</v>
      </c>
      <c r="D19338" s="66">
        <v>0.47</v>
      </c>
      <c r="E19338" s="66">
        <v>2</v>
      </c>
    </row>
    <row r="19339" spans="1:5" ht="15">
      <c r="A19339" s="67">
        <v>39598</v>
      </c>
      <c r="B19339" s="66">
        <v>42.243000000000002</v>
      </c>
      <c r="C19339" s="66">
        <v>2</v>
      </c>
      <c r="D19339" s="66">
        <v>0.46300000000000002</v>
      </c>
      <c r="E19339" s="66">
        <v>2</v>
      </c>
    </row>
    <row r="19340" spans="1:5" ht="15">
      <c r="A19340" s="67">
        <v>39599</v>
      </c>
      <c r="B19340" s="66">
        <v>41.872999999999998</v>
      </c>
      <c r="C19340" s="66">
        <v>2</v>
      </c>
      <c r="D19340" s="66">
        <v>0.46200000000000002</v>
      </c>
      <c r="E19340" s="66">
        <v>2</v>
      </c>
    </row>
    <row r="19341" spans="1:5" ht="15">
      <c r="A19341" s="67">
        <v>39600</v>
      </c>
      <c r="B19341" s="66">
        <v>41.268000000000001</v>
      </c>
      <c r="C19341" s="66">
        <v>2</v>
      </c>
      <c r="D19341" s="66">
        <v>0.46</v>
      </c>
      <c r="E19341" s="66">
        <v>2</v>
      </c>
    </row>
    <row r="19342" spans="1:5" ht="15">
      <c r="A19342" s="67">
        <v>39601</v>
      </c>
      <c r="B19342" s="66">
        <v>38.524999999999999</v>
      </c>
      <c r="C19342" s="66">
        <v>2</v>
      </c>
      <c r="D19342" s="66">
        <v>0.45200000000000001</v>
      </c>
      <c r="E19342" s="66">
        <v>2</v>
      </c>
    </row>
    <row r="19343" spans="1:5" ht="15">
      <c r="A19343" s="67">
        <v>39602</v>
      </c>
      <c r="B19343" s="66">
        <v>36.402999999999999</v>
      </c>
      <c r="C19343" s="66">
        <v>2</v>
      </c>
      <c r="D19343" s="66">
        <v>0.44500000000000001</v>
      </c>
      <c r="E19343" s="66">
        <v>2</v>
      </c>
    </row>
    <row r="19344" spans="1:5" ht="15">
      <c r="A19344" s="67">
        <v>39603</v>
      </c>
      <c r="B19344" s="66">
        <v>36.829000000000001</v>
      </c>
      <c r="C19344" s="66">
        <v>2</v>
      </c>
      <c r="D19344" s="66">
        <v>0.44700000000000001</v>
      </c>
      <c r="E19344" s="66">
        <v>2</v>
      </c>
    </row>
    <row r="19345" spans="1:5" ht="15">
      <c r="A19345" s="67">
        <v>39604</v>
      </c>
      <c r="B19345" s="66">
        <v>36.229999999999997</v>
      </c>
      <c r="C19345" s="66">
        <v>2</v>
      </c>
      <c r="D19345" s="66">
        <v>0.44500000000000001</v>
      </c>
      <c r="E19345" s="66">
        <v>2</v>
      </c>
    </row>
    <row r="19346" spans="1:5" ht="15">
      <c r="A19346" s="67">
        <v>39605</v>
      </c>
      <c r="B19346" s="66">
        <v>35.965000000000003</v>
      </c>
      <c r="C19346" s="66">
        <v>2</v>
      </c>
      <c r="D19346" s="66">
        <v>0.44400000000000001</v>
      </c>
      <c r="E19346" s="66">
        <v>2</v>
      </c>
    </row>
    <row r="19347" spans="1:5" ht="15">
      <c r="A19347" s="67">
        <v>39606</v>
      </c>
      <c r="B19347" s="66">
        <v>37.308999999999997</v>
      </c>
      <c r="C19347" s="66">
        <v>2</v>
      </c>
      <c r="D19347" s="66">
        <v>0.44800000000000001</v>
      </c>
      <c r="E19347" s="66">
        <v>2</v>
      </c>
    </row>
    <row r="19348" spans="1:5" ht="15">
      <c r="A19348" s="67">
        <v>39607</v>
      </c>
      <c r="B19348" s="66">
        <v>39.121000000000002</v>
      </c>
      <c r="C19348" s="66">
        <v>2</v>
      </c>
      <c r="D19348" s="66">
        <v>0.45400000000000001</v>
      </c>
      <c r="E19348" s="66">
        <v>2</v>
      </c>
    </row>
    <row r="19349" spans="1:5" ht="15">
      <c r="A19349" s="67">
        <v>39608</v>
      </c>
      <c r="B19349" s="66">
        <v>40.15</v>
      </c>
      <c r="C19349" s="66">
        <v>2</v>
      </c>
      <c r="D19349" s="66">
        <v>0.45700000000000002</v>
      </c>
      <c r="E19349" s="66">
        <v>2</v>
      </c>
    </row>
    <row r="19350" spans="1:5" ht="15">
      <c r="A19350" s="67">
        <v>39609</v>
      </c>
      <c r="B19350" s="66">
        <v>40.451000000000001</v>
      </c>
      <c r="C19350" s="66">
        <v>2</v>
      </c>
      <c r="D19350" s="66">
        <v>0.45800000000000002</v>
      </c>
      <c r="E19350" s="66">
        <v>2</v>
      </c>
    </row>
    <row r="19351" spans="1:5" ht="15">
      <c r="A19351" s="67">
        <v>39610</v>
      </c>
      <c r="B19351" s="66">
        <v>39.148000000000003</v>
      </c>
      <c r="C19351" s="66">
        <v>2</v>
      </c>
      <c r="D19351" s="66">
        <v>0.45400000000000001</v>
      </c>
      <c r="E19351" s="66">
        <v>2</v>
      </c>
    </row>
    <row r="19352" spans="1:5" ht="15">
      <c r="A19352" s="67">
        <v>39611</v>
      </c>
      <c r="B19352" s="66">
        <v>41.155999999999999</v>
      </c>
      <c r="C19352" s="66">
        <v>2</v>
      </c>
      <c r="D19352" s="66">
        <v>0.46</v>
      </c>
      <c r="E19352" s="66">
        <v>2</v>
      </c>
    </row>
    <row r="19353" spans="1:5" ht="15">
      <c r="A19353" s="67">
        <v>39612</v>
      </c>
      <c r="B19353" s="66">
        <v>45.244999999999997</v>
      </c>
      <c r="C19353" s="66">
        <v>2</v>
      </c>
      <c r="D19353" s="66">
        <v>0.47199999999999998</v>
      </c>
      <c r="E19353" s="66">
        <v>2</v>
      </c>
    </row>
    <row r="19354" spans="1:5" ht="15">
      <c r="A19354" s="67">
        <v>39613</v>
      </c>
      <c r="B19354" s="66">
        <v>50.506</v>
      </c>
      <c r="C19354" s="66">
        <v>2</v>
      </c>
      <c r="D19354" s="66">
        <v>0.48499999999999999</v>
      </c>
      <c r="E19354" s="66">
        <v>2</v>
      </c>
    </row>
    <row r="19355" spans="1:5" ht="15">
      <c r="A19355" s="67">
        <v>39614</v>
      </c>
      <c r="B19355" s="66">
        <v>60.47</v>
      </c>
      <c r="C19355" s="66">
        <v>2</v>
      </c>
      <c r="D19355" s="66">
        <v>0.50900000000000001</v>
      </c>
      <c r="E19355" s="66">
        <v>2</v>
      </c>
    </row>
    <row r="19356" spans="1:5" ht="15">
      <c r="A19356" s="67">
        <v>39615</v>
      </c>
      <c r="B19356" s="66">
        <v>88.528999999999996</v>
      </c>
      <c r="C19356" s="66">
        <v>2</v>
      </c>
      <c r="D19356" s="66">
        <v>0.56799999999999995</v>
      </c>
      <c r="E19356" s="66">
        <v>2</v>
      </c>
    </row>
    <row r="19357" spans="1:5" ht="15">
      <c r="A19357" s="67">
        <v>39616</v>
      </c>
      <c r="B19357" s="66">
        <v>100.839</v>
      </c>
      <c r="C19357" s="66">
        <v>2</v>
      </c>
      <c r="D19357" s="66">
        <v>0.59199999999999997</v>
      </c>
      <c r="E19357" s="66">
        <v>2</v>
      </c>
    </row>
    <row r="19358" spans="1:5" ht="15">
      <c r="A19358" s="67">
        <v>39617</v>
      </c>
      <c r="B19358" s="66">
        <v>92.096999999999994</v>
      </c>
      <c r="C19358" s="66">
        <v>2</v>
      </c>
      <c r="D19358" s="66">
        <v>0.57499999999999996</v>
      </c>
      <c r="E19358" s="66">
        <v>2</v>
      </c>
    </row>
    <row r="19359" spans="1:5" ht="15">
      <c r="A19359" s="67">
        <v>39618</v>
      </c>
      <c r="B19359" s="66">
        <v>81.114000000000004</v>
      </c>
      <c r="C19359" s="66">
        <v>2</v>
      </c>
      <c r="D19359" s="66">
        <v>0.55400000000000005</v>
      </c>
      <c r="E19359" s="66">
        <v>2</v>
      </c>
    </row>
    <row r="19360" spans="1:5" ht="15">
      <c r="A19360" s="67">
        <v>39619</v>
      </c>
      <c r="B19360" s="66">
        <v>69.858000000000004</v>
      </c>
      <c r="C19360" s="66">
        <v>2</v>
      </c>
      <c r="D19360" s="66">
        <v>0.53</v>
      </c>
      <c r="E19360" s="66">
        <v>2</v>
      </c>
    </row>
    <row r="19361" spans="1:5" ht="15">
      <c r="A19361" s="67">
        <v>39620</v>
      </c>
      <c r="B19361" s="66">
        <v>66.213999999999999</v>
      </c>
      <c r="C19361" s="66">
        <v>2</v>
      </c>
      <c r="D19361" s="66">
        <v>0.52200000000000002</v>
      </c>
      <c r="E19361" s="66">
        <v>2</v>
      </c>
    </row>
    <row r="19362" spans="1:5" ht="15">
      <c r="A19362" s="67">
        <v>39621</v>
      </c>
      <c r="B19362" s="66">
        <v>64.242000000000004</v>
      </c>
      <c r="C19362" s="66">
        <v>2</v>
      </c>
      <c r="D19362" s="66">
        <v>0.51800000000000002</v>
      </c>
      <c r="E19362" s="66">
        <v>2</v>
      </c>
    </row>
    <row r="19363" spans="1:5" ht="15">
      <c r="A19363" s="67">
        <v>39622</v>
      </c>
      <c r="B19363" s="66">
        <v>79.043000000000006</v>
      </c>
      <c r="C19363" s="66">
        <v>2</v>
      </c>
      <c r="D19363" s="66">
        <v>0.54900000000000004</v>
      </c>
      <c r="E19363" s="66">
        <v>2</v>
      </c>
    </row>
    <row r="19364" spans="1:5" ht="15">
      <c r="A19364" s="67">
        <v>39623</v>
      </c>
      <c r="B19364" s="66">
        <v>159.48500000000001</v>
      </c>
      <c r="C19364" s="66">
        <v>2</v>
      </c>
      <c r="D19364" s="66">
        <v>0.68600000000000005</v>
      </c>
      <c r="E19364" s="66">
        <v>2</v>
      </c>
    </row>
    <row r="19365" spans="1:5" ht="15">
      <c r="A19365" s="67">
        <v>39624</v>
      </c>
      <c r="B19365" s="66">
        <v>283.73599999999999</v>
      </c>
      <c r="C19365" s="66">
        <v>2</v>
      </c>
      <c r="D19365" s="66">
        <v>0.88500000000000001</v>
      </c>
      <c r="E19365" s="66">
        <v>2</v>
      </c>
    </row>
    <row r="19366" spans="1:5" ht="15">
      <c r="A19366" s="67">
        <v>39625</v>
      </c>
      <c r="B19366" s="66">
        <v>321.30599999999998</v>
      </c>
      <c r="C19366" s="66">
        <v>2</v>
      </c>
      <c r="D19366" s="66">
        <v>0.95699999999999996</v>
      </c>
      <c r="E19366" s="66">
        <v>2</v>
      </c>
    </row>
    <row r="19367" spans="1:5" ht="15">
      <c r="A19367" s="67">
        <v>39626</v>
      </c>
      <c r="B19367" s="66">
        <v>236.624</v>
      </c>
      <c r="C19367" s="66">
        <v>2</v>
      </c>
      <c r="D19367" s="66">
        <v>0.80400000000000005</v>
      </c>
      <c r="E19367" s="66">
        <v>2</v>
      </c>
    </row>
    <row r="19368" spans="1:5" ht="15">
      <c r="A19368" s="67">
        <v>39627</v>
      </c>
      <c r="B19368" s="66">
        <v>170.41800000000001</v>
      </c>
      <c r="C19368" s="66">
        <v>2</v>
      </c>
      <c r="D19368" s="66">
        <v>0.70799999999999996</v>
      </c>
      <c r="E19368" s="66">
        <v>2</v>
      </c>
    </row>
    <row r="19369" spans="1:5" ht="15">
      <c r="A19369" s="67">
        <v>39628</v>
      </c>
      <c r="B19369" s="66">
        <v>145.14699999999999</v>
      </c>
      <c r="C19369" s="66">
        <v>2</v>
      </c>
      <c r="D19369" s="66">
        <v>0.67</v>
      </c>
      <c r="E19369" s="66">
        <v>2</v>
      </c>
    </row>
    <row r="19370" spans="1:5" ht="15">
      <c r="A19370" s="67">
        <v>39629</v>
      </c>
      <c r="B19370" s="66">
        <v>127.851</v>
      </c>
      <c r="C19370" s="66">
        <v>2</v>
      </c>
      <c r="D19370" s="66">
        <v>0.64100000000000001</v>
      </c>
      <c r="E19370" s="66">
        <v>2</v>
      </c>
    </row>
    <row r="19371" spans="1:5" ht="15">
      <c r="A19371" s="67">
        <v>39630</v>
      </c>
      <c r="B19371" s="66">
        <v>118.276</v>
      </c>
      <c r="C19371" s="66">
        <v>2</v>
      </c>
      <c r="D19371" s="66">
        <v>0.624</v>
      </c>
      <c r="E19371" s="66">
        <v>2</v>
      </c>
    </row>
    <row r="19372" spans="1:5" ht="15">
      <c r="A19372" s="67">
        <v>39631</v>
      </c>
      <c r="B19372" s="66">
        <v>163.946</v>
      </c>
      <c r="C19372" s="66">
        <v>2</v>
      </c>
      <c r="D19372" s="66">
        <v>0.69599999999999995</v>
      </c>
      <c r="E19372" s="66">
        <v>2</v>
      </c>
    </row>
    <row r="19373" spans="1:5" ht="15">
      <c r="A19373" s="67">
        <v>39632</v>
      </c>
      <c r="B19373" s="66">
        <v>572.17899999999997</v>
      </c>
      <c r="C19373" s="66">
        <v>2</v>
      </c>
      <c r="D19373" s="66">
        <v>1.371</v>
      </c>
      <c r="E19373" s="66">
        <v>2</v>
      </c>
    </row>
    <row r="19374" spans="1:5" ht="15">
      <c r="A19374" s="67">
        <v>39633</v>
      </c>
      <c r="B19374" s="66">
        <v>933.654</v>
      </c>
      <c r="C19374" s="66">
        <v>2</v>
      </c>
      <c r="D19374" s="66">
        <v>1.913</v>
      </c>
      <c r="E19374" s="66">
        <v>2</v>
      </c>
    </row>
    <row r="19375" spans="1:5" ht="15">
      <c r="A19375" s="67">
        <v>39634</v>
      </c>
      <c r="B19375" s="66">
        <v>859.78300000000002</v>
      </c>
      <c r="C19375" s="66">
        <v>2</v>
      </c>
      <c r="D19375" s="66">
        <v>1.8120000000000001</v>
      </c>
      <c r="E19375" s="66">
        <v>2</v>
      </c>
    </row>
    <row r="19376" spans="1:5" ht="15">
      <c r="A19376" s="67">
        <v>39635</v>
      </c>
      <c r="B19376" s="66">
        <v>603.77300000000002</v>
      </c>
      <c r="C19376" s="66">
        <v>2</v>
      </c>
      <c r="D19376" s="66">
        <v>1.44</v>
      </c>
      <c r="E19376" s="66">
        <v>2</v>
      </c>
    </row>
    <row r="19377" spans="1:5" ht="15">
      <c r="A19377" s="67">
        <v>39636</v>
      </c>
      <c r="B19377" s="66">
        <v>411.03899999999999</v>
      </c>
      <c r="C19377" s="66">
        <v>2</v>
      </c>
      <c r="D19377" s="66">
        <v>1.1220000000000001</v>
      </c>
      <c r="E19377" s="66">
        <v>2</v>
      </c>
    </row>
    <row r="19378" spans="1:5" ht="15">
      <c r="A19378" s="67">
        <v>39637</v>
      </c>
      <c r="B19378" s="66">
        <v>305.41000000000003</v>
      </c>
      <c r="C19378" s="66">
        <v>2</v>
      </c>
      <c r="D19378" s="66">
        <v>0.92600000000000005</v>
      </c>
      <c r="E19378" s="66">
        <v>2</v>
      </c>
    </row>
    <row r="19379" spans="1:5" ht="15">
      <c r="A19379" s="67">
        <v>39638</v>
      </c>
      <c r="B19379" s="66">
        <v>247.495</v>
      </c>
      <c r="C19379" s="66">
        <v>2</v>
      </c>
      <c r="D19379" s="66">
        <v>0.81799999999999995</v>
      </c>
      <c r="E19379" s="66">
        <v>2</v>
      </c>
    </row>
    <row r="19380" spans="1:5" ht="15">
      <c r="A19380" s="67">
        <v>39639</v>
      </c>
      <c r="B19380" s="66">
        <v>229.47499999999999</v>
      </c>
      <c r="C19380" s="66">
        <v>2</v>
      </c>
      <c r="D19380" s="66">
        <v>0.79200000000000004</v>
      </c>
      <c r="E19380" s="66">
        <v>2</v>
      </c>
    </row>
    <row r="19381" spans="1:5" ht="15">
      <c r="A19381" s="67">
        <v>39640</v>
      </c>
      <c r="B19381" s="66">
        <v>223.86500000000001</v>
      </c>
      <c r="C19381" s="66">
        <v>2</v>
      </c>
      <c r="D19381" s="66">
        <v>0.78400000000000003</v>
      </c>
      <c r="E19381" s="66">
        <v>2</v>
      </c>
    </row>
    <row r="19382" spans="1:5" ht="15">
      <c r="A19382" s="67">
        <v>39641</v>
      </c>
      <c r="B19382" s="66">
        <v>473.10899999999998</v>
      </c>
      <c r="C19382" s="66">
        <v>2</v>
      </c>
      <c r="D19382" s="66">
        <v>1.2030000000000001</v>
      </c>
      <c r="E19382" s="66">
        <v>2</v>
      </c>
    </row>
    <row r="19383" spans="1:5" ht="15">
      <c r="A19383" s="67">
        <v>39642</v>
      </c>
      <c r="B19383" s="66">
        <v>1077.789</v>
      </c>
      <c r="C19383" s="66">
        <v>2</v>
      </c>
      <c r="D19383" s="66">
        <v>2.0960000000000001</v>
      </c>
      <c r="E19383" s="66">
        <v>2</v>
      </c>
    </row>
    <row r="19384" spans="1:5" ht="15">
      <c r="A19384" s="67">
        <v>39643</v>
      </c>
      <c r="B19384" s="66">
        <v>870.101</v>
      </c>
      <c r="C19384" s="66">
        <v>2</v>
      </c>
      <c r="D19384" s="66">
        <v>1.823</v>
      </c>
      <c r="E19384" s="66">
        <v>2</v>
      </c>
    </row>
    <row r="19385" spans="1:5" ht="15">
      <c r="A19385" s="67">
        <v>39644</v>
      </c>
      <c r="B19385" s="66">
        <v>543.37800000000004</v>
      </c>
      <c r="C19385" s="66">
        <v>2</v>
      </c>
      <c r="D19385" s="66">
        <v>1.3440000000000001</v>
      </c>
      <c r="E19385" s="66">
        <v>2</v>
      </c>
    </row>
    <row r="19386" spans="1:5" ht="15">
      <c r="A19386" s="67">
        <v>39645</v>
      </c>
      <c r="B19386" s="66">
        <v>366.73899999999998</v>
      </c>
      <c r="C19386" s="66">
        <v>2</v>
      </c>
      <c r="D19386" s="66">
        <v>1.042</v>
      </c>
      <c r="E19386" s="66">
        <v>2</v>
      </c>
    </row>
    <row r="19387" spans="1:5" ht="15">
      <c r="A19387" s="67">
        <v>39646</v>
      </c>
      <c r="B19387" s="66">
        <v>281.947</v>
      </c>
      <c r="C19387" s="66">
        <v>2</v>
      </c>
      <c r="D19387" s="66">
        <v>0.88100000000000001</v>
      </c>
      <c r="E19387" s="66">
        <v>2</v>
      </c>
    </row>
    <row r="19388" spans="1:5" ht="15">
      <c r="A19388" s="67">
        <v>39647</v>
      </c>
      <c r="B19388" s="66">
        <v>230.34399999999999</v>
      </c>
      <c r="C19388" s="66">
        <v>2</v>
      </c>
      <c r="D19388" s="66">
        <v>0.79300000000000004</v>
      </c>
      <c r="E19388" s="66">
        <v>2</v>
      </c>
    </row>
    <row r="19389" spans="1:5" ht="15">
      <c r="A19389" s="67">
        <v>39648</v>
      </c>
      <c r="B19389" s="66">
        <v>200.26</v>
      </c>
      <c r="C19389" s="66">
        <v>2</v>
      </c>
      <c r="D19389" s="66">
        <v>0.752</v>
      </c>
      <c r="E19389" s="66">
        <v>2</v>
      </c>
    </row>
    <row r="19390" spans="1:5" ht="15">
      <c r="A19390" s="67">
        <v>39649</v>
      </c>
      <c r="B19390" s="66">
        <v>219.20599999999999</v>
      </c>
      <c r="C19390" s="66">
        <v>2</v>
      </c>
      <c r="D19390" s="66">
        <v>0.77900000000000003</v>
      </c>
      <c r="E19390" s="66">
        <v>2</v>
      </c>
    </row>
    <row r="19391" spans="1:5" ht="15">
      <c r="A19391" s="67">
        <v>39650</v>
      </c>
      <c r="B19391" s="66">
        <v>470.64100000000002</v>
      </c>
      <c r="C19391" s="66">
        <v>2</v>
      </c>
      <c r="D19391" s="66">
        <v>1.208</v>
      </c>
      <c r="E19391" s="66">
        <v>2</v>
      </c>
    </row>
    <row r="19392" spans="1:5" ht="15">
      <c r="A19392" s="67">
        <v>39651</v>
      </c>
      <c r="B19392" s="66">
        <v>1644.433</v>
      </c>
      <c r="C19392" s="66">
        <v>2</v>
      </c>
      <c r="D19392" s="66">
        <v>2.68</v>
      </c>
      <c r="E19392" s="66">
        <v>2</v>
      </c>
    </row>
    <row r="19393" spans="1:5" ht="15">
      <c r="A19393" s="67">
        <v>39652</v>
      </c>
      <c r="B19393" s="66">
        <v>1908.721</v>
      </c>
      <c r="C19393" s="66">
        <v>2</v>
      </c>
      <c r="D19393" s="66">
        <v>2.944</v>
      </c>
      <c r="E19393" s="66">
        <v>2</v>
      </c>
    </row>
    <row r="19394" spans="1:5" ht="15">
      <c r="A19394" s="67">
        <v>39653</v>
      </c>
      <c r="B19394" s="66">
        <v>1613.8869999999999</v>
      </c>
      <c r="C19394" s="66">
        <v>2</v>
      </c>
      <c r="D19394" s="66">
        <v>2.6789999999999998</v>
      </c>
      <c r="E19394" s="66">
        <v>2</v>
      </c>
    </row>
    <row r="19395" spans="1:5" ht="15">
      <c r="A19395" s="67">
        <v>39654</v>
      </c>
      <c r="B19395" s="66">
        <v>1184.1379999999999</v>
      </c>
      <c r="C19395" s="66">
        <v>2</v>
      </c>
      <c r="D19395" s="66">
        <v>2.222</v>
      </c>
      <c r="E19395" s="66">
        <v>2</v>
      </c>
    </row>
    <row r="19396" spans="1:5" ht="15">
      <c r="A19396" s="67">
        <v>39655</v>
      </c>
      <c r="B19396" s="66">
        <v>778.30899999999997</v>
      </c>
      <c r="C19396" s="66">
        <v>2</v>
      </c>
      <c r="D19396" s="66">
        <v>1.6970000000000001</v>
      </c>
      <c r="E19396" s="66">
        <v>2</v>
      </c>
    </row>
    <row r="19397" spans="1:5" ht="15">
      <c r="A19397" s="67">
        <v>39656</v>
      </c>
      <c r="B19397" s="66">
        <v>555.09400000000005</v>
      </c>
      <c r="C19397" s="66">
        <v>2</v>
      </c>
      <c r="D19397" s="66">
        <v>1.3640000000000001</v>
      </c>
      <c r="E19397" s="66">
        <v>2</v>
      </c>
    </row>
    <row r="19398" spans="1:5" ht="15">
      <c r="A19398" s="67">
        <v>39657</v>
      </c>
      <c r="B19398" s="66">
        <v>430.56799999999998</v>
      </c>
      <c r="C19398" s="66">
        <v>2</v>
      </c>
      <c r="D19398" s="66">
        <v>1.157</v>
      </c>
      <c r="E19398" s="66">
        <v>2</v>
      </c>
    </row>
    <row r="19399" spans="1:5" ht="15">
      <c r="A19399" s="67">
        <v>39658</v>
      </c>
      <c r="B19399" s="66">
        <v>367.94</v>
      </c>
      <c r="C19399" s="66">
        <v>2</v>
      </c>
      <c r="D19399" s="66">
        <v>1.0449999999999999</v>
      </c>
      <c r="E19399" s="66">
        <v>2</v>
      </c>
    </row>
    <row r="19400" spans="1:5" ht="15">
      <c r="A19400" s="67">
        <v>39659</v>
      </c>
      <c r="B19400" s="66">
        <v>331.584</v>
      </c>
      <c r="C19400" s="66">
        <v>2</v>
      </c>
      <c r="D19400" s="66">
        <v>0.97599999999999998</v>
      </c>
      <c r="E19400" s="66">
        <v>2</v>
      </c>
    </row>
    <row r="19401" spans="1:5" ht="15">
      <c r="A19401" s="67">
        <v>39660</v>
      </c>
      <c r="B19401" s="66">
        <v>284.77699999999999</v>
      </c>
      <c r="C19401" s="66">
        <v>2</v>
      </c>
      <c r="D19401" s="66">
        <v>0.88600000000000001</v>
      </c>
      <c r="E19401" s="66">
        <v>2</v>
      </c>
    </row>
    <row r="19402" spans="1:5" ht="15">
      <c r="A19402" s="67">
        <v>39661</v>
      </c>
      <c r="B19402" s="66">
        <v>256.80399999999997</v>
      </c>
      <c r="C19402" s="66">
        <v>2</v>
      </c>
      <c r="D19402" s="66">
        <v>0.83199999999999996</v>
      </c>
      <c r="E19402" s="66">
        <v>2</v>
      </c>
    </row>
    <row r="19403" spans="1:5" ht="15">
      <c r="A19403" s="67">
        <v>39662</v>
      </c>
      <c r="B19403" s="66">
        <v>532.35199999999998</v>
      </c>
      <c r="C19403" s="66">
        <v>2</v>
      </c>
      <c r="D19403" s="66">
        <v>1.2829999999999999</v>
      </c>
      <c r="E19403" s="66">
        <v>2</v>
      </c>
    </row>
    <row r="19404" spans="1:5" ht="15">
      <c r="A19404" s="67">
        <v>39663</v>
      </c>
      <c r="B19404" s="66">
        <v>2054.5529999999999</v>
      </c>
      <c r="C19404" s="66">
        <v>2</v>
      </c>
      <c r="D19404" s="66">
        <v>3.0579999999999998</v>
      </c>
      <c r="E19404" s="66">
        <v>2</v>
      </c>
    </row>
    <row r="19405" spans="1:5" ht="15">
      <c r="A19405" s="67">
        <v>39664</v>
      </c>
      <c r="B19405" s="66">
        <v>2232.1309999999999</v>
      </c>
      <c r="C19405" s="66">
        <v>2</v>
      </c>
      <c r="D19405" s="66">
        <v>3.218</v>
      </c>
      <c r="E19405" s="66">
        <v>2</v>
      </c>
    </row>
    <row r="19406" spans="1:5" ht="15">
      <c r="A19406" s="67">
        <v>39665</v>
      </c>
      <c r="B19406" s="66">
        <v>1880.1079999999999</v>
      </c>
      <c r="C19406" s="66">
        <v>2</v>
      </c>
      <c r="D19406" s="66">
        <v>2.919</v>
      </c>
      <c r="E19406" s="66">
        <v>2</v>
      </c>
    </row>
    <row r="19407" spans="1:5" ht="15">
      <c r="A19407" s="67">
        <v>39666</v>
      </c>
      <c r="B19407" s="66">
        <v>1420.9349999999999</v>
      </c>
      <c r="C19407" s="66">
        <v>2</v>
      </c>
      <c r="D19407" s="66">
        <v>2.4830000000000001</v>
      </c>
      <c r="E19407" s="66">
        <v>2</v>
      </c>
    </row>
    <row r="19408" spans="1:5" ht="15">
      <c r="A19408" s="67">
        <v>39667</v>
      </c>
      <c r="B19408" s="66">
        <v>958.26300000000003</v>
      </c>
      <c r="C19408" s="66">
        <v>2</v>
      </c>
      <c r="D19408" s="66">
        <v>1.9419999999999999</v>
      </c>
      <c r="E19408" s="66">
        <v>2</v>
      </c>
    </row>
    <row r="19409" spans="1:5" ht="15">
      <c r="A19409" s="67">
        <v>39668</v>
      </c>
      <c r="B19409" s="66">
        <v>1273.712</v>
      </c>
      <c r="C19409" s="66">
        <v>2</v>
      </c>
      <c r="D19409" s="66">
        <v>2.3290000000000002</v>
      </c>
      <c r="E19409" s="66">
        <v>2</v>
      </c>
    </row>
    <row r="19410" spans="1:5" ht="15">
      <c r="A19410" s="67">
        <v>39669</v>
      </c>
      <c r="B19410" s="66">
        <v>1110.6679999999999</v>
      </c>
      <c r="C19410" s="66">
        <v>2</v>
      </c>
      <c r="D19410" s="66">
        <v>2.1349999999999998</v>
      </c>
      <c r="E19410" s="66">
        <v>2</v>
      </c>
    </row>
    <row r="19411" spans="1:5" ht="15">
      <c r="A19411" s="67">
        <v>39670</v>
      </c>
      <c r="B19411" s="66">
        <v>744.66800000000001</v>
      </c>
      <c r="C19411" s="66">
        <v>2</v>
      </c>
      <c r="D19411" s="66">
        <v>1.649</v>
      </c>
      <c r="E19411" s="66">
        <v>2</v>
      </c>
    </row>
    <row r="19412" spans="1:5" ht="15">
      <c r="A19412" s="67">
        <v>39671</v>
      </c>
      <c r="B19412" s="66">
        <v>867.99300000000005</v>
      </c>
      <c r="C19412" s="66">
        <v>2</v>
      </c>
      <c r="D19412" s="66">
        <v>1.8069999999999999</v>
      </c>
      <c r="E19412" s="66">
        <v>2</v>
      </c>
    </row>
    <row r="19413" spans="1:5" ht="15">
      <c r="A19413" s="67">
        <v>39672</v>
      </c>
      <c r="B19413" s="66">
        <v>1618.6569999999999</v>
      </c>
      <c r="C19413" s="66">
        <v>2</v>
      </c>
      <c r="D19413" s="66">
        <v>2.6819999999999999</v>
      </c>
      <c r="E19413" s="66">
        <v>2</v>
      </c>
    </row>
    <row r="19414" spans="1:5" ht="15">
      <c r="A19414" s="67">
        <v>39673</v>
      </c>
      <c r="B19414" s="66">
        <v>2052.8589999999999</v>
      </c>
      <c r="C19414" s="66">
        <v>2</v>
      </c>
      <c r="D19414" s="66">
        <v>3.0670000000000002</v>
      </c>
      <c r="E19414" s="66">
        <v>2</v>
      </c>
    </row>
    <row r="19415" spans="1:5" ht="15">
      <c r="A19415" s="67">
        <v>39674</v>
      </c>
      <c r="B19415" s="66">
        <v>2567.4699999999998</v>
      </c>
      <c r="C19415" s="66">
        <v>2</v>
      </c>
      <c r="D19415" s="66">
        <v>3.4860000000000002</v>
      </c>
      <c r="E19415" s="66">
        <v>2</v>
      </c>
    </row>
    <row r="19416" spans="1:5" ht="15">
      <c r="A19416" s="67">
        <v>39675</v>
      </c>
      <c r="B19416" s="66">
        <v>3173.6970000000001</v>
      </c>
      <c r="C19416" s="66">
        <v>2</v>
      </c>
      <c r="D19416" s="66">
        <v>3.9449999999999998</v>
      </c>
      <c r="E19416" s="66">
        <v>2</v>
      </c>
    </row>
    <row r="19417" spans="1:5" ht="15">
      <c r="A19417" s="67">
        <v>39676</v>
      </c>
      <c r="B19417" s="66">
        <v>3504.3069999999998</v>
      </c>
      <c r="C19417" s="66">
        <v>2</v>
      </c>
      <c r="D19417" s="66">
        <v>4.1829999999999998</v>
      </c>
      <c r="E19417" s="66">
        <v>2</v>
      </c>
    </row>
    <row r="19418" spans="1:5" ht="15">
      <c r="A19418" s="67">
        <v>39677</v>
      </c>
      <c r="B19418" s="66">
        <v>3325.6759999999999</v>
      </c>
      <c r="C19418" s="66">
        <v>2</v>
      </c>
      <c r="D19418" s="66">
        <v>4.0549999999999997</v>
      </c>
      <c r="E19418" s="66">
        <v>2</v>
      </c>
    </row>
    <row r="19419" spans="1:5" ht="15">
      <c r="A19419" s="67">
        <v>39678</v>
      </c>
      <c r="B19419" s="66">
        <v>3034.8919999999998</v>
      </c>
      <c r="C19419" s="66">
        <v>2</v>
      </c>
      <c r="D19419" s="66">
        <v>3.8439999999999999</v>
      </c>
      <c r="E19419" s="66">
        <v>2</v>
      </c>
    </row>
    <row r="19420" spans="1:5" ht="15">
      <c r="A19420" s="67">
        <v>39679</v>
      </c>
      <c r="B19420" s="66">
        <v>2931.1329999999998</v>
      </c>
      <c r="C19420" s="66">
        <v>2</v>
      </c>
      <c r="D19420" s="66">
        <v>3.7669999999999999</v>
      </c>
      <c r="E19420" s="66">
        <v>2</v>
      </c>
    </row>
    <row r="19421" spans="1:5" ht="15">
      <c r="A19421" s="67">
        <v>39680</v>
      </c>
      <c r="B19421" s="66">
        <v>2848.6010000000001</v>
      </c>
      <c r="C19421" s="66">
        <v>2</v>
      </c>
      <c r="D19421" s="66">
        <v>3.7050000000000001</v>
      </c>
      <c r="E19421" s="66">
        <v>2</v>
      </c>
    </row>
    <row r="19422" spans="1:5" ht="15">
      <c r="A19422" s="67">
        <v>39681</v>
      </c>
      <c r="B19422" s="66">
        <v>2622.4470000000001</v>
      </c>
      <c r="C19422" s="66">
        <v>2</v>
      </c>
      <c r="D19422" s="66">
        <v>3.53</v>
      </c>
      <c r="E19422" s="66">
        <v>2</v>
      </c>
    </row>
    <row r="19423" spans="1:5" ht="15">
      <c r="A19423" s="67">
        <v>39682</v>
      </c>
      <c r="B19423" s="66">
        <v>2499.1680000000001</v>
      </c>
      <c r="C19423" s="66">
        <v>2</v>
      </c>
      <c r="D19423" s="66">
        <v>3.4340000000000002</v>
      </c>
      <c r="E19423" s="66">
        <v>2</v>
      </c>
    </row>
    <row r="19424" spans="1:5" ht="15">
      <c r="A19424" s="67">
        <v>39683</v>
      </c>
      <c r="B19424" s="66">
        <v>2211.3049999999998</v>
      </c>
      <c r="C19424" s="66">
        <v>2</v>
      </c>
      <c r="D19424" s="66">
        <v>3.2</v>
      </c>
      <c r="E19424" s="66">
        <v>2</v>
      </c>
    </row>
    <row r="19425" spans="1:5" ht="15">
      <c r="A19425" s="67">
        <v>39684</v>
      </c>
      <c r="B19425" s="66">
        <v>1708.8230000000001</v>
      </c>
      <c r="C19425" s="66">
        <v>2</v>
      </c>
      <c r="D19425" s="66">
        <v>2.766</v>
      </c>
      <c r="E19425" s="66">
        <v>2</v>
      </c>
    </row>
    <row r="19426" spans="1:5" ht="15">
      <c r="A19426" s="67">
        <v>39685</v>
      </c>
      <c r="B19426" s="66">
        <v>1286.807</v>
      </c>
      <c r="C19426" s="66">
        <v>2</v>
      </c>
      <c r="D19426" s="66">
        <v>2.3420000000000001</v>
      </c>
      <c r="E19426" s="66">
        <v>2</v>
      </c>
    </row>
    <row r="19427" spans="1:5" ht="15">
      <c r="A19427" s="67">
        <v>39686</v>
      </c>
      <c r="B19427" s="66">
        <v>937.65099999999995</v>
      </c>
      <c r="C19427" s="66">
        <v>2</v>
      </c>
      <c r="D19427" s="66">
        <v>1.9159999999999999</v>
      </c>
      <c r="E19427" s="66">
        <v>2</v>
      </c>
    </row>
    <row r="19428" spans="1:5" ht="15">
      <c r="A19428" s="67">
        <v>39687</v>
      </c>
      <c r="B19428" s="66">
        <v>736.34100000000001</v>
      </c>
      <c r="C19428" s="66">
        <v>2</v>
      </c>
      <c r="D19428" s="66">
        <v>1.639</v>
      </c>
      <c r="E19428" s="66">
        <v>2</v>
      </c>
    </row>
    <row r="19429" spans="1:5" ht="15">
      <c r="A19429" s="67">
        <v>39688</v>
      </c>
      <c r="B19429" s="66">
        <v>607.34799999999996</v>
      </c>
      <c r="C19429" s="66">
        <v>2</v>
      </c>
      <c r="D19429" s="66">
        <v>1.4470000000000001</v>
      </c>
      <c r="E19429" s="66">
        <v>2</v>
      </c>
    </row>
    <row r="19430" spans="1:5" ht="15">
      <c r="A19430" s="67">
        <v>39689</v>
      </c>
      <c r="B19430" s="66">
        <v>513.82799999999997</v>
      </c>
      <c r="C19430" s="66">
        <v>2</v>
      </c>
      <c r="D19430" s="66">
        <v>1.298</v>
      </c>
      <c r="E19430" s="66">
        <v>2</v>
      </c>
    </row>
    <row r="19431" spans="1:5" ht="15">
      <c r="A19431" s="67">
        <v>39690</v>
      </c>
      <c r="B19431" s="66">
        <v>446.78699999999998</v>
      </c>
      <c r="C19431" s="66">
        <v>2</v>
      </c>
      <c r="D19431" s="66">
        <v>1.1859999999999999</v>
      </c>
      <c r="E19431" s="66">
        <v>2</v>
      </c>
    </row>
    <row r="19432" spans="1:5" ht="15">
      <c r="A19432" s="67">
        <v>39691</v>
      </c>
      <c r="B19432" s="66">
        <v>403.827</v>
      </c>
      <c r="C19432" s="66">
        <v>2</v>
      </c>
      <c r="D19432" s="66">
        <v>1.1100000000000001</v>
      </c>
      <c r="E19432" s="66">
        <v>2</v>
      </c>
    </row>
    <row r="19433" spans="1:5" ht="15">
      <c r="A19433" s="67">
        <v>39692</v>
      </c>
      <c r="B19433" s="66">
        <v>898.76199999999994</v>
      </c>
      <c r="C19433" s="66">
        <v>2</v>
      </c>
      <c r="D19433" s="66">
        <v>1.839</v>
      </c>
      <c r="E19433" s="66">
        <v>2</v>
      </c>
    </row>
    <row r="19434" spans="1:5" ht="15">
      <c r="A19434" s="67">
        <v>39693</v>
      </c>
      <c r="B19434" s="66">
        <v>1379.9949999999999</v>
      </c>
      <c r="C19434" s="66">
        <v>2</v>
      </c>
      <c r="D19434" s="66">
        <v>2.452</v>
      </c>
      <c r="E19434" s="66">
        <v>2</v>
      </c>
    </row>
    <row r="19435" spans="1:5" ht="15">
      <c r="A19435" s="67">
        <v>39694</v>
      </c>
      <c r="B19435" s="66">
        <v>1101.0239999999999</v>
      </c>
      <c r="C19435" s="66">
        <v>2</v>
      </c>
      <c r="D19435" s="66">
        <v>2.1219999999999999</v>
      </c>
      <c r="E19435" s="66">
        <v>2</v>
      </c>
    </row>
    <row r="19436" spans="1:5" ht="15">
      <c r="A19436" s="67">
        <v>39695</v>
      </c>
      <c r="B19436" s="66">
        <v>743.08100000000002</v>
      </c>
      <c r="C19436" s="66">
        <v>2</v>
      </c>
      <c r="D19436" s="66">
        <v>1.647</v>
      </c>
      <c r="E19436" s="66">
        <v>2</v>
      </c>
    </row>
    <row r="19437" spans="1:5" ht="15">
      <c r="A19437" s="67">
        <v>39696</v>
      </c>
      <c r="B19437" s="66">
        <v>540.39499999999998</v>
      </c>
      <c r="C19437" s="66">
        <v>2</v>
      </c>
      <c r="D19437" s="66">
        <v>1.341</v>
      </c>
      <c r="E19437" s="66">
        <v>2</v>
      </c>
    </row>
    <row r="19438" spans="1:5" ht="15">
      <c r="A19438" s="67">
        <v>39697</v>
      </c>
      <c r="B19438" s="66">
        <v>434.96600000000001</v>
      </c>
      <c r="C19438" s="66">
        <v>2</v>
      </c>
      <c r="D19438" s="66">
        <v>1.165</v>
      </c>
      <c r="E19438" s="66">
        <v>2</v>
      </c>
    </row>
    <row r="19439" spans="1:5" ht="15">
      <c r="A19439" s="67">
        <v>39698</v>
      </c>
      <c r="B19439" s="66">
        <v>372.12799999999999</v>
      </c>
      <c r="C19439" s="66">
        <v>2</v>
      </c>
      <c r="D19439" s="66">
        <v>1.052</v>
      </c>
      <c r="E19439" s="66">
        <v>2</v>
      </c>
    </row>
    <row r="19440" spans="1:5" ht="15">
      <c r="A19440" s="67">
        <v>39699</v>
      </c>
      <c r="B19440" s="66">
        <v>342.79599999999999</v>
      </c>
      <c r="C19440" s="66">
        <v>2</v>
      </c>
      <c r="D19440" s="66">
        <v>0.998</v>
      </c>
      <c r="E19440" s="66">
        <v>2</v>
      </c>
    </row>
    <row r="19441" spans="1:5" ht="15">
      <c r="A19441" s="67">
        <v>39700</v>
      </c>
      <c r="B19441" s="66">
        <v>346.76</v>
      </c>
      <c r="C19441" s="66">
        <v>2</v>
      </c>
      <c r="D19441" s="66">
        <v>1.0049999999999999</v>
      </c>
      <c r="E19441" s="66">
        <v>2</v>
      </c>
    </row>
    <row r="19442" spans="1:5" ht="15">
      <c r="A19442" s="67">
        <v>39701</v>
      </c>
      <c r="B19442" s="66">
        <v>328.81299999999999</v>
      </c>
      <c r="C19442" s="66">
        <v>2</v>
      </c>
      <c r="D19442" s="66">
        <v>0.97099999999999997</v>
      </c>
      <c r="E19442" s="66">
        <v>2</v>
      </c>
    </row>
    <row r="19443" spans="1:5" ht="15">
      <c r="A19443" s="67">
        <v>39702</v>
      </c>
      <c r="B19443" s="66">
        <v>287.54300000000001</v>
      </c>
      <c r="C19443" s="66">
        <v>2</v>
      </c>
      <c r="D19443" s="66">
        <v>0.89200000000000002</v>
      </c>
      <c r="E19443" s="66">
        <v>2</v>
      </c>
    </row>
    <row r="19444" spans="1:5" ht="15">
      <c r="A19444" s="67">
        <v>39703</v>
      </c>
      <c r="B19444" s="66">
        <v>258.18299999999999</v>
      </c>
      <c r="C19444" s="66">
        <v>2</v>
      </c>
      <c r="D19444" s="66">
        <v>0.83499999999999996</v>
      </c>
      <c r="E19444" s="66">
        <v>2</v>
      </c>
    </row>
    <row r="19445" spans="1:5" ht="15">
      <c r="A19445" s="67">
        <v>39704</v>
      </c>
      <c r="B19445" s="66">
        <v>231.05199999999999</v>
      </c>
      <c r="C19445" s="66">
        <v>2</v>
      </c>
      <c r="D19445" s="66">
        <v>0.79400000000000004</v>
      </c>
      <c r="E19445" s="66">
        <v>2</v>
      </c>
    </row>
    <row r="19446" spans="1:5" ht="15">
      <c r="A19446" s="67">
        <v>39705</v>
      </c>
      <c r="B19446" s="66">
        <v>204.75200000000001</v>
      </c>
      <c r="C19446" s="66">
        <v>2</v>
      </c>
      <c r="D19446" s="66">
        <v>0.75800000000000001</v>
      </c>
      <c r="E19446" s="66">
        <v>2</v>
      </c>
    </row>
    <row r="19447" spans="1:5" ht="15">
      <c r="A19447" s="67">
        <v>39706</v>
      </c>
      <c r="B19447" s="66">
        <v>184.501</v>
      </c>
      <c r="C19447" s="66">
        <v>2</v>
      </c>
      <c r="D19447" s="66">
        <v>0.72899999999999998</v>
      </c>
      <c r="E19447" s="66">
        <v>2</v>
      </c>
    </row>
    <row r="19448" spans="1:5" ht="15">
      <c r="A19448" s="67">
        <v>39707</v>
      </c>
      <c r="B19448" s="66">
        <v>178.839</v>
      </c>
      <c r="C19448" s="66">
        <v>2</v>
      </c>
      <c r="D19448" s="66">
        <v>0.72099999999999997</v>
      </c>
      <c r="E19448" s="66">
        <v>2</v>
      </c>
    </row>
    <row r="19449" spans="1:5" ht="15">
      <c r="A19449" s="67">
        <v>39708</v>
      </c>
      <c r="B19449" s="66">
        <v>239.30600000000001</v>
      </c>
      <c r="C19449" s="66">
        <v>2</v>
      </c>
      <c r="D19449" s="66">
        <v>0.81799999999999995</v>
      </c>
      <c r="E19449" s="66">
        <v>2</v>
      </c>
    </row>
    <row r="19450" spans="1:5" ht="15">
      <c r="A19450" s="67">
        <v>39709</v>
      </c>
      <c r="B19450" s="66">
        <v>420.60199999999998</v>
      </c>
      <c r="C19450" s="66">
        <v>15</v>
      </c>
      <c r="D19450" s="66">
        <v>1.1399999999999999</v>
      </c>
      <c r="E19450" s="66">
        <v>15</v>
      </c>
    </row>
    <row r="19451" spans="1:5" ht="15">
      <c r="A19451" s="67">
        <v>39710</v>
      </c>
      <c r="B19451" s="66">
        <v>348.08199999999999</v>
      </c>
      <c r="C19451" s="66">
        <v>15</v>
      </c>
      <c r="D19451" s="66">
        <v>1.0069999999999999</v>
      </c>
      <c r="E19451" s="66">
        <v>15</v>
      </c>
    </row>
    <row r="19452" spans="1:5" ht="15">
      <c r="A19452" s="67">
        <v>39711</v>
      </c>
      <c r="B19452" s="66">
        <v>296.541</v>
      </c>
      <c r="C19452" s="66">
        <v>15</v>
      </c>
      <c r="D19452" s="66">
        <v>0.90900000000000003</v>
      </c>
      <c r="E19452" s="66">
        <v>15</v>
      </c>
    </row>
    <row r="19453" spans="1:5" ht="15">
      <c r="A19453" s="67">
        <v>39712</v>
      </c>
      <c r="B19453" s="66">
        <v>269.12299999999999</v>
      </c>
      <c r="C19453" s="66">
        <v>15</v>
      </c>
      <c r="D19453" s="66">
        <v>0.85599999999999998</v>
      </c>
      <c r="E19453" s="66">
        <v>15</v>
      </c>
    </row>
    <row r="19454" spans="1:5" ht="15">
      <c r="A19454" s="67">
        <v>39713</v>
      </c>
      <c r="B19454" s="66">
        <v>253.67099999999999</v>
      </c>
      <c r="C19454" s="66">
        <v>15</v>
      </c>
      <c r="D19454" s="66">
        <v>0.82599999999999996</v>
      </c>
      <c r="E19454" s="66">
        <v>15</v>
      </c>
    </row>
    <row r="19455" spans="1:5" ht="15">
      <c r="A19455" s="67">
        <v>39714</v>
      </c>
      <c r="B19455" s="66">
        <v>297.11</v>
      </c>
      <c r="C19455" s="66">
        <v>15</v>
      </c>
      <c r="D19455" s="66">
        <v>0.91</v>
      </c>
      <c r="E19455" s="66">
        <v>15</v>
      </c>
    </row>
    <row r="19456" spans="1:5" ht="15">
      <c r="A19456" s="67">
        <v>39715</v>
      </c>
      <c r="B19456" s="66">
        <v>414.81299999999999</v>
      </c>
      <c r="C19456" s="66">
        <v>15</v>
      </c>
      <c r="D19456" s="66">
        <v>1.129</v>
      </c>
      <c r="E19456" s="66">
        <v>15</v>
      </c>
    </row>
    <row r="19457" spans="1:5" ht="15">
      <c r="A19457" s="67">
        <v>39716</v>
      </c>
      <c r="B19457" s="66">
        <v>378.69499999999999</v>
      </c>
      <c r="C19457" s="66">
        <v>2</v>
      </c>
      <c r="D19457" s="66">
        <v>1.0640000000000001</v>
      </c>
      <c r="E19457" s="66">
        <v>2</v>
      </c>
    </row>
    <row r="19458" spans="1:5" ht="15">
      <c r="A19458" s="67">
        <v>39717</v>
      </c>
      <c r="B19458" s="66">
        <v>291.63799999999998</v>
      </c>
      <c r="C19458" s="66">
        <v>2</v>
      </c>
      <c r="D19458" s="66">
        <v>0.9</v>
      </c>
      <c r="E19458" s="66">
        <v>2</v>
      </c>
    </row>
    <row r="19459" spans="1:5" ht="15">
      <c r="A19459" s="67">
        <v>39718</v>
      </c>
      <c r="B19459" s="66">
        <v>236.749</v>
      </c>
      <c r="C19459" s="66">
        <v>2</v>
      </c>
      <c r="D19459" s="66">
        <v>0.80200000000000005</v>
      </c>
      <c r="E19459" s="66">
        <v>2</v>
      </c>
    </row>
    <row r="19460" spans="1:5" ht="15">
      <c r="A19460" s="67">
        <v>39719</v>
      </c>
      <c r="B19460" s="66">
        <v>195.13900000000001</v>
      </c>
      <c r="C19460" s="66">
        <v>2</v>
      </c>
      <c r="D19460" s="66">
        <v>0.74399999999999999</v>
      </c>
      <c r="E19460" s="66">
        <v>2</v>
      </c>
    </row>
    <row r="19461" spans="1:5" ht="15">
      <c r="A19461" s="67">
        <v>39720</v>
      </c>
      <c r="B19461" s="66">
        <v>169.327</v>
      </c>
      <c r="C19461" s="66">
        <v>2</v>
      </c>
      <c r="D19461" s="66">
        <v>0.70699999999999996</v>
      </c>
      <c r="E19461" s="66">
        <v>2</v>
      </c>
    </row>
    <row r="19462" spans="1:5" ht="15">
      <c r="A19462" s="67">
        <v>39721</v>
      </c>
      <c r="B19462" s="66">
        <v>161.09899999999999</v>
      </c>
      <c r="C19462" s="66">
        <v>2</v>
      </c>
      <c r="D19462" s="66">
        <v>0.69399999999999995</v>
      </c>
      <c r="E19462" s="66">
        <v>2</v>
      </c>
    </row>
    <row r="19463" spans="1:5" ht="15">
      <c r="A19463" s="67">
        <v>39722</v>
      </c>
      <c r="B19463" s="66">
        <v>163.79599999999999</v>
      </c>
      <c r="C19463" s="66">
        <v>2</v>
      </c>
      <c r="D19463" s="66">
        <v>0.69799999999999995</v>
      </c>
      <c r="E19463" s="66">
        <v>2</v>
      </c>
    </row>
    <row r="19464" spans="1:5" ht="15">
      <c r="A19464" s="67">
        <v>39723</v>
      </c>
      <c r="B19464" s="66">
        <v>156.09800000000001</v>
      </c>
      <c r="C19464" s="66">
        <v>2</v>
      </c>
      <c r="D19464" s="66">
        <v>0.68700000000000006</v>
      </c>
      <c r="E19464" s="66">
        <v>2</v>
      </c>
    </row>
    <row r="19465" spans="1:5" ht="15">
      <c r="A19465" s="67">
        <v>39724</v>
      </c>
      <c r="B19465" s="66">
        <v>140.215</v>
      </c>
      <c r="C19465" s="66">
        <v>2</v>
      </c>
      <c r="D19465" s="66">
        <v>0.66200000000000003</v>
      </c>
      <c r="E19465" s="66">
        <v>2</v>
      </c>
    </row>
    <row r="19466" spans="1:5" ht="15">
      <c r="A19466" s="67">
        <v>39725</v>
      </c>
      <c r="B19466" s="66">
        <v>136.58099999999999</v>
      </c>
      <c r="C19466" s="66">
        <v>2</v>
      </c>
      <c r="D19466" s="66">
        <v>0.65600000000000003</v>
      </c>
      <c r="E19466" s="66">
        <v>2</v>
      </c>
    </row>
    <row r="19467" spans="1:5" ht="15">
      <c r="A19467" s="67">
        <v>39726</v>
      </c>
      <c r="B19467" s="66">
        <v>190.05199999999999</v>
      </c>
      <c r="C19467" s="66">
        <v>2</v>
      </c>
      <c r="D19467" s="66">
        <v>0.73599999999999999</v>
      </c>
      <c r="E19467" s="66">
        <v>2</v>
      </c>
    </row>
    <row r="19468" spans="1:5" ht="15">
      <c r="A19468" s="67">
        <v>39727</v>
      </c>
      <c r="B19468" s="66">
        <v>267.452</v>
      </c>
      <c r="C19468" s="66">
        <v>2</v>
      </c>
      <c r="D19468" s="66">
        <v>0.85299999999999998</v>
      </c>
      <c r="E19468" s="66">
        <v>2</v>
      </c>
    </row>
    <row r="19469" spans="1:5" ht="15">
      <c r="A19469" s="67">
        <v>39728</v>
      </c>
      <c r="B19469" s="66">
        <v>233.84100000000001</v>
      </c>
      <c r="C19469" s="66">
        <v>2</v>
      </c>
      <c r="D19469" s="66">
        <v>0.79700000000000004</v>
      </c>
      <c r="E19469" s="66">
        <v>2</v>
      </c>
    </row>
    <row r="19470" spans="1:5" ht="15">
      <c r="A19470" s="67">
        <v>39729</v>
      </c>
      <c r="B19470" s="66">
        <v>263.03699999999998</v>
      </c>
      <c r="C19470" s="66">
        <v>2</v>
      </c>
      <c r="D19470" s="66">
        <v>0.84699999999999998</v>
      </c>
      <c r="E19470" s="66">
        <v>2</v>
      </c>
    </row>
    <row r="19471" spans="1:5" ht="15">
      <c r="A19471" s="67">
        <v>39730</v>
      </c>
      <c r="B19471" s="66">
        <v>281.66199999999998</v>
      </c>
      <c r="C19471" s="66">
        <v>2</v>
      </c>
      <c r="D19471" s="66">
        <v>0.88</v>
      </c>
      <c r="E19471" s="66">
        <v>2</v>
      </c>
    </row>
    <row r="19472" spans="1:5" ht="15">
      <c r="A19472" s="67">
        <v>39731</v>
      </c>
      <c r="B19472" s="66">
        <v>272.685</v>
      </c>
      <c r="C19472" s="66">
        <v>2</v>
      </c>
      <c r="D19472" s="66">
        <v>0.86299999999999999</v>
      </c>
      <c r="E19472" s="66">
        <v>2</v>
      </c>
    </row>
    <row r="19473" spans="1:5" ht="15">
      <c r="A19473" s="67">
        <v>39732</v>
      </c>
      <c r="B19473" s="66">
        <v>236.625</v>
      </c>
      <c r="C19473" s="66">
        <v>2</v>
      </c>
      <c r="D19473" s="66">
        <v>0.80200000000000005</v>
      </c>
      <c r="E19473" s="66">
        <v>2</v>
      </c>
    </row>
    <row r="19474" spans="1:5" ht="15">
      <c r="A19474" s="67">
        <v>39733</v>
      </c>
      <c r="B19474" s="66">
        <v>194.505</v>
      </c>
      <c r="C19474" s="66">
        <v>2</v>
      </c>
      <c r="D19474" s="66">
        <v>0.74299999999999999</v>
      </c>
      <c r="E19474" s="66">
        <v>2</v>
      </c>
    </row>
    <row r="19475" spans="1:5" ht="15">
      <c r="A19475" s="67">
        <v>39734</v>
      </c>
      <c r="B19475" s="66">
        <v>161.56700000000001</v>
      </c>
      <c r="C19475" s="66">
        <v>2</v>
      </c>
      <c r="D19475" s="66">
        <v>0.69499999999999995</v>
      </c>
      <c r="E19475" s="66">
        <v>2</v>
      </c>
    </row>
    <row r="19476" spans="1:5" ht="15">
      <c r="A19476" s="67">
        <v>39735</v>
      </c>
      <c r="B19476" s="66">
        <v>139.10499999999999</v>
      </c>
      <c r="C19476" s="66">
        <v>2</v>
      </c>
      <c r="D19476" s="66">
        <v>0.66</v>
      </c>
      <c r="E19476" s="66">
        <v>2</v>
      </c>
    </row>
    <row r="19477" spans="1:5" ht="15">
      <c r="A19477" s="67">
        <v>39736</v>
      </c>
      <c r="B19477" s="66">
        <v>121.822</v>
      </c>
      <c r="C19477" s="66">
        <v>2</v>
      </c>
      <c r="D19477" s="66">
        <v>0.63100000000000001</v>
      </c>
      <c r="E19477" s="66">
        <v>2</v>
      </c>
    </row>
    <row r="19478" spans="1:5" ht="15">
      <c r="A19478" s="67">
        <v>39737</v>
      </c>
      <c r="B19478" s="66">
        <v>113.57299999999999</v>
      </c>
      <c r="C19478" s="66">
        <v>2</v>
      </c>
      <c r="D19478" s="66">
        <v>0.61599999999999999</v>
      </c>
      <c r="E19478" s="66">
        <v>2</v>
      </c>
    </row>
    <row r="19479" spans="1:5" ht="15">
      <c r="A19479" s="67">
        <v>39738</v>
      </c>
      <c r="B19479" s="66">
        <v>107.371</v>
      </c>
      <c r="C19479" s="66">
        <v>2</v>
      </c>
      <c r="D19479" s="66">
        <v>0.60399999999999998</v>
      </c>
      <c r="E19479" s="66">
        <v>2</v>
      </c>
    </row>
    <row r="19480" spans="1:5" ht="15">
      <c r="A19480" s="67">
        <v>39739</v>
      </c>
      <c r="B19480" s="66">
        <v>102.542</v>
      </c>
      <c r="C19480" s="66">
        <v>2</v>
      </c>
      <c r="D19480" s="66">
        <v>0.59499999999999997</v>
      </c>
      <c r="E19480" s="66">
        <v>2</v>
      </c>
    </row>
    <row r="19481" spans="1:5" ht="15">
      <c r="A19481" s="67">
        <v>39740</v>
      </c>
      <c r="B19481" s="66">
        <v>96.944000000000003</v>
      </c>
      <c r="C19481" s="66">
        <v>2</v>
      </c>
      <c r="D19481" s="66">
        <v>0.58499999999999996</v>
      </c>
      <c r="E19481" s="66">
        <v>2</v>
      </c>
    </row>
    <row r="19482" spans="1:5" ht="15">
      <c r="A19482" s="67">
        <v>39741</v>
      </c>
      <c r="B19482" s="66">
        <v>89.4</v>
      </c>
      <c r="C19482" s="66">
        <v>2</v>
      </c>
      <c r="D19482" s="66">
        <v>0.56999999999999995</v>
      </c>
      <c r="E19482" s="66">
        <v>2</v>
      </c>
    </row>
    <row r="19483" spans="1:5" ht="15">
      <c r="A19483" s="67">
        <v>39742</v>
      </c>
      <c r="B19483" s="66">
        <v>80.706999999999994</v>
      </c>
      <c r="C19483" s="66">
        <v>2</v>
      </c>
      <c r="D19483" s="66">
        <v>0.55300000000000005</v>
      </c>
      <c r="E19483" s="66">
        <v>2</v>
      </c>
    </row>
    <row r="19484" spans="1:5" ht="15">
      <c r="A19484" s="67">
        <v>39743</v>
      </c>
      <c r="B19484" s="66">
        <v>76.254000000000005</v>
      </c>
      <c r="C19484" s="66">
        <v>2</v>
      </c>
      <c r="D19484" s="66">
        <v>0.54400000000000004</v>
      </c>
      <c r="E19484" s="66">
        <v>2</v>
      </c>
    </row>
    <row r="19485" spans="1:5" ht="15">
      <c r="A19485" s="67">
        <v>39744</v>
      </c>
      <c r="B19485" s="66">
        <v>74.957999999999998</v>
      </c>
      <c r="C19485" s="66">
        <v>2</v>
      </c>
      <c r="D19485" s="66">
        <v>0.54100000000000004</v>
      </c>
      <c r="E19485" s="66">
        <v>2</v>
      </c>
    </row>
    <row r="19486" spans="1:5" ht="15">
      <c r="A19486" s="67">
        <v>39745</v>
      </c>
      <c r="B19486" s="66">
        <v>73.283000000000001</v>
      </c>
      <c r="C19486" s="66">
        <v>2</v>
      </c>
      <c r="D19486" s="66">
        <v>0.53800000000000003</v>
      </c>
      <c r="E19486" s="66">
        <v>2</v>
      </c>
    </row>
    <row r="19487" spans="1:5" ht="15">
      <c r="A19487" s="67">
        <v>39746</v>
      </c>
      <c r="B19487" s="66">
        <v>73.168000000000006</v>
      </c>
      <c r="C19487" s="66">
        <v>2</v>
      </c>
      <c r="D19487" s="66">
        <v>0.53700000000000003</v>
      </c>
      <c r="E19487" s="66">
        <v>2</v>
      </c>
    </row>
    <row r="19488" spans="1:5" ht="15">
      <c r="A19488" s="67">
        <v>39747</v>
      </c>
      <c r="B19488" s="66">
        <v>69.882000000000005</v>
      </c>
      <c r="C19488" s="66">
        <v>2</v>
      </c>
      <c r="D19488" s="66">
        <v>0.53</v>
      </c>
      <c r="E19488" s="66">
        <v>2</v>
      </c>
    </row>
    <row r="19489" spans="1:5" ht="15">
      <c r="A19489" s="67">
        <v>39748</v>
      </c>
      <c r="B19489" s="66">
        <v>67.841999999999999</v>
      </c>
      <c r="C19489" s="66">
        <v>2</v>
      </c>
      <c r="D19489" s="66">
        <v>0.52600000000000002</v>
      </c>
      <c r="E19489" s="66">
        <v>2</v>
      </c>
    </row>
    <row r="19490" spans="1:5" ht="15">
      <c r="A19490" s="67">
        <v>39749</v>
      </c>
      <c r="B19490" s="66">
        <v>66.960999999999999</v>
      </c>
      <c r="C19490" s="66">
        <v>2</v>
      </c>
      <c r="D19490" s="66">
        <v>0.52400000000000002</v>
      </c>
      <c r="E19490" s="66">
        <v>2</v>
      </c>
    </row>
    <row r="19491" spans="1:5" ht="15">
      <c r="A19491" s="67">
        <v>39750</v>
      </c>
      <c r="B19491" s="66">
        <v>64.501000000000005</v>
      </c>
      <c r="C19491" s="66">
        <v>2</v>
      </c>
      <c r="D19491" s="66">
        <v>0.51800000000000002</v>
      </c>
      <c r="E19491" s="66">
        <v>2</v>
      </c>
    </row>
    <row r="19492" spans="1:5" ht="15">
      <c r="A19492" s="67">
        <v>39751</v>
      </c>
      <c r="B19492" s="66">
        <v>62.12</v>
      </c>
      <c r="C19492" s="66">
        <v>2</v>
      </c>
      <c r="D19492" s="66">
        <v>0.51300000000000001</v>
      </c>
      <c r="E19492" s="66">
        <v>2</v>
      </c>
    </row>
    <row r="19493" spans="1:5" ht="15">
      <c r="A19493" s="67">
        <v>39752</v>
      </c>
      <c r="B19493" s="66">
        <v>62.325000000000003</v>
      </c>
      <c r="C19493" s="66">
        <v>2</v>
      </c>
      <c r="D19493" s="66">
        <v>0.51300000000000001</v>
      </c>
      <c r="E19493" s="66">
        <v>2</v>
      </c>
    </row>
    <row r="19494" spans="1:5" ht="15">
      <c r="A19494" s="67">
        <v>39753</v>
      </c>
      <c r="B19494" s="66">
        <v>59.075000000000003</v>
      </c>
      <c r="C19494" s="66">
        <v>2</v>
      </c>
      <c r="D19494" s="66">
        <v>0.50600000000000001</v>
      </c>
      <c r="E19494" s="66">
        <v>2</v>
      </c>
    </row>
    <row r="19495" spans="1:5" ht="15">
      <c r="A19495" s="67">
        <v>39754</v>
      </c>
      <c r="B19495" s="66">
        <v>57.033000000000001</v>
      </c>
      <c r="C19495" s="66">
        <v>2</v>
      </c>
      <c r="D19495" s="66">
        <v>0.501</v>
      </c>
      <c r="E19495" s="66">
        <v>2</v>
      </c>
    </row>
    <row r="19496" spans="1:5" ht="15">
      <c r="A19496" s="67">
        <v>39755</v>
      </c>
      <c r="B19496" s="66">
        <v>53.668999999999997</v>
      </c>
      <c r="C19496" s="66">
        <v>2</v>
      </c>
      <c r="D19496" s="66">
        <v>0.49399999999999999</v>
      </c>
      <c r="E19496" s="66">
        <v>2</v>
      </c>
    </row>
    <row r="19497" spans="1:5" ht="15">
      <c r="A19497" s="67">
        <v>39756</v>
      </c>
      <c r="B19497" s="66">
        <v>52.177</v>
      </c>
      <c r="C19497" s="66">
        <v>2</v>
      </c>
      <c r="D19497" s="66">
        <v>0.49</v>
      </c>
      <c r="E19497" s="66">
        <v>2</v>
      </c>
    </row>
    <row r="19498" spans="1:5" ht="15">
      <c r="A19498" s="67">
        <v>39757</v>
      </c>
      <c r="B19498" s="66">
        <v>51.588000000000001</v>
      </c>
      <c r="C19498" s="66">
        <v>2</v>
      </c>
      <c r="D19498" s="66">
        <v>0.48799999999999999</v>
      </c>
      <c r="E19498" s="66">
        <v>2</v>
      </c>
    </row>
    <row r="19499" spans="1:5" ht="15">
      <c r="A19499" s="67">
        <v>39758</v>
      </c>
      <c r="B19499" s="66">
        <v>58.036000000000001</v>
      </c>
      <c r="C19499" s="66">
        <v>2</v>
      </c>
      <c r="D19499" s="66">
        <v>0.504</v>
      </c>
      <c r="E19499" s="66">
        <v>2</v>
      </c>
    </row>
    <row r="19500" spans="1:5" ht="15">
      <c r="A19500" s="67">
        <v>39759</v>
      </c>
      <c r="B19500" s="66">
        <v>64.783000000000001</v>
      </c>
      <c r="C19500" s="66">
        <v>2</v>
      </c>
      <c r="D19500" s="66">
        <v>0.51900000000000002</v>
      </c>
      <c r="E19500" s="66">
        <v>2</v>
      </c>
    </row>
    <row r="19501" spans="1:5" ht="15">
      <c r="A19501" s="67">
        <v>39760</v>
      </c>
      <c r="B19501" s="66">
        <v>62.655000000000001</v>
      </c>
      <c r="C19501" s="66">
        <v>2</v>
      </c>
      <c r="D19501" s="66">
        <v>0.51400000000000001</v>
      </c>
      <c r="E19501" s="66">
        <v>2</v>
      </c>
    </row>
    <row r="19502" spans="1:5" ht="15">
      <c r="A19502" s="67">
        <v>39761</v>
      </c>
      <c r="B19502" s="66">
        <v>57.970999999999997</v>
      </c>
      <c r="C19502" s="66">
        <v>2</v>
      </c>
      <c r="D19502" s="66">
        <v>0.504</v>
      </c>
      <c r="E19502" s="66">
        <v>2</v>
      </c>
    </row>
    <row r="19503" spans="1:5" ht="15">
      <c r="A19503" s="67">
        <v>39762</v>
      </c>
      <c r="B19503" s="66">
        <v>58.332000000000001</v>
      </c>
      <c r="C19503" s="66">
        <v>2</v>
      </c>
      <c r="D19503" s="66">
        <v>0.504</v>
      </c>
      <c r="E19503" s="66">
        <v>2</v>
      </c>
    </row>
    <row r="19504" spans="1:5" ht="15">
      <c r="A19504" s="67">
        <v>39763</v>
      </c>
      <c r="B19504" s="66">
        <v>76.286000000000001</v>
      </c>
      <c r="C19504" s="66">
        <v>2</v>
      </c>
      <c r="D19504" s="66">
        <v>0.54400000000000004</v>
      </c>
      <c r="E19504" s="66">
        <v>2</v>
      </c>
    </row>
    <row r="19505" spans="1:5" ht="15">
      <c r="A19505" s="67">
        <v>39764</v>
      </c>
      <c r="B19505" s="66">
        <v>73.691000000000003</v>
      </c>
      <c r="C19505" s="66">
        <v>2</v>
      </c>
      <c r="D19505" s="66">
        <v>0.53800000000000003</v>
      </c>
      <c r="E19505" s="66">
        <v>2</v>
      </c>
    </row>
    <row r="19506" spans="1:5" ht="15">
      <c r="A19506" s="67">
        <v>39765</v>
      </c>
      <c r="B19506" s="66">
        <v>61.954000000000001</v>
      </c>
      <c r="C19506" s="66">
        <v>2</v>
      </c>
      <c r="D19506" s="66">
        <v>0.51300000000000001</v>
      </c>
      <c r="E19506" s="66">
        <v>2</v>
      </c>
    </row>
    <row r="19507" spans="1:5" ht="15">
      <c r="A19507" s="67">
        <v>39766</v>
      </c>
      <c r="B19507" s="66">
        <v>53.250999999999998</v>
      </c>
      <c r="C19507" s="66">
        <v>2</v>
      </c>
      <c r="D19507" s="66">
        <v>0.49199999999999999</v>
      </c>
      <c r="E19507" s="66">
        <v>2</v>
      </c>
    </row>
    <row r="19508" spans="1:5" ht="15">
      <c r="A19508" s="67">
        <v>39767</v>
      </c>
      <c r="B19508" s="66">
        <v>46.558999999999997</v>
      </c>
      <c r="C19508" s="66">
        <v>2</v>
      </c>
      <c r="D19508" s="66">
        <v>0.47499999999999998</v>
      </c>
      <c r="E19508" s="66">
        <v>2</v>
      </c>
    </row>
    <row r="19509" spans="1:5" ht="15">
      <c r="A19509" s="67">
        <v>39768</v>
      </c>
      <c r="B19509" s="66">
        <v>46.133000000000003</v>
      </c>
      <c r="C19509" s="66">
        <v>2</v>
      </c>
      <c r="D19509" s="66">
        <v>0.47399999999999998</v>
      </c>
      <c r="E19509" s="66">
        <v>2</v>
      </c>
    </row>
    <row r="19510" spans="1:5" ht="15">
      <c r="A19510" s="67">
        <v>39769</v>
      </c>
      <c r="B19510" s="66">
        <v>51.448</v>
      </c>
      <c r="C19510" s="66">
        <v>2</v>
      </c>
      <c r="D19510" s="66">
        <v>0.48799999999999999</v>
      </c>
      <c r="E19510" s="66">
        <v>2</v>
      </c>
    </row>
    <row r="19511" spans="1:5" ht="15">
      <c r="A19511" s="67">
        <v>39770</v>
      </c>
      <c r="B19511" s="66">
        <v>58.076999999999998</v>
      </c>
      <c r="C19511" s="66">
        <v>2</v>
      </c>
      <c r="D19511" s="66">
        <v>0.504</v>
      </c>
      <c r="E19511" s="66">
        <v>2</v>
      </c>
    </row>
    <row r="19512" spans="1:5" ht="15">
      <c r="A19512" s="67">
        <v>39771</v>
      </c>
      <c r="B19512" s="66">
        <v>56.298999999999999</v>
      </c>
      <c r="C19512" s="66">
        <v>2</v>
      </c>
      <c r="D19512" s="66">
        <v>0.5</v>
      </c>
      <c r="E19512" s="66">
        <v>2</v>
      </c>
    </row>
    <row r="19513" spans="1:5" ht="15">
      <c r="A19513" s="67">
        <v>39772</v>
      </c>
      <c r="B19513" s="66">
        <v>49.618000000000002</v>
      </c>
      <c r="C19513" s="66">
        <v>2</v>
      </c>
      <c r="D19513" s="66">
        <v>0.48299999999999998</v>
      </c>
      <c r="E19513" s="66">
        <v>2</v>
      </c>
    </row>
    <row r="19514" spans="1:5" ht="15">
      <c r="A19514" s="67">
        <v>39773</v>
      </c>
      <c r="B19514" s="66">
        <v>45.654000000000003</v>
      </c>
      <c r="C19514" s="66">
        <v>2</v>
      </c>
      <c r="D19514" s="66">
        <v>0.47299999999999998</v>
      </c>
      <c r="E19514" s="66">
        <v>2</v>
      </c>
    </row>
    <row r="19515" spans="1:5" ht="15">
      <c r="A19515" s="67">
        <v>39774</v>
      </c>
      <c r="B19515" s="66">
        <v>45.302999999999997</v>
      </c>
      <c r="C19515" s="66">
        <v>2</v>
      </c>
      <c r="D19515" s="66">
        <v>0.47199999999999998</v>
      </c>
      <c r="E19515" s="66">
        <v>2</v>
      </c>
    </row>
    <row r="19516" spans="1:5" ht="15">
      <c r="A19516" s="67">
        <v>39775</v>
      </c>
      <c r="B19516" s="66">
        <v>56.014000000000003</v>
      </c>
      <c r="C19516" s="66">
        <v>2</v>
      </c>
      <c r="D19516" s="66">
        <v>0.498</v>
      </c>
      <c r="E19516" s="66">
        <v>2</v>
      </c>
    </row>
    <row r="19517" spans="1:5" ht="15">
      <c r="A19517" s="67">
        <v>39776</v>
      </c>
      <c r="B19517" s="66">
        <v>412.30200000000002</v>
      </c>
      <c r="C19517" s="66">
        <v>2</v>
      </c>
      <c r="D19517" s="66">
        <v>1.1140000000000001</v>
      </c>
      <c r="E19517" s="66">
        <v>2</v>
      </c>
    </row>
    <row r="19518" spans="1:5" ht="15">
      <c r="A19518" s="67">
        <v>39777</v>
      </c>
      <c r="B19518" s="66">
        <v>627.18600000000004</v>
      </c>
      <c r="C19518" s="66">
        <v>2</v>
      </c>
      <c r="D19518" s="66">
        <v>1.4770000000000001</v>
      </c>
      <c r="E19518" s="66">
        <v>2</v>
      </c>
    </row>
    <row r="19519" spans="1:5" ht="15">
      <c r="A19519" s="67">
        <v>39778</v>
      </c>
      <c r="B19519" s="66">
        <v>448.86200000000002</v>
      </c>
      <c r="C19519" s="66">
        <v>2</v>
      </c>
      <c r="D19519" s="66">
        <v>1.1870000000000001</v>
      </c>
      <c r="E19519" s="66">
        <v>2</v>
      </c>
    </row>
    <row r="19520" spans="1:5" ht="15">
      <c r="A19520" s="67">
        <v>39779</v>
      </c>
      <c r="B19520" s="66">
        <v>281.786</v>
      </c>
      <c r="C19520" s="66">
        <v>2</v>
      </c>
      <c r="D19520" s="66">
        <v>0.88400000000000001</v>
      </c>
      <c r="E19520" s="66">
        <v>2</v>
      </c>
    </row>
    <row r="19521" spans="1:5" ht="15">
      <c r="A19521" s="67">
        <v>39780</v>
      </c>
      <c r="B19521" s="66">
        <v>176.73400000000001</v>
      </c>
      <c r="C19521" s="66">
        <v>2</v>
      </c>
      <c r="D19521" s="66">
        <v>0.71699999999999997</v>
      </c>
      <c r="E19521" s="66">
        <v>2</v>
      </c>
    </row>
    <row r="19522" spans="1:5" ht="15">
      <c r="A19522" s="67">
        <v>39781</v>
      </c>
      <c r="B19522" s="66">
        <v>130.874</v>
      </c>
      <c r="C19522" s="66">
        <v>2</v>
      </c>
      <c r="D19522" s="66">
        <v>0.64600000000000002</v>
      </c>
      <c r="E19522" s="66">
        <v>2</v>
      </c>
    </row>
    <row r="19523" spans="1:5" ht="15">
      <c r="A19523" s="67">
        <v>39782</v>
      </c>
      <c r="B19523" s="66">
        <v>114.209</v>
      </c>
      <c r="C19523" s="66">
        <v>2</v>
      </c>
      <c r="D19523" s="66">
        <v>0.61699999999999999</v>
      </c>
      <c r="E19523" s="66">
        <v>2</v>
      </c>
    </row>
    <row r="19524" spans="1:5" ht="15">
      <c r="A19524" s="67">
        <v>39783</v>
      </c>
      <c r="B19524" s="66">
        <v>110.916</v>
      </c>
      <c r="C19524" s="66">
        <v>2</v>
      </c>
      <c r="D19524" s="66">
        <v>0.61099999999999999</v>
      </c>
      <c r="E19524" s="66">
        <v>2</v>
      </c>
    </row>
    <row r="19525" spans="1:5" ht="15">
      <c r="A19525" s="67">
        <v>39784</v>
      </c>
      <c r="B19525" s="66">
        <v>123.997</v>
      </c>
      <c r="C19525" s="66">
        <v>2</v>
      </c>
      <c r="D19525" s="66">
        <v>0.63400000000000001</v>
      </c>
      <c r="E19525" s="66">
        <v>2</v>
      </c>
    </row>
    <row r="19526" spans="1:5" ht="15">
      <c r="A19526" s="67">
        <v>39785</v>
      </c>
      <c r="B19526" s="66">
        <v>133.958</v>
      </c>
      <c r="C19526" s="66">
        <v>2</v>
      </c>
      <c r="D19526" s="66">
        <v>0.65200000000000002</v>
      </c>
      <c r="E19526" s="66">
        <v>2</v>
      </c>
    </row>
    <row r="19527" spans="1:5" ht="15">
      <c r="A19527" s="67">
        <v>39786</v>
      </c>
      <c r="B19527" s="66">
        <v>135.52199999999999</v>
      </c>
      <c r="C19527" s="66">
        <v>2</v>
      </c>
      <c r="D19527" s="66">
        <v>0.65400000000000003</v>
      </c>
      <c r="E19527" s="66">
        <v>2</v>
      </c>
    </row>
    <row r="19528" spans="1:5" ht="15">
      <c r="A19528" s="67">
        <v>39787</v>
      </c>
      <c r="B19528" s="66">
        <v>124.485</v>
      </c>
      <c r="C19528" s="66">
        <v>2</v>
      </c>
      <c r="D19528" s="66">
        <v>0.63500000000000001</v>
      </c>
      <c r="E19528" s="66">
        <v>2</v>
      </c>
    </row>
    <row r="19529" spans="1:5" ht="15">
      <c r="A19529" s="67">
        <v>39788</v>
      </c>
      <c r="B19529" s="66">
        <v>115.875</v>
      </c>
      <c r="C19529" s="66">
        <v>2</v>
      </c>
      <c r="D19529" s="66">
        <v>0.62</v>
      </c>
      <c r="E19529" s="66">
        <v>2</v>
      </c>
    </row>
    <row r="19530" spans="1:5" ht="15">
      <c r="A19530" s="67">
        <v>39789</v>
      </c>
      <c r="B19530" s="66">
        <v>98.91</v>
      </c>
      <c r="C19530" s="66">
        <v>2</v>
      </c>
      <c r="D19530" s="66">
        <v>0.58799999999999997</v>
      </c>
      <c r="E19530" s="66">
        <v>2</v>
      </c>
    </row>
    <row r="19531" spans="1:5" ht="15">
      <c r="A19531" s="67">
        <v>39790</v>
      </c>
      <c r="B19531" s="66">
        <v>84.921999999999997</v>
      </c>
      <c r="C19531" s="66">
        <v>2</v>
      </c>
      <c r="D19531" s="66">
        <v>0.56100000000000005</v>
      </c>
      <c r="E19531" s="66">
        <v>2</v>
      </c>
    </row>
    <row r="19532" spans="1:5" ht="15">
      <c r="A19532" s="67">
        <v>39791</v>
      </c>
      <c r="B19532" s="66">
        <v>77.569000000000003</v>
      </c>
      <c r="C19532" s="66">
        <v>2</v>
      </c>
      <c r="D19532" s="66">
        <v>0.54700000000000004</v>
      </c>
      <c r="E19532" s="66">
        <v>2</v>
      </c>
    </row>
    <row r="19533" spans="1:5" ht="15">
      <c r="A19533" s="67">
        <v>39792</v>
      </c>
      <c r="B19533" s="66">
        <v>73.628</v>
      </c>
      <c r="C19533" s="66">
        <v>2</v>
      </c>
      <c r="D19533" s="66">
        <v>0.53800000000000003</v>
      </c>
      <c r="E19533" s="66">
        <v>2</v>
      </c>
    </row>
    <row r="19534" spans="1:5" ht="15">
      <c r="A19534" s="67">
        <v>39793</v>
      </c>
      <c r="B19534" s="66">
        <v>70.709000000000003</v>
      </c>
      <c r="C19534" s="66">
        <v>2</v>
      </c>
      <c r="D19534" s="66">
        <v>0.53200000000000003</v>
      </c>
      <c r="E19534" s="66">
        <v>2</v>
      </c>
    </row>
    <row r="19535" spans="1:5" ht="15">
      <c r="A19535" s="67">
        <v>39794</v>
      </c>
      <c r="B19535" s="66">
        <v>71.052000000000007</v>
      </c>
      <c r="C19535" s="66">
        <v>2</v>
      </c>
      <c r="D19535" s="66">
        <v>0.53300000000000003</v>
      </c>
      <c r="E19535" s="66">
        <v>2</v>
      </c>
    </row>
    <row r="19536" spans="1:5" ht="15">
      <c r="A19536" s="67">
        <v>39795</v>
      </c>
      <c r="B19536" s="66">
        <v>140.24100000000001</v>
      </c>
      <c r="C19536" s="66">
        <v>2</v>
      </c>
      <c r="D19536" s="66">
        <v>0.65400000000000003</v>
      </c>
      <c r="E19536" s="66">
        <v>2</v>
      </c>
    </row>
    <row r="19537" spans="1:5" ht="15">
      <c r="A19537" s="67">
        <v>39796</v>
      </c>
      <c r="B19537" s="66">
        <v>1501.36</v>
      </c>
      <c r="C19537" s="66">
        <v>2</v>
      </c>
      <c r="D19537" s="66">
        <v>2.4319999999999999</v>
      </c>
      <c r="E19537" s="66">
        <v>2</v>
      </c>
    </row>
    <row r="19538" spans="1:5" ht="15">
      <c r="A19538" s="67">
        <v>39797</v>
      </c>
      <c r="B19538" s="66">
        <v>3163.692</v>
      </c>
      <c r="C19538" s="66">
        <v>2</v>
      </c>
      <c r="D19538" s="66">
        <v>3.9369999999999998</v>
      </c>
      <c r="E19538" s="66">
        <v>2</v>
      </c>
    </row>
    <row r="19539" spans="1:5" ht="15">
      <c r="A19539" s="67">
        <v>39798</v>
      </c>
      <c r="B19539" s="66">
        <v>2656.0590000000002</v>
      </c>
      <c r="C19539" s="66">
        <v>2</v>
      </c>
      <c r="D19539" s="66">
        <v>3.552</v>
      </c>
      <c r="E19539" s="66">
        <v>2</v>
      </c>
    </row>
    <row r="19540" spans="1:5" ht="15">
      <c r="A19540" s="67">
        <v>39799</v>
      </c>
      <c r="B19540" s="66">
        <v>1922.596</v>
      </c>
      <c r="C19540" s="66">
        <v>2</v>
      </c>
      <c r="D19540" s="66">
        <v>2.9550000000000001</v>
      </c>
      <c r="E19540" s="66">
        <v>2</v>
      </c>
    </row>
    <row r="19541" spans="1:5" ht="15">
      <c r="A19541" s="67">
        <v>39800</v>
      </c>
      <c r="B19541" s="66">
        <v>1471.3</v>
      </c>
      <c r="C19541" s="66">
        <v>2</v>
      </c>
      <c r="D19541" s="66">
        <v>2.5390000000000001</v>
      </c>
      <c r="E19541" s="66">
        <v>2</v>
      </c>
    </row>
    <row r="19542" spans="1:5" ht="15">
      <c r="A19542" s="67">
        <v>39801</v>
      </c>
      <c r="B19542" s="66">
        <v>978.36400000000003</v>
      </c>
      <c r="C19542" s="66">
        <v>2</v>
      </c>
      <c r="D19542" s="66">
        <v>1.9650000000000001</v>
      </c>
      <c r="E19542" s="66">
        <v>2</v>
      </c>
    </row>
    <row r="19543" spans="1:5" ht="15">
      <c r="A19543" s="67">
        <v>39802</v>
      </c>
      <c r="B19543" s="66">
        <v>651.32399999999996</v>
      </c>
      <c r="C19543" s="66">
        <v>2</v>
      </c>
      <c r="D19543" s="66">
        <v>1.5109999999999999</v>
      </c>
      <c r="E19543" s="66">
        <v>2</v>
      </c>
    </row>
    <row r="19544" spans="1:5" ht="15">
      <c r="A19544" s="67">
        <v>39803</v>
      </c>
      <c r="B19544" s="66">
        <v>450.63099999999997</v>
      </c>
      <c r="C19544" s="66">
        <v>2</v>
      </c>
      <c r="D19544" s="66">
        <v>1.1910000000000001</v>
      </c>
      <c r="E19544" s="66">
        <v>2</v>
      </c>
    </row>
    <row r="19545" spans="1:5" ht="15">
      <c r="A19545" s="67">
        <v>39804</v>
      </c>
      <c r="B19545" s="66">
        <v>323.721</v>
      </c>
      <c r="C19545" s="66">
        <v>2</v>
      </c>
      <c r="D19545" s="66">
        <v>0.96099999999999997</v>
      </c>
      <c r="E19545" s="66">
        <v>2</v>
      </c>
    </row>
    <row r="19546" spans="1:5" ht="15">
      <c r="A19546" s="67">
        <v>39805</v>
      </c>
      <c r="B19546" s="66">
        <v>243.09399999999999</v>
      </c>
      <c r="C19546" s="66">
        <v>2</v>
      </c>
      <c r="D19546" s="66">
        <v>0.81299999999999994</v>
      </c>
      <c r="E19546" s="66">
        <v>2</v>
      </c>
    </row>
    <row r="19547" spans="1:5" ht="15">
      <c r="A19547" s="67">
        <v>39806</v>
      </c>
      <c r="B19547" s="66">
        <v>185.501</v>
      </c>
      <c r="C19547" s="66">
        <v>2</v>
      </c>
      <c r="D19547" s="66">
        <v>0.73</v>
      </c>
      <c r="E19547" s="66">
        <v>2</v>
      </c>
    </row>
    <row r="19548" spans="1:5" ht="15">
      <c r="A19548" s="67">
        <v>39807</v>
      </c>
      <c r="B19548" s="66">
        <v>154.898</v>
      </c>
      <c r="C19548" s="66">
        <v>2</v>
      </c>
      <c r="D19548" s="66">
        <v>0.68500000000000005</v>
      </c>
      <c r="E19548" s="66">
        <v>2</v>
      </c>
    </row>
    <row r="19549" spans="1:5" ht="15">
      <c r="A19549" s="67">
        <v>39808</v>
      </c>
      <c r="B19549" s="66">
        <v>134.86000000000001</v>
      </c>
      <c r="C19549" s="66">
        <v>2</v>
      </c>
      <c r="D19549" s="66">
        <v>0.65300000000000002</v>
      </c>
      <c r="E19549" s="66">
        <v>2</v>
      </c>
    </row>
    <row r="19550" spans="1:5" ht="15">
      <c r="A19550" s="67">
        <v>39809</v>
      </c>
      <c r="B19550" s="66">
        <v>122.717</v>
      </c>
      <c r="C19550" s="66">
        <v>2</v>
      </c>
      <c r="D19550" s="66">
        <v>0.63200000000000001</v>
      </c>
      <c r="E19550" s="66">
        <v>2</v>
      </c>
    </row>
    <row r="19551" spans="1:5" ht="15">
      <c r="A19551" s="67">
        <v>39810</v>
      </c>
      <c r="B19551" s="66">
        <v>111.20399999999999</v>
      </c>
      <c r="C19551" s="66">
        <v>2</v>
      </c>
      <c r="D19551" s="66">
        <v>0.61099999999999999</v>
      </c>
      <c r="E19551" s="66">
        <v>2</v>
      </c>
    </row>
    <row r="19552" spans="1:5" ht="15">
      <c r="A19552" s="67">
        <v>39811</v>
      </c>
      <c r="B19552" s="66">
        <v>95.885000000000005</v>
      </c>
      <c r="C19552" s="66">
        <v>2</v>
      </c>
      <c r="D19552" s="66">
        <v>0.58299999999999996</v>
      </c>
      <c r="E19552" s="66">
        <v>2</v>
      </c>
    </row>
    <row r="19553" spans="1:5" ht="15">
      <c r="A19553" s="67">
        <v>39812</v>
      </c>
      <c r="B19553" s="66">
        <v>90.082999999999998</v>
      </c>
      <c r="C19553" s="66">
        <v>2</v>
      </c>
      <c r="D19553" s="66">
        <v>0.57099999999999995</v>
      </c>
      <c r="E19553" s="66">
        <v>2</v>
      </c>
    </row>
    <row r="19554" spans="1:5" ht="15">
      <c r="A19554" s="67">
        <v>39813</v>
      </c>
      <c r="B19554" s="66">
        <v>81.474000000000004</v>
      </c>
      <c r="C19554" s="66">
        <v>2</v>
      </c>
      <c r="D19554" s="66">
        <v>0.55400000000000005</v>
      </c>
      <c r="E19554" s="66">
        <v>2</v>
      </c>
    </row>
    <row r="19555" spans="1:5" ht="15">
      <c r="A19555" s="67">
        <v>39814</v>
      </c>
      <c r="B19555" s="66">
        <v>76.575000000000003</v>
      </c>
      <c r="C19555" s="66">
        <v>2</v>
      </c>
      <c r="D19555" s="66">
        <v>0.54500000000000004</v>
      </c>
      <c r="E19555" s="66">
        <v>2</v>
      </c>
    </row>
    <row r="19556" spans="1:5" ht="15">
      <c r="A19556" s="67">
        <v>39815</v>
      </c>
      <c r="B19556" s="66">
        <v>82.325000000000003</v>
      </c>
      <c r="C19556" s="66">
        <v>2</v>
      </c>
      <c r="D19556" s="66">
        <v>0.55600000000000005</v>
      </c>
      <c r="E19556" s="66">
        <v>2</v>
      </c>
    </row>
    <row r="19557" spans="1:5" ht="15">
      <c r="A19557" s="67">
        <v>39816</v>
      </c>
      <c r="B19557" s="66">
        <v>79.066999999999993</v>
      </c>
      <c r="C19557" s="66">
        <v>2</v>
      </c>
      <c r="D19557" s="66">
        <v>0.55000000000000004</v>
      </c>
      <c r="E19557" s="66">
        <v>2</v>
      </c>
    </row>
    <row r="19558" spans="1:5" ht="15">
      <c r="A19558" s="67">
        <v>39817</v>
      </c>
      <c r="B19558" s="66">
        <v>75.834999999999994</v>
      </c>
      <c r="C19558" s="66">
        <v>2</v>
      </c>
      <c r="D19558" s="66">
        <v>0.54300000000000004</v>
      </c>
      <c r="E19558" s="66">
        <v>2</v>
      </c>
    </row>
    <row r="19559" spans="1:5" ht="15">
      <c r="A19559" s="67">
        <v>39818</v>
      </c>
      <c r="B19559" s="66">
        <v>71.995000000000005</v>
      </c>
      <c r="C19559" s="66">
        <v>2</v>
      </c>
      <c r="D19559" s="66">
        <v>0.53500000000000003</v>
      </c>
      <c r="E19559" s="66">
        <v>2</v>
      </c>
    </row>
    <row r="19560" spans="1:5" ht="15">
      <c r="A19560" s="67">
        <v>39819</v>
      </c>
      <c r="B19560" s="66">
        <v>68.781000000000006</v>
      </c>
      <c r="C19560" s="66">
        <v>2</v>
      </c>
      <c r="D19560" s="66">
        <v>0.52800000000000002</v>
      </c>
      <c r="E19560" s="66">
        <v>2</v>
      </c>
    </row>
    <row r="19561" spans="1:5" ht="15">
      <c r="A19561" s="67">
        <v>39820</v>
      </c>
      <c r="B19561" s="66">
        <v>64.281999999999996</v>
      </c>
      <c r="C19561" s="66">
        <v>2</v>
      </c>
      <c r="D19561" s="66">
        <v>0.51800000000000002</v>
      </c>
      <c r="E19561" s="66">
        <v>2</v>
      </c>
    </row>
    <row r="19562" spans="1:5" ht="15">
      <c r="A19562" s="67">
        <v>39821</v>
      </c>
      <c r="B19562" s="66">
        <v>57.807000000000002</v>
      </c>
      <c r="C19562" s="66">
        <v>2</v>
      </c>
      <c r="D19562" s="66">
        <v>0.503</v>
      </c>
      <c r="E19562" s="66">
        <v>2</v>
      </c>
    </row>
    <row r="19563" spans="1:5" ht="15">
      <c r="A19563" s="67">
        <v>39822</v>
      </c>
      <c r="B19563" s="66">
        <v>52.685000000000002</v>
      </c>
      <c r="C19563" s="66">
        <v>2</v>
      </c>
      <c r="D19563" s="66">
        <v>0.49099999999999999</v>
      </c>
      <c r="E19563" s="66">
        <v>2</v>
      </c>
    </row>
    <row r="19564" spans="1:5" ht="15">
      <c r="A19564" s="67">
        <v>39823</v>
      </c>
      <c r="B19564" s="66">
        <v>48.975999999999999</v>
      </c>
      <c r="C19564" s="66">
        <v>2</v>
      </c>
      <c r="D19564" s="66">
        <v>0.48199999999999998</v>
      </c>
      <c r="E19564" s="66">
        <v>2</v>
      </c>
    </row>
    <row r="19565" spans="1:5" ht="15">
      <c r="A19565" s="67">
        <v>39824</v>
      </c>
      <c r="B19565" s="66">
        <v>47.502000000000002</v>
      </c>
      <c r="C19565" s="66">
        <v>2</v>
      </c>
      <c r="D19565" s="66">
        <v>0.47799999999999998</v>
      </c>
      <c r="E19565" s="66">
        <v>2</v>
      </c>
    </row>
    <row r="19566" spans="1:5" ht="15">
      <c r="A19566" s="67">
        <v>39825</v>
      </c>
      <c r="B19566" s="66">
        <v>44.277999999999999</v>
      </c>
      <c r="C19566" s="66">
        <v>2</v>
      </c>
      <c r="D19566" s="66">
        <v>0.46899999999999997</v>
      </c>
      <c r="E19566" s="66">
        <v>2</v>
      </c>
    </row>
    <row r="19567" spans="1:5" ht="15">
      <c r="A19567" s="67">
        <v>39826</v>
      </c>
      <c r="B19567" s="66">
        <v>38.743000000000002</v>
      </c>
      <c r="C19567" s="66">
        <v>2</v>
      </c>
      <c r="D19567" s="66">
        <v>0.45200000000000001</v>
      </c>
      <c r="E19567" s="66">
        <v>2</v>
      </c>
    </row>
    <row r="19568" spans="1:5" ht="15">
      <c r="A19568" s="67">
        <v>39827</v>
      </c>
      <c r="B19568" s="66">
        <v>35.119999999999997</v>
      </c>
      <c r="C19568" s="66">
        <v>2</v>
      </c>
      <c r="D19568" s="66">
        <v>0.441</v>
      </c>
      <c r="E19568" s="66">
        <v>2</v>
      </c>
    </row>
    <row r="19569" spans="1:5" ht="15">
      <c r="A19569" s="67">
        <v>39828</v>
      </c>
      <c r="B19569" s="66">
        <v>34.994999999999997</v>
      </c>
      <c r="C19569" s="66">
        <v>2</v>
      </c>
      <c r="D19569" s="66">
        <v>0.441</v>
      </c>
      <c r="E19569" s="66">
        <v>2</v>
      </c>
    </row>
    <row r="19570" spans="1:5" ht="15">
      <c r="A19570" s="67">
        <v>39829</v>
      </c>
      <c r="B19570" s="66">
        <v>33.643000000000001</v>
      </c>
      <c r="C19570" s="66">
        <v>2</v>
      </c>
      <c r="D19570" s="66">
        <v>0.436</v>
      </c>
      <c r="E19570" s="66">
        <v>2</v>
      </c>
    </row>
    <row r="19571" spans="1:5" ht="15">
      <c r="A19571" s="67">
        <v>39830</v>
      </c>
      <c r="B19571" s="66">
        <v>31.024000000000001</v>
      </c>
      <c r="C19571" s="66">
        <v>2</v>
      </c>
      <c r="D19571" s="66">
        <v>0.42599999999999999</v>
      </c>
      <c r="E19571" s="66">
        <v>2</v>
      </c>
    </row>
    <row r="19572" spans="1:5" ht="15">
      <c r="A19572" s="67">
        <v>39831</v>
      </c>
      <c r="B19572" s="66">
        <v>27.356000000000002</v>
      </c>
      <c r="C19572" s="66">
        <v>2</v>
      </c>
      <c r="D19572" s="66">
        <v>0.41199999999999998</v>
      </c>
      <c r="E19572" s="66">
        <v>2</v>
      </c>
    </row>
    <row r="19573" spans="1:5" ht="15">
      <c r="A19573" s="67">
        <v>39832</v>
      </c>
      <c r="B19573" s="66">
        <v>24.655000000000001</v>
      </c>
      <c r="C19573" s="66">
        <v>2</v>
      </c>
      <c r="D19573" s="66">
        <v>0.40100000000000002</v>
      </c>
      <c r="E19573" s="66">
        <v>2</v>
      </c>
    </row>
    <row r="19574" spans="1:5" ht="15">
      <c r="A19574" s="67">
        <v>39833</v>
      </c>
      <c r="B19574" s="66">
        <v>22.596</v>
      </c>
      <c r="C19574" s="66">
        <v>2</v>
      </c>
      <c r="D19574" s="66">
        <v>0.39300000000000002</v>
      </c>
      <c r="E19574" s="66">
        <v>2</v>
      </c>
    </row>
    <row r="19575" spans="1:5" ht="15">
      <c r="A19575" s="67">
        <v>39834</v>
      </c>
      <c r="B19575" s="66">
        <v>20.117000000000001</v>
      </c>
      <c r="C19575" s="66">
        <v>2</v>
      </c>
      <c r="D19575" s="66">
        <v>0.38200000000000001</v>
      </c>
      <c r="E19575" s="66">
        <v>2</v>
      </c>
    </row>
    <row r="19576" spans="1:5" ht="15">
      <c r="A19576" s="67">
        <v>39835</v>
      </c>
      <c r="B19576" s="66">
        <v>18.565999999999999</v>
      </c>
      <c r="C19576" s="66">
        <v>2</v>
      </c>
      <c r="D19576" s="66">
        <v>0.376</v>
      </c>
      <c r="E19576" s="66">
        <v>2</v>
      </c>
    </row>
    <row r="19577" spans="1:5" ht="15">
      <c r="A19577" s="67">
        <v>39836</v>
      </c>
      <c r="B19577" s="66">
        <v>18.323</v>
      </c>
      <c r="C19577" s="66">
        <v>2</v>
      </c>
      <c r="D19577" s="66">
        <v>0.375</v>
      </c>
      <c r="E19577" s="66">
        <v>2</v>
      </c>
    </row>
    <row r="19578" spans="1:5" ht="15">
      <c r="A19578" s="67">
        <v>39837</v>
      </c>
      <c r="B19578" s="66">
        <v>18.079000000000001</v>
      </c>
      <c r="C19578" s="66">
        <v>2</v>
      </c>
      <c r="D19578" s="66">
        <v>0.374</v>
      </c>
      <c r="E19578" s="66">
        <v>2</v>
      </c>
    </row>
    <row r="19579" spans="1:5" ht="15">
      <c r="A19579" s="67">
        <v>39838</v>
      </c>
      <c r="B19579" s="66">
        <v>16.481000000000002</v>
      </c>
      <c r="C19579" s="66">
        <v>2</v>
      </c>
      <c r="D19579" s="66">
        <v>0.36599999999999999</v>
      </c>
      <c r="E19579" s="66">
        <v>2</v>
      </c>
    </row>
    <row r="19580" spans="1:5" ht="15">
      <c r="A19580" s="67">
        <v>39839</v>
      </c>
      <c r="B19580" s="66">
        <v>14.749000000000001</v>
      </c>
      <c r="C19580" s="66">
        <v>2</v>
      </c>
      <c r="D19580" s="66">
        <v>0.35799999999999998</v>
      </c>
      <c r="E19580" s="66">
        <v>2</v>
      </c>
    </row>
    <row r="19581" spans="1:5" ht="15">
      <c r="A19581" s="67">
        <v>39840</v>
      </c>
      <c r="B19581" s="66">
        <v>14.083</v>
      </c>
      <c r="C19581" s="66">
        <v>2</v>
      </c>
      <c r="D19581" s="66">
        <v>0.35399999999999998</v>
      </c>
      <c r="E19581" s="66">
        <v>2</v>
      </c>
    </row>
    <row r="19582" spans="1:5" ht="15">
      <c r="A19582" s="67">
        <v>39841</v>
      </c>
      <c r="B19582" s="66">
        <v>12.855</v>
      </c>
      <c r="C19582" s="66">
        <v>2</v>
      </c>
      <c r="D19582" s="66">
        <v>0.34699999999999998</v>
      </c>
      <c r="E19582" s="66">
        <v>2</v>
      </c>
    </row>
    <row r="19583" spans="1:5" ht="15">
      <c r="A19583" s="67">
        <v>39842</v>
      </c>
      <c r="B19583" s="66">
        <v>12.991</v>
      </c>
      <c r="C19583" s="66">
        <v>2</v>
      </c>
      <c r="D19583" s="66">
        <v>0.34799999999999998</v>
      </c>
      <c r="E19583" s="66">
        <v>2</v>
      </c>
    </row>
    <row r="19584" spans="1:5" ht="15">
      <c r="A19584" s="67">
        <v>39843</v>
      </c>
      <c r="B19584" s="66">
        <v>13.193</v>
      </c>
      <c r="C19584" s="66">
        <v>2</v>
      </c>
      <c r="D19584" s="66">
        <v>0.34899999999999998</v>
      </c>
      <c r="E19584" s="66">
        <v>2</v>
      </c>
    </row>
    <row r="19585" spans="1:5" ht="15">
      <c r="A19585" s="67">
        <v>39844</v>
      </c>
      <c r="B19585" s="66">
        <v>12.88</v>
      </c>
      <c r="C19585" s="66">
        <v>2</v>
      </c>
      <c r="D19585" s="66">
        <v>0.34699999999999998</v>
      </c>
      <c r="E19585" s="66">
        <v>2</v>
      </c>
    </row>
    <row r="19586" spans="1:5" ht="15">
      <c r="A19586" s="67">
        <v>39845</v>
      </c>
      <c r="B19586" s="66">
        <v>12.093</v>
      </c>
      <c r="C19586" s="66">
        <v>2</v>
      </c>
      <c r="D19586" s="66">
        <v>0.34300000000000003</v>
      </c>
      <c r="E19586" s="66">
        <v>2</v>
      </c>
    </row>
    <row r="19587" spans="1:5" ht="15">
      <c r="A19587" s="67">
        <v>39846</v>
      </c>
      <c r="B19587" s="66">
        <v>12.208</v>
      </c>
      <c r="C19587" s="66">
        <v>2</v>
      </c>
      <c r="D19587" s="66">
        <v>0.34300000000000003</v>
      </c>
      <c r="E19587" s="66">
        <v>2</v>
      </c>
    </row>
    <row r="19588" spans="1:5" ht="15">
      <c r="A19588" s="67">
        <v>39847</v>
      </c>
      <c r="B19588" s="66">
        <v>12.073</v>
      </c>
      <c r="C19588" s="66">
        <v>2</v>
      </c>
      <c r="D19588" s="66">
        <v>0.34200000000000003</v>
      </c>
      <c r="E19588" s="66">
        <v>2</v>
      </c>
    </row>
    <row r="19589" spans="1:5" ht="15">
      <c r="A19589" s="67">
        <v>39848</v>
      </c>
      <c r="B19589" s="66">
        <v>11.314</v>
      </c>
      <c r="C19589" s="66">
        <v>2</v>
      </c>
      <c r="D19589" s="66">
        <v>0.33800000000000002</v>
      </c>
      <c r="E19589" s="66">
        <v>2</v>
      </c>
    </row>
    <row r="19590" spans="1:5" ht="15">
      <c r="A19590" s="67">
        <v>39849</v>
      </c>
      <c r="B19590" s="66">
        <v>11.419</v>
      </c>
      <c r="C19590" s="66">
        <v>2</v>
      </c>
      <c r="D19590" s="66">
        <v>0.33800000000000002</v>
      </c>
      <c r="E19590" s="66">
        <v>2</v>
      </c>
    </row>
    <row r="19591" spans="1:5" ht="15">
      <c r="A19591" s="67">
        <v>39850</v>
      </c>
      <c r="B19591" s="66">
        <v>11.228999999999999</v>
      </c>
      <c r="C19591" s="66">
        <v>2</v>
      </c>
      <c r="D19591" s="66">
        <v>0.33700000000000002</v>
      </c>
      <c r="E19591" s="66">
        <v>2</v>
      </c>
    </row>
    <row r="19592" spans="1:5" ht="15">
      <c r="A19592" s="67">
        <v>39851</v>
      </c>
      <c r="B19592" s="66">
        <v>11.974</v>
      </c>
      <c r="C19592" s="66">
        <v>2</v>
      </c>
      <c r="D19592" s="66">
        <v>0.34200000000000003</v>
      </c>
      <c r="E19592" s="66">
        <v>2</v>
      </c>
    </row>
    <row r="19593" spans="1:5" ht="15">
      <c r="A19593" s="67">
        <v>39852</v>
      </c>
      <c r="B19593" s="66">
        <v>15.004</v>
      </c>
      <c r="C19593" s="66">
        <v>2</v>
      </c>
      <c r="D19593" s="66">
        <v>0.35899999999999999</v>
      </c>
      <c r="E19593" s="66">
        <v>2</v>
      </c>
    </row>
    <row r="19594" spans="1:5" ht="15">
      <c r="A19594" s="67">
        <v>39853</v>
      </c>
      <c r="B19594" s="66">
        <v>16.245999999999999</v>
      </c>
      <c r="C19594" s="66">
        <v>2</v>
      </c>
      <c r="D19594" s="66">
        <v>0.36499999999999999</v>
      </c>
      <c r="E19594" s="66">
        <v>2</v>
      </c>
    </row>
    <row r="19595" spans="1:5" ht="15">
      <c r="A19595" s="67">
        <v>39854</v>
      </c>
      <c r="B19595" s="66">
        <v>16.061</v>
      </c>
      <c r="C19595" s="66">
        <v>2</v>
      </c>
      <c r="D19595" s="66">
        <v>0.36499999999999999</v>
      </c>
      <c r="E19595" s="66">
        <v>2</v>
      </c>
    </row>
    <row r="19596" spans="1:5" ht="15">
      <c r="A19596" s="67">
        <v>39855</v>
      </c>
      <c r="B19596" s="66">
        <v>15.983000000000001</v>
      </c>
      <c r="C19596" s="66">
        <v>2</v>
      </c>
      <c r="D19596" s="66">
        <v>0.36399999999999999</v>
      </c>
      <c r="E19596" s="66">
        <v>2</v>
      </c>
    </row>
    <row r="19597" spans="1:5" ht="15">
      <c r="A19597" s="67">
        <v>39856</v>
      </c>
      <c r="B19597" s="66">
        <v>17.181000000000001</v>
      </c>
      <c r="C19597" s="66">
        <v>2</v>
      </c>
      <c r="D19597" s="66">
        <v>0.37</v>
      </c>
      <c r="E19597" s="66">
        <v>2</v>
      </c>
    </row>
    <row r="19598" spans="1:5" ht="15">
      <c r="A19598" s="67">
        <v>39857</v>
      </c>
      <c r="B19598" s="66">
        <v>16.881</v>
      </c>
      <c r="C19598" s="66">
        <v>2</v>
      </c>
      <c r="D19598" s="66">
        <v>0.36799999999999999</v>
      </c>
      <c r="E19598" s="66">
        <v>2</v>
      </c>
    </row>
    <row r="19599" spans="1:5" ht="15">
      <c r="A19599" s="67">
        <v>39858</v>
      </c>
      <c r="B19599" s="66">
        <v>17.992999999999999</v>
      </c>
      <c r="C19599" s="66">
        <v>2</v>
      </c>
      <c r="D19599" s="66">
        <v>0.373</v>
      </c>
      <c r="E19599" s="66">
        <v>2</v>
      </c>
    </row>
    <row r="19600" spans="1:5" ht="15">
      <c r="A19600" s="67">
        <v>39859</v>
      </c>
      <c r="B19600" s="66">
        <v>18.827000000000002</v>
      </c>
      <c r="C19600" s="66">
        <v>2</v>
      </c>
      <c r="D19600" s="66">
        <v>0.377</v>
      </c>
      <c r="E19600" s="66">
        <v>2</v>
      </c>
    </row>
    <row r="19601" spans="1:5" ht="15">
      <c r="A19601" s="67">
        <v>39860</v>
      </c>
      <c r="B19601" s="66">
        <v>19.404</v>
      </c>
      <c r="C19601" s="66">
        <v>2</v>
      </c>
      <c r="D19601" s="66">
        <v>0.379</v>
      </c>
      <c r="E19601" s="66">
        <v>2</v>
      </c>
    </row>
    <row r="19602" spans="1:5" ht="15">
      <c r="A19602" s="67">
        <v>39861</v>
      </c>
      <c r="B19602" s="66">
        <v>18.326000000000001</v>
      </c>
      <c r="C19602" s="66">
        <v>2</v>
      </c>
      <c r="D19602" s="66">
        <v>0.375</v>
      </c>
      <c r="E19602" s="66">
        <v>2</v>
      </c>
    </row>
    <row r="19603" spans="1:5" ht="15">
      <c r="A19603" s="67">
        <v>39862</v>
      </c>
      <c r="B19603" s="66">
        <v>17.437000000000001</v>
      </c>
      <c r="C19603" s="66">
        <v>2</v>
      </c>
      <c r="D19603" s="66">
        <v>0.371</v>
      </c>
      <c r="E19603" s="66">
        <v>2</v>
      </c>
    </row>
    <row r="19604" spans="1:5" ht="15">
      <c r="A19604" s="67">
        <v>39863</v>
      </c>
      <c r="B19604" s="66">
        <v>15.781000000000001</v>
      </c>
      <c r="C19604" s="66">
        <v>2</v>
      </c>
      <c r="D19604" s="66">
        <v>0.36299999999999999</v>
      </c>
      <c r="E19604" s="66">
        <v>2</v>
      </c>
    </row>
    <row r="19605" spans="1:5" ht="15">
      <c r="A19605" s="67">
        <v>39864</v>
      </c>
      <c r="B19605" s="66">
        <v>16.271999999999998</v>
      </c>
      <c r="C19605" s="66">
        <v>2</v>
      </c>
      <c r="D19605" s="66">
        <v>0.36599999999999999</v>
      </c>
      <c r="E19605" s="66">
        <v>2</v>
      </c>
    </row>
    <row r="19606" spans="1:5" ht="15">
      <c r="A19606" s="67">
        <v>39865</v>
      </c>
      <c r="B19606" s="66">
        <v>14.342000000000001</v>
      </c>
      <c r="C19606" s="66">
        <v>2</v>
      </c>
      <c r="D19606" s="66">
        <v>0.35599999999999998</v>
      </c>
      <c r="E19606" s="66">
        <v>2</v>
      </c>
    </row>
    <row r="19607" spans="1:5" ht="15">
      <c r="A19607" s="67">
        <v>39866</v>
      </c>
      <c r="B19607" s="66">
        <v>12.352</v>
      </c>
      <c r="C19607" s="66">
        <v>2</v>
      </c>
      <c r="D19607" s="66">
        <v>0.34399999999999997</v>
      </c>
      <c r="E19607" s="66">
        <v>2</v>
      </c>
    </row>
    <row r="19608" spans="1:5" ht="15">
      <c r="A19608" s="67">
        <v>39867</v>
      </c>
      <c r="B19608" s="66">
        <v>11.871</v>
      </c>
      <c r="C19608" s="66">
        <v>2</v>
      </c>
      <c r="D19608" s="66">
        <v>0.34100000000000003</v>
      </c>
      <c r="E19608" s="66">
        <v>2</v>
      </c>
    </row>
    <row r="19609" spans="1:5" ht="15">
      <c r="A19609" s="67">
        <v>39868</v>
      </c>
      <c r="B19609" s="66">
        <v>11.488</v>
      </c>
      <c r="C19609" s="66">
        <v>2</v>
      </c>
      <c r="D19609" s="66">
        <v>0.33900000000000002</v>
      </c>
      <c r="E19609" s="66">
        <v>2</v>
      </c>
    </row>
    <row r="19610" spans="1:5" ht="15">
      <c r="A19610" s="67">
        <v>39869</v>
      </c>
      <c r="B19610" s="66">
        <v>11.268000000000001</v>
      </c>
      <c r="C19610" s="66">
        <v>2</v>
      </c>
      <c r="D19610" s="66">
        <v>0.33700000000000002</v>
      </c>
      <c r="E19610" s="66">
        <v>2</v>
      </c>
    </row>
    <row r="19611" spans="1:5" ht="15">
      <c r="A19611" s="67">
        <v>39870</v>
      </c>
      <c r="B19611" s="66">
        <v>10.483000000000001</v>
      </c>
      <c r="C19611" s="66">
        <v>2</v>
      </c>
      <c r="D19611" s="66">
        <v>0.33200000000000002</v>
      </c>
      <c r="E19611" s="66">
        <v>2</v>
      </c>
    </row>
    <row r="19612" spans="1:5" ht="15">
      <c r="A19612" s="67">
        <v>39871</v>
      </c>
      <c r="B19612" s="66">
        <v>10.605</v>
      </c>
      <c r="C19612" s="66">
        <v>2</v>
      </c>
      <c r="D19612" s="66">
        <v>0.33300000000000002</v>
      </c>
      <c r="E19612" s="66">
        <v>2</v>
      </c>
    </row>
    <row r="19613" spans="1:5" ht="15">
      <c r="A19613" s="67">
        <v>39872</v>
      </c>
      <c r="B19613" s="66">
        <v>10.945</v>
      </c>
      <c r="C19613" s="66">
        <v>2</v>
      </c>
      <c r="D19613" s="66">
        <v>0.33500000000000002</v>
      </c>
      <c r="E19613" s="66">
        <v>2</v>
      </c>
    </row>
    <row r="19614" spans="1:5" ht="15">
      <c r="A19614" s="67">
        <v>39873</v>
      </c>
      <c r="B19614" s="66">
        <v>10.677</v>
      </c>
      <c r="C19614" s="66">
        <v>2</v>
      </c>
      <c r="D19614" s="66">
        <v>0.33300000000000002</v>
      </c>
      <c r="E19614" s="66">
        <v>2</v>
      </c>
    </row>
    <row r="19615" spans="1:5" ht="15">
      <c r="A19615" s="67">
        <v>39874</v>
      </c>
      <c r="B19615" s="66">
        <v>10.755000000000001</v>
      </c>
      <c r="C19615" s="66">
        <v>2</v>
      </c>
      <c r="D19615" s="66">
        <v>0.33400000000000002</v>
      </c>
      <c r="E19615" s="66">
        <v>2</v>
      </c>
    </row>
    <row r="19616" spans="1:5" ht="15">
      <c r="A19616" s="67">
        <v>39875</v>
      </c>
      <c r="B19616" s="66">
        <v>10.648999999999999</v>
      </c>
      <c r="C19616" s="66">
        <v>2</v>
      </c>
      <c r="D19616" s="66">
        <v>0.33300000000000002</v>
      </c>
      <c r="E19616" s="66">
        <v>2</v>
      </c>
    </row>
    <row r="19617" spans="1:5" ht="15">
      <c r="A19617" s="67">
        <v>39876</v>
      </c>
      <c r="B19617" s="66">
        <v>11.205</v>
      </c>
      <c r="C19617" s="66">
        <v>2</v>
      </c>
      <c r="D19617" s="66">
        <v>0.33700000000000002</v>
      </c>
      <c r="E19617" s="66">
        <v>2</v>
      </c>
    </row>
    <row r="19618" spans="1:5" ht="15">
      <c r="A19618" s="67">
        <v>39877</v>
      </c>
      <c r="B19618" s="66">
        <v>12.435</v>
      </c>
      <c r="C19618" s="66">
        <v>2</v>
      </c>
      <c r="D19618" s="66">
        <v>0.34499999999999997</v>
      </c>
      <c r="E19618" s="66">
        <v>2</v>
      </c>
    </row>
    <row r="19619" spans="1:5" ht="15">
      <c r="A19619" s="67">
        <v>39878</v>
      </c>
      <c r="B19619" s="66">
        <v>13.182</v>
      </c>
      <c r="C19619" s="66">
        <v>2</v>
      </c>
      <c r="D19619" s="66">
        <v>0.34899999999999998</v>
      </c>
      <c r="E19619" s="66">
        <v>2</v>
      </c>
    </row>
    <row r="19620" spans="1:5" ht="15">
      <c r="A19620" s="67">
        <v>39879</v>
      </c>
      <c r="B19620" s="66">
        <v>15.62</v>
      </c>
      <c r="C19620" s="66">
        <v>2</v>
      </c>
      <c r="D19620" s="66">
        <v>0.36199999999999999</v>
      </c>
      <c r="E19620" s="66">
        <v>2</v>
      </c>
    </row>
    <row r="19621" spans="1:5" ht="15">
      <c r="A19621" s="67">
        <v>39880</v>
      </c>
      <c r="B19621" s="66">
        <v>15.98</v>
      </c>
      <c r="C19621" s="66">
        <v>2</v>
      </c>
      <c r="D19621" s="66">
        <v>0.36399999999999999</v>
      </c>
      <c r="E19621" s="66">
        <v>2</v>
      </c>
    </row>
    <row r="19622" spans="1:5" ht="15">
      <c r="A19622" s="67">
        <v>39881</v>
      </c>
      <c r="B19622" s="66">
        <v>17.747</v>
      </c>
      <c r="C19622" s="66">
        <v>2</v>
      </c>
      <c r="D19622" s="66">
        <v>0.372</v>
      </c>
      <c r="E19622" s="66">
        <v>2</v>
      </c>
    </row>
    <row r="19623" spans="1:5" ht="15">
      <c r="A19623" s="67">
        <v>39882</v>
      </c>
      <c r="B19623" s="66">
        <v>20.399000000000001</v>
      </c>
      <c r="C19623" s="66">
        <v>2</v>
      </c>
      <c r="D19623" s="66">
        <v>0.38300000000000001</v>
      </c>
      <c r="E19623" s="66">
        <v>2</v>
      </c>
    </row>
    <row r="19624" spans="1:5" ht="15">
      <c r="A19624" s="67">
        <v>39883</v>
      </c>
      <c r="B19624" s="66">
        <v>23.042999999999999</v>
      </c>
      <c r="C19624" s="66">
        <v>2</v>
      </c>
      <c r="D19624" s="66">
        <v>0.39500000000000002</v>
      </c>
      <c r="E19624" s="66">
        <v>2</v>
      </c>
    </row>
    <row r="19625" spans="1:5" ht="15">
      <c r="A19625" s="67">
        <v>39884</v>
      </c>
      <c r="B19625" s="66">
        <v>21.952000000000002</v>
      </c>
      <c r="C19625" s="66">
        <v>2</v>
      </c>
      <c r="D19625" s="66">
        <v>0.39</v>
      </c>
      <c r="E19625" s="66">
        <v>2</v>
      </c>
    </row>
    <row r="19626" spans="1:5" ht="15">
      <c r="A19626" s="67">
        <v>39885</v>
      </c>
      <c r="B19626" s="66">
        <v>21.603000000000002</v>
      </c>
      <c r="C19626" s="66">
        <v>2</v>
      </c>
      <c r="D19626" s="66">
        <v>0.38900000000000001</v>
      </c>
      <c r="E19626" s="66">
        <v>2</v>
      </c>
    </row>
    <row r="19627" spans="1:5" ht="15">
      <c r="A19627" s="67">
        <v>39886</v>
      </c>
      <c r="B19627" s="66">
        <v>18.719000000000001</v>
      </c>
      <c r="C19627" s="66">
        <v>2</v>
      </c>
      <c r="D19627" s="66">
        <v>0.376</v>
      </c>
      <c r="E19627" s="66">
        <v>2</v>
      </c>
    </row>
    <row r="19628" spans="1:5" ht="15">
      <c r="A19628" s="67">
        <v>39887</v>
      </c>
      <c r="B19628" s="66">
        <v>22.756</v>
      </c>
      <c r="C19628" s="66">
        <v>2</v>
      </c>
      <c r="D19628" s="66">
        <v>0.39300000000000002</v>
      </c>
      <c r="E19628" s="66">
        <v>2</v>
      </c>
    </row>
    <row r="19629" spans="1:5" ht="15">
      <c r="A19629" s="67">
        <v>39888</v>
      </c>
      <c r="B19629" s="66">
        <v>40.255000000000003</v>
      </c>
      <c r="C19629" s="66">
        <v>2</v>
      </c>
      <c r="D19629" s="66">
        <v>0.45500000000000002</v>
      </c>
      <c r="E19629" s="66">
        <v>2</v>
      </c>
    </row>
    <row r="19630" spans="1:5" ht="15">
      <c r="A19630" s="67">
        <v>39889</v>
      </c>
      <c r="B19630" s="66">
        <v>63.969000000000001</v>
      </c>
      <c r="C19630" s="66">
        <v>2</v>
      </c>
      <c r="D19630" s="66">
        <v>0.51700000000000002</v>
      </c>
      <c r="E19630" s="66">
        <v>2</v>
      </c>
    </row>
    <row r="19631" spans="1:5" ht="15">
      <c r="A19631" s="67">
        <v>39890</v>
      </c>
      <c r="B19631" s="66">
        <v>61.859000000000002</v>
      </c>
      <c r="C19631" s="66">
        <v>2</v>
      </c>
      <c r="D19631" s="66">
        <v>0.51200000000000001</v>
      </c>
      <c r="E19631" s="66">
        <v>2</v>
      </c>
    </row>
    <row r="19632" spans="1:5" ht="15">
      <c r="A19632" s="67">
        <v>39891</v>
      </c>
      <c r="B19632" s="66">
        <v>50.061</v>
      </c>
      <c r="C19632" s="66">
        <v>2</v>
      </c>
      <c r="D19632" s="66">
        <v>0.48399999999999999</v>
      </c>
      <c r="E19632" s="66">
        <v>2</v>
      </c>
    </row>
    <row r="19633" spans="1:5" ht="15">
      <c r="A19633" s="67">
        <v>39892</v>
      </c>
      <c r="B19633" s="66">
        <v>39.808</v>
      </c>
      <c r="C19633" s="66">
        <v>2</v>
      </c>
      <c r="D19633" s="66">
        <v>0.45600000000000002</v>
      </c>
      <c r="E19633" s="66">
        <v>2</v>
      </c>
    </row>
    <row r="19634" spans="1:5" ht="15">
      <c r="A19634" s="67">
        <v>39893</v>
      </c>
      <c r="B19634" s="66">
        <v>36.238999999999997</v>
      </c>
      <c r="C19634" s="66">
        <v>2</v>
      </c>
      <c r="D19634" s="66">
        <v>0.44500000000000001</v>
      </c>
      <c r="E19634" s="66">
        <v>2</v>
      </c>
    </row>
    <row r="19635" spans="1:5" ht="15">
      <c r="A19635" s="67">
        <v>39894</v>
      </c>
      <c r="B19635" s="66">
        <v>32.520000000000003</v>
      </c>
      <c r="C19635" s="66">
        <v>2</v>
      </c>
      <c r="D19635" s="66">
        <v>0.432</v>
      </c>
      <c r="E19635" s="66">
        <v>2</v>
      </c>
    </row>
    <row r="19636" spans="1:5" ht="15">
      <c r="A19636" s="67">
        <v>39895</v>
      </c>
      <c r="B19636" s="66">
        <v>28.533999999999999</v>
      </c>
      <c r="C19636" s="66">
        <v>2</v>
      </c>
      <c r="D19636" s="66">
        <v>0.41599999999999998</v>
      </c>
      <c r="E19636" s="66">
        <v>2</v>
      </c>
    </row>
    <row r="19637" spans="1:5" ht="15">
      <c r="A19637" s="67">
        <v>39896</v>
      </c>
      <c r="B19637" s="66">
        <v>25.338000000000001</v>
      </c>
      <c r="C19637" s="66">
        <v>2</v>
      </c>
      <c r="D19637" s="66">
        <v>0.40400000000000003</v>
      </c>
      <c r="E19637" s="66">
        <v>2</v>
      </c>
    </row>
    <row r="19638" spans="1:5" ht="15">
      <c r="A19638" s="67">
        <v>39897</v>
      </c>
      <c r="B19638" s="66">
        <v>22.431000000000001</v>
      </c>
      <c r="C19638" s="66">
        <v>2</v>
      </c>
      <c r="D19638" s="66">
        <v>0.39200000000000002</v>
      </c>
      <c r="E19638" s="66">
        <v>2</v>
      </c>
    </row>
    <row r="19639" spans="1:5" ht="15">
      <c r="A19639" s="67">
        <v>39898</v>
      </c>
      <c r="B19639" s="66">
        <v>20.733000000000001</v>
      </c>
      <c r="C19639" s="66">
        <v>2</v>
      </c>
      <c r="D19639" s="66">
        <v>0.38500000000000001</v>
      </c>
      <c r="E19639" s="66">
        <v>2</v>
      </c>
    </row>
    <row r="19640" spans="1:5" ht="15">
      <c r="A19640" s="67">
        <v>39899</v>
      </c>
      <c r="B19640" s="66">
        <v>18.731000000000002</v>
      </c>
      <c r="C19640" s="66">
        <v>2</v>
      </c>
      <c r="D19640" s="66">
        <v>0.376</v>
      </c>
      <c r="E19640" s="66">
        <v>2</v>
      </c>
    </row>
    <row r="19641" spans="1:5" ht="15">
      <c r="A19641" s="67">
        <v>39900</v>
      </c>
      <c r="B19641" s="66">
        <v>20.811</v>
      </c>
      <c r="C19641" s="66">
        <v>2</v>
      </c>
      <c r="D19641" s="66">
        <v>0.38500000000000001</v>
      </c>
      <c r="E19641" s="66">
        <v>2</v>
      </c>
    </row>
    <row r="19642" spans="1:5" ht="15">
      <c r="A19642" s="67">
        <v>39901</v>
      </c>
      <c r="B19642" s="66">
        <v>19.329000000000001</v>
      </c>
      <c r="C19642" s="66">
        <v>2</v>
      </c>
      <c r="D19642" s="66">
        <v>0.379</v>
      </c>
      <c r="E19642" s="66">
        <v>2</v>
      </c>
    </row>
    <row r="19643" spans="1:5" ht="15">
      <c r="A19643" s="67">
        <v>39902</v>
      </c>
      <c r="B19643" s="66">
        <v>18.661999999999999</v>
      </c>
      <c r="C19643" s="66">
        <v>2</v>
      </c>
      <c r="D19643" s="66">
        <v>0.376</v>
      </c>
      <c r="E19643" s="66">
        <v>2</v>
      </c>
    </row>
    <row r="19644" spans="1:5" ht="15">
      <c r="A19644" s="67">
        <v>39903</v>
      </c>
      <c r="B19644" s="66">
        <v>17.393000000000001</v>
      </c>
      <c r="C19644" s="66">
        <v>2</v>
      </c>
      <c r="D19644" s="66">
        <v>0.371</v>
      </c>
      <c r="E19644" s="66">
        <v>2</v>
      </c>
    </row>
    <row r="19645" spans="1:5" ht="15">
      <c r="A19645" s="67">
        <v>39904</v>
      </c>
      <c r="B19645" s="66">
        <v>15.779</v>
      </c>
      <c r="C19645" s="66">
        <v>2</v>
      </c>
      <c r="D19645" s="66">
        <v>0.36299999999999999</v>
      </c>
      <c r="E19645" s="66">
        <v>2</v>
      </c>
    </row>
    <row r="19646" spans="1:5" ht="15">
      <c r="A19646" s="67">
        <v>39905</v>
      </c>
      <c r="B19646" s="66">
        <v>14.869</v>
      </c>
      <c r="C19646" s="66">
        <v>2</v>
      </c>
      <c r="D19646" s="66">
        <v>0.35899999999999999</v>
      </c>
      <c r="E19646" s="66">
        <v>2</v>
      </c>
    </row>
    <row r="19647" spans="1:5" ht="15">
      <c r="A19647" s="67">
        <v>39906</v>
      </c>
      <c r="B19647" s="66">
        <v>14.311</v>
      </c>
      <c r="C19647" s="66">
        <v>2</v>
      </c>
      <c r="D19647" s="66">
        <v>0.35599999999999998</v>
      </c>
      <c r="E19647" s="66">
        <v>2</v>
      </c>
    </row>
    <row r="19648" spans="1:5" ht="15">
      <c r="A19648" s="67">
        <v>39907</v>
      </c>
      <c r="B19648" s="66">
        <v>15.525</v>
      </c>
      <c r="C19648" s="66">
        <v>2</v>
      </c>
      <c r="D19648" s="66">
        <v>0.36199999999999999</v>
      </c>
      <c r="E19648" s="66">
        <v>2</v>
      </c>
    </row>
    <row r="19649" spans="1:5" ht="15">
      <c r="A19649" s="67">
        <v>39908</v>
      </c>
      <c r="B19649" s="66">
        <v>17.484999999999999</v>
      </c>
      <c r="C19649" s="66">
        <v>2</v>
      </c>
      <c r="D19649" s="66">
        <v>0.37</v>
      </c>
      <c r="E19649" s="66">
        <v>2</v>
      </c>
    </row>
    <row r="19650" spans="1:5" ht="15">
      <c r="A19650" s="67">
        <v>39909</v>
      </c>
      <c r="B19650" s="66">
        <v>23.587</v>
      </c>
      <c r="C19650" s="66">
        <v>2</v>
      </c>
      <c r="D19650" s="66">
        <v>0.39700000000000002</v>
      </c>
      <c r="E19650" s="66">
        <v>2</v>
      </c>
    </row>
    <row r="19651" spans="1:5" ht="15">
      <c r="A19651" s="67">
        <v>39910</v>
      </c>
      <c r="B19651" s="66">
        <v>28.391999999999999</v>
      </c>
      <c r="C19651" s="66">
        <v>2</v>
      </c>
      <c r="D19651" s="66">
        <v>0.41599999999999998</v>
      </c>
      <c r="E19651" s="66">
        <v>2</v>
      </c>
    </row>
    <row r="19652" spans="1:5" ht="15">
      <c r="A19652" s="67">
        <v>39911</v>
      </c>
      <c r="B19652" s="66">
        <v>31.864999999999998</v>
      </c>
      <c r="C19652" s="66">
        <v>2</v>
      </c>
      <c r="D19652" s="66">
        <v>0.42899999999999999</v>
      </c>
      <c r="E19652" s="66">
        <v>2</v>
      </c>
    </row>
    <row r="19653" spans="1:5" ht="15">
      <c r="A19653" s="67">
        <v>39912</v>
      </c>
      <c r="B19653" s="66">
        <v>33.188000000000002</v>
      </c>
      <c r="C19653" s="66">
        <v>2</v>
      </c>
      <c r="D19653" s="66">
        <v>0.434</v>
      </c>
      <c r="E19653" s="66">
        <v>2</v>
      </c>
    </row>
    <row r="19654" spans="1:5" ht="15">
      <c r="A19654" s="67">
        <v>39913</v>
      </c>
      <c r="B19654" s="66">
        <v>30.556999999999999</v>
      </c>
      <c r="C19654" s="66">
        <v>2</v>
      </c>
      <c r="D19654" s="66">
        <v>0.42399999999999999</v>
      </c>
      <c r="E19654" s="66">
        <v>2</v>
      </c>
    </row>
    <row r="19655" spans="1:5" ht="15">
      <c r="A19655" s="67">
        <v>39914</v>
      </c>
      <c r="B19655" s="66">
        <v>29.606999999999999</v>
      </c>
      <c r="C19655" s="66">
        <v>2</v>
      </c>
      <c r="D19655" s="66">
        <v>0.42</v>
      </c>
      <c r="E19655" s="66">
        <v>2</v>
      </c>
    </row>
    <row r="19656" spans="1:5" ht="15">
      <c r="A19656" s="67">
        <v>39915</v>
      </c>
      <c r="B19656" s="66">
        <v>28.986999999999998</v>
      </c>
      <c r="C19656" s="66">
        <v>2</v>
      </c>
      <c r="D19656" s="66">
        <v>0.41799999999999998</v>
      </c>
      <c r="E19656" s="66">
        <v>2</v>
      </c>
    </row>
    <row r="19657" spans="1:5" ht="15">
      <c r="A19657" s="67">
        <v>39916</v>
      </c>
      <c r="B19657" s="66">
        <v>28.074000000000002</v>
      </c>
      <c r="C19657" s="66">
        <v>2</v>
      </c>
      <c r="D19657" s="66">
        <v>0.41499999999999998</v>
      </c>
      <c r="E19657" s="66">
        <v>2</v>
      </c>
    </row>
    <row r="19658" spans="1:5" ht="15">
      <c r="A19658" s="67">
        <v>39917</v>
      </c>
      <c r="B19658" s="66">
        <v>26.736000000000001</v>
      </c>
      <c r="C19658" s="66">
        <v>2</v>
      </c>
      <c r="D19658" s="66">
        <v>0.40899999999999997</v>
      </c>
      <c r="E19658" s="66">
        <v>2</v>
      </c>
    </row>
    <row r="19659" spans="1:5" ht="15">
      <c r="A19659" s="67">
        <v>39918</v>
      </c>
      <c r="B19659" s="66">
        <v>25.834</v>
      </c>
      <c r="C19659" s="66">
        <v>2</v>
      </c>
      <c r="D19659" s="66">
        <v>0.40600000000000003</v>
      </c>
      <c r="E19659" s="66">
        <v>2</v>
      </c>
    </row>
    <row r="19660" spans="1:5" ht="15">
      <c r="A19660" s="67">
        <v>39919</v>
      </c>
      <c r="B19660" s="66">
        <v>25.350999999999999</v>
      </c>
      <c r="C19660" s="66">
        <v>2</v>
      </c>
      <c r="D19660" s="66">
        <v>0.40400000000000003</v>
      </c>
      <c r="E19660" s="66">
        <v>2</v>
      </c>
    </row>
    <row r="19661" spans="1:5" ht="15">
      <c r="A19661" s="67">
        <v>39920</v>
      </c>
      <c r="B19661" s="66">
        <v>25.361000000000001</v>
      </c>
      <c r="C19661" s="66">
        <v>2</v>
      </c>
      <c r="D19661" s="66">
        <v>0.40400000000000003</v>
      </c>
      <c r="E19661" s="66">
        <v>2</v>
      </c>
    </row>
    <row r="19662" spans="1:5" ht="15">
      <c r="A19662" s="67">
        <v>39921</v>
      </c>
      <c r="B19662" s="66">
        <v>25.741</v>
      </c>
      <c r="C19662" s="66">
        <v>2</v>
      </c>
      <c r="D19662" s="66">
        <v>0.40600000000000003</v>
      </c>
      <c r="E19662" s="66">
        <v>2</v>
      </c>
    </row>
    <row r="19663" spans="1:5" ht="15">
      <c r="A19663" s="67">
        <v>39922</v>
      </c>
      <c r="B19663" s="66">
        <v>25.491</v>
      </c>
      <c r="C19663" s="66">
        <v>2</v>
      </c>
      <c r="D19663" s="66">
        <v>0.40500000000000003</v>
      </c>
      <c r="E19663" s="66">
        <v>2</v>
      </c>
    </row>
    <row r="19664" spans="1:5" ht="15">
      <c r="A19664" s="67">
        <v>39923</v>
      </c>
      <c r="B19664" s="66">
        <v>25.106000000000002</v>
      </c>
      <c r="C19664" s="66">
        <v>2</v>
      </c>
      <c r="D19664" s="66">
        <v>0.40300000000000002</v>
      </c>
      <c r="E19664" s="66">
        <v>2</v>
      </c>
    </row>
    <row r="19665" spans="1:5" ht="15">
      <c r="A19665" s="67">
        <v>39924</v>
      </c>
      <c r="B19665" s="66">
        <v>24.975000000000001</v>
      </c>
      <c r="C19665" s="66">
        <v>2</v>
      </c>
      <c r="D19665" s="66">
        <v>0.40200000000000002</v>
      </c>
      <c r="E19665" s="66">
        <v>2</v>
      </c>
    </row>
    <row r="19666" spans="1:5" ht="15">
      <c r="A19666" s="67">
        <v>39925</v>
      </c>
      <c r="B19666" s="66">
        <v>25.207999999999998</v>
      </c>
      <c r="C19666" s="66">
        <v>2</v>
      </c>
      <c r="D19666" s="66">
        <v>0.40300000000000002</v>
      </c>
      <c r="E19666" s="66">
        <v>2</v>
      </c>
    </row>
    <row r="19667" spans="1:5" ht="15">
      <c r="A19667" s="67">
        <v>39926</v>
      </c>
      <c r="B19667" s="66">
        <v>24.21</v>
      </c>
      <c r="C19667" s="66">
        <v>2</v>
      </c>
      <c r="D19667" s="66">
        <v>0.39900000000000002</v>
      </c>
      <c r="E19667" s="66">
        <v>2</v>
      </c>
    </row>
    <row r="19668" spans="1:5" ht="15">
      <c r="A19668" s="67">
        <v>39927</v>
      </c>
      <c r="B19668" s="66">
        <v>22.981000000000002</v>
      </c>
      <c r="C19668" s="66">
        <v>2</v>
      </c>
      <c r="D19668" s="66">
        <v>0.39400000000000002</v>
      </c>
      <c r="E19668" s="66">
        <v>2</v>
      </c>
    </row>
    <row r="19669" spans="1:5" ht="15">
      <c r="A19669" s="67">
        <v>39928</v>
      </c>
      <c r="B19669" s="66">
        <v>23.341999999999999</v>
      </c>
      <c r="C19669" s="66">
        <v>2</v>
      </c>
      <c r="D19669" s="66">
        <v>0.39600000000000002</v>
      </c>
      <c r="E19669" s="66">
        <v>2</v>
      </c>
    </row>
    <row r="19670" spans="1:5" ht="15">
      <c r="A19670" s="67">
        <v>39929</v>
      </c>
      <c r="B19670" s="66">
        <v>24.745000000000001</v>
      </c>
      <c r="C19670" s="66">
        <v>2</v>
      </c>
      <c r="D19670" s="66">
        <v>0.40100000000000002</v>
      </c>
      <c r="E19670" s="66">
        <v>2</v>
      </c>
    </row>
    <row r="19671" spans="1:5" ht="15">
      <c r="A19671" s="67">
        <v>39930</v>
      </c>
      <c r="B19671" s="66">
        <v>29.067</v>
      </c>
      <c r="C19671" s="66">
        <v>2</v>
      </c>
      <c r="D19671" s="66">
        <v>0.41799999999999998</v>
      </c>
      <c r="E19671" s="66">
        <v>2</v>
      </c>
    </row>
    <row r="19672" spans="1:5" ht="15">
      <c r="A19672" s="67">
        <v>39931</v>
      </c>
      <c r="B19672" s="66">
        <v>56.127000000000002</v>
      </c>
      <c r="C19672" s="66">
        <v>2</v>
      </c>
      <c r="D19672" s="66">
        <v>0.497</v>
      </c>
      <c r="E19672" s="66">
        <v>2</v>
      </c>
    </row>
    <row r="19673" spans="1:5" ht="15">
      <c r="A19673" s="67">
        <v>39932</v>
      </c>
      <c r="B19673" s="66">
        <v>252.99199999999999</v>
      </c>
      <c r="C19673" s="66">
        <v>2</v>
      </c>
      <c r="D19673" s="66">
        <v>0.84099999999999997</v>
      </c>
      <c r="E19673" s="66">
        <v>2</v>
      </c>
    </row>
    <row r="19674" spans="1:5" ht="15">
      <c r="A19674" s="67">
        <v>39933</v>
      </c>
      <c r="B19674" s="66">
        <v>355.44900000000001</v>
      </c>
      <c r="C19674" s="66">
        <v>2</v>
      </c>
      <c r="D19674" s="66">
        <v>1.022</v>
      </c>
      <c r="E19674" s="66">
        <v>2</v>
      </c>
    </row>
    <row r="19675" spans="1:5" ht="15">
      <c r="A19675" s="67">
        <v>39934</v>
      </c>
      <c r="B19675" s="66">
        <v>265.95299999999997</v>
      </c>
      <c r="C19675" s="66">
        <v>2</v>
      </c>
      <c r="D19675" s="66">
        <v>0.85599999999999998</v>
      </c>
      <c r="E19675" s="66">
        <v>2</v>
      </c>
    </row>
    <row r="19676" spans="1:5" ht="15">
      <c r="A19676" s="67">
        <v>39935</v>
      </c>
      <c r="B19676" s="66">
        <v>159.398</v>
      </c>
      <c r="C19676" s="66">
        <v>2</v>
      </c>
      <c r="D19676" s="66">
        <v>0.69099999999999995</v>
      </c>
      <c r="E19676" s="66">
        <v>2</v>
      </c>
    </row>
    <row r="19677" spans="1:5" ht="15">
      <c r="A19677" s="67">
        <v>39936</v>
      </c>
      <c r="B19677" s="66">
        <v>109.685</v>
      </c>
      <c r="C19677" s="66">
        <v>2</v>
      </c>
      <c r="D19677" s="66">
        <v>0.60799999999999998</v>
      </c>
      <c r="E19677" s="66">
        <v>2</v>
      </c>
    </row>
    <row r="19678" spans="1:5" ht="15">
      <c r="A19678" s="67">
        <v>39937</v>
      </c>
      <c r="B19678" s="66">
        <v>87.221000000000004</v>
      </c>
      <c r="C19678" s="66">
        <v>2</v>
      </c>
      <c r="D19678" s="66">
        <v>0.56599999999999995</v>
      </c>
      <c r="E19678" s="66">
        <v>2</v>
      </c>
    </row>
    <row r="19679" spans="1:5" ht="15">
      <c r="A19679" s="67">
        <v>39938</v>
      </c>
      <c r="B19679" s="66">
        <v>70.213999999999999</v>
      </c>
      <c r="C19679" s="66">
        <v>2</v>
      </c>
      <c r="D19679" s="66">
        <v>0.53100000000000003</v>
      </c>
      <c r="E19679" s="66">
        <v>2</v>
      </c>
    </row>
    <row r="19680" spans="1:5" ht="15">
      <c r="A19680" s="67">
        <v>39939</v>
      </c>
      <c r="B19680" s="66">
        <v>61.076000000000001</v>
      </c>
      <c r="C19680" s="66">
        <v>2</v>
      </c>
      <c r="D19680" s="66">
        <v>0.51100000000000001</v>
      </c>
      <c r="E19680" s="66">
        <v>2</v>
      </c>
    </row>
    <row r="19681" spans="1:5" ht="15">
      <c r="A19681" s="67">
        <v>39940</v>
      </c>
      <c r="B19681" s="66">
        <v>54.793999999999997</v>
      </c>
      <c r="C19681" s="66">
        <v>2</v>
      </c>
      <c r="D19681" s="66">
        <v>0.496</v>
      </c>
      <c r="E19681" s="66">
        <v>2</v>
      </c>
    </row>
    <row r="19682" spans="1:5" ht="15">
      <c r="A19682" s="67">
        <v>39941</v>
      </c>
      <c r="B19682" s="66">
        <v>50.945</v>
      </c>
      <c r="C19682" s="66">
        <v>2</v>
      </c>
      <c r="D19682" s="66">
        <v>0.48699999999999999</v>
      </c>
      <c r="E19682" s="66">
        <v>2</v>
      </c>
    </row>
    <row r="19683" spans="1:5" ht="15">
      <c r="A19683" s="67">
        <v>39942</v>
      </c>
      <c r="B19683" s="66">
        <v>48.866</v>
      </c>
      <c r="C19683" s="66">
        <v>2</v>
      </c>
      <c r="D19683" s="66">
        <v>0.48099999999999998</v>
      </c>
      <c r="E19683" s="66">
        <v>2</v>
      </c>
    </row>
    <row r="19684" spans="1:5" ht="15">
      <c r="A19684" s="67">
        <v>39943</v>
      </c>
      <c r="B19684" s="66">
        <v>46.813000000000002</v>
      </c>
      <c r="C19684" s="66">
        <v>2</v>
      </c>
      <c r="D19684" s="66">
        <v>0.47599999999999998</v>
      </c>
      <c r="E19684" s="66">
        <v>2</v>
      </c>
    </row>
    <row r="19685" spans="1:5" ht="15">
      <c r="A19685" s="67">
        <v>39944</v>
      </c>
      <c r="B19685" s="66">
        <v>46.328000000000003</v>
      </c>
      <c r="C19685" s="66">
        <v>2</v>
      </c>
      <c r="D19685" s="66">
        <v>0.47499999999999998</v>
      </c>
      <c r="E19685" s="66">
        <v>2</v>
      </c>
    </row>
    <row r="19686" spans="1:5" ht="15">
      <c r="A19686" s="67">
        <v>39945</v>
      </c>
      <c r="B19686" s="66">
        <v>47.12</v>
      </c>
      <c r="C19686" s="66">
        <v>2</v>
      </c>
      <c r="D19686" s="66">
        <v>0.47699999999999998</v>
      </c>
      <c r="E19686" s="66">
        <v>2</v>
      </c>
    </row>
    <row r="19687" spans="1:5" ht="15">
      <c r="A19687" s="67">
        <v>39946</v>
      </c>
      <c r="B19687" s="66">
        <v>46.829000000000001</v>
      </c>
      <c r="C19687" s="66">
        <v>2</v>
      </c>
      <c r="D19687" s="66">
        <v>0.47599999999999998</v>
      </c>
      <c r="E19687" s="66">
        <v>2</v>
      </c>
    </row>
    <row r="19688" spans="1:5" ht="15">
      <c r="A19688" s="67">
        <v>39947</v>
      </c>
      <c r="B19688" s="66">
        <v>47.444000000000003</v>
      </c>
      <c r="C19688" s="66">
        <v>2</v>
      </c>
      <c r="D19688" s="66">
        <v>0.47799999999999998</v>
      </c>
      <c r="E19688" s="66">
        <v>2</v>
      </c>
    </row>
    <row r="19689" spans="1:5" ht="15">
      <c r="A19689" s="67">
        <v>39948</v>
      </c>
      <c r="B19689" s="66">
        <v>45.491999999999997</v>
      </c>
      <c r="C19689" s="66">
        <v>2</v>
      </c>
      <c r="D19689" s="66">
        <v>0.47199999999999998</v>
      </c>
      <c r="E19689" s="66">
        <v>2</v>
      </c>
    </row>
    <row r="19690" spans="1:5" ht="15">
      <c r="A19690" s="67">
        <v>39949</v>
      </c>
      <c r="B19690" s="66">
        <v>46.378999999999998</v>
      </c>
      <c r="C19690" s="66">
        <v>2</v>
      </c>
      <c r="D19690" s="66">
        <v>0.47499999999999998</v>
      </c>
      <c r="E19690" s="66">
        <v>2</v>
      </c>
    </row>
    <row r="19691" spans="1:5" ht="15">
      <c r="A19691" s="67">
        <v>39950</v>
      </c>
      <c r="B19691" s="66">
        <v>50.226999999999997</v>
      </c>
      <c r="C19691" s="66">
        <v>2</v>
      </c>
      <c r="D19691" s="66">
        <v>0.48499999999999999</v>
      </c>
      <c r="E19691" s="66">
        <v>2</v>
      </c>
    </row>
    <row r="19692" spans="1:5" ht="15">
      <c r="A19692" s="67">
        <v>39951</v>
      </c>
      <c r="B19692" s="66">
        <v>59.54</v>
      </c>
      <c r="C19692" s="66">
        <v>2</v>
      </c>
      <c r="D19692" s="66">
        <v>0.50700000000000001</v>
      </c>
      <c r="E19692" s="66">
        <v>2</v>
      </c>
    </row>
    <row r="19693" spans="1:5" ht="15">
      <c r="A19693" s="67">
        <v>39952</v>
      </c>
      <c r="B19693" s="66">
        <v>97.382999999999996</v>
      </c>
      <c r="C19693" s="66">
        <v>2</v>
      </c>
      <c r="D19693" s="66">
        <v>0.58499999999999996</v>
      </c>
      <c r="E19693" s="66">
        <v>2</v>
      </c>
    </row>
    <row r="19694" spans="1:5" ht="15">
      <c r="A19694" s="67">
        <v>39953</v>
      </c>
      <c r="B19694" s="66">
        <v>116.893</v>
      </c>
      <c r="C19694" s="66">
        <v>2</v>
      </c>
      <c r="D19694" s="66">
        <v>0.622</v>
      </c>
      <c r="E19694" s="66">
        <v>2</v>
      </c>
    </row>
    <row r="19695" spans="1:5" ht="15">
      <c r="A19695" s="67">
        <v>39954</v>
      </c>
      <c r="B19695" s="66">
        <v>109.92</v>
      </c>
      <c r="C19695" s="66">
        <v>2</v>
      </c>
      <c r="D19695" s="66">
        <v>0.60899999999999999</v>
      </c>
      <c r="E19695" s="66">
        <v>2</v>
      </c>
    </row>
    <row r="19696" spans="1:5" ht="15">
      <c r="A19696" s="67">
        <v>39955</v>
      </c>
      <c r="B19696" s="66">
        <v>95.494</v>
      </c>
      <c r="C19696" s="66">
        <v>2</v>
      </c>
      <c r="D19696" s="66">
        <v>0.58199999999999996</v>
      </c>
      <c r="E19696" s="66">
        <v>2</v>
      </c>
    </row>
    <row r="19697" spans="1:5" ht="15">
      <c r="A19697" s="67">
        <v>39956</v>
      </c>
      <c r="B19697" s="66">
        <v>81.626999999999995</v>
      </c>
      <c r="C19697" s="66">
        <v>2</v>
      </c>
      <c r="D19697" s="66">
        <v>0.55500000000000005</v>
      </c>
      <c r="E19697" s="66">
        <v>2</v>
      </c>
    </row>
    <row r="19698" spans="1:5" ht="15">
      <c r="A19698" s="67">
        <v>39957</v>
      </c>
      <c r="B19698" s="66">
        <v>68.552999999999997</v>
      </c>
      <c r="C19698" s="66">
        <v>2</v>
      </c>
      <c r="D19698" s="66">
        <v>0.52700000000000002</v>
      </c>
      <c r="E19698" s="66">
        <v>2</v>
      </c>
    </row>
    <row r="19699" spans="1:5" ht="15">
      <c r="A19699" s="67">
        <v>39958</v>
      </c>
      <c r="B19699" s="66">
        <v>62.012</v>
      </c>
      <c r="C19699" s="66">
        <v>2</v>
      </c>
      <c r="D19699" s="66">
        <v>0.51300000000000001</v>
      </c>
      <c r="E19699" s="66">
        <v>2</v>
      </c>
    </row>
    <row r="19700" spans="1:5" ht="15">
      <c r="A19700" s="67">
        <v>39959</v>
      </c>
      <c r="B19700" s="66">
        <v>55.984000000000002</v>
      </c>
      <c r="C19700" s="66">
        <v>2</v>
      </c>
      <c r="D19700" s="66">
        <v>0.499</v>
      </c>
      <c r="E19700" s="66">
        <v>2</v>
      </c>
    </row>
    <row r="19701" spans="1:5" ht="15">
      <c r="A19701" s="67">
        <v>39960</v>
      </c>
      <c r="B19701" s="66">
        <v>52.654000000000003</v>
      </c>
      <c r="C19701" s="66">
        <v>2</v>
      </c>
      <c r="D19701" s="66">
        <v>0.49099999999999999</v>
      </c>
      <c r="E19701" s="66">
        <v>2</v>
      </c>
    </row>
    <row r="19702" spans="1:5" ht="15">
      <c r="A19702" s="67">
        <v>39961</v>
      </c>
      <c r="B19702" s="66">
        <v>50.633000000000003</v>
      </c>
      <c r="C19702" s="66">
        <v>2</v>
      </c>
      <c r="D19702" s="66">
        <v>0.48599999999999999</v>
      </c>
      <c r="E19702" s="66">
        <v>2</v>
      </c>
    </row>
    <row r="19703" spans="1:5" ht="15">
      <c r="A19703" s="67">
        <v>39962</v>
      </c>
      <c r="B19703" s="66">
        <v>50.289000000000001</v>
      </c>
      <c r="C19703" s="66">
        <v>2</v>
      </c>
      <c r="D19703" s="66">
        <v>0.48499999999999999</v>
      </c>
      <c r="E19703" s="66">
        <v>2</v>
      </c>
    </row>
    <row r="19704" spans="1:5" ht="15">
      <c r="A19704" s="67">
        <v>39963</v>
      </c>
      <c r="B19704" s="66">
        <v>52.234000000000002</v>
      </c>
      <c r="C19704" s="66">
        <v>2</v>
      </c>
      <c r="D19704" s="66">
        <v>0.49</v>
      </c>
      <c r="E19704" s="66">
        <v>2</v>
      </c>
    </row>
    <row r="19705" spans="1:5" ht="15">
      <c r="A19705" s="67">
        <v>39964</v>
      </c>
      <c r="B19705" s="66">
        <v>52.182000000000002</v>
      </c>
      <c r="C19705" s="66">
        <v>2</v>
      </c>
      <c r="D19705" s="66">
        <v>0.49</v>
      </c>
      <c r="E19705" s="66">
        <v>2</v>
      </c>
    </row>
    <row r="19706" spans="1:5" ht="15">
      <c r="A19706" s="67">
        <v>39965</v>
      </c>
      <c r="B19706" s="66">
        <v>51.603000000000002</v>
      </c>
      <c r="C19706" s="66">
        <v>2</v>
      </c>
      <c r="D19706" s="66">
        <v>0.48799999999999999</v>
      </c>
      <c r="E19706" s="66">
        <v>2</v>
      </c>
    </row>
    <row r="19707" spans="1:5" ht="15">
      <c r="A19707" s="67">
        <v>39966</v>
      </c>
      <c r="B19707" s="66">
        <v>51.508000000000003</v>
      </c>
      <c r="C19707" s="66">
        <v>2</v>
      </c>
      <c r="D19707" s="66">
        <v>0.48799999999999999</v>
      </c>
      <c r="E19707" s="66">
        <v>2</v>
      </c>
    </row>
    <row r="19708" spans="1:5" ht="15">
      <c r="A19708" s="67">
        <v>39967</v>
      </c>
      <c r="B19708" s="66">
        <v>50.741</v>
      </c>
      <c r="C19708" s="66">
        <v>2</v>
      </c>
      <c r="D19708" s="66">
        <v>0.48599999999999999</v>
      </c>
      <c r="E19708" s="66">
        <v>2</v>
      </c>
    </row>
    <row r="19709" spans="1:5" ht="15">
      <c r="A19709" s="67">
        <v>39968</v>
      </c>
      <c r="B19709" s="66">
        <v>54.119</v>
      </c>
      <c r="C19709" s="66">
        <v>2</v>
      </c>
      <c r="D19709" s="66">
        <v>0.495</v>
      </c>
      <c r="E19709" s="66">
        <v>2</v>
      </c>
    </row>
    <row r="19710" spans="1:5" ht="15">
      <c r="A19710" s="67">
        <v>39969</v>
      </c>
      <c r="B19710" s="66">
        <v>53.765000000000001</v>
      </c>
      <c r="C19710" s="66">
        <v>2</v>
      </c>
      <c r="D19710" s="66">
        <v>0.49399999999999999</v>
      </c>
      <c r="E19710" s="66">
        <v>2</v>
      </c>
    </row>
    <row r="19711" spans="1:5" ht="15">
      <c r="A19711" s="67">
        <v>39970</v>
      </c>
      <c r="B19711" s="66">
        <v>53.237000000000002</v>
      </c>
      <c r="C19711" s="66">
        <v>2</v>
      </c>
      <c r="D19711" s="66">
        <v>0.49199999999999999</v>
      </c>
      <c r="E19711" s="66">
        <v>2</v>
      </c>
    </row>
    <row r="19712" spans="1:5" ht="15">
      <c r="A19712" s="67">
        <v>39971</v>
      </c>
      <c r="B19712" s="66">
        <v>52.317</v>
      </c>
      <c r="C19712" s="66">
        <v>2</v>
      </c>
      <c r="D19712" s="66">
        <v>0.49</v>
      </c>
      <c r="E19712" s="66">
        <v>2</v>
      </c>
    </row>
    <row r="19713" spans="1:5" ht="15">
      <c r="A19713" s="67">
        <v>39972</v>
      </c>
      <c r="B19713" s="66">
        <v>54.064999999999998</v>
      </c>
      <c r="C19713" s="66">
        <v>2</v>
      </c>
      <c r="D19713" s="66">
        <v>0.49399999999999999</v>
      </c>
      <c r="E19713" s="66">
        <v>2</v>
      </c>
    </row>
    <row r="19714" spans="1:5" ht="15">
      <c r="A19714" s="67">
        <v>39973</v>
      </c>
      <c r="B19714" s="66">
        <v>57.588000000000001</v>
      </c>
      <c r="C19714" s="66">
        <v>2</v>
      </c>
      <c r="D19714" s="66">
        <v>0.503</v>
      </c>
      <c r="E19714" s="66">
        <v>2</v>
      </c>
    </row>
    <row r="19715" spans="1:5" ht="15">
      <c r="A19715" s="67">
        <v>39974</v>
      </c>
      <c r="B19715" s="66">
        <v>74.674999999999997</v>
      </c>
      <c r="C19715" s="66">
        <v>2</v>
      </c>
      <c r="D19715" s="66">
        <v>0.54</v>
      </c>
      <c r="E19715" s="66">
        <v>2</v>
      </c>
    </row>
    <row r="19716" spans="1:5" ht="15">
      <c r="A19716" s="67">
        <v>39975</v>
      </c>
      <c r="B19716" s="66">
        <v>163.995</v>
      </c>
      <c r="C19716" s="66">
        <v>2</v>
      </c>
      <c r="D19716" s="66">
        <v>0.69399999999999995</v>
      </c>
      <c r="E19716" s="66">
        <v>2</v>
      </c>
    </row>
    <row r="19717" spans="1:5" ht="15">
      <c r="A19717" s="67">
        <v>39976</v>
      </c>
      <c r="B19717" s="66">
        <v>346.85500000000002</v>
      </c>
      <c r="C19717" s="66">
        <v>2</v>
      </c>
      <c r="D19717" s="66">
        <v>1.0049999999999999</v>
      </c>
      <c r="E19717" s="66">
        <v>2</v>
      </c>
    </row>
    <row r="19718" spans="1:5" ht="15">
      <c r="A19718" s="67">
        <v>39977</v>
      </c>
      <c r="B19718" s="66">
        <v>294.61700000000002</v>
      </c>
      <c r="C19718" s="66">
        <v>2</v>
      </c>
      <c r="D19718" s="66">
        <v>0.90500000000000003</v>
      </c>
      <c r="E19718" s="66">
        <v>2</v>
      </c>
    </row>
    <row r="19719" spans="1:5" ht="15">
      <c r="A19719" s="67">
        <v>39978</v>
      </c>
      <c r="B19719" s="66">
        <v>208.68</v>
      </c>
      <c r="C19719" s="66">
        <v>2</v>
      </c>
      <c r="D19719" s="66">
        <v>0.76300000000000001</v>
      </c>
      <c r="E19719" s="66">
        <v>2</v>
      </c>
    </row>
    <row r="19720" spans="1:5" ht="15">
      <c r="A19720" s="67">
        <v>39979</v>
      </c>
      <c r="B19720" s="66">
        <v>156.00700000000001</v>
      </c>
      <c r="C19720" s="66">
        <v>2</v>
      </c>
      <c r="D19720" s="66">
        <v>0.68700000000000006</v>
      </c>
      <c r="E19720" s="66">
        <v>2</v>
      </c>
    </row>
    <row r="19721" spans="1:5" ht="15">
      <c r="A19721" s="67">
        <v>39980</v>
      </c>
      <c r="B19721" s="66">
        <v>136.31399999999999</v>
      </c>
      <c r="C19721" s="66">
        <v>2</v>
      </c>
      <c r="D19721" s="66">
        <v>0.65500000000000003</v>
      </c>
      <c r="E19721" s="66">
        <v>2</v>
      </c>
    </row>
    <row r="19722" spans="1:5" ht="15">
      <c r="A19722" s="67">
        <v>39981</v>
      </c>
      <c r="B19722" s="66">
        <v>107.172</v>
      </c>
      <c r="C19722" s="66">
        <v>2</v>
      </c>
      <c r="D19722" s="66">
        <v>0.60399999999999998</v>
      </c>
      <c r="E19722" s="66">
        <v>2</v>
      </c>
    </row>
    <row r="19723" spans="1:5" ht="15">
      <c r="A19723" s="67">
        <v>39982</v>
      </c>
      <c r="B19723" s="66">
        <v>94.984999999999999</v>
      </c>
      <c r="C19723" s="66">
        <v>2</v>
      </c>
      <c r="D19723" s="66">
        <v>0.58099999999999996</v>
      </c>
      <c r="E19723" s="66">
        <v>2</v>
      </c>
    </row>
    <row r="19724" spans="1:5" ht="15">
      <c r="A19724" s="67">
        <v>39983</v>
      </c>
      <c r="B19724" s="66">
        <v>89.254000000000005</v>
      </c>
      <c r="C19724" s="66">
        <v>2</v>
      </c>
      <c r="D19724" s="66">
        <v>0.56999999999999995</v>
      </c>
      <c r="E19724" s="66">
        <v>2</v>
      </c>
    </row>
    <row r="19725" spans="1:5" ht="15">
      <c r="A19725" s="67">
        <v>39984</v>
      </c>
      <c r="B19725" s="66">
        <v>77.781000000000006</v>
      </c>
      <c r="C19725" s="66">
        <v>2</v>
      </c>
      <c r="D19725" s="66">
        <v>0.54700000000000004</v>
      </c>
      <c r="E19725" s="66">
        <v>2</v>
      </c>
    </row>
    <row r="19726" spans="1:5" ht="15">
      <c r="A19726" s="67">
        <v>39985</v>
      </c>
      <c r="B19726" s="66">
        <v>69.259</v>
      </c>
      <c r="C19726" s="66">
        <v>2</v>
      </c>
      <c r="D19726" s="66">
        <v>0.52900000000000003</v>
      </c>
      <c r="E19726" s="66">
        <v>2</v>
      </c>
    </row>
    <row r="19727" spans="1:5" ht="15">
      <c r="A19727" s="67">
        <v>39986</v>
      </c>
      <c r="B19727" s="66">
        <v>65.864999999999995</v>
      </c>
      <c r="C19727" s="66">
        <v>2</v>
      </c>
      <c r="D19727" s="66">
        <v>0.52100000000000002</v>
      </c>
      <c r="E19727" s="66">
        <v>2</v>
      </c>
    </row>
    <row r="19728" spans="1:5" ht="15">
      <c r="A19728" s="67">
        <v>39987</v>
      </c>
      <c r="B19728" s="66">
        <v>64.352000000000004</v>
      </c>
      <c r="C19728" s="66">
        <v>2</v>
      </c>
      <c r="D19728" s="66">
        <v>0.51800000000000002</v>
      </c>
      <c r="E19728" s="66">
        <v>2</v>
      </c>
    </row>
    <row r="19729" spans="1:5" ht="15">
      <c r="A19729" s="67">
        <v>39988</v>
      </c>
      <c r="B19729" s="66">
        <v>64.266999999999996</v>
      </c>
      <c r="C19729" s="66">
        <v>2</v>
      </c>
      <c r="D19729" s="66">
        <v>0.51800000000000002</v>
      </c>
      <c r="E19729" s="66">
        <v>2</v>
      </c>
    </row>
    <row r="19730" spans="1:5" ht="15">
      <c r="A19730" s="67">
        <v>39989</v>
      </c>
      <c r="B19730" s="66">
        <v>65.034000000000006</v>
      </c>
      <c r="C19730" s="66">
        <v>2</v>
      </c>
      <c r="D19730" s="66">
        <v>0.51900000000000002</v>
      </c>
      <c r="E19730" s="66">
        <v>2</v>
      </c>
    </row>
    <row r="19731" spans="1:5" ht="15">
      <c r="A19731" s="67">
        <v>39990</v>
      </c>
      <c r="B19731" s="66">
        <v>63.432000000000002</v>
      </c>
      <c r="C19731" s="66">
        <v>2</v>
      </c>
      <c r="D19731" s="66">
        <v>0.51600000000000001</v>
      </c>
      <c r="E19731" s="66">
        <v>2</v>
      </c>
    </row>
    <row r="19732" spans="1:5" ht="15">
      <c r="A19732" s="67">
        <v>39991</v>
      </c>
      <c r="B19732" s="66">
        <v>59.975000000000001</v>
      </c>
      <c r="C19732" s="66">
        <v>2</v>
      </c>
      <c r="D19732" s="66">
        <v>0.50800000000000001</v>
      </c>
      <c r="E19732" s="66">
        <v>2</v>
      </c>
    </row>
    <row r="19733" spans="1:5" ht="15">
      <c r="A19733" s="67">
        <v>39992</v>
      </c>
      <c r="B19733" s="66">
        <v>59.831000000000003</v>
      </c>
      <c r="C19733" s="66">
        <v>2</v>
      </c>
      <c r="D19733" s="66">
        <v>0.50800000000000001</v>
      </c>
      <c r="E19733" s="66">
        <v>2</v>
      </c>
    </row>
    <row r="19734" spans="1:5" ht="15">
      <c r="A19734" s="67">
        <v>39993</v>
      </c>
      <c r="B19734" s="66">
        <v>57.841000000000001</v>
      </c>
      <c r="C19734" s="66">
        <v>2</v>
      </c>
      <c r="D19734" s="66">
        <v>0.503</v>
      </c>
      <c r="E19734" s="66">
        <v>2</v>
      </c>
    </row>
    <row r="19735" spans="1:5" ht="15">
      <c r="A19735" s="67">
        <v>39994</v>
      </c>
      <c r="B19735" s="66">
        <v>55.201999999999998</v>
      </c>
      <c r="C19735" s="66">
        <v>2</v>
      </c>
      <c r="D19735" s="66">
        <v>0.497</v>
      </c>
      <c r="E19735" s="66">
        <v>2</v>
      </c>
    </row>
    <row r="19736" spans="1:5" ht="15">
      <c r="A19736" s="67">
        <v>39995</v>
      </c>
      <c r="B19736" s="66">
        <v>53.860999999999997</v>
      </c>
      <c r="C19736" s="66">
        <v>2</v>
      </c>
      <c r="D19736" s="66">
        <v>0.49399999999999999</v>
      </c>
      <c r="E19736" s="66">
        <v>2</v>
      </c>
    </row>
    <row r="19737" spans="1:5" ht="15">
      <c r="A19737" s="67">
        <v>39996</v>
      </c>
      <c r="B19737" s="66">
        <v>58.121000000000002</v>
      </c>
      <c r="C19737" s="66">
        <v>2</v>
      </c>
      <c r="D19737" s="66">
        <v>0.504</v>
      </c>
      <c r="E19737" s="66">
        <v>2</v>
      </c>
    </row>
    <row r="19738" spans="1:5" ht="15">
      <c r="A19738" s="67">
        <v>39997</v>
      </c>
      <c r="B19738" s="66">
        <v>92.021000000000001</v>
      </c>
      <c r="C19738" s="66">
        <v>2</v>
      </c>
      <c r="D19738" s="66">
        <v>0.57399999999999995</v>
      </c>
      <c r="E19738" s="66">
        <v>2</v>
      </c>
    </row>
    <row r="19739" spans="1:5" ht="15">
      <c r="A19739" s="67">
        <v>39998</v>
      </c>
      <c r="B19739" s="66">
        <v>306.48099999999999</v>
      </c>
      <c r="C19739" s="66">
        <v>2</v>
      </c>
      <c r="D19739" s="66">
        <v>0.93899999999999995</v>
      </c>
      <c r="E19739" s="66">
        <v>2</v>
      </c>
    </row>
    <row r="19740" spans="1:5" ht="15">
      <c r="A19740" s="67">
        <v>39999</v>
      </c>
      <c r="B19740" s="66">
        <v>699.21299999999997</v>
      </c>
      <c r="C19740" s="66">
        <v>2</v>
      </c>
      <c r="D19740" s="66">
        <v>1.585</v>
      </c>
      <c r="E19740" s="66">
        <v>2</v>
      </c>
    </row>
    <row r="19741" spans="1:5" ht="15">
      <c r="A19741" s="67">
        <v>40000</v>
      </c>
      <c r="B19741" s="66">
        <v>823.10599999999999</v>
      </c>
      <c r="C19741" s="66">
        <v>2</v>
      </c>
      <c r="D19741" s="66">
        <v>1.7629999999999999</v>
      </c>
      <c r="E19741" s="66">
        <v>2</v>
      </c>
    </row>
    <row r="19742" spans="1:5" ht="15">
      <c r="A19742" s="67">
        <v>40001</v>
      </c>
      <c r="B19742" s="66">
        <v>753.12699999999995</v>
      </c>
      <c r="C19742" s="66">
        <v>2</v>
      </c>
      <c r="D19742" s="66">
        <v>1.663</v>
      </c>
      <c r="E19742" s="66">
        <v>2</v>
      </c>
    </row>
    <row r="19743" spans="1:5" ht="15">
      <c r="A19743" s="67">
        <v>40002</v>
      </c>
      <c r="B19743" s="66">
        <v>667.79399999999998</v>
      </c>
      <c r="C19743" s="66">
        <v>2</v>
      </c>
      <c r="D19743" s="66">
        <v>1.5389999999999999</v>
      </c>
      <c r="E19743" s="66">
        <v>2</v>
      </c>
    </row>
    <row r="19744" spans="1:5" ht="15">
      <c r="A19744" s="67">
        <v>40003</v>
      </c>
      <c r="B19744" s="66">
        <v>515.87800000000004</v>
      </c>
      <c r="C19744" s="66">
        <v>2</v>
      </c>
      <c r="D19744" s="66">
        <v>1.3</v>
      </c>
      <c r="E19744" s="66">
        <v>2</v>
      </c>
    </row>
    <row r="19745" spans="1:5" ht="15">
      <c r="A19745" s="67">
        <v>40004</v>
      </c>
      <c r="B19745" s="66">
        <v>358.262</v>
      </c>
      <c r="C19745" s="66">
        <v>2</v>
      </c>
      <c r="D19745" s="66">
        <v>1.026</v>
      </c>
      <c r="E19745" s="66">
        <v>2</v>
      </c>
    </row>
    <row r="19746" spans="1:5" ht="15">
      <c r="A19746" s="67">
        <v>40005</v>
      </c>
      <c r="B19746" s="66">
        <v>276.31799999999998</v>
      </c>
      <c r="C19746" s="66">
        <v>2</v>
      </c>
      <c r="D19746" s="66">
        <v>0.87</v>
      </c>
      <c r="E19746" s="66">
        <v>2</v>
      </c>
    </row>
    <row r="19747" spans="1:5" ht="15">
      <c r="A19747" s="67">
        <v>40006</v>
      </c>
      <c r="B19747" s="66">
        <v>230.20599999999999</v>
      </c>
      <c r="C19747" s="66">
        <v>2</v>
      </c>
      <c r="D19747" s="66">
        <v>0.79300000000000004</v>
      </c>
      <c r="E19747" s="66">
        <v>2</v>
      </c>
    </row>
    <row r="19748" spans="1:5" ht="15">
      <c r="A19748" s="67">
        <v>40007</v>
      </c>
      <c r="B19748" s="66">
        <v>291.67399999999998</v>
      </c>
      <c r="C19748" s="66">
        <v>2</v>
      </c>
      <c r="D19748" s="66">
        <v>0.90100000000000002</v>
      </c>
      <c r="E19748" s="66">
        <v>2</v>
      </c>
    </row>
    <row r="19749" spans="1:5" ht="15">
      <c r="A19749" s="67">
        <v>40008</v>
      </c>
      <c r="B19749" s="66">
        <v>359.08100000000002</v>
      </c>
      <c r="C19749" s="66">
        <v>2</v>
      </c>
      <c r="D19749" s="66">
        <v>1.028</v>
      </c>
      <c r="E19749" s="66">
        <v>2</v>
      </c>
    </row>
    <row r="19750" spans="1:5" ht="15">
      <c r="A19750" s="67">
        <v>40009</v>
      </c>
      <c r="B19750" s="66">
        <v>510.86799999999999</v>
      </c>
      <c r="C19750" s="66">
        <v>2</v>
      </c>
      <c r="D19750" s="66">
        <v>1.2849999999999999</v>
      </c>
      <c r="E19750" s="66">
        <v>2</v>
      </c>
    </row>
    <row r="19751" spans="1:5" ht="15">
      <c r="A19751" s="67">
        <v>40010</v>
      </c>
      <c r="B19751" s="66">
        <v>665.88900000000001</v>
      </c>
      <c r="C19751" s="66">
        <v>2</v>
      </c>
      <c r="D19751" s="66">
        <v>1.536</v>
      </c>
      <c r="E19751" s="66">
        <v>2</v>
      </c>
    </row>
    <row r="19752" spans="1:5" ht="15">
      <c r="A19752" s="67">
        <v>40011</v>
      </c>
      <c r="B19752" s="66">
        <v>500.68700000000001</v>
      </c>
      <c r="C19752" s="66">
        <v>2</v>
      </c>
      <c r="D19752" s="66">
        <v>1.2749999999999999</v>
      </c>
      <c r="E19752" s="66">
        <v>2</v>
      </c>
    </row>
    <row r="19753" spans="1:5" ht="15">
      <c r="A19753" s="67">
        <v>40012</v>
      </c>
      <c r="B19753" s="66">
        <v>358.83100000000002</v>
      </c>
      <c r="C19753" s="66">
        <v>2</v>
      </c>
      <c r="D19753" s="66">
        <v>1.0269999999999999</v>
      </c>
      <c r="E19753" s="66">
        <v>2</v>
      </c>
    </row>
    <row r="19754" spans="1:5" ht="15">
      <c r="A19754" s="67">
        <v>40013</v>
      </c>
      <c r="B19754" s="66">
        <v>280.57900000000001</v>
      </c>
      <c r="C19754" s="66">
        <v>2</v>
      </c>
      <c r="D19754" s="66">
        <v>0.878</v>
      </c>
      <c r="E19754" s="66">
        <v>2</v>
      </c>
    </row>
    <row r="19755" spans="1:5" ht="15">
      <c r="A19755" s="67">
        <v>40014</v>
      </c>
      <c r="B19755" s="66">
        <v>221.97200000000001</v>
      </c>
      <c r="C19755" s="66">
        <v>2</v>
      </c>
      <c r="D19755" s="66">
        <v>0.78100000000000003</v>
      </c>
      <c r="E19755" s="66">
        <v>2</v>
      </c>
    </row>
    <row r="19756" spans="1:5" ht="15">
      <c r="A19756" s="67">
        <v>40015</v>
      </c>
      <c r="B19756" s="66">
        <v>183.61199999999999</v>
      </c>
      <c r="C19756" s="66">
        <v>2</v>
      </c>
      <c r="D19756" s="66">
        <v>0.72799999999999998</v>
      </c>
      <c r="E19756" s="66">
        <v>2</v>
      </c>
    </row>
    <row r="19757" spans="1:5" ht="15">
      <c r="A19757" s="67">
        <v>40016</v>
      </c>
      <c r="B19757" s="66">
        <v>156.09399999999999</v>
      </c>
      <c r="C19757" s="66">
        <v>2</v>
      </c>
      <c r="D19757" s="66">
        <v>0.68700000000000006</v>
      </c>
      <c r="E19757" s="66">
        <v>2</v>
      </c>
    </row>
    <row r="19758" spans="1:5" ht="15">
      <c r="A19758" s="67">
        <v>40017</v>
      </c>
      <c r="B19758" s="66">
        <v>135.441</v>
      </c>
      <c r="C19758" s="66">
        <v>2</v>
      </c>
      <c r="D19758" s="66">
        <v>0.65400000000000003</v>
      </c>
      <c r="E19758" s="66">
        <v>2</v>
      </c>
    </row>
    <row r="19759" spans="1:5" ht="15">
      <c r="A19759" s="67">
        <v>40018</v>
      </c>
      <c r="B19759" s="66">
        <v>128.75299999999999</v>
      </c>
      <c r="C19759" s="66">
        <v>2</v>
      </c>
      <c r="D19759" s="66">
        <v>0.64300000000000002</v>
      </c>
      <c r="E19759" s="66">
        <v>2</v>
      </c>
    </row>
    <row r="19760" spans="1:5" ht="15">
      <c r="A19760" s="67">
        <v>40019</v>
      </c>
      <c r="B19760" s="66">
        <v>158.584</v>
      </c>
      <c r="C19760" s="66">
        <v>2</v>
      </c>
      <c r="D19760" s="66">
        <v>0.69</v>
      </c>
      <c r="E19760" s="66">
        <v>2</v>
      </c>
    </row>
    <row r="19761" spans="1:5" ht="15">
      <c r="A19761" s="67">
        <v>40020</v>
      </c>
      <c r="B19761" s="66">
        <v>163.006</v>
      </c>
      <c r="C19761" s="66">
        <v>2</v>
      </c>
      <c r="D19761" s="66">
        <v>0.69699999999999995</v>
      </c>
      <c r="E19761" s="66">
        <v>2</v>
      </c>
    </row>
    <row r="19762" spans="1:5" ht="15">
      <c r="A19762" s="67">
        <v>40021</v>
      </c>
      <c r="B19762" s="66">
        <v>143.24100000000001</v>
      </c>
      <c r="C19762" s="66">
        <v>2</v>
      </c>
      <c r="D19762" s="66">
        <v>0.66700000000000004</v>
      </c>
      <c r="E19762" s="66">
        <v>2</v>
      </c>
    </row>
    <row r="19763" spans="1:5" ht="15">
      <c r="A19763" s="67">
        <v>40022</v>
      </c>
      <c r="B19763" s="66">
        <v>128.85400000000001</v>
      </c>
      <c r="C19763" s="66">
        <v>2</v>
      </c>
      <c r="D19763" s="66">
        <v>0.64300000000000002</v>
      </c>
      <c r="E19763" s="66">
        <v>2</v>
      </c>
    </row>
    <row r="19764" spans="1:5" ht="15">
      <c r="A19764" s="67">
        <v>40023</v>
      </c>
      <c r="B19764" s="66">
        <v>118.093</v>
      </c>
      <c r="C19764" s="66">
        <v>2</v>
      </c>
      <c r="D19764" s="66">
        <v>0.624</v>
      </c>
      <c r="E19764" s="66">
        <v>2</v>
      </c>
    </row>
    <row r="19765" spans="1:5" ht="15">
      <c r="A19765" s="67">
        <v>40024</v>
      </c>
      <c r="B19765" s="66">
        <v>113.208</v>
      </c>
      <c r="C19765" s="66">
        <v>2</v>
      </c>
      <c r="D19765" s="66">
        <v>0.61499999999999999</v>
      </c>
      <c r="E19765" s="66">
        <v>2</v>
      </c>
    </row>
    <row r="19766" spans="1:5" ht="15">
      <c r="A19766" s="67">
        <v>40025</v>
      </c>
      <c r="B19766" s="66">
        <v>135.226</v>
      </c>
      <c r="C19766" s="66">
        <v>2</v>
      </c>
      <c r="D19766" s="66">
        <v>0.65300000000000002</v>
      </c>
      <c r="E19766" s="66">
        <v>2</v>
      </c>
    </row>
    <row r="19767" spans="1:5" ht="15">
      <c r="A19767" s="67">
        <v>40026</v>
      </c>
      <c r="B19767" s="66">
        <v>314.637</v>
      </c>
      <c r="C19767" s="66">
        <v>2</v>
      </c>
      <c r="D19767" s="66">
        <v>0.94799999999999995</v>
      </c>
      <c r="E19767" s="66">
        <v>2</v>
      </c>
    </row>
    <row r="19768" spans="1:5" ht="15">
      <c r="A19768" s="67">
        <v>40027</v>
      </c>
      <c r="B19768" s="66">
        <v>699.024</v>
      </c>
      <c r="C19768" s="66">
        <v>2</v>
      </c>
      <c r="D19768" s="66">
        <v>1.585</v>
      </c>
      <c r="E19768" s="66">
        <v>2</v>
      </c>
    </row>
    <row r="19769" spans="1:5" ht="15">
      <c r="A19769" s="67">
        <v>40028</v>
      </c>
      <c r="B19769" s="66">
        <v>572.00900000000001</v>
      </c>
      <c r="C19769" s="66">
        <v>2</v>
      </c>
      <c r="D19769" s="66">
        <v>1.3919999999999999</v>
      </c>
      <c r="E19769" s="66">
        <v>2</v>
      </c>
    </row>
    <row r="19770" spans="1:5" ht="15">
      <c r="A19770" s="67">
        <v>40029</v>
      </c>
      <c r="B19770" s="66">
        <v>573.71600000000001</v>
      </c>
      <c r="C19770" s="66">
        <v>2</v>
      </c>
      <c r="D19770" s="66">
        <v>1.393</v>
      </c>
      <c r="E19770" s="66">
        <v>2</v>
      </c>
    </row>
    <row r="19771" spans="1:5" ht="15">
      <c r="A19771" s="67">
        <v>40030</v>
      </c>
      <c r="B19771" s="66">
        <v>716.78800000000001</v>
      </c>
      <c r="C19771" s="66">
        <v>2</v>
      </c>
      <c r="D19771" s="66">
        <v>1.611</v>
      </c>
      <c r="E19771" s="66">
        <v>2</v>
      </c>
    </row>
    <row r="19772" spans="1:5" ht="15">
      <c r="A19772" s="67">
        <v>40031</v>
      </c>
      <c r="B19772" s="66">
        <v>655.67899999999997</v>
      </c>
      <c r="C19772" s="66">
        <v>2</v>
      </c>
      <c r="D19772" s="66">
        <v>1.5209999999999999</v>
      </c>
      <c r="E19772" s="66">
        <v>2</v>
      </c>
    </row>
    <row r="19773" spans="1:5" ht="15">
      <c r="A19773" s="67">
        <v>40032</v>
      </c>
      <c r="B19773" s="66">
        <v>552.44600000000003</v>
      </c>
      <c r="C19773" s="66">
        <v>2</v>
      </c>
      <c r="D19773" s="66">
        <v>1.36</v>
      </c>
      <c r="E19773" s="66">
        <v>2</v>
      </c>
    </row>
    <row r="19774" spans="1:5" ht="15">
      <c r="A19774" s="67">
        <v>40033</v>
      </c>
      <c r="B19774" s="66">
        <v>485.01</v>
      </c>
      <c r="C19774" s="66">
        <v>2</v>
      </c>
      <c r="D19774" s="66">
        <v>1.2509999999999999</v>
      </c>
      <c r="E19774" s="66">
        <v>2</v>
      </c>
    </row>
    <row r="19775" spans="1:5" ht="15">
      <c r="A19775" s="67">
        <v>40034</v>
      </c>
      <c r="B19775" s="66">
        <v>542.50199999999995</v>
      </c>
      <c r="C19775" s="66">
        <v>2</v>
      </c>
      <c r="D19775" s="66">
        <v>1.345</v>
      </c>
      <c r="E19775" s="66">
        <v>2</v>
      </c>
    </row>
    <row r="19776" spans="1:5" ht="15">
      <c r="A19776" s="67">
        <v>40035</v>
      </c>
      <c r="B19776" s="66">
        <v>459.00299999999999</v>
      </c>
      <c r="C19776" s="66">
        <v>2</v>
      </c>
      <c r="D19776" s="66">
        <v>1.206</v>
      </c>
      <c r="E19776" s="66">
        <v>2</v>
      </c>
    </row>
    <row r="19777" spans="1:5" ht="15">
      <c r="A19777" s="67">
        <v>40036</v>
      </c>
      <c r="B19777" s="66">
        <v>381.65600000000001</v>
      </c>
      <c r="C19777" s="66">
        <v>2</v>
      </c>
      <c r="D19777" s="66">
        <v>1.07</v>
      </c>
      <c r="E19777" s="66">
        <v>2</v>
      </c>
    </row>
    <row r="19778" spans="1:5" ht="15">
      <c r="A19778" s="67">
        <v>40037</v>
      </c>
      <c r="B19778" s="66">
        <v>349.08699999999999</v>
      </c>
      <c r="C19778" s="66">
        <v>2</v>
      </c>
      <c r="D19778" s="66">
        <v>1.01</v>
      </c>
      <c r="E19778" s="66">
        <v>2</v>
      </c>
    </row>
    <row r="19779" spans="1:5" ht="15">
      <c r="A19779" s="67">
        <v>40038</v>
      </c>
      <c r="B19779" s="66">
        <v>404.80599999999998</v>
      </c>
      <c r="C19779" s="66">
        <v>2</v>
      </c>
      <c r="D19779" s="66">
        <v>1.111</v>
      </c>
      <c r="E19779" s="66">
        <v>2</v>
      </c>
    </row>
    <row r="19780" spans="1:5" ht="15">
      <c r="A19780" s="67">
        <v>40039</v>
      </c>
      <c r="B19780" s="66">
        <v>824.31</v>
      </c>
      <c r="C19780" s="66">
        <v>2</v>
      </c>
      <c r="D19780" s="66">
        <v>1.7569999999999999</v>
      </c>
      <c r="E19780" s="66">
        <v>2</v>
      </c>
    </row>
    <row r="19781" spans="1:5" ht="15">
      <c r="A19781" s="67">
        <v>40040</v>
      </c>
      <c r="B19781" s="66">
        <v>942.27700000000004</v>
      </c>
      <c r="C19781" s="66">
        <v>2</v>
      </c>
      <c r="D19781" s="66">
        <v>1.9239999999999999</v>
      </c>
      <c r="E19781" s="66">
        <v>2</v>
      </c>
    </row>
    <row r="19782" spans="1:5" ht="15">
      <c r="A19782" s="67">
        <v>40041</v>
      </c>
      <c r="B19782" s="66">
        <v>745.63599999999997</v>
      </c>
      <c r="C19782" s="66">
        <v>2</v>
      </c>
      <c r="D19782" s="66">
        <v>1.6519999999999999</v>
      </c>
      <c r="E19782" s="66">
        <v>2</v>
      </c>
    </row>
    <row r="19783" spans="1:5" ht="15">
      <c r="A19783" s="67">
        <v>40042</v>
      </c>
      <c r="B19783" s="66">
        <v>743.26700000000005</v>
      </c>
      <c r="C19783" s="66">
        <v>2</v>
      </c>
      <c r="D19783" s="66">
        <v>1.649</v>
      </c>
      <c r="E19783" s="66">
        <v>2</v>
      </c>
    </row>
    <row r="19784" spans="1:5" ht="15">
      <c r="A19784" s="67">
        <v>40043</v>
      </c>
      <c r="B19784" s="66">
        <v>990.26300000000003</v>
      </c>
      <c r="C19784" s="66">
        <v>2</v>
      </c>
      <c r="D19784" s="66">
        <v>1.986</v>
      </c>
      <c r="E19784" s="66">
        <v>2</v>
      </c>
    </row>
    <row r="19785" spans="1:5" ht="15">
      <c r="A19785" s="67">
        <v>40044</v>
      </c>
      <c r="B19785" s="66">
        <v>864.83699999999999</v>
      </c>
      <c r="C19785" s="66">
        <v>2</v>
      </c>
      <c r="D19785" s="66">
        <v>1.819</v>
      </c>
      <c r="E19785" s="66">
        <v>2</v>
      </c>
    </row>
    <row r="19786" spans="1:5" ht="15">
      <c r="A19786" s="67">
        <v>40045</v>
      </c>
      <c r="B19786" s="66">
        <v>633.41099999999994</v>
      </c>
      <c r="C19786" s="66">
        <v>2</v>
      </c>
      <c r="D19786" s="66">
        <v>1.486</v>
      </c>
      <c r="E19786" s="66">
        <v>2</v>
      </c>
    </row>
    <row r="19787" spans="1:5" ht="15">
      <c r="A19787" s="67">
        <v>40046</v>
      </c>
      <c r="B19787" s="66">
        <v>575.36900000000003</v>
      </c>
      <c r="C19787" s="66">
        <v>2</v>
      </c>
      <c r="D19787" s="66">
        <v>1.3959999999999999</v>
      </c>
      <c r="E19787" s="66">
        <v>2</v>
      </c>
    </row>
    <row r="19788" spans="1:5" ht="15">
      <c r="A19788" s="67">
        <v>40047</v>
      </c>
      <c r="B19788" s="66">
        <v>994.87199999999996</v>
      </c>
      <c r="C19788" s="66">
        <v>2</v>
      </c>
      <c r="D19788" s="66">
        <v>1.986</v>
      </c>
      <c r="E19788" s="66">
        <v>2</v>
      </c>
    </row>
    <row r="19789" spans="1:5" ht="15">
      <c r="A19789" s="67">
        <v>40048</v>
      </c>
      <c r="B19789" s="66">
        <v>1113.489</v>
      </c>
      <c r="C19789" s="66">
        <v>2</v>
      </c>
      <c r="D19789" s="66">
        <v>2.14</v>
      </c>
      <c r="E19789" s="66">
        <v>2</v>
      </c>
    </row>
    <row r="19790" spans="1:5" ht="15">
      <c r="A19790" s="67">
        <v>40049</v>
      </c>
      <c r="B19790" s="66">
        <v>873.60299999999995</v>
      </c>
      <c r="C19790" s="66">
        <v>2</v>
      </c>
      <c r="D19790" s="66">
        <v>1.83</v>
      </c>
      <c r="E19790" s="66">
        <v>2</v>
      </c>
    </row>
    <row r="19791" spans="1:5" ht="15">
      <c r="A19791" s="67">
        <v>40050</v>
      </c>
      <c r="B19791" s="66">
        <v>848.601</v>
      </c>
      <c r="C19791" s="66">
        <v>2</v>
      </c>
      <c r="D19791" s="66">
        <v>1.7909999999999999</v>
      </c>
      <c r="E19791" s="66">
        <v>2</v>
      </c>
    </row>
    <row r="19792" spans="1:5" ht="15">
      <c r="A19792" s="67">
        <v>40051</v>
      </c>
      <c r="B19792" s="66">
        <v>2084.0149999999999</v>
      </c>
      <c r="C19792" s="66">
        <v>2</v>
      </c>
      <c r="D19792" s="66">
        <v>3.085</v>
      </c>
      <c r="E19792" s="66">
        <v>2</v>
      </c>
    </row>
    <row r="19793" spans="1:5" ht="15">
      <c r="A19793" s="67">
        <v>40052</v>
      </c>
      <c r="B19793" s="66">
        <v>2462.8980000000001</v>
      </c>
      <c r="C19793" s="66">
        <v>2</v>
      </c>
      <c r="D19793" s="66">
        <v>3.4049999999999998</v>
      </c>
      <c r="E19793" s="66">
        <v>2</v>
      </c>
    </row>
    <row r="19794" spans="1:5" ht="15">
      <c r="A19794" s="67">
        <v>40053</v>
      </c>
      <c r="B19794" s="66">
        <v>2221.578</v>
      </c>
      <c r="C19794" s="66">
        <v>2</v>
      </c>
      <c r="D19794" s="66">
        <v>3.21</v>
      </c>
      <c r="E19794" s="66">
        <v>2</v>
      </c>
    </row>
    <row r="19795" spans="1:5" ht="15">
      <c r="A19795" s="67">
        <v>40054</v>
      </c>
      <c r="B19795" s="66">
        <v>2027.7449999999999</v>
      </c>
      <c r="C19795" s="66">
        <v>2</v>
      </c>
      <c r="D19795" s="66">
        <v>3.0459999999999998</v>
      </c>
      <c r="E19795" s="66">
        <v>2</v>
      </c>
    </row>
    <row r="19796" spans="1:5" ht="15">
      <c r="A19796" s="67">
        <v>40055</v>
      </c>
      <c r="B19796" s="66">
        <v>2096.8580000000002</v>
      </c>
      <c r="C19796" s="66">
        <v>2</v>
      </c>
      <c r="D19796" s="66">
        <v>3.105</v>
      </c>
      <c r="E19796" s="66">
        <v>2</v>
      </c>
    </row>
    <row r="19797" spans="1:5" ht="15">
      <c r="A19797" s="67">
        <v>40056</v>
      </c>
      <c r="B19797" s="66">
        <v>2261.4360000000001</v>
      </c>
      <c r="C19797" s="66">
        <v>2</v>
      </c>
      <c r="D19797" s="66">
        <v>3.2429999999999999</v>
      </c>
      <c r="E19797" s="66">
        <v>2</v>
      </c>
    </row>
    <row r="19798" spans="1:5" ht="15">
      <c r="A19798" s="67">
        <v>40057</v>
      </c>
      <c r="B19798" s="66">
        <v>1895.605</v>
      </c>
      <c r="C19798" s="66">
        <v>2</v>
      </c>
      <c r="D19798" s="66">
        <v>2.931</v>
      </c>
      <c r="E19798" s="66">
        <v>2</v>
      </c>
    </row>
    <row r="19799" spans="1:5" ht="15">
      <c r="A19799" s="67">
        <v>40058</v>
      </c>
      <c r="B19799" s="66">
        <v>1375.6410000000001</v>
      </c>
      <c r="C19799" s="66">
        <v>2</v>
      </c>
      <c r="D19799" s="66">
        <v>2.4390000000000001</v>
      </c>
      <c r="E19799" s="66">
        <v>2</v>
      </c>
    </row>
    <row r="19800" spans="1:5" ht="15">
      <c r="A19800" s="67">
        <v>40059</v>
      </c>
      <c r="B19800" s="66">
        <v>959.96699999999998</v>
      </c>
      <c r="C19800" s="66">
        <v>2</v>
      </c>
      <c r="D19800" s="66">
        <v>1.944</v>
      </c>
      <c r="E19800" s="66">
        <v>2</v>
      </c>
    </row>
    <row r="19801" spans="1:5" ht="15">
      <c r="A19801" s="67">
        <v>40060</v>
      </c>
      <c r="B19801" s="66">
        <v>693.471</v>
      </c>
      <c r="C19801" s="66">
        <v>2</v>
      </c>
      <c r="D19801" s="66">
        <v>1.5760000000000001</v>
      </c>
      <c r="E19801" s="66">
        <v>2</v>
      </c>
    </row>
    <row r="19802" spans="1:5" ht="15">
      <c r="A19802" s="67">
        <v>40061</v>
      </c>
      <c r="B19802" s="66">
        <v>575.67899999999997</v>
      </c>
      <c r="C19802" s="66">
        <v>2</v>
      </c>
      <c r="D19802" s="66">
        <v>1.3979999999999999</v>
      </c>
      <c r="E19802" s="66">
        <v>2</v>
      </c>
    </row>
    <row r="19803" spans="1:5" ht="15">
      <c r="A19803" s="67">
        <v>40062</v>
      </c>
      <c r="B19803" s="66">
        <v>633.803</v>
      </c>
      <c r="C19803" s="66">
        <v>2</v>
      </c>
      <c r="D19803" s="66">
        <v>1.488</v>
      </c>
      <c r="E19803" s="66">
        <v>2</v>
      </c>
    </row>
    <row r="19804" spans="1:5" ht="15">
      <c r="A19804" s="67">
        <v>40063</v>
      </c>
      <c r="B19804" s="66">
        <v>558.86400000000003</v>
      </c>
      <c r="C19804" s="66">
        <v>2</v>
      </c>
      <c r="D19804" s="66">
        <v>1.371</v>
      </c>
      <c r="E19804" s="66">
        <v>2</v>
      </c>
    </row>
    <row r="19805" spans="1:5" ht="15">
      <c r="A19805" s="67">
        <v>40064</v>
      </c>
      <c r="B19805" s="66">
        <v>472.44600000000003</v>
      </c>
      <c r="C19805" s="66">
        <v>2</v>
      </c>
      <c r="D19805" s="66">
        <v>1.2290000000000001</v>
      </c>
      <c r="E19805" s="66">
        <v>2</v>
      </c>
    </row>
    <row r="19806" spans="1:5" ht="15">
      <c r="A19806" s="67">
        <v>40065</v>
      </c>
      <c r="B19806" s="66">
        <v>536.60699999999997</v>
      </c>
      <c r="C19806" s="66">
        <v>2</v>
      </c>
      <c r="D19806" s="66">
        <v>1.335</v>
      </c>
      <c r="E19806" s="66">
        <v>2</v>
      </c>
    </row>
    <row r="19807" spans="1:5" ht="15">
      <c r="A19807" s="67">
        <v>40066</v>
      </c>
      <c r="B19807" s="66">
        <v>758.18499999999995</v>
      </c>
      <c r="C19807" s="66">
        <v>2</v>
      </c>
      <c r="D19807" s="66">
        <v>1.667</v>
      </c>
      <c r="E19807" s="66">
        <v>2</v>
      </c>
    </row>
    <row r="19808" spans="1:5" ht="15">
      <c r="A19808" s="67">
        <v>40067</v>
      </c>
      <c r="B19808" s="66">
        <v>937.98400000000004</v>
      </c>
      <c r="C19808" s="66">
        <v>2</v>
      </c>
      <c r="D19808" s="66">
        <v>1.919</v>
      </c>
      <c r="E19808" s="66">
        <v>2</v>
      </c>
    </row>
    <row r="19809" spans="1:5" ht="15">
      <c r="A19809" s="67">
        <v>40068</v>
      </c>
      <c r="B19809" s="66">
        <v>807.21500000000003</v>
      </c>
      <c r="C19809" s="66">
        <v>2</v>
      </c>
      <c r="D19809" s="66">
        <v>1.7390000000000001</v>
      </c>
      <c r="E19809" s="66">
        <v>2</v>
      </c>
    </row>
    <row r="19810" spans="1:5" ht="15">
      <c r="A19810" s="67">
        <v>40069</v>
      </c>
      <c r="B19810" s="66">
        <v>584.72400000000005</v>
      </c>
      <c r="C19810" s="66">
        <v>2</v>
      </c>
      <c r="D19810" s="66">
        <v>1.41</v>
      </c>
      <c r="E19810" s="66">
        <v>2</v>
      </c>
    </row>
    <row r="19811" spans="1:5" ht="15">
      <c r="A19811" s="67">
        <v>40070</v>
      </c>
      <c r="B19811" s="66">
        <v>405.505</v>
      </c>
      <c r="C19811" s="66">
        <v>2</v>
      </c>
      <c r="D19811" s="66">
        <v>1.1120000000000001</v>
      </c>
      <c r="E19811" s="66">
        <v>2</v>
      </c>
    </row>
    <row r="19812" spans="1:5" ht="15">
      <c r="A19812" s="67">
        <v>40071</v>
      </c>
      <c r="B19812" s="66">
        <v>318.834</v>
      </c>
      <c r="C19812" s="66">
        <v>2</v>
      </c>
      <c r="D19812" s="66">
        <v>0.95199999999999996</v>
      </c>
      <c r="E19812" s="66">
        <v>2</v>
      </c>
    </row>
    <row r="19813" spans="1:5" ht="15">
      <c r="A19813" s="67">
        <v>40072</v>
      </c>
      <c r="B19813" s="66">
        <v>240.96199999999999</v>
      </c>
      <c r="C19813" s="66">
        <v>2</v>
      </c>
      <c r="D19813" s="66">
        <v>0.81200000000000006</v>
      </c>
      <c r="E19813" s="66">
        <v>2</v>
      </c>
    </row>
    <row r="19814" spans="1:5" ht="15">
      <c r="A19814" s="67">
        <v>40073</v>
      </c>
      <c r="B19814" s="66">
        <v>162.6</v>
      </c>
      <c r="C19814" s="66">
        <v>2</v>
      </c>
      <c r="D19814" s="66">
        <v>0.69599999999999995</v>
      </c>
      <c r="E19814" s="66">
        <v>2</v>
      </c>
    </row>
    <row r="19815" spans="1:5" ht="15">
      <c r="A19815" s="67">
        <v>40074</v>
      </c>
      <c r="B19815" s="66">
        <v>169.86199999999999</v>
      </c>
      <c r="C19815" s="66">
        <v>2</v>
      </c>
      <c r="D19815" s="66">
        <v>0.70699999999999996</v>
      </c>
      <c r="E19815" s="66">
        <v>2</v>
      </c>
    </row>
    <row r="19816" spans="1:5" ht="15">
      <c r="A19816" s="67">
        <v>40075</v>
      </c>
      <c r="B19816" s="66">
        <v>336.72699999999998</v>
      </c>
      <c r="C19816" s="66">
        <v>2</v>
      </c>
      <c r="D19816" s="66">
        <v>0.98699999999999999</v>
      </c>
      <c r="E19816" s="66">
        <v>2</v>
      </c>
    </row>
    <row r="19817" spans="1:5" ht="15">
      <c r="A19817" s="67">
        <v>40076</v>
      </c>
      <c r="B19817" s="66">
        <v>329.24200000000002</v>
      </c>
      <c r="C19817" s="66">
        <v>2</v>
      </c>
      <c r="D19817" s="66">
        <v>0.97099999999999997</v>
      </c>
      <c r="E19817" s="66">
        <v>2</v>
      </c>
    </row>
    <row r="19818" spans="1:5" ht="15">
      <c r="A19818" s="67">
        <v>40077</v>
      </c>
      <c r="B19818" s="66">
        <v>299.904</v>
      </c>
      <c r="C19818" s="66">
        <v>2</v>
      </c>
      <c r="D19818" s="66">
        <v>0.91600000000000004</v>
      </c>
      <c r="E19818" s="66">
        <v>2</v>
      </c>
    </row>
    <row r="19819" spans="1:5" ht="15">
      <c r="A19819" s="67">
        <v>40078</v>
      </c>
      <c r="B19819" s="66">
        <v>846.39200000000005</v>
      </c>
      <c r="C19819" s="66">
        <v>2</v>
      </c>
      <c r="D19819" s="66">
        <v>1.7490000000000001</v>
      </c>
      <c r="E19819" s="66">
        <v>2</v>
      </c>
    </row>
    <row r="19820" spans="1:5" ht="15">
      <c r="A19820" s="67">
        <v>40079</v>
      </c>
      <c r="B19820" s="66">
        <v>1373.2729999999999</v>
      </c>
      <c r="C19820" s="66">
        <v>2</v>
      </c>
      <c r="D19820" s="66">
        <v>2.444</v>
      </c>
      <c r="E19820" s="66">
        <v>2</v>
      </c>
    </row>
    <row r="19821" spans="1:5" ht="15">
      <c r="A19821" s="67">
        <v>40080</v>
      </c>
      <c r="B19821" s="66">
        <v>1292.26</v>
      </c>
      <c r="C19821" s="66">
        <v>2</v>
      </c>
      <c r="D19821" s="66">
        <v>2.351</v>
      </c>
      <c r="E19821" s="66">
        <v>2</v>
      </c>
    </row>
    <row r="19822" spans="1:5" ht="15">
      <c r="A19822" s="67">
        <v>40081</v>
      </c>
      <c r="B19822" s="66">
        <v>1005.229</v>
      </c>
      <c r="C19822" s="66">
        <v>2</v>
      </c>
      <c r="D19822" s="66">
        <v>2.0030000000000001</v>
      </c>
      <c r="E19822" s="66">
        <v>2</v>
      </c>
    </row>
    <row r="19823" spans="1:5" ht="15">
      <c r="A19823" s="67">
        <v>40082</v>
      </c>
      <c r="B19823" s="66">
        <v>2324.567</v>
      </c>
      <c r="C19823" s="66">
        <v>2</v>
      </c>
      <c r="D19823" s="66">
        <v>3.2669999999999999</v>
      </c>
      <c r="E19823" s="66">
        <v>2</v>
      </c>
    </row>
    <row r="19824" spans="1:5" ht="15">
      <c r="A19824" s="67">
        <v>40083</v>
      </c>
      <c r="B19824" s="66">
        <v>3709.5030000000002</v>
      </c>
      <c r="C19824" s="66">
        <v>2</v>
      </c>
      <c r="D19824" s="66">
        <v>4.3239999999999998</v>
      </c>
      <c r="E19824" s="66">
        <v>2</v>
      </c>
    </row>
    <row r="19825" spans="1:5" ht="15">
      <c r="A19825" s="67">
        <v>40084</v>
      </c>
      <c r="B19825" s="66">
        <v>4382.9449999999997</v>
      </c>
      <c r="C19825" s="66">
        <v>2</v>
      </c>
      <c r="D19825" s="66">
        <v>4.7350000000000003</v>
      </c>
      <c r="E19825" s="66">
        <v>2</v>
      </c>
    </row>
    <row r="19826" spans="1:5" ht="15">
      <c r="A19826" s="67">
        <v>40085</v>
      </c>
      <c r="B19826" s="66">
        <v>5721.8469999999998</v>
      </c>
      <c r="C19826" s="66">
        <v>2</v>
      </c>
      <c r="D19826" s="66">
        <v>5.1349999999999998</v>
      </c>
      <c r="E19826" s="66">
        <v>2</v>
      </c>
    </row>
    <row r="19827" spans="1:5" ht="15">
      <c r="A19827" s="67">
        <v>40086</v>
      </c>
      <c r="B19827" s="66">
        <v>5712.0959999999995</v>
      </c>
      <c r="C19827" s="66">
        <v>2</v>
      </c>
      <c r="D19827" s="66">
        <v>5.1459999999999999</v>
      </c>
      <c r="E19827" s="66">
        <v>2</v>
      </c>
    </row>
    <row r="19828" spans="1:5" ht="15">
      <c r="A19828" s="67">
        <v>40087</v>
      </c>
      <c r="B19828" s="66">
        <v>4469.8980000000001</v>
      </c>
      <c r="C19828" s="66">
        <v>2</v>
      </c>
      <c r="D19828" s="66">
        <v>4.76</v>
      </c>
      <c r="E19828" s="66">
        <v>2</v>
      </c>
    </row>
    <row r="19829" spans="1:5" ht="15">
      <c r="A19829" s="67">
        <v>40088</v>
      </c>
      <c r="B19829" s="66">
        <v>3804.3850000000002</v>
      </c>
      <c r="C19829" s="66">
        <v>2</v>
      </c>
      <c r="D19829" s="66">
        <v>4.391</v>
      </c>
      <c r="E19829" s="66">
        <v>2</v>
      </c>
    </row>
    <row r="19830" spans="1:5" ht="15">
      <c r="A19830" s="67">
        <v>40089</v>
      </c>
      <c r="B19830" s="66">
        <v>3334.9290000000001</v>
      </c>
      <c r="C19830" s="66">
        <v>2</v>
      </c>
      <c r="D19830" s="66">
        <v>4.0620000000000003</v>
      </c>
      <c r="E19830" s="66">
        <v>2</v>
      </c>
    </row>
    <row r="19831" spans="1:5" ht="15">
      <c r="A19831" s="67">
        <v>40090</v>
      </c>
      <c r="B19831" s="66">
        <v>2892.0189999999998</v>
      </c>
      <c r="C19831" s="66">
        <v>2</v>
      </c>
      <c r="D19831" s="66">
        <v>3.7370000000000001</v>
      </c>
      <c r="E19831" s="66">
        <v>2</v>
      </c>
    </row>
    <row r="19832" spans="1:5" ht="15">
      <c r="A19832" s="67">
        <v>40091</v>
      </c>
      <c r="B19832" s="66">
        <v>2378.8249999999998</v>
      </c>
      <c r="C19832" s="66">
        <v>2</v>
      </c>
      <c r="D19832" s="66">
        <v>3.3359999999999999</v>
      </c>
      <c r="E19832" s="66">
        <v>2</v>
      </c>
    </row>
    <row r="19833" spans="1:5" ht="15">
      <c r="A19833" s="67">
        <v>40092</v>
      </c>
      <c r="B19833" s="66">
        <v>1396.693</v>
      </c>
      <c r="C19833" s="66">
        <v>2</v>
      </c>
      <c r="D19833" s="66">
        <v>2.431</v>
      </c>
      <c r="E19833" s="66">
        <v>2</v>
      </c>
    </row>
    <row r="19834" spans="1:5" ht="15">
      <c r="A19834" s="67">
        <v>40093</v>
      </c>
      <c r="B19834" s="66">
        <v>978.72400000000005</v>
      </c>
      <c r="C19834" s="66">
        <v>2</v>
      </c>
      <c r="D19834" s="66">
        <v>1.972</v>
      </c>
      <c r="E19834" s="66">
        <v>2</v>
      </c>
    </row>
    <row r="19835" spans="1:5" ht="15">
      <c r="A19835" s="67">
        <v>40094</v>
      </c>
      <c r="B19835" s="66">
        <v>1026.299</v>
      </c>
      <c r="C19835" s="66">
        <v>2</v>
      </c>
      <c r="D19835" s="66">
        <v>2.0329999999999999</v>
      </c>
      <c r="E19835" s="66">
        <v>2</v>
      </c>
    </row>
    <row r="19836" spans="1:5" ht="15">
      <c r="A19836" s="67">
        <v>40095</v>
      </c>
      <c r="B19836" s="66">
        <v>814.48699999999997</v>
      </c>
      <c r="C19836" s="66">
        <v>2</v>
      </c>
      <c r="D19836" s="66">
        <v>1.75</v>
      </c>
      <c r="E19836" s="66">
        <v>2</v>
      </c>
    </row>
    <row r="19837" spans="1:5" ht="15">
      <c r="A19837" s="67">
        <v>40096</v>
      </c>
      <c r="B19837" s="66">
        <v>616.23299999999995</v>
      </c>
      <c r="C19837" s="66">
        <v>2</v>
      </c>
      <c r="D19837" s="66">
        <v>1.46</v>
      </c>
      <c r="E19837" s="66">
        <v>2</v>
      </c>
    </row>
    <row r="19838" spans="1:5" ht="15">
      <c r="A19838" s="67">
        <v>40097</v>
      </c>
      <c r="B19838" s="66">
        <v>475.74900000000002</v>
      </c>
      <c r="C19838" s="66">
        <v>2</v>
      </c>
      <c r="D19838" s="66">
        <v>1.2350000000000001</v>
      </c>
      <c r="E19838" s="66">
        <v>2</v>
      </c>
    </row>
    <row r="19839" spans="1:5" ht="15">
      <c r="A19839" s="67">
        <v>40098</v>
      </c>
      <c r="B19839" s="66">
        <v>386.75599999999997</v>
      </c>
      <c r="C19839" s="66">
        <v>2</v>
      </c>
      <c r="D19839" s="66">
        <v>1.079</v>
      </c>
      <c r="E19839" s="66">
        <v>2</v>
      </c>
    </row>
    <row r="19840" spans="1:5" ht="15">
      <c r="A19840" s="67">
        <v>40099</v>
      </c>
      <c r="B19840" s="66">
        <v>349.70100000000002</v>
      </c>
      <c r="C19840" s="66">
        <v>2</v>
      </c>
      <c r="D19840" s="66">
        <v>1.0109999999999999</v>
      </c>
      <c r="E19840" s="66">
        <v>2</v>
      </c>
    </row>
    <row r="19841" spans="1:5" ht="15">
      <c r="A19841" s="67">
        <v>40100</v>
      </c>
      <c r="B19841" s="66">
        <v>1694.1590000000001</v>
      </c>
      <c r="C19841" s="66">
        <v>2</v>
      </c>
      <c r="D19841" s="66">
        <v>2.6080000000000001</v>
      </c>
      <c r="E19841" s="66">
        <v>2</v>
      </c>
    </row>
    <row r="19842" spans="1:5" ht="15">
      <c r="A19842" s="67">
        <v>40101</v>
      </c>
      <c r="B19842" s="66">
        <v>4025.0369999999998</v>
      </c>
      <c r="C19842" s="66">
        <v>2</v>
      </c>
      <c r="D19842" s="66">
        <v>4.5119999999999996</v>
      </c>
      <c r="E19842" s="66">
        <v>2</v>
      </c>
    </row>
    <row r="19843" spans="1:5" ht="15">
      <c r="A19843" s="67">
        <v>40102</v>
      </c>
      <c r="B19843" s="66">
        <v>5208.5919999999996</v>
      </c>
      <c r="C19843" s="66">
        <v>2</v>
      </c>
      <c r="D19843" s="66">
        <v>5.0129999999999999</v>
      </c>
      <c r="E19843" s="66">
        <v>2</v>
      </c>
    </row>
    <row r="19844" spans="1:5" ht="15">
      <c r="A19844" s="67">
        <v>40103</v>
      </c>
      <c r="B19844" s="66">
        <v>6181.3050000000003</v>
      </c>
      <c r="C19844" s="66">
        <v>2</v>
      </c>
      <c r="D19844" s="66">
        <v>5.2530000000000001</v>
      </c>
      <c r="E19844" s="66">
        <v>2</v>
      </c>
    </row>
    <row r="19845" spans="1:5" ht="15">
      <c r="A19845" s="67">
        <v>40104</v>
      </c>
      <c r="B19845" s="66">
        <v>6460.6760000000004</v>
      </c>
      <c r="C19845" s="66">
        <v>2</v>
      </c>
      <c r="D19845" s="66">
        <v>5.31</v>
      </c>
      <c r="E19845" s="66">
        <v>2</v>
      </c>
    </row>
    <row r="19846" spans="1:5" ht="15">
      <c r="A19846" s="67">
        <v>40105</v>
      </c>
      <c r="B19846" s="66">
        <v>5079.817</v>
      </c>
      <c r="C19846" s="66">
        <v>2</v>
      </c>
      <c r="D19846" s="66">
        <v>4.9729999999999999</v>
      </c>
      <c r="E19846" s="66">
        <v>2</v>
      </c>
    </row>
    <row r="19847" spans="1:5" ht="15">
      <c r="A19847" s="67">
        <v>40106</v>
      </c>
      <c r="B19847" s="66">
        <v>4129.2380000000003</v>
      </c>
      <c r="C19847" s="66">
        <v>2</v>
      </c>
      <c r="D19847" s="66">
        <v>4.5990000000000002</v>
      </c>
      <c r="E19847" s="66">
        <v>2</v>
      </c>
    </row>
    <row r="19848" spans="1:5" ht="15">
      <c r="A19848" s="67">
        <v>40107</v>
      </c>
      <c r="B19848" s="66">
        <v>3600.1370000000002</v>
      </c>
      <c r="C19848" s="66">
        <v>2</v>
      </c>
      <c r="D19848" s="66">
        <v>4.2489999999999997</v>
      </c>
      <c r="E19848" s="66">
        <v>2</v>
      </c>
    </row>
    <row r="19849" spans="1:5" ht="15">
      <c r="A19849" s="67">
        <v>40108</v>
      </c>
      <c r="B19849" s="66">
        <v>3114.252</v>
      </c>
      <c r="C19849" s="66">
        <v>2</v>
      </c>
      <c r="D19849" s="66">
        <v>3.9020000000000001</v>
      </c>
      <c r="E19849" s="66">
        <v>2</v>
      </c>
    </row>
    <row r="19850" spans="1:5" ht="15">
      <c r="A19850" s="67">
        <v>40109</v>
      </c>
      <c r="B19850" s="66">
        <v>2594.2550000000001</v>
      </c>
      <c r="C19850" s="66">
        <v>2</v>
      </c>
      <c r="D19850" s="66">
        <v>3.5070000000000001</v>
      </c>
      <c r="E19850" s="66">
        <v>2</v>
      </c>
    </row>
    <row r="19851" spans="1:5" ht="15">
      <c r="A19851" s="67">
        <v>40110</v>
      </c>
      <c r="B19851" s="66">
        <v>1639.8920000000001</v>
      </c>
      <c r="C19851" s="66">
        <v>2</v>
      </c>
      <c r="D19851" s="66">
        <v>2.6720000000000002</v>
      </c>
      <c r="E19851" s="66">
        <v>2</v>
      </c>
    </row>
    <row r="19852" spans="1:5" ht="15">
      <c r="A19852" s="67">
        <v>40111</v>
      </c>
      <c r="B19852" s="66">
        <v>678.40700000000004</v>
      </c>
      <c r="C19852" s="66">
        <v>2</v>
      </c>
      <c r="D19852" s="66">
        <v>1.55</v>
      </c>
      <c r="E19852" s="66">
        <v>2</v>
      </c>
    </row>
    <row r="19853" spans="1:5" ht="15">
      <c r="A19853" s="67">
        <v>40112</v>
      </c>
      <c r="B19853" s="66">
        <v>489.53399999999999</v>
      </c>
      <c r="C19853" s="66">
        <v>2</v>
      </c>
      <c r="D19853" s="66">
        <v>1.258</v>
      </c>
      <c r="E19853" s="66">
        <v>2</v>
      </c>
    </row>
    <row r="19854" spans="1:5" ht="15">
      <c r="A19854" s="67">
        <v>40113</v>
      </c>
      <c r="B19854" s="66">
        <v>406.56900000000002</v>
      </c>
      <c r="C19854" s="66">
        <v>2</v>
      </c>
      <c r="D19854" s="66">
        <v>1.115</v>
      </c>
      <c r="E19854" s="66">
        <v>2</v>
      </c>
    </row>
    <row r="19855" spans="1:5" ht="15">
      <c r="A19855" s="67">
        <v>40114</v>
      </c>
      <c r="B19855" s="66">
        <v>347.07400000000001</v>
      </c>
      <c r="C19855" s="66">
        <v>2</v>
      </c>
      <c r="D19855" s="66">
        <v>1.006</v>
      </c>
      <c r="E19855" s="66">
        <v>2</v>
      </c>
    </row>
    <row r="19856" spans="1:5" ht="15">
      <c r="A19856" s="67">
        <v>40115</v>
      </c>
      <c r="B19856" s="66">
        <v>302.94400000000002</v>
      </c>
      <c r="C19856" s="66">
        <v>2</v>
      </c>
      <c r="D19856" s="66">
        <v>0.92100000000000004</v>
      </c>
      <c r="E19856" s="66">
        <v>2</v>
      </c>
    </row>
    <row r="19857" spans="1:5" ht="15">
      <c r="A19857" s="67">
        <v>40116</v>
      </c>
      <c r="B19857" s="66">
        <v>275.43200000000002</v>
      </c>
      <c r="C19857" s="66">
        <v>2</v>
      </c>
      <c r="D19857" s="66">
        <v>0.86799999999999999</v>
      </c>
      <c r="E19857" s="66">
        <v>2</v>
      </c>
    </row>
    <row r="19858" spans="1:5" ht="15">
      <c r="A19858" s="67">
        <v>40117</v>
      </c>
      <c r="B19858" s="66">
        <v>251.36</v>
      </c>
      <c r="C19858" s="66">
        <v>2</v>
      </c>
      <c r="D19858" s="66">
        <v>0.82299999999999995</v>
      </c>
      <c r="E19858" s="66">
        <v>2</v>
      </c>
    </row>
    <row r="19859" spans="1:5" ht="15">
      <c r="A19859" s="67">
        <v>40118</v>
      </c>
      <c r="B19859" s="66">
        <v>242.941</v>
      </c>
      <c r="C19859" s="66">
        <v>2</v>
      </c>
      <c r="D19859" s="66">
        <v>0.81</v>
      </c>
      <c r="E19859" s="66">
        <v>2</v>
      </c>
    </row>
    <row r="19860" spans="1:5" ht="15">
      <c r="A19860" s="67">
        <v>40119</v>
      </c>
      <c r="B19860" s="66">
        <v>239.68600000000001</v>
      </c>
      <c r="C19860" s="66">
        <v>2</v>
      </c>
      <c r="D19860" s="66">
        <v>0.80500000000000005</v>
      </c>
      <c r="E19860" s="66">
        <v>2</v>
      </c>
    </row>
    <row r="19861" spans="1:5" ht="15">
      <c r="A19861" s="67">
        <v>40120</v>
      </c>
      <c r="B19861" s="66">
        <v>212.89699999999999</v>
      </c>
      <c r="C19861" s="66">
        <v>2</v>
      </c>
      <c r="D19861" s="66">
        <v>0.76900000000000002</v>
      </c>
      <c r="E19861" s="66">
        <v>2</v>
      </c>
    </row>
    <row r="19862" spans="1:5" ht="15">
      <c r="A19862" s="67">
        <v>40121</v>
      </c>
      <c r="B19862" s="66">
        <v>194.38300000000001</v>
      </c>
      <c r="C19862" s="66">
        <v>2</v>
      </c>
      <c r="D19862" s="66">
        <v>0.74299999999999999</v>
      </c>
      <c r="E19862" s="66">
        <v>2</v>
      </c>
    </row>
    <row r="19863" spans="1:5" ht="15">
      <c r="A19863" s="67">
        <v>40122</v>
      </c>
      <c r="B19863" s="66">
        <v>177.06100000000001</v>
      </c>
      <c r="C19863" s="66">
        <v>2</v>
      </c>
      <c r="D19863" s="66">
        <v>0.71799999999999997</v>
      </c>
      <c r="E19863" s="66">
        <v>2</v>
      </c>
    </row>
    <row r="19864" spans="1:5" ht="15">
      <c r="A19864" s="67">
        <v>40123</v>
      </c>
      <c r="B19864" s="66">
        <v>169.691</v>
      </c>
      <c r="C19864" s="66">
        <v>2</v>
      </c>
      <c r="D19864" s="66">
        <v>0.70699999999999996</v>
      </c>
      <c r="E19864" s="66">
        <v>2</v>
      </c>
    </row>
    <row r="19865" spans="1:5" ht="15">
      <c r="A19865" s="67">
        <v>40124</v>
      </c>
      <c r="B19865" s="66">
        <v>166.72900000000001</v>
      </c>
      <c r="C19865" s="66">
        <v>2</v>
      </c>
      <c r="D19865" s="66">
        <v>0.70299999999999996</v>
      </c>
      <c r="E19865" s="66">
        <v>2</v>
      </c>
    </row>
    <row r="19866" spans="1:5" ht="15">
      <c r="A19866" s="67">
        <v>40125</v>
      </c>
      <c r="B19866" s="66">
        <v>158.92400000000001</v>
      </c>
      <c r="C19866" s="66">
        <v>2</v>
      </c>
      <c r="D19866" s="66">
        <v>0.69099999999999995</v>
      </c>
      <c r="E19866" s="66">
        <v>2</v>
      </c>
    </row>
    <row r="19867" spans="1:5" ht="15">
      <c r="A19867" s="67">
        <v>40126</v>
      </c>
      <c r="B19867" s="66">
        <v>138.179</v>
      </c>
      <c r="C19867" s="66">
        <v>2</v>
      </c>
      <c r="D19867" s="66">
        <v>0.65800000000000003</v>
      </c>
      <c r="E19867" s="66">
        <v>2</v>
      </c>
    </row>
    <row r="19868" spans="1:5" ht="15">
      <c r="A19868" s="67">
        <v>40127</v>
      </c>
      <c r="B19868" s="66">
        <v>123.518</v>
      </c>
      <c r="C19868" s="66">
        <v>2</v>
      </c>
      <c r="D19868" s="66">
        <v>0.63400000000000001</v>
      </c>
      <c r="E19868" s="66">
        <v>2</v>
      </c>
    </row>
    <row r="19869" spans="1:5" ht="15">
      <c r="A19869" s="67">
        <v>40128</v>
      </c>
      <c r="B19869" s="66">
        <v>110.345</v>
      </c>
      <c r="C19869" s="66">
        <v>2</v>
      </c>
      <c r="D19869" s="66">
        <v>0.61</v>
      </c>
      <c r="E19869" s="66">
        <v>2</v>
      </c>
    </row>
    <row r="19870" spans="1:5" ht="15">
      <c r="A19870" s="67">
        <v>40129</v>
      </c>
      <c r="B19870" s="66">
        <v>102.60599999999999</v>
      </c>
      <c r="C19870" s="66">
        <v>2</v>
      </c>
      <c r="D19870" s="66">
        <v>0.59599999999999997</v>
      </c>
      <c r="E19870" s="66">
        <v>2</v>
      </c>
    </row>
    <row r="19871" spans="1:5" ht="15">
      <c r="A19871" s="67">
        <v>40130</v>
      </c>
      <c r="B19871" s="66">
        <v>94.194000000000003</v>
      </c>
      <c r="C19871" s="66">
        <v>2</v>
      </c>
      <c r="D19871" s="66">
        <v>0.57899999999999996</v>
      </c>
      <c r="E19871" s="66">
        <v>2</v>
      </c>
    </row>
    <row r="19872" spans="1:5" ht="15">
      <c r="A19872" s="67">
        <v>40131</v>
      </c>
      <c r="B19872" s="66">
        <v>85.781000000000006</v>
      </c>
      <c r="C19872" s="66">
        <v>2</v>
      </c>
      <c r="D19872" s="66">
        <v>0.56299999999999994</v>
      </c>
      <c r="E19872" s="66">
        <v>2</v>
      </c>
    </row>
    <row r="19873" spans="1:5" ht="15">
      <c r="A19873" s="67">
        <v>40132</v>
      </c>
      <c r="B19873" s="66">
        <v>81.305000000000007</v>
      </c>
      <c r="C19873" s="66">
        <v>2</v>
      </c>
      <c r="D19873" s="66">
        <v>0.55400000000000005</v>
      </c>
      <c r="E19873" s="66">
        <v>2</v>
      </c>
    </row>
    <row r="19874" spans="1:5" ht="15">
      <c r="A19874" s="67">
        <v>40133</v>
      </c>
      <c r="B19874" s="66">
        <v>79.319000000000003</v>
      </c>
      <c r="C19874" s="66">
        <v>2</v>
      </c>
      <c r="D19874" s="66">
        <v>0.55000000000000004</v>
      </c>
      <c r="E19874" s="66">
        <v>2</v>
      </c>
    </row>
    <row r="19875" spans="1:5" ht="15">
      <c r="A19875" s="67">
        <v>40134</v>
      </c>
      <c r="B19875" s="66">
        <v>77.283000000000001</v>
      </c>
      <c r="C19875" s="66">
        <v>2</v>
      </c>
      <c r="D19875" s="66">
        <v>0.54600000000000004</v>
      </c>
      <c r="E19875" s="66">
        <v>2</v>
      </c>
    </row>
    <row r="19876" spans="1:5" ht="15">
      <c r="A19876" s="67">
        <v>40135</v>
      </c>
      <c r="B19876" s="66">
        <v>77.974999999999994</v>
      </c>
      <c r="C19876" s="66">
        <v>2</v>
      </c>
      <c r="D19876" s="66">
        <v>0.54700000000000004</v>
      </c>
      <c r="E19876" s="66">
        <v>2</v>
      </c>
    </row>
    <row r="19877" spans="1:5" ht="15">
      <c r="A19877" s="67">
        <v>40136</v>
      </c>
      <c r="B19877" s="66">
        <v>75.350999999999999</v>
      </c>
      <c r="C19877" s="66">
        <v>2</v>
      </c>
      <c r="D19877" s="66">
        <v>0.54200000000000004</v>
      </c>
      <c r="E19877" s="66">
        <v>2</v>
      </c>
    </row>
    <row r="19878" spans="1:5" ht="15">
      <c r="A19878" s="67">
        <v>40137</v>
      </c>
      <c r="B19878" s="66">
        <v>73.513000000000005</v>
      </c>
      <c r="C19878" s="66">
        <v>2</v>
      </c>
      <c r="D19878" s="66">
        <v>0.53800000000000003</v>
      </c>
      <c r="E19878" s="66">
        <v>2</v>
      </c>
    </row>
    <row r="19879" spans="1:5" ht="15">
      <c r="A19879" s="67">
        <v>40138</v>
      </c>
      <c r="B19879" s="66">
        <v>72.745000000000005</v>
      </c>
      <c r="C19879" s="66">
        <v>2</v>
      </c>
      <c r="D19879" s="66">
        <v>0.53600000000000003</v>
      </c>
      <c r="E19879" s="66">
        <v>2</v>
      </c>
    </row>
    <row r="19880" spans="1:5" ht="15">
      <c r="A19880" s="67">
        <v>40139</v>
      </c>
      <c r="B19880" s="66">
        <v>88.096000000000004</v>
      </c>
      <c r="C19880" s="66">
        <v>2</v>
      </c>
      <c r="D19880" s="66">
        <v>0.56699999999999995</v>
      </c>
      <c r="E19880" s="66">
        <v>2</v>
      </c>
    </row>
    <row r="19881" spans="1:5" ht="15">
      <c r="A19881" s="67">
        <v>40140</v>
      </c>
      <c r="B19881" s="66">
        <v>136.03700000000001</v>
      </c>
      <c r="C19881" s="66">
        <v>2</v>
      </c>
      <c r="D19881" s="66">
        <v>0.65200000000000002</v>
      </c>
      <c r="E19881" s="66">
        <v>2</v>
      </c>
    </row>
    <row r="19882" spans="1:5" ht="15">
      <c r="A19882" s="67">
        <v>40141</v>
      </c>
      <c r="B19882" s="66">
        <v>270.57299999999998</v>
      </c>
      <c r="C19882" s="66">
        <v>2</v>
      </c>
      <c r="D19882" s="66">
        <v>0.86099999999999999</v>
      </c>
      <c r="E19882" s="66">
        <v>2</v>
      </c>
    </row>
    <row r="19883" spans="1:5" ht="15">
      <c r="A19883" s="67">
        <v>40142</v>
      </c>
      <c r="B19883" s="66">
        <v>213.84800000000001</v>
      </c>
      <c r="C19883" s="66">
        <v>2</v>
      </c>
      <c r="D19883" s="66">
        <v>0.77</v>
      </c>
      <c r="E19883" s="66">
        <v>2</v>
      </c>
    </row>
    <row r="19884" spans="1:5" ht="15">
      <c r="A19884" s="67">
        <v>40143</v>
      </c>
      <c r="B19884" s="66">
        <v>137.965</v>
      </c>
      <c r="C19884" s="66">
        <v>2</v>
      </c>
      <c r="D19884" s="66">
        <v>0.65700000000000003</v>
      </c>
      <c r="E19884" s="66">
        <v>2</v>
      </c>
    </row>
    <row r="19885" spans="1:5" ht="15">
      <c r="A19885" s="67">
        <v>40144</v>
      </c>
      <c r="B19885" s="66">
        <v>110.295</v>
      </c>
      <c r="C19885" s="66">
        <v>2</v>
      </c>
      <c r="D19885" s="66">
        <v>0.61</v>
      </c>
      <c r="E19885" s="66">
        <v>2</v>
      </c>
    </row>
    <row r="19886" spans="1:5" ht="15">
      <c r="A19886" s="67">
        <v>40145</v>
      </c>
      <c r="B19886" s="66">
        <v>214.958</v>
      </c>
      <c r="C19886" s="66">
        <v>2</v>
      </c>
      <c r="D19886" s="66">
        <v>0.77900000000000003</v>
      </c>
      <c r="E19886" s="66">
        <v>2</v>
      </c>
    </row>
    <row r="19887" spans="1:5" ht="15">
      <c r="A19887" s="67">
        <v>40146</v>
      </c>
      <c r="B19887" s="66">
        <v>247.999</v>
      </c>
      <c r="C19887" s="66">
        <v>2</v>
      </c>
      <c r="D19887" s="66">
        <v>0.82399999999999995</v>
      </c>
      <c r="E19887" s="66">
        <v>2</v>
      </c>
    </row>
    <row r="19888" spans="1:5" ht="15">
      <c r="A19888" s="67">
        <v>40147</v>
      </c>
      <c r="B19888" s="66">
        <v>175.322</v>
      </c>
      <c r="C19888" s="66">
        <v>2</v>
      </c>
      <c r="D19888" s="66">
        <v>0.71499999999999997</v>
      </c>
      <c r="E19888" s="66">
        <v>2</v>
      </c>
    </row>
    <row r="19889" spans="1:5" ht="15">
      <c r="A19889" s="67">
        <v>40148</v>
      </c>
      <c r="B19889" s="66">
        <v>162.886</v>
      </c>
      <c r="C19889" s="66">
        <v>2</v>
      </c>
      <c r="D19889" s="66">
        <v>0.69699999999999995</v>
      </c>
      <c r="E19889" s="66">
        <v>2</v>
      </c>
    </row>
    <row r="19890" spans="1:5" ht="15">
      <c r="A19890" s="67">
        <v>40149</v>
      </c>
      <c r="B19890" s="66">
        <v>180.13200000000001</v>
      </c>
      <c r="C19890" s="66">
        <v>2</v>
      </c>
      <c r="D19890" s="66">
        <v>0.72299999999999998</v>
      </c>
      <c r="E19890" s="66">
        <v>2</v>
      </c>
    </row>
    <row r="19891" spans="1:5" ht="15">
      <c r="A19891" s="67">
        <v>40150</v>
      </c>
      <c r="B19891" s="66">
        <v>143.49600000000001</v>
      </c>
      <c r="C19891" s="66">
        <v>2</v>
      </c>
      <c r="D19891" s="66">
        <v>0.66700000000000004</v>
      </c>
      <c r="E19891" s="66">
        <v>2</v>
      </c>
    </row>
    <row r="19892" spans="1:5" ht="15">
      <c r="A19892" s="67">
        <v>40151</v>
      </c>
      <c r="B19892" s="66">
        <v>113.339</v>
      </c>
      <c r="C19892" s="66">
        <v>2</v>
      </c>
      <c r="D19892" s="66">
        <v>0.61499999999999999</v>
      </c>
      <c r="E19892" s="66">
        <v>2</v>
      </c>
    </row>
    <row r="19893" spans="1:5" ht="15">
      <c r="A19893" s="67">
        <v>40152</v>
      </c>
      <c r="B19893" s="66">
        <v>92.819000000000003</v>
      </c>
      <c r="C19893" s="66">
        <v>2</v>
      </c>
      <c r="D19893" s="66">
        <v>0.57699999999999996</v>
      </c>
      <c r="E19893" s="66">
        <v>2</v>
      </c>
    </row>
    <row r="19894" spans="1:5" ht="15">
      <c r="A19894" s="67">
        <v>40153</v>
      </c>
      <c r="B19894" s="66">
        <v>79.828999999999994</v>
      </c>
      <c r="C19894" s="66">
        <v>2</v>
      </c>
      <c r="D19894" s="66">
        <v>0.55100000000000005</v>
      </c>
      <c r="E19894" s="66">
        <v>2</v>
      </c>
    </row>
    <row r="19895" spans="1:5" ht="15">
      <c r="A19895" s="67">
        <v>40154</v>
      </c>
      <c r="B19895" s="66">
        <v>72.801000000000002</v>
      </c>
      <c r="C19895" s="66">
        <v>2</v>
      </c>
      <c r="D19895" s="66">
        <v>0.53700000000000003</v>
      </c>
      <c r="E19895" s="66">
        <v>2</v>
      </c>
    </row>
    <row r="19896" spans="1:5" ht="15">
      <c r="A19896" s="67">
        <v>40155</v>
      </c>
      <c r="B19896" s="66">
        <v>72.040000000000006</v>
      </c>
      <c r="C19896" s="66">
        <v>2</v>
      </c>
      <c r="D19896" s="66">
        <v>0.53500000000000003</v>
      </c>
      <c r="E19896" s="66">
        <v>2</v>
      </c>
    </row>
    <row r="19897" spans="1:5" ht="15">
      <c r="A19897" s="67">
        <v>40156</v>
      </c>
      <c r="B19897" s="66">
        <v>75.521000000000001</v>
      </c>
      <c r="C19897" s="66">
        <v>2</v>
      </c>
      <c r="D19897" s="66">
        <v>0.54200000000000004</v>
      </c>
      <c r="E19897" s="66">
        <v>2</v>
      </c>
    </row>
    <row r="19898" spans="1:5" ht="15">
      <c r="A19898" s="67">
        <v>40157</v>
      </c>
      <c r="B19898" s="66">
        <v>90.156999999999996</v>
      </c>
      <c r="C19898" s="66">
        <v>2</v>
      </c>
      <c r="D19898" s="66">
        <v>0.57199999999999995</v>
      </c>
      <c r="E19898" s="66">
        <v>2</v>
      </c>
    </row>
    <row r="19899" spans="1:5" ht="15">
      <c r="A19899" s="67">
        <v>40158</v>
      </c>
      <c r="B19899" s="66">
        <v>119.973</v>
      </c>
      <c r="C19899" s="66">
        <v>2</v>
      </c>
      <c r="D19899" s="66">
        <v>0.627</v>
      </c>
      <c r="E19899" s="66">
        <v>2</v>
      </c>
    </row>
    <row r="19900" spans="1:5" ht="15">
      <c r="A19900" s="67">
        <v>40159</v>
      </c>
      <c r="B19900" s="66">
        <v>151.09700000000001</v>
      </c>
      <c r="C19900" s="66">
        <v>2</v>
      </c>
      <c r="D19900" s="66">
        <v>0.67900000000000005</v>
      </c>
      <c r="E19900" s="66">
        <v>2</v>
      </c>
    </row>
    <row r="19901" spans="1:5" ht="15">
      <c r="A19901" s="67">
        <v>40160</v>
      </c>
      <c r="B19901" s="66">
        <v>312.09899999999999</v>
      </c>
      <c r="C19901" s="66">
        <v>2</v>
      </c>
      <c r="D19901" s="66">
        <v>0.94199999999999995</v>
      </c>
      <c r="E19901" s="66">
        <v>2</v>
      </c>
    </row>
    <row r="19902" spans="1:5" ht="15">
      <c r="A19902" s="67">
        <v>40161</v>
      </c>
      <c r="B19902" s="66">
        <v>306.90699999999998</v>
      </c>
      <c r="C19902" s="66">
        <v>2</v>
      </c>
      <c r="D19902" s="66">
        <v>0.92900000000000005</v>
      </c>
      <c r="E19902" s="66">
        <v>2</v>
      </c>
    </row>
    <row r="19903" spans="1:5" ht="15">
      <c r="A19903" s="67">
        <v>40162</v>
      </c>
      <c r="B19903" s="66">
        <v>229.03100000000001</v>
      </c>
      <c r="C19903" s="66">
        <v>2</v>
      </c>
      <c r="D19903" s="66">
        <v>0.79300000000000004</v>
      </c>
      <c r="E19903" s="66">
        <v>2</v>
      </c>
    </row>
    <row r="19904" spans="1:5" ht="15">
      <c r="A19904" s="67">
        <v>40163</v>
      </c>
      <c r="B19904" s="66">
        <v>171.137</v>
      </c>
      <c r="C19904" s="66">
        <v>2</v>
      </c>
      <c r="D19904" s="66">
        <v>0.70899999999999996</v>
      </c>
      <c r="E19904" s="66">
        <v>2</v>
      </c>
    </row>
    <row r="19905" spans="1:5" ht="15">
      <c r="A19905" s="67">
        <v>40164</v>
      </c>
      <c r="B19905" s="66">
        <v>132.489</v>
      </c>
      <c r="C19905" s="66">
        <v>2</v>
      </c>
      <c r="D19905" s="66">
        <v>0.64900000000000002</v>
      </c>
      <c r="E19905" s="66">
        <v>2</v>
      </c>
    </row>
    <row r="19906" spans="1:5" ht="15">
      <c r="A19906" s="67">
        <v>40165</v>
      </c>
      <c r="B19906" s="66">
        <v>111.919</v>
      </c>
      <c r="C19906" s="66">
        <v>2</v>
      </c>
      <c r="D19906" s="66">
        <v>0.61299999999999999</v>
      </c>
      <c r="E19906" s="66">
        <v>2</v>
      </c>
    </row>
    <row r="19907" spans="1:5" ht="15">
      <c r="A19907" s="67">
        <v>40166</v>
      </c>
      <c r="B19907" s="66">
        <v>118.08</v>
      </c>
      <c r="C19907" s="66">
        <v>2</v>
      </c>
      <c r="D19907" s="66">
        <v>0.624</v>
      </c>
      <c r="E19907" s="66">
        <v>2</v>
      </c>
    </row>
    <row r="19908" spans="1:5" ht="15">
      <c r="A19908" s="67">
        <v>40167</v>
      </c>
      <c r="B19908" s="66">
        <v>154.48400000000001</v>
      </c>
      <c r="C19908" s="66">
        <v>2</v>
      </c>
      <c r="D19908" s="66">
        <v>0.68400000000000005</v>
      </c>
      <c r="E19908" s="66">
        <v>2</v>
      </c>
    </row>
    <row r="19909" spans="1:5" ht="15">
      <c r="A19909" s="67">
        <v>40168</v>
      </c>
      <c r="B19909" s="66">
        <v>134.249</v>
      </c>
      <c r="C19909" s="66">
        <v>2</v>
      </c>
      <c r="D19909" s="66">
        <v>0.65200000000000002</v>
      </c>
      <c r="E19909" s="66">
        <v>2</v>
      </c>
    </row>
    <row r="19910" spans="1:5" ht="15">
      <c r="A19910" s="67">
        <v>40169</v>
      </c>
      <c r="B19910" s="66">
        <v>110.349</v>
      </c>
      <c r="C19910" s="66">
        <v>2</v>
      </c>
      <c r="D19910" s="66">
        <v>0.61</v>
      </c>
      <c r="E19910" s="66">
        <v>2</v>
      </c>
    </row>
    <row r="19911" spans="1:5" ht="15">
      <c r="A19911" s="67">
        <v>40170</v>
      </c>
      <c r="B19911" s="66">
        <v>91.233999999999995</v>
      </c>
      <c r="C19911" s="66">
        <v>2</v>
      </c>
      <c r="D19911" s="66">
        <v>0.57399999999999995</v>
      </c>
      <c r="E19911" s="66">
        <v>2</v>
      </c>
    </row>
    <row r="19912" spans="1:5" ht="15">
      <c r="A19912" s="67">
        <v>40171</v>
      </c>
      <c r="B19912" s="66">
        <v>77.885999999999996</v>
      </c>
      <c r="C19912" s="66">
        <v>2</v>
      </c>
      <c r="D19912" s="66">
        <v>0.54700000000000004</v>
      </c>
      <c r="E19912" s="66">
        <v>2</v>
      </c>
    </row>
    <row r="19913" spans="1:5" ht="15">
      <c r="A19913" s="67">
        <v>40172</v>
      </c>
      <c r="B19913" s="66">
        <v>69.616</v>
      </c>
      <c r="C19913" s="66">
        <v>2</v>
      </c>
      <c r="D19913" s="66">
        <v>0.53</v>
      </c>
      <c r="E19913" s="66">
        <v>2</v>
      </c>
    </row>
    <row r="19914" spans="1:5" ht="15">
      <c r="A19914" s="67">
        <v>40173</v>
      </c>
      <c r="B19914" s="66">
        <v>63.631999999999998</v>
      </c>
      <c r="C19914" s="66">
        <v>2</v>
      </c>
      <c r="D19914" s="66">
        <v>0.51600000000000001</v>
      </c>
      <c r="E19914" s="66">
        <v>2</v>
      </c>
    </row>
    <row r="19915" spans="1:5" ht="15">
      <c r="A19915" s="67">
        <v>40174</v>
      </c>
      <c r="B19915" s="66">
        <v>58.134</v>
      </c>
      <c r="C19915" s="66">
        <v>2</v>
      </c>
      <c r="D19915" s="66">
        <v>0.504</v>
      </c>
      <c r="E19915" s="66">
        <v>2</v>
      </c>
    </row>
    <row r="19916" spans="1:5" ht="15">
      <c r="A19916" s="67">
        <v>40175</v>
      </c>
      <c r="B19916" s="66">
        <v>55.220999999999997</v>
      </c>
      <c r="C19916" s="66">
        <v>2</v>
      </c>
      <c r="D19916" s="66">
        <v>0.497</v>
      </c>
      <c r="E19916" s="66">
        <v>2</v>
      </c>
    </row>
    <row r="19917" spans="1:5" ht="15">
      <c r="A19917" s="67">
        <v>40176</v>
      </c>
      <c r="B19917" s="66">
        <v>53</v>
      </c>
      <c r="C19917" s="66">
        <v>2</v>
      </c>
      <c r="D19917" s="66">
        <v>0.49199999999999999</v>
      </c>
      <c r="E19917" s="66">
        <v>2</v>
      </c>
    </row>
    <row r="19918" spans="1:5" ht="15">
      <c r="A19918" s="67">
        <v>40177</v>
      </c>
      <c r="B19918" s="66">
        <v>49.826000000000001</v>
      </c>
      <c r="C19918" s="66">
        <v>2</v>
      </c>
      <c r="D19918" s="66">
        <v>0.48399999999999999</v>
      </c>
      <c r="E19918" s="66">
        <v>2</v>
      </c>
    </row>
    <row r="19919" spans="1:5" ht="15">
      <c r="A19919" s="67">
        <v>40178</v>
      </c>
      <c r="B19919" s="66">
        <v>46.402000000000001</v>
      </c>
      <c r="C19919" s="66">
        <v>2</v>
      </c>
      <c r="D19919" s="66">
        <v>0.47499999999999998</v>
      </c>
      <c r="E19919" s="66">
        <v>2</v>
      </c>
    </row>
    <row r="19920" spans="1:5" ht="15">
      <c r="A19920" s="67">
        <v>40179</v>
      </c>
      <c r="B19920" s="66">
        <v>42.896999999999998</v>
      </c>
      <c r="C19920" s="66">
        <v>2</v>
      </c>
      <c r="D19920" s="66">
        <v>0.46500000000000002</v>
      </c>
      <c r="E19920" s="66">
        <v>2</v>
      </c>
    </row>
    <row r="19921" spans="1:5" ht="15">
      <c r="A19921" s="67">
        <v>40180</v>
      </c>
      <c r="B19921" s="66">
        <v>39.965000000000003</v>
      </c>
      <c r="C19921" s="66">
        <v>2</v>
      </c>
      <c r="D19921" s="66">
        <v>0.45600000000000002</v>
      </c>
      <c r="E19921" s="66">
        <v>2</v>
      </c>
    </row>
    <row r="19922" spans="1:5" ht="15">
      <c r="A19922" s="67">
        <v>40181</v>
      </c>
      <c r="B19922" s="66">
        <v>36.454000000000001</v>
      </c>
      <c r="C19922" s="66">
        <v>2</v>
      </c>
      <c r="D19922" s="66">
        <v>0.44500000000000001</v>
      </c>
      <c r="E19922" s="66">
        <v>2</v>
      </c>
    </row>
    <row r="19923" spans="1:5" ht="15">
      <c r="A19923" s="67">
        <v>40182</v>
      </c>
      <c r="B19923" s="66">
        <v>33.701000000000001</v>
      </c>
      <c r="C19923" s="66">
        <v>2</v>
      </c>
      <c r="D19923" s="66">
        <v>0.436</v>
      </c>
      <c r="E19923" s="66">
        <v>2</v>
      </c>
    </row>
    <row r="19924" spans="1:5" ht="15">
      <c r="A19924" s="67">
        <v>40183</v>
      </c>
      <c r="B19924" s="66">
        <v>34.167999999999999</v>
      </c>
      <c r="C19924" s="66">
        <v>2</v>
      </c>
      <c r="D19924" s="66">
        <v>0.438</v>
      </c>
      <c r="E19924" s="66">
        <v>2</v>
      </c>
    </row>
    <row r="19925" spans="1:5" ht="15">
      <c r="A19925" s="67">
        <v>40184</v>
      </c>
      <c r="B19925" s="66">
        <v>34.856000000000002</v>
      </c>
      <c r="C19925" s="66">
        <v>2</v>
      </c>
      <c r="D19925" s="66">
        <v>0.44</v>
      </c>
      <c r="E19925" s="66">
        <v>2</v>
      </c>
    </row>
    <row r="19926" spans="1:5" ht="15">
      <c r="A19926" s="67">
        <v>40185</v>
      </c>
      <c r="B19926" s="66">
        <v>33.648000000000003</v>
      </c>
      <c r="C19926" s="66">
        <v>2</v>
      </c>
      <c r="D19926" s="66">
        <v>0.436</v>
      </c>
      <c r="E19926" s="66">
        <v>2</v>
      </c>
    </row>
    <row r="19927" spans="1:5" ht="15">
      <c r="A19927" s="67">
        <v>40186</v>
      </c>
      <c r="B19927" s="66">
        <v>30.995999999999999</v>
      </c>
      <c r="C19927" s="66">
        <v>2</v>
      </c>
      <c r="D19927" s="66">
        <v>0.42599999999999999</v>
      </c>
      <c r="E19927" s="66">
        <v>2</v>
      </c>
    </row>
    <row r="19928" spans="1:5" ht="15">
      <c r="A19928" s="67">
        <v>40187</v>
      </c>
      <c r="B19928" s="66">
        <v>28.643000000000001</v>
      </c>
      <c r="C19928" s="66">
        <v>2</v>
      </c>
      <c r="D19928" s="66">
        <v>0.41699999999999998</v>
      </c>
      <c r="E19928" s="66">
        <v>2</v>
      </c>
    </row>
    <row r="19929" spans="1:5" ht="15">
      <c r="A19929" s="67">
        <v>40188</v>
      </c>
      <c r="B19929" s="66">
        <v>26.158000000000001</v>
      </c>
      <c r="C19929" s="66">
        <v>2</v>
      </c>
      <c r="D19929" s="66">
        <v>0.40699999999999997</v>
      </c>
      <c r="E19929" s="66">
        <v>2</v>
      </c>
    </row>
    <row r="19930" spans="1:5" ht="15">
      <c r="A19930" s="67">
        <v>40189</v>
      </c>
      <c r="B19930" s="66">
        <v>23.292000000000002</v>
      </c>
      <c r="C19930" s="66">
        <v>2</v>
      </c>
      <c r="D19930" s="66">
        <v>0.39600000000000002</v>
      </c>
      <c r="E19930" s="66">
        <v>2</v>
      </c>
    </row>
    <row r="19931" spans="1:5" ht="15">
      <c r="A19931" s="67">
        <v>40190</v>
      </c>
      <c r="B19931" s="66">
        <v>20.507999999999999</v>
      </c>
      <c r="C19931" s="66">
        <v>2</v>
      </c>
      <c r="D19931" s="66">
        <v>0.38400000000000001</v>
      </c>
      <c r="E19931" s="66">
        <v>2</v>
      </c>
    </row>
    <row r="19932" spans="1:5" ht="15">
      <c r="A19932" s="67">
        <v>40191</v>
      </c>
      <c r="B19932" s="66">
        <v>17.099</v>
      </c>
      <c r="C19932" s="66">
        <v>2</v>
      </c>
      <c r="D19932" s="66">
        <v>0.36899999999999999</v>
      </c>
      <c r="E19932" s="66">
        <v>2</v>
      </c>
    </row>
    <row r="19933" spans="1:5" ht="15">
      <c r="A19933" s="67">
        <v>40192</v>
      </c>
      <c r="B19933" s="66">
        <v>15.962</v>
      </c>
      <c r="C19933" s="66">
        <v>2</v>
      </c>
      <c r="D19933" s="66">
        <v>0.36399999999999999</v>
      </c>
      <c r="E19933" s="66">
        <v>2</v>
      </c>
    </row>
    <row r="19934" spans="1:5" ht="15">
      <c r="A19934" s="67">
        <v>40193</v>
      </c>
      <c r="B19934" s="66">
        <v>14.759</v>
      </c>
      <c r="C19934" s="66">
        <v>2</v>
      </c>
      <c r="D19934" s="66">
        <v>0.35799999999999998</v>
      </c>
      <c r="E19934" s="66">
        <v>2</v>
      </c>
    </row>
    <row r="19935" spans="1:5" ht="15">
      <c r="A19935" s="67">
        <v>40194</v>
      </c>
      <c r="B19935" s="66">
        <v>14.12</v>
      </c>
      <c r="C19935" s="66">
        <v>2</v>
      </c>
      <c r="D19935" s="66">
        <v>0.35499999999999998</v>
      </c>
      <c r="E19935" s="66">
        <v>2</v>
      </c>
    </row>
    <row r="19936" spans="1:5" ht="15">
      <c r="A19936" s="67">
        <v>40195</v>
      </c>
      <c r="B19936" s="66">
        <v>14.363</v>
      </c>
      <c r="C19936" s="66">
        <v>2</v>
      </c>
      <c r="D19936" s="66">
        <v>0.35599999999999998</v>
      </c>
      <c r="E19936" s="66">
        <v>2</v>
      </c>
    </row>
    <row r="19937" spans="1:5" ht="15">
      <c r="A19937" s="67">
        <v>40196</v>
      </c>
      <c r="B19937" s="66">
        <v>15.282999999999999</v>
      </c>
      <c r="C19937" s="66">
        <v>2</v>
      </c>
      <c r="D19937" s="66">
        <v>0.36099999999999999</v>
      </c>
      <c r="E19937" s="66">
        <v>2</v>
      </c>
    </row>
    <row r="19938" spans="1:5" ht="15">
      <c r="A19938" s="67">
        <v>40197</v>
      </c>
      <c r="B19938" s="66">
        <v>17.152000000000001</v>
      </c>
      <c r="C19938" s="66">
        <v>2</v>
      </c>
      <c r="D19938" s="66">
        <v>0.36899999999999999</v>
      </c>
      <c r="E19938" s="66">
        <v>2</v>
      </c>
    </row>
    <row r="19939" spans="1:5" ht="15">
      <c r="A19939" s="67">
        <v>40198</v>
      </c>
      <c r="B19939" s="66">
        <v>27.382999999999999</v>
      </c>
      <c r="C19939" s="66">
        <v>2</v>
      </c>
      <c r="D19939" s="66">
        <v>0.41199999999999998</v>
      </c>
      <c r="E19939" s="66">
        <v>2</v>
      </c>
    </row>
    <row r="19940" spans="1:5" ht="15">
      <c r="A19940" s="67">
        <v>40199</v>
      </c>
      <c r="B19940" s="66">
        <v>39.503999999999998</v>
      </c>
      <c r="C19940" s="66">
        <v>2</v>
      </c>
      <c r="D19940" s="66">
        <v>0.45400000000000001</v>
      </c>
      <c r="E19940" s="66">
        <v>2</v>
      </c>
    </row>
    <row r="19941" spans="1:5" ht="15">
      <c r="A19941" s="67">
        <v>40200</v>
      </c>
      <c r="B19941" s="66">
        <v>49.439</v>
      </c>
      <c r="C19941" s="66">
        <v>2</v>
      </c>
      <c r="D19941" s="66">
        <v>0.48299999999999998</v>
      </c>
      <c r="E19941" s="66">
        <v>2</v>
      </c>
    </row>
    <row r="19942" spans="1:5" ht="15">
      <c r="A19942" s="67">
        <v>40201</v>
      </c>
      <c r="B19942" s="66">
        <v>38.89</v>
      </c>
      <c r="C19942" s="66">
        <v>2</v>
      </c>
      <c r="D19942" s="66">
        <v>0.45300000000000001</v>
      </c>
      <c r="E19942" s="66">
        <v>2</v>
      </c>
    </row>
    <row r="19943" spans="1:5" ht="15">
      <c r="A19943" s="67">
        <v>40202</v>
      </c>
      <c r="B19943" s="66">
        <v>32.527000000000001</v>
      </c>
      <c r="C19943" s="66">
        <v>2</v>
      </c>
      <c r="D19943" s="66">
        <v>0.432</v>
      </c>
      <c r="E19943" s="66">
        <v>2</v>
      </c>
    </row>
    <row r="19944" spans="1:5" ht="15">
      <c r="A19944" s="67">
        <v>40203</v>
      </c>
      <c r="B19944" s="66">
        <v>28.454000000000001</v>
      </c>
      <c r="C19944" s="66">
        <v>2</v>
      </c>
      <c r="D19944" s="66">
        <v>0.41599999999999998</v>
      </c>
      <c r="E19944" s="66">
        <v>2</v>
      </c>
    </row>
    <row r="19945" spans="1:5" ht="15">
      <c r="A19945" s="67">
        <v>40204</v>
      </c>
      <c r="B19945" s="66">
        <v>24.363</v>
      </c>
      <c r="C19945" s="66">
        <v>2</v>
      </c>
      <c r="D19945" s="66">
        <v>0.4</v>
      </c>
      <c r="E19945" s="66">
        <v>2</v>
      </c>
    </row>
    <row r="19946" spans="1:5" ht="15">
      <c r="A19946" s="67">
        <v>40205</v>
      </c>
      <c r="B19946" s="66">
        <v>22.341999999999999</v>
      </c>
      <c r="C19946" s="66">
        <v>2</v>
      </c>
      <c r="D19946" s="66">
        <v>0.39200000000000002</v>
      </c>
      <c r="E19946" s="66">
        <v>2</v>
      </c>
    </row>
    <row r="19947" spans="1:5" ht="15">
      <c r="A19947" s="67">
        <v>40206</v>
      </c>
      <c r="B19947" s="66">
        <v>22.117000000000001</v>
      </c>
      <c r="C19947" s="66">
        <v>2</v>
      </c>
      <c r="D19947" s="66">
        <v>0.39100000000000001</v>
      </c>
      <c r="E19947" s="66">
        <v>2</v>
      </c>
    </row>
    <row r="19948" spans="1:5" ht="15">
      <c r="A19948" s="67">
        <v>40207</v>
      </c>
      <c r="B19948" s="66">
        <v>20.946999999999999</v>
      </c>
      <c r="C19948" s="66">
        <v>2</v>
      </c>
      <c r="D19948" s="66">
        <v>0.38600000000000001</v>
      </c>
      <c r="E19948" s="66">
        <v>2</v>
      </c>
    </row>
    <row r="19949" spans="1:5" ht="15">
      <c r="A19949" s="67">
        <v>40208</v>
      </c>
      <c r="B19949" s="66">
        <v>17.821000000000002</v>
      </c>
      <c r="C19949" s="66">
        <v>2</v>
      </c>
      <c r="D19949" s="66">
        <v>0.372</v>
      </c>
      <c r="E19949" s="66">
        <v>2</v>
      </c>
    </row>
    <row r="19950" spans="1:5" ht="15">
      <c r="A19950" s="67">
        <v>40209</v>
      </c>
      <c r="B19950" s="66">
        <v>17.524000000000001</v>
      </c>
      <c r="C19950" s="66">
        <v>2</v>
      </c>
      <c r="D19950" s="66">
        <v>0.371</v>
      </c>
      <c r="E19950" s="66">
        <v>2</v>
      </c>
    </row>
    <row r="19951" spans="1:5" ht="15">
      <c r="A19951" s="67">
        <v>40210</v>
      </c>
      <c r="B19951" s="66">
        <v>16.373000000000001</v>
      </c>
      <c r="C19951" s="66">
        <v>2</v>
      </c>
      <c r="D19951" s="66">
        <v>0.36599999999999999</v>
      </c>
      <c r="E19951" s="66">
        <v>2</v>
      </c>
    </row>
    <row r="19952" spans="1:5" ht="15">
      <c r="A19952" s="67">
        <v>40211</v>
      </c>
      <c r="B19952" s="66">
        <v>14.632</v>
      </c>
      <c r="C19952" s="66">
        <v>2</v>
      </c>
      <c r="D19952" s="66">
        <v>0.35699999999999998</v>
      </c>
      <c r="E19952" s="66">
        <v>2</v>
      </c>
    </row>
    <row r="19953" spans="1:5" ht="15">
      <c r="A19953" s="67">
        <v>40212</v>
      </c>
      <c r="B19953" s="66">
        <v>13.712</v>
      </c>
      <c r="C19953" s="66">
        <v>2</v>
      </c>
      <c r="D19953" s="66">
        <v>0.35199999999999998</v>
      </c>
      <c r="E19953" s="66">
        <v>2</v>
      </c>
    </row>
    <row r="19954" spans="1:5" ht="15">
      <c r="A19954" s="67">
        <v>40213</v>
      </c>
      <c r="B19954" s="66">
        <v>12.856</v>
      </c>
      <c r="C19954" s="66">
        <v>2</v>
      </c>
      <c r="D19954" s="66">
        <v>0.34699999999999998</v>
      </c>
      <c r="E19954" s="66">
        <v>2</v>
      </c>
    </row>
    <row r="19955" spans="1:5" ht="15">
      <c r="A19955" s="67">
        <v>40214</v>
      </c>
      <c r="B19955" s="66">
        <v>15.468999999999999</v>
      </c>
      <c r="C19955" s="66">
        <v>2</v>
      </c>
      <c r="D19955" s="66">
        <v>0.36099999999999999</v>
      </c>
      <c r="E19955" s="66">
        <v>2</v>
      </c>
    </row>
    <row r="19956" spans="1:5" ht="15">
      <c r="A19956" s="67">
        <v>40215</v>
      </c>
      <c r="B19956" s="66">
        <v>15.388999999999999</v>
      </c>
      <c r="C19956" s="66">
        <v>2</v>
      </c>
      <c r="D19956" s="66">
        <v>0.36099999999999999</v>
      </c>
      <c r="E19956" s="66">
        <v>2</v>
      </c>
    </row>
    <row r="19957" spans="1:5" ht="15">
      <c r="A19957" s="67">
        <v>40216</v>
      </c>
      <c r="B19957" s="66">
        <v>16.960999999999999</v>
      </c>
      <c r="C19957" s="66">
        <v>2</v>
      </c>
      <c r="D19957" s="66">
        <v>0.36899999999999999</v>
      </c>
      <c r="E19957" s="66">
        <v>2</v>
      </c>
    </row>
    <row r="19958" spans="1:5" ht="15">
      <c r="A19958" s="67">
        <v>40217</v>
      </c>
      <c r="B19958" s="66">
        <v>22.52</v>
      </c>
      <c r="C19958" s="66">
        <v>2</v>
      </c>
      <c r="D19958" s="66">
        <v>0.39200000000000002</v>
      </c>
      <c r="E19958" s="66">
        <v>2</v>
      </c>
    </row>
    <row r="19959" spans="1:5" ht="15">
      <c r="A19959" s="67">
        <v>40218</v>
      </c>
      <c r="B19959" s="66">
        <v>34.610999999999997</v>
      </c>
      <c r="C19959" s="66">
        <v>150</v>
      </c>
      <c r="D19959" s="66">
        <v>0.44900000000000001</v>
      </c>
      <c r="E19959" s="66">
        <v>2</v>
      </c>
    </row>
    <row r="19960" spans="1:5" ht="15">
      <c r="A19960" s="67">
        <v>40219</v>
      </c>
      <c r="B19960" s="66">
        <v>24.965</v>
      </c>
      <c r="C19960" s="66">
        <v>150</v>
      </c>
      <c r="D19960" s="66">
        <v>0.46500000000000002</v>
      </c>
      <c r="E19960" s="66">
        <v>2</v>
      </c>
    </row>
    <row r="19961" spans="1:5" ht="15">
      <c r="A19961" s="67">
        <v>40220</v>
      </c>
      <c r="B19961" s="66">
        <v>13.659000000000001</v>
      </c>
      <c r="C19961" s="66">
        <v>150</v>
      </c>
      <c r="D19961" s="66">
        <v>0.504</v>
      </c>
      <c r="E19961" s="66">
        <v>2</v>
      </c>
    </row>
    <row r="19962" spans="1:5" ht="15">
      <c r="A19962" s="67">
        <v>40221</v>
      </c>
      <c r="B19962" s="66">
        <v>21.504999999999999</v>
      </c>
      <c r="C19962" s="66">
        <v>2</v>
      </c>
      <c r="D19962" s="66">
        <v>0.63200000000000001</v>
      </c>
      <c r="E19962" s="66">
        <v>2</v>
      </c>
    </row>
    <row r="19963" spans="1:5" ht="15">
      <c r="A19963" s="67">
        <v>40222</v>
      </c>
      <c r="B19963" s="66">
        <v>34.302999999999997</v>
      </c>
      <c r="C19963" s="66">
        <v>2</v>
      </c>
      <c r="D19963" s="66">
        <v>0.68899999999999995</v>
      </c>
      <c r="E19963" s="66">
        <v>2</v>
      </c>
    </row>
    <row r="19964" spans="1:5" ht="15">
      <c r="A19964" s="67">
        <v>40223</v>
      </c>
      <c r="B19964" s="66">
        <v>49.448</v>
      </c>
      <c r="C19964" s="66">
        <v>2</v>
      </c>
      <c r="D19964" s="66">
        <v>0.74099999999999999</v>
      </c>
      <c r="E19964" s="66">
        <v>2</v>
      </c>
    </row>
    <row r="19965" spans="1:5" ht="15">
      <c r="A19965" s="67">
        <v>40224</v>
      </c>
      <c r="B19965" s="66">
        <v>74.088999999999999</v>
      </c>
      <c r="C19965" s="66">
        <v>2</v>
      </c>
      <c r="D19965" s="66">
        <v>0.81100000000000005</v>
      </c>
      <c r="E19965" s="66">
        <v>2</v>
      </c>
    </row>
    <row r="19966" spans="1:5" ht="15">
      <c r="A19966" s="67">
        <v>40225</v>
      </c>
      <c r="B19966" s="66">
        <v>65.102000000000004</v>
      </c>
      <c r="C19966" s="66">
        <v>2</v>
      </c>
      <c r="D19966" s="66">
        <v>0.78900000000000003</v>
      </c>
      <c r="E19966" s="66">
        <v>2</v>
      </c>
    </row>
    <row r="19967" spans="1:5" ht="15">
      <c r="A19967" s="67">
        <v>40226</v>
      </c>
      <c r="B19967" s="66">
        <v>48.68</v>
      </c>
      <c r="C19967" s="66">
        <v>2</v>
      </c>
      <c r="D19967" s="66">
        <v>0.74299999999999999</v>
      </c>
      <c r="E19967" s="66">
        <v>2</v>
      </c>
    </row>
    <row r="19968" spans="1:5" ht="15">
      <c r="A19968" s="67">
        <v>40227</v>
      </c>
      <c r="B19968" s="66">
        <v>39.320999999999998</v>
      </c>
      <c r="C19968" s="66">
        <v>2</v>
      </c>
      <c r="D19968" s="66">
        <v>0.71</v>
      </c>
      <c r="E19968" s="66">
        <v>2</v>
      </c>
    </row>
    <row r="19969" spans="1:5" ht="15">
      <c r="A19969" s="67">
        <v>40228</v>
      </c>
      <c r="B19969" s="66">
        <v>36.988</v>
      </c>
      <c r="C19969" s="66">
        <v>2</v>
      </c>
      <c r="D19969" s="66">
        <v>0.70099999999999996</v>
      </c>
      <c r="E19969" s="66">
        <v>2</v>
      </c>
    </row>
    <row r="19970" spans="1:5" ht="15">
      <c r="A19970" s="67">
        <v>40229</v>
      </c>
      <c r="B19970" s="66">
        <v>36.152000000000001</v>
      </c>
      <c r="C19970" s="66">
        <v>2</v>
      </c>
      <c r="D19970" s="66">
        <v>0.69799999999999995</v>
      </c>
      <c r="E19970" s="66">
        <v>2</v>
      </c>
    </row>
    <row r="19971" spans="1:5" ht="15">
      <c r="A19971" s="67">
        <v>40230</v>
      </c>
      <c r="B19971" s="66">
        <v>28.221</v>
      </c>
      <c r="C19971" s="66">
        <v>2</v>
      </c>
      <c r="D19971" s="66">
        <v>0.66400000000000003</v>
      </c>
      <c r="E19971" s="66">
        <v>2</v>
      </c>
    </row>
    <row r="19972" spans="1:5" ht="15">
      <c r="A19972" s="67">
        <v>40231</v>
      </c>
      <c r="B19972" s="66">
        <v>20.896000000000001</v>
      </c>
      <c r="C19972" s="66">
        <v>2</v>
      </c>
      <c r="D19972" s="66">
        <v>0.63</v>
      </c>
      <c r="E19972" s="66">
        <v>2</v>
      </c>
    </row>
    <row r="19973" spans="1:5" ht="15">
      <c r="A19973" s="67">
        <v>40232</v>
      </c>
      <c r="B19973" s="66">
        <v>15.180999999999999</v>
      </c>
      <c r="C19973" s="66">
        <v>150</v>
      </c>
      <c r="D19973" s="66">
        <v>0.59899999999999998</v>
      </c>
      <c r="E19973" s="66">
        <v>2</v>
      </c>
    </row>
    <row r="19974" spans="1:5" ht="15">
      <c r="A19974" s="67">
        <v>40233</v>
      </c>
      <c r="B19974" s="66">
        <v>12.337999999999999</v>
      </c>
      <c r="C19974" s="66">
        <v>150</v>
      </c>
      <c r="D19974" s="66">
        <v>0.57999999999999996</v>
      </c>
      <c r="E19974" s="66">
        <v>2</v>
      </c>
    </row>
    <row r="19975" spans="1:5" ht="15">
      <c r="A19975" s="67">
        <v>40234</v>
      </c>
      <c r="B19975" s="66">
        <v>10.832000000000001</v>
      </c>
      <c r="C19975" s="66">
        <v>150</v>
      </c>
      <c r="D19975" s="66">
        <v>0.56699999999999995</v>
      </c>
      <c r="E19975" s="66">
        <v>2</v>
      </c>
    </row>
    <row r="19976" spans="1:5" ht="15">
      <c r="A19976" s="67">
        <v>40235</v>
      </c>
      <c r="B19976" s="66">
        <v>10.132</v>
      </c>
      <c r="C19976" s="66">
        <v>150</v>
      </c>
      <c r="D19976" s="66">
        <v>0.56000000000000005</v>
      </c>
      <c r="E19976" s="66">
        <v>2</v>
      </c>
    </row>
    <row r="19977" spans="1:5" ht="15">
      <c r="A19977" s="67">
        <v>40236</v>
      </c>
      <c r="B19977" s="66">
        <v>10.867000000000001</v>
      </c>
      <c r="C19977" s="66">
        <v>150</v>
      </c>
      <c r="D19977" s="66">
        <v>0.56699999999999995</v>
      </c>
      <c r="E19977" s="66">
        <v>2</v>
      </c>
    </row>
    <row r="19978" spans="1:5" ht="15">
      <c r="A19978" s="67">
        <v>40237</v>
      </c>
      <c r="B19978" s="66">
        <v>9.8350000000000009</v>
      </c>
      <c r="C19978" s="66">
        <v>150</v>
      </c>
      <c r="D19978" s="66">
        <v>0.55800000000000005</v>
      </c>
      <c r="E19978" s="66">
        <v>2</v>
      </c>
    </row>
    <row r="19979" spans="1:5" ht="15">
      <c r="A19979" s="67">
        <v>40238</v>
      </c>
      <c r="B19979" s="66">
        <v>10.237</v>
      </c>
      <c r="C19979" s="66">
        <v>150</v>
      </c>
      <c r="D19979" s="66">
        <v>0.56100000000000005</v>
      </c>
      <c r="E19979" s="66">
        <v>2</v>
      </c>
    </row>
    <row r="19980" spans="1:5" ht="15">
      <c r="A19980" s="67">
        <v>40239</v>
      </c>
      <c r="B19980" s="66">
        <v>7.7549999999999999</v>
      </c>
      <c r="C19980" s="66">
        <v>150</v>
      </c>
      <c r="D19980" s="66">
        <v>0.53600000000000003</v>
      </c>
      <c r="E19980" s="66">
        <v>2</v>
      </c>
    </row>
    <row r="19981" spans="1:5" ht="15">
      <c r="A19981" s="67">
        <v>40240</v>
      </c>
      <c r="B19981" s="66">
        <v>12.571</v>
      </c>
      <c r="C19981" s="66">
        <v>150</v>
      </c>
      <c r="D19981" s="66">
        <v>0.58099999999999996</v>
      </c>
      <c r="E19981" s="66">
        <v>2</v>
      </c>
    </row>
    <row r="19982" spans="1:5" ht="15">
      <c r="A19982" s="67">
        <v>40241</v>
      </c>
      <c r="B19982" s="66">
        <v>15.657999999999999</v>
      </c>
      <c r="C19982" s="66">
        <v>150</v>
      </c>
      <c r="D19982" s="66">
        <v>0.60199999999999998</v>
      </c>
      <c r="E19982" s="66">
        <v>2</v>
      </c>
    </row>
    <row r="19983" spans="1:5" ht="15">
      <c r="A19983" s="67">
        <v>40242</v>
      </c>
      <c r="B19983" s="66">
        <v>13.928000000000001</v>
      </c>
      <c r="C19983" s="66">
        <v>150</v>
      </c>
      <c r="D19983" s="66">
        <v>0.59099999999999997</v>
      </c>
      <c r="E19983" s="66">
        <v>2</v>
      </c>
    </row>
    <row r="19984" spans="1:5" ht="15">
      <c r="A19984" s="67">
        <v>40243</v>
      </c>
      <c r="B19984" s="66">
        <v>14.1</v>
      </c>
      <c r="C19984" s="66">
        <v>150</v>
      </c>
      <c r="D19984" s="66">
        <v>0.59199999999999997</v>
      </c>
      <c r="E19984" s="66">
        <v>2</v>
      </c>
    </row>
    <row r="19985" spans="1:5" ht="15">
      <c r="A19985" s="67">
        <v>40244</v>
      </c>
      <c r="B19985" s="66">
        <v>30.088999999999999</v>
      </c>
      <c r="C19985" s="66">
        <v>2</v>
      </c>
      <c r="D19985" s="66">
        <v>0.67200000000000004</v>
      </c>
      <c r="E19985" s="66">
        <v>2</v>
      </c>
    </row>
    <row r="19986" spans="1:5" ht="15">
      <c r="A19986" s="67">
        <v>40245</v>
      </c>
      <c r="B19986" s="66">
        <v>52.284999999999997</v>
      </c>
      <c r="C19986" s="66">
        <v>2</v>
      </c>
      <c r="D19986" s="66">
        <v>0.749</v>
      </c>
      <c r="E19986" s="66">
        <v>2</v>
      </c>
    </row>
    <row r="19987" spans="1:5" ht="15">
      <c r="A19987" s="67">
        <v>40246</v>
      </c>
      <c r="B19987" s="66">
        <v>180.40899999999999</v>
      </c>
      <c r="C19987" s="66">
        <v>2</v>
      </c>
      <c r="D19987" s="66">
        <v>0.99099999999999999</v>
      </c>
      <c r="E19987" s="66">
        <v>2</v>
      </c>
    </row>
    <row r="19988" spans="1:5" ht="15">
      <c r="A19988" s="67">
        <v>40247</v>
      </c>
      <c r="B19988" s="66">
        <v>176.91399999999999</v>
      </c>
      <c r="C19988" s="66">
        <v>2</v>
      </c>
      <c r="D19988" s="66">
        <v>0.99</v>
      </c>
      <c r="E19988" s="66">
        <v>2</v>
      </c>
    </row>
    <row r="19989" spans="1:5" ht="15">
      <c r="A19989" s="67">
        <v>40248</v>
      </c>
      <c r="B19989" s="66">
        <v>170.93700000000001</v>
      </c>
      <c r="C19989" s="66">
        <v>2</v>
      </c>
      <c r="D19989" s="66">
        <v>0.98199999999999998</v>
      </c>
      <c r="E19989" s="66">
        <v>2</v>
      </c>
    </row>
    <row r="19990" spans="1:5" ht="15">
      <c r="A19990" s="67">
        <v>40249</v>
      </c>
      <c r="B19990" s="66">
        <v>146.37</v>
      </c>
      <c r="C19990" s="66">
        <v>2</v>
      </c>
      <c r="D19990" s="66">
        <v>0.94599999999999995</v>
      </c>
      <c r="E19990" s="66">
        <v>2</v>
      </c>
    </row>
    <row r="19991" spans="1:5" ht="15">
      <c r="A19991" s="67">
        <v>40250</v>
      </c>
      <c r="B19991" s="66">
        <v>124.039</v>
      </c>
      <c r="C19991" s="66">
        <v>2</v>
      </c>
      <c r="D19991" s="66">
        <v>0.91</v>
      </c>
      <c r="E19991" s="66">
        <v>2</v>
      </c>
    </row>
    <row r="19992" spans="1:5" ht="15">
      <c r="A19992" s="67">
        <v>40251</v>
      </c>
      <c r="B19992" s="66">
        <v>99.292000000000002</v>
      </c>
      <c r="C19992" s="66">
        <v>2</v>
      </c>
      <c r="D19992" s="66">
        <v>0.86499999999999999</v>
      </c>
      <c r="E19992" s="66">
        <v>2</v>
      </c>
    </row>
    <row r="19993" spans="1:5" ht="15">
      <c r="A19993" s="67">
        <v>40252</v>
      </c>
      <c r="B19993" s="66">
        <v>76.698999999999998</v>
      </c>
      <c r="C19993" s="66">
        <v>2</v>
      </c>
      <c r="D19993" s="66">
        <v>0.81699999999999995</v>
      </c>
      <c r="E19993" s="66">
        <v>2</v>
      </c>
    </row>
    <row r="19994" spans="1:5" ht="15">
      <c r="A19994" s="67">
        <v>40253</v>
      </c>
      <c r="B19994" s="66">
        <v>61.079000000000001</v>
      </c>
      <c r="C19994" s="66">
        <v>2</v>
      </c>
      <c r="D19994" s="66">
        <v>0.77900000000000003</v>
      </c>
      <c r="E19994" s="66">
        <v>2</v>
      </c>
    </row>
    <row r="19995" spans="1:5" ht="15">
      <c r="A19995" s="67">
        <v>40254</v>
      </c>
      <c r="B19995" s="66">
        <v>49.661999999999999</v>
      </c>
      <c r="C19995" s="66">
        <v>2</v>
      </c>
      <c r="D19995" s="66">
        <v>0.746</v>
      </c>
      <c r="E19995" s="66">
        <v>2</v>
      </c>
    </row>
    <row r="19996" spans="1:5" ht="15">
      <c r="A19996" s="67">
        <v>40255</v>
      </c>
      <c r="B19996" s="66">
        <v>42.192</v>
      </c>
      <c r="C19996" s="66">
        <v>2</v>
      </c>
      <c r="D19996" s="66">
        <v>0.72099999999999997</v>
      </c>
      <c r="E19996" s="66">
        <v>2</v>
      </c>
    </row>
    <row r="19997" spans="1:5" ht="15">
      <c r="A19997" s="67">
        <v>40256</v>
      </c>
      <c r="B19997" s="66">
        <v>36.780999999999999</v>
      </c>
      <c r="C19997" s="66">
        <v>2</v>
      </c>
      <c r="D19997" s="66">
        <v>0.7</v>
      </c>
      <c r="E19997" s="66">
        <v>2</v>
      </c>
    </row>
    <row r="19998" spans="1:5" ht="15">
      <c r="A19998" s="67">
        <v>40257</v>
      </c>
      <c r="B19998" s="66">
        <v>32.774999999999999</v>
      </c>
      <c r="C19998" s="66">
        <v>2</v>
      </c>
      <c r="D19998" s="66">
        <v>0.68400000000000005</v>
      </c>
      <c r="E19998" s="66">
        <v>2</v>
      </c>
    </row>
    <row r="19999" spans="1:5" ht="15">
      <c r="A19999" s="67">
        <v>40258</v>
      </c>
      <c r="B19999" s="66">
        <v>28.212</v>
      </c>
      <c r="C19999" s="66">
        <v>2</v>
      </c>
      <c r="D19999" s="66">
        <v>0.66400000000000003</v>
      </c>
      <c r="E19999" s="66">
        <v>2</v>
      </c>
    </row>
    <row r="20000" spans="1:5" ht="15">
      <c r="A20000" s="67">
        <v>40259</v>
      </c>
      <c r="B20000" s="66">
        <v>24.716000000000001</v>
      </c>
      <c r="C20000" s="66">
        <v>2</v>
      </c>
      <c r="D20000" s="66">
        <v>0.64800000000000002</v>
      </c>
      <c r="E20000" s="66">
        <v>2</v>
      </c>
    </row>
    <row r="20001" spans="1:5" ht="15">
      <c r="A20001" s="67">
        <v>40260</v>
      </c>
      <c r="B20001" s="66">
        <v>21.812999999999999</v>
      </c>
      <c r="C20001" s="66">
        <v>2</v>
      </c>
      <c r="D20001" s="66">
        <v>0.63500000000000001</v>
      </c>
      <c r="E20001" s="66">
        <v>2</v>
      </c>
    </row>
    <row r="20002" spans="1:5" ht="15">
      <c r="A20002" s="67">
        <v>40261</v>
      </c>
      <c r="B20002" s="66">
        <v>22.347999999999999</v>
      </c>
      <c r="C20002" s="66">
        <v>2</v>
      </c>
      <c r="D20002" s="66">
        <v>0.63700000000000001</v>
      </c>
      <c r="E20002" s="66">
        <v>2</v>
      </c>
    </row>
    <row r="20003" spans="1:5" ht="15">
      <c r="A20003" s="67">
        <v>40262</v>
      </c>
      <c r="B20003" s="66">
        <v>21.82</v>
      </c>
      <c r="C20003" s="66">
        <v>2</v>
      </c>
      <c r="D20003" s="66">
        <v>0.63500000000000001</v>
      </c>
      <c r="E20003" s="66">
        <v>2</v>
      </c>
    </row>
    <row r="20004" spans="1:5" ht="15">
      <c r="A20004" s="67">
        <v>40263</v>
      </c>
      <c r="B20004" s="66">
        <v>19.460999999999999</v>
      </c>
      <c r="C20004" s="66">
        <v>2</v>
      </c>
      <c r="D20004" s="66">
        <v>0.623</v>
      </c>
      <c r="E20004" s="66">
        <v>2</v>
      </c>
    </row>
    <row r="20005" spans="1:5" ht="15">
      <c r="A20005" s="67">
        <v>40264</v>
      </c>
      <c r="B20005" s="66">
        <v>20.213999999999999</v>
      </c>
      <c r="C20005" s="66">
        <v>2</v>
      </c>
      <c r="D20005" s="66">
        <v>0.627</v>
      </c>
      <c r="E20005" s="66">
        <v>2</v>
      </c>
    </row>
    <row r="20006" spans="1:5" ht="15">
      <c r="A20006" s="67">
        <v>40265</v>
      </c>
      <c r="B20006" s="66">
        <v>20.29</v>
      </c>
      <c r="C20006" s="66">
        <v>2</v>
      </c>
      <c r="D20006" s="66">
        <v>0.627</v>
      </c>
      <c r="E20006" s="66">
        <v>2</v>
      </c>
    </row>
    <row r="20007" spans="1:5" ht="15">
      <c r="A20007" s="67">
        <v>40266</v>
      </c>
      <c r="B20007" s="66">
        <v>22.765999999999998</v>
      </c>
      <c r="C20007" s="66">
        <v>2</v>
      </c>
      <c r="D20007" s="66">
        <v>0.63900000000000001</v>
      </c>
      <c r="E20007" s="66">
        <v>2</v>
      </c>
    </row>
    <row r="20008" spans="1:5" ht="15">
      <c r="A20008" s="67">
        <v>40267</v>
      </c>
      <c r="B20008" s="66">
        <v>30.98</v>
      </c>
      <c r="C20008" s="66">
        <v>2</v>
      </c>
      <c r="D20008" s="66">
        <v>0.67500000000000004</v>
      </c>
      <c r="E20008" s="66">
        <v>2</v>
      </c>
    </row>
    <row r="20009" spans="1:5" ht="15">
      <c r="A20009" s="67">
        <v>40268</v>
      </c>
      <c r="B20009" s="66">
        <v>84.19</v>
      </c>
      <c r="C20009" s="66">
        <v>2</v>
      </c>
      <c r="D20009" s="66">
        <v>0.83099999999999996</v>
      </c>
      <c r="E20009" s="66">
        <v>2</v>
      </c>
    </row>
    <row r="20010" spans="1:5" ht="15">
      <c r="A20010" s="67">
        <v>40269</v>
      </c>
      <c r="B20010" s="66">
        <v>100.401</v>
      </c>
      <c r="C20010" s="66">
        <v>2</v>
      </c>
      <c r="D20010" s="66">
        <v>0.86699999999999999</v>
      </c>
      <c r="E20010" s="66">
        <v>2</v>
      </c>
    </row>
    <row r="20011" spans="1:5" ht="15">
      <c r="A20011" s="67">
        <v>40270</v>
      </c>
      <c r="B20011" s="66">
        <v>74.513999999999996</v>
      </c>
      <c r="C20011" s="66">
        <v>2</v>
      </c>
      <c r="D20011" s="66">
        <v>0.81200000000000006</v>
      </c>
      <c r="E20011" s="66">
        <v>2</v>
      </c>
    </row>
    <row r="20012" spans="1:5" ht="15">
      <c r="A20012" s="67">
        <v>40271</v>
      </c>
      <c r="B20012" s="66">
        <v>59.529000000000003</v>
      </c>
      <c r="C20012" s="66">
        <v>2</v>
      </c>
      <c r="D20012" s="66">
        <v>0.77500000000000002</v>
      </c>
      <c r="E20012" s="66">
        <v>2</v>
      </c>
    </row>
    <row r="20013" spans="1:5" ht="15">
      <c r="A20013" s="67">
        <v>40272</v>
      </c>
      <c r="B20013" s="66">
        <v>49.265999999999998</v>
      </c>
      <c r="C20013" s="66">
        <v>2</v>
      </c>
      <c r="D20013" s="66">
        <v>0.745</v>
      </c>
      <c r="E20013" s="66">
        <v>2</v>
      </c>
    </row>
    <row r="20014" spans="1:5" ht="15">
      <c r="A20014" s="67">
        <v>40273</v>
      </c>
      <c r="B20014" s="66">
        <v>42.027000000000001</v>
      </c>
      <c r="C20014" s="66">
        <v>2</v>
      </c>
      <c r="D20014" s="66">
        <v>0.72</v>
      </c>
      <c r="E20014" s="66">
        <v>2</v>
      </c>
    </row>
    <row r="20015" spans="1:5" ht="15">
      <c r="A20015" s="67">
        <v>40274</v>
      </c>
      <c r="B20015" s="66">
        <v>37.088000000000001</v>
      </c>
      <c r="C20015" s="66">
        <v>2</v>
      </c>
      <c r="D20015" s="66">
        <v>0.70099999999999996</v>
      </c>
      <c r="E20015" s="66">
        <v>2</v>
      </c>
    </row>
    <row r="20016" spans="1:5" ht="15">
      <c r="A20016" s="67">
        <v>40275</v>
      </c>
      <c r="B20016" s="66">
        <v>34.996000000000002</v>
      </c>
      <c r="C20016" s="66">
        <v>2</v>
      </c>
      <c r="D20016" s="66">
        <v>0.69299999999999995</v>
      </c>
      <c r="E20016" s="66">
        <v>2</v>
      </c>
    </row>
    <row r="20017" spans="1:5" ht="15">
      <c r="A20017" s="67">
        <v>40276</v>
      </c>
      <c r="B20017" s="66">
        <v>34.07</v>
      </c>
      <c r="C20017" s="66">
        <v>2</v>
      </c>
      <c r="D20017" s="66">
        <v>0.68899999999999995</v>
      </c>
      <c r="E20017" s="66">
        <v>2</v>
      </c>
    </row>
    <row r="20018" spans="1:5" ht="15">
      <c r="A20018" s="67">
        <v>40277</v>
      </c>
      <c r="B20018" s="66">
        <v>38.545999999999999</v>
      </c>
      <c r="C20018" s="66">
        <v>2</v>
      </c>
      <c r="D20018" s="66">
        <v>0.70699999999999996</v>
      </c>
      <c r="E20018" s="66">
        <v>2</v>
      </c>
    </row>
    <row r="20019" spans="1:5" ht="15">
      <c r="A20019" s="67">
        <v>40278</v>
      </c>
      <c r="B20019" s="66">
        <v>69.741</v>
      </c>
      <c r="C20019" s="66">
        <v>2</v>
      </c>
      <c r="D20019" s="66">
        <v>0.79300000000000004</v>
      </c>
      <c r="E20019" s="66">
        <v>2</v>
      </c>
    </row>
    <row r="20020" spans="1:5" ht="15">
      <c r="A20020" s="67">
        <v>40279</v>
      </c>
      <c r="B20020" s="66">
        <v>127.857</v>
      </c>
      <c r="C20020" s="66">
        <v>2</v>
      </c>
      <c r="D20020" s="66">
        <v>0.91600000000000004</v>
      </c>
      <c r="E20020" s="66">
        <v>2</v>
      </c>
    </row>
    <row r="20021" spans="1:5" ht="15">
      <c r="A20021" s="67">
        <v>40280</v>
      </c>
      <c r="B20021" s="66">
        <v>108.03</v>
      </c>
      <c r="C20021" s="66">
        <v>2</v>
      </c>
      <c r="D20021" s="66">
        <v>0.88200000000000001</v>
      </c>
      <c r="E20021" s="66">
        <v>2</v>
      </c>
    </row>
    <row r="20022" spans="1:5" ht="15">
      <c r="A20022" s="67">
        <v>40281</v>
      </c>
      <c r="B20022" s="66">
        <v>138.85599999999999</v>
      </c>
      <c r="C20022" s="66">
        <v>2</v>
      </c>
      <c r="D20022" s="66">
        <v>0.92800000000000005</v>
      </c>
      <c r="E20022" s="66">
        <v>2</v>
      </c>
    </row>
    <row r="20023" spans="1:5" ht="15">
      <c r="A20023" s="67">
        <v>40282</v>
      </c>
      <c r="B20023" s="66">
        <v>430.62099999999998</v>
      </c>
      <c r="C20023" s="66">
        <v>2</v>
      </c>
      <c r="D20023" s="66">
        <v>1.28</v>
      </c>
      <c r="E20023" s="66">
        <v>2</v>
      </c>
    </row>
    <row r="20024" spans="1:5" ht="15">
      <c r="A20024" s="67">
        <v>40283</v>
      </c>
      <c r="B20024" s="66">
        <v>342.24200000000002</v>
      </c>
      <c r="C20024" s="66">
        <v>2</v>
      </c>
      <c r="D20024" s="66">
        <v>1.1639999999999999</v>
      </c>
      <c r="E20024" s="66">
        <v>2</v>
      </c>
    </row>
    <row r="20025" spans="1:5" ht="15">
      <c r="A20025" s="67">
        <v>40284</v>
      </c>
      <c r="B20025" s="66">
        <v>211.20599999999999</v>
      </c>
      <c r="C20025" s="66">
        <v>2</v>
      </c>
      <c r="D20025" s="66">
        <v>1.03</v>
      </c>
      <c r="E20025" s="66">
        <v>2</v>
      </c>
    </row>
    <row r="20026" spans="1:5" ht="15">
      <c r="A20026" s="67">
        <v>40285</v>
      </c>
      <c r="B20026" s="66">
        <v>145.80699999999999</v>
      </c>
      <c r="C20026" s="66">
        <v>2</v>
      </c>
      <c r="D20026" s="66">
        <v>0.94499999999999995</v>
      </c>
      <c r="E20026" s="66">
        <v>2</v>
      </c>
    </row>
    <row r="20027" spans="1:5" ht="15">
      <c r="A20027" s="67">
        <v>40286</v>
      </c>
      <c r="B20027" s="66">
        <v>113.426</v>
      </c>
      <c r="C20027" s="66">
        <v>2</v>
      </c>
      <c r="D20027" s="66">
        <v>0.89200000000000002</v>
      </c>
      <c r="E20027" s="66">
        <v>2</v>
      </c>
    </row>
    <row r="20028" spans="1:5" ht="15">
      <c r="A20028" s="67">
        <v>40287</v>
      </c>
      <c r="B20028" s="66">
        <v>93.730999999999995</v>
      </c>
      <c r="C20028" s="66">
        <v>2</v>
      </c>
      <c r="D20028" s="66">
        <v>0.85399999999999998</v>
      </c>
      <c r="E20028" s="66">
        <v>2</v>
      </c>
    </row>
    <row r="20029" spans="1:5" ht="15">
      <c r="A20029" s="67">
        <v>40288</v>
      </c>
      <c r="B20029" s="66">
        <v>78.489999999999995</v>
      </c>
      <c r="C20029" s="66">
        <v>2</v>
      </c>
      <c r="D20029" s="66">
        <v>0.82099999999999995</v>
      </c>
      <c r="E20029" s="66">
        <v>2</v>
      </c>
    </row>
    <row r="20030" spans="1:5" ht="15">
      <c r="A20030" s="67">
        <v>40289</v>
      </c>
      <c r="B20030" s="66">
        <v>69.144000000000005</v>
      </c>
      <c r="C20030" s="66">
        <v>2</v>
      </c>
      <c r="D20030" s="66">
        <v>0.79900000000000004</v>
      </c>
      <c r="E20030" s="66">
        <v>2</v>
      </c>
    </row>
    <row r="20031" spans="1:5" ht="15">
      <c r="A20031" s="67">
        <v>40290</v>
      </c>
      <c r="B20031" s="66">
        <v>62.649000000000001</v>
      </c>
      <c r="C20031" s="66">
        <v>2</v>
      </c>
      <c r="D20031" s="66">
        <v>0.78300000000000003</v>
      </c>
      <c r="E20031" s="66">
        <v>2</v>
      </c>
    </row>
    <row r="20032" spans="1:5" ht="15">
      <c r="A20032" s="67">
        <v>40291</v>
      </c>
      <c r="B20032" s="66">
        <v>59.237000000000002</v>
      </c>
      <c r="C20032" s="66">
        <v>2</v>
      </c>
      <c r="D20032" s="66">
        <v>0.77400000000000002</v>
      </c>
      <c r="E20032" s="66">
        <v>2</v>
      </c>
    </row>
    <row r="20033" spans="1:5" ht="15">
      <c r="A20033" s="67">
        <v>40292</v>
      </c>
      <c r="B20033" s="66">
        <v>60.548999999999999</v>
      </c>
      <c r="C20033" s="66">
        <v>2</v>
      </c>
      <c r="D20033" s="66">
        <v>0.77800000000000002</v>
      </c>
      <c r="E20033" s="66">
        <v>2</v>
      </c>
    </row>
    <row r="20034" spans="1:5" ht="15">
      <c r="A20034" s="67">
        <v>40293</v>
      </c>
      <c r="B20034" s="66">
        <v>82.366</v>
      </c>
      <c r="C20034" s="66">
        <v>2</v>
      </c>
      <c r="D20034" s="66">
        <v>0.82899999999999996</v>
      </c>
      <c r="E20034" s="66">
        <v>2</v>
      </c>
    </row>
    <row r="20035" spans="1:5" ht="15">
      <c r="A20035" s="67">
        <v>40294</v>
      </c>
      <c r="B20035" s="66">
        <v>133.304</v>
      </c>
      <c r="C20035" s="66">
        <v>2</v>
      </c>
      <c r="D20035" s="66">
        <v>0.92400000000000004</v>
      </c>
      <c r="E20035" s="66">
        <v>2</v>
      </c>
    </row>
    <row r="20036" spans="1:5" ht="15">
      <c r="A20036" s="67">
        <v>40295</v>
      </c>
      <c r="B20036" s="66">
        <v>179.99</v>
      </c>
      <c r="C20036" s="66">
        <v>2</v>
      </c>
      <c r="D20036" s="66">
        <v>0.99199999999999999</v>
      </c>
      <c r="E20036" s="66">
        <v>2</v>
      </c>
    </row>
    <row r="20037" spans="1:5" ht="15">
      <c r="A20037" s="67">
        <v>40296</v>
      </c>
      <c r="B20037" s="66">
        <v>201.31200000000001</v>
      </c>
      <c r="C20037" s="66">
        <v>2</v>
      </c>
      <c r="D20037" s="66">
        <v>1.0209999999999999</v>
      </c>
      <c r="E20037" s="66">
        <v>2</v>
      </c>
    </row>
    <row r="20038" spans="1:5" ht="15">
      <c r="A20038" s="67">
        <v>40297</v>
      </c>
      <c r="B20038" s="66">
        <v>182.65700000000001</v>
      </c>
      <c r="C20038" s="66">
        <v>2</v>
      </c>
      <c r="D20038" s="66">
        <v>0.998</v>
      </c>
      <c r="E20038" s="66">
        <v>2</v>
      </c>
    </row>
    <row r="20039" spans="1:5" ht="15">
      <c r="A20039" s="67">
        <v>40298</v>
      </c>
      <c r="B20039" s="66">
        <v>179.52600000000001</v>
      </c>
      <c r="C20039" s="66">
        <v>2</v>
      </c>
      <c r="D20039" s="66">
        <v>0.99399999999999999</v>
      </c>
      <c r="E20039" s="66">
        <v>2</v>
      </c>
    </row>
    <row r="20040" spans="1:5" ht="15">
      <c r="A20040" s="67">
        <v>40299</v>
      </c>
      <c r="B20040" s="66">
        <v>181.828</v>
      </c>
      <c r="C20040" s="66">
        <v>2</v>
      </c>
      <c r="D20040" s="66">
        <v>0.997</v>
      </c>
      <c r="E20040" s="66">
        <v>2</v>
      </c>
    </row>
    <row r="20041" spans="1:5" ht="15">
      <c r="A20041" s="67">
        <v>40300</v>
      </c>
      <c r="B20041" s="66">
        <v>204.042</v>
      </c>
      <c r="C20041" s="66">
        <v>2</v>
      </c>
      <c r="D20041" s="66">
        <v>1.024</v>
      </c>
      <c r="E20041" s="66">
        <v>2</v>
      </c>
    </row>
    <row r="20042" spans="1:5" ht="15">
      <c r="A20042" s="67">
        <v>40301</v>
      </c>
      <c r="B20042" s="66">
        <v>183.179</v>
      </c>
      <c r="C20042" s="66">
        <v>2</v>
      </c>
      <c r="D20042" s="66">
        <v>0.998</v>
      </c>
      <c r="E20042" s="66">
        <v>2</v>
      </c>
    </row>
    <row r="20043" spans="1:5" ht="15">
      <c r="A20043" s="67">
        <v>40302</v>
      </c>
      <c r="B20043" s="66">
        <v>148.916</v>
      </c>
      <c r="C20043" s="66">
        <v>2</v>
      </c>
      <c r="D20043" s="66">
        <v>0.94899999999999995</v>
      </c>
      <c r="E20043" s="66">
        <v>2</v>
      </c>
    </row>
    <row r="20044" spans="1:5" ht="15">
      <c r="A20044" s="67">
        <v>40303</v>
      </c>
      <c r="B20044" s="66">
        <v>126.021</v>
      </c>
      <c r="C20044" s="66">
        <v>2</v>
      </c>
      <c r="D20044" s="66">
        <v>0.91300000000000003</v>
      </c>
      <c r="E20044" s="66">
        <v>2</v>
      </c>
    </row>
    <row r="20045" spans="1:5" ht="15">
      <c r="A20045" s="67">
        <v>40304</v>
      </c>
      <c r="B20045" s="66">
        <v>125.729</v>
      </c>
      <c r="C20045" s="66">
        <v>2</v>
      </c>
      <c r="D20045" s="66">
        <v>0.91300000000000003</v>
      </c>
      <c r="E20045" s="66">
        <v>2</v>
      </c>
    </row>
    <row r="20046" spans="1:5" ht="15">
      <c r="A20046" s="67">
        <v>40305</v>
      </c>
      <c r="B20046" s="66">
        <v>229.739</v>
      </c>
      <c r="C20046" s="66">
        <v>2</v>
      </c>
      <c r="D20046" s="66">
        <v>1.0429999999999999</v>
      </c>
      <c r="E20046" s="66">
        <v>2</v>
      </c>
    </row>
    <row r="20047" spans="1:5" ht="15">
      <c r="A20047" s="67">
        <v>40306</v>
      </c>
      <c r="B20047" s="66">
        <v>386.851</v>
      </c>
      <c r="C20047" s="66">
        <v>2</v>
      </c>
      <c r="D20047" s="66">
        <v>1.206</v>
      </c>
      <c r="E20047" s="66">
        <v>2</v>
      </c>
    </row>
    <row r="20048" spans="1:5" ht="15">
      <c r="A20048" s="67">
        <v>40307</v>
      </c>
      <c r="B20048" s="66">
        <v>341.32799999999997</v>
      </c>
      <c r="C20048" s="66">
        <v>2</v>
      </c>
      <c r="D20048" s="66">
        <v>1.1619999999999999</v>
      </c>
      <c r="E20048" s="66">
        <v>2</v>
      </c>
    </row>
    <row r="20049" spans="1:5" ht="15">
      <c r="A20049" s="67">
        <v>40308</v>
      </c>
      <c r="B20049" s="66">
        <v>389.649</v>
      </c>
      <c r="C20049" s="66">
        <v>2</v>
      </c>
      <c r="D20049" s="66">
        <v>1.212</v>
      </c>
      <c r="E20049" s="66">
        <v>2</v>
      </c>
    </row>
    <row r="20050" spans="1:5" ht="15">
      <c r="A20050" s="67">
        <v>40309</v>
      </c>
      <c r="B20050" s="66">
        <v>310.73200000000003</v>
      </c>
      <c r="C20050" s="66">
        <v>2</v>
      </c>
      <c r="D20050" s="66">
        <v>1.1319999999999999</v>
      </c>
      <c r="E20050" s="66">
        <v>2</v>
      </c>
    </row>
    <row r="20051" spans="1:5" ht="15">
      <c r="A20051" s="67">
        <v>40310</v>
      </c>
      <c r="B20051" s="66">
        <v>284.596</v>
      </c>
      <c r="C20051" s="66">
        <v>2</v>
      </c>
      <c r="D20051" s="66">
        <v>1.105</v>
      </c>
      <c r="E20051" s="66">
        <v>2</v>
      </c>
    </row>
    <row r="20052" spans="1:5" ht="15">
      <c r="A20052" s="67">
        <v>40311</v>
      </c>
      <c r="B20052" s="66">
        <v>763.86</v>
      </c>
      <c r="C20052" s="66">
        <v>2</v>
      </c>
      <c r="D20052" s="66">
        <v>1.869</v>
      </c>
      <c r="E20052" s="66">
        <v>2</v>
      </c>
    </row>
    <row r="20053" spans="1:5" ht="15">
      <c r="A20053" s="67">
        <v>40312</v>
      </c>
      <c r="B20053" s="66">
        <v>976.98199999999997</v>
      </c>
      <c r="C20053" s="66">
        <v>2</v>
      </c>
      <c r="D20053" s="66">
        <v>2.2229999999999999</v>
      </c>
      <c r="E20053" s="66">
        <v>2</v>
      </c>
    </row>
    <row r="20054" spans="1:5" ht="15">
      <c r="A20054" s="67">
        <v>40313</v>
      </c>
      <c r="B20054" s="66">
        <v>841.779</v>
      </c>
      <c r="C20054" s="66">
        <v>2</v>
      </c>
      <c r="D20054" s="66">
        <v>2.0070000000000001</v>
      </c>
      <c r="E20054" s="66">
        <v>2</v>
      </c>
    </row>
    <row r="20055" spans="1:5" ht="15">
      <c r="A20055" s="67">
        <v>40314</v>
      </c>
      <c r="B20055" s="66">
        <v>608.59100000000001</v>
      </c>
      <c r="C20055" s="66">
        <v>2</v>
      </c>
      <c r="D20055" s="66">
        <v>1.611</v>
      </c>
      <c r="E20055" s="66">
        <v>2</v>
      </c>
    </row>
    <row r="20056" spans="1:5" ht="15">
      <c r="A20056" s="67">
        <v>40315</v>
      </c>
      <c r="B20056" s="66">
        <v>456.01299999999998</v>
      </c>
      <c r="C20056" s="66">
        <v>2</v>
      </c>
      <c r="D20056" s="66">
        <v>1.319</v>
      </c>
      <c r="E20056" s="66">
        <v>2</v>
      </c>
    </row>
    <row r="20057" spans="1:5" ht="15">
      <c r="A20057" s="67">
        <v>40316</v>
      </c>
      <c r="B20057" s="66">
        <v>336.779</v>
      </c>
      <c r="C20057" s="66">
        <v>2</v>
      </c>
      <c r="D20057" s="66">
        <v>1.157</v>
      </c>
      <c r="E20057" s="66">
        <v>2</v>
      </c>
    </row>
    <row r="20058" spans="1:5" ht="15">
      <c r="A20058" s="67">
        <v>40317</v>
      </c>
      <c r="B20058" s="66">
        <v>258.36700000000002</v>
      </c>
      <c r="C20058" s="66">
        <v>2</v>
      </c>
      <c r="D20058" s="66">
        <v>1.08</v>
      </c>
      <c r="E20058" s="66">
        <v>2</v>
      </c>
    </row>
    <row r="20059" spans="1:5" ht="15">
      <c r="A20059" s="67">
        <v>40318</v>
      </c>
      <c r="B20059" s="66">
        <v>211.851</v>
      </c>
      <c r="C20059" s="66">
        <v>2</v>
      </c>
      <c r="D20059" s="66">
        <v>1.032</v>
      </c>
      <c r="E20059" s="66">
        <v>2</v>
      </c>
    </row>
    <row r="20060" spans="1:5" ht="15">
      <c r="A20060" s="67">
        <v>40319</v>
      </c>
      <c r="B20060" s="66">
        <v>181.54900000000001</v>
      </c>
      <c r="C20060" s="66">
        <v>2</v>
      </c>
      <c r="D20060" s="66">
        <v>0.996</v>
      </c>
      <c r="E20060" s="66">
        <v>2</v>
      </c>
    </row>
    <row r="20061" spans="1:5" ht="15">
      <c r="A20061" s="67">
        <v>40320</v>
      </c>
      <c r="B20061" s="66">
        <v>161.20599999999999</v>
      </c>
      <c r="C20061" s="66">
        <v>2</v>
      </c>
      <c r="D20061" s="66">
        <v>0.96799999999999997</v>
      </c>
      <c r="E20061" s="66">
        <v>2</v>
      </c>
    </row>
    <row r="20062" spans="1:5" ht="15">
      <c r="A20062" s="67">
        <v>40321</v>
      </c>
      <c r="B20062" s="66">
        <v>149.66900000000001</v>
      </c>
      <c r="C20062" s="66">
        <v>2</v>
      </c>
      <c r="D20062" s="66">
        <v>0.95099999999999996</v>
      </c>
      <c r="E20062" s="66">
        <v>2</v>
      </c>
    </row>
    <row r="20063" spans="1:5" ht="15">
      <c r="A20063" s="67">
        <v>40322</v>
      </c>
      <c r="B20063" s="66">
        <v>141.762</v>
      </c>
      <c r="C20063" s="66">
        <v>2</v>
      </c>
      <c r="D20063" s="66">
        <v>0.93899999999999995</v>
      </c>
      <c r="E20063" s="66">
        <v>2</v>
      </c>
    </row>
    <row r="20064" spans="1:5" ht="15">
      <c r="A20064" s="67">
        <v>40323</v>
      </c>
      <c r="B20064" s="66">
        <v>126.526</v>
      </c>
      <c r="C20064" s="66">
        <v>2</v>
      </c>
      <c r="D20064" s="66">
        <v>0.91400000000000003</v>
      </c>
      <c r="E20064" s="66">
        <v>2</v>
      </c>
    </row>
    <row r="20065" spans="1:5" ht="15">
      <c r="A20065" s="67">
        <v>40324</v>
      </c>
      <c r="B20065" s="66">
        <v>114.934</v>
      </c>
      <c r="C20065" s="66">
        <v>2</v>
      </c>
      <c r="D20065" s="66">
        <v>0.89400000000000002</v>
      </c>
      <c r="E20065" s="66">
        <v>2</v>
      </c>
    </row>
    <row r="20066" spans="1:5" ht="15">
      <c r="A20066" s="67">
        <v>40325</v>
      </c>
      <c r="B20066" s="66">
        <v>115.276</v>
      </c>
      <c r="C20066" s="66">
        <v>2</v>
      </c>
      <c r="D20066" s="66">
        <v>0.89500000000000002</v>
      </c>
      <c r="E20066" s="66">
        <v>2</v>
      </c>
    </row>
    <row r="20067" spans="1:5" ht="15">
      <c r="A20067" s="67">
        <v>40326</v>
      </c>
      <c r="B20067" s="66">
        <v>123.4</v>
      </c>
      <c r="C20067" s="66">
        <v>2</v>
      </c>
      <c r="D20067" s="66">
        <v>0.90900000000000003</v>
      </c>
      <c r="E20067" s="66">
        <v>2</v>
      </c>
    </row>
    <row r="20068" spans="1:5" ht="15">
      <c r="A20068" s="67">
        <v>40327</v>
      </c>
      <c r="B20068" s="66">
        <v>129.70500000000001</v>
      </c>
      <c r="C20068" s="66">
        <v>2</v>
      </c>
      <c r="D20068" s="66">
        <v>0.92</v>
      </c>
      <c r="E20068" s="66">
        <v>2</v>
      </c>
    </row>
    <row r="20069" spans="1:5" ht="15">
      <c r="A20069" s="67">
        <v>40328</v>
      </c>
      <c r="B20069" s="66">
        <v>138.60599999999999</v>
      </c>
      <c r="C20069" s="66">
        <v>2</v>
      </c>
      <c r="D20069" s="66">
        <v>0.93400000000000005</v>
      </c>
      <c r="E20069" s="66">
        <v>2</v>
      </c>
    </row>
    <row r="20070" spans="1:5" ht="15">
      <c r="A20070" s="67">
        <v>40329</v>
      </c>
      <c r="B20070" s="66">
        <v>142.03200000000001</v>
      </c>
      <c r="C20070" s="66">
        <v>2</v>
      </c>
      <c r="D20070" s="66">
        <v>0.93899999999999995</v>
      </c>
      <c r="E20070" s="66">
        <v>2</v>
      </c>
    </row>
    <row r="20071" spans="1:5" ht="15">
      <c r="A20071" s="67">
        <v>40330</v>
      </c>
      <c r="B20071" s="66">
        <v>156.35900000000001</v>
      </c>
      <c r="C20071" s="66">
        <v>2</v>
      </c>
      <c r="D20071" s="66">
        <v>0.96</v>
      </c>
      <c r="E20071" s="66">
        <v>2</v>
      </c>
    </row>
    <row r="20072" spans="1:5" ht="15">
      <c r="A20072" s="67">
        <v>40331</v>
      </c>
      <c r="B20072" s="66">
        <v>192.06</v>
      </c>
      <c r="C20072" s="66">
        <v>2</v>
      </c>
      <c r="D20072" s="66">
        <v>1.01</v>
      </c>
      <c r="E20072" s="66">
        <v>2</v>
      </c>
    </row>
    <row r="20073" spans="1:5" ht="15">
      <c r="A20073" s="67">
        <v>40332</v>
      </c>
      <c r="B20073" s="66">
        <v>174.292</v>
      </c>
      <c r="C20073" s="66">
        <v>2</v>
      </c>
      <c r="D20073" s="66">
        <v>0.98699999999999999</v>
      </c>
      <c r="E20073" s="66">
        <v>2</v>
      </c>
    </row>
    <row r="20074" spans="1:5" ht="15">
      <c r="A20074" s="67">
        <v>40333</v>
      </c>
      <c r="B20074" s="66">
        <v>152.50899999999999</v>
      </c>
      <c r="C20074" s="66">
        <v>2</v>
      </c>
      <c r="D20074" s="66">
        <v>0.95499999999999996</v>
      </c>
      <c r="E20074" s="66">
        <v>2</v>
      </c>
    </row>
    <row r="20075" spans="1:5" ht="15">
      <c r="A20075" s="67">
        <v>40334</v>
      </c>
      <c r="B20075" s="66">
        <v>135.608</v>
      </c>
      <c r="C20075" s="66">
        <v>2</v>
      </c>
      <c r="D20075" s="66">
        <v>0.92900000000000005</v>
      </c>
      <c r="E20075" s="66">
        <v>2</v>
      </c>
    </row>
    <row r="20076" spans="1:5" ht="15">
      <c r="A20076" s="67">
        <v>40335</v>
      </c>
      <c r="B20076" s="66">
        <v>125.938</v>
      </c>
      <c r="C20076" s="66">
        <v>2</v>
      </c>
      <c r="D20076" s="66">
        <v>0.91300000000000003</v>
      </c>
      <c r="E20076" s="66">
        <v>2</v>
      </c>
    </row>
    <row r="20077" spans="1:5" ht="15">
      <c r="A20077" s="67">
        <v>40336</v>
      </c>
      <c r="B20077" s="66">
        <v>129.386</v>
      </c>
      <c r="C20077" s="66">
        <v>2</v>
      </c>
      <c r="D20077" s="66">
        <v>0.91900000000000004</v>
      </c>
      <c r="E20077" s="66">
        <v>2</v>
      </c>
    </row>
    <row r="20078" spans="1:5" ht="15">
      <c r="A20078" s="67">
        <v>40337</v>
      </c>
      <c r="B20078" s="66">
        <v>136.38</v>
      </c>
      <c r="C20078" s="66">
        <v>2</v>
      </c>
      <c r="D20078" s="66">
        <v>0.93</v>
      </c>
      <c r="E20078" s="66">
        <v>2</v>
      </c>
    </row>
    <row r="20079" spans="1:5" ht="15">
      <c r="A20079" s="67">
        <v>40338</v>
      </c>
      <c r="B20079" s="66">
        <v>142.49199999999999</v>
      </c>
      <c r="C20079" s="66">
        <v>2</v>
      </c>
      <c r="D20079" s="66">
        <v>0.94</v>
      </c>
      <c r="E20079" s="66">
        <v>2</v>
      </c>
    </row>
    <row r="20080" spans="1:5" ht="15">
      <c r="A20080" s="67">
        <v>40339</v>
      </c>
      <c r="B20080" s="66">
        <v>140.50700000000001</v>
      </c>
      <c r="C20080" s="66">
        <v>2</v>
      </c>
      <c r="D20080" s="66">
        <v>0.93700000000000006</v>
      </c>
      <c r="E20080" s="66">
        <v>2</v>
      </c>
    </row>
    <row r="20081" spans="1:5" ht="15">
      <c r="A20081" s="67">
        <v>40340</v>
      </c>
      <c r="B20081" s="66">
        <v>220.31299999999999</v>
      </c>
      <c r="C20081" s="66">
        <v>2</v>
      </c>
      <c r="D20081" s="66">
        <v>1.0329999999999999</v>
      </c>
      <c r="E20081" s="66">
        <v>2</v>
      </c>
    </row>
    <row r="20082" spans="1:5" ht="15">
      <c r="A20082" s="67">
        <v>40341</v>
      </c>
      <c r="B20082" s="66">
        <v>594.79499999999996</v>
      </c>
      <c r="C20082" s="66">
        <v>2</v>
      </c>
      <c r="D20082" s="66">
        <v>1.575</v>
      </c>
      <c r="E20082" s="66">
        <v>2</v>
      </c>
    </row>
    <row r="20083" spans="1:5" ht="15">
      <c r="A20083" s="67">
        <v>40342</v>
      </c>
      <c r="B20083" s="66">
        <v>1147.9090000000001</v>
      </c>
      <c r="C20083" s="66">
        <v>2</v>
      </c>
      <c r="D20083" s="66">
        <v>2.4540000000000002</v>
      </c>
      <c r="E20083" s="66">
        <v>2</v>
      </c>
    </row>
    <row r="20084" spans="1:5" ht="15">
      <c r="A20084" s="67">
        <v>40343</v>
      </c>
      <c r="B20084" s="66">
        <v>1116.5830000000001</v>
      </c>
      <c r="C20084" s="66">
        <v>2</v>
      </c>
      <c r="D20084" s="66">
        <v>2.411</v>
      </c>
      <c r="E20084" s="66">
        <v>2</v>
      </c>
    </row>
    <row r="20085" spans="1:5" ht="15">
      <c r="A20085" s="67">
        <v>40344</v>
      </c>
      <c r="B20085" s="66">
        <v>834.99300000000005</v>
      </c>
      <c r="C20085" s="66">
        <v>2</v>
      </c>
      <c r="D20085" s="66">
        <v>1.996</v>
      </c>
      <c r="E20085" s="66">
        <v>2</v>
      </c>
    </row>
    <row r="20086" spans="1:5" ht="15">
      <c r="A20086" s="67">
        <v>40345</v>
      </c>
      <c r="B20086" s="66">
        <v>595.49699999999996</v>
      </c>
      <c r="C20086" s="66">
        <v>2</v>
      </c>
      <c r="D20086" s="66">
        <v>1.587</v>
      </c>
      <c r="E20086" s="66">
        <v>2</v>
      </c>
    </row>
    <row r="20087" spans="1:5" ht="15">
      <c r="A20087" s="67">
        <v>40346</v>
      </c>
      <c r="B20087" s="66">
        <v>479.99200000000002</v>
      </c>
      <c r="C20087" s="66">
        <v>2</v>
      </c>
      <c r="D20087" s="66">
        <v>1.361</v>
      </c>
      <c r="E20087" s="66">
        <v>2</v>
      </c>
    </row>
    <row r="20088" spans="1:5" ht="15">
      <c r="A20088" s="67">
        <v>40347</v>
      </c>
      <c r="B20088" s="66">
        <v>534.53300000000002</v>
      </c>
      <c r="C20088" s="66">
        <v>2</v>
      </c>
      <c r="D20088" s="66">
        <v>1.466</v>
      </c>
      <c r="E20088" s="66">
        <v>2</v>
      </c>
    </row>
    <row r="20089" spans="1:5" ht="15">
      <c r="A20089" s="67">
        <v>40348</v>
      </c>
      <c r="B20089" s="66">
        <v>920.976</v>
      </c>
      <c r="C20089" s="66">
        <v>2</v>
      </c>
      <c r="D20089" s="66">
        <v>2.1309999999999998</v>
      </c>
      <c r="E20089" s="66">
        <v>2</v>
      </c>
    </row>
    <row r="20090" spans="1:5" ht="15">
      <c r="A20090" s="67">
        <v>40349</v>
      </c>
      <c r="B20090" s="66">
        <v>1248.8309999999999</v>
      </c>
      <c r="C20090" s="66">
        <v>2</v>
      </c>
      <c r="D20090" s="66">
        <v>2.589</v>
      </c>
      <c r="E20090" s="66">
        <v>2</v>
      </c>
    </row>
    <row r="20091" spans="1:5" ht="15">
      <c r="A20091" s="67">
        <v>40350</v>
      </c>
      <c r="B20091" s="66">
        <v>1381.019</v>
      </c>
      <c r="C20091" s="66">
        <v>2</v>
      </c>
      <c r="D20091" s="66">
        <v>2.7629999999999999</v>
      </c>
      <c r="E20091" s="66">
        <v>2</v>
      </c>
    </row>
    <row r="20092" spans="1:5" ht="15">
      <c r="A20092" s="67">
        <v>40351</v>
      </c>
      <c r="B20092" s="66">
        <v>1286.2460000000001</v>
      </c>
      <c r="C20092" s="66">
        <v>2</v>
      </c>
      <c r="D20092" s="66">
        <v>2.64</v>
      </c>
      <c r="E20092" s="66">
        <v>2</v>
      </c>
    </row>
    <row r="20093" spans="1:5" ht="15">
      <c r="A20093" s="67">
        <v>40352</v>
      </c>
      <c r="B20093" s="66">
        <v>1029.366</v>
      </c>
      <c r="C20093" s="66">
        <v>2</v>
      </c>
      <c r="D20093" s="66">
        <v>2.2909999999999999</v>
      </c>
      <c r="E20093" s="66">
        <v>2</v>
      </c>
    </row>
    <row r="20094" spans="1:5" ht="15">
      <c r="A20094" s="67">
        <v>40353</v>
      </c>
      <c r="B20094" s="66">
        <v>765.31200000000001</v>
      </c>
      <c r="C20094" s="66">
        <v>2</v>
      </c>
      <c r="D20094" s="66">
        <v>1.8819999999999999</v>
      </c>
      <c r="E20094" s="66">
        <v>2</v>
      </c>
    </row>
    <row r="20095" spans="1:5" ht="15">
      <c r="A20095" s="67">
        <v>40354</v>
      </c>
      <c r="B20095" s="66">
        <v>588.17999999999995</v>
      </c>
      <c r="C20095" s="66">
        <v>2</v>
      </c>
      <c r="D20095" s="66">
        <v>1.575</v>
      </c>
      <c r="E20095" s="66">
        <v>2</v>
      </c>
    </row>
    <row r="20096" spans="1:5" ht="15">
      <c r="A20096" s="67">
        <v>40355</v>
      </c>
      <c r="B20096" s="66">
        <v>568.51400000000001</v>
      </c>
      <c r="C20096" s="66">
        <v>2</v>
      </c>
      <c r="D20096" s="66">
        <v>1.538</v>
      </c>
      <c r="E20096" s="66">
        <v>2</v>
      </c>
    </row>
    <row r="20097" spans="1:5" ht="15">
      <c r="A20097" s="67">
        <v>40356</v>
      </c>
      <c r="B20097" s="66">
        <v>861.59900000000005</v>
      </c>
      <c r="C20097" s="66">
        <v>2</v>
      </c>
      <c r="D20097" s="66">
        <v>2.0369999999999999</v>
      </c>
      <c r="E20097" s="66">
        <v>2</v>
      </c>
    </row>
    <row r="20098" spans="1:5" ht="15">
      <c r="A20098" s="67">
        <v>40357</v>
      </c>
      <c r="B20098" s="66">
        <v>1073.683</v>
      </c>
      <c r="C20098" s="66">
        <v>2</v>
      </c>
      <c r="D20098" s="66">
        <v>2.3530000000000002</v>
      </c>
      <c r="E20098" s="66">
        <v>2</v>
      </c>
    </row>
    <row r="20099" spans="1:5" ht="15">
      <c r="A20099" s="67">
        <v>40358</v>
      </c>
      <c r="B20099" s="66">
        <v>1027.538</v>
      </c>
      <c r="C20099" s="66">
        <v>2</v>
      </c>
      <c r="D20099" s="66">
        <v>2.2909999999999999</v>
      </c>
      <c r="E20099" s="66">
        <v>2</v>
      </c>
    </row>
    <row r="20100" spans="1:5" ht="15">
      <c r="A20100" s="67">
        <v>40359</v>
      </c>
      <c r="B20100" s="66">
        <v>828.87</v>
      </c>
      <c r="C20100" s="66">
        <v>2</v>
      </c>
      <c r="D20100" s="66">
        <v>1.986</v>
      </c>
      <c r="E20100" s="66">
        <v>2</v>
      </c>
    </row>
    <row r="20101" spans="1:5" ht="15">
      <c r="A20101" s="67">
        <v>40360</v>
      </c>
      <c r="B20101" s="66">
        <v>679.03800000000001</v>
      </c>
      <c r="C20101" s="66">
        <v>2</v>
      </c>
      <c r="D20101" s="66">
        <v>1.738</v>
      </c>
      <c r="E20101" s="66">
        <v>2</v>
      </c>
    </row>
    <row r="20102" spans="1:5" ht="15">
      <c r="A20102" s="67">
        <v>40361</v>
      </c>
      <c r="B20102" s="66">
        <v>593.51099999999997</v>
      </c>
      <c r="C20102" s="66">
        <v>2</v>
      </c>
      <c r="D20102" s="66">
        <v>1.5860000000000001</v>
      </c>
      <c r="E20102" s="66">
        <v>2</v>
      </c>
    </row>
    <row r="20103" spans="1:5" ht="15">
      <c r="A20103" s="67">
        <v>40362</v>
      </c>
      <c r="B20103" s="66">
        <v>506.82100000000003</v>
      </c>
      <c r="C20103" s="66">
        <v>2</v>
      </c>
      <c r="D20103" s="66">
        <v>1.4159999999999999</v>
      </c>
      <c r="E20103" s="66">
        <v>2</v>
      </c>
    </row>
    <row r="20104" spans="1:5" ht="15">
      <c r="A20104" s="67">
        <v>40363</v>
      </c>
      <c r="B20104" s="66">
        <v>464.73099999999999</v>
      </c>
      <c r="C20104" s="66">
        <v>2</v>
      </c>
      <c r="D20104" s="66">
        <v>1.33</v>
      </c>
      <c r="E20104" s="66">
        <v>2</v>
      </c>
    </row>
    <row r="20105" spans="1:5" ht="15">
      <c r="A20105" s="67">
        <v>40364</v>
      </c>
      <c r="B20105" s="66">
        <v>460.78899999999999</v>
      </c>
      <c r="C20105" s="66">
        <v>2</v>
      </c>
      <c r="D20105" s="66">
        <v>1.3220000000000001</v>
      </c>
      <c r="E20105" s="66">
        <v>2</v>
      </c>
    </row>
    <row r="20106" spans="1:5" ht="15">
      <c r="A20106" s="67">
        <v>40365</v>
      </c>
      <c r="B20106" s="66">
        <v>448.68900000000002</v>
      </c>
      <c r="C20106" s="66">
        <v>2</v>
      </c>
      <c r="D20106" s="66">
        <v>1.3</v>
      </c>
      <c r="E20106" s="66">
        <v>2</v>
      </c>
    </row>
    <row r="20107" spans="1:5" ht="15">
      <c r="A20107" s="67">
        <v>40366</v>
      </c>
      <c r="B20107" s="66">
        <v>416.75599999999997</v>
      </c>
      <c r="C20107" s="66">
        <v>2</v>
      </c>
      <c r="D20107" s="66">
        <v>1.2509999999999999</v>
      </c>
      <c r="E20107" s="66">
        <v>2</v>
      </c>
    </row>
    <row r="20108" spans="1:5" ht="15">
      <c r="A20108" s="67">
        <v>40367</v>
      </c>
      <c r="B20108" s="66">
        <v>382.22300000000001</v>
      </c>
      <c r="C20108" s="66">
        <v>2</v>
      </c>
      <c r="D20108" s="66">
        <v>1.2010000000000001</v>
      </c>
      <c r="E20108" s="66">
        <v>2</v>
      </c>
    </row>
    <row r="20109" spans="1:5" ht="15">
      <c r="A20109" s="67">
        <v>40368</v>
      </c>
      <c r="B20109" s="66">
        <v>344.91</v>
      </c>
      <c r="C20109" s="66">
        <v>2</v>
      </c>
      <c r="D20109" s="66">
        <v>1.165</v>
      </c>
      <c r="E20109" s="66">
        <v>2</v>
      </c>
    </row>
    <row r="20110" spans="1:5" ht="15">
      <c r="A20110" s="67">
        <v>40369</v>
      </c>
      <c r="B20110" s="66">
        <v>313.351</v>
      </c>
      <c r="C20110" s="66">
        <v>2</v>
      </c>
      <c r="D20110" s="66">
        <v>1.135</v>
      </c>
      <c r="E20110" s="66">
        <v>2</v>
      </c>
    </row>
    <row r="20111" spans="1:5" ht="15">
      <c r="A20111" s="67">
        <v>40370</v>
      </c>
      <c r="B20111" s="66">
        <v>287.55700000000002</v>
      </c>
      <c r="C20111" s="66">
        <v>2</v>
      </c>
      <c r="D20111" s="66">
        <v>1.1080000000000001</v>
      </c>
      <c r="E20111" s="66">
        <v>2</v>
      </c>
    </row>
    <row r="20112" spans="1:5" ht="15">
      <c r="A20112" s="67">
        <v>40371</v>
      </c>
      <c r="B20112" s="66">
        <v>270.00799999999998</v>
      </c>
      <c r="C20112" s="66">
        <v>2</v>
      </c>
      <c r="D20112" s="66">
        <v>1.091</v>
      </c>
      <c r="E20112" s="66">
        <v>2</v>
      </c>
    </row>
    <row r="20113" spans="1:5" ht="15">
      <c r="A20113" s="67">
        <v>40372</v>
      </c>
      <c r="B20113" s="66">
        <v>254.678</v>
      </c>
      <c r="C20113" s="66">
        <v>2</v>
      </c>
      <c r="D20113" s="66">
        <v>1.077</v>
      </c>
      <c r="E20113" s="66">
        <v>2</v>
      </c>
    </row>
    <row r="20114" spans="1:5" ht="15">
      <c r="A20114" s="67">
        <v>40373</v>
      </c>
      <c r="B20114" s="66">
        <v>302.52600000000001</v>
      </c>
      <c r="C20114" s="66">
        <v>2</v>
      </c>
      <c r="D20114" s="66">
        <v>1.129</v>
      </c>
      <c r="E20114" s="66">
        <v>2</v>
      </c>
    </row>
    <row r="20115" spans="1:5" ht="15">
      <c r="A20115" s="67">
        <v>40374</v>
      </c>
      <c r="B20115" s="66">
        <v>1095.5989999999999</v>
      </c>
      <c r="C20115" s="66">
        <v>2</v>
      </c>
      <c r="D20115" s="66">
        <v>2.3519999999999999</v>
      </c>
      <c r="E20115" s="66">
        <v>2</v>
      </c>
    </row>
    <row r="20116" spans="1:5" ht="15">
      <c r="A20116" s="67">
        <v>40375</v>
      </c>
      <c r="B20116" s="66">
        <v>1729.376</v>
      </c>
      <c r="C20116" s="66">
        <v>2</v>
      </c>
      <c r="D20116" s="66">
        <v>3.1819999999999999</v>
      </c>
      <c r="E20116" s="66">
        <v>2</v>
      </c>
    </row>
    <row r="20117" spans="1:5" ht="15">
      <c r="A20117" s="67">
        <v>40376</v>
      </c>
      <c r="B20117" s="66">
        <v>1604.597</v>
      </c>
      <c r="C20117" s="66">
        <v>2</v>
      </c>
      <c r="D20117" s="66">
        <v>3.0350000000000001</v>
      </c>
      <c r="E20117" s="66">
        <v>2</v>
      </c>
    </row>
    <row r="20118" spans="1:5" ht="15">
      <c r="A20118" s="67">
        <v>40377</v>
      </c>
      <c r="B20118" s="66">
        <v>1291.2180000000001</v>
      </c>
      <c r="C20118" s="66">
        <v>2</v>
      </c>
      <c r="D20118" s="66">
        <v>2.6440000000000001</v>
      </c>
      <c r="E20118" s="66">
        <v>2</v>
      </c>
    </row>
    <row r="20119" spans="1:5" ht="15">
      <c r="A20119" s="67">
        <v>40378</v>
      </c>
      <c r="B20119" s="66">
        <v>942.70899999999995</v>
      </c>
      <c r="C20119" s="66">
        <v>2</v>
      </c>
      <c r="D20119" s="66">
        <v>2.1640000000000001</v>
      </c>
      <c r="E20119" s="66">
        <v>2</v>
      </c>
    </row>
    <row r="20120" spans="1:5" ht="15">
      <c r="A20120" s="67">
        <v>40379</v>
      </c>
      <c r="B20120" s="66">
        <v>760.452</v>
      </c>
      <c r="C20120" s="66">
        <v>2</v>
      </c>
      <c r="D20120" s="66">
        <v>1.875</v>
      </c>
      <c r="E20120" s="66">
        <v>2</v>
      </c>
    </row>
    <row r="20121" spans="1:5" ht="15">
      <c r="A20121" s="67">
        <v>40380</v>
      </c>
      <c r="B20121" s="66">
        <v>729.77800000000002</v>
      </c>
      <c r="C20121" s="66">
        <v>2</v>
      </c>
      <c r="D20121" s="66">
        <v>1.8240000000000001</v>
      </c>
      <c r="E20121" s="66">
        <v>2</v>
      </c>
    </row>
    <row r="20122" spans="1:5" ht="15">
      <c r="A20122" s="67">
        <v>40381</v>
      </c>
      <c r="B20122" s="66">
        <v>903.95799999999997</v>
      </c>
      <c r="C20122" s="66">
        <v>2</v>
      </c>
      <c r="D20122" s="66">
        <v>2.109</v>
      </c>
      <c r="E20122" s="66">
        <v>2</v>
      </c>
    </row>
    <row r="20123" spans="1:5" ht="15">
      <c r="A20123" s="67">
        <v>40382</v>
      </c>
      <c r="B20123" s="66">
        <v>922.37599999999998</v>
      </c>
      <c r="C20123" s="66">
        <v>2</v>
      </c>
      <c r="D20123" s="66">
        <v>2.1389999999999998</v>
      </c>
      <c r="E20123" s="66">
        <v>2</v>
      </c>
    </row>
    <row r="20124" spans="1:5" ht="15">
      <c r="A20124" s="67">
        <v>40383</v>
      </c>
      <c r="B20124" s="66">
        <v>857.51</v>
      </c>
      <c r="C20124" s="66">
        <v>2</v>
      </c>
      <c r="D20124" s="66">
        <v>2.0329999999999999</v>
      </c>
      <c r="E20124" s="66">
        <v>2</v>
      </c>
    </row>
    <row r="20125" spans="1:5" ht="15">
      <c r="A20125" s="67">
        <v>40384</v>
      </c>
      <c r="B20125" s="66">
        <v>781.15300000000002</v>
      </c>
      <c r="C20125" s="66">
        <v>2</v>
      </c>
      <c r="D20125" s="66">
        <v>1.909</v>
      </c>
      <c r="E20125" s="66">
        <v>2</v>
      </c>
    </row>
    <row r="20126" spans="1:5" ht="15">
      <c r="A20126" s="67">
        <v>40385</v>
      </c>
      <c r="B20126" s="66">
        <v>690.12400000000002</v>
      </c>
      <c r="C20126" s="66">
        <v>2</v>
      </c>
      <c r="D20126" s="66">
        <v>1.7569999999999999</v>
      </c>
      <c r="E20126" s="66">
        <v>2</v>
      </c>
    </row>
    <row r="20127" spans="1:5" ht="15">
      <c r="A20127" s="67">
        <v>40386</v>
      </c>
      <c r="B20127" s="66">
        <v>600.27200000000005</v>
      </c>
      <c r="C20127" s="66">
        <v>2</v>
      </c>
      <c r="D20127" s="66">
        <v>1.599</v>
      </c>
      <c r="E20127" s="66">
        <v>2</v>
      </c>
    </row>
    <row r="20128" spans="1:5" ht="15">
      <c r="A20128" s="67">
        <v>40387</v>
      </c>
      <c r="B20128" s="66">
        <v>525.05600000000004</v>
      </c>
      <c r="C20128" s="66">
        <v>2</v>
      </c>
      <c r="D20128" s="66">
        <v>1.452</v>
      </c>
      <c r="E20128" s="66">
        <v>2</v>
      </c>
    </row>
    <row r="20129" spans="1:5" ht="15">
      <c r="A20129" s="67">
        <v>40388</v>
      </c>
      <c r="B20129" s="66">
        <v>471.38600000000002</v>
      </c>
      <c r="C20129" s="66">
        <v>2</v>
      </c>
      <c r="D20129" s="66">
        <v>1.3440000000000001</v>
      </c>
      <c r="E20129" s="66">
        <v>2</v>
      </c>
    </row>
    <row r="20130" spans="1:5" ht="15">
      <c r="A20130" s="67">
        <v>40389</v>
      </c>
      <c r="B20130" s="66">
        <v>435.74</v>
      </c>
      <c r="C20130" s="66">
        <v>2</v>
      </c>
      <c r="D20130" s="66">
        <v>1.2789999999999999</v>
      </c>
      <c r="E20130" s="66">
        <v>2</v>
      </c>
    </row>
    <row r="20131" spans="1:5" ht="15">
      <c r="A20131" s="67">
        <v>40390</v>
      </c>
      <c r="B20131" s="66">
        <v>406.03199999999998</v>
      </c>
      <c r="C20131" s="66">
        <v>2</v>
      </c>
      <c r="D20131" s="66">
        <v>1.234</v>
      </c>
      <c r="E20131" s="66">
        <v>2</v>
      </c>
    </row>
    <row r="20132" spans="1:5" ht="15">
      <c r="A20132" s="67">
        <v>40391</v>
      </c>
      <c r="B20132" s="66">
        <v>391.221</v>
      </c>
      <c r="C20132" s="66">
        <v>2</v>
      </c>
      <c r="D20132" s="66">
        <v>1.2110000000000001</v>
      </c>
      <c r="E20132" s="66">
        <v>2</v>
      </c>
    </row>
    <row r="20133" spans="1:5" ht="15">
      <c r="A20133" s="67">
        <v>40392</v>
      </c>
      <c r="B20133" s="66">
        <v>1423.2</v>
      </c>
      <c r="C20133" s="66">
        <v>2</v>
      </c>
      <c r="D20133" s="66">
        <v>2.7519999999999998</v>
      </c>
      <c r="E20133" s="66">
        <v>2</v>
      </c>
    </row>
    <row r="20134" spans="1:5" ht="15">
      <c r="A20134" s="67">
        <v>40393</v>
      </c>
      <c r="B20134" s="66">
        <v>2341.143</v>
      </c>
      <c r="C20134" s="66">
        <v>100</v>
      </c>
      <c r="D20134" s="66">
        <v>3.8479999999999999</v>
      </c>
      <c r="E20134" s="66">
        <v>100</v>
      </c>
    </row>
    <row r="20135" spans="1:5" ht="15">
      <c r="A20135" s="67">
        <v>40394</v>
      </c>
      <c r="B20135" s="66">
        <v>2113.0250000000001</v>
      </c>
      <c r="C20135" s="66">
        <v>100</v>
      </c>
      <c r="D20135" s="66">
        <v>3.6080000000000001</v>
      </c>
      <c r="E20135" s="66">
        <v>100</v>
      </c>
    </row>
    <row r="20136" spans="1:5" ht="15">
      <c r="A20136" s="67">
        <v>40395</v>
      </c>
      <c r="B20136" s="66">
        <v>1946.326</v>
      </c>
      <c r="C20136" s="66">
        <v>100</v>
      </c>
      <c r="D20136" s="66">
        <v>3.4289999999999998</v>
      </c>
      <c r="E20136" s="66">
        <v>100</v>
      </c>
    </row>
    <row r="20137" spans="1:5" ht="15">
      <c r="A20137" s="67">
        <v>40396</v>
      </c>
      <c r="B20137" s="66">
        <v>2013.7339999999999</v>
      </c>
      <c r="C20137" s="66">
        <v>100</v>
      </c>
      <c r="D20137" s="66">
        <v>3.5019999999999998</v>
      </c>
      <c r="E20137" s="66">
        <v>100</v>
      </c>
    </row>
    <row r="20138" spans="1:5" ht="15">
      <c r="A20138" s="67">
        <v>40397</v>
      </c>
      <c r="B20138" s="66">
        <v>2088.502</v>
      </c>
      <c r="C20138" s="66">
        <v>100</v>
      </c>
      <c r="D20138" s="66">
        <v>3.5819999999999999</v>
      </c>
      <c r="E20138" s="66">
        <v>100</v>
      </c>
    </row>
    <row r="20139" spans="1:5" ht="15">
      <c r="A20139" s="67">
        <v>40398</v>
      </c>
      <c r="B20139" s="66">
        <v>2046.55</v>
      </c>
      <c r="C20139" s="66">
        <v>100</v>
      </c>
      <c r="D20139" s="66">
        <v>3.5369999999999999</v>
      </c>
      <c r="E20139" s="66">
        <v>100</v>
      </c>
    </row>
    <row r="20140" spans="1:5" ht="15">
      <c r="A20140" s="67">
        <v>40399</v>
      </c>
      <c r="B20140" s="66">
        <v>1934.1320000000001</v>
      </c>
      <c r="C20140" s="66">
        <v>100</v>
      </c>
      <c r="D20140" s="66">
        <v>3.415</v>
      </c>
      <c r="E20140" s="66">
        <v>100</v>
      </c>
    </row>
    <row r="20141" spans="1:5" ht="15">
      <c r="A20141" s="67">
        <v>40400</v>
      </c>
      <c r="B20141" s="66">
        <v>1835.3309999999999</v>
      </c>
      <c r="C20141" s="66">
        <v>100</v>
      </c>
      <c r="D20141" s="66">
        <v>3.3039999999999998</v>
      </c>
      <c r="E20141" s="66">
        <v>100</v>
      </c>
    </row>
    <row r="20142" spans="1:5" ht="15">
      <c r="A20142" s="67">
        <v>40401</v>
      </c>
      <c r="B20142" s="66">
        <v>1772.9880000000001</v>
      </c>
      <c r="C20142" s="66">
        <v>100</v>
      </c>
      <c r="D20142" s="66">
        <v>3.2320000000000002</v>
      </c>
      <c r="E20142" s="66">
        <v>100</v>
      </c>
    </row>
    <row r="20143" spans="1:5" ht="15">
      <c r="A20143" s="67">
        <v>40402</v>
      </c>
      <c r="B20143" s="66">
        <v>1987.296</v>
      </c>
      <c r="C20143" s="66">
        <v>100</v>
      </c>
      <c r="D20143" s="66">
        <v>3.4710000000000001</v>
      </c>
      <c r="E20143" s="66">
        <v>100</v>
      </c>
    </row>
    <row r="20144" spans="1:5" ht="15">
      <c r="A20144" s="67">
        <v>40403</v>
      </c>
      <c r="B20144" s="66">
        <v>2289.4459999999999</v>
      </c>
      <c r="C20144" s="66">
        <v>100</v>
      </c>
      <c r="D20144" s="66">
        <v>3.794</v>
      </c>
      <c r="E20144" s="66">
        <v>100</v>
      </c>
    </row>
    <row r="20145" spans="1:5" ht="15">
      <c r="A20145" s="67">
        <v>40404</v>
      </c>
      <c r="B20145" s="66">
        <v>2180.6680000000001</v>
      </c>
      <c r="C20145" s="66">
        <v>100</v>
      </c>
      <c r="D20145" s="66">
        <v>3.68</v>
      </c>
      <c r="E20145" s="66">
        <v>100</v>
      </c>
    </row>
    <row r="20146" spans="1:5" ht="15">
      <c r="A20146" s="67">
        <v>40405</v>
      </c>
      <c r="B20146" s="66">
        <v>1916.335</v>
      </c>
      <c r="C20146" s="66">
        <v>100</v>
      </c>
      <c r="D20146" s="66">
        <v>3.395</v>
      </c>
      <c r="E20146" s="66">
        <v>100</v>
      </c>
    </row>
    <row r="20147" spans="1:5" ht="15">
      <c r="A20147" s="67">
        <v>40406</v>
      </c>
      <c r="B20147" s="66">
        <v>1814.4449999999999</v>
      </c>
      <c r="C20147" s="66">
        <v>100</v>
      </c>
      <c r="D20147" s="66">
        <v>3.28</v>
      </c>
      <c r="E20147" s="66">
        <v>100</v>
      </c>
    </row>
    <row r="20148" spans="1:5" ht="15">
      <c r="A20148" s="67">
        <v>40407</v>
      </c>
      <c r="B20148" s="66">
        <v>1953.539</v>
      </c>
      <c r="C20148" s="66">
        <v>100</v>
      </c>
      <c r="D20148" s="66">
        <v>3.4359999999999999</v>
      </c>
      <c r="E20148" s="66">
        <v>100</v>
      </c>
    </row>
    <row r="20149" spans="1:5" ht="15">
      <c r="A20149" s="67">
        <v>40408</v>
      </c>
      <c r="B20149" s="66">
        <v>2054.674</v>
      </c>
      <c r="C20149" s="66">
        <v>100</v>
      </c>
      <c r="D20149" s="66">
        <v>3.5459999999999998</v>
      </c>
      <c r="E20149" s="66">
        <v>100</v>
      </c>
    </row>
    <row r="20150" spans="1:5" ht="15">
      <c r="A20150" s="67">
        <v>40409</v>
      </c>
      <c r="B20150" s="66">
        <v>2088.2280000000001</v>
      </c>
      <c r="C20150" s="66">
        <v>100</v>
      </c>
      <c r="D20150" s="66">
        <v>3.5819999999999999</v>
      </c>
      <c r="E20150" s="66">
        <v>100</v>
      </c>
    </row>
    <row r="20151" spans="1:5" ht="15">
      <c r="A20151" s="67">
        <v>40410</v>
      </c>
      <c r="B20151" s="66">
        <v>2201.5360000000001</v>
      </c>
      <c r="C20151" s="66">
        <v>100</v>
      </c>
      <c r="D20151" s="66">
        <v>3.702</v>
      </c>
      <c r="E20151" s="66">
        <v>100</v>
      </c>
    </row>
    <row r="20152" spans="1:5" ht="15">
      <c r="A20152" s="67">
        <v>40411</v>
      </c>
      <c r="B20152" s="66">
        <v>2299.3339999999998</v>
      </c>
      <c r="C20152" s="66">
        <v>100</v>
      </c>
      <c r="D20152" s="66">
        <v>3.8050000000000002</v>
      </c>
      <c r="E20152" s="66">
        <v>100</v>
      </c>
    </row>
    <row r="20153" spans="1:5" ht="15">
      <c r="A20153" s="67">
        <v>40412</v>
      </c>
      <c r="B20153" s="66">
        <v>2163.078</v>
      </c>
      <c r="C20153" s="66">
        <v>100</v>
      </c>
      <c r="D20153" s="66">
        <v>3.6619999999999999</v>
      </c>
      <c r="E20153" s="66">
        <v>100</v>
      </c>
    </row>
    <row r="20154" spans="1:5" ht="15">
      <c r="A20154" s="67">
        <v>40413</v>
      </c>
      <c r="B20154" s="66">
        <v>2030.0540000000001</v>
      </c>
      <c r="C20154" s="66">
        <v>100</v>
      </c>
      <c r="D20154" s="66">
        <v>3.52</v>
      </c>
      <c r="E20154" s="66">
        <v>100</v>
      </c>
    </row>
    <row r="20155" spans="1:5" ht="15">
      <c r="A20155" s="67">
        <v>40414</v>
      </c>
      <c r="B20155" s="66">
        <v>1951.8209999999999</v>
      </c>
      <c r="C20155" s="66">
        <v>100</v>
      </c>
      <c r="D20155" s="66">
        <v>3.4350000000000001</v>
      </c>
      <c r="E20155" s="66">
        <v>100</v>
      </c>
    </row>
    <row r="20156" spans="1:5" ht="15">
      <c r="A20156" s="67">
        <v>40415</v>
      </c>
      <c r="B20156" s="66">
        <v>2130.645</v>
      </c>
      <c r="C20156" s="66">
        <v>100</v>
      </c>
      <c r="D20156" s="66">
        <v>3.6259999999999999</v>
      </c>
      <c r="E20156" s="66">
        <v>100</v>
      </c>
    </row>
    <row r="20157" spans="1:5" ht="15">
      <c r="A20157" s="67">
        <v>40416</v>
      </c>
      <c r="B20157" s="66">
        <v>2152.4699999999998</v>
      </c>
      <c r="C20157" s="66">
        <v>100</v>
      </c>
      <c r="D20157" s="66">
        <v>3.65</v>
      </c>
      <c r="E20157" s="66">
        <v>100</v>
      </c>
    </row>
    <row r="20158" spans="1:5" ht="15">
      <c r="A20158" s="67">
        <v>40417</v>
      </c>
      <c r="B20158" s="66">
        <v>1902.597</v>
      </c>
      <c r="C20158" s="66">
        <v>100</v>
      </c>
      <c r="D20158" s="66">
        <v>3.38</v>
      </c>
      <c r="E20158" s="66">
        <v>100</v>
      </c>
    </row>
    <row r="20159" spans="1:5" ht="15">
      <c r="A20159" s="67">
        <v>40418</v>
      </c>
      <c r="B20159" s="66">
        <v>1861.9390000000001</v>
      </c>
      <c r="C20159" s="66">
        <v>100</v>
      </c>
      <c r="D20159" s="66">
        <v>3.3340000000000001</v>
      </c>
      <c r="E20159" s="66">
        <v>100</v>
      </c>
    </row>
    <row r="20160" spans="1:5" ht="15">
      <c r="A20160" s="67">
        <v>40419</v>
      </c>
      <c r="B20160" s="66">
        <v>1786.1959999999999</v>
      </c>
      <c r="C20160" s="66">
        <v>100</v>
      </c>
      <c r="D20160" s="66">
        <v>3.2480000000000002</v>
      </c>
      <c r="E20160" s="66">
        <v>100</v>
      </c>
    </row>
    <row r="20161" spans="1:5" ht="15">
      <c r="A20161" s="67">
        <v>40420</v>
      </c>
      <c r="B20161" s="66">
        <v>1779.048</v>
      </c>
      <c r="C20161" s="66">
        <v>100</v>
      </c>
      <c r="D20161" s="66">
        <v>3.2389999999999999</v>
      </c>
      <c r="E20161" s="66">
        <v>100</v>
      </c>
    </row>
    <row r="20162" spans="1:5" ht="15">
      <c r="A20162" s="67">
        <v>40421</v>
      </c>
      <c r="B20162" s="66">
        <v>1718.5329999999999</v>
      </c>
      <c r="C20162" s="66">
        <v>100</v>
      </c>
      <c r="D20162" s="66">
        <v>3.169</v>
      </c>
      <c r="E20162" s="66">
        <v>100</v>
      </c>
    </row>
    <row r="20163" spans="1:5" ht="15">
      <c r="A20163" s="67">
        <v>40422</v>
      </c>
      <c r="B20163" s="66">
        <v>1520.3209999999999</v>
      </c>
      <c r="C20163" s="66">
        <v>100</v>
      </c>
      <c r="D20163" s="66">
        <v>2.9340000000000002</v>
      </c>
      <c r="E20163" s="66">
        <v>100</v>
      </c>
    </row>
    <row r="20164" spans="1:5" ht="15">
      <c r="A20164" s="67">
        <v>40423</v>
      </c>
      <c r="B20164" s="66">
        <v>1533.9949999999999</v>
      </c>
      <c r="C20164" s="66">
        <v>100</v>
      </c>
      <c r="D20164" s="66">
        <v>2.9510000000000001</v>
      </c>
      <c r="E20164" s="66">
        <v>100</v>
      </c>
    </row>
    <row r="20165" spans="1:5" ht="15">
      <c r="A20165" s="67">
        <v>40424</v>
      </c>
      <c r="B20165" s="66">
        <v>1546.4880000000001</v>
      </c>
      <c r="C20165" s="66">
        <v>100</v>
      </c>
      <c r="D20165" s="66">
        <v>2.9660000000000002</v>
      </c>
      <c r="E20165" s="66">
        <v>100</v>
      </c>
    </row>
    <row r="20166" spans="1:5" ht="15">
      <c r="A20166" s="67">
        <v>40425</v>
      </c>
      <c r="B20166" s="66">
        <v>1479.356</v>
      </c>
      <c r="C20166" s="66">
        <v>100</v>
      </c>
      <c r="D20166" s="66">
        <v>2.8849999999999998</v>
      </c>
      <c r="E20166" s="66">
        <v>100</v>
      </c>
    </row>
    <row r="20167" spans="1:5" ht="15">
      <c r="A20167" s="67">
        <v>40426</v>
      </c>
      <c r="B20167" s="66">
        <v>1781.069</v>
      </c>
      <c r="C20167" s="66">
        <v>100</v>
      </c>
      <c r="D20167" s="66">
        <v>3.2330000000000001</v>
      </c>
      <c r="E20167" s="66">
        <v>100</v>
      </c>
    </row>
    <row r="20168" spans="1:5" ht="15">
      <c r="A20168" s="67">
        <v>40427</v>
      </c>
      <c r="B20168" s="66">
        <v>2646.0230000000001</v>
      </c>
      <c r="C20168" s="66">
        <v>100</v>
      </c>
      <c r="D20168" s="66">
        <v>4.1459999999999999</v>
      </c>
      <c r="E20168" s="66">
        <v>100</v>
      </c>
    </row>
    <row r="20169" spans="1:5" ht="15">
      <c r="A20169" s="67">
        <v>40428</v>
      </c>
      <c r="B20169" s="66">
        <v>2682.989</v>
      </c>
      <c r="C20169" s="66">
        <v>100</v>
      </c>
      <c r="D20169" s="66">
        <v>4.1849999999999996</v>
      </c>
      <c r="E20169" s="66">
        <v>100</v>
      </c>
    </row>
    <row r="20170" spans="1:5" ht="15">
      <c r="A20170" s="67">
        <v>40429</v>
      </c>
      <c r="B20170" s="66">
        <v>2444.701</v>
      </c>
      <c r="C20170" s="66">
        <v>100</v>
      </c>
      <c r="D20170" s="66">
        <v>3.9540000000000002</v>
      </c>
      <c r="E20170" s="66">
        <v>100</v>
      </c>
    </row>
    <row r="20171" spans="1:5" ht="15">
      <c r="A20171" s="67">
        <v>40430</v>
      </c>
      <c r="B20171" s="66">
        <v>2393.12</v>
      </c>
      <c r="C20171" s="66">
        <v>100</v>
      </c>
      <c r="D20171" s="66">
        <v>3.9009999999999998</v>
      </c>
      <c r="E20171" s="66">
        <v>100</v>
      </c>
    </row>
    <row r="20172" spans="1:5" ht="15">
      <c r="A20172" s="67">
        <v>40431</v>
      </c>
      <c r="B20172" s="66">
        <v>2460.1950000000002</v>
      </c>
      <c r="C20172" s="66">
        <v>100</v>
      </c>
      <c r="D20172" s="66">
        <v>3.97</v>
      </c>
      <c r="E20172" s="66">
        <v>100</v>
      </c>
    </row>
    <row r="20173" spans="1:5" ht="15">
      <c r="A20173" s="67">
        <v>40432</v>
      </c>
      <c r="B20173" s="66">
        <v>2410.1039999999998</v>
      </c>
      <c r="C20173" s="66">
        <v>100</v>
      </c>
      <c r="D20173" s="66">
        <v>3.919</v>
      </c>
      <c r="E20173" s="66">
        <v>100</v>
      </c>
    </row>
    <row r="20174" spans="1:5" ht="15">
      <c r="A20174" s="67">
        <v>40433</v>
      </c>
      <c r="B20174" s="66">
        <v>2241.4250000000002</v>
      </c>
      <c r="C20174" s="66">
        <v>100</v>
      </c>
      <c r="D20174" s="66">
        <v>3.7440000000000002</v>
      </c>
      <c r="E20174" s="66">
        <v>100</v>
      </c>
    </row>
    <row r="20175" spans="1:5" ht="15">
      <c r="A20175" s="67">
        <v>40434</v>
      </c>
      <c r="B20175" s="66">
        <v>1954.922</v>
      </c>
      <c r="C20175" s="66">
        <v>100</v>
      </c>
      <c r="D20175" s="66">
        <v>3.4369999999999998</v>
      </c>
      <c r="E20175" s="66">
        <v>100</v>
      </c>
    </row>
    <row r="20176" spans="1:5" ht="15">
      <c r="A20176" s="67">
        <v>40435</v>
      </c>
      <c r="B20176" s="66">
        <v>1396.521</v>
      </c>
      <c r="C20176" s="66">
        <v>100</v>
      </c>
      <c r="D20176" s="66">
        <v>2.77</v>
      </c>
      <c r="E20176" s="66">
        <v>100</v>
      </c>
    </row>
    <row r="20177" spans="1:5" ht="15">
      <c r="A20177" s="67">
        <v>40436</v>
      </c>
      <c r="B20177" s="66">
        <v>815.23199999999997</v>
      </c>
      <c r="C20177" s="66">
        <v>100</v>
      </c>
      <c r="D20177" s="66">
        <v>1.95</v>
      </c>
      <c r="E20177" s="66">
        <v>100</v>
      </c>
    </row>
    <row r="20178" spans="1:5" ht="15">
      <c r="A20178" s="67">
        <v>40437</v>
      </c>
      <c r="B20178" s="66">
        <v>633.79999999999995</v>
      </c>
      <c r="C20178" s="66">
        <v>100</v>
      </c>
      <c r="D20178" s="66">
        <v>1.6419999999999999</v>
      </c>
      <c r="E20178" s="66">
        <v>100</v>
      </c>
    </row>
    <row r="20179" spans="1:5" ht="15">
      <c r="A20179" s="67">
        <v>40438</v>
      </c>
      <c r="B20179" s="66">
        <v>602.51099999999997</v>
      </c>
      <c r="C20179" s="66">
        <v>100</v>
      </c>
      <c r="D20179" s="66">
        <v>1.587</v>
      </c>
      <c r="E20179" s="66">
        <v>100</v>
      </c>
    </row>
    <row r="20180" spans="1:5" ht="15">
      <c r="A20180" s="67">
        <v>40439</v>
      </c>
      <c r="B20180" s="66">
        <v>648.37</v>
      </c>
      <c r="C20180" s="66">
        <v>100</v>
      </c>
      <c r="D20180" s="66">
        <v>1.669</v>
      </c>
      <c r="E20180" s="66">
        <v>100</v>
      </c>
    </row>
    <row r="20181" spans="1:5" ht="15">
      <c r="A20181" s="67">
        <v>40440</v>
      </c>
      <c r="B20181" s="66">
        <v>618.88900000000001</v>
      </c>
      <c r="C20181" s="66">
        <v>100</v>
      </c>
      <c r="D20181" s="66">
        <v>1.6160000000000001</v>
      </c>
      <c r="E20181" s="66">
        <v>100</v>
      </c>
    </row>
    <row r="20182" spans="1:5" ht="15">
      <c r="A20182" s="67">
        <v>40441</v>
      </c>
      <c r="B20182" s="66">
        <v>674.57399999999996</v>
      </c>
      <c r="C20182" s="66">
        <v>100</v>
      </c>
      <c r="D20182" s="66">
        <v>1.714</v>
      </c>
      <c r="E20182" s="66">
        <v>100</v>
      </c>
    </row>
    <row r="20183" spans="1:5" ht="15">
      <c r="A20183" s="67">
        <v>40442</v>
      </c>
      <c r="B20183" s="66">
        <v>685.24300000000005</v>
      </c>
      <c r="C20183" s="66">
        <v>100</v>
      </c>
      <c r="D20183" s="66">
        <v>1.7330000000000001</v>
      </c>
      <c r="E20183" s="66">
        <v>100</v>
      </c>
    </row>
    <row r="20184" spans="1:5" ht="15">
      <c r="A20184" s="67">
        <v>40443</v>
      </c>
      <c r="B20184" s="66">
        <v>715.02700000000004</v>
      </c>
      <c r="C20184" s="66">
        <v>100</v>
      </c>
      <c r="D20184" s="66">
        <v>1.7849999999999999</v>
      </c>
      <c r="E20184" s="66">
        <v>100</v>
      </c>
    </row>
    <row r="20185" spans="1:5" ht="15">
      <c r="A20185" s="67">
        <v>40444</v>
      </c>
      <c r="B20185" s="66">
        <v>693.11599999999999</v>
      </c>
      <c r="C20185" s="66">
        <v>100</v>
      </c>
      <c r="D20185" s="66">
        <v>1.7470000000000001</v>
      </c>
      <c r="E20185" s="66">
        <v>100</v>
      </c>
    </row>
    <row r="20186" spans="1:5" ht="15">
      <c r="A20186" s="67">
        <v>40445</v>
      </c>
      <c r="B20186" s="66">
        <v>617.13099999999997</v>
      </c>
      <c r="C20186" s="66">
        <v>100</v>
      </c>
      <c r="D20186" s="66">
        <v>1.613</v>
      </c>
      <c r="E20186" s="66">
        <v>100</v>
      </c>
    </row>
    <row r="20187" spans="1:5" ht="15">
      <c r="A20187" s="67">
        <v>40446</v>
      </c>
      <c r="B20187" s="66">
        <v>549.05399999999997</v>
      </c>
      <c r="C20187" s="66">
        <v>100</v>
      </c>
      <c r="D20187" s="66">
        <v>1.4890000000000001</v>
      </c>
      <c r="E20187" s="66">
        <v>100</v>
      </c>
    </row>
    <row r="20188" spans="1:5" ht="15">
      <c r="A20188" s="67">
        <v>40447</v>
      </c>
      <c r="B20188" s="66">
        <v>491.899</v>
      </c>
      <c r="C20188" s="66">
        <v>100</v>
      </c>
      <c r="D20188" s="66">
        <v>1.381</v>
      </c>
      <c r="E20188" s="66">
        <v>100</v>
      </c>
    </row>
    <row r="20189" spans="1:5" ht="15">
      <c r="A20189" s="67">
        <v>40448</v>
      </c>
      <c r="B20189" s="66">
        <v>447.72899999999998</v>
      </c>
      <c r="C20189" s="66">
        <v>100</v>
      </c>
      <c r="D20189" s="66">
        <v>1.2989999999999999</v>
      </c>
      <c r="E20189" s="66">
        <v>100</v>
      </c>
    </row>
    <row r="20190" spans="1:5" ht="15">
      <c r="A20190" s="67">
        <v>40449</v>
      </c>
      <c r="B20190" s="66">
        <v>413.10899999999998</v>
      </c>
      <c r="C20190" s="66">
        <v>100</v>
      </c>
      <c r="D20190" s="66">
        <v>1.2450000000000001</v>
      </c>
      <c r="E20190" s="66">
        <v>100</v>
      </c>
    </row>
    <row r="20191" spans="1:5" ht="15">
      <c r="A20191" s="67">
        <v>40450</v>
      </c>
      <c r="B20191" s="66">
        <v>418.23500000000001</v>
      </c>
      <c r="C20191" s="66">
        <v>100</v>
      </c>
      <c r="D20191" s="66">
        <v>1.2529999999999999</v>
      </c>
      <c r="E20191" s="66">
        <v>100</v>
      </c>
    </row>
    <row r="20192" spans="1:5" ht="15">
      <c r="A20192" s="67">
        <v>40451</v>
      </c>
      <c r="B20192" s="66">
        <v>417.64699999999999</v>
      </c>
      <c r="C20192" s="66">
        <v>2</v>
      </c>
      <c r="D20192" s="66">
        <v>1.252</v>
      </c>
      <c r="E20192" s="66">
        <v>2</v>
      </c>
    </row>
    <row r="20193" spans="1:5" ht="15">
      <c r="A20193" s="67">
        <v>40452</v>
      </c>
      <c r="B20193" s="66">
        <v>421.20800000000003</v>
      </c>
      <c r="C20193" s="66">
        <v>2</v>
      </c>
      <c r="D20193" s="66">
        <v>1.2569999999999999</v>
      </c>
      <c r="E20193" s="66">
        <v>2</v>
      </c>
    </row>
    <row r="20194" spans="1:5" ht="15">
      <c r="A20194" s="67">
        <v>40453</v>
      </c>
      <c r="B20194" s="66">
        <v>393.67899999999997</v>
      </c>
      <c r="C20194" s="66">
        <v>2</v>
      </c>
      <c r="D20194" s="66">
        <v>1.216</v>
      </c>
      <c r="E20194" s="66">
        <v>2</v>
      </c>
    </row>
    <row r="20195" spans="1:5" ht="15">
      <c r="A20195" s="67">
        <v>40454</v>
      </c>
      <c r="B20195" s="66">
        <v>345.01100000000002</v>
      </c>
      <c r="C20195" s="66">
        <v>2</v>
      </c>
      <c r="D20195" s="66">
        <v>1.1619999999999999</v>
      </c>
      <c r="E20195" s="66">
        <v>2</v>
      </c>
    </row>
    <row r="20196" spans="1:5" ht="15">
      <c r="A20196" s="67">
        <v>40455</v>
      </c>
      <c r="B20196" s="66">
        <v>300.495</v>
      </c>
      <c r="C20196" s="66">
        <v>2</v>
      </c>
      <c r="D20196" s="66">
        <v>1.1140000000000001</v>
      </c>
      <c r="E20196" s="66">
        <v>2</v>
      </c>
    </row>
    <row r="20197" spans="1:5" ht="15">
      <c r="A20197" s="67">
        <v>40456</v>
      </c>
      <c r="B20197" s="66">
        <v>267.49099999999999</v>
      </c>
      <c r="C20197" s="66">
        <v>2</v>
      </c>
      <c r="D20197" s="66">
        <v>1.081</v>
      </c>
      <c r="E20197" s="66">
        <v>2</v>
      </c>
    </row>
    <row r="20198" spans="1:5" ht="15">
      <c r="A20198" s="67">
        <v>40457</v>
      </c>
      <c r="B20198" s="66">
        <v>241.02500000000001</v>
      </c>
      <c r="C20198" s="66">
        <v>2</v>
      </c>
      <c r="D20198" s="66">
        <v>1.054</v>
      </c>
      <c r="E20198" s="66">
        <v>2</v>
      </c>
    </row>
    <row r="20199" spans="1:5" ht="15">
      <c r="A20199" s="67">
        <v>40458</v>
      </c>
      <c r="B20199" s="66">
        <v>260.024</v>
      </c>
      <c r="C20199" s="66">
        <v>2</v>
      </c>
      <c r="D20199" s="66">
        <v>1.073</v>
      </c>
      <c r="E20199" s="66">
        <v>2</v>
      </c>
    </row>
    <row r="20200" spans="1:5" ht="15">
      <c r="A20200" s="67">
        <v>40459</v>
      </c>
      <c r="B20200" s="66">
        <v>520.50599999999997</v>
      </c>
      <c r="C20200" s="66">
        <v>2</v>
      </c>
      <c r="D20200" s="66">
        <v>1.4419999999999999</v>
      </c>
      <c r="E20200" s="66">
        <v>2</v>
      </c>
    </row>
    <row r="20201" spans="1:5" ht="15">
      <c r="A20201" s="67">
        <v>40460</v>
      </c>
      <c r="B20201" s="66">
        <v>575.91499999999996</v>
      </c>
      <c r="C20201" s="66">
        <v>2</v>
      </c>
      <c r="D20201" s="66">
        <v>1.538</v>
      </c>
      <c r="E20201" s="66">
        <v>2</v>
      </c>
    </row>
    <row r="20202" spans="1:5" ht="15">
      <c r="A20202" s="67">
        <v>40461</v>
      </c>
      <c r="B20202" s="66">
        <v>502.03800000000001</v>
      </c>
      <c r="C20202" s="66">
        <v>2</v>
      </c>
      <c r="D20202" s="66">
        <v>1.4</v>
      </c>
      <c r="E20202" s="66">
        <v>2</v>
      </c>
    </row>
    <row r="20203" spans="1:5" ht="15">
      <c r="A20203" s="67">
        <v>40462</v>
      </c>
      <c r="B20203" s="66">
        <v>412.70100000000002</v>
      </c>
      <c r="C20203" s="66">
        <v>2</v>
      </c>
      <c r="D20203" s="66">
        <v>1.2450000000000001</v>
      </c>
      <c r="E20203" s="66">
        <v>2</v>
      </c>
    </row>
    <row r="20204" spans="1:5" ht="15">
      <c r="A20204" s="67">
        <v>40463</v>
      </c>
      <c r="B20204" s="66">
        <v>327.06400000000002</v>
      </c>
      <c r="C20204" s="66">
        <v>2</v>
      </c>
      <c r="D20204" s="66">
        <v>1.143</v>
      </c>
      <c r="E20204" s="66">
        <v>2</v>
      </c>
    </row>
    <row r="20205" spans="1:5" ht="15">
      <c r="A20205" s="67">
        <v>40464</v>
      </c>
      <c r="B20205" s="66">
        <v>282.38099999999997</v>
      </c>
      <c r="C20205" s="66">
        <v>2</v>
      </c>
      <c r="D20205" s="66">
        <v>1.095</v>
      </c>
      <c r="E20205" s="66">
        <v>2</v>
      </c>
    </row>
    <row r="20206" spans="1:5" ht="15">
      <c r="A20206" s="67">
        <v>40465</v>
      </c>
      <c r="B20206" s="66">
        <v>347.327</v>
      </c>
      <c r="C20206" s="66">
        <v>2</v>
      </c>
      <c r="D20206" s="66">
        <v>1.1639999999999999</v>
      </c>
      <c r="E20206" s="66">
        <v>2</v>
      </c>
    </row>
    <row r="20207" spans="1:5" ht="15">
      <c r="A20207" s="67">
        <v>40466</v>
      </c>
      <c r="B20207" s="66">
        <v>413.21300000000002</v>
      </c>
      <c r="C20207" s="66">
        <v>2</v>
      </c>
      <c r="D20207" s="66">
        <v>1.2529999999999999</v>
      </c>
      <c r="E20207" s="66">
        <v>2</v>
      </c>
    </row>
    <row r="20208" spans="1:5" ht="15">
      <c r="A20208" s="67">
        <v>40467</v>
      </c>
      <c r="B20208" s="66">
        <v>1071.1669999999999</v>
      </c>
      <c r="C20208" s="66">
        <v>2</v>
      </c>
      <c r="D20208" s="66">
        <v>2.3130000000000002</v>
      </c>
      <c r="E20208" s="66">
        <v>2</v>
      </c>
    </row>
    <row r="20209" spans="1:5" ht="15">
      <c r="A20209" s="67">
        <v>40468</v>
      </c>
      <c r="B20209" s="66">
        <v>1639.2180000000001</v>
      </c>
      <c r="C20209" s="66">
        <v>2</v>
      </c>
      <c r="D20209" s="66">
        <v>3.0760000000000001</v>
      </c>
      <c r="E20209" s="66">
        <v>2</v>
      </c>
    </row>
    <row r="20210" spans="1:5" ht="15">
      <c r="A20210" s="67">
        <v>40469</v>
      </c>
      <c r="B20210" s="66">
        <v>1710.8019999999999</v>
      </c>
      <c r="C20210" s="66">
        <v>2</v>
      </c>
      <c r="D20210" s="66">
        <v>3.16</v>
      </c>
      <c r="E20210" s="66">
        <v>2</v>
      </c>
    </row>
    <row r="20211" spans="1:5" ht="15">
      <c r="A20211" s="67">
        <v>40470</v>
      </c>
      <c r="B20211" s="66">
        <v>1691.4349999999999</v>
      </c>
      <c r="C20211" s="66">
        <v>2</v>
      </c>
      <c r="D20211" s="66">
        <v>3.1379999999999999</v>
      </c>
      <c r="E20211" s="66">
        <v>2</v>
      </c>
    </row>
    <row r="20212" spans="1:5" ht="15">
      <c r="A20212" s="67">
        <v>40471</v>
      </c>
      <c r="B20212" s="66">
        <v>1609.7059999999999</v>
      </c>
      <c r="C20212" s="66">
        <v>2</v>
      </c>
      <c r="D20212" s="66">
        <v>3.0409999999999999</v>
      </c>
      <c r="E20212" s="66">
        <v>2</v>
      </c>
    </row>
    <row r="20213" spans="1:5" ht="15">
      <c r="A20213" s="67">
        <v>40472</v>
      </c>
      <c r="B20213" s="66">
        <v>1568.404</v>
      </c>
      <c r="C20213" s="66">
        <v>2</v>
      </c>
      <c r="D20213" s="66">
        <v>2.992</v>
      </c>
      <c r="E20213" s="66">
        <v>2</v>
      </c>
    </row>
    <row r="20214" spans="1:5" ht="15">
      <c r="A20214" s="67">
        <v>40473</v>
      </c>
      <c r="B20214" s="66">
        <v>1467.9670000000001</v>
      </c>
      <c r="C20214" s="66">
        <v>2</v>
      </c>
      <c r="D20214" s="66">
        <v>2.87</v>
      </c>
      <c r="E20214" s="66">
        <v>2</v>
      </c>
    </row>
    <row r="20215" spans="1:5" ht="15">
      <c r="A20215" s="67">
        <v>40474</v>
      </c>
      <c r="B20215" s="66">
        <v>1014.148</v>
      </c>
      <c r="C20215" s="66">
        <v>2</v>
      </c>
      <c r="D20215" s="66">
        <v>2.2519999999999998</v>
      </c>
      <c r="E20215" s="66">
        <v>2</v>
      </c>
    </row>
    <row r="20216" spans="1:5" ht="15">
      <c r="A20216" s="67">
        <v>40475</v>
      </c>
      <c r="B20216" s="66">
        <v>707.48299999999995</v>
      </c>
      <c r="C20216" s="66">
        <v>2</v>
      </c>
      <c r="D20216" s="66">
        <v>1.7709999999999999</v>
      </c>
      <c r="E20216" s="66">
        <v>2</v>
      </c>
    </row>
    <row r="20217" spans="1:5" ht="15">
      <c r="A20217" s="67">
        <v>40476</v>
      </c>
      <c r="B20217" s="66">
        <v>680.12300000000005</v>
      </c>
      <c r="C20217" s="66">
        <v>2</v>
      </c>
      <c r="D20217" s="66">
        <v>1.7230000000000001</v>
      </c>
      <c r="E20217" s="66">
        <v>2</v>
      </c>
    </row>
    <row r="20218" spans="1:5" ht="15">
      <c r="A20218" s="67">
        <v>40477</v>
      </c>
      <c r="B20218" s="66">
        <v>528.82299999999998</v>
      </c>
      <c r="C20218" s="66">
        <v>2</v>
      </c>
      <c r="D20218" s="66">
        <v>1.45</v>
      </c>
      <c r="E20218" s="66">
        <v>2</v>
      </c>
    </row>
    <row r="20219" spans="1:5" ht="15">
      <c r="A20219" s="67">
        <v>40478</v>
      </c>
      <c r="B20219" s="66">
        <v>442.35700000000003</v>
      </c>
      <c r="C20219" s="66">
        <v>15</v>
      </c>
      <c r="D20219" s="66">
        <v>1.2909999999999999</v>
      </c>
      <c r="E20219" s="66">
        <v>15</v>
      </c>
    </row>
    <row r="20220" spans="1:5" ht="15">
      <c r="A20220" s="67">
        <v>40479</v>
      </c>
      <c r="B20220" s="66">
        <v>389.98500000000001</v>
      </c>
      <c r="C20220" s="66">
        <v>15</v>
      </c>
      <c r="D20220" s="66">
        <v>1.212</v>
      </c>
      <c r="E20220" s="66">
        <v>15</v>
      </c>
    </row>
    <row r="20221" spans="1:5" ht="15">
      <c r="A20221" s="67">
        <v>40480</v>
      </c>
      <c r="B20221" s="66">
        <v>338.41800000000001</v>
      </c>
      <c r="C20221" s="66">
        <v>15</v>
      </c>
      <c r="D20221" s="66">
        <v>1.155</v>
      </c>
      <c r="E20221" s="66">
        <v>15</v>
      </c>
    </row>
    <row r="20222" spans="1:5" ht="15">
      <c r="A20222" s="67">
        <v>40481</v>
      </c>
      <c r="B20222" s="66">
        <v>305.38400000000001</v>
      </c>
      <c r="C20222" s="66">
        <v>15</v>
      </c>
      <c r="D20222" s="66">
        <v>1.1200000000000001</v>
      </c>
      <c r="E20222" s="66">
        <v>15</v>
      </c>
    </row>
    <row r="20223" spans="1:5" ht="15">
      <c r="A20223" s="67">
        <v>40482</v>
      </c>
      <c r="B20223" s="66">
        <v>611.29200000000003</v>
      </c>
      <c r="C20223" s="66">
        <v>15</v>
      </c>
      <c r="D20223" s="66">
        <v>1.5940000000000001</v>
      </c>
      <c r="E20223" s="66">
        <v>15</v>
      </c>
    </row>
    <row r="20224" spans="1:5" ht="15">
      <c r="A20224" s="67">
        <v>40483</v>
      </c>
      <c r="B20224" s="66">
        <v>1329.0809999999999</v>
      </c>
      <c r="C20224" s="66">
        <v>15</v>
      </c>
      <c r="D20224" s="66">
        <v>2.694</v>
      </c>
      <c r="E20224" s="66">
        <v>15</v>
      </c>
    </row>
    <row r="20225" spans="1:5" ht="15">
      <c r="A20225" s="67">
        <v>40484</v>
      </c>
      <c r="B20225" s="66">
        <v>1314.453</v>
      </c>
      <c r="C20225" s="66">
        <v>15</v>
      </c>
      <c r="D20225" s="66">
        <v>2.677</v>
      </c>
      <c r="E20225" s="66">
        <v>15</v>
      </c>
    </row>
    <row r="20226" spans="1:5" ht="15">
      <c r="A20226" s="67">
        <v>40485</v>
      </c>
      <c r="B20226" s="66">
        <v>1061.5050000000001</v>
      </c>
      <c r="C20226" s="66">
        <v>15</v>
      </c>
      <c r="D20226" s="66">
        <v>2.3290000000000002</v>
      </c>
      <c r="E20226" s="66">
        <v>15</v>
      </c>
    </row>
    <row r="20227" spans="1:5" ht="15">
      <c r="A20227" s="67">
        <v>40486</v>
      </c>
      <c r="B20227" s="66">
        <v>797.96100000000001</v>
      </c>
      <c r="C20227" s="66">
        <v>15</v>
      </c>
      <c r="D20227" s="66">
        <v>1.923</v>
      </c>
      <c r="E20227" s="66">
        <v>15</v>
      </c>
    </row>
    <row r="20228" spans="1:5" ht="15">
      <c r="A20228" s="67">
        <v>40487</v>
      </c>
      <c r="B20228" s="66">
        <v>606.90499999999997</v>
      </c>
      <c r="C20228" s="66">
        <v>15</v>
      </c>
      <c r="D20228" s="66">
        <v>1.5940000000000001</v>
      </c>
      <c r="E20228" s="66">
        <v>15</v>
      </c>
    </row>
    <row r="20229" spans="1:5" ht="15">
      <c r="A20229" s="67">
        <v>40488</v>
      </c>
      <c r="B20229" s="66">
        <v>486.69200000000001</v>
      </c>
      <c r="C20229" s="66">
        <v>15</v>
      </c>
      <c r="D20229" s="66">
        <v>1.371</v>
      </c>
      <c r="E20229" s="66">
        <v>15</v>
      </c>
    </row>
    <row r="20230" spans="1:5" ht="15">
      <c r="A20230" s="67">
        <v>40489</v>
      </c>
      <c r="B20230" s="66">
        <v>404.87400000000002</v>
      </c>
      <c r="C20230" s="66">
        <v>15</v>
      </c>
      <c r="D20230" s="66">
        <v>1.2330000000000001</v>
      </c>
      <c r="E20230" s="66">
        <v>15</v>
      </c>
    </row>
    <row r="20231" spans="1:5" ht="15">
      <c r="A20231" s="67">
        <v>40490</v>
      </c>
      <c r="B20231" s="66">
        <v>346.54199999999997</v>
      </c>
      <c r="C20231" s="66">
        <v>15</v>
      </c>
      <c r="D20231" s="66">
        <v>1.163</v>
      </c>
      <c r="E20231" s="66">
        <v>15</v>
      </c>
    </row>
    <row r="20232" spans="1:5" ht="15">
      <c r="A20232" s="67">
        <v>40491</v>
      </c>
      <c r="B20232" s="66">
        <v>309.77100000000002</v>
      </c>
      <c r="C20232" s="66">
        <v>15</v>
      </c>
      <c r="D20232" s="66">
        <v>1.1240000000000001</v>
      </c>
      <c r="E20232" s="66">
        <v>15</v>
      </c>
    </row>
    <row r="20233" spans="1:5" ht="15">
      <c r="A20233" s="67">
        <v>40492</v>
      </c>
      <c r="B20233" s="66">
        <v>283.346</v>
      </c>
      <c r="C20233" s="66">
        <v>15</v>
      </c>
      <c r="D20233" s="66">
        <v>1.0960000000000001</v>
      </c>
      <c r="E20233" s="66">
        <v>15</v>
      </c>
    </row>
    <row r="20234" spans="1:5" ht="15">
      <c r="A20234" s="67">
        <v>40493</v>
      </c>
      <c r="B20234" s="66">
        <v>246.85400000000001</v>
      </c>
      <c r="C20234" s="66">
        <v>15</v>
      </c>
      <c r="D20234" s="66">
        <v>1.06</v>
      </c>
      <c r="E20234" s="66">
        <v>15</v>
      </c>
    </row>
    <row r="20235" spans="1:5" ht="15">
      <c r="A20235" s="67">
        <v>40494</v>
      </c>
      <c r="B20235" s="66">
        <v>220.47399999999999</v>
      </c>
      <c r="C20235" s="66">
        <v>15</v>
      </c>
      <c r="D20235" s="66">
        <v>1.032</v>
      </c>
      <c r="E20235" s="66">
        <v>15</v>
      </c>
    </row>
    <row r="20236" spans="1:5" ht="15">
      <c r="A20236" s="67">
        <v>40495</v>
      </c>
      <c r="B20236" s="66">
        <v>256.68099999999998</v>
      </c>
      <c r="C20236" s="66">
        <v>15</v>
      </c>
      <c r="D20236" s="66">
        <v>1.07</v>
      </c>
      <c r="E20236" s="66">
        <v>15</v>
      </c>
    </row>
    <row r="20237" spans="1:5" ht="15">
      <c r="A20237" s="67">
        <v>40496</v>
      </c>
      <c r="B20237" s="66">
        <v>617.92100000000005</v>
      </c>
      <c r="C20237" s="66">
        <v>15</v>
      </c>
      <c r="D20237" s="66">
        <v>1.613</v>
      </c>
      <c r="E20237" s="66">
        <v>15</v>
      </c>
    </row>
    <row r="20238" spans="1:5" ht="15">
      <c r="A20238" s="67">
        <v>40497</v>
      </c>
      <c r="B20238" s="66">
        <v>1051.364</v>
      </c>
      <c r="C20238" s="66">
        <v>15</v>
      </c>
      <c r="D20238" s="66">
        <v>2.3159999999999998</v>
      </c>
      <c r="E20238" s="66">
        <v>15</v>
      </c>
    </row>
    <row r="20239" spans="1:5" ht="15">
      <c r="A20239" s="67">
        <v>40498</v>
      </c>
      <c r="B20239" s="66">
        <v>869.91700000000003</v>
      </c>
      <c r="C20239" s="66">
        <v>15</v>
      </c>
      <c r="D20239" s="66">
        <v>2.0369999999999999</v>
      </c>
      <c r="E20239" s="66">
        <v>15</v>
      </c>
    </row>
    <row r="20240" spans="1:5" ht="15">
      <c r="A20240" s="67">
        <v>40499</v>
      </c>
      <c r="B20240" s="66">
        <v>558.97199999999998</v>
      </c>
      <c r="C20240" s="66">
        <v>15</v>
      </c>
      <c r="D20240" s="66">
        <v>1.5049999999999999</v>
      </c>
      <c r="E20240" s="66">
        <v>15</v>
      </c>
    </row>
    <row r="20241" spans="1:5" ht="15">
      <c r="A20241" s="67">
        <v>40500</v>
      </c>
      <c r="B20241" s="66">
        <v>411.67599999999999</v>
      </c>
      <c r="C20241" s="66">
        <v>15</v>
      </c>
      <c r="D20241" s="66">
        <v>1.244</v>
      </c>
      <c r="E20241" s="66">
        <v>15</v>
      </c>
    </row>
    <row r="20242" spans="1:5" ht="15">
      <c r="A20242" s="67">
        <v>40501</v>
      </c>
      <c r="B20242" s="66">
        <v>328.88</v>
      </c>
      <c r="C20242" s="66">
        <v>15</v>
      </c>
      <c r="D20242" s="66">
        <v>1.145</v>
      </c>
      <c r="E20242" s="66">
        <v>15</v>
      </c>
    </row>
    <row r="20243" spans="1:5" ht="15">
      <c r="A20243" s="67">
        <v>40502</v>
      </c>
      <c r="B20243" s="66">
        <v>287.63299999999998</v>
      </c>
      <c r="C20243" s="66">
        <v>15</v>
      </c>
      <c r="D20243" s="66">
        <v>1.1000000000000001</v>
      </c>
      <c r="E20243" s="66">
        <v>15</v>
      </c>
    </row>
    <row r="20244" spans="1:5" ht="15">
      <c r="A20244" s="67">
        <v>40503</v>
      </c>
      <c r="B20244" s="66">
        <v>256.26100000000002</v>
      </c>
      <c r="C20244" s="66">
        <v>15</v>
      </c>
      <c r="D20244" s="66">
        <v>1.07</v>
      </c>
      <c r="E20244" s="66">
        <v>15</v>
      </c>
    </row>
    <row r="20245" spans="1:5" ht="15">
      <c r="A20245" s="67">
        <v>40504</v>
      </c>
      <c r="B20245" s="66">
        <v>221.49199999999999</v>
      </c>
      <c r="C20245" s="66">
        <v>15</v>
      </c>
      <c r="D20245" s="66">
        <v>1.0329999999999999</v>
      </c>
      <c r="E20245" s="66">
        <v>15</v>
      </c>
    </row>
    <row r="20246" spans="1:5" ht="15">
      <c r="A20246" s="67">
        <v>40505</v>
      </c>
      <c r="B20246" s="66">
        <v>200.89</v>
      </c>
      <c r="C20246" s="66">
        <v>15</v>
      </c>
      <c r="D20246" s="66">
        <v>1.01</v>
      </c>
      <c r="E20246" s="66">
        <v>15</v>
      </c>
    </row>
    <row r="20247" spans="1:5" ht="15">
      <c r="A20247" s="67">
        <v>40506</v>
      </c>
      <c r="B20247" s="66">
        <v>188</v>
      </c>
      <c r="C20247" s="66">
        <v>15</v>
      </c>
      <c r="D20247" s="66">
        <v>0.99399999999999999</v>
      </c>
      <c r="E20247" s="66">
        <v>15</v>
      </c>
    </row>
    <row r="20248" spans="1:5" ht="15">
      <c r="A20248" s="67">
        <v>40507</v>
      </c>
      <c r="B20248" s="66">
        <v>164.65100000000001</v>
      </c>
      <c r="C20248" s="66">
        <v>15</v>
      </c>
      <c r="D20248" s="66">
        <v>0.96599999999999997</v>
      </c>
      <c r="E20248" s="66">
        <v>15</v>
      </c>
    </row>
    <row r="20249" spans="1:5" ht="15">
      <c r="A20249" s="67">
        <v>40508</v>
      </c>
      <c r="B20249" s="66">
        <v>165.316</v>
      </c>
      <c r="C20249" s="66">
        <v>2</v>
      </c>
      <c r="D20249" s="66">
        <v>0.96599999999999997</v>
      </c>
      <c r="E20249" s="66">
        <v>2</v>
      </c>
    </row>
    <row r="20250" spans="1:5" ht="15">
      <c r="A20250" s="67">
        <v>40509</v>
      </c>
      <c r="B20250" s="66">
        <v>295.99400000000003</v>
      </c>
      <c r="C20250" s="66">
        <v>2</v>
      </c>
      <c r="D20250" s="66">
        <v>1.1140000000000001</v>
      </c>
      <c r="E20250" s="66">
        <v>2</v>
      </c>
    </row>
    <row r="20251" spans="1:5" ht="15">
      <c r="A20251" s="67">
        <v>40510</v>
      </c>
      <c r="B20251" s="66">
        <v>932.20799999999997</v>
      </c>
      <c r="C20251" s="66">
        <v>2</v>
      </c>
      <c r="D20251" s="66">
        <v>2.0910000000000002</v>
      </c>
      <c r="E20251" s="66">
        <v>2</v>
      </c>
    </row>
    <row r="20252" spans="1:5" ht="15">
      <c r="A20252" s="67">
        <v>40511</v>
      </c>
      <c r="B20252" s="66">
        <v>1925.49</v>
      </c>
      <c r="C20252" s="66">
        <v>2</v>
      </c>
      <c r="D20252" s="66">
        <v>3.4020000000000001</v>
      </c>
      <c r="E20252" s="66">
        <v>2</v>
      </c>
    </row>
    <row r="20253" spans="1:5" ht="15">
      <c r="A20253" s="67">
        <v>40512</v>
      </c>
      <c r="B20253" s="66">
        <v>1866.595</v>
      </c>
      <c r="C20253" s="66">
        <v>2</v>
      </c>
      <c r="D20253" s="66">
        <v>3.3380000000000001</v>
      </c>
      <c r="E20253" s="66">
        <v>2</v>
      </c>
    </row>
    <row r="20254" spans="1:5" ht="15">
      <c r="A20254" s="67">
        <v>40513</v>
      </c>
      <c r="B20254" s="66">
        <v>1536.5609999999999</v>
      </c>
      <c r="C20254" s="66">
        <v>2</v>
      </c>
      <c r="D20254" s="66">
        <v>2.9529999999999998</v>
      </c>
      <c r="E20254" s="66">
        <v>2</v>
      </c>
    </row>
    <row r="20255" spans="1:5" ht="15">
      <c r="A20255" s="67">
        <v>40514</v>
      </c>
      <c r="B20255" s="66">
        <v>1161.0930000000001</v>
      </c>
      <c r="C20255" s="66">
        <v>2</v>
      </c>
      <c r="D20255" s="66">
        <v>2.4660000000000002</v>
      </c>
      <c r="E20255" s="66">
        <v>2</v>
      </c>
    </row>
    <row r="20256" spans="1:5" ht="15">
      <c r="A20256" s="67">
        <v>40515</v>
      </c>
      <c r="B20256" s="66">
        <v>745.07600000000002</v>
      </c>
      <c r="C20256" s="66">
        <v>2</v>
      </c>
      <c r="D20256" s="66">
        <v>1.8340000000000001</v>
      </c>
      <c r="E20256" s="66">
        <v>2</v>
      </c>
    </row>
    <row r="20257" spans="1:5" ht="15">
      <c r="A20257" s="67">
        <v>40516</v>
      </c>
      <c r="B20257" s="66">
        <v>893.52499999999998</v>
      </c>
      <c r="C20257" s="66">
        <v>2</v>
      </c>
      <c r="D20257" s="66">
        <v>2.0750000000000002</v>
      </c>
      <c r="E20257" s="66">
        <v>2</v>
      </c>
    </row>
    <row r="20258" spans="1:5" ht="15">
      <c r="A20258" s="67">
        <v>40517</v>
      </c>
      <c r="B20258" s="66">
        <v>875.779</v>
      </c>
      <c r="C20258" s="66">
        <v>2</v>
      </c>
      <c r="D20258" s="66">
        <v>2.0449999999999999</v>
      </c>
      <c r="E20258" s="66">
        <v>2</v>
      </c>
    </row>
    <row r="20259" spans="1:5" ht="15">
      <c r="A20259" s="67">
        <v>40518</v>
      </c>
      <c r="B20259" s="66">
        <v>532.08000000000004</v>
      </c>
      <c r="C20259" s="66">
        <v>2</v>
      </c>
      <c r="D20259" s="66">
        <v>1.4550000000000001</v>
      </c>
      <c r="E20259" s="66">
        <v>2</v>
      </c>
    </row>
    <row r="20260" spans="1:5" ht="15">
      <c r="A20260" s="67">
        <v>40519</v>
      </c>
      <c r="B20260" s="66">
        <v>395.69</v>
      </c>
      <c r="C20260" s="66">
        <v>2</v>
      </c>
      <c r="D20260" s="66">
        <v>1.222</v>
      </c>
      <c r="E20260" s="66">
        <v>2</v>
      </c>
    </row>
    <row r="20261" spans="1:5" ht="15">
      <c r="A20261" s="67">
        <v>40520</v>
      </c>
      <c r="B20261" s="66">
        <v>324.798</v>
      </c>
      <c r="C20261" s="66">
        <v>2</v>
      </c>
      <c r="D20261" s="66">
        <v>1.141</v>
      </c>
      <c r="E20261" s="66">
        <v>2</v>
      </c>
    </row>
    <row r="20262" spans="1:5" ht="15">
      <c r="A20262" s="67">
        <v>40521</v>
      </c>
      <c r="B20262" s="66">
        <v>448.89299999999997</v>
      </c>
      <c r="C20262" s="66">
        <v>2</v>
      </c>
      <c r="D20262" s="66">
        <v>1.329</v>
      </c>
      <c r="E20262" s="66">
        <v>2</v>
      </c>
    </row>
    <row r="20263" spans="1:5" ht="15">
      <c r="A20263" s="67">
        <v>40522</v>
      </c>
      <c r="B20263" s="66">
        <v>890.14700000000005</v>
      </c>
      <c r="C20263" s="66">
        <v>2</v>
      </c>
      <c r="D20263" s="66">
        <v>2.0720000000000001</v>
      </c>
      <c r="E20263" s="66">
        <v>2</v>
      </c>
    </row>
    <row r="20264" spans="1:5" ht="15">
      <c r="A20264" s="67">
        <v>40523</v>
      </c>
      <c r="B20264" s="66">
        <v>947.47400000000005</v>
      </c>
      <c r="C20264" s="66">
        <v>2</v>
      </c>
      <c r="D20264" s="66">
        <v>2.1640000000000001</v>
      </c>
      <c r="E20264" s="66">
        <v>2</v>
      </c>
    </row>
    <row r="20265" spans="1:5" ht="15">
      <c r="A20265" s="67">
        <v>40524</v>
      </c>
      <c r="B20265" s="66">
        <v>823.51700000000005</v>
      </c>
      <c r="C20265" s="66">
        <v>2</v>
      </c>
      <c r="D20265" s="66">
        <v>1.9650000000000001</v>
      </c>
      <c r="E20265" s="66">
        <v>2</v>
      </c>
    </row>
    <row r="20266" spans="1:5" ht="15">
      <c r="A20266" s="67">
        <v>40525</v>
      </c>
      <c r="B20266" s="66">
        <v>625.23199999999997</v>
      </c>
      <c r="C20266" s="66">
        <v>2</v>
      </c>
      <c r="D20266" s="66">
        <v>1.6259999999999999</v>
      </c>
      <c r="E20266" s="66">
        <v>2</v>
      </c>
    </row>
    <row r="20267" spans="1:5" ht="15">
      <c r="A20267" s="67">
        <v>40526</v>
      </c>
      <c r="B20267" s="66">
        <v>504.99200000000002</v>
      </c>
      <c r="C20267" s="66">
        <v>2</v>
      </c>
      <c r="D20267" s="66">
        <v>1.4059999999999999</v>
      </c>
      <c r="E20267" s="66">
        <v>2</v>
      </c>
    </row>
    <row r="20268" spans="1:5" ht="15">
      <c r="A20268" s="67">
        <v>40527</v>
      </c>
      <c r="B20268" s="66">
        <v>416.47199999999998</v>
      </c>
      <c r="C20268" s="66">
        <v>2</v>
      </c>
      <c r="D20268" s="66">
        <v>1.25</v>
      </c>
      <c r="E20268" s="66">
        <v>2</v>
      </c>
    </row>
    <row r="20269" spans="1:5" ht="15">
      <c r="A20269" s="67">
        <v>40528</v>
      </c>
      <c r="B20269" s="66">
        <v>334.589</v>
      </c>
      <c r="C20269" s="66">
        <v>2</v>
      </c>
      <c r="D20269" s="66">
        <v>1.151</v>
      </c>
      <c r="E20269" s="66">
        <v>2</v>
      </c>
    </row>
    <row r="20270" spans="1:5" ht="15">
      <c r="A20270" s="67">
        <v>40529</v>
      </c>
      <c r="B20270" s="66">
        <v>290.37599999999998</v>
      </c>
      <c r="C20270" s="66">
        <v>2</v>
      </c>
      <c r="D20270" s="66">
        <v>1.103</v>
      </c>
      <c r="E20270" s="66">
        <v>2</v>
      </c>
    </row>
    <row r="20271" spans="1:5" ht="15">
      <c r="A20271" s="67">
        <v>40530</v>
      </c>
      <c r="B20271" s="66">
        <v>262.58499999999998</v>
      </c>
      <c r="C20271" s="66">
        <v>2</v>
      </c>
      <c r="D20271" s="66">
        <v>1.0760000000000001</v>
      </c>
      <c r="E20271" s="66">
        <v>2</v>
      </c>
    </row>
    <row r="20272" spans="1:5" ht="15">
      <c r="A20272" s="67">
        <v>40531</v>
      </c>
      <c r="B20272" s="66">
        <v>249.11099999999999</v>
      </c>
      <c r="C20272" s="66">
        <v>2</v>
      </c>
      <c r="D20272" s="66">
        <v>1.0620000000000001</v>
      </c>
      <c r="E20272" s="66">
        <v>2</v>
      </c>
    </row>
    <row r="20273" spans="1:5" ht="15">
      <c r="A20273" s="67">
        <v>40532</v>
      </c>
      <c r="B20273" s="66">
        <v>442.83100000000002</v>
      </c>
      <c r="C20273" s="66">
        <v>2</v>
      </c>
      <c r="D20273" s="66">
        <v>1.304</v>
      </c>
      <c r="E20273" s="66">
        <v>2</v>
      </c>
    </row>
    <row r="20274" spans="1:5" ht="15">
      <c r="A20274" s="67">
        <v>40533</v>
      </c>
      <c r="B20274" s="66">
        <v>739.27499999999998</v>
      </c>
      <c r="C20274" s="66">
        <v>2</v>
      </c>
      <c r="D20274" s="66">
        <v>1.8220000000000001</v>
      </c>
      <c r="E20274" s="66">
        <v>2</v>
      </c>
    </row>
    <row r="20275" spans="1:5" ht="15">
      <c r="A20275" s="67">
        <v>40534</v>
      </c>
      <c r="B20275" s="66">
        <v>1062.0160000000001</v>
      </c>
      <c r="C20275" s="66">
        <v>2</v>
      </c>
      <c r="D20275" s="66">
        <v>2.3319999999999999</v>
      </c>
      <c r="E20275" s="66">
        <v>2</v>
      </c>
    </row>
    <row r="20276" spans="1:5" ht="15">
      <c r="A20276" s="67">
        <v>40535</v>
      </c>
      <c r="B20276" s="66">
        <v>1045.0260000000001</v>
      </c>
      <c r="C20276" s="66">
        <v>2</v>
      </c>
      <c r="D20276" s="66">
        <v>2.3069999999999999</v>
      </c>
      <c r="E20276" s="66">
        <v>2</v>
      </c>
    </row>
    <row r="20277" spans="1:5" ht="15">
      <c r="A20277" s="67">
        <v>40536</v>
      </c>
      <c r="B20277" s="66">
        <v>831.697</v>
      </c>
      <c r="C20277" s="66">
        <v>2</v>
      </c>
      <c r="D20277" s="66">
        <v>1.978</v>
      </c>
      <c r="E20277" s="66">
        <v>2</v>
      </c>
    </row>
    <row r="20278" spans="1:5" ht="15">
      <c r="A20278" s="67">
        <v>40537</v>
      </c>
      <c r="B20278" s="66">
        <v>591.18799999999999</v>
      </c>
      <c r="C20278" s="66">
        <v>2</v>
      </c>
      <c r="D20278" s="66">
        <v>1.5649999999999999</v>
      </c>
      <c r="E20278" s="66">
        <v>2</v>
      </c>
    </row>
    <row r="20279" spans="1:5" ht="15">
      <c r="A20279" s="67">
        <v>40538</v>
      </c>
      <c r="B20279" s="66">
        <v>448.07600000000002</v>
      </c>
      <c r="C20279" s="66">
        <v>2</v>
      </c>
      <c r="D20279" s="66">
        <v>1.3029999999999999</v>
      </c>
      <c r="E20279" s="66">
        <v>2</v>
      </c>
    </row>
    <row r="20280" spans="1:5" ht="15">
      <c r="A20280" s="67">
        <v>40539</v>
      </c>
      <c r="B20280" s="66">
        <v>374.42599999999999</v>
      </c>
      <c r="C20280" s="66">
        <v>2</v>
      </c>
      <c r="D20280" s="66">
        <v>1.1930000000000001</v>
      </c>
      <c r="E20280" s="66">
        <v>2</v>
      </c>
    </row>
    <row r="20281" spans="1:5" ht="15">
      <c r="A20281" s="67">
        <v>40540</v>
      </c>
      <c r="B20281" s="66">
        <v>326.33499999999998</v>
      </c>
      <c r="C20281" s="66">
        <v>2</v>
      </c>
      <c r="D20281" s="66">
        <v>1.1419999999999999</v>
      </c>
      <c r="E20281" s="66">
        <v>2</v>
      </c>
    </row>
    <row r="20282" spans="1:5" ht="15">
      <c r="A20282" s="67">
        <v>40541</v>
      </c>
      <c r="B20282" s="66">
        <v>295.12099999999998</v>
      </c>
      <c r="C20282" s="66">
        <v>2</v>
      </c>
      <c r="D20282" s="66">
        <v>1.1080000000000001</v>
      </c>
      <c r="E20282" s="66">
        <v>2</v>
      </c>
    </row>
    <row r="20283" spans="1:5" ht="15">
      <c r="A20283" s="67">
        <v>40542</v>
      </c>
      <c r="B20283" s="66">
        <v>255.238</v>
      </c>
      <c r="C20283" s="66">
        <v>2</v>
      </c>
      <c r="D20283" s="66">
        <v>1.069</v>
      </c>
      <c r="E20283" s="66">
        <v>2</v>
      </c>
    </row>
    <row r="20284" spans="1:5" ht="15">
      <c r="A20284" s="67">
        <v>40543</v>
      </c>
      <c r="B20284" s="66">
        <v>212.10300000000001</v>
      </c>
      <c r="C20284" s="66">
        <v>2</v>
      </c>
      <c r="D20284" s="66">
        <v>1.022</v>
      </c>
      <c r="E20284" s="66">
        <v>2</v>
      </c>
    </row>
    <row r="20285" spans="1:5" ht="15">
      <c r="A20285" s="67">
        <v>40544</v>
      </c>
      <c r="B20285" s="66">
        <v>184.67099999999999</v>
      </c>
      <c r="C20285" s="66">
        <v>2</v>
      </c>
      <c r="D20285" s="66">
        <v>0.99</v>
      </c>
      <c r="E20285" s="66">
        <v>2</v>
      </c>
    </row>
    <row r="20286" spans="1:5" ht="15">
      <c r="A20286" s="67">
        <v>40545</v>
      </c>
      <c r="B20286" s="66">
        <v>166.68299999999999</v>
      </c>
      <c r="C20286" s="66">
        <v>2</v>
      </c>
      <c r="D20286" s="66">
        <v>0.96799999999999997</v>
      </c>
      <c r="E20286" s="66">
        <v>2</v>
      </c>
    </row>
    <row r="20287" spans="1:5" ht="15">
      <c r="A20287" s="67">
        <v>40546</v>
      </c>
      <c r="B20287" s="66">
        <v>149.428</v>
      </c>
      <c r="C20287" s="66">
        <v>2</v>
      </c>
      <c r="D20287" s="66">
        <v>0.94599999999999995</v>
      </c>
      <c r="E20287" s="66">
        <v>2</v>
      </c>
    </row>
    <row r="20288" spans="1:5" ht="15">
      <c r="A20288" s="67">
        <v>40547</v>
      </c>
      <c r="B20288" s="66">
        <v>137.43600000000001</v>
      </c>
      <c r="C20288" s="66">
        <v>2</v>
      </c>
      <c r="D20288" s="66">
        <v>0.92900000000000005</v>
      </c>
      <c r="E20288" s="66">
        <v>2</v>
      </c>
    </row>
    <row r="20289" spans="1:5" ht="15">
      <c r="A20289" s="67">
        <v>40548</v>
      </c>
      <c r="B20289" s="66">
        <v>126.57599999999999</v>
      </c>
      <c r="C20289" s="66">
        <v>2</v>
      </c>
      <c r="D20289" s="66">
        <v>0.91300000000000003</v>
      </c>
      <c r="E20289" s="66">
        <v>2</v>
      </c>
    </row>
    <row r="20290" spans="1:5" ht="15">
      <c r="A20290" s="67">
        <v>40549</v>
      </c>
      <c r="B20290" s="66">
        <v>117.83799999999999</v>
      </c>
      <c r="C20290" s="66">
        <v>2</v>
      </c>
      <c r="D20290" s="66">
        <v>0.89900000000000002</v>
      </c>
      <c r="E20290" s="66">
        <v>2</v>
      </c>
    </row>
    <row r="20291" spans="1:5" ht="15">
      <c r="A20291" s="67">
        <v>40550</v>
      </c>
      <c r="B20291" s="66">
        <v>110.60299999999999</v>
      </c>
      <c r="C20291" s="66">
        <v>2</v>
      </c>
      <c r="D20291" s="66">
        <v>0.88600000000000001</v>
      </c>
      <c r="E20291" s="66">
        <v>2</v>
      </c>
    </row>
    <row r="20292" spans="1:5" ht="15">
      <c r="A20292" s="67">
        <v>40551</v>
      </c>
      <c r="B20292" s="66">
        <v>103.435</v>
      </c>
      <c r="C20292" s="66">
        <v>2</v>
      </c>
      <c r="D20292" s="66">
        <v>0.874</v>
      </c>
      <c r="E20292" s="66">
        <v>2</v>
      </c>
    </row>
    <row r="20293" spans="1:5" ht="15">
      <c r="A20293" s="67">
        <v>40552</v>
      </c>
      <c r="B20293" s="66">
        <v>95.302000000000007</v>
      </c>
      <c r="C20293" s="66">
        <v>2</v>
      </c>
      <c r="D20293" s="66">
        <v>0.85799999999999998</v>
      </c>
      <c r="E20293" s="66">
        <v>2</v>
      </c>
    </row>
    <row r="20294" spans="1:5" ht="15">
      <c r="A20294" s="67">
        <v>40553</v>
      </c>
      <c r="B20294" s="66">
        <v>88.965000000000003</v>
      </c>
      <c r="C20294" s="66">
        <v>2</v>
      </c>
      <c r="D20294" s="66">
        <v>0.84599999999999997</v>
      </c>
      <c r="E20294" s="66">
        <v>2</v>
      </c>
    </row>
    <row r="20295" spans="1:5" ht="15">
      <c r="A20295" s="67">
        <v>40554</v>
      </c>
      <c r="B20295" s="66">
        <v>80.257000000000005</v>
      </c>
      <c r="C20295" s="66">
        <v>2</v>
      </c>
      <c r="D20295" s="66">
        <v>0.82699999999999996</v>
      </c>
      <c r="E20295" s="66">
        <v>2</v>
      </c>
    </row>
    <row r="20296" spans="1:5" ht="15">
      <c r="A20296" s="67">
        <v>40555</v>
      </c>
      <c r="B20296" s="66">
        <v>89.236000000000004</v>
      </c>
      <c r="C20296" s="66">
        <v>2</v>
      </c>
      <c r="D20296" s="66">
        <v>0.84599999999999997</v>
      </c>
      <c r="E20296" s="66">
        <v>2</v>
      </c>
    </row>
    <row r="20297" spans="1:5" ht="15">
      <c r="A20297" s="67">
        <v>40556</v>
      </c>
      <c r="B20297" s="66">
        <v>125.633</v>
      </c>
      <c r="C20297" s="66">
        <v>2</v>
      </c>
      <c r="D20297" s="66">
        <v>0.91</v>
      </c>
      <c r="E20297" s="66">
        <v>2</v>
      </c>
    </row>
    <row r="20298" spans="1:5" ht="15">
      <c r="A20298" s="67">
        <v>40557</v>
      </c>
      <c r="B20298" s="66">
        <v>158.26300000000001</v>
      </c>
      <c r="C20298" s="66">
        <v>2</v>
      </c>
      <c r="D20298" s="66">
        <v>0.95799999999999996</v>
      </c>
      <c r="E20298" s="66">
        <v>2</v>
      </c>
    </row>
    <row r="20299" spans="1:5" ht="15">
      <c r="A20299" s="67">
        <v>40558</v>
      </c>
      <c r="B20299" s="66">
        <v>178.56800000000001</v>
      </c>
      <c r="C20299" s="66">
        <v>2</v>
      </c>
      <c r="D20299" s="66">
        <v>0.98299999999999998</v>
      </c>
      <c r="E20299" s="66">
        <v>2</v>
      </c>
    </row>
    <row r="20300" spans="1:5" ht="15">
      <c r="A20300" s="67">
        <v>40559</v>
      </c>
      <c r="B20300" s="66">
        <v>251.60900000000001</v>
      </c>
      <c r="C20300" s="66">
        <v>2</v>
      </c>
      <c r="D20300" s="66">
        <v>1.0640000000000001</v>
      </c>
      <c r="E20300" s="66">
        <v>2</v>
      </c>
    </row>
    <row r="20301" spans="1:5" ht="15">
      <c r="A20301" s="67">
        <v>40560</v>
      </c>
      <c r="B20301" s="66">
        <v>237.3</v>
      </c>
      <c r="C20301" s="66">
        <v>2</v>
      </c>
      <c r="D20301" s="66">
        <v>1.0489999999999999</v>
      </c>
      <c r="E20301" s="66">
        <v>2</v>
      </c>
    </row>
    <row r="20302" spans="1:5" ht="15">
      <c r="A20302" s="67">
        <v>40561</v>
      </c>
      <c r="B20302" s="66">
        <v>167.434</v>
      </c>
      <c r="C20302" s="66">
        <v>2</v>
      </c>
      <c r="D20302" s="66">
        <v>0.96899999999999997</v>
      </c>
      <c r="E20302" s="66">
        <v>2</v>
      </c>
    </row>
    <row r="20303" spans="1:5" ht="15">
      <c r="A20303" s="67">
        <v>40562</v>
      </c>
      <c r="B20303" s="66">
        <v>132.77000000000001</v>
      </c>
      <c r="C20303" s="66">
        <v>2</v>
      </c>
      <c r="D20303" s="66">
        <v>0.92200000000000004</v>
      </c>
      <c r="E20303" s="66">
        <v>2</v>
      </c>
    </row>
    <row r="20304" spans="1:5" ht="15">
      <c r="A20304" s="67">
        <v>40563</v>
      </c>
      <c r="B20304" s="66">
        <v>115.577</v>
      </c>
      <c r="C20304" s="66">
        <v>2</v>
      </c>
      <c r="D20304" s="66">
        <v>0.89500000000000002</v>
      </c>
      <c r="E20304" s="66">
        <v>2</v>
      </c>
    </row>
    <row r="20305" spans="1:5" ht="15">
      <c r="A20305" s="67">
        <v>40564</v>
      </c>
      <c r="B20305" s="66">
        <v>106.515</v>
      </c>
      <c r="C20305" s="66">
        <v>2</v>
      </c>
      <c r="D20305" s="66">
        <v>0.879</v>
      </c>
      <c r="E20305" s="66">
        <v>2</v>
      </c>
    </row>
    <row r="20306" spans="1:5" ht="15">
      <c r="A20306" s="67">
        <v>40565</v>
      </c>
      <c r="B20306" s="66">
        <v>97.975999999999999</v>
      </c>
      <c r="C20306" s="66">
        <v>2</v>
      </c>
      <c r="D20306" s="66">
        <v>0.86299999999999999</v>
      </c>
      <c r="E20306" s="66">
        <v>2</v>
      </c>
    </row>
    <row r="20307" spans="1:5" ht="15">
      <c r="A20307" s="67">
        <v>40566</v>
      </c>
      <c r="B20307" s="66">
        <v>89.564999999999998</v>
      </c>
      <c r="C20307" s="66">
        <v>2</v>
      </c>
      <c r="D20307" s="66">
        <v>0.84699999999999998</v>
      </c>
      <c r="E20307" s="66">
        <v>2</v>
      </c>
    </row>
    <row r="20308" spans="1:5" ht="15">
      <c r="A20308" s="67">
        <v>40567</v>
      </c>
      <c r="B20308" s="66">
        <v>85.561999999999998</v>
      </c>
      <c r="C20308" s="66">
        <v>2</v>
      </c>
      <c r="D20308" s="66">
        <v>0.83899999999999997</v>
      </c>
      <c r="E20308" s="66">
        <v>2</v>
      </c>
    </row>
    <row r="20309" spans="1:5" ht="15">
      <c r="A20309" s="67">
        <v>40568</v>
      </c>
      <c r="B20309" s="66">
        <v>82.441999999999993</v>
      </c>
      <c r="C20309" s="66">
        <v>2</v>
      </c>
      <c r="D20309" s="66">
        <v>0.83199999999999996</v>
      </c>
      <c r="E20309" s="66">
        <v>2</v>
      </c>
    </row>
    <row r="20310" spans="1:5" ht="15">
      <c r="A20310" s="67">
        <v>40569</v>
      </c>
      <c r="B20310" s="66">
        <v>86.385000000000005</v>
      </c>
      <c r="C20310" s="66">
        <v>2</v>
      </c>
      <c r="D20310" s="66">
        <v>0.84099999999999997</v>
      </c>
      <c r="E20310" s="66">
        <v>2</v>
      </c>
    </row>
    <row r="20311" spans="1:5" ht="15">
      <c r="A20311" s="67">
        <v>40570</v>
      </c>
      <c r="B20311" s="66">
        <v>84.195999999999998</v>
      </c>
      <c r="C20311" s="66">
        <v>2</v>
      </c>
      <c r="D20311" s="66">
        <v>0.83599999999999997</v>
      </c>
      <c r="E20311" s="66">
        <v>2</v>
      </c>
    </row>
    <row r="20312" spans="1:5" ht="15">
      <c r="A20312" s="67">
        <v>40571</v>
      </c>
      <c r="B20312" s="66">
        <v>85.180999999999997</v>
      </c>
      <c r="C20312" s="66">
        <v>2</v>
      </c>
      <c r="D20312" s="66">
        <v>0.83799999999999997</v>
      </c>
      <c r="E20312" s="66">
        <v>2</v>
      </c>
    </row>
    <row r="20313" spans="1:5" ht="15">
      <c r="A20313" s="67">
        <v>40572</v>
      </c>
      <c r="B20313" s="66">
        <v>85.396000000000001</v>
      </c>
      <c r="C20313" s="66">
        <v>2</v>
      </c>
      <c r="D20313" s="66">
        <v>0.83899999999999997</v>
      </c>
      <c r="E20313" s="66">
        <v>2</v>
      </c>
    </row>
    <row r="20314" spans="1:5" ht="15">
      <c r="A20314" s="67">
        <v>40573</v>
      </c>
      <c r="B20314" s="66">
        <v>80.805999999999997</v>
      </c>
      <c r="C20314" s="66">
        <v>2</v>
      </c>
      <c r="D20314" s="66">
        <v>0.82799999999999996</v>
      </c>
      <c r="E20314" s="66">
        <v>2</v>
      </c>
    </row>
    <row r="20315" spans="1:5" ht="15">
      <c r="A20315" s="67">
        <v>40574</v>
      </c>
      <c r="B20315" s="66">
        <v>71.382000000000005</v>
      </c>
      <c r="C20315" s="66">
        <v>2</v>
      </c>
      <c r="D20315" s="66">
        <v>0.80700000000000005</v>
      </c>
      <c r="E20315" s="66">
        <v>2</v>
      </c>
    </row>
    <row r="20316" spans="1:5" ht="15">
      <c r="A20316" s="67">
        <v>40575</v>
      </c>
      <c r="B20316" s="66">
        <v>62.752000000000002</v>
      </c>
      <c r="C20316" s="66">
        <v>2</v>
      </c>
      <c r="D20316" s="66">
        <v>0.78400000000000003</v>
      </c>
      <c r="E20316" s="66">
        <v>2</v>
      </c>
    </row>
    <row r="20317" spans="1:5" ht="15">
      <c r="A20317" s="67">
        <v>40576</v>
      </c>
      <c r="B20317" s="66">
        <v>55.218000000000004</v>
      </c>
      <c r="C20317" s="66">
        <v>2</v>
      </c>
      <c r="D20317" s="66">
        <v>0.76300000000000001</v>
      </c>
      <c r="E20317" s="66">
        <v>2</v>
      </c>
    </row>
    <row r="20318" spans="1:5" ht="15">
      <c r="A20318" s="67">
        <v>40577</v>
      </c>
      <c r="B20318" s="66">
        <v>51.045999999999999</v>
      </c>
      <c r="C20318" s="66">
        <v>2</v>
      </c>
      <c r="D20318" s="66">
        <v>0.75</v>
      </c>
      <c r="E20318" s="66">
        <v>2</v>
      </c>
    </row>
    <row r="20319" spans="1:5" ht="15">
      <c r="A20319" s="67">
        <v>40578</v>
      </c>
      <c r="B20319" s="66">
        <v>50.73</v>
      </c>
      <c r="C20319" s="66">
        <v>2</v>
      </c>
      <c r="D20319" s="66">
        <v>0.749</v>
      </c>
      <c r="E20319" s="66">
        <v>2</v>
      </c>
    </row>
    <row r="20320" spans="1:5" ht="15">
      <c r="A20320" s="67">
        <v>40579</v>
      </c>
      <c r="B20320" s="66">
        <v>74.025000000000006</v>
      </c>
      <c r="C20320" s="66">
        <v>2</v>
      </c>
      <c r="D20320" s="66">
        <v>0.80900000000000005</v>
      </c>
      <c r="E20320" s="66">
        <v>2</v>
      </c>
    </row>
    <row r="20321" spans="1:5" ht="15">
      <c r="A20321" s="67">
        <v>40580</v>
      </c>
      <c r="B20321" s="66">
        <v>618.851</v>
      </c>
      <c r="C20321" s="66">
        <v>2</v>
      </c>
      <c r="D20321" s="66">
        <v>1.635</v>
      </c>
      <c r="E20321" s="66">
        <v>2</v>
      </c>
    </row>
    <row r="20322" spans="1:5" ht="15">
      <c r="A20322" s="67">
        <v>40581</v>
      </c>
      <c r="B20322" s="66">
        <v>1301.0540000000001</v>
      </c>
      <c r="C20322" s="66">
        <v>2</v>
      </c>
      <c r="D20322" s="66">
        <v>2.66</v>
      </c>
      <c r="E20322" s="66">
        <v>2</v>
      </c>
    </row>
    <row r="20323" spans="1:5" ht="15">
      <c r="A20323" s="67">
        <v>40582</v>
      </c>
      <c r="B20323" s="66">
        <v>1248.56</v>
      </c>
      <c r="C20323" s="66">
        <v>2</v>
      </c>
      <c r="D20323" s="66">
        <v>2.5910000000000002</v>
      </c>
      <c r="E20323" s="66">
        <v>2</v>
      </c>
    </row>
    <row r="20324" spans="1:5" ht="15">
      <c r="A20324" s="67">
        <v>40583</v>
      </c>
      <c r="B20324" s="66">
        <v>1108.431</v>
      </c>
      <c r="C20324" s="66">
        <v>2</v>
      </c>
      <c r="D20324" s="66">
        <v>2.3959999999999999</v>
      </c>
      <c r="E20324" s="66">
        <v>2</v>
      </c>
    </row>
    <row r="20325" spans="1:5" ht="15">
      <c r="A20325" s="67">
        <v>40584</v>
      </c>
      <c r="B20325" s="66">
        <v>703.18700000000001</v>
      </c>
      <c r="C20325" s="66">
        <v>2</v>
      </c>
      <c r="D20325" s="66">
        <v>1.758</v>
      </c>
      <c r="E20325" s="66">
        <v>2</v>
      </c>
    </row>
    <row r="20326" spans="1:5" ht="15">
      <c r="A20326" s="67">
        <v>40585</v>
      </c>
      <c r="B20326" s="66">
        <v>409.27</v>
      </c>
      <c r="C20326" s="66">
        <v>2</v>
      </c>
      <c r="D20326" s="66">
        <v>1.2450000000000001</v>
      </c>
      <c r="E20326" s="66">
        <v>2</v>
      </c>
    </row>
    <row r="20327" spans="1:5" ht="15">
      <c r="A20327" s="67">
        <v>40586</v>
      </c>
      <c r="B20327" s="66">
        <v>364.161</v>
      </c>
      <c r="C20327" s="66">
        <v>2</v>
      </c>
      <c r="D20327" s="66">
        <v>1.1839999999999999</v>
      </c>
      <c r="E20327" s="66">
        <v>2</v>
      </c>
    </row>
    <row r="20328" spans="1:5" ht="15">
      <c r="A20328" s="67">
        <v>40587</v>
      </c>
      <c r="B20328" s="66">
        <v>481.673</v>
      </c>
      <c r="C20328" s="66">
        <v>2</v>
      </c>
      <c r="D20328" s="66">
        <v>1.361</v>
      </c>
      <c r="E20328" s="66">
        <v>2</v>
      </c>
    </row>
    <row r="20329" spans="1:5" ht="15">
      <c r="A20329" s="67">
        <v>40588</v>
      </c>
      <c r="B20329" s="66">
        <v>450.709</v>
      </c>
      <c r="C20329" s="66">
        <v>2</v>
      </c>
      <c r="D20329" s="66">
        <v>1.306</v>
      </c>
      <c r="E20329" s="66">
        <v>2</v>
      </c>
    </row>
    <row r="20330" spans="1:5" ht="15">
      <c r="A20330" s="67">
        <v>40589</v>
      </c>
      <c r="B20330" s="66">
        <v>348.93099999999998</v>
      </c>
      <c r="C20330" s="66">
        <v>2</v>
      </c>
      <c r="D20330" s="66">
        <v>1.1659999999999999</v>
      </c>
      <c r="E20330" s="66">
        <v>2</v>
      </c>
    </row>
    <row r="20331" spans="1:5" ht="15">
      <c r="A20331" s="67">
        <v>40590</v>
      </c>
      <c r="B20331" s="66">
        <v>275.08999999999997</v>
      </c>
      <c r="C20331" s="66">
        <v>2</v>
      </c>
      <c r="D20331" s="66">
        <v>1.0880000000000001</v>
      </c>
      <c r="E20331" s="66">
        <v>2</v>
      </c>
    </row>
    <row r="20332" spans="1:5" ht="15">
      <c r="A20332" s="67">
        <v>40591</v>
      </c>
      <c r="B20332" s="66">
        <v>224.47499999999999</v>
      </c>
      <c r="C20332" s="66">
        <v>2</v>
      </c>
      <c r="D20332" s="66">
        <v>1.036</v>
      </c>
      <c r="E20332" s="66">
        <v>2</v>
      </c>
    </row>
    <row r="20333" spans="1:5" ht="15">
      <c r="A20333" s="67">
        <v>40592</v>
      </c>
      <c r="B20333" s="66">
        <v>244.416</v>
      </c>
      <c r="C20333" s="66">
        <v>2</v>
      </c>
      <c r="D20333" s="66">
        <v>1.0569999999999999</v>
      </c>
      <c r="E20333" s="66">
        <v>2</v>
      </c>
    </row>
    <row r="20334" spans="1:5" ht="15">
      <c r="A20334" s="67">
        <v>40593</v>
      </c>
      <c r="B20334" s="66">
        <v>330.29</v>
      </c>
      <c r="C20334" s="66">
        <v>2</v>
      </c>
      <c r="D20334" s="66">
        <v>1.1459999999999999</v>
      </c>
      <c r="E20334" s="66">
        <v>2</v>
      </c>
    </row>
    <row r="20335" spans="1:5" ht="15">
      <c r="A20335" s="67">
        <v>40594</v>
      </c>
      <c r="B20335" s="66">
        <v>558.29999999999995</v>
      </c>
      <c r="C20335" s="66">
        <v>2</v>
      </c>
      <c r="D20335" s="66">
        <v>1.508</v>
      </c>
      <c r="E20335" s="66">
        <v>2</v>
      </c>
    </row>
    <row r="20336" spans="1:5" ht="15">
      <c r="A20336" s="67">
        <v>40595</v>
      </c>
      <c r="B20336" s="66">
        <v>1074.8140000000001</v>
      </c>
      <c r="C20336" s="66">
        <v>2</v>
      </c>
      <c r="D20336" s="66">
        <v>2.35</v>
      </c>
      <c r="E20336" s="66">
        <v>2</v>
      </c>
    </row>
    <row r="20337" spans="1:5" ht="15">
      <c r="A20337" s="67">
        <v>40596</v>
      </c>
      <c r="B20337" s="66">
        <v>944.73599999999999</v>
      </c>
      <c r="C20337" s="66">
        <v>50</v>
      </c>
      <c r="D20337" s="66">
        <v>2.1560000000000001</v>
      </c>
      <c r="E20337" s="66">
        <v>50</v>
      </c>
    </row>
    <row r="20338" spans="1:5" ht="15">
      <c r="A20338" s="67">
        <v>40597</v>
      </c>
      <c r="B20338" s="66">
        <v>652.63499999999999</v>
      </c>
      <c r="C20338" s="66">
        <v>50</v>
      </c>
      <c r="D20338" s="66">
        <v>1.673</v>
      </c>
      <c r="E20338" s="66">
        <v>50</v>
      </c>
    </row>
    <row r="20339" spans="1:5" ht="15">
      <c r="A20339" s="67">
        <v>40598</v>
      </c>
      <c r="B20339" s="66">
        <v>456.33199999999999</v>
      </c>
      <c r="C20339" s="66">
        <v>50</v>
      </c>
      <c r="D20339" s="66">
        <v>1.3169999999999999</v>
      </c>
      <c r="E20339" s="66">
        <v>50</v>
      </c>
    </row>
    <row r="20340" spans="1:5" ht="15">
      <c r="A20340" s="67">
        <v>40599</v>
      </c>
      <c r="B20340" s="66">
        <v>365.58800000000002</v>
      </c>
      <c r="C20340" s="66">
        <v>50</v>
      </c>
      <c r="D20340" s="66">
        <v>1.1830000000000001</v>
      </c>
      <c r="E20340" s="66">
        <v>50</v>
      </c>
    </row>
    <row r="20341" spans="1:5" ht="15">
      <c r="A20341" s="67">
        <v>40600</v>
      </c>
      <c r="B20341" s="66">
        <v>308.27699999999999</v>
      </c>
      <c r="C20341" s="66">
        <v>50</v>
      </c>
      <c r="D20341" s="66">
        <v>1.123</v>
      </c>
      <c r="E20341" s="66">
        <v>50</v>
      </c>
    </row>
    <row r="20342" spans="1:5" ht="15">
      <c r="A20342" s="67">
        <v>40601</v>
      </c>
      <c r="B20342" s="66">
        <v>274.70699999999999</v>
      </c>
      <c r="C20342" s="66">
        <v>50</v>
      </c>
      <c r="D20342" s="66">
        <v>1.0880000000000001</v>
      </c>
      <c r="E20342" s="66">
        <v>50</v>
      </c>
    </row>
    <row r="20343" spans="1:5" ht="15">
      <c r="A20343" s="67">
        <v>40602</v>
      </c>
      <c r="B20343" s="66">
        <v>262.89299999999997</v>
      </c>
      <c r="C20343" s="66">
        <v>50</v>
      </c>
      <c r="D20343" s="66">
        <v>1.0760000000000001</v>
      </c>
      <c r="E20343" s="66">
        <v>50</v>
      </c>
    </row>
    <row r="20344" spans="1:5" ht="15">
      <c r="A20344" s="67">
        <v>40603</v>
      </c>
      <c r="B20344" s="66">
        <v>299.08300000000003</v>
      </c>
      <c r="C20344" s="66">
        <v>50</v>
      </c>
      <c r="D20344" s="66">
        <v>1.113</v>
      </c>
      <c r="E20344" s="66">
        <v>50</v>
      </c>
    </row>
    <row r="20345" spans="1:5" ht="15">
      <c r="A20345" s="67">
        <v>40604</v>
      </c>
      <c r="B20345" s="66">
        <v>303.57499999999999</v>
      </c>
      <c r="C20345" s="66">
        <v>50</v>
      </c>
      <c r="D20345" s="66">
        <v>1.1180000000000001</v>
      </c>
      <c r="E20345" s="66">
        <v>50</v>
      </c>
    </row>
    <row r="20346" spans="1:5" ht="15">
      <c r="A20346" s="67">
        <v>40605</v>
      </c>
      <c r="B20346" s="66">
        <v>278.87099999999998</v>
      </c>
      <c r="C20346" s="66">
        <v>50</v>
      </c>
      <c r="D20346" s="66">
        <v>1.0920000000000001</v>
      </c>
      <c r="E20346" s="66">
        <v>50</v>
      </c>
    </row>
    <row r="20347" spans="1:5" ht="15">
      <c r="A20347" s="67">
        <v>40606</v>
      </c>
      <c r="B20347" s="66">
        <v>265.58800000000002</v>
      </c>
      <c r="C20347" s="66">
        <v>50</v>
      </c>
      <c r="D20347" s="66">
        <v>1.079</v>
      </c>
      <c r="E20347" s="66">
        <v>50</v>
      </c>
    </row>
    <row r="20348" spans="1:5" ht="15">
      <c r="A20348" s="67">
        <v>40607</v>
      </c>
      <c r="B20348" s="66">
        <v>245.80699999999999</v>
      </c>
      <c r="C20348" s="66">
        <v>50</v>
      </c>
      <c r="D20348" s="66">
        <v>1.0589999999999999</v>
      </c>
      <c r="E20348" s="66">
        <v>50</v>
      </c>
    </row>
    <row r="20349" spans="1:5" ht="15">
      <c r="A20349" s="67">
        <v>40608</v>
      </c>
      <c r="B20349" s="66">
        <v>238.40700000000001</v>
      </c>
      <c r="C20349" s="66">
        <v>50</v>
      </c>
      <c r="D20349" s="66">
        <v>1.052</v>
      </c>
      <c r="E20349" s="66">
        <v>50</v>
      </c>
    </row>
    <row r="20350" spans="1:5" ht="15">
      <c r="A20350" s="67">
        <v>40609</v>
      </c>
      <c r="B20350" s="66">
        <v>230.93600000000001</v>
      </c>
      <c r="C20350" s="66">
        <v>50</v>
      </c>
      <c r="D20350" s="66">
        <v>1.044</v>
      </c>
      <c r="E20350" s="66">
        <v>50</v>
      </c>
    </row>
    <row r="20351" spans="1:5" ht="15">
      <c r="A20351" s="67">
        <v>40610</v>
      </c>
      <c r="B20351" s="66">
        <v>210.149</v>
      </c>
      <c r="C20351" s="66">
        <v>50</v>
      </c>
      <c r="D20351" s="66">
        <v>1.02</v>
      </c>
      <c r="E20351" s="66">
        <v>50</v>
      </c>
    </row>
    <row r="20352" spans="1:5" ht="15">
      <c r="A20352" s="67">
        <v>40611</v>
      </c>
      <c r="B20352" s="66">
        <v>193.8</v>
      </c>
      <c r="C20352" s="66">
        <v>50</v>
      </c>
      <c r="D20352" s="66">
        <v>1.0009999999999999</v>
      </c>
      <c r="E20352" s="66">
        <v>50</v>
      </c>
    </row>
    <row r="20353" spans="1:5" ht="15">
      <c r="A20353" s="67">
        <v>40612</v>
      </c>
      <c r="B20353" s="66">
        <v>210.285</v>
      </c>
      <c r="C20353" s="66">
        <v>50</v>
      </c>
      <c r="D20353" s="66">
        <v>1.02</v>
      </c>
      <c r="E20353" s="66">
        <v>50</v>
      </c>
    </row>
    <row r="20354" spans="1:5" ht="15">
      <c r="A20354" s="67">
        <v>40613</v>
      </c>
      <c r="B20354" s="66">
        <v>244.46700000000001</v>
      </c>
      <c r="C20354" s="66">
        <v>50</v>
      </c>
      <c r="D20354" s="66">
        <v>1.0569999999999999</v>
      </c>
      <c r="E20354" s="66">
        <v>50</v>
      </c>
    </row>
    <row r="20355" spans="1:5" ht="15">
      <c r="A20355" s="67">
        <v>40614</v>
      </c>
      <c r="B20355" s="66">
        <v>401.82100000000003</v>
      </c>
      <c r="C20355" s="66">
        <v>50</v>
      </c>
      <c r="D20355" s="66">
        <v>1.232</v>
      </c>
      <c r="E20355" s="66">
        <v>50</v>
      </c>
    </row>
    <row r="20356" spans="1:5" ht="15">
      <c r="A20356" s="67">
        <v>40615</v>
      </c>
      <c r="B20356" s="66">
        <v>389.83199999999999</v>
      </c>
      <c r="C20356" s="66">
        <v>50</v>
      </c>
      <c r="D20356" s="66">
        <v>1.212</v>
      </c>
      <c r="E20356" s="66">
        <v>50</v>
      </c>
    </row>
    <row r="20357" spans="1:5" ht="15">
      <c r="A20357" s="67">
        <v>40616</v>
      </c>
      <c r="B20357" s="66">
        <v>343.03</v>
      </c>
      <c r="C20357" s="66">
        <v>50</v>
      </c>
      <c r="D20357" s="66">
        <v>1.1599999999999999</v>
      </c>
      <c r="E20357" s="66">
        <v>50</v>
      </c>
    </row>
    <row r="20358" spans="1:5" ht="15">
      <c r="A20358" s="67">
        <v>40617</v>
      </c>
      <c r="B20358" s="66">
        <v>388.45</v>
      </c>
      <c r="C20358" s="66">
        <v>50</v>
      </c>
      <c r="D20358" s="66">
        <v>1.214</v>
      </c>
      <c r="E20358" s="66">
        <v>50</v>
      </c>
    </row>
    <row r="20359" spans="1:5" ht="15">
      <c r="A20359" s="67">
        <v>40618</v>
      </c>
      <c r="B20359" s="66">
        <v>428.80399999999997</v>
      </c>
      <c r="C20359" s="66">
        <v>50</v>
      </c>
      <c r="D20359" s="66">
        <v>1.2689999999999999</v>
      </c>
      <c r="E20359" s="66">
        <v>50</v>
      </c>
    </row>
    <row r="20360" spans="1:5" ht="15">
      <c r="A20360" s="67">
        <v>40619</v>
      </c>
      <c r="B20360" s="66">
        <v>376.79399999999998</v>
      </c>
      <c r="C20360" s="66">
        <v>50</v>
      </c>
      <c r="D20360" s="66">
        <v>1.196</v>
      </c>
      <c r="E20360" s="66">
        <v>50</v>
      </c>
    </row>
    <row r="20361" spans="1:5" ht="15">
      <c r="A20361" s="67">
        <v>40620</v>
      </c>
      <c r="B20361" s="66">
        <v>323.14699999999999</v>
      </c>
      <c r="C20361" s="66">
        <v>50</v>
      </c>
      <c r="D20361" s="66">
        <v>1.139</v>
      </c>
      <c r="E20361" s="66">
        <v>50</v>
      </c>
    </row>
    <row r="20362" spans="1:5" ht="15">
      <c r="A20362" s="67">
        <v>40621</v>
      </c>
      <c r="B20362" s="66">
        <v>289.83100000000002</v>
      </c>
      <c r="C20362" s="66">
        <v>50</v>
      </c>
      <c r="D20362" s="66">
        <v>1.103</v>
      </c>
      <c r="E20362" s="66">
        <v>50</v>
      </c>
    </row>
    <row r="20363" spans="1:5" ht="15">
      <c r="A20363" s="67">
        <v>40622</v>
      </c>
      <c r="B20363" s="66">
        <v>269.17899999999997</v>
      </c>
      <c r="C20363" s="66">
        <v>50</v>
      </c>
      <c r="D20363" s="66">
        <v>1.0820000000000001</v>
      </c>
      <c r="E20363" s="66">
        <v>50</v>
      </c>
    </row>
    <row r="20364" spans="1:5" ht="15">
      <c r="A20364" s="67">
        <v>40623</v>
      </c>
      <c r="B20364" s="66">
        <v>255.39</v>
      </c>
      <c r="C20364" s="66">
        <v>50</v>
      </c>
      <c r="D20364" s="66">
        <v>1.069</v>
      </c>
      <c r="E20364" s="66">
        <v>50</v>
      </c>
    </row>
    <row r="20365" spans="1:5" ht="15">
      <c r="A20365" s="67">
        <v>40624</v>
      </c>
      <c r="B20365" s="66">
        <v>341.149</v>
      </c>
      <c r="C20365" s="66">
        <v>50</v>
      </c>
      <c r="D20365" s="66">
        <v>1.1970000000000001</v>
      </c>
      <c r="E20365" s="66">
        <v>50</v>
      </c>
    </row>
    <row r="20366" spans="1:5" ht="15">
      <c r="A20366" s="67">
        <v>40625</v>
      </c>
      <c r="B20366" s="66">
        <v>2533.9180000000001</v>
      </c>
      <c r="C20366" s="66">
        <v>50</v>
      </c>
      <c r="D20366" s="66">
        <v>4.0289999999999999</v>
      </c>
      <c r="E20366" s="66">
        <v>50</v>
      </c>
    </row>
    <row r="20367" spans="1:5" ht="15">
      <c r="A20367" s="67">
        <v>40626</v>
      </c>
      <c r="B20367" s="66">
        <v>3800.087</v>
      </c>
      <c r="C20367" s="66">
        <v>149</v>
      </c>
      <c r="D20367" s="66">
        <v>4.9189999999999996</v>
      </c>
      <c r="E20367" s="66">
        <v>50</v>
      </c>
    </row>
    <row r="20368" spans="1:5" ht="15">
      <c r="A20368" s="67">
        <v>40627</v>
      </c>
      <c r="B20368" s="66">
        <v>3948.8820000000001</v>
      </c>
      <c r="C20368" s="66">
        <v>149</v>
      </c>
      <c r="D20368" s="66">
        <v>5.0010000000000003</v>
      </c>
      <c r="E20368" s="66">
        <v>50</v>
      </c>
    </row>
    <row r="20369" spans="1:5" ht="15">
      <c r="A20369" s="67">
        <v>40628</v>
      </c>
      <c r="B20369" s="66">
        <v>3998.8090000000002</v>
      </c>
      <c r="C20369" s="66">
        <v>149</v>
      </c>
      <c r="D20369" s="66">
        <v>5.0199999999999996</v>
      </c>
      <c r="E20369" s="66">
        <v>50</v>
      </c>
    </row>
    <row r="20370" spans="1:5" ht="15">
      <c r="A20370" s="67">
        <v>40629</v>
      </c>
      <c r="B20370" s="66">
        <v>4077.5819999999999</v>
      </c>
      <c r="C20370" s="66">
        <v>149</v>
      </c>
      <c r="D20370" s="66">
        <v>5.05</v>
      </c>
      <c r="E20370" s="66">
        <v>50</v>
      </c>
    </row>
    <row r="20371" spans="1:5" ht="15">
      <c r="A20371" s="67">
        <v>40630</v>
      </c>
      <c r="B20371" s="66">
        <v>3404.761</v>
      </c>
      <c r="C20371" s="66">
        <v>149</v>
      </c>
      <c r="D20371" s="66">
        <v>4.7300000000000004</v>
      </c>
      <c r="E20371" s="66">
        <v>50</v>
      </c>
    </row>
    <row r="20372" spans="1:5" ht="15">
      <c r="A20372" s="67">
        <v>40631</v>
      </c>
      <c r="B20372" s="66">
        <v>2955.0940000000001</v>
      </c>
      <c r="C20372" s="66">
        <v>50</v>
      </c>
      <c r="D20372" s="66">
        <v>4.415</v>
      </c>
      <c r="E20372" s="66">
        <v>50</v>
      </c>
    </row>
    <row r="20373" spans="1:5" ht="15">
      <c r="A20373" s="67">
        <v>40632</v>
      </c>
      <c r="B20373" s="66">
        <v>2610.7629999999999</v>
      </c>
      <c r="C20373" s="66">
        <v>50</v>
      </c>
      <c r="D20373" s="66">
        <v>4.117</v>
      </c>
      <c r="E20373" s="66">
        <v>50</v>
      </c>
    </row>
    <row r="20374" spans="1:5" ht="15">
      <c r="A20374" s="67">
        <v>40633</v>
      </c>
      <c r="B20374" s="66">
        <v>2300.0659999999998</v>
      </c>
      <c r="C20374" s="66">
        <v>50</v>
      </c>
      <c r="D20374" s="66">
        <v>3.8050000000000002</v>
      </c>
      <c r="E20374" s="66">
        <v>50</v>
      </c>
    </row>
    <row r="20375" spans="1:5" ht="15">
      <c r="A20375" s="67">
        <v>40634</v>
      </c>
      <c r="B20375" s="66">
        <v>1878.825</v>
      </c>
      <c r="C20375" s="66">
        <v>50</v>
      </c>
      <c r="D20375" s="66">
        <v>3.3490000000000002</v>
      </c>
      <c r="E20375" s="66">
        <v>50</v>
      </c>
    </row>
    <row r="20376" spans="1:5" ht="15">
      <c r="A20376" s="67">
        <v>40635</v>
      </c>
      <c r="B20376" s="66">
        <v>1087.826</v>
      </c>
      <c r="C20376" s="66">
        <v>50</v>
      </c>
      <c r="D20376" s="66">
        <v>2.355</v>
      </c>
      <c r="E20376" s="66">
        <v>50</v>
      </c>
    </row>
    <row r="20377" spans="1:5" ht="15">
      <c r="A20377" s="67">
        <v>40636</v>
      </c>
      <c r="B20377" s="66">
        <v>671.66700000000003</v>
      </c>
      <c r="C20377" s="66">
        <v>50</v>
      </c>
      <c r="D20377" s="66">
        <v>1.708</v>
      </c>
      <c r="E20377" s="66">
        <v>50</v>
      </c>
    </row>
    <row r="20378" spans="1:5" ht="15">
      <c r="A20378" s="67">
        <v>40637</v>
      </c>
      <c r="B20378" s="66">
        <v>560.82799999999997</v>
      </c>
      <c r="C20378" s="66">
        <v>50</v>
      </c>
      <c r="D20378" s="66">
        <v>1.51</v>
      </c>
      <c r="E20378" s="66">
        <v>50</v>
      </c>
    </row>
    <row r="20379" spans="1:5" ht="15">
      <c r="A20379" s="67">
        <v>40638</v>
      </c>
      <c r="B20379" s="66">
        <v>497.13200000000001</v>
      </c>
      <c r="C20379" s="66">
        <v>50</v>
      </c>
      <c r="D20379" s="66">
        <v>1.391</v>
      </c>
      <c r="E20379" s="66">
        <v>50</v>
      </c>
    </row>
    <row r="20380" spans="1:5" ht="15">
      <c r="A20380" s="67">
        <v>40639</v>
      </c>
      <c r="B20380" s="66">
        <v>464.48599999999999</v>
      </c>
      <c r="C20380" s="66">
        <v>50</v>
      </c>
      <c r="D20380" s="66">
        <v>1.3280000000000001</v>
      </c>
      <c r="E20380" s="66">
        <v>50</v>
      </c>
    </row>
    <row r="20381" spans="1:5" ht="15">
      <c r="A20381" s="67">
        <v>40640</v>
      </c>
      <c r="B20381" s="66">
        <v>433.02699999999999</v>
      </c>
      <c r="C20381" s="66">
        <v>50</v>
      </c>
      <c r="D20381" s="66">
        <v>1.2749999999999999</v>
      </c>
      <c r="E20381" s="66">
        <v>50</v>
      </c>
    </row>
    <row r="20382" spans="1:5" ht="15">
      <c r="A20382" s="67">
        <v>40641</v>
      </c>
      <c r="B20382" s="66">
        <v>400.07499999999999</v>
      </c>
      <c r="C20382" s="66">
        <v>50</v>
      </c>
      <c r="D20382" s="66">
        <v>1.2250000000000001</v>
      </c>
      <c r="E20382" s="66">
        <v>50</v>
      </c>
    </row>
    <row r="20383" spans="1:5" ht="15">
      <c r="A20383" s="67">
        <v>40642</v>
      </c>
      <c r="B20383" s="66">
        <v>368.572</v>
      </c>
      <c r="C20383" s="66">
        <v>50</v>
      </c>
      <c r="D20383" s="66">
        <v>1.1850000000000001</v>
      </c>
      <c r="E20383" s="66">
        <v>50</v>
      </c>
    </row>
    <row r="20384" spans="1:5" ht="15">
      <c r="A20384" s="67">
        <v>40643</v>
      </c>
      <c r="B20384" s="66">
        <v>374.20100000000002</v>
      </c>
      <c r="C20384" s="66">
        <v>50</v>
      </c>
      <c r="D20384" s="66">
        <v>1.1910000000000001</v>
      </c>
      <c r="E20384" s="66">
        <v>50</v>
      </c>
    </row>
    <row r="20385" spans="1:5" ht="15">
      <c r="A20385" s="67">
        <v>40644</v>
      </c>
      <c r="B20385" s="66">
        <v>534.62800000000004</v>
      </c>
      <c r="C20385" s="66">
        <v>50</v>
      </c>
      <c r="D20385" s="66">
        <v>1.4610000000000001</v>
      </c>
      <c r="E20385" s="66">
        <v>50</v>
      </c>
    </row>
    <row r="20386" spans="1:5" ht="15">
      <c r="A20386" s="67">
        <v>40645</v>
      </c>
      <c r="B20386" s="66">
        <v>2394.5160000000001</v>
      </c>
      <c r="C20386" s="66">
        <v>149</v>
      </c>
      <c r="D20386" s="66">
        <v>3.7559999999999998</v>
      </c>
      <c r="E20386" s="66">
        <v>50</v>
      </c>
    </row>
    <row r="20387" spans="1:5" ht="15">
      <c r="A20387" s="67">
        <v>40646</v>
      </c>
      <c r="B20387" s="66">
        <v>9598.7000000000007</v>
      </c>
      <c r="C20387" s="66">
        <v>150</v>
      </c>
      <c r="D20387" s="66">
        <v>5.7839999999999998</v>
      </c>
      <c r="E20387" s="66">
        <v>50</v>
      </c>
    </row>
    <row r="20388" spans="1:5" ht="15">
      <c r="A20388" s="67">
        <v>40647</v>
      </c>
      <c r="B20388" s="66">
        <v>21953.919999999998</v>
      </c>
      <c r="C20388" s="66">
        <v>150</v>
      </c>
      <c r="D20388" s="66">
        <v>6.4710000000000001</v>
      </c>
      <c r="E20388" s="66">
        <v>50</v>
      </c>
    </row>
    <row r="20389" spans="1:5" ht="15">
      <c r="A20389" s="67">
        <v>40648</v>
      </c>
      <c r="B20389" s="66">
        <v>18177.203000000001</v>
      </c>
      <c r="C20389" s="66">
        <v>150</v>
      </c>
      <c r="D20389" s="66">
        <v>6.2889999999999997</v>
      </c>
      <c r="E20389" s="66">
        <v>50</v>
      </c>
    </row>
    <row r="20390" spans="1:5" ht="15">
      <c r="A20390" s="67">
        <v>40649</v>
      </c>
      <c r="B20390" s="66">
        <v>9384.7260000000006</v>
      </c>
      <c r="C20390" s="66">
        <v>150</v>
      </c>
      <c r="D20390" s="66">
        <v>5.7990000000000004</v>
      </c>
      <c r="E20390" s="66">
        <v>50</v>
      </c>
    </row>
    <row r="20391" spans="1:5" ht="15">
      <c r="A20391" s="67">
        <v>40650</v>
      </c>
      <c r="B20391" s="66">
        <v>5357.34</v>
      </c>
      <c r="C20391" s="66">
        <v>149</v>
      </c>
      <c r="D20391" s="66">
        <v>5.3890000000000002</v>
      </c>
      <c r="E20391" s="66">
        <v>50</v>
      </c>
    </row>
    <row r="20392" spans="1:5" ht="15">
      <c r="A20392" s="67">
        <v>40651</v>
      </c>
      <c r="B20392" s="66">
        <v>3893.7669999999998</v>
      </c>
      <c r="C20392" s="66">
        <v>149</v>
      </c>
      <c r="D20392" s="66">
        <v>4.9720000000000004</v>
      </c>
      <c r="E20392" s="66">
        <v>50</v>
      </c>
    </row>
    <row r="20393" spans="1:5" ht="15">
      <c r="A20393" s="67">
        <v>40652</v>
      </c>
      <c r="B20393" s="66">
        <v>3214.4769999999999</v>
      </c>
      <c r="C20393" s="66">
        <v>50</v>
      </c>
      <c r="D20393" s="66">
        <v>4.6059999999999999</v>
      </c>
      <c r="E20393" s="66">
        <v>50</v>
      </c>
    </row>
    <row r="20394" spans="1:5" ht="15">
      <c r="A20394" s="67">
        <v>40653</v>
      </c>
      <c r="B20394" s="66">
        <v>2771.6419999999998</v>
      </c>
      <c r="C20394" s="66">
        <v>50</v>
      </c>
      <c r="D20394" s="66">
        <v>4.2640000000000002</v>
      </c>
      <c r="E20394" s="66">
        <v>50</v>
      </c>
    </row>
    <row r="20395" spans="1:5" ht="15">
      <c r="A20395" s="67">
        <v>40654</v>
      </c>
      <c r="B20395" s="66">
        <v>2428.4960000000001</v>
      </c>
      <c r="C20395" s="66">
        <v>50</v>
      </c>
      <c r="D20395" s="66">
        <v>3.9369999999999998</v>
      </c>
      <c r="E20395" s="66">
        <v>50</v>
      </c>
    </row>
    <row r="20396" spans="1:5" ht="15">
      <c r="A20396" s="67">
        <v>40655</v>
      </c>
      <c r="B20396" s="66">
        <v>2124.7530000000002</v>
      </c>
      <c r="C20396" s="66">
        <v>50</v>
      </c>
      <c r="D20396" s="66">
        <v>3.621</v>
      </c>
      <c r="E20396" s="66">
        <v>50</v>
      </c>
    </row>
    <row r="20397" spans="1:5" ht="15">
      <c r="A20397" s="67">
        <v>40656</v>
      </c>
      <c r="B20397" s="66">
        <v>1760.585</v>
      </c>
      <c r="C20397" s="66">
        <v>50</v>
      </c>
      <c r="D20397" s="66">
        <v>3.2170000000000001</v>
      </c>
      <c r="E20397" s="66">
        <v>50</v>
      </c>
    </row>
    <row r="20398" spans="1:5" ht="15">
      <c r="A20398" s="67">
        <v>40657</v>
      </c>
      <c r="B20398" s="66">
        <v>1311.241</v>
      </c>
      <c r="C20398" s="66">
        <v>50</v>
      </c>
      <c r="D20398" s="66">
        <v>2.669</v>
      </c>
      <c r="E20398" s="66">
        <v>50</v>
      </c>
    </row>
    <row r="20399" spans="1:5" ht="15">
      <c r="A20399" s="67">
        <v>40658</v>
      </c>
      <c r="B20399" s="66">
        <v>950.32299999999998</v>
      </c>
      <c r="C20399" s="66">
        <v>50</v>
      </c>
      <c r="D20399" s="66">
        <v>2.165</v>
      </c>
      <c r="E20399" s="66">
        <v>50</v>
      </c>
    </row>
    <row r="20400" spans="1:5" ht="15">
      <c r="A20400" s="67">
        <v>40659</v>
      </c>
      <c r="B20400" s="66">
        <v>755.38</v>
      </c>
      <c r="C20400" s="66">
        <v>50</v>
      </c>
      <c r="D20400" s="66">
        <v>1.853</v>
      </c>
      <c r="E20400" s="66">
        <v>50</v>
      </c>
    </row>
    <row r="20401" spans="1:5" ht="15">
      <c r="A20401" s="67">
        <v>40660</v>
      </c>
      <c r="B20401" s="66">
        <v>634.25400000000002</v>
      </c>
      <c r="C20401" s="66">
        <v>50</v>
      </c>
      <c r="D20401" s="66">
        <v>1.643</v>
      </c>
      <c r="E20401" s="66">
        <v>50</v>
      </c>
    </row>
    <row r="20402" spans="1:5" ht="15">
      <c r="A20402" s="67">
        <v>40661</v>
      </c>
      <c r="B20402" s="66">
        <v>547.63099999999997</v>
      </c>
      <c r="C20402" s="66">
        <v>50</v>
      </c>
      <c r="D20402" s="66">
        <v>1.486</v>
      </c>
      <c r="E20402" s="66">
        <v>50</v>
      </c>
    </row>
    <row r="20403" spans="1:5" ht="15">
      <c r="A20403" s="67">
        <v>40662</v>
      </c>
      <c r="B20403" s="66">
        <v>505.95600000000002</v>
      </c>
      <c r="C20403" s="66">
        <v>2</v>
      </c>
      <c r="D20403" s="66">
        <v>1.4079999999999999</v>
      </c>
      <c r="E20403" s="66">
        <v>2</v>
      </c>
    </row>
    <row r="20404" spans="1:5" ht="15">
      <c r="A20404" s="67">
        <v>40663</v>
      </c>
      <c r="B20404" s="66">
        <v>471.601</v>
      </c>
      <c r="C20404" s="66">
        <v>2</v>
      </c>
      <c r="D20404" s="66">
        <v>1.3420000000000001</v>
      </c>
      <c r="E20404" s="66">
        <v>2</v>
      </c>
    </row>
    <row r="20405" spans="1:5" ht="15">
      <c r="A20405" s="67">
        <v>40664</v>
      </c>
      <c r="B20405" s="66">
        <v>441.339</v>
      </c>
      <c r="C20405" s="66">
        <v>2</v>
      </c>
      <c r="D20405" s="66">
        <v>1.288</v>
      </c>
      <c r="E20405" s="66">
        <v>2</v>
      </c>
    </row>
    <row r="20406" spans="1:5" ht="15">
      <c r="A20406" s="67">
        <v>40665</v>
      </c>
      <c r="B20406" s="66">
        <v>417.96499999999997</v>
      </c>
      <c r="C20406" s="66">
        <v>2</v>
      </c>
      <c r="D20406" s="66">
        <v>1.252</v>
      </c>
      <c r="E20406" s="66">
        <v>2</v>
      </c>
    </row>
    <row r="20407" spans="1:5" ht="15">
      <c r="A20407" s="67">
        <v>40666</v>
      </c>
      <c r="B20407" s="66">
        <v>437.51499999999999</v>
      </c>
      <c r="C20407" s="66">
        <v>2</v>
      </c>
      <c r="D20407" s="66">
        <v>1.282</v>
      </c>
      <c r="E20407" s="66">
        <v>2</v>
      </c>
    </row>
    <row r="20408" spans="1:5" ht="15">
      <c r="A20408" s="67">
        <v>40667</v>
      </c>
      <c r="B20408" s="66">
        <v>452.32600000000002</v>
      </c>
      <c r="C20408" s="66">
        <v>2</v>
      </c>
      <c r="D20408" s="66">
        <v>1.306</v>
      </c>
      <c r="E20408" s="66">
        <v>2</v>
      </c>
    </row>
    <row r="20409" spans="1:5" ht="15">
      <c r="A20409" s="67">
        <v>40668</v>
      </c>
      <c r="B20409" s="66">
        <v>423.88600000000002</v>
      </c>
      <c r="C20409" s="66">
        <v>2</v>
      </c>
      <c r="D20409" s="66">
        <v>1.2609999999999999</v>
      </c>
      <c r="E20409" s="66">
        <v>2</v>
      </c>
    </row>
    <row r="20410" spans="1:5" ht="15">
      <c r="A20410" s="67">
        <v>40669</v>
      </c>
      <c r="B20410" s="66">
        <v>413.03500000000003</v>
      </c>
      <c r="C20410" s="66">
        <v>2</v>
      </c>
      <c r="D20410" s="66">
        <v>1.2450000000000001</v>
      </c>
      <c r="E20410" s="66">
        <v>2</v>
      </c>
    </row>
    <row r="20411" spans="1:5" ht="15">
      <c r="A20411" s="67">
        <v>40670</v>
      </c>
      <c r="B20411" s="66">
        <v>398.58199999999999</v>
      </c>
      <c r="C20411" s="66">
        <v>2</v>
      </c>
      <c r="D20411" s="66">
        <v>1.2230000000000001</v>
      </c>
      <c r="E20411" s="66">
        <v>2</v>
      </c>
    </row>
    <row r="20412" spans="1:5" ht="15">
      <c r="A20412" s="67">
        <v>40671</v>
      </c>
      <c r="B20412" s="66">
        <v>371.20699999999999</v>
      </c>
      <c r="C20412" s="66">
        <v>2</v>
      </c>
      <c r="D20412" s="66">
        <v>1.1879999999999999</v>
      </c>
      <c r="E20412" s="66">
        <v>2</v>
      </c>
    </row>
    <row r="20413" spans="1:5" ht="15">
      <c r="A20413" s="67">
        <v>40672</v>
      </c>
      <c r="B20413" s="66">
        <v>363.69499999999999</v>
      </c>
      <c r="C20413" s="66">
        <v>2</v>
      </c>
      <c r="D20413" s="66">
        <v>1.18</v>
      </c>
      <c r="E20413" s="66">
        <v>2</v>
      </c>
    </row>
    <row r="20414" spans="1:5" ht="15">
      <c r="A20414" s="67">
        <v>40673</v>
      </c>
      <c r="B20414" s="66">
        <v>396.50599999999997</v>
      </c>
      <c r="C20414" s="66">
        <v>2</v>
      </c>
      <c r="D20414" s="66">
        <v>1.22</v>
      </c>
      <c r="E20414" s="66">
        <v>2</v>
      </c>
    </row>
    <row r="20415" spans="1:5" ht="15">
      <c r="A20415" s="67">
        <v>40674</v>
      </c>
      <c r="B20415" s="66">
        <v>543.91</v>
      </c>
      <c r="C20415" s="66">
        <v>2</v>
      </c>
      <c r="D20415" s="66">
        <v>1.476</v>
      </c>
      <c r="E20415" s="66">
        <v>2</v>
      </c>
    </row>
    <row r="20416" spans="1:5" ht="15">
      <c r="A20416" s="67">
        <v>40675</v>
      </c>
      <c r="B20416" s="66">
        <v>1723.1959999999999</v>
      </c>
      <c r="C20416" s="66">
        <v>2</v>
      </c>
      <c r="D20416" s="66">
        <v>3.149</v>
      </c>
      <c r="E20416" s="66">
        <v>2</v>
      </c>
    </row>
    <row r="20417" spans="1:5" ht="15">
      <c r="A20417" s="67">
        <v>40676</v>
      </c>
      <c r="B20417" s="66">
        <v>2662.5410000000002</v>
      </c>
      <c r="C20417" s="66">
        <v>2</v>
      </c>
      <c r="D20417" s="66">
        <v>4.1619999999999999</v>
      </c>
      <c r="E20417" s="66">
        <v>2</v>
      </c>
    </row>
    <row r="20418" spans="1:5" ht="15">
      <c r="A20418" s="67">
        <v>40677</v>
      </c>
      <c r="B20418" s="66">
        <v>3350.4189999999999</v>
      </c>
      <c r="C20418" s="66">
        <v>149</v>
      </c>
      <c r="D20418" s="66">
        <v>4.6909999999999998</v>
      </c>
      <c r="E20418" s="66">
        <v>2</v>
      </c>
    </row>
    <row r="20419" spans="1:5" ht="15">
      <c r="A20419" s="67">
        <v>40678</v>
      </c>
      <c r="B20419" s="66">
        <v>3926.84</v>
      </c>
      <c r="C20419" s="66">
        <v>149</v>
      </c>
      <c r="D20419" s="66">
        <v>4.9960000000000004</v>
      </c>
      <c r="E20419" s="66">
        <v>2</v>
      </c>
    </row>
    <row r="20420" spans="1:5" ht="15">
      <c r="A20420" s="67">
        <v>40679</v>
      </c>
      <c r="B20420" s="66">
        <v>3672.08</v>
      </c>
      <c r="C20420" s="66">
        <v>149</v>
      </c>
      <c r="D20420" s="66">
        <v>4.8810000000000002</v>
      </c>
      <c r="E20420" s="66">
        <v>2</v>
      </c>
    </row>
    <row r="20421" spans="1:5" ht="15">
      <c r="A20421" s="67">
        <v>40680</v>
      </c>
      <c r="B20421" s="66">
        <v>3356.4989999999998</v>
      </c>
      <c r="C20421" s="66">
        <v>2</v>
      </c>
      <c r="D20421" s="66">
        <v>4.7050000000000001</v>
      </c>
      <c r="E20421" s="66">
        <v>2</v>
      </c>
    </row>
    <row r="20422" spans="1:5" ht="15">
      <c r="A20422" s="67">
        <v>40681</v>
      </c>
      <c r="B20422" s="66">
        <v>3072.3270000000002</v>
      </c>
      <c r="C20422" s="66">
        <v>2</v>
      </c>
      <c r="D20422" s="66">
        <v>4.5060000000000002</v>
      </c>
      <c r="E20422" s="66">
        <v>2</v>
      </c>
    </row>
    <row r="20423" spans="1:5" ht="15">
      <c r="A20423" s="67">
        <v>40682</v>
      </c>
      <c r="B20423" s="66">
        <v>2777.8989999999999</v>
      </c>
      <c r="C20423" s="66">
        <v>2</v>
      </c>
      <c r="D20423" s="66">
        <v>4.2699999999999996</v>
      </c>
      <c r="E20423" s="66">
        <v>2</v>
      </c>
    </row>
    <row r="20424" spans="1:5" ht="15">
      <c r="A20424" s="67">
        <v>40683</v>
      </c>
      <c r="B20424" s="66">
        <v>2487.9789999999998</v>
      </c>
      <c r="C20424" s="66">
        <v>2</v>
      </c>
      <c r="D20424" s="66">
        <v>3.9969999999999999</v>
      </c>
      <c r="E20424" s="66">
        <v>2</v>
      </c>
    </row>
    <row r="20425" spans="1:5" ht="15">
      <c r="A20425" s="67">
        <v>40684</v>
      </c>
      <c r="B20425" s="66">
        <v>2185.12</v>
      </c>
      <c r="C20425" s="66">
        <v>2</v>
      </c>
      <c r="D20425" s="66">
        <v>3.6840000000000002</v>
      </c>
      <c r="E20425" s="66">
        <v>2</v>
      </c>
    </row>
    <row r="20426" spans="1:5" ht="15">
      <c r="A20426" s="67">
        <v>40685</v>
      </c>
      <c r="B20426" s="66">
        <v>1774.182</v>
      </c>
      <c r="C20426" s="66">
        <v>2</v>
      </c>
      <c r="D20426" s="66">
        <v>3.2309999999999999</v>
      </c>
      <c r="E20426" s="66">
        <v>2</v>
      </c>
    </row>
    <row r="20427" spans="1:5" ht="15">
      <c r="A20427" s="67">
        <v>40686</v>
      </c>
      <c r="B20427" s="66">
        <v>1151.713</v>
      </c>
      <c r="C20427" s="66">
        <v>2</v>
      </c>
      <c r="D20427" s="66">
        <v>2.452</v>
      </c>
      <c r="E20427" s="66">
        <v>2</v>
      </c>
    </row>
    <row r="20428" spans="1:5" ht="15">
      <c r="A20428" s="67">
        <v>40687</v>
      </c>
      <c r="B20428" s="66">
        <v>933.84799999999996</v>
      </c>
      <c r="C20428" s="66">
        <v>2</v>
      </c>
      <c r="D20428" s="66">
        <v>2.1419999999999999</v>
      </c>
      <c r="E20428" s="66">
        <v>2</v>
      </c>
    </row>
    <row r="20429" spans="1:5" ht="15">
      <c r="A20429" s="67">
        <v>40688</v>
      </c>
      <c r="B20429" s="66">
        <v>1130.9190000000001</v>
      </c>
      <c r="C20429" s="66">
        <v>2</v>
      </c>
      <c r="D20429" s="66">
        <v>2.4289999999999998</v>
      </c>
      <c r="E20429" s="66">
        <v>2</v>
      </c>
    </row>
    <row r="20430" spans="1:5" ht="15">
      <c r="A20430" s="67">
        <v>40689</v>
      </c>
      <c r="B20430" s="66">
        <v>1190.2470000000001</v>
      </c>
      <c r="C20430" s="66">
        <v>2</v>
      </c>
      <c r="D20430" s="66">
        <v>2.512</v>
      </c>
      <c r="E20430" s="66">
        <v>2</v>
      </c>
    </row>
    <row r="20431" spans="1:5" ht="15">
      <c r="A20431" s="67">
        <v>40690</v>
      </c>
      <c r="B20431" s="66">
        <v>1188.6859999999999</v>
      </c>
      <c r="C20431" s="66">
        <v>2</v>
      </c>
      <c r="D20431" s="66">
        <v>2.5089999999999999</v>
      </c>
      <c r="E20431" s="66">
        <v>2</v>
      </c>
    </row>
    <row r="20432" spans="1:5" ht="15">
      <c r="A20432" s="67">
        <v>40691</v>
      </c>
      <c r="B20432" s="66">
        <v>1680.1089999999999</v>
      </c>
      <c r="C20432" s="66">
        <v>2</v>
      </c>
      <c r="D20432" s="66">
        <v>3.121</v>
      </c>
      <c r="E20432" s="66">
        <v>2</v>
      </c>
    </row>
    <row r="20433" spans="1:5" ht="15">
      <c r="A20433" s="67">
        <v>40692</v>
      </c>
      <c r="B20433" s="66">
        <v>1983.423</v>
      </c>
      <c r="C20433" s="66">
        <v>2</v>
      </c>
      <c r="D20433" s="66">
        <v>3.4689999999999999</v>
      </c>
      <c r="E20433" s="66">
        <v>2</v>
      </c>
    </row>
    <row r="20434" spans="1:5" ht="15">
      <c r="A20434" s="67">
        <v>40693</v>
      </c>
      <c r="B20434" s="66">
        <v>1833.797</v>
      </c>
      <c r="C20434" s="66">
        <v>2</v>
      </c>
      <c r="D20434" s="66">
        <v>3.302</v>
      </c>
      <c r="E20434" s="66">
        <v>2</v>
      </c>
    </row>
    <row r="20435" spans="1:5" ht="15">
      <c r="A20435" s="67">
        <v>40694</v>
      </c>
      <c r="B20435" s="66">
        <v>1638.357</v>
      </c>
      <c r="C20435" s="66">
        <v>2</v>
      </c>
      <c r="D20435" s="66">
        <v>3.0750000000000002</v>
      </c>
      <c r="E20435" s="66">
        <v>2</v>
      </c>
    </row>
    <row r="20436" spans="1:5" ht="15">
      <c r="A20436" s="67">
        <v>40695</v>
      </c>
      <c r="B20436" s="66">
        <v>1435.6469999999999</v>
      </c>
      <c r="C20436" s="66">
        <v>2</v>
      </c>
      <c r="D20436" s="66">
        <v>2.83</v>
      </c>
      <c r="E20436" s="66">
        <v>2</v>
      </c>
    </row>
    <row r="20437" spans="1:5" ht="15">
      <c r="A20437" s="67">
        <v>40696</v>
      </c>
      <c r="B20437" s="66">
        <v>1166.21</v>
      </c>
      <c r="C20437" s="66">
        <v>2</v>
      </c>
      <c r="D20437" s="66">
        <v>2.4769999999999999</v>
      </c>
      <c r="E20437" s="66">
        <v>2</v>
      </c>
    </row>
    <row r="20438" spans="1:5" ht="15">
      <c r="A20438" s="67">
        <v>40697</v>
      </c>
      <c r="B20438" s="66">
        <v>932.005</v>
      </c>
      <c r="C20438" s="66">
        <v>2</v>
      </c>
      <c r="D20438" s="66">
        <v>2.1379999999999999</v>
      </c>
      <c r="E20438" s="66">
        <v>2</v>
      </c>
    </row>
    <row r="20439" spans="1:5" ht="15">
      <c r="A20439" s="67">
        <v>40698</v>
      </c>
      <c r="B20439" s="66">
        <v>781.03200000000004</v>
      </c>
      <c r="C20439" s="66">
        <v>2</v>
      </c>
      <c r="D20439" s="66">
        <v>1.8959999999999999</v>
      </c>
      <c r="E20439" s="66">
        <v>2</v>
      </c>
    </row>
    <row r="20440" spans="1:5" ht="15">
      <c r="A20440" s="67">
        <v>40699</v>
      </c>
      <c r="B20440" s="66">
        <v>679.72</v>
      </c>
      <c r="C20440" s="66">
        <v>2</v>
      </c>
      <c r="D20440" s="66">
        <v>1.7230000000000001</v>
      </c>
      <c r="E20440" s="66">
        <v>2</v>
      </c>
    </row>
    <row r="20441" spans="1:5" ht="15">
      <c r="A20441" s="67">
        <v>40700</v>
      </c>
      <c r="B20441" s="66">
        <v>627.26800000000003</v>
      </c>
      <c r="C20441" s="66">
        <v>2</v>
      </c>
      <c r="D20441" s="66">
        <v>1.631</v>
      </c>
      <c r="E20441" s="66">
        <v>2</v>
      </c>
    </row>
    <row r="20442" spans="1:5" ht="15">
      <c r="A20442" s="67">
        <v>40701</v>
      </c>
      <c r="B20442" s="66">
        <v>707.21400000000006</v>
      </c>
      <c r="C20442" s="66">
        <v>2</v>
      </c>
      <c r="D20442" s="66">
        <v>1.77</v>
      </c>
      <c r="E20442" s="66">
        <v>2</v>
      </c>
    </row>
    <row r="20443" spans="1:5" ht="15">
      <c r="A20443" s="67">
        <v>40702</v>
      </c>
      <c r="B20443" s="66">
        <v>1158.9259999999999</v>
      </c>
      <c r="C20443" s="66">
        <v>2</v>
      </c>
      <c r="D20443" s="66">
        <v>2.4510000000000001</v>
      </c>
      <c r="E20443" s="66">
        <v>2</v>
      </c>
    </row>
    <row r="20444" spans="1:5" ht="15">
      <c r="A20444" s="67">
        <v>40703</v>
      </c>
      <c r="B20444" s="66">
        <v>1703.5719999999999</v>
      </c>
      <c r="C20444" s="66">
        <v>2</v>
      </c>
      <c r="D20444" s="66">
        <v>3.1520000000000001</v>
      </c>
      <c r="E20444" s="66">
        <v>2</v>
      </c>
    </row>
    <row r="20445" spans="1:5" ht="15">
      <c r="A20445" s="67">
        <v>40704</v>
      </c>
      <c r="B20445" s="66">
        <v>1680.519</v>
      </c>
      <c r="C20445" s="66">
        <v>2</v>
      </c>
      <c r="D20445" s="66">
        <v>3.125</v>
      </c>
      <c r="E20445" s="66">
        <v>2</v>
      </c>
    </row>
    <row r="20446" spans="1:5" ht="15">
      <c r="A20446" s="67">
        <v>40705</v>
      </c>
      <c r="B20446" s="66">
        <v>1518.213</v>
      </c>
      <c r="C20446" s="66">
        <v>2</v>
      </c>
      <c r="D20446" s="66">
        <v>2.9319999999999999</v>
      </c>
      <c r="E20446" s="66">
        <v>2</v>
      </c>
    </row>
    <row r="20447" spans="1:5" ht="15">
      <c r="A20447" s="67">
        <v>40706</v>
      </c>
      <c r="B20447" s="66">
        <v>1302.364</v>
      </c>
      <c r="C20447" s="66">
        <v>2</v>
      </c>
      <c r="D20447" s="66">
        <v>2.66</v>
      </c>
      <c r="E20447" s="66">
        <v>2</v>
      </c>
    </row>
    <row r="20448" spans="1:5" ht="15">
      <c r="A20448" s="67">
        <v>40707</v>
      </c>
      <c r="B20448" s="66">
        <v>1018.667</v>
      </c>
      <c r="C20448" s="66">
        <v>2</v>
      </c>
      <c r="D20448" s="66">
        <v>2.2679999999999998</v>
      </c>
      <c r="E20448" s="66">
        <v>2</v>
      </c>
    </row>
    <row r="20449" spans="1:5" ht="15">
      <c r="A20449" s="67">
        <v>40708</v>
      </c>
      <c r="B20449" s="66">
        <v>822.26099999999997</v>
      </c>
      <c r="C20449" s="66">
        <v>2</v>
      </c>
      <c r="D20449" s="66">
        <v>1.964</v>
      </c>
      <c r="E20449" s="66">
        <v>2</v>
      </c>
    </row>
    <row r="20450" spans="1:5" ht="15">
      <c r="A20450" s="67">
        <v>40709</v>
      </c>
      <c r="B20450" s="66">
        <v>699.03200000000004</v>
      </c>
      <c r="C20450" s="66">
        <v>2</v>
      </c>
      <c r="D20450" s="66">
        <v>1.7569999999999999</v>
      </c>
      <c r="E20450" s="66">
        <v>2</v>
      </c>
    </row>
    <row r="20451" spans="1:5" ht="15">
      <c r="A20451" s="67">
        <v>40710</v>
      </c>
      <c r="B20451" s="66">
        <v>626.72900000000004</v>
      </c>
      <c r="C20451" s="66">
        <v>2</v>
      </c>
      <c r="D20451" s="66">
        <v>1.63</v>
      </c>
      <c r="E20451" s="66">
        <v>2</v>
      </c>
    </row>
    <row r="20452" spans="1:5" ht="15">
      <c r="A20452" s="67">
        <v>40711</v>
      </c>
      <c r="B20452" s="66">
        <v>584.35</v>
      </c>
      <c r="C20452" s="66">
        <v>2</v>
      </c>
      <c r="D20452" s="66">
        <v>1.554</v>
      </c>
      <c r="E20452" s="66">
        <v>2</v>
      </c>
    </row>
    <row r="20453" spans="1:5" ht="15">
      <c r="A20453" s="67">
        <v>40712</v>
      </c>
      <c r="B20453" s="66">
        <v>672.40499999999997</v>
      </c>
      <c r="C20453" s="66">
        <v>2</v>
      </c>
      <c r="D20453" s="66">
        <v>1.708</v>
      </c>
      <c r="E20453" s="66">
        <v>2</v>
      </c>
    </row>
    <row r="20454" spans="1:5" ht="15">
      <c r="A20454" s="67">
        <v>40713</v>
      </c>
      <c r="B20454" s="66">
        <v>1074.444</v>
      </c>
      <c r="C20454" s="66">
        <v>2</v>
      </c>
      <c r="D20454" s="66">
        <v>2.3479999999999999</v>
      </c>
      <c r="E20454" s="66">
        <v>2</v>
      </c>
    </row>
    <row r="20455" spans="1:5" ht="15">
      <c r="A20455" s="67">
        <v>40714</v>
      </c>
      <c r="B20455" s="66">
        <v>1152.671</v>
      </c>
      <c r="C20455" s="66">
        <v>2</v>
      </c>
      <c r="D20455" s="66">
        <v>2.46</v>
      </c>
      <c r="E20455" s="66">
        <v>2</v>
      </c>
    </row>
    <row r="20456" spans="1:5" ht="15">
      <c r="A20456" s="67">
        <v>40715</v>
      </c>
      <c r="B20456" s="66">
        <v>1341.529</v>
      </c>
      <c r="C20456" s="66">
        <v>2</v>
      </c>
      <c r="D20456" s="66">
        <v>2.6909999999999998</v>
      </c>
      <c r="E20456" s="66">
        <v>2</v>
      </c>
    </row>
    <row r="20457" spans="1:5" ht="15">
      <c r="A20457" s="67">
        <v>40716</v>
      </c>
      <c r="B20457" s="66">
        <v>3300.1509999999998</v>
      </c>
      <c r="C20457" s="66">
        <v>149</v>
      </c>
      <c r="D20457" s="66">
        <v>4.5519999999999996</v>
      </c>
      <c r="E20457" s="66">
        <v>2</v>
      </c>
    </row>
    <row r="20458" spans="1:5" ht="15">
      <c r="A20458" s="67">
        <v>40717</v>
      </c>
      <c r="B20458" s="66">
        <v>6628.6149999999998</v>
      </c>
      <c r="C20458" s="66">
        <v>150</v>
      </c>
      <c r="D20458" s="66">
        <v>5.577</v>
      </c>
      <c r="E20458" s="66">
        <v>2</v>
      </c>
    </row>
    <row r="20459" spans="1:5" ht="15">
      <c r="A20459" s="67">
        <v>40718</v>
      </c>
      <c r="B20459" s="66">
        <v>6342.03</v>
      </c>
      <c r="C20459" s="66">
        <v>150</v>
      </c>
      <c r="D20459" s="66">
        <v>5.556</v>
      </c>
      <c r="E20459" s="66">
        <v>2</v>
      </c>
    </row>
    <row r="20460" spans="1:5" ht="15">
      <c r="A20460" s="67">
        <v>40719</v>
      </c>
      <c r="B20460" s="66">
        <v>5041.01</v>
      </c>
      <c r="C20460" s="66">
        <v>149</v>
      </c>
      <c r="D20460" s="66">
        <v>5.3330000000000002</v>
      </c>
      <c r="E20460" s="66">
        <v>2</v>
      </c>
    </row>
    <row r="20461" spans="1:5" ht="15">
      <c r="A20461" s="67">
        <v>40720</v>
      </c>
      <c r="B20461" s="66">
        <v>3882.6060000000002</v>
      </c>
      <c r="C20461" s="66">
        <v>149</v>
      </c>
      <c r="D20461" s="66">
        <v>4.968</v>
      </c>
      <c r="E20461" s="66">
        <v>2</v>
      </c>
    </row>
    <row r="20462" spans="1:5" ht="15">
      <c r="A20462" s="67">
        <v>40721</v>
      </c>
      <c r="B20462" s="66">
        <v>3215.348</v>
      </c>
      <c r="C20462" s="66">
        <v>15</v>
      </c>
      <c r="D20462" s="66">
        <v>4.6070000000000002</v>
      </c>
      <c r="E20462" s="66">
        <v>15</v>
      </c>
    </row>
    <row r="20463" spans="1:5" ht="15">
      <c r="A20463" s="67">
        <v>40722</v>
      </c>
      <c r="B20463" s="66">
        <v>2762.2510000000002</v>
      </c>
      <c r="C20463" s="66">
        <v>15</v>
      </c>
      <c r="D20463" s="66">
        <v>4.2549999999999999</v>
      </c>
      <c r="E20463" s="66">
        <v>15</v>
      </c>
    </row>
    <row r="20464" spans="1:5" ht="15">
      <c r="A20464" s="67">
        <v>40723</v>
      </c>
      <c r="B20464" s="66">
        <v>2398.7919999999999</v>
      </c>
      <c r="C20464" s="66">
        <v>15</v>
      </c>
      <c r="D20464" s="66">
        <v>3.9060000000000001</v>
      </c>
      <c r="E20464" s="66">
        <v>15</v>
      </c>
    </row>
    <row r="20465" spans="1:5" ht="15">
      <c r="A20465" s="67">
        <v>40724</v>
      </c>
      <c r="B20465" s="66">
        <v>2049.0120000000002</v>
      </c>
      <c r="C20465" s="66">
        <v>15</v>
      </c>
      <c r="D20465" s="66">
        <v>3.5390000000000001</v>
      </c>
      <c r="E20465" s="66">
        <v>15</v>
      </c>
    </row>
    <row r="20466" spans="1:5" ht="15">
      <c r="A20466" s="67">
        <v>40725</v>
      </c>
      <c r="B20466" s="66">
        <v>1524.2260000000001</v>
      </c>
      <c r="C20466" s="66">
        <v>15</v>
      </c>
      <c r="D20466" s="66">
        <v>2.9319999999999999</v>
      </c>
      <c r="E20466" s="66">
        <v>15</v>
      </c>
    </row>
    <row r="20467" spans="1:5" ht="15">
      <c r="A20467" s="67">
        <v>40726</v>
      </c>
      <c r="B20467" s="66">
        <v>941.99599999999998</v>
      </c>
      <c r="C20467" s="66">
        <v>15</v>
      </c>
      <c r="D20467" s="66">
        <v>2.15</v>
      </c>
      <c r="E20467" s="66">
        <v>15</v>
      </c>
    </row>
    <row r="20468" spans="1:5" ht="15">
      <c r="A20468" s="67">
        <v>40727</v>
      </c>
      <c r="B20468" s="66">
        <v>741.55</v>
      </c>
      <c r="C20468" s="66">
        <v>15</v>
      </c>
      <c r="D20468" s="66">
        <v>1.83</v>
      </c>
      <c r="E20468" s="66">
        <v>15</v>
      </c>
    </row>
    <row r="20469" spans="1:5" ht="15">
      <c r="A20469" s="67">
        <v>40728</v>
      </c>
      <c r="B20469" s="66">
        <v>683.87400000000002</v>
      </c>
      <c r="C20469" s="66">
        <v>15</v>
      </c>
      <c r="D20469" s="66">
        <v>1.7310000000000001</v>
      </c>
      <c r="E20469" s="66">
        <v>15</v>
      </c>
    </row>
    <row r="20470" spans="1:5" ht="15">
      <c r="A20470" s="67">
        <v>40729</v>
      </c>
      <c r="B20470" s="66">
        <v>737.36</v>
      </c>
      <c r="C20470" s="66">
        <v>15</v>
      </c>
      <c r="D20470" s="66">
        <v>1.8220000000000001</v>
      </c>
      <c r="E20470" s="66">
        <v>15</v>
      </c>
    </row>
    <row r="20471" spans="1:5" ht="15">
      <c r="A20471" s="67">
        <v>40730</v>
      </c>
      <c r="B20471" s="66">
        <v>1539.846</v>
      </c>
      <c r="C20471" s="66">
        <v>15</v>
      </c>
      <c r="D20471" s="66">
        <v>2.9390000000000001</v>
      </c>
      <c r="E20471" s="66">
        <v>15</v>
      </c>
    </row>
    <row r="20472" spans="1:5" ht="15">
      <c r="A20472" s="67">
        <v>40731</v>
      </c>
      <c r="B20472" s="66">
        <v>2746.3809999999999</v>
      </c>
      <c r="C20472" s="66">
        <v>15</v>
      </c>
      <c r="D20472" s="66">
        <v>4.2140000000000004</v>
      </c>
      <c r="E20472" s="66">
        <v>15</v>
      </c>
    </row>
    <row r="20473" spans="1:5" ht="15">
      <c r="A20473" s="67">
        <v>40732</v>
      </c>
      <c r="B20473" s="66">
        <v>3729.79</v>
      </c>
      <c r="C20473" s="66">
        <v>149</v>
      </c>
      <c r="D20473" s="66">
        <v>4.9059999999999997</v>
      </c>
      <c r="E20473" s="66">
        <v>15</v>
      </c>
    </row>
    <row r="20474" spans="1:5" ht="15">
      <c r="A20474" s="67">
        <v>40733</v>
      </c>
      <c r="B20474" s="66">
        <v>3686.9209999999998</v>
      </c>
      <c r="C20474" s="66">
        <v>149</v>
      </c>
      <c r="D20474" s="66">
        <v>4.8869999999999996</v>
      </c>
      <c r="E20474" s="66">
        <v>15</v>
      </c>
    </row>
    <row r="20475" spans="1:5" ht="15">
      <c r="A20475" s="67">
        <v>40734</v>
      </c>
      <c r="B20475" s="66">
        <v>3267.6869999999999</v>
      </c>
      <c r="C20475" s="66">
        <v>15</v>
      </c>
      <c r="D20475" s="66">
        <v>4.6459999999999999</v>
      </c>
      <c r="E20475" s="66">
        <v>15</v>
      </c>
    </row>
    <row r="20476" spans="1:5" ht="15">
      <c r="A20476" s="67">
        <v>40735</v>
      </c>
      <c r="B20476" s="66">
        <v>3168.0320000000002</v>
      </c>
      <c r="C20476" s="66">
        <v>15</v>
      </c>
      <c r="D20476" s="66">
        <v>4.577</v>
      </c>
      <c r="E20476" s="66">
        <v>15</v>
      </c>
    </row>
    <row r="20477" spans="1:5" ht="15">
      <c r="A20477" s="67">
        <v>40736</v>
      </c>
      <c r="B20477" s="66">
        <v>3086.951</v>
      </c>
      <c r="C20477" s="66">
        <v>15</v>
      </c>
      <c r="D20477" s="66">
        <v>4.5170000000000003</v>
      </c>
      <c r="E20477" s="66">
        <v>15</v>
      </c>
    </row>
    <row r="20478" spans="1:5" ht="15">
      <c r="A20478" s="67">
        <v>40737</v>
      </c>
      <c r="B20478" s="66">
        <v>2812.76</v>
      </c>
      <c r="C20478" s="66">
        <v>15</v>
      </c>
      <c r="D20478" s="66">
        <v>4.3010000000000002</v>
      </c>
      <c r="E20478" s="66">
        <v>15</v>
      </c>
    </row>
    <row r="20479" spans="1:5" ht="15">
      <c r="A20479" s="67">
        <v>40738</v>
      </c>
      <c r="B20479" s="66">
        <v>2676.4630000000002</v>
      </c>
      <c r="C20479" s="66">
        <v>15</v>
      </c>
      <c r="D20479" s="66">
        <v>4.1820000000000004</v>
      </c>
      <c r="E20479" s="66">
        <v>15</v>
      </c>
    </row>
    <row r="20480" spans="1:5" ht="15">
      <c r="A20480" s="67">
        <v>40739</v>
      </c>
      <c r="B20480" s="66">
        <v>2663.7089999999998</v>
      </c>
      <c r="C20480" s="66">
        <v>15</v>
      </c>
      <c r="D20480" s="66">
        <v>4.17</v>
      </c>
      <c r="E20480" s="66">
        <v>15</v>
      </c>
    </row>
    <row r="20481" spans="1:5" ht="15">
      <c r="A20481" s="67">
        <v>40740</v>
      </c>
      <c r="B20481" s="66">
        <v>2454.5259999999998</v>
      </c>
      <c r="C20481" s="66">
        <v>15</v>
      </c>
      <c r="D20481" s="66">
        <v>3.9630000000000001</v>
      </c>
      <c r="E20481" s="66">
        <v>15</v>
      </c>
    </row>
    <row r="20482" spans="1:5" ht="15">
      <c r="A20482" s="67">
        <v>40741</v>
      </c>
      <c r="B20482" s="66">
        <v>2220.4630000000002</v>
      </c>
      <c r="C20482" s="66">
        <v>15</v>
      </c>
      <c r="D20482" s="66">
        <v>3.722</v>
      </c>
      <c r="E20482" s="66">
        <v>15</v>
      </c>
    </row>
    <row r="20483" spans="1:5" ht="15">
      <c r="A20483" s="67">
        <v>40742</v>
      </c>
      <c r="B20483" s="66">
        <v>2098.23</v>
      </c>
      <c r="C20483" s="66">
        <v>15</v>
      </c>
      <c r="D20483" s="66">
        <v>3.593</v>
      </c>
      <c r="E20483" s="66">
        <v>15</v>
      </c>
    </row>
    <row r="20484" spans="1:5" ht="15">
      <c r="A20484" s="67">
        <v>40743</v>
      </c>
      <c r="B20484" s="66">
        <v>2108.0889999999999</v>
      </c>
      <c r="C20484" s="66">
        <v>15</v>
      </c>
      <c r="D20484" s="66">
        <v>3.6030000000000002</v>
      </c>
      <c r="E20484" s="66">
        <v>15</v>
      </c>
    </row>
    <row r="20485" spans="1:5" ht="15">
      <c r="A20485" s="67">
        <v>40744</v>
      </c>
      <c r="B20485" s="66">
        <v>1911.6579999999999</v>
      </c>
      <c r="C20485" s="66">
        <v>15</v>
      </c>
      <c r="D20485" s="66">
        <v>3.39</v>
      </c>
      <c r="E20485" s="66">
        <v>15</v>
      </c>
    </row>
    <row r="20486" spans="1:5" ht="15">
      <c r="A20486" s="67">
        <v>40745</v>
      </c>
      <c r="B20486" s="66">
        <v>2047.0889999999999</v>
      </c>
      <c r="C20486" s="66">
        <v>15</v>
      </c>
      <c r="D20486" s="66">
        <v>3.5219999999999998</v>
      </c>
      <c r="E20486" s="66">
        <v>15</v>
      </c>
    </row>
    <row r="20487" spans="1:5" ht="15">
      <c r="A20487" s="67">
        <v>40746</v>
      </c>
      <c r="B20487" s="66">
        <v>6022.2309999999998</v>
      </c>
      <c r="C20487" s="66">
        <v>150</v>
      </c>
      <c r="D20487" s="66">
        <v>5.3019999999999996</v>
      </c>
      <c r="E20487" s="66">
        <v>15</v>
      </c>
    </row>
    <row r="20488" spans="1:5" ht="15">
      <c r="A20488" s="67">
        <v>40747</v>
      </c>
      <c r="B20488" s="66">
        <v>5545.1220000000003</v>
      </c>
      <c r="C20488" s="66">
        <v>150</v>
      </c>
      <c r="D20488" s="66">
        <v>5.4240000000000004</v>
      </c>
      <c r="E20488" s="66">
        <v>15</v>
      </c>
    </row>
    <row r="20489" spans="1:5" ht="15">
      <c r="A20489" s="67">
        <v>40748</v>
      </c>
      <c r="B20489" s="66">
        <v>4010.6640000000002</v>
      </c>
      <c r="C20489" s="66">
        <v>149</v>
      </c>
      <c r="D20489" s="66">
        <v>5.0199999999999996</v>
      </c>
      <c r="E20489" s="66">
        <v>15</v>
      </c>
    </row>
    <row r="20490" spans="1:5" ht="15">
      <c r="A20490" s="67">
        <v>40749</v>
      </c>
      <c r="B20490" s="66">
        <v>3486.1849999999999</v>
      </c>
      <c r="C20490" s="66">
        <v>149</v>
      </c>
      <c r="D20490" s="66">
        <v>4.7830000000000004</v>
      </c>
      <c r="E20490" s="66">
        <v>15</v>
      </c>
    </row>
    <row r="20491" spans="1:5" ht="15">
      <c r="A20491" s="67">
        <v>40750</v>
      </c>
      <c r="B20491" s="66">
        <v>3097.39</v>
      </c>
      <c r="C20491" s="66">
        <v>15</v>
      </c>
      <c r="D20491" s="66">
        <v>4.524</v>
      </c>
      <c r="E20491" s="66">
        <v>15</v>
      </c>
    </row>
    <row r="20492" spans="1:5" ht="15">
      <c r="A20492" s="67">
        <v>40751</v>
      </c>
      <c r="B20492" s="66">
        <v>2751.239</v>
      </c>
      <c r="C20492" s="66">
        <v>15</v>
      </c>
      <c r="D20492" s="66">
        <v>4.2460000000000004</v>
      </c>
      <c r="E20492" s="66">
        <v>15</v>
      </c>
    </row>
    <row r="20493" spans="1:5" ht="15">
      <c r="A20493" s="67">
        <v>40752</v>
      </c>
      <c r="B20493" s="66">
        <v>2416.4360000000001</v>
      </c>
      <c r="C20493" s="66">
        <v>15</v>
      </c>
      <c r="D20493" s="66">
        <v>3.9239999999999999</v>
      </c>
      <c r="E20493" s="66">
        <v>15</v>
      </c>
    </row>
    <row r="20494" spans="1:5" ht="15">
      <c r="A20494" s="67">
        <v>40753</v>
      </c>
      <c r="B20494" s="66">
        <v>2055.64</v>
      </c>
      <c r="C20494" s="66">
        <v>15</v>
      </c>
      <c r="D20494" s="66">
        <v>3.5459999999999998</v>
      </c>
      <c r="E20494" s="66">
        <v>15</v>
      </c>
    </row>
    <row r="20495" spans="1:5" ht="15">
      <c r="A20495" s="67">
        <v>40754</v>
      </c>
      <c r="B20495" s="66">
        <v>1556.6310000000001</v>
      </c>
      <c r="C20495" s="66">
        <v>15</v>
      </c>
      <c r="D20495" s="66">
        <v>2.9729999999999999</v>
      </c>
      <c r="E20495" s="66">
        <v>15</v>
      </c>
    </row>
    <row r="20496" spans="1:5" ht="15">
      <c r="A20496" s="67">
        <v>40755</v>
      </c>
      <c r="B20496" s="66">
        <v>1030.674</v>
      </c>
      <c r="C20496" s="66">
        <v>15</v>
      </c>
      <c r="D20496" s="66">
        <v>2.2839999999999998</v>
      </c>
      <c r="E20496" s="66">
        <v>15</v>
      </c>
    </row>
    <row r="20497" spans="1:5" ht="15">
      <c r="A20497" s="67">
        <v>40756</v>
      </c>
      <c r="B20497" s="66">
        <v>826.63199999999995</v>
      </c>
      <c r="C20497" s="66">
        <v>15</v>
      </c>
      <c r="D20497" s="66">
        <v>1.9710000000000001</v>
      </c>
      <c r="E20497" s="66">
        <v>15</v>
      </c>
    </row>
    <row r="20498" spans="1:5" ht="15">
      <c r="A20498" s="67">
        <v>40757</v>
      </c>
      <c r="B20498" s="66">
        <v>721.14499999999998</v>
      </c>
      <c r="C20498" s="66">
        <v>15</v>
      </c>
      <c r="D20498" s="66">
        <v>1.7949999999999999</v>
      </c>
      <c r="E20498" s="66">
        <v>15</v>
      </c>
    </row>
    <row r="20499" spans="1:5" ht="15">
      <c r="A20499" s="67">
        <v>40758</v>
      </c>
      <c r="B20499" s="66">
        <v>654.42600000000004</v>
      </c>
      <c r="C20499" s="66">
        <v>15</v>
      </c>
      <c r="D20499" s="66">
        <v>1.679</v>
      </c>
      <c r="E20499" s="66">
        <v>15</v>
      </c>
    </row>
    <row r="20500" spans="1:5" ht="15">
      <c r="A20500" s="67">
        <v>40759</v>
      </c>
      <c r="B20500" s="66">
        <v>599.78300000000002</v>
      </c>
      <c r="C20500" s="66">
        <v>15</v>
      </c>
      <c r="D20500" s="66">
        <v>1.5820000000000001</v>
      </c>
      <c r="E20500" s="66">
        <v>15</v>
      </c>
    </row>
    <row r="20501" spans="1:5" ht="15">
      <c r="A20501" s="67">
        <v>40760</v>
      </c>
      <c r="B20501" s="66">
        <v>552.04100000000005</v>
      </c>
      <c r="C20501" s="66">
        <v>15</v>
      </c>
      <c r="D20501" s="66">
        <v>1.494</v>
      </c>
      <c r="E20501" s="66">
        <v>15</v>
      </c>
    </row>
    <row r="20502" spans="1:5" ht="15">
      <c r="A20502" s="67">
        <v>40761</v>
      </c>
      <c r="B20502" s="66">
        <v>509.93900000000002</v>
      </c>
      <c r="C20502" s="66">
        <v>15</v>
      </c>
      <c r="D20502" s="66">
        <v>1.415</v>
      </c>
      <c r="E20502" s="66">
        <v>15</v>
      </c>
    </row>
    <row r="20503" spans="1:5" ht="15">
      <c r="A20503" s="67">
        <v>40762</v>
      </c>
      <c r="B20503" s="66">
        <v>496.22399999999999</v>
      </c>
      <c r="C20503" s="66">
        <v>15</v>
      </c>
      <c r="D20503" s="66">
        <v>1.389</v>
      </c>
      <c r="E20503" s="66">
        <v>15</v>
      </c>
    </row>
    <row r="20504" spans="1:5" ht="15">
      <c r="A20504" s="67">
        <v>40763</v>
      </c>
      <c r="B20504" s="66">
        <v>497.565</v>
      </c>
      <c r="C20504" s="66">
        <v>15</v>
      </c>
      <c r="D20504" s="66">
        <v>1.3919999999999999</v>
      </c>
      <c r="E20504" s="66">
        <v>15</v>
      </c>
    </row>
    <row r="20505" spans="1:5" ht="15">
      <c r="A20505" s="67">
        <v>40764</v>
      </c>
      <c r="B20505" s="66">
        <v>506.041</v>
      </c>
      <c r="C20505" s="66">
        <v>15</v>
      </c>
      <c r="D20505" s="66">
        <v>1.4079999999999999</v>
      </c>
      <c r="E20505" s="66">
        <v>15</v>
      </c>
    </row>
    <row r="20506" spans="1:5" ht="15">
      <c r="A20506" s="67">
        <v>40765</v>
      </c>
      <c r="B20506" s="66">
        <v>963.95500000000004</v>
      </c>
      <c r="C20506" s="66">
        <v>15</v>
      </c>
      <c r="D20506" s="66">
        <v>2.11</v>
      </c>
      <c r="E20506" s="66">
        <v>15</v>
      </c>
    </row>
    <row r="20507" spans="1:5" ht="15">
      <c r="A20507" s="67">
        <v>40766</v>
      </c>
      <c r="B20507" s="66">
        <v>2465.8009999999999</v>
      </c>
      <c r="C20507" s="66">
        <v>15</v>
      </c>
      <c r="D20507" s="66">
        <v>3.9689999999999999</v>
      </c>
      <c r="E20507" s="66">
        <v>15</v>
      </c>
    </row>
    <row r="20508" spans="1:5" ht="15">
      <c r="A20508" s="67">
        <v>40767</v>
      </c>
      <c r="B20508" s="66">
        <v>2533.6889999999999</v>
      </c>
      <c r="C20508" s="66">
        <v>15</v>
      </c>
      <c r="D20508" s="66">
        <v>4.0389999999999997</v>
      </c>
      <c r="E20508" s="66">
        <v>15</v>
      </c>
    </row>
    <row r="20509" spans="1:5" ht="15">
      <c r="A20509" s="67">
        <v>40768</v>
      </c>
      <c r="B20509" s="66">
        <v>1792.12</v>
      </c>
      <c r="C20509" s="66">
        <v>15</v>
      </c>
      <c r="D20509" s="66">
        <v>3.2480000000000002</v>
      </c>
      <c r="E20509" s="66">
        <v>15</v>
      </c>
    </row>
    <row r="20510" spans="1:5" ht="15">
      <c r="A20510" s="67">
        <v>40769</v>
      </c>
      <c r="B20510" s="66">
        <v>1145.297</v>
      </c>
      <c r="C20510" s="66">
        <v>15</v>
      </c>
      <c r="D20510" s="66">
        <v>2.4460000000000002</v>
      </c>
      <c r="E20510" s="66">
        <v>15</v>
      </c>
    </row>
    <row r="20511" spans="1:5" ht="15">
      <c r="A20511" s="67">
        <v>40770</v>
      </c>
      <c r="B20511" s="66">
        <v>831.44799999999998</v>
      </c>
      <c r="C20511" s="66">
        <v>15</v>
      </c>
      <c r="D20511" s="66">
        <v>1.978</v>
      </c>
      <c r="E20511" s="66">
        <v>15</v>
      </c>
    </row>
    <row r="20512" spans="1:5" ht="15">
      <c r="A20512" s="67">
        <v>40771</v>
      </c>
      <c r="B20512" s="66">
        <v>693.79399999999998</v>
      </c>
      <c r="C20512" s="66">
        <v>15</v>
      </c>
      <c r="D20512" s="66">
        <v>1.748</v>
      </c>
      <c r="E20512" s="66">
        <v>15</v>
      </c>
    </row>
    <row r="20513" spans="1:5" ht="15">
      <c r="A20513" s="67">
        <v>40772</v>
      </c>
      <c r="B20513" s="66">
        <v>687.3</v>
      </c>
      <c r="C20513" s="66">
        <v>15</v>
      </c>
      <c r="D20513" s="66">
        <v>1.736</v>
      </c>
      <c r="E20513" s="66">
        <v>15</v>
      </c>
    </row>
    <row r="20514" spans="1:5" ht="15">
      <c r="A20514" s="67">
        <v>40773</v>
      </c>
      <c r="B20514" s="66">
        <v>1129.8420000000001</v>
      </c>
      <c r="C20514" s="66">
        <v>15</v>
      </c>
      <c r="D20514" s="66">
        <v>2.4239999999999999</v>
      </c>
      <c r="E20514" s="66">
        <v>15</v>
      </c>
    </row>
    <row r="20515" spans="1:5" ht="15">
      <c r="A20515" s="67">
        <v>40774</v>
      </c>
      <c r="B20515" s="66">
        <v>1171.9860000000001</v>
      </c>
      <c r="C20515" s="66">
        <v>15</v>
      </c>
      <c r="D20515" s="66">
        <v>2.4849999999999999</v>
      </c>
      <c r="E20515" s="66">
        <v>15</v>
      </c>
    </row>
    <row r="20516" spans="1:5" ht="15">
      <c r="A20516" s="67">
        <v>40775</v>
      </c>
      <c r="B20516" s="66">
        <v>868.08</v>
      </c>
      <c r="C20516" s="66">
        <v>15</v>
      </c>
      <c r="D20516" s="66">
        <v>2.0369999999999999</v>
      </c>
      <c r="E20516" s="66">
        <v>15</v>
      </c>
    </row>
    <row r="20517" spans="1:5" ht="15">
      <c r="A20517" s="67">
        <v>40776</v>
      </c>
      <c r="B20517" s="66">
        <v>668.54499999999996</v>
      </c>
      <c r="C20517" s="66">
        <v>15</v>
      </c>
      <c r="D20517" s="66">
        <v>1.7030000000000001</v>
      </c>
      <c r="E20517" s="66">
        <v>15</v>
      </c>
    </row>
    <row r="20518" spans="1:5" ht="15">
      <c r="A20518" s="67">
        <v>40777</v>
      </c>
      <c r="B20518" s="66">
        <v>569.23599999999999</v>
      </c>
      <c r="C20518" s="66">
        <v>15</v>
      </c>
      <c r="D20518" s="66">
        <v>1.526</v>
      </c>
      <c r="E20518" s="66">
        <v>15</v>
      </c>
    </row>
    <row r="20519" spans="1:5" ht="15">
      <c r="A20519" s="67">
        <v>40778</v>
      </c>
      <c r="B20519" s="66">
        <v>521.85299999999995</v>
      </c>
      <c r="C20519" s="66">
        <v>15</v>
      </c>
      <c r="D20519" s="66">
        <v>1.4379999999999999</v>
      </c>
      <c r="E20519" s="66">
        <v>15</v>
      </c>
    </row>
    <row r="20520" spans="1:5" ht="15">
      <c r="A20520" s="67">
        <v>40779</v>
      </c>
      <c r="B20520" s="66">
        <v>486.12099999999998</v>
      </c>
      <c r="C20520" s="66">
        <v>15</v>
      </c>
      <c r="D20520" s="66">
        <v>1.37</v>
      </c>
      <c r="E20520" s="66">
        <v>15</v>
      </c>
    </row>
    <row r="20521" spans="1:5" ht="15">
      <c r="A20521" s="67">
        <v>40780</v>
      </c>
      <c r="B20521" s="66">
        <v>458.39299999999997</v>
      </c>
      <c r="C20521" s="66">
        <v>15</v>
      </c>
      <c r="D20521" s="66">
        <v>1.3160000000000001</v>
      </c>
      <c r="E20521" s="66">
        <v>15</v>
      </c>
    </row>
    <row r="20522" spans="1:5" ht="15">
      <c r="A20522" s="67">
        <v>40781</v>
      </c>
      <c r="B20522" s="66">
        <v>434.53199999999998</v>
      </c>
      <c r="C20522" s="66">
        <v>15</v>
      </c>
      <c r="D20522" s="66">
        <v>1.2769999999999999</v>
      </c>
      <c r="E20522" s="66">
        <v>15</v>
      </c>
    </row>
    <row r="20523" spans="1:5" ht="15">
      <c r="A20523" s="67">
        <v>40782</v>
      </c>
      <c r="B20523" s="66">
        <v>416.15100000000001</v>
      </c>
      <c r="C20523" s="66">
        <v>15</v>
      </c>
      <c r="D20523" s="66">
        <v>1.25</v>
      </c>
      <c r="E20523" s="66">
        <v>15</v>
      </c>
    </row>
    <row r="20524" spans="1:5" ht="15">
      <c r="A20524" s="67">
        <v>40783</v>
      </c>
      <c r="B20524" s="66">
        <v>401.24299999999999</v>
      </c>
      <c r="C20524" s="66">
        <v>15</v>
      </c>
      <c r="D20524" s="66">
        <v>1.2270000000000001</v>
      </c>
      <c r="E20524" s="66">
        <v>15</v>
      </c>
    </row>
    <row r="20525" spans="1:5" ht="15">
      <c r="A20525" s="67">
        <v>40784</v>
      </c>
      <c r="B20525" s="66">
        <v>382.65199999999999</v>
      </c>
      <c r="C20525" s="66">
        <v>15</v>
      </c>
      <c r="D20525" s="66">
        <v>1.2</v>
      </c>
      <c r="E20525" s="66">
        <v>15</v>
      </c>
    </row>
    <row r="20526" spans="1:5" ht="15">
      <c r="A20526" s="67">
        <v>40785</v>
      </c>
      <c r="B20526" s="66">
        <v>367.08300000000003</v>
      </c>
      <c r="C20526" s="66">
        <v>15</v>
      </c>
      <c r="D20526" s="66">
        <v>1.1839999999999999</v>
      </c>
      <c r="E20526" s="66">
        <v>15</v>
      </c>
    </row>
    <row r="20527" spans="1:5" ht="15">
      <c r="A20527" s="67">
        <v>40786</v>
      </c>
      <c r="B20527" s="66">
        <v>367.077</v>
      </c>
      <c r="C20527" s="66">
        <v>2</v>
      </c>
      <c r="D20527" s="66">
        <v>1.1839999999999999</v>
      </c>
      <c r="E20527" s="66">
        <v>2</v>
      </c>
    </row>
    <row r="20528" spans="1:5" ht="15">
      <c r="A20528" s="67">
        <v>40787</v>
      </c>
      <c r="B20528" s="66">
        <v>346.32600000000002</v>
      </c>
      <c r="C20528" s="66">
        <v>2</v>
      </c>
      <c r="D20528" s="66">
        <v>1.163</v>
      </c>
      <c r="E20528" s="66">
        <v>2</v>
      </c>
    </row>
    <row r="20529" spans="1:5" ht="15">
      <c r="A20529" s="67">
        <v>40788</v>
      </c>
      <c r="B20529" s="66">
        <v>338.21600000000001</v>
      </c>
      <c r="C20529" s="66">
        <v>2</v>
      </c>
      <c r="D20529" s="66">
        <v>1.155</v>
      </c>
      <c r="E20529" s="66">
        <v>2</v>
      </c>
    </row>
    <row r="20530" spans="1:5" ht="15">
      <c r="A20530" s="67">
        <v>40789</v>
      </c>
      <c r="B20530" s="66">
        <v>327.00299999999999</v>
      </c>
      <c r="C20530" s="66">
        <v>2</v>
      </c>
      <c r="D20530" s="66">
        <v>1.143</v>
      </c>
      <c r="E20530" s="66">
        <v>2</v>
      </c>
    </row>
    <row r="20531" spans="1:5" ht="15">
      <c r="A20531" s="67">
        <v>40790</v>
      </c>
      <c r="B20531" s="66">
        <v>305.56900000000002</v>
      </c>
      <c r="C20531" s="66">
        <v>2</v>
      </c>
      <c r="D20531" s="66">
        <v>1.1200000000000001</v>
      </c>
      <c r="E20531" s="66">
        <v>2</v>
      </c>
    </row>
    <row r="20532" spans="1:5" ht="15">
      <c r="A20532" s="67">
        <v>40791</v>
      </c>
      <c r="B20532" s="66">
        <v>293.68299999999999</v>
      </c>
      <c r="C20532" s="66">
        <v>2</v>
      </c>
      <c r="D20532" s="66">
        <v>1.107</v>
      </c>
      <c r="E20532" s="66">
        <v>2</v>
      </c>
    </row>
    <row r="20533" spans="1:5" ht="15">
      <c r="A20533" s="67">
        <v>40792</v>
      </c>
      <c r="B20533" s="66">
        <v>271.45</v>
      </c>
      <c r="C20533" s="66">
        <v>2</v>
      </c>
      <c r="D20533" s="66">
        <v>1.085</v>
      </c>
      <c r="E20533" s="66">
        <v>2</v>
      </c>
    </row>
    <row r="20534" spans="1:5" ht="15">
      <c r="A20534" s="67">
        <v>40793</v>
      </c>
      <c r="B20534" s="66">
        <v>264.12900000000002</v>
      </c>
      <c r="C20534" s="66">
        <v>2</v>
      </c>
      <c r="D20534" s="66">
        <v>1.0780000000000001</v>
      </c>
      <c r="E20534" s="66">
        <v>2</v>
      </c>
    </row>
    <row r="20535" spans="1:5" ht="15">
      <c r="A20535" s="67">
        <v>40794</v>
      </c>
      <c r="B20535" s="66">
        <v>263.86200000000002</v>
      </c>
      <c r="C20535" s="66">
        <v>2</v>
      </c>
      <c r="D20535" s="66">
        <v>1.077</v>
      </c>
      <c r="E20535" s="66">
        <v>2</v>
      </c>
    </row>
    <row r="20536" spans="1:5" ht="15">
      <c r="A20536" s="67">
        <v>40795</v>
      </c>
      <c r="B20536" s="66">
        <v>263.93</v>
      </c>
      <c r="C20536" s="66">
        <v>2</v>
      </c>
      <c r="D20536" s="66">
        <v>1.077</v>
      </c>
      <c r="E20536" s="66">
        <v>2</v>
      </c>
    </row>
    <row r="20537" spans="1:5" ht="15">
      <c r="A20537" s="67">
        <v>40796</v>
      </c>
      <c r="B20537" s="66">
        <v>286.81599999999997</v>
      </c>
      <c r="C20537" s="66">
        <v>2</v>
      </c>
      <c r="D20537" s="66">
        <v>1.1000000000000001</v>
      </c>
      <c r="E20537" s="66">
        <v>2</v>
      </c>
    </row>
    <row r="20538" spans="1:5" ht="15">
      <c r="A20538" s="67">
        <v>40797</v>
      </c>
      <c r="B20538" s="66">
        <v>359.83699999999999</v>
      </c>
      <c r="C20538" s="66">
        <v>2</v>
      </c>
      <c r="D20538" s="66">
        <v>1.1759999999999999</v>
      </c>
      <c r="E20538" s="66">
        <v>2</v>
      </c>
    </row>
    <row r="20539" spans="1:5" ht="15">
      <c r="A20539" s="67">
        <v>40798</v>
      </c>
      <c r="B20539" s="66">
        <v>419.87400000000002</v>
      </c>
      <c r="C20539" s="66">
        <v>2</v>
      </c>
      <c r="D20539" s="66">
        <v>1.2549999999999999</v>
      </c>
      <c r="E20539" s="66">
        <v>2</v>
      </c>
    </row>
    <row r="20540" spans="1:5" ht="15">
      <c r="A20540" s="67">
        <v>40799</v>
      </c>
      <c r="B20540" s="66">
        <v>442.67899999999997</v>
      </c>
      <c r="C20540" s="66">
        <v>2</v>
      </c>
      <c r="D20540" s="66">
        <v>1.2909999999999999</v>
      </c>
      <c r="E20540" s="66">
        <v>2</v>
      </c>
    </row>
    <row r="20541" spans="1:5" ht="15">
      <c r="A20541" s="67">
        <v>40800</v>
      </c>
      <c r="B20541" s="66">
        <v>359.56299999999999</v>
      </c>
      <c r="C20541" s="66">
        <v>2</v>
      </c>
      <c r="D20541" s="66">
        <v>1.177</v>
      </c>
      <c r="E20541" s="66">
        <v>2</v>
      </c>
    </row>
    <row r="20542" spans="1:5" ht="15">
      <c r="A20542" s="67">
        <v>40801</v>
      </c>
      <c r="B20542" s="66">
        <v>300.81599999999997</v>
      </c>
      <c r="C20542" s="66">
        <v>2</v>
      </c>
      <c r="D20542" s="66">
        <v>1.115</v>
      </c>
      <c r="E20542" s="66">
        <v>2</v>
      </c>
    </row>
    <row r="20543" spans="1:5" ht="15">
      <c r="A20543" s="67">
        <v>40802</v>
      </c>
      <c r="B20543" s="66">
        <v>267.88499999999999</v>
      </c>
      <c r="C20543" s="66">
        <v>2</v>
      </c>
      <c r="D20543" s="66">
        <v>1.081</v>
      </c>
      <c r="E20543" s="66">
        <v>2</v>
      </c>
    </row>
    <row r="20544" spans="1:5" ht="15">
      <c r="A20544" s="67">
        <v>40803</v>
      </c>
      <c r="B20544" s="66">
        <v>252.93</v>
      </c>
      <c r="C20544" s="66">
        <v>2</v>
      </c>
      <c r="D20544" s="66">
        <v>1.0660000000000001</v>
      </c>
      <c r="E20544" s="66">
        <v>2</v>
      </c>
    </row>
    <row r="20545" spans="1:5" ht="15">
      <c r="A20545" s="67">
        <v>40804</v>
      </c>
      <c r="B20545" s="66">
        <v>242.893</v>
      </c>
      <c r="C20545" s="66">
        <v>2</v>
      </c>
      <c r="D20545" s="66">
        <v>1.056</v>
      </c>
      <c r="E20545" s="66">
        <v>2</v>
      </c>
    </row>
    <row r="20546" spans="1:5" ht="15">
      <c r="A20546" s="67">
        <v>40805</v>
      </c>
      <c r="B20546" s="66">
        <v>235.96100000000001</v>
      </c>
      <c r="C20546" s="66">
        <v>2</v>
      </c>
      <c r="D20546" s="66">
        <v>1.0489999999999999</v>
      </c>
      <c r="E20546" s="66">
        <v>2</v>
      </c>
    </row>
    <row r="20547" spans="1:5" ht="15">
      <c r="A20547" s="67">
        <v>40806</v>
      </c>
      <c r="B20547" s="66">
        <v>242.66800000000001</v>
      </c>
      <c r="C20547" s="66">
        <v>2</v>
      </c>
      <c r="D20547" s="66">
        <v>1.056</v>
      </c>
      <c r="E20547" s="66">
        <v>2</v>
      </c>
    </row>
    <row r="20548" spans="1:5" ht="15">
      <c r="A20548" s="67">
        <v>40807</v>
      </c>
      <c r="B20548" s="66">
        <v>291.8</v>
      </c>
      <c r="C20548" s="66">
        <v>2</v>
      </c>
      <c r="D20548" s="66">
        <v>1.1060000000000001</v>
      </c>
      <c r="E20548" s="66">
        <v>2</v>
      </c>
    </row>
    <row r="20549" spans="1:5" ht="15">
      <c r="A20549" s="67">
        <v>40808</v>
      </c>
      <c r="B20549" s="66">
        <v>352.18900000000002</v>
      </c>
      <c r="C20549" s="66">
        <v>2</v>
      </c>
      <c r="D20549" s="66">
        <v>1.169</v>
      </c>
      <c r="E20549" s="66">
        <v>2</v>
      </c>
    </row>
    <row r="20550" spans="1:5" ht="15">
      <c r="A20550" s="67">
        <v>40809</v>
      </c>
      <c r="B20550" s="66">
        <v>297.10599999999999</v>
      </c>
      <c r="C20550" s="66">
        <v>2</v>
      </c>
      <c r="D20550" s="66">
        <v>1.111</v>
      </c>
      <c r="E20550" s="66">
        <v>2</v>
      </c>
    </row>
    <row r="20551" spans="1:5" ht="15">
      <c r="A20551" s="67">
        <v>40810</v>
      </c>
      <c r="B20551" s="66">
        <v>244.83699999999999</v>
      </c>
      <c r="C20551" s="66">
        <v>2</v>
      </c>
      <c r="D20551" s="66">
        <v>1.0580000000000001</v>
      </c>
      <c r="E20551" s="66">
        <v>2</v>
      </c>
    </row>
    <row r="20552" spans="1:5" ht="15">
      <c r="A20552" s="67">
        <v>40811</v>
      </c>
      <c r="B20552" s="66">
        <v>217.37299999999999</v>
      </c>
      <c r="C20552" s="66">
        <v>2</v>
      </c>
      <c r="D20552" s="66">
        <v>1.0289999999999999</v>
      </c>
      <c r="E20552" s="66">
        <v>2</v>
      </c>
    </row>
    <row r="20553" spans="1:5" ht="15">
      <c r="A20553" s="67">
        <v>40812</v>
      </c>
      <c r="B20553" s="66">
        <v>203.58099999999999</v>
      </c>
      <c r="C20553" s="66">
        <v>2</v>
      </c>
      <c r="D20553" s="66">
        <v>1.0129999999999999</v>
      </c>
      <c r="E20553" s="66">
        <v>2</v>
      </c>
    </row>
    <row r="20554" spans="1:5" ht="15">
      <c r="A20554" s="67">
        <v>40813</v>
      </c>
      <c r="B20554" s="66">
        <v>194.27799999999999</v>
      </c>
      <c r="C20554" s="66">
        <v>2</v>
      </c>
      <c r="D20554" s="66">
        <v>1.002</v>
      </c>
      <c r="E20554" s="66">
        <v>2</v>
      </c>
    </row>
    <row r="20555" spans="1:5" ht="15">
      <c r="A20555" s="67">
        <v>40814</v>
      </c>
      <c r="B20555" s="66">
        <v>194.923</v>
      </c>
      <c r="C20555" s="66">
        <v>2</v>
      </c>
      <c r="D20555" s="66">
        <v>1.002</v>
      </c>
      <c r="E20555" s="66">
        <v>2</v>
      </c>
    </row>
    <row r="20556" spans="1:5" ht="15">
      <c r="A20556" s="67">
        <v>40815</v>
      </c>
      <c r="B20556" s="66">
        <v>360.81700000000001</v>
      </c>
      <c r="C20556" s="66">
        <v>2</v>
      </c>
      <c r="D20556" s="66">
        <v>1.204</v>
      </c>
      <c r="E20556" s="66">
        <v>2</v>
      </c>
    </row>
    <row r="20557" spans="1:5" ht="15">
      <c r="A20557" s="67">
        <v>40816</v>
      </c>
      <c r="B20557" s="66">
        <v>1058.5340000000001</v>
      </c>
      <c r="C20557" s="66">
        <v>2</v>
      </c>
      <c r="D20557" s="66">
        <v>2.3159999999999998</v>
      </c>
      <c r="E20557" s="66">
        <v>2</v>
      </c>
    </row>
    <row r="20558" spans="1:5" ht="15">
      <c r="A20558" s="67">
        <v>40817</v>
      </c>
      <c r="B20558" s="66">
        <v>1450.203</v>
      </c>
      <c r="C20558" s="66">
        <v>2</v>
      </c>
      <c r="D20558" s="66">
        <v>2.8479999999999999</v>
      </c>
      <c r="E20558" s="66">
        <v>2</v>
      </c>
    </row>
    <row r="20559" spans="1:5" ht="15">
      <c r="A20559" s="67">
        <v>40818</v>
      </c>
      <c r="B20559" s="66">
        <v>1716.827</v>
      </c>
      <c r="C20559" s="66">
        <v>2</v>
      </c>
      <c r="D20559" s="66">
        <v>3.1669999999999998</v>
      </c>
      <c r="E20559" s="66">
        <v>2</v>
      </c>
    </row>
    <row r="20560" spans="1:5" ht="15">
      <c r="A20560" s="67">
        <v>40819</v>
      </c>
      <c r="B20560" s="66">
        <v>1689.5440000000001</v>
      </c>
      <c r="C20560" s="66">
        <v>2</v>
      </c>
      <c r="D20560" s="66">
        <v>3.1349999999999998</v>
      </c>
      <c r="E20560" s="66">
        <v>2</v>
      </c>
    </row>
    <row r="20561" spans="1:5" ht="15">
      <c r="A20561" s="67">
        <v>40820</v>
      </c>
      <c r="B20561" s="66">
        <v>1623.056</v>
      </c>
      <c r="C20561" s="66">
        <v>2</v>
      </c>
      <c r="D20561" s="66">
        <v>3.0569999999999999</v>
      </c>
      <c r="E20561" s="66">
        <v>2</v>
      </c>
    </row>
    <row r="20562" spans="1:5" ht="15">
      <c r="A20562" s="67">
        <v>40821</v>
      </c>
      <c r="B20562" s="66">
        <v>1564.8510000000001</v>
      </c>
      <c r="C20562" s="66">
        <v>2</v>
      </c>
      <c r="D20562" s="66">
        <v>2.988</v>
      </c>
      <c r="E20562" s="66">
        <v>2</v>
      </c>
    </row>
    <row r="20563" spans="1:5" ht="15">
      <c r="A20563" s="67">
        <v>40822</v>
      </c>
      <c r="B20563" s="66">
        <v>1170.4849999999999</v>
      </c>
      <c r="C20563" s="66">
        <v>2</v>
      </c>
      <c r="D20563" s="66">
        <v>2.472</v>
      </c>
      <c r="E20563" s="66">
        <v>2</v>
      </c>
    </row>
    <row r="20564" spans="1:5" ht="15">
      <c r="A20564" s="67">
        <v>40823</v>
      </c>
      <c r="B20564" s="66">
        <v>626.80499999999995</v>
      </c>
      <c r="C20564" s="66">
        <v>2</v>
      </c>
      <c r="D20564" s="66">
        <v>1.6279999999999999</v>
      </c>
      <c r="E20564" s="66">
        <v>2</v>
      </c>
    </row>
    <row r="20565" spans="1:5" ht="15">
      <c r="A20565" s="67">
        <v>40824</v>
      </c>
      <c r="B20565" s="66">
        <v>650.98400000000004</v>
      </c>
      <c r="C20565" s="66">
        <v>2</v>
      </c>
      <c r="D20565" s="66">
        <v>1.673</v>
      </c>
      <c r="E20565" s="66">
        <v>2</v>
      </c>
    </row>
    <row r="20566" spans="1:5" ht="15">
      <c r="A20566" s="67">
        <v>40825</v>
      </c>
      <c r="B20566" s="66">
        <v>570.31799999999998</v>
      </c>
      <c r="C20566" s="66">
        <v>2</v>
      </c>
      <c r="D20566" s="66">
        <v>1.528</v>
      </c>
      <c r="E20566" s="66">
        <v>2</v>
      </c>
    </row>
    <row r="20567" spans="1:5" ht="15">
      <c r="A20567" s="67">
        <v>40826</v>
      </c>
      <c r="B20567" s="66">
        <v>550.09900000000005</v>
      </c>
      <c r="C20567" s="66">
        <v>2</v>
      </c>
      <c r="D20567" s="66">
        <v>1.49</v>
      </c>
      <c r="E20567" s="66">
        <v>2</v>
      </c>
    </row>
    <row r="20568" spans="1:5" ht="15">
      <c r="A20568" s="67">
        <v>40827</v>
      </c>
      <c r="B20568" s="66">
        <v>670.87300000000005</v>
      </c>
      <c r="C20568" s="66">
        <v>2</v>
      </c>
      <c r="D20568" s="66">
        <v>1.708</v>
      </c>
      <c r="E20568" s="66">
        <v>2</v>
      </c>
    </row>
    <row r="20569" spans="1:5" ht="15">
      <c r="A20569" s="67">
        <v>40828</v>
      </c>
      <c r="B20569" s="66">
        <v>908.96400000000006</v>
      </c>
      <c r="C20569" s="66">
        <v>2</v>
      </c>
      <c r="D20569" s="66">
        <v>2.1</v>
      </c>
      <c r="E20569" s="66">
        <v>2</v>
      </c>
    </row>
    <row r="20570" spans="1:5" ht="15">
      <c r="A20570" s="67">
        <v>40829</v>
      </c>
      <c r="B20570" s="66">
        <v>991.11099999999999</v>
      </c>
      <c r="C20570" s="66">
        <v>2</v>
      </c>
      <c r="D20570" s="66">
        <v>2.2290000000000001</v>
      </c>
      <c r="E20570" s="66">
        <v>2</v>
      </c>
    </row>
    <row r="20571" spans="1:5" ht="15">
      <c r="A20571" s="67">
        <v>40830</v>
      </c>
      <c r="B20571" s="66">
        <v>823.73400000000004</v>
      </c>
      <c r="C20571" s="66">
        <v>2</v>
      </c>
      <c r="D20571" s="66">
        <v>1.966</v>
      </c>
      <c r="E20571" s="66">
        <v>2</v>
      </c>
    </row>
    <row r="20572" spans="1:5" ht="15">
      <c r="A20572" s="67">
        <v>40831</v>
      </c>
      <c r="B20572" s="66">
        <v>640.69399999999996</v>
      </c>
      <c r="C20572" s="66">
        <v>2</v>
      </c>
      <c r="D20572" s="66">
        <v>1.6539999999999999</v>
      </c>
      <c r="E20572" s="66">
        <v>2</v>
      </c>
    </row>
    <row r="20573" spans="1:5" ht="15">
      <c r="A20573" s="67">
        <v>40832</v>
      </c>
      <c r="B20573" s="66">
        <v>515.25800000000004</v>
      </c>
      <c r="C20573" s="66">
        <v>2</v>
      </c>
      <c r="D20573" s="66">
        <v>1.425</v>
      </c>
      <c r="E20573" s="66">
        <v>2</v>
      </c>
    </row>
    <row r="20574" spans="1:5" ht="15">
      <c r="A20574" s="67">
        <v>40833</v>
      </c>
      <c r="B20574" s="66">
        <v>464.113</v>
      </c>
      <c r="C20574" s="66">
        <v>2</v>
      </c>
      <c r="D20574" s="66">
        <v>1.327</v>
      </c>
      <c r="E20574" s="66">
        <v>2</v>
      </c>
    </row>
    <row r="20575" spans="1:5" ht="15">
      <c r="A20575" s="67">
        <v>40834</v>
      </c>
      <c r="B20575" s="66">
        <v>429.37799999999999</v>
      </c>
      <c r="C20575" s="66">
        <v>2</v>
      </c>
      <c r="D20575" s="66">
        <v>1.27</v>
      </c>
      <c r="E20575" s="66">
        <v>2</v>
      </c>
    </row>
    <row r="20576" spans="1:5" ht="15">
      <c r="A20576" s="67">
        <v>40835</v>
      </c>
      <c r="B20576" s="66">
        <v>367.43799999999999</v>
      </c>
      <c r="C20576" s="66">
        <v>2</v>
      </c>
      <c r="D20576" s="66">
        <v>1.1850000000000001</v>
      </c>
      <c r="E20576" s="66">
        <v>2</v>
      </c>
    </row>
    <row r="20577" spans="1:5" ht="15">
      <c r="A20577" s="67">
        <v>40836</v>
      </c>
      <c r="B20577" s="66">
        <v>315.90100000000001</v>
      </c>
      <c r="C20577" s="66">
        <v>2</v>
      </c>
      <c r="D20577" s="66">
        <v>1.131</v>
      </c>
      <c r="E20577" s="66">
        <v>2</v>
      </c>
    </row>
    <row r="20578" spans="1:5" ht="15">
      <c r="A20578" s="67">
        <v>40837</v>
      </c>
      <c r="B20578" s="66">
        <v>280.38499999999999</v>
      </c>
      <c r="C20578" s="66">
        <v>2</v>
      </c>
      <c r="D20578" s="66">
        <v>1.093</v>
      </c>
      <c r="E20578" s="66">
        <v>2</v>
      </c>
    </row>
    <row r="20579" spans="1:5" ht="15">
      <c r="A20579" s="67">
        <v>40838</v>
      </c>
      <c r="B20579" s="66">
        <v>259.09199999999998</v>
      </c>
      <c r="C20579" s="66">
        <v>2</v>
      </c>
      <c r="D20579" s="66">
        <v>1.073</v>
      </c>
      <c r="E20579" s="66">
        <v>2</v>
      </c>
    </row>
    <row r="20580" spans="1:5" ht="15">
      <c r="A20580" s="67">
        <v>40839</v>
      </c>
      <c r="B20580" s="66">
        <v>273.65100000000001</v>
      </c>
      <c r="C20580" s="66">
        <v>2</v>
      </c>
      <c r="D20580" s="66">
        <v>1.087</v>
      </c>
      <c r="E20580" s="66">
        <v>2</v>
      </c>
    </row>
    <row r="20581" spans="1:5" ht="15">
      <c r="A20581" s="67">
        <v>40840</v>
      </c>
      <c r="B20581" s="66">
        <v>302.8</v>
      </c>
      <c r="C20581" s="66">
        <v>2</v>
      </c>
      <c r="D20581" s="66">
        <v>1.117</v>
      </c>
      <c r="E20581" s="66">
        <v>2</v>
      </c>
    </row>
    <row r="20582" spans="1:5" ht="15">
      <c r="A20582" s="67">
        <v>40841</v>
      </c>
      <c r="B20582" s="66">
        <v>357.39</v>
      </c>
      <c r="C20582" s="66">
        <v>100</v>
      </c>
      <c r="D20582" s="66">
        <v>1.177</v>
      </c>
      <c r="E20582" s="66">
        <v>100</v>
      </c>
    </row>
    <row r="20583" spans="1:5" ht="15">
      <c r="A20583" s="67">
        <v>40842</v>
      </c>
      <c r="B20583" s="66">
        <v>498.31</v>
      </c>
      <c r="C20583" s="66">
        <v>100</v>
      </c>
      <c r="D20583" s="66">
        <v>1.393</v>
      </c>
      <c r="E20583" s="66">
        <v>100</v>
      </c>
    </row>
    <row r="20584" spans="1:5" ht="15">
      <c r="A20584" s="67">
        <v>40843</v>
      </c>
      <c r="B20584" s="66">
        <v>428.03399999999999</v>
      </c>
      <c r="C20584" s="66">
        <v>100</v>
      </c>
      <c r="D20584" s="66">
        <v>1.27</v>
      </c>
      <c r="E20584" s="66">
        <v>100</v>
      </c>
    </row>
    <row r="20585" spans="1:5" ht="15">
      <c r="A20585" s="67">
        <v>40844</v>
      </c>
      <c r="B20585" s="66">
        <v>324.29199999999997</v>
      </c>
      <c r="C20585" s="66">
        <v>100</v>
      </c>
      <c r="D20585" s="66">
        <v>1.1399999999999999</v>
      </c>
      <c r="E20585" s="66">
        <v>100</v>
      </c>
    </row>
    <row r="20586" spans="1:5" ht="15">
      <c r="A20586" s="67">
        <v>40845</v>
      </c>
      <c r="B20586" s="66">
        <v>331.113</v>
      </c>
      <c r="C20586" s="66">
        <v>100</v>
      </c>
      <c r="D20586" s="66">
        <v>1.1499999999999999</v>
      </c>
      <c r="E20586" s="66">
        <v>100</v>
      </c>
    </row>
    <row r="20587" spans="1:5" ht="15">
      <c r="A20587" s="67">
        <v>40846</v>
      </c>
      <c r="B20587" s="66">
        <v>1033.0820000000001</v>
      </c>
      <c r="C20587" s="66">
        <v>100</v>
      </c>
      <c r="D20587" s="66">
        <v>2.2719999999999998</v>
      </c>
      <c r="E20587" s="66">
        <v>100</v>
      </c>
    </row>
    <row r="20588" spans="1:5" ht="15">
      <c r="A20588" s="67">
        <v>40847</v>
      </c>
      <c r="B20588" s="66">
        <v>1197.9760000000001</v>
      </c>
      <c r="C20588" s="66">
        <v>100</v>
      </c>
      <c r="D20588" s="66">
        <v>2.5219999999999998</v>
      </c>
      <c r="E20588" s="66">
        <v>100</v>
      </c>
    </row>
    <row r="20589" spans="1:5" ht="15">
      <c r="A20589" s="67">
        <v>40848</v>
      </c>
      <c r="B20589" s="66">
        <v>1023.814</v>
      </c>
      <c r="C20589" s="66">
        <v>100</v>
      </c>
      <c r="D20589" s="66">
        <v>2.2749999999999999</v>
      </c>
      <c r="E20589" s="66">
        <v>100</v>
      </c>
    </row>
    <row r="20590" spans="1:5" ht="15">
      <c r="A20590" s="67">
        <v>40849</v>
      </c>
      <c r="B20590" s="66">
        <v>805.03700000000003</v>
      </c>
      <c r="C20590" s="66">
        <v>100</v>
      </c>
      <c r="D20590" s="66">
        <v>1.9350000000000001</v>
      </c>
      <c r="E20590" s="66">
        <v>100</v>
      </c>
    </row>
    <row r="20591" spans="1:5" ht="15">
      <c r="A20591" s="67">
        <v>40850</v>
      </c>
      <c r="B20591" s="66">
        <v>1044.4259999999999</v>
      </c>
      <c r="C20591" s="66">
        <v>100</v>
      </c>
      <c r="D20591" s="66">
        <v>2.294</v>
      </c>
      <c r="E20591" s="66">
        <v>100</v>
      </c>
    </row>
    <row r="20592" spans="1:5" ht="15">
      <c r="A20592" s="67">
        <v>40851</v>
      </c>
      <c r="B20592" s="66">
        <v>1282.921</v>
      </c>
      <c r="C20592" s="66">
        <v>100</v>
      </c>
      <c r="D20592" s="66">
        <v>2.6360000000000001</v>
      </c>
      <c r="E20592" s="66">
        <v>100</v>
      </c>
    </row>
    <row r="20593" spans="1:5" ht="15">
      <c r="A20593" s="67">
        <v>40852</v>
      </c>
      <c r="B20593" s="66">
        <v>1046.146</v>
      </c>
      <c r="C20593" s="66">
        <v>100</v>
      </c>
      <c r="D20593" s="66">
        <v>2.3069999999999999</v>
      </c>
      <c r="E20593" s="66">
        <v>100</v>
      </c>
    </row>
    <row r="20594" spans="1:5" ht="15">
      <c r="A20594" s="67">
        <v>40853</v>
      </c>
      <c r="B20594" s="66">
        <v>764.93299999999999</v>
      </c>
      <c r="C20594" s="66">
        <v>100</v>
      </c>
      <c r="D20594" s="66">
        <v>1.867</v>
      </c>
      <c r="E20594" s="66">
        <v>100</v>
      </c>
    </row>
    <row r="20595" spans="1:5" ht="15">
      <c r="A20595" s="67">
        <v>40854</v>
      </c>
      <c r="B20595" s="66">
        <v>568.553</v>
      </c>
      <c r="C20595" s="66">
        <v>100</v>
      </c>
      <c r="D20595" s="66">
        <v>1.524</v>
      </c>
      <c r="E20595" s="66">
        <v>100</v>
      </c>
    </row>
    <row r="20596" spans="1:5" ht="15">
      <c r="A20596" s="67">
        <v>40855</v>
      </c>
      <c r="B20596" s="66">
        <v>649.43499999999995</v>
      </c>
      <c r="C20596" s="66">
        <v>100</v>
      </c>
      <c r="D20596" s="66">
        <v>1.6619999999999999</v>
      </c>
      <c r="E20596" s="66">
        <v>100</v>
      </c>
    </row>
    <row r="20597" spans="1:5" ht="15">
      <c r="A20597" s="67">
        <v>40856</v>
      </c>
      <c r="B20597" s="66">
        <v>1434.585</v>
      </c>
      <c r="C20597" s="66">
        <v>100</v>
      </c>
      <c r="D20597" s="66">
        <v>2.8149999999999999</v>
      </c>
      <c r="E20597" s="66">
        <v>100</v>
      </c>
    </row>
    <row r="20598" spans="1:5" ht="15">
      <c r="A20598" s="67">
        <v>40857</v>
      </c>
      <c r="B20598" s="66">
        <v>2633.4250000000002</v>
      </c>
      <c r="C20598" s="66">
        <v>100</v>
      </c>
      <c r="D20598" s="66">
        <v>4.1260000000000003</v>
      </c>
      <c r="E20598" s="66">
        <v>100</v>
      </c>
    </row>
    <row r="20599" spans="1:5" ht="15">
      <c r="A20599" s="67">
        <v>40858</v>
      </c>
      <c r="B20599" s="66">
        <v>3159.395</v>
      </c>
      <c r="C20599" s="66">
        <v>100</v>
      </c>
      <c r="D20599" s="66">
        <v>4.57</v>
      </c>
      <c r="E20599" s="66">
        <v>100</v>
      </c>
    </row>
    <row r="20600" spans="1:5" ht="15">
      <c r="A20600" s="67">
        <v>40859</v>
      </c>
      <c r="B20600" s="66">
        <v>2886.8620000000001</v>
      </c>
      <c r="C20600" s="66">
        <v>100</v>
      </c>
      <c r="D20600" s="66">
        <v>4.3630000000000004</v>
      </c>
      <c r="E20600" s="66">
        <v>100</v>
      </c>
    </row>
    <row r="20601" spans="1:5" ht="15">
      <c r="A20601" s="67">
        <v>40860</v>
      </c>
      <c r="B20601" s="66">
        <v>2694.252</v>
      </c>
      <c r="C20601" s="66">
        <v>100</v>
      </c>
      <c r="D20601" s="66">
        <v>4.1970000000000001</v>
      </c>
      <c r="E20601" s="66">
        <v>100</v>
      </c>
    </row>
    <row r="20602" spans="1:5" ht="15">
      <c r="A20602" s="67">
        <v>40861</v>
      </c>
      <c r="B20602" s="66">
        <v>2486.0169999999998</v>
      </c>
      <c r="C20602" s="66">
        <v>100</v>
      </c>
      <c r="D20602" s="66">
        <v>3.9950000000000001</v>
      </c>
      <c r="E20602" s="66">
        <v>100</v>
      </c>
    </row>
    <row r="20603" spans="1:5" ht="15">
      <c r="A20603" s="67">
        <v>40862</v>
      </c>
      <c r="B20603" s="66">
        <v>2284.0929999999998</v>
      </c>
      <c r="C20603" s="66">
        <v>100</v>
      </c>
      <c r="D20603" s="66">
        <v>3.7890000000000001</v>
      </c>
      <c r="E20603" s="66">
        <v>100</v>
      </c>
    </row>
    <row r="20604" spans="1:5" ht="15">
      <c r="A20604" s="67">
        <v>40863</v>
      </c>
      <c r="B20604" s="66">
        <v>2030.7629999999999</v>
      </c>
      <c r="C20604" s="66">
        <v>100</v>
      </c>
      <c r="D20604" s="66">
        <v>3.52</v>
      </c>
      <c r="E20604" s="66">
        <v>100</v>
      </c>
    </row>
    <row r="20605" spans="1:5" ht="15">
      <c r="A20605" s="67">
        <v>40864</v>
      </c>
      <c r="B20605" s="66">
        <v>1414.8040000000001</v>
      </c>
      <c r="C20605" s="66">
        <v>100</v>
      </c>
      <c r="D20605" s="66">
        <v>2.79</v>
      </c>
      <c r="E20605" s="66">
        <v>100</v>
      </c>
    </row>
    <row r="20606" spans="1:5" ht="15">
      <c r="A20606" s="67">
        <v>40865</v>
      </c>
      <c r="B20606" s="66">
        <v>758.91499999999996</v>
      </c>
      <c r="C20606" s="66">
        <v>100</v>
      </c>
      <c r="D20606" s="66">
        <v>1.8560000000000001</v>
      </c>
      <c r="E20606" s="66">
        <v>100</v>
      </c>
    </row>
    <row r="20607" spans="1:5" ht="15">
      <c r="A20607" s="67">
        <v>40866</v>
      </c>
      <c r="B20607" s="66">
        <v>864.67899999999997</v>
      </c>
      <c r="C20607" s="66">
        <v>100</v>
      </c>
      <c r="D20607" s="66">
        <v>2.008</v>
      </c>
      <c r="E20607" s="66">
        <v>100</v>
      </c>
    </row>
    <row r="20608" spans="1:5" ht="15">
      <c r="A20608" s="67">
        <v>40867</v>
      </c>
      <c r="B20608" s="66">
        <v>2161.5819999999999</v>
      </c>
      <c r="C20608" s="66">
        <v>100</v>
      </c>
      <c r="D20608" s="66">
        <v>3.6509999999999998</v>
      </c>
      <c r="E20608" s="66">
        <v>100</v>
      </c>
    </row>
    <row r="20609" spans="1:5" ht="15">
      <c r="A20609" s="67">
        <v>40868</v>
      </c>
      <c r="B20609" s="66">
        <v>2320.607</v>
      </c>
      <c r="C20609" s="66">
        <v>100</v>
      </c>
      <c r="D20609" s="66">
        <v>3.8260000000000001</v>
      </c>
      <c r="E20609" s="66">
        <v>100</v>
      </c>
    </row>
    <row r="20610" spans="1:5" ht="15">
      <c r="A20610" s="67">
        <v>40869</v>
      </c>
      <c r="B20610" s="66">
        <v>2008.538</v>
      </c>
      <c r="C20610" s="66">
        <v>100</v>
      </c>
      <c r="D20610" s="66">
        <v>3.496</v>
      </c>
      <c r="E20610" s="66">
        <v>100</v>
      </c>
    </row>
    <row r="20611" spans="1:5" ht="15">
      <c r="A20611" s="67">
        <v>40870</v>
      </c>
      <c r="B20611" s="66">
        <v>1845.7159999999999</v>
      </c>
      <c r="C20611" s="66">
        <v>100</v>
      </c>
      <c r="D20611" s="66">
        <v>3.3159999999999998</v>
      </c>
      <c r="E20611" s="66">
        <v>100</v>
      </c>
    </row>
    <row r="20612" spans="1:5" ht="15">
      <c r="A20612" s="67">
        <v>40871</v>
      </c>
      <c r="B20612" s="66">
        <v>1657.5930000000001</v>
      </c>
      <c r="C20612" s="66">
        <v>100</v>
      </c>
      <c r="D20612" s="66">
        <v>3.0960000000000001</v>
      </c>
      <c r="E20612" s="66">
        <v>100</v>
      </c>
    </row>
    <row r="20613" spans="1:5" ht="15">
      <c r="A20613" s="67">
        <v>40872</v>
      </c>
      <c r="B20613" s="66">
        <v>961.46299999999997</v>
      </c>
      <c r="C20613" s="66">
        <v>100</v>
      </c>
      <c r="D20613" s="66">
        <v>2.1680000000000001</v>
      </c>
      <c r="E20613" s="66">
        <v>100</v>
      </c>
    </row>
    <row r="20614" spans="1:5" ht="15">
      <c r="A20614" s="67">
        <v>40873</v>
      </c>
      <c r="B20614" s="66">
        <v>627.40899999999999</v>
      </c>
      <c r="C20614" s="66">
        <v>100</v>
      </c>
      <c r="D20614" s="66">
        <v>1.631</v>
      </c>
      <c r="E20614" s="66">
        <v>100</v>
      </c>
    </row>
    <row r="20615" spans="1:5" ht="15">
      <c r="A20615" s="67">
        <v>40874</v>
      </c>
      <c r="B20615" s="66">
        <v>970.54200000000003</v>
      </c>
      <c r="C20615" s="66">
        <v>100</v>
      </c>
      <c r="D20615" s="66">
        <v>2.169</v>
      </c>
      <c r="E20615" s="66">
        <v>100</v>
      </c>
    </row>
    <row r="20616" spans="1:5" ht="15">
      <c r="A20616" s="67">
        <v>40875</v>
      </c>
      <c r="B20616" s="66">
        <v>1873.8130000000001</v>
      </c>
      <c r="C20616" s="66">
        <v>100</v>
      </c>
      <c r="D20616" s="66">
        <v>3.3460000000000001</v>
      </c>
      <c r="E20616" s="66">
        <v>100</v>
      </c>
    </row>
    <row r="20617" spans="1:5" ht="15">
      <c r="A20617" s="67">
        <v>40876</v>
      </c>
      <c r="B20617" s="66">
        <v>1863.3</v>
      </c>
      <c r="C20617" s="66">
        <v>100</v>
      </c>
      <c r="D20617" s="66">
        <v>3.3359999999999999</v>
      </c>
      <c r="E20617" s="66">
        <v>100</v>
      </c>
    </row>
    <row r="20618" spans="1:5" ht="15">
      <c r="A20618" s="67">
        <v>40877</v>
      </c>
      <c r="B20618" s="66">
        <v>1840.5419999999999</v>
      </c>
      <c r="C20618" s="66">
        <v>100</v>
      </c>
      <c r="D20618" s="66">
        <v>3.31</v>
      </c>
      <c r="E20618" s="66">
        <v>100</v>
      </c>
    </row>
    <row r="20619" spans="1:5" ht="15">
      <c r="A20619" s="67">
        <v>40878</v>
      </c>
      <c r="B20619" s="66">
        <v>2006.8409999999999</v>
      </c>
      <c r="C20619" s="66">
        <v>100</v>
      </c>
      <c r="D20619" s="66">
        <v>3.4940000000000002</v>
      </c>
      <c r="E20619" s="66">
        <v>100</v>
      </c>
    </row>
    <row r="20620" spans="1:5" ht="15">
      <c r="A20620" s="67">
        <v>40879</v>
      </c>
      <c r="B20620" s="66">
        <v>2020.3920000000001</v>
      </c>
      <c r="C20620" s="66">
        <v>100</v>
      </c>
      <c r="D20620" s="66">
        <v>3.5089999999999999</v>
      </c>
      <c r="E20620" s="66">
        <v>100</v>
      </c>
    </row>
    <row r="20621" spans="1:5" ht="15">
      <c r="A20621" s="67">
        <v>40880</v>
      </c>
      <c r="B20621" s="66">
        <v>1879.4459999999999</v>
      </c>
      <c r="C20621" s="66">
        <v>100</v>
      </c>
      <c r="D20621" s="66">
        <v>3.3540000000000001</v>
      </c>
      <c r="E20621" s="66">
        <v>100</v>
      </c>
    </row>
    <row r="20622" spans="1:5" ht="15">
      <c r="A20622" s="67">
        <v>40881</v>
      </c>
      <c r="B20622" s="66">
        <v>1538.386</v>
      </c>
      <c r="C20622" s="66">
        <v>100</v>
      </c>
      <c r="D20622" s="66">
        <v>2.952</v>
      </c>
      <c r="E20622" s="66">
        <v>100</v>
      </c>
    </row>
    <row r="20623" spans="1:5" ht="15">
      <c r="A20623" s="67">
        <v>40882</v>
      </c>
      <c r="B20623" s="66">
        <v>939.52</v>
      </c>
      <c r="C20623" s="66">
        <v>100</v>
      </c>
      <c r="D20623" s="66">
        <v>2.1429999999999998</v>
      </c>
      <c r="E20623" s="66">
        <v>100</v>
      </c>
    </row>
    <row r="20624" spans="1:5" ht="15">
      <c r="A20624" s="67">
        <v>40883</v>
      </c>
      <c r="B20624" s="66">
        <v>665.28200000000004</v>
      </c>
      <c r="C20624" s="66">
        <v>100</v>
      </c>
      <c r="D20624" s="66">
        <v>1.698</v>
      </c>
      <c r="E20624" s="66">
        <v>100</v>
      </c>
    </row>
    <row r="20625" spans="1:5" ht="15">
      <c r="A20625" s="67">
        <v>40884</v>
      </c>
      <c r="B20625" s="66">
        <v>562.9</v>
      </c>
      <c r="C20625" s="66">
        <v>100</v>
      </c>
      <c r="D20625" s="66">
        <v>1.514</v>
      </c>
      <c r="E20625" s="66">
        <v>100</v>
      </c>
    </row>
    <row r="20626" spans="1:5" ht="15">
      <c r="A20626" s="67">
        <v>40885</v>
      </c>
      <c r="B20626" s="66">
        <v>507.30900000000003</v>
      </c>
      <c r="C20626" s="66">
        <v>100</v>
      </c>
      <c r="D20626" s="66">
        <v>1.41</v>
      </c>
      <c r="E20626" s="66">
        <v>100</v>
      </c>
    </row>
    <row r="20627" spans="1:5" ht="15">
      <c r="A20627" s="67">
        <v>40886</v>
      </c>
      <c r="B20627" s="66">
        <v>466.637</v>
      </c>
      <c r="C20627" s="66">
        <v>100</v>
      </c>
      <c r="D20627" s="66">
        <v>1.3320000000000001</v>
      </c>
      <c r="E20627" s="66">
        <v>100</v>
      </c>
    </row>
    <row r="20628" spans="1:5" ht="15">
      <c r="A20628" s="67">
        <v>40887</v>
      </c>
      <c r="B20628" s="66">
        <v>431.49799999999999</v>
      </c>
      <c r="C20628" s="66">
        <v>100</v>
      </c>
      <c r="D20628" s="66">
        <v>1.2729999999999999</v>
      </c>
      <c r="E20628" s="66">
        <v>100</v>
      </c>
    </row>
    <row r="20629" spans="1:5" ht="15">
      <c r="A20629" s="67">
        <v>40888</v>
      </c>
      <c r="B20629" s="66">
        <v>563.851</v>
      </c>
      <c r="C20629" s="66">
        <v>100</v>
      </c>
      <c r="D20629" s="66">
        <v>1.5109999999999999</v>
      </c>
      <c r="E20629" s="66">
        <v>100</v>
      </c>
    </row>
    <row r="20630" spans="1:5" ht="15">
      <c r="A20630" s="67">
        <v>40889</v>
      </c>
      <c r="B20630" s="66">
        <v>1076.6669999999999</v>
      </c>
      <c r="C20630" s="66">
        <v>100</v>
      </c>
      <c r="D20630" s="66">
        <v>2.3490000000000002</v>
      </c>
      <c r="E20630" s="66">
        <v>100</v>
      </c>
    </row>
    <row r="20631" spans="1:5" ht="15">
      <c r="A20631" s="67">
        <v>40890</v>
      </c>
      <c r="B20631" s="66">
        <v>1137.5609999999999</v>
      </c>
      <c r="C20631" s="66">
        <v>100</v>
      </c>
      <c r="D20631" s="66">
        <v>2.4380000000000002</v>
      </c>
      <c r="E20631" s="66">
        <v>100</v>
      </c>
    </row>
    <row r="20632" spans="1:5" ht="15">
      <c r="A20632" s="67">
        <v>40891</v>
      </c>
      <c r="B20632" s="66">
        <v>751.56700000000001</v>
      </c>
      <c r="C20632" s="66">
        <v>100</v>
      </c>
      <c r="D20632" s="66">
        <v>1.8420000000000001</v>
      </c>
      <c r="E20632" s="66">
        <v>100</v>
      </c>
    </row>
    <row r="20633" spans="1:5" ht="15">
      <c r="A20633" s="67">
        <v>40892</v>
      </c>
      <c r="B20633" s="66">
        <v>519.39800000000002</v>
      </c>
      <c r="C20633" s="66">
        <v>100</v>
      </c>
      <c r="D20633" s="66">
        <v>1.4330000000000001</v>
      </c>
      <c r="E20633" s="66">
        <v>100</v>
      </c>
    </row>
    <row r="20634" spans="1:5" ht="15">
      <c r="A20634" s="67">
        <v>40893</v>
      </c>
      <c r="B20634" s="66">
        <v>448.48899999999998</v>
      </c>
      <c r="C20634" s="66">
        <v>100</v>
      </c>
      <c r="D20634" s="66">
        <v>1.3009999999999999</v>
      </c>
      <c r="E20634" s="66">
        <v>100</v>
      </c>
    </row>
    <row r="20635" spans="1:5" ht="15">
      <c r="A20635" s="67">
        <v>40894</v>
      </c>
      <c r="B20635" s="66">
        <v>385.13</v>
      </c>
      <c r="C20635" s="66">
        <v>100</v>
      </c>
      <c r="D20635" s="66">
        <v>1.206</v>
      </c>
      <c r="E20635" s="66">
        <v>100</v>
      </c>
    </row>
    <row r="20636" spans="1:5" ht="15">
      <c r="A20636" s="67">
        <v>40895</v>
      </c>
      <c r="B20636" s="66">
        <v>333.46</v>
      </c>
      <c r="C20636" s="66">
        <v>100</v>
      </c>
      <c r="D20636" s="66">
        <v>1.1499999999999999</v>
      </c>
      <c r="E20636" s="66">
        <v>100</v>
      </c>
    </row>
    <row r="20637" spans="1:5" ht="15">
      <c r="A20637" s="67">
        <v>40896</v>
      </c>
      <c r="B20637" s="66">
        <v>303.51</v>
      </c>
      <c r="C20637" s="66">
        <v>100</v>
      </c>
      <c r="D20637" s="66">
        <v>1.1180000000000001</v>
      </c>
      <c r="E20637" s="66">
        <v>100</v>
      </c>
    </row>
    <row r="20638" spans="1:5" ht="15">
      <c r="A20638" s="67">
        <v>40897</v>
      </c>
      <c r="B20638" s="66">
        <v>302.70499999999998</v>
      </c>
      <c r="C20638" s="66">
        <v>100</v>
      </c>
      <c r="D20638" s="66">
        <v>1.117</v>
      </c>
      <c r="E20638" s="66">
        <v>100</v>
      </c>
    </row>
    <row r="20639" spans="1:5" ht="15">
      <c r="A20639" s="67">
        <v>40898</v>
      </c>
      <c r="B20639" s="66">
        <v>316.99</v>
      </c>
      <c r="C20639" s="66">
        <v>100</v>
      </c>
      <c r="D20639" s="66">
        <v>1.1319999999999999</v>
      </c>
      <c r="E20639" s="66">
        <v>100</v>
      </c>
    </row>
    <row r="20640" spans="1:5" ht="15">
      <c r="A20640" s="67">
        <v>40899</v>
      </c>
      <c r="B20640" s="66">
        <v>292.964</v>
      </c>
      <c r="C20640" s="66">
        <v>100</v>
      </c>
      <c r="D20640" s="66">
        <v>1.1060000000000001</v>
      </c>
      <c r="E20640" s="66">
        <v>100</v>
      </c>
    </row>
    <row r="20641" spans="1:5" ht="15">
      <c r="A20641" s="67">
        <v>40900</v>
      </c>
      <c r="B20641" s="66">
        <v>250.32300000000001</v>
      </c>
      <c r="C20641" s="66">
        <v>100</v>
      </c>
      <c r="D20641" s="66">
        <v>1.0640000000000001</v>
      </c>
      <c r="E20641" s="66">
        <v>100</v>
      </c>
    </row>
    <row r="20642" spans="1:5" ht="15">
      <c r="A20642" s="67">
        <v>40901</v>
      </c>
      <c r="B20642" s="66">
        <v>222.99100000000001</v>
      </c>
      <c r="C20642" s="66">
        <v>100</v>
      </c>
      <c r="D20642" s="66">
        <v>1.0349999999999999</v>
      </c>
      <c r="E20642" s="66">
        <v>100</v>
      </c>
    </row>
    <row r="20643" spans="1:5" ht="15">
      <c r="A20643" s="67">
        <v>40902</v>
      </c>
      <c r="B20643" s="66">
        <v>203.672</v>
      </c>
      <c r="C20643" s="66">
        <v>100</v>
      </c>
      <c r="D20643" s="66">
        <v>1.0129999999999999</v>
      </c>
      <c r="E20643" s="66">
        <v>100</v>
      </c>
    </row>
    <row r="20644" spans="1:5" ht="15">
      <c r="A20644" s="67">
        <v>40903</v>
      </c>
      <c r="B20644" s="66">
        <v>203.45699999999999</v>
      </c>
      <c r="C20644" s="66">
        <v>100</v>
      </c>
      <c r="D20644" s="66">
        <v>1.0129999999999999</v>
      </c>
      <c r="E20644" s="66">
        <v>100</v>
      </c>
    </row>
    <row r="20645" spans="1:5" ht="15">
      <c r="A20645" s="67">
        <v>40904</v>
      </c>
      <c r="B20645" s="66">
        <v>252.155</v>
      </c>
      <c r="C20645" s="66">
        <v>100</v>
      </c>
      <c r="D20645" s="66">
        <v>1.0660000000000001</v>
      </c>
      <c r="E20645" s="66">
        <v>100</v>
      </c>
    </row>
    <row r="20646" spans="1:5" ht="15">
      <c r="A20646" s="67">
        <v>40905</v>
      </c>
      <c r="B20646" s="66">
        <v>235.56399999999999</v>
      </c>
      <c r="C20646" s="66">
        <v>100</v>
      </c>
      <c r="D20646" s="66">
        <v>1.0489999999999999</v>
      </c>
      <c r="E20646" s="66">
        <v>100</v>
      </c>
    </row>
    <row r="20647" spans="1:5" ht="15">
      <c r="A20647" s="67">
        <v>40906</v>
      </c>
      <c r="B20647" s="66">
        <v>212.51599999999999</v>
      </c>
      <c r="C20647" s="66">
        <v>2</v>
      </c>
      <c r="D20647" s="66">
        <v>1.0229999999999999</v>
      </c>
      <c r="E20647" s="66">
        <v>2</v>
      </c>
    </row>
    <row r="20648" spans="1:5" ht="15">
      <c r="A20648" s="67">
        <v>40907</v>
      </c>
      <c r="B20648" s="66">
        <v>180.13499999999999</v>
      </c>
      <c r="C20648" s="66">
        <v>2</v>
      </c>
      <c r="D20648" s="66">
        <v>0.98499999999999999</v>
      </c>
      <c r="E20648" s="66">
        <v>2</v>
      </c>
    </row>
    <row r="20649" spans="1:5" ht="15">
      <c r="A20649" s="67">
        <v>40908</v>
      </c>
      <c r="B20649" s="66">
        <v>159.779</v>
      </c>
      <c r="C20649" s="66">
        <v>2</v>
      </c>
      <c r="D20649" s="66">
        <v>0.96</v>
      </c>
      <c r="E20649" s="66">
        <v>2</v>
      </c>
    </row>
    <row r="20650" spans="1:5" ht="15">
      <c r="A20650" s="67">
        <v>40909</v>
      </c>
      <c r="B20650" s="66">
        <v>147.95400000000001</v>
      </c>
      <c r="C20650" s="66">
        <v>2</v>
      </c>
      <c r="D20650" s="66">
        <v>0.94399999999999995</v>
      </c>
      <c r="E20650" s="66">
        <v>2</v>
      </c>
    </row>
    <row r="20651" spans="1:5" ht="15">
      <c r="A20651" s="67">
        <v>40910</v>
      </c>
      <c r="B20651" s="66">
        <v>135.29599999999999</v>
      </c>
      <c r="C20651" s="66">
        <v>2</v>
      </c>
      <c r="D20651" s="66">
        <v>0.92600000000000005</v>
      </c>
      <c r="E20651" s="66">
        <v>2</v>
      </c>
    </row>
    <row r="20652" spans="1:5" ht="15">
      <c r="A20652" s="67">
        <v>40911</v>
      </c>
      <c r="B20652" s="66">
        <v>125.139</v>
      </c>
      <c r="C20652" s="66">
        <v>2</v>
      </c>
      <c r="D20652" s="66">
        <v>0.91100000000000003</v>
      </c>
      <c r="E20652" s="66">
        <v>2</v>
      </c>
    </row>
    <row r="20653" spans="1:5" ht="15">
      <c r="A20653" s="67">
        <v>40912</v>
      </c>
      <c r="B20653" s="66">
        <v>115.874</v>
      </c>
      <c r="C20653" s="66">
        <v>2</v>
      </c>
      <c r="D20653" s="66">
        <v>0.89500000000000002</v>
      </c>
      <c r="E20653" s="66">
        <v>2</v>
      </c>
    </row>
    <row r="20654" spans="1:5" ht="15">
      <c r="A20654" s="67">
        <v>40913</v>
      </c>
      <c r="B20654" s="66">
        <v>110.438</v>
      </c>
      <c r="C20654" s="66">
        <v>2</v>
      </c>
      <c r="D20654" s="66">
        <v>0.88600000000000001</v>
      </c>
      <c r="E20654" s="66">
        <v>2</v>
      </c>
    </row>
    <row r="20655" spans="1:5" ht="15">
      <c r="A20655" s="67">
        <v>40914</v>
      </c>
      <c r="B20655" s="66">
        <v>109.04300000000001</v>
      </c>
      <c r="C20655" s="66">
        <v>2</v>
      </c>
      <c r="D20655" s="66">
        <v>0.88400000000000001</v>
      </c>
      <c r="E20655" s="66">
        <v>2</v>
      </c>
    </row>
    <row r="20656" spans="1:5" ht="15">
      <c r="A20656" s="67">
        <v>40915</v>
      </c>
      <c r="B20656" s="66">
        <v>110.378</v>
      </c>
      <c r="C20656" s="66">
        <v>2</v>
      </c>
      <c r="D20656" s="66">
        <v>0.88600000000000001</v>
      </c>
      <c r="E20656" s="66">
        <v>2</v>
      </c>
    </row>
    <row r="20657" spans="1:5" ht="15">
      <c r="A20657" s="67">
        <v>40916</v>
      </c>
      <c r="B20657" s="66">
        <v>111.46</v>
      </c>
      <c r="C20657" s="66">
        <v>2</v>
      </c>
      <c r="D20657" s="66">
        <v>0.88800000000000001</v>
      </c>
      <c r="E20657" s="66">
        <v>2</v>
      </c>
    </row>
    <row r="20658" spans="1:5" ht="15">
      <c r="A20658" s="67">
        <v>40917</v>
      </c>
      <c r="B20658" s="66">
        <v>115.40300000000001</v>
      </c>
      <c r="C20658" s="66">
        <v>2</v>
      </c>
      <c r="D20658" s="66">
        <v>0.89500000000000002</v>
      </c>
      <c r="E20658" s="66">
        <v>2</v>
      </c>
    </row>
    <row r="20659" spans="1:5" ht="15">
      <c r="A20659" s="67">
        <v>40918</v>
      </c>
      <c r="B20659" s="66">
        <v>147.86799999999999</v>
      </c>
      <c r="C20659" s="66">
        <v>2</v>
      </c>
      <c r="D20659" s="66">
        <v>0.94299999999999995</v>
      </c>
      <c r="E20659" s="66">
        <v>2</v>
      </c>
    </row>
    <row r="20660" spans="1:5" ht="15">
      <c r="A20660" s="67">
        <v>40919</v>
      </c>
      <c r="B20660" s="66">
        <v>222.55799999999999</v>
      </c>
      <c r="C20660" s="66">
        <v>2</v>
      </c>
      <c r="D20660" s="66">
        <v>1.034</v>
      </c>
      <c r="E20660" s="66">
        <v>2</v>
      </c>
    </row>
    <row r="20661" spans="1:5" ht="15">
      <c r="A20661" s="67">
        <v>40920</v>
      </c>
      <c r="B20661" s="66">
        <v>385.12</v>
      </c>
      <c r="C20661" s="66">
        <v>2</v>
      </c>
      <c r="D20661" s="66">
        <v>1.242</v>
      </c>
      <c r="E20661" s="66">
        <v>2</v>
      </c>
    </row>
    <row r="20662" spans="1:5" ht="15">
      <c r="A20662" s="67">
        <v>40921</v>
      </c>
      <c r="B20662" s="66">
        <v>597.22</v>
      </c>
      <c r="C20662" s="66">
        <v>2</v>
      </c>
      <c r="D20662" s="66">
        <v>1.5760000000000001</v>
      </c>
      <c r="E20662" s="66">
        <v>2</v>
      </c>
    </row>
    <row r="20663" spans="1:5" ht="15">
      <c r="A20663" s="67">
        <v>40922</v>
      </c>
      <c r="B20663" s="66">
        <v>432.66500000000002</v>
      </c>
      <c r="C20663" s="66">
        <v>2</v>
      </c>
      <c r="D20663" s="66">
        <v>1.28</v>
      </c>
      <c r="E20663" s="66">
        <v>2</v>
      </c>
    </row>
    <row r="20664" spans="1:5" ht="15">
      <c r="A20664" s="67">
        <v>40923</v>
      </c>
      <c r="B20664" s="66">
        <v>310.12400000000002</v>
      </c>
      <c r="C20664" s="66">
        <v>2</v>
      </c>
      <c r="D20664" s="66">
        <v>1.125</v>
      </c>
      <c r="E20664" s="66">
        <v>2</v>
      </c>
    </row>
    <row r="20665" spans="1:5" ht="15">
      <c r="A20665" s="67">
        <v>40924</v>
      </c>
      <c r="B20665" s="66">
        <v>243.191</v>
      </c>
      <c r="C20665" s="66">
        <v>2</v>
      </c>
      <c r="D20665" s="66">
        <v>1.056</v>
      </c>
      <c r="E20665" s="66">
        <v>2</v>
      </c>
    </row>
    <row r="20666" spans="1:5" ht="15">
      <c r="A20666" s="67">
        <v>40925</v>
      </c>
      <c r="B20666" s="66">
        <v>196.947</v>
      </c>
      <c r="C20666" s="66">
        <v>2</v>
      </c>
      <c r="D20666" s="66">
        <v>1.0049999999999999</v>
      </c>
      <c r="E20666" s="66">
        <v>2</v>
      </c>
    </row>
    <row r="20667" spans="1:5" ht="15">
      <c r="A20667" s="67">
        <v>40926</v>
      </c>
      <c r="B20667" s="66">
        <v>166.624</v>
      </c>
      <c r="C20667" s="66">
        <v>2</v>
      </c>
      <c r="D20667" s="66">
        <v>0.96799999999999997</v>
      </c>
      <c r="E20667" s="66">
        <v>2</v>
      </c>
    </row>
    <row r="20668" spans="1:5" ht="15">
      <c r="A20668" s="67">
        <v>40927</v>
      </c>
      <c r="B20668" s="66">
        <v>143.11199999999999</v>
      </c>
      <c r="C20668" s="66">
        <v>2</v>
      </c>
      <c r="D20668" s="66">
        <v>0.93700000000000006</v>
      </c>
      <c r="E20668" s="66">
        <v>2</v>
      </c>
    </row>
    <row r="20669" spans="1:5" ht="15">
      <c r="A20669" s="67">
        <v>40928</v>
      </c>
      <c r="B20669" s="66">
        <v>126.604</v>
      </c>
      <c r="C20669" s="66">
        <v>2</v>
      </c>
      <c r="D20669" s="66">
        <v>0.91300000000000003</v>
      </c>
      <c r="E20669" s="66">
        <v>2</v>
      </c>
    </row>
    <row r="20670" spans="1:5" ht="15">
      <c r="A20670" s="67">
        <v>40929</v>
      </c>
      <c r="B20670" s="66">
        <v>117.66200000000001</v>
      </c>
      <c r="C20670" s="66">
        <v>2</v>
      </c>
      <c r="D20670" s="66">
        <v>0.89900000000000002</v>
      </c>
      <c r="E20670" s="66">
        <v>2</v>
      </c>
    </row>
    <row r="20671" spans="1:5" ht="15">
      <c r="A20671" s="67">
        <v>40930</v>
      </c>
      <c r="B20671" s="66">
        <v>112.854</v>
      </c>
      <c r="C20671" s="66">
        <v>2</v>
      </c>
      <c r="D20671" s="66">
        <v>0.89</v>
      </c>
      <c r="E20671" s="66">
        <v>2</v>
      </c>
    </row>
    <row r="20672" spans="1:5" ht="15">
      <c r="A20672" s="67">
        <v>40931</v>
      </c>
      <c r="B20672" s="66">
        <v>111.554</v>
      </c>
      <c r="C20672" s="66">
        <v>2</v>
      </c>
      <c r="D20672" s="66">
        <v>0.88800000000000001</v>
      </c>
      <c r="E20672" s="66">
        <v>2</v>
      </c>
    </row>
    <row r="20673" spans="1:5" ht="15">
      <c r="A20673" s="67">
        <v>40932</v>
      </c>
      <c r="B20673" s="66">
        <v>107.673</v>
      </c>
      <c r="C20673" s="66">
        <v>15</v>
      </c>
      <c r="D20673" s="66">
        <v>0.88100000000000001</v>
      </c>
      <c r="E20673" s="66">
        <v>15</v>
      </c>
    </row>
    <row r="20674" spans="1:5" ht="15">
      <c r="A20674" s="67">
        <v>40933</v>
      </c>
      <c r="B20674" s="66">
        <v>101.012</v>
      </c>
      <c r="C20674" s="66">
        <v>15</v>
      </c>
      <c r="D20674" s="66">
        <v>0.86899999999999999</v>
      </c>
      <c r="E20674" s="66">
        <v>15</v>
      </c>
    </row>
    <row r="20675" spans="1:5" ht="15">
      <c r="A20675" s="67">
        <v>40934</v>
      </c>
      <c r="B20675" s="66">
        <v>94.495999999999995</v>
      </c>
      <c r="C20675" s="66">
        <v>15</v>
      </c>
      <c r="D20675" s="66">
        <v>0.85699999999999998</v>
      </c>
      <c r="E20675" s="66">
        <v>15</v>
      </c>
    </row>
    <row r="20676" spans="1:5" ht="15">
      <c r="A20676" s="67">
        <v>40935</v>
      </c>
      <c r="B20676" s="66">
        <v>89.828999999999994</v>
      </c>
      <c r="C20676" s="66">
        <v>15</v>
      </c>
      <c r="D20676" s="66">
        <v>0.84799999999999998</v>
      </c>
      <c r="E20676" s="66">
        <v>15</v>
      </c>
    </row>
    <row r="20677" spans="1:5" ht="15">
      <c r="A20677" s="67">
        <v>40936</v>
      </c>
      <c r="B20677" s="66">
        <v>85.747</v>
      </c>
      <c r="C20677" s="66">
        <v>15</v>
      </c>
      <c r="D20677" s="66">
        <v>0.83899999999999997</v>
      </c>
      <c r="E20677" s="66">
        <v>15</v>
      </c>
    </row>
    <row r="20678" spans="1:5" ht="15">
      <c r="A20678" s="67">
        <v>40937</v>
      </c>
      <c r="B20678" s="66">
        <v>83.495000000000005</v>
      </c>
      <c r="C20678" s="66">
        <v>15</v>
      </c>
      <c r="D20678" s="66">
        <v>0.83399999999999996</v>
      </c>
      <c r="E20678" s="66">
        <v>15</v>
      </c>
    </row>
    <row r="20679" spans="1:5" ht="15">
      <c r="A20679" s="67">
        <v>40938</v>
      </c>
      <c r="B20679" s="66">
        <v>86.167000000000002</v>
      </c>
      <c r="C20679" s="66">
        <v>15</v>
      </c>
      <c r="D20679" s="66">
        <v>0.84</v>
      </c>
      <c r="E20679" s="66">
        <v>15</v>
      </c>
    </row>
    <row r="20680" spans="1:5" ht="15">
      <c r="A20680" s="67">
        <v>40939</v>
      </c>
      <c r="B20680" s="66">
        <v>90.468999999999994</v>
      </c>
      <c r="C20680" s="66">
        <v>15</v>
      </c>
      <c r="D20680" s="66">
        <v>0.84899999999999998</v>
      </c>
      <c r="E20680" s="66">
        <v>15</v>
      </c>
    </row>
    <row r="20681" spans="1:5" ht="15">
      <c r="A20681" s="67">
        <v>40940</v>
      </c>
      <c r="B20681" s="66">
        <v>138.30600000000001</v>
      </c>
      <c r="C20681" s="66">
        <v>15</v>
      </c>
      <c r="D20681" s="66">
        <v>0.92900000000000005</v>
      </c>
      <c r="E20681" s="66">
        <v>15</v>
      </c>
    </row>
    <row r="20682" spans="1:5" ht="15">
      <c r="A20682" s="67">
        <v>40941</v>
      </c>
      <c r="B20682" s="66">
        <v>159.68700000000001</v>
      </c>
      <c r="C20682" s="66">
        <v>15</v>
      </c>
      <c r="D20682" s="66">
        <v>0.96</v>
      </c>
      <c r="E20682" s="66">
        <v>15</v>
      </c>
    </row>
    <row r="20683" spans="1:5" ht="15">
      <c r="A20683" s="67">
        <v>40942</v>
      </c>
      <c r="B20683" s="66">
        <v>139.233</v>
      </c>
      <c r="C20683" s="66">
        <v>15</v>
      </c>
      <c r="D20683" s="66">
        <v>0.93100000000000005</v>
      </c>
      <c r="E20683" s="66">
        <v>15</v>
      </c>
    </row>
    <row r="20684" spans="1:5" ht="15">
      <c r="A20684" s="67">
        <v>40943</v>
      </c>
      <c r="B20684" s="66">
        <v>110.72499999999999</v>
      </c>
      <c r="C20684" s="66">
        <v>15</v>
      </c>
      <c r="D20684" s="66">
        <v>0.88700000000000001</v>
      </c>
      <c r="E20684" s="66">
        <v>15</v>
      </c>
    </row>
    <row r="20685" spans="1:5" ht="15">
      <c r="A20685" s="67">
        <v>40944</v>
      </c>
      <c r="B20685" s="66">
        <v>98.819000000000003</v>
      </c>
      <c r="C20685" s="66">
        <v>15</v>
      </c>
      <c r="D20685" s="66">
        <v>0.86499999999999999</v>
      </c>
      <c r="E20685" s="66">
        <v>15</v>
      </c>
    </row>
    <row r="20686" spans="1:5" ht="15">
      <c r="A20686" s="67">
        <v>40945</v>
      </c>
      <c r="B20686" s="66">
        <v>91.789000000000001</v>
      </c>
      <c r="C20686" s="66">
        <v>15</v>
      </c>
      <c r="D20686" s="66">
        <v>0.85199999999999998</v>
      </c>
      <c r="E20686" s="66">
        <v>15</v>
      </c>
    </row>
    <row r="20687" spans="1:5" ht="15">
      <c r="A20687" s="67">
        <v>40946</v>
      </c>
      <c r="B20687" s="66">
        <v>103.19799999999999</v>
      </c>
      <c r="C20687" s="66">
        <v>15</v>
      </c>
      <c r="D20687" s="66">
        <v>0.873</v>
      </c>
      <c r="E20687" s="66">
        <v>15</v>
      </c>
    </row>
    <row r="20688" spans="1:5" ht="15">
      <c r="A20688" s="67">
        <v>40947</v>
      </c>
      <c r="B20688" s="66">
        <v>100.748</v>
      </c>
      <c r="C20688" s="66">
        <v>15</v>
      </c>
      <c r="D20688" s="66">
        <v>0.86899999999999999</v>
      </c>
      <c r="E20688" s="66">
        <v>15</v>
      </c>
    </row>
    <row r="20689" spans="1:5" ht="15">
      <c r="A20689" s="67">
        <v>40948</v>
      </c>
      <c r="B20689" s="66">
        <v>98.224000000000004</v>
      </c>
      <c r="C20689" s="66">
        <v>15</v>
      </c>
      <c r="D20689" s="66">
        <v>0.86399999999999999</v>
      </c>
      <c r="E20689" s="66">
        <v>15</v>
      </c>
    </row>
    <row r="20690" spans="1:5" ht="15">
      <c r="A20690" s="67">
        <v>40949</v>
      </c>
      <c r="B20690" s="66">
        <v>97.105000000000004</v>
      </c>
      <c r="C20690" s="66">
        <v>15</v>
      </c>
      <c r="D20690" s="66">
        <v>0.86199999999999999</v>
      </c>
      <c r="E20690" s="66">
        <v>15</v>
      </c>
    </row>
    <row r="20691" spans="1:5" ht="15">
      <c r="A20691" s="67">
        <v>40950</v>
      </c>
      <c r="B20691" s="66">
        <v>88.281999999999996</v>
      </c>
      <c r="C20691" s="66">
        <v>15</v>
      </c>
      <c r="D20691" s="66">
        <v>0.84399999999999997</v>
      </c>
      <c r="E20691" s="66">
        <v>15</v>
      </c>
    </row>
    <row r="20692" spans="1:5" ht="15">
      <c r="A20692" s="67">
        <v>40951</v>
      </c>
      <c r="B20692" s="66">
        <v>88.075999999999993</v>
      </c>
      <c r="C20692" s="66">
        <v>15</v>
      </c>
      <c r="D20692" s="66">
        <v>0.84399999999999997</v>
      </c>
      <c r="E20692" s="66">
        <v>15</v>
      </c>
    </row>
    <row r="20693" spans="1:5" ht="15">
      <c r="A20693" s="67">
        <v>40952</v>
      </c>
      <c r="B20693" s="66">
        <v>118.69799999999999</v>
      </c>
      <c r="C20693" s="66">
        <v>15</v>
      </c>
      <c r="D20693" s="66">
        <v>0.9</v>
      </c>
      <c r="E20693" s="66">
        <v>15</v>
      </c>
    </row>
    <row r="20694" spans="1:5" ht="15">
      <c r="A20694" s="67">
        <v>40953</v>
      </c>
      <c r="B20694" s="66">
        <v>131.90199999999999</v>
      </c>
      <c r="C20694" s="66">
        <v>15</v>
      </c>
      <c r="D20694" s="66">
        <v>0.92100000000000004</v>
      </c>
      <c r="E20694" s="66">
        <v>15</v>
      </c>
    </row>
    <row r="20695" spans="1:5" ht="15">
      <c r="A20695" s="67">
        <v>40954</v>
      </c>
      <c r="B20695" s="66">
        <v>119.63500000000001</v>
      </c>
      <c r="C20695" s="66">
        <v>15</v>
      </c>
      <c r="D20695" s="66">
        <v>0.90200000000000002</v>
      </c>
      <c r="E20695" s="66">
        <v>15</v>
      </c>
    </row>
    <row r="20696" spans="1:5" ht="15">
      <c r="A20696" s="67">
        <v>40955</v>
      </c>
      <c r="B20696" s="66">
        <v>111.751</v>
      </c>
      <c r="C20696" s="66">
        <v>15</v>
      </c>
      <c r="D20696" s="66">
        <v>0.88800000000000001</v>
      </c>
      <c r="E20696" s="66">
        <v>15</v>
      </c>
    </row>
    <row r="20697" spans="1:5" ht="15">
      <c r="A20697" s="67">
        <v>40956</v>
      </c>
      <c r="B20697" s="66">
        <v>99.417000000000002</v>
      </c>
      <c r="C20697" s="66">
        <v>15</v>
      </c>
      <c r="D20697" s="66">
        <v>0.86599999999999999</v>
      </c>
      <c r="E20697" s="66">
        <v>15</v>
      </c>
    </row>
    <row r="20698" spans="1:5" ht="15">
      <c r="A20698" s="67">
        <v>40957</v>
      </c>
      <c r="B20698" s="66">
        <v>100.378</v>
      </c>
      <c r="C20698" s="66">
        <v>15</v>
      </c>
      <c r="D20698" s="66">
        <v>0.86799999999999999</v>
      </c>
      <c r="E20698" s="66">
        <v>15</v>
      </c>
    </row>
    <row r="20699" spans="1:5" ht="15">
      <c r="A20699" s="67">
        <v>40958</v>
      </c>
      <c r="B20699" s="66">
        <v>114.28400000000001</v>
      </c>
      <c r="C20699" s="66">
        <v>15</v>
      </c>
      <c r="D20699" s="66">
        <v>0.89300000000000002</v>
      </c>
      <c r="E20699" s="66">
        <v>15</v>
      </c>
    </row>
    <row r="20700" spans="1:5" ht="15">
      <c r="A20700" s="67">
        <v>40959</v>
      </c>
      <c r="B20700" s="66">
        <v>113.504</v>
      </c>
      <c r="C20700" s="66">
        <v>15</v>
      </c>
      <c r="D20700" s="66">
        <v>0.89100000000000001</v>
      </c>
      <c r="E20700" s="66">
        <v>15</v>
      </c>
    </row>
    <row r="20701" spans="1:5" ht="15">
      <c r="A20701" s="67">
        <v>40960</v>
      </c>
      <c r="B20701" s="66">
        <v>98.370999999999995</v>
      </c>
      <c r="C20701" s="66">
        <v>15</v>
      </c>
      <c r="D20701" s="66">
        <v>0.86399999999999999</v>
      </c>
      <c r="E20701" s="66">
        <v>15</v>
      </c>
    </row>
    <row r="20702" spans="1:5" ht="15">
      <c r="A20702" s="67">
        <v>40961</v>
      </c>
      <c r="B20702" s="66">
        <v>88.555999999999997</v>
      </c>
      <c r="C20702" s="66">
        <v>15</v>
      </c>
      <c r="D20702" s="66">
        <v>0.84499999999999997</v>
      </c>
      <c r="E20702" s="66">
        <v>15</v>
      </c>
    </row>
    <row r="20703" spans="1:5" ht="15">
      <c r="A20703" s="67">
        <v>40962</v>
      </c>
      <c r="B20703" s="66">
        <v>82.753</v>
      </c>
      <c r="C20703" s="66">
        <v>15</v>
      </c>
      <c r="D20703" s="66">
        <v>0.83299999999999996</v>
      </c>
      <c r="E20703" s="66">
        <v>15</v>
      </c>
    </row>
    <row r="20704" spans="1:5" ht="15">
      <c r="A20704" s="67">
        <v>40963</v>
      </c>
      <c r="B20704" s="66">
        <v>79.373000000000005</v>
      </c>
      <c r="C20704" s="66">
        <v>15</v>
      </c>
      <c r="D20704" s="66">
        <v>0.82499999999999996</v>
      </c>
      <c r="E20704" s="66">
        <v>15</v>
      </c>
    </row>
    <row r="20705" spans="1:5" ht="15">
      <c r="A20705" s="67">
        <v>40964</v>
      </c>
      <c r="B20705" s="66">
        <v>75.855000000000004</v>
      </c>
      <c r="C20705" s="66">
        <v>15</v>
      </c>
      <c r="D20705" s="66">
        <v>0.81699999999999995</v>
      </c>
      <c r="E20705" s="66">
        <v>15</v>
      </c>
    </row>
    <row r="20706" spans="1:5" ht="15">
      <c r="A20706" s="67">
        <v>40965</v>
      </c>
      <c r="B20706" s="66">
        <v>70.591999999999999</v>
      </c>
      <c r="C20706" s="66">
        <v>15</v>
      </c>
      <c r="D20706" s="66">
        <v>0.80500000000000005</v>
      </c>
      <c r="E20706" s="66">
        <v>15</v>
      </c>
    </row>
    <row r="20707" spans="1:5" ht="15">
      <c r="A20707" s="67">
        <v>40966</v>
      </c>
      <c r="B20707" s="66">
        <v>70.944999999999993</v>
      </c>
      <c r="C20707" s="66">
        <v>15</v>
      </c>
      <c r="D20707" s="66">
        <v>0.80600000000000005</v>
      </c>
      <c r="E20707" s="66">
        <v>15</v>
      </c>
    </row>
    <row r="20708" spans="1:5" ht="15">
      <c r="A20708" s="67">
        <v>40967</v>
      </c>
      <c r="B20708" s="66">
        <v>84.778999999999996</v>
      </c>
      <c r="C20708" s="66">
        <v>15</v>
      </c>
      <c r="D20708" s="66">
        <v>0.83599999999999997</v>
      </c>
      <c r="E20708" s="66">
        <v>15</v>
      </c>
    </row>
    <row r="20709" spans="1:5" ht="15">
      <c r="A20709" s="67">
        <v>40968</v>
      </c>
      <c r="B20709" s="66">
        <v>192.839</v>
      </c>
      <c r="C20709" s="66">
        <v>15</v>
      </c>
      <c r="D20709" s="66">
        <v>0.99399999999999999</v>
      </c>
      <c r="E20709" s="66">
        <v>15</v>
      </c>
    </row>
    <row r="20710" spans="1:5" ht="15">
      <c r="A20710" s="67">
        <v>40969</v>
      </c>
      <c r="B20710" s="66">
        <v>270.822</v>
      </c>
      <c r="C20710" s="66">
        <v>15</v>
      </c>
      <c r="D20710" s="66">
        <v>1.0840000000000001</v>
      </c>
      <c r="E20710" s="66">
        <v>15</v>
      </c>
    </row>
    <row r="20711" spans="1:5" ht="15">
      <c r="A20711" s="67">
        <v>40970</v>
      </c>
      <c r="B20711" s="66">
        <v>201.06700000000001</v>
      </c>
      <c r="C20711" s="66">
        <v>15</v>
      </c>
      <c r="D20711" s="66">
        <v>1.01</v>
      </c>
      <c r="E20711" s="66">
        <v>15</v>
      </c>
    </row>
    <row r="20712" spans="1:5" ht="15">
      <c r="A20712" s="67">
        <v>40971</v>
      </c>
      <c r="B20712" s="66">
        <v>258.52</v>
      </c>
      <c r="C20712" s="66">
        <v>15</v>
      </c>
      <c r="D20712" s="66">
        <v>1.071</v>
      </c>
      <c r="E20712" s="66">
        <v>15</v>
      </c>
    </row>
    <row r="20713" spans="1:5" ht="15">
      <c r="A20713" s="67">
        <v>40972</v>
      </c>
      <c r="B20713" s="66">
        <v>431.54500000000002</v>
      </c>
      <c r="C20713" s="66">
        <v>15</v>
      </c>
      <c r="D20713" s="66">
        <v>1.29</v>
      </c>
      <c r="E20713" s="66">
        <v>15</v>
      </c>
    </row>
    <row r="20714" spans="1:5" ht="15">
      <c r="A20714" s="67">
        <v>40973</v>
      </c>
      <c r="B20714" s="66">
        <v>638.79399999999998</v>
      </c>
      <c r="C20714" s="66">
        <v>15</v>
      </c>
      <c r="D20714" s="66">
        <v>1.651</v>
      </c>
      <c r="E20714" s="66">
        <v>15</v>
      </c>
    </row>
    <row r="20715" spans="1:5" ht="15">
      <c r="A20715" s="67">
        <v>40974</v>
      </c>
      <c r="B20715" s="66">
        <v>520.29700000000003</v>
      </c>
      <c r="C20715" s="66">
        <v>15</v>
      </c>
      <c r="D20715" s="66">
        <v>1.4339999999999999</v>
      </c>
      <c r="E20715" s="66">
        <v>15</v>
      </c>
    </row>
    <row r="20716" spans="1:5" ht="15">
      <c r="A20716" s="67">
        <v>40975</v>
      </c>
      <c r="B20716" s="66">
        <v>388.66399999999999</v>
      </c>
      <c r="C20716" s="66">
        <v>15</v>
      </c>
      <c r="D20716" s="66">
        <v>1.214</v>
      </c>
      <c r="E20716" s="66">
        <v>15</v>
      </c>
    </row>
    <row r="20717" spans="1:5" ht="15">
      <c r="A20717" s="67">
        <v>40976</v>
      </c>
      <c r="B20717" s="66">
        <v>300.57499999999999</v>
      </c>
      <c r="C20717" s="66">
        <v>15</v>
      </c>
      <c r="D20717" s="66">
        <v>1.115</v>
      </c>
      <c r="E20717" s="66">
        <v>15</v>
      </c>
    </row>
    <row r="20718" spans="1:5" ht="15">
      <c r="A20718" s="67">
        <v>40977</v>
      </c>
      <c r="B20718" s="66">
        <v>244.56899999999999</v>
      </c>
      <c r="C20718" s="66">
        <v>15</v>
      </c>
      <c r="D20718" s="66">
        <v>1.0580000000000001</v>
      </c>
      <c r="E20718" s="66">
        <v>15</v>
      </c>
    </row>
    <row r="20719" spans="1:5" ht="15">
      <c r="A20719" s="67">
        <v>40978</v>
      </c>
      <c r="B20719" s="66">
        <v>350.44299999999998</v>
      </c>
      <c r="C20719" s="66">
        <v>15</v>
      </c>
      <c r="D20719" s="66">
        <v>1.167</v>
      </c>
      <c r="E20719" s="66">
        <v>15</v>
      </c>
    </row>
    <row r="20720" spans="1:5" ht="15">
      <c r="A20720" s="67">
        <v>40979</v>
      </c>
      <c r="B20720" s="66">
        <v>284.48399999999998</v>
      </c>
      <c r="C20720" s="66">
        <v>15</v>
      </c>
      <c r="D20720" s="66">
        <v>1.0980000000000001</v>
      </c>
      <c r="E20720" s="66">
        <v>15</v>
      </c>
    </row>
    <row r="20721" spans="1:5" ht="15">
      <c r="A20721" s="67">
        <v>40980</v>
      </c>
      <c r="B20721" s="66">
        <v>202.51</v>
      </c>
      <c r="C20721" s="66">
        <v>15</v>
      </c>
      <c r="D20721" s="66">
        <v>1.0109999999999999</v>
      </c>
      <c r="E20721" s="66">
        <v>15</v>
      </c>
    </row>
    <row r="20722" spans="1:5" ht="15">
      <c r="A20722" s="67">
        <v>40981</v>
      </c>
      <c r="B20722" s="66">
        <v>160.166</v>
      </c>
      <c r="C20722" s="66">
        <v>15</v>
      </c>
      <c r="D20722" s="66">
        <v>0.96</v>
      </c>
      <c r="E20722" s="66">
        <v>15</v>
      </c>
    </row>
    <row r="20723" spans="1:5" ht="15">
      <c r="A20723" s="67">
        <v>40982</v>
      </c>
      <c r="B20723" s="66">
        <v>135.273</v>
      </c>
      <c r="C20723" s="66">
        <v>15</v>
      </c>
      <c r="D20723" s="66">
        <v>0.92600000000000005</v>
      </c>
      <c r="E20723" s="66">
        <v>15</v>
      </c>
    </row>
    <row r="20724" spans="1:5" ht="15">
      <c r="A20724" s="67">
        <v>40983</v>
      </c>
      <c r="B20724" s="66">
        <v>119.973</v>
      </c>
      <c r="C20724" s="66">
        <v>15</v>
      </c>
      <c r="D20724" s="66">
        <v>0.90200000000000002</v>
      </c>
      <c r="E20724" s="66">
        <v>15</v>
      </c>
    </row>
    <row r="20725" spans="1:5" ht="15">
      <c r="A20725" s="67">
        <v>40984</v>
      </c>
      <c r="B20725" s="66">
        <v>112.773</v>
      </c>
      <c r="C20725" s="66">
        <v>15</v>
      </c>
      <c r="D20725" s="66">
        <v>0.89</v>
      </c>
      <c r="E20725" s="66">
        <v>15</v>
      </c>
    </row>
    <row r="20726" spans="1:5" ht="15">
      <c r="A20726" s="67">
        <v>40985</v>
      </c>
      <c r="B20726" s="66">
        <v>115.011</v>
      </c>
      <c r="C20726" s="66">
        <v>15</v>
      </c>
      <c r="D20726" s="66">
        <v>0.89400000000000002</v>
      </c>
      <c r="E20726" s="66">
        <v>15</v>
      </c>
    </row>
    <row r="20727" spans="1:5" ht="15">
      <c r="A20727" s="67">
        <v>40986</v>
      </c>
      <c r="B20727" s="66">
        <v>142.98400000000001</v>
      </c>
      <c r="C20727" s="66">
        <v>15</v>
      </c>
      <c r="D20727" s="66">
        <v>0.93700000000000006</v>
      </c>
      <c r="E20727" s="66">
        <v>15</v>
      </c>
    </row>
    <row r="20728" spans="1:5" ht="15">
      <c r="A20728" s="67">
        <v>40987</v>
      </c>
      <c r="B20728" s="66">
        <v>150.37799999999999</v>
      </c>
      <c r="C20728" s="66">
        <v>15</v>
      </c>
      <c r="D20728" s="66">
        <v>0.94699999999999995</v>
      </c>
      <c r="E20728" s="66">
        <v>15</v>
      </c>
    </row>
    <row r="20729" spans="1:5" ht="15">
      <c r="A20729" s="67">
        <v>40988</v>
      </c>
      <c r="B20729" s="66">
        <v>126.81</v>
      </c>
      <c r="C20729" s="66">
        <v>15</v>
      </c>
      <c r="D20729" s="66">
        <v>0.91300000000000003</v>
      </c>
      <c r="E20729" s="66">
        <v>15</v>
      </c>
    </row>
    <row r="20730" spans="1:5" ht="15">
      <c r="A20730" s="67">
        <v>40989</v>
      </c>
      <c r="B20730" s="66">
        <v>112.145</v>
      </c>
      <c r="C20730" s="66">
        <v>15</v>
      </c>
      <c r="D20730" s="66">
        <v>0.88900000000000001</v>
      </c>
      <c r="E20730" s="66">
        <v>15</v>
      </c>
    </row>
    <row r="20731" spans="1:5" ht="15">
      <c r="A20731" s="67">
        <v>40990</v>
      </c>
      <c r="B20731" s="66">
        <v>103.878</v>
      </c>
      <c r="C20731" s="66">
        <v>15</v>
      </c>
      <c r="D20731" s="66">
        <v>0.874</v>
      </c>
      <c r="E20731" s="66">
        <v>15</v>
      </c>
    </row>
    <row r="20732" spans="1:5" ht="15">
      <c r="A20732" s="67">
        <v>40991</v>
      </c>
      <c r="B20732" s="66">
        <v>109.732</v>
      </c>
      <c r="C20732" s="66">
        <v>15</v>
      </c>
      <c r="D20732" s="66">
        <v>0.88500000000000001</v>
      </c>
      <c r="E20732" s="66">
        <v>15</v>
      </c>
    </row>
    <row r="20733" spans="1:5" ht="15">
      <c r="A20733" s="67">
        <v>40992</v>
      </c>
      <c r="B20733" s="66">
        <v>155.114</v>
      </c>
      <c r="C20733" s="66">
        <v>15</v>
      </c>
      <c r="D20733" s="66">
        <v>0.95299999999999996</v>
      </c>
      <c r="E20733" s="66">
        <v>15</v>
      </c>
    </row>
    <row r="20734" spans="1:5" ht="15">
      <c r="A20734" s="67">
        <v>40993</v>
      </c>
      <c r="B20734" s="66">
        <v>366.25599999999997</v>
      </c>
      <c r="C20734" s="66">
        <v>15</v>
      </c>
      <c r="D20734" s="66">
        <v>1.1990000000000001</v>
      </c>
      <c r="E20734" s="66">
        <v>15</v>
      </c>
    </row>
    <row r="20735" spans="1:5" ht="15">
      <c r="A20735" s="67">
        <v>40994</v>
      </c>
      <c r="B20735" s="66">
        <v>472.54</v>
      </c>
      <c r="C20735" s="66">
        <v>15</v>
      </c>
      <c r="D20735" s="66">
        <v>1.3460000000000001</v>
      </c>
      <c r="E20735" s="66">
        <v>15</v>
      </c>
    </row>
    <row r="20736" spans="1:5" ht="15">
      <c r="A20736" s="67">
        <v>40995</v>
      </c>
      <c r="B20736" s="66">
        <v>344.875</v>
      </c>
      <c r="C20736" s="66">
        <v>15</v>
      </c>
      <c r="D20736" s="66">
        <v>1.1619999999999999</v>
      </c>
      <c r="E20736" s="66">
        <v>15</v>
      </c>
    </row>
    <row r="20737" spans="1:5" ht="15">
      <c r="A20737" s="67">
        <v>40996</v>
      </c>
      <c r="B20737" s="66">
        <v>243.49299999999999</v>
      </c>
      <c r="C20737" s="66">
        <v>15</v>
      </c>
      <c r="D20737" s="66">
        <v>1.056</v>
      </c>
      <c r="E20737" s="66">
        <v>15</v>
      </c>
    </row>
    <row r="20738" spans="1:5" ht="15">
      <c r="A20738" s="67">
        <v>40997</v>
      </c>
      <c r="B20738" s="66">
        <v>192.03899999999999</v>
      </c>
      <c r="C20738" s="66">
        <v>15</v>
      </c>
      <c r="D20738" s="66">
        <v>0.999</v>
      </c>
      <c r="E20738" s="66">
        <v>15</v>
      </c>
    </row>
    <row r="20739" spans="1:5" ht="15">
      <c r="A20739" s="67">
        <v>40998</v>
      </c>
      <c r="B20739" s="66">
        <v>163.44</v>
      </c>
      <c r="C20739" s="66">
        <v>15</v>
      </c>
      <c r="D20739" s="66">
        <v>0.96399999999999997</v>
      </c>
      <c r="E20739" s="66">
        <v>15</v>
      </c>
    </row>
    <row r="20740" spans="1:5" ht="15">
      <c r="A20740" s="67">
        <v>40999</v>
      </c>
      <c r="B20740" s="66">
        <v>143.97800000000001</v>
      </c>
      <c r="C20740" s="66">
        <v>15</v>
      </c>
      <c r="D20740" s="66">
        <v>0.93899999999999995</v>
      </c>
      <c r="E20740" s="66">
        <v>15</v>
      </c>
    </row>
    <row r="20741" spans="1:5" ht="15">
      <c r="A20741" s="67">
        <v>41000</v>
      </c>
      <c r="B20741" s="66">
        <v>129.31700000000001</v>
      </c>
      <c r="C20741" s="66">
        <v>15</v>
      </c>
      <c r="D20741" s="66">
        <v>0.91700000000000004</v>
      </c>
      <c r="E20741" s="66">
        <v>15</v>
      </c>
    </row>
    <row r="20742" spans="1:5" ht="15">
      <c r="A20742" s="67">
        <v>41001</v>
      </c>
      <c r="B20742" s="66">
        <v>119.658</v>
      </c>
      <c r="C20742" s="66">
        <v>15</v>
      </c>
      <c r="D20742" s="66">
        <v>0.90200000000000002</v>
      </c>
      <c r="E20742" s="66">
        <v>15</v>
      </c>
    </row>
    <row r="20743" spans="1:5" ht="15">
      <c r="A20743" s="67">
        <v>41002</v>
      </c>
      <c r="B20743" s="66">
        <v>112.492</v>
      </c>
      <c r="C20743" s="66">
        <v>15</v>
      </c>
      <c r="D20743" s="66">
        <v>0.89</v>
      </c>
      <c r="E20743" s="66">
        <v>15</v>
      </c>
    </row>
    <row r="20744" spans="1:5" ht="15">
      <c r="A20744" s="67">
        <v>41003</v>
      </c>
      <c r="B20744" s="66">
        <v>105.20099999999999</v>
      </c>
      <c r="C20744" s="66">
        <v>15</v>
      </c>
      <c r="D20744" s="66">
        <v>0.877</v>
      </c>
      <c r="E20744" s="66">
        <v>15</v>
      </c>
    </row>
    <row r="20745" spans="1:5" ht="15">
      <c r="A20745" s="67">
        <v>41004</v>
      </c>
      <c r="B20745" s="66">
        <v>100.678</v>
      </c>
      <c r="C20745" s="66">
        <v>15</v>
      </c>
      <c r="D20745" s="66">
        <v>0.86899999999999999</v>
      </c>
      <c r="E20745" s="66">
        <v>15</v>
      </c>
    </row>
    <row r="20746" spans="1:5" ht="15">
      <c r="A20746" s="67">
        <v>41005</v>
      </c>
      <c r="B20746" s="66">
        <v>97.608999999999995</v>
      </c>
      <c r="C20746" s="66">
        <v>15</v>
      </c>
      <c r="D20746" s="66">
        <v>0.86299999999999999</v>
      </c>
      <c r="E20746" s="66">
        <v>15</v>
      </c>
    </row>
    <row r="20747" spans="1:5" ht="15">
      <c r="A20747" s="67">
        <v>41006</v>
      </c>
      <c r="B20747" s="66">
        <v>93.35</v>
      </c>
      <c r="C20747" s="66">
        <v>15</v>
      </c>
      <c r="D20747" s="66">
        <v>0.85499999999999998</v>
      </c>
      <c r="E20747" s="66">
        <v>15</v>
      </c>
    </row>
    <row r="20748" spans="1:5" ht="15">
      <c r="A20748" s="67">
        <v>41007</v>
      </c>
      <c r="B20748" s="66">
        <v>97.286000000000001</v>
      </c>
      <c r="C20748" s="66">
        <v>15</v>
      </c>
      <c r="D20748" s="66">
        <v>0.86199999999999999</v>
      </c>
      <c r="E20748" s="66">
        <v>15</v>
      </c>
    </row>
    <row r="20749" spans="1:5" ht="15">
      <c r="A20749" s="67">
        <v>41008</v>
      </c>
      <c r="B20749" s="66">
        <v>120.864</v>
      </c>
      <c r="C20749" s="66">
        <v>15</v>
      </c>
      <c r="D20749" s="66">
        <v>0.90300000000000002</v>
      </c>
      <c r="E20749" s="66">
        <v>15</v>
      </c>
    </row>
    <row r="20750" spans="1:5" ht="15">
      <c r="A20750" s="67">
        <v>41009</v>
      </c>
      <c r="B20750" s="66">
        <v>140.62299999999999</v>
      </c>
      <c r="C20750" s="66">
        <v>15</v>
      </c>
      <c r="D20750" s="66">
        <v>0.93400000000000005</v>
      </c>
      <c r="E20750" s="66">
        <v>15</v>
      </c>
    </row>
    <row r="20751" spans="1:5" ht="15">
      <c r="A20751" s="67">
        <v>41010</v>
      </c>
      <c r="B20751" s="66">
        <v>173.20599999999999</v>
      </c>
      <c r="C20751" s="66">
        <v>15</v>
      </c>
      <c r="D20751" s="66">
        <v>0.97599999999999998</v>
      </c>
      <c r="E20751" s="66">
        <v>15</v>
      </c>
    </row>
    <row r="20752" spans="1:5" ht="15">
      <c r="A20752" s="67">
        <v>41011</v>
      </c>
      <c r="B20752" s="66">
        <v>208.75</v>
      </c>
      <c r="C20752" s="66">
        <v>15</v>
      </c>
      <c r="D20752" s="66">
        <v>1.0189999999999999</v>
      </c>
      <c r="E20752" s="66">
        <v>15</v>
      </c>
    </row>
    <row r="20753" spans="1:5" ht="15">
      <c r="A20753" s="67">
        <v>41012</v>
      </c>
      <c r="B20753" s="66">
        <v>173.06800000000001</v>
      </c>
      <c r="C20753" s="66">
        <v>15</v>
      </c>
      <c r="D20753" s="66">
        <v>0.97599999999999998</v>
      </c>
      <c r="E20753" s="66">
        <v>15</v>
      </c>
    </row>
    <row r="20754" spans="1:5" ht="15">
      <c r="A20754" s="67">
        <v>41013</v>
      </c>
      <c r="B20754" s="66">
        <v>142.71</v>
      </c>
      <c r="C20754" s="66">
        <v>15</v>
      </c>
      <c r="D20754" s="66">
        <v>0.93700000000000006</v>
      </c>
      <c r="E20754" s="66">
        <v>15</v>
      </c>
    </row>
    <row r="20755" spans="1:5" ht="15">
      <c r="A20755" s="67">
        <v>41014</v>
      </c>
      <c r="B20755" s="66">
        <v>124.502</v>
      </c>
      <c r="C20755" s="66">
        <v>15</v>
      </c>
      <c r="D20755" s="66">
        <v>0.91</v>
      </c>
      <c r="E20755" s="66">
        <v>15</v>
      </c>
    </row>
    <row r="20756" spans="1:5" ht="15">
      <c r="A20756" s="67">
        <v>41015</v>
      </c>
      <c r="B20756" s="66">
        <v>112.46599999999999</v>
      </c>
      <c r="C20756" s="66">
        <v>15</v>
      </c>
      <c r="D20756" s="66">
        <v>0.89</v>
      </c>
      <c r="E20756" s="66">
        <v>15</v>
      </c>
    </row>
    <row r="20757" spans="1:5" ht="15">
      <c r="A20757" s="67">
        <v>41016</v>
      </c>
      <c r="B20757" s="66">
        <v>104.676</v>
      </c>
      <c r="C20757" s="66">
        <v>15</v>
      </c>
      <c r="D20757" s="66">
        <v>0.876</v>
      </c>
      <c r="E20757" s="66">
        <v>15</v>
      </c>
    </row>
    <row r="20758" spans="1:5" ht="15">
      <c r="A20758" s="67">
        <v>41017</v>
      </c>
      <c r="B20758" s="66">
        <v>99.215999999999994</v>
      </c>
      <c r="C20758" s="66">
        <v>15</v>
      </c>
      <c r="D20758" s="66">
        <v>0.86599999999999999</v>
      </c>
      <c r="E20758" s="66">
        <v>15</v>
      </c>
    </row>
    <row r="20759" spans="1:5" ht="15">
      <c r="A20759" s="67">
        <v>41018</v>
      </c>
      <c r="B20759" s="66">
        <v>95.75</v>
      </c>
      <c r="C20759" s="66">
        <v>15</v>
      </c>
      <c r="D20759" s="66">
        <v>0.85899999999999999</v>
      </c>
      <c r="E20759" s="66">
        <v>15</v>
      </c>
    </row>
    <row r="20760" spans="1:5" ht="15">
      <c r="A20760" s="67">
        <v>41019</v>
      </c>
      <c r="B20760" s="66">
        <v>94.852999999999994</v>
      </c>
      <c r="C20760" s="66">
        <v>15</v>
      </c>
      <c r="D20760" s="66">
        <v>0.85799999999999998</v>
      </c>
      <c r="E20760" s="66">
        <v>15</v>
      </c>
    </row>
    <row r="20761" spans="1:5" ht="15">
      <c r="A20761" s="67">
        <v>41020</v>
      </c>
      <c r="B20761" s="66">
        <v>94.784000000000006</v>
      </c>
      <c r="C20761" s="66">
        <v>15</v>
      </c>
      <c r="D20761" s="66">
        <v>0.85699999999999998</v>
      </c>
      <c r="E20761" s="66">
        <v>15</v>
      </c>
    </row>
    <row r="20762" spans="1:5" ht="15">
      <c r="A20762" s="67">
        <v>41021</v>
      </c>
      <c r="B20762" s="66">
        <v>94.97</v>
      </c>
      <c r="C20762" s="66">
        <v>15</v>
      </c>
      <c r="D20762" s="66">
        <v>0.85799999999999998</v>
      </c>
      <c r="E20762" s="66">
        <v>15</v>
      </c>
    </row>
    <row r="20763" spans="1:5" ht="15">
      <c r="A20763" s="67">
        <v>41022</v>
      </c>
      <c r="B20763" s="66">
        <v>98.631</v>
      </c>
      <c r="C20763" s="66">
        <v>15</v>
      </c>
      <c r="D20763" s="66">
        <v>0.86499999999999999</v>
      </c>
      <c r="E20763" s="66">
        <v>15</v>
      </c>
    </row>
    <row r="20764" spans="1:5" ht="15">
      <c r="A20764" s="67">
        <v>41023</v>
      </c>
      <c r="B20764" s="66">
        <v>147.14400000000001</v>
      </c>
      <c r="C20764" s="66">
        <v>2</v>
      </c>
      <c r="D20764" s="66">
        <v>0.93700000000000006</v>
      </c>
      <c r="E20764" s="66">
        <v>2</v>
      </c>
    </row>
    <row r="20765" spans="1:5" ht="15">
      <c r="A20765" s="67">
        <v>41024</v>
      </c>
      <c r="B20765" s="66">
        <v>712.33600000000001</v>
      </c>
      <c r="C20765" s="66">
        <v>2</v>
      </c>
      <c r="D20765" s="66">
        <v>1.744</v>
      </c>
      <c r="E20765" s="66">
        <v>2</v>
      </c>
    </row>
    <row r="20766" spans="1:5" ht="15">
      <c r="A20766" s="67">
        <v>41025</v>
      </c>
      <c r="B20766" s="66">
        <v>1804.396</v>
      </c>
      <c r="C20766" s="66">
        <v>2</v>
      </c>
      <c r="D20766" s="66">
        <v>3.2679999999999998</v>
      </c>
      <c r="E20766" s="66">
        <v>2</v>
      </c>
    </row>
    <row r="20767" spans="1:5" ht="15">
      <c r="A20767" s="67">
        <v>41026</v>
      </c>
      <c r="B20767" s="66">
        <v>1486.5830000000001</v>
      </c>
      <c r="C20767" s="66">
        <v>2</v>
      </c>
      <c r="D20767" s="66">
        <v>2.8929999999999998</v>
      </c>
      <c r="E20767" s="66">
        <v>2</v>
      </c>
    </row>
    <row r="20768" spans="1:5" ht="15">
      <c r="A20768" s="67">
        <v>41027</v>
      </c>
      <c r="B20768" s="66">
        <v>1297.0730000000001</v>
      </c>
      <c r="C20768" s="66">
        <v>2</v>
      </c>
      <c r="D20768" s="66">
        <v>2.6539999999999999</v>
      </c>
      <c r="E20768" s="66">
        <v>2</v>
      </c>
    </row>
    <row r="20769" spans="1:5" ht="15">
      <c r="A20769" s="67">
        <v>41028</v>
      </c>
      <c r="B20769" s="66">
        <v>893.50800000000004</v>
      </c>
      <c r="C20769" s="66">
        <v>2</v>
      </c>
      <c r="D20769" s="66">
        <v>2.0710000000000002</v>
      </c>
      <c r="E20769" s="66">
        <v>2</v>
      </c>
    </row>
    <row r="20770" spans="1:5" ht="15">
      <c r="A20770" s="67">
        <v>41029</v>
      </c>
      <c r="B20770" s="66">
        <v>561.79100000000005</v>
      </c>
      <c r="C20770" s="66">
        <v>2</v>
      </c>
      <c r="D20770" s="66">
        <v>1.5109999999999999</v>
      </c>
      <c r="E20770" s="66">
        <v>2</v>
      </c>
    </row>
    <row r="20771" spans="1:5" ht="15">
      <c r="A20771" s="67">
        <v>41030</v>
      </c>
      <c r="B20771" s="66">
        <v>447.928</v>
      </c>
      <c r="C20771" s="66">
        <v>2</v>
      </c>
      <c r="D20771" s="66">
        <v>1.302</v>
      </c>
      <c r="E20771" s="66">
        <v>2</v>
      </c>
    </row>
    <row r="20772" spans="1:5" ht="15">
      <c r="A20772" s="67">
        <v>41031</v>
      </c>
      <c r="B20772" s="66">
        <v>378.40600000000001</v>
      </c>
      <c r="C20772" s="66">
        <v>2</v>
      </c>
      <c r="D20772" s="66">
        <v>1.1970000000000001</v>
      </c>
      <c r="E20772" s="66">
        <v>2</v>
      </c>
    </row>
    <row r="20773" spans="1:5" ht="15">
      <c r="A20773" s="67">
        <v>41032</v>
      </c>
      <c r="B20773" s="66">
        <v>408.98</v>
      </c>
      <c r="C20773" s="66">
        <v>2</v>
      </c>
      <c r="D20773" s="66">
        <v>1.2450000000000001</v>
      </c>
      <c r="E20773" s="66">
        <v>2</v>
      </c>
    </row>
    <row r="20774" spans="1:5" ht="15">
      <c r="A20774" s="67">
        <v>41033</v>
      </c>
      <c r="B20774" s="66">
        <v>1584.2919999999999</v>
      </c>
      <c r="C20774" s="66">
        <v>2</v>
      </c>
      <c r="D20774" s="66">
        <v>2.919</v>
      </c>
      <c r="E20774" s="66">
        <v>2</v>
      </c>
    </row>
    <row r="20775" spans="1:5" ht="15">
      <c r="A20775" s="67">
        <v>41034</v>
      </c>
      <c r="B20775" s="66">
        <v>3232.3519999999999</v>
      </c>
      <c r="C20775" s="66">
        <v>149</v>
      </c>
      <c r="D20775" s="66">
        <v>4.6079999999999997</v>
      </c>
      <c r="E20775" s="66">
        <v>2</v>
      </c>
    </row>
    <row r="20776" spans="1:5" ht="15">
      <c r="A20776" s="67">
        <v>41035</v>
      </c>
      <c r="B20776" s="66">
        <v>3634.625</v>
      </c>
      <c r="C20776" s="66">
        <v>149</v>
      </c>
      <c r="D20776" s="66">
        <v>4.8620000000000001</v>
      </c>
      <c r="E20776" s="66">
        <v>2</v>
      </c>
    </row>
    <row r="20777" spans="1:5" ht="15">
      <c r="A20777" s="67">
        <v>41036</v>
      </c>
      <c r="B20777" s="66">
        <v>3104.0329999999999</v>
      </c>
      <c r="C20777" s="66">
        <v>2</v>
      </c>
      <c r="D20777" s="66">
        <v>4.5270000000000001</v>
      </c>
      <c r="E20777" s="66">
        <v>2</v>
      </c>
    </row>
    <row r="20778" spans="1:5" ht="15">
      <c r="A20778" s="67">
        <v>41037</v>
      </c>
      <c r="B20778" s="66">
        <v>2853.8420000000001</v>
      </c>
      <c r="C20778" s="66">
        <v>2</v>
      </c>
      <c r="D20778" s="66">
        <v>4.3360000000000003</v>
      </c>
      <c r="E20778" s="66">
        <v>2</v>
      </c>
    </row>
    <row r="20779" spans="1:5" ht="15">
      <c r="A20779" s="67">
        <v>41038</v>
      </c>
      <c r="B20779" s="66">
        <v>2638.317</v>
      </c>
      <c r="C20779" s="66">
        <v>2</v>
      </c>
      <c r="D20779" s="66">
        <v>4.1440000000000001</v>
      </c>
      <c r="E20779" s="66">
        <v>2</v>
      </c>
    </row>
    <row r="20780" spans="1:5" ht="15">
      <c r="A20780" s="67">
        <v>41039</v>
      </c>
      <c r="B20780" s="66">
        <v>2334.3539999999998</v>
      </c>
      <c r="C20780" s="66">
        <v>2</v>
      </c>
      <c r="D20780" s="66">
        <v>3.84</v>
      </c>
      <c r="E20780" s="66">
        <v>2</v>
      </c>
    </row>
    <row r="20781" spans="1:5" ht="15">
      <c r="A20781" s="67">
        <v>41040</v>
      </c>
      <c r="B20781" s="66">
        <v>1964.6379999999999</v>
      </c>
      <c r="C20781" s="66">
        <v>2</v>
      </c>
      <c r="D20781" s="66">
        <v>3.4460000000000002</v>
      </c>
      <c r="E20781" s="66">
        <v>2</v>
      </c>
    </row>
    <row r="20782" spans="1:5" ht="15">
      <c r="A20782" s="67">
        <v>41041</v>
      </c>
      <c r="B20782" s="66">
        <v>1242.306</v>
      </c>
      <c r="C20782" s="66">
        <v>2</v>
      </c>
      <c r="D20782" s="66">
        <v>2.5680000000000001</v>
      </c>
      <c r="E20782" s="66">
        <v>2</v>
      </c>
    </row>
    <row r="20783" spans="1:5" ht="15">
      <c r="A20783" s="67">
        <v>41042</v>
      </c>
      <c r="B20783" s="66">
        <v>2157.7460000000001</v>
      </c>
      <c r="C20783" s="66">
        <v>2</v>
      </c>
      <c r="D20783" s="66">
        <v>3.625</v>
      </c>
      <c r="E20783" s="66">
        <v>2</v>
      </c>
    </row>
    <row r="20784" spans="1:5" ht="15">
      <c r="A20784" s="67">
        <v>41043</v>
      </c>
      <c r="B20784" s="66">
        <v>3059.0050000000001</v>
      </c>
      <c r="C20784" s="66">
        <v>2</v>
      </c>
      <c r="D20784" s="66">
        <v>4.4960000000000004</v>
      </c>
      <c r="E20784" s="66">
        <v>2</v>
      </c>
    </row>
    <row r="20785" spans="1:5" ht="15">
      <c r="A20785" s="67">
        <v>41044</v>
      </c>
      <c r="B20785" s="66">
        <v>2711.3110000000001</v>
      </c>
      <c r="C20785" s="66">
        <v>2</v>
      </c>
      <c r="D20785" s="66">
        <v>4.2060000000000004</v>
      </c>
      <c r="E20785" s="66">
        <v>2</v>
      </c>
    </row>
    <row r="20786" spans="1:5" ht="15">
      <c r="A20786" s="67">
        <v>41045</v>
      </c>
      <c r="B20786" s="66">
        <v>2237.0520000000001</v>
      </c>
      <c r="C20786" s="66">
        <v>2</v>
      </c>
      <c r="D20786" s="66">
        <v>3.7389999999999999</v>
      </c>
      <c r="E20786" s="66">
        <v>2</v>
      </c>
    </row>
    <row r="20787" spans="1:5" ht="15">
      <c r="A20787" s="67">
        <v>41046</v>
      </c>
      <c r="B20787" s="66">
        <v>1903.752</v>
      </c>
      <c r="C20787" s="66">
        <v>2</v>
      </c>
      <c r="D20787" s="66">
        <v>3.3809999999999998</v>
      </c>
      <c r="E20787" s="66">
        <v>2</v>
      </c>
    </row>
    <row r="20788" spans="1:5" ht="15">
      <c r="A20788" s="67">
        <v>41047</v>
      </c>
      <c r="B20788" s="66">
        <v>1604.431</v>
      </c>
      <c r="C20788" s="66">
        <v>2</v>
      </c>
      <c r="D20788" s="66">
        <v>3.0339999999999998</v>
      </c>
      <c r="E20788" s="66">
        <v>2</v>
      </c>
    </row>
    <row r="20789" spans="1:5" ht="15">
      <c r="A20789" s="67">
        <v>41048</v>
      </c>
      <c r="B20789" s="66">
        <v>1090.136</v>
      </c>
      <c r="C20789" s="66">
        <v>2</v>
      </c>
      <c r="D20789" s="66">
        <v>2.3660000000000001</v>
      </c>
      <c r="E20789" s="66">
        <v>2</v>
      </c>
    </row>
    <row r="20790" spans="1:5" ht="15">
      <c r="A20790" s="67">
        <v>41049</v>
      </c>
      <c r="B20790" s="66">
        <v>775.39499999999998</v>
      </c>
      <c r="C20790" s="66">
        <v>2</v>
      </c>
      <c r="D20790" s="66">
        <v>1.8859999999999999</v>
      </c>
      <c r="E20790" s="66">
        <v>2</v>
      </c>
    </row>
    <row r="20791" spans="1:5" ht="15">
      <c r="A20791" s="67">
        <v>41050</v>
      </c>
      <c r="B20791" s="66">
        <v>649.83500000000004</v>
      </c>
      <c r="C20791" s="66">
        <v>2</v>
      </c>
      <c r="D20791" s="66">
        <v>1.671</v>
      </c>
      <c r="E20791" s="66">
        <v>2</v>
      </c>
    </row>
    <row r="20792" spans="1:5" ht="15">
      <c r="A20792" s="67">
        <v>41051</v>
      </c>
      <c r="B20792" s="66">
        <v>556.24</v>
      </c>
      <c r="C20792" s="66">
        <v>2</v>
      </c>
      <c r="D20792" s="66">
        <v>1.502</v>
      </c>
      <c r="E20792" s="66">
        <v>2</v>
      </c>
    </row>
    <row r="20793" spans="1:5" ht="15">
      <c r="A20793" s="67">
        <v>41052</v>
      </c>
      <c r="B20793" s="66">
        <v>488.11399999999998</v>
      </c>
      <c r="C20793" s="66">
        <v>2</v>
      </c>
      <c r="D20793" s="66">
        <v>1.3740000000000001</v>
      </c>
      <c r="E20793" s="66">
        <v>2</v>
      </c>
    </row>
    <row r="20794" spans="1:5" ht="15">
      <c r="A20794" s="67">
        <v>41053</v>
      </c>
      <c r="B20794" s="66">
        <v>438.036</v>
      </c>
      <c r="C20794" s="66">
        <v>2</v>
      </c>
      <c r="D20794" s="66">
        <v>1.2829999999999999</v>
      </c>
      <c r="E20794" s="66">
        <v>2</v>
      </c>
    </row>
    <row r="20795" spans="1:5" ht="15">
      <c r="A20795" s="67">
        <v>41054</v>
      </c>
      <c r="B20795" s="66">
        <v>881.03499999999997</v>
      </c>
      <c r="C20795" s="66">
        <v>2</v>
      </c>
      <c r="D20795" s="66">
        <v>1.9039999999999999</v>
      </c>
      <c r="E20795" s="66">
        <v>2</v>
      </c>
    </row>
    <row r="20796" spans="1:5" ht="15">
      <c r="A20796" s="67">
        <v>41055</v>
      </c>
      <c r="B20796" s="66">
        <v>5208.8059999999996</v>
      </c>
      <c r="C20796" s="66">
        <v>150</v>
      </c>
      <c r="D20796" s="66">
        <v>5.133</v>
      </c>
      <c r="E20796" s="66">
        <v>2</v>
      </c>
    </row>
    <row r="20797" spans="1:5" ht="15">
      <c r="A20797" s="67">
        <v>41056</v>
      </c>
      <c r="B20797" s="66">
        <v>14069.413</v>
      </c>
      <c r="C20797" s="66">
        <v>150</v>
      </c>
      <c r="D20797" s="66">
        <v>6.0659999999999998</v>
      </c>
      <c r="E20797" s="66">
        <v>2</v>
      </c>
    </row>
    <row r="20798" spans="1:5" ht="15">
      <c r="A20798" s="67">
        <v>41057</v>
      </c>
      <c r="B20798" s="66">
        <v>7435.7209999999995</v>
      </c>
      <c r="C20798" s="66">
        <v>150</v>
      </c>
      <c r="D20798" s="66">
        <v>5.6520000000000001</v>
      </c>
      <c r="E20798" s="66">
        <v>2</v>
      </c>
    </row>
    <row r="20799" spans="1:5" ht="15">
      <c r="A20799" s="67">
        <v>41058</v>
      </c>
      <c r="B20799" s="66">
        <v>4760.1469999999999</v>
      </c>
      <c r="C20799" s="66">
        <v>149</v>
      </c>
      <c r="D20799" s="66">
        <v>5.26</v>
      </c>
      <c r="E20799" s="66">
        <v>50</v>
      </c>
    </row>
    <row r="20800" spans="1:5" ht="15">
      <c r="A20800" s="67">
        <v>41059</v>
      </c>
      <c r="B20800" s="66">
        <v>3714.9589999999998</v>
      </c>
      <c r="C20800" s="66">
        <v>149</v>
      </c>
      <c r="D20800" s="66">
        <v>4.8959999999999999</v>
      </c>
      <c r="E20800" s="66">
        <v>50</v>
      </c>
    </row>
    <row r="20801" spans="1:5" ht="15">
      <c r="A20801" s="67">
        <v>41060</v>
      </c>
      <c r="B20801" s="66">
        <v>3153.4259999999999</v>
      </c>
      <c r="C20801" s="66">
        <v>50</v>
      </c>
      <c r="D20801" s="66">
        <v>4.5640000000000001</v>
      </c>
      <c r="E20801" s="66">
        <v>50</v>
      </c>
    </row>
    <row r="20802" spans="1:5" ht="15">
      <c r="A20802" s="67">
        <v>41061</v>
      </c>
      <c r="B20802" s="66">
        <v>2734.25</v>
      </c>
      <c r="C20802" s="66">
        <v>50</v>
      </c>
      <c r="D20802" s="66">
        <v>4.2300000000000004</v>
      </c>
      <c r="E20802" s="66">
        <v>50</v>
      </c>
    </row>
    <row r="20803" spans="1:5" ht="15">
      <c r="A20803" s="67">
        <v>41062</v>
      </c>
      <c r="B20803" s="66">
        <v>2390.0329999999999</v>
      </c>
      <c r="C20803" s="66">
        <v>50</v>
      </c>
      <c r="D20803" s="66">
        <v>3.8969999999999998</v>
      </c>
      <c r="E20803" s="66">
        <v>50</v>
      </c>
    </row>
    <row r="20804" spans="1:5" ht="15">
      <c r="A20804" s="67">
        <v>41063</v>
      </c>
      <c r="B20804" s="66">
        <v>2033.836</v>
      </c>
      <c r="C20804" s="66">
        <v>50</v>
      </c>
      <c r="D20804" s="66">
        <v>3.5219999999999998</v>
      </c>
      <c r="E20804" s="66">
        <v>50</v>
      </c>
    </row>
    <row r="20805" spans="1:5" ht="15">
      <c r="A20805" s="67">
        <v>41064</v>
      </c>
      <c r="B20805" s="66">
        <v>2301.3130000000001</v>
      </c>
      <c r="C20805" s="66">
        <v>149</v>
      </c>
      <c r="D20805" s="66">
        <v>3.7509999999999999</v>
      </c>
      <c r="E20805" s="66">
        <v>50</v>
      </c>
    </row>
    <row r="20806" spans="1:5" ht="15">
      <c r="A20806" s="67">
        <v>41065</v>
      </c>
      <c r="B20806" s="66">
        <v>17509.455999999998</v>
      </c>
      <c r="C20806" s="66">
        <v>150</v>
      </c>
      <c r="D20806" s="66">
        <v>6.2169999999999996</v>
      </c>
      <c r="E20806" s="66">
        <v>50</v>
      </c>
    </row>
    <row r="20807" spans="1:5" ht="15">
      <c r="A20807" s="67">
        <v>41066</v>
      </c>
      <c r="B20807" s="66">
        <v>12225.264999999999</v>
      </c>
      <c r="C20807" s="66">
        <v>150</v>
      </c>
      <c r="D20807" s="66">
        <v>5.9660000000000002</v>
      </c>
      <c r="E20807" s="66">
        <v>50</v>
      </c>
    </row>
    <row r="20808" spans="1:5" ht="15">
      <c r="A20808" s="67">
        <v>41067</v>
      </c>
      <c r="B20808" s="66">
        <v>6215.7020000000002</v>
      </c>
      <c r="C20808" s="66">
        <v>150</v>
      </c>
      <c r="D20808" s="66">
        <v>5.5259999999999998</v>
      </c>
      <c r="E20808" s="66">
        <v>50</v>
      </c>
    </row>
    <row r="20809" spans="1:5" ht="15">
      <c r="A20809" s="67">
        <v>41068</v>
      </c>
      <c r="B20809" s="66">
        <v>4360.241</v>
      </c>
      <c r="C20809" s="66">
        <v>149</v>
      </c>
      <c r="D20809" s="66">
        <v>5.1420000000000003</v>
      </c>
      <c r="E20809" s="66">
        <v>50</v>
      </c>
    </row>
    <row r="20810" spans="1:5" ht="15">
      <c r="A20810" s="67">
        <v>41069</v>
      </c>
      <c r="B20810" s="66">
        <v>3496.2460000000001</v>
      </c>
      <c r="C20810" s="66">
        <v>149</v>
      </c>
      <c r="D20810" s="66">
        <v>4.7859999999999996</v>
      </c>
      <c r="E20810" s="66">
        <v>50</v>
      </c>
    </row>
    <row r="20811" spans="1:5" ht="15">
      <c r="A20811" s="67">
        <v>41070</v>
      </c>
      <c r="B20811" s="66">
        <v>3143.5709999999999</v>
      </c>
      <c r="C20811" s="66">
        <v>50</v>
      </c>
      <c r="D20811" s="66">
        <v>4.5579999999999998</v>
      </c>
      <c r="E20811" s="66">
        <v>50</v>
      </c>
    </row>
    <row r="20812" spans="1:5" ht="15">
      <c r="A20812" s="67">
        <v>41071</v>
      </c>
      <c r="B20812" s="66">
        <v>2826.5970000000002</v>
      </c>
      <c r="C20812" s="66">
        <v>50</v>
      </c>
      <c r="D20812" s="66">
        <v>4.3120000000000003</v>
      </c>
      <c r="E20812" s="66">
        <v>50</v>
      </c>
    </row>
    <row r="20813" spans="1:5" ht="15">
      <c r="A20813" s="67">
        <v>41072</v>
      </c>
      <c r="B20813" s="66">
        <v>2492.8939999999998</v>
      </c>
      <c r="C20813" s="66">
        <v>50</v>
      </c>
      <c r="D20813" s="66">
        <v>4.0010000000000003</v>
      </c>
      <c r="E20813" s="66">
        <v>50</v>
      </c>
    </row>
    <row r="20814" spans="1:5" ht="15">
      <c r="A20814" s="67">
        <v>41073</v>
      </c>
      <c r="B20814" s="66">
        <v>2121.0569999999998</v>
      </c>
      <c r="C20814" s="66">
        <v>50</v>
      </c>
      <c r="D20814" s="66">
        <v>3.6160000000000001</v>
      </c>
      <c r="E20814" s="66">
        <v>50</v>
      </c>
    </row>
    <row r="20815" spans="1:5" ht="15">
      <c r="A20815" s="67">
        <v>41074</v>
      </c>
      <c r="B20815" s="66">
        <v>1576.489</v>
      </c>
      <c r="C20815" s="66">
        <v>50</v>
      </c>
      <c r="D20815" s="66">
        <v>2.9980000000000002</v>
      </c>
      <c r="E20815" s="66">
        <v>50</v>
      </c>
    </row>
    <row r="20816" spans="1:5" ht="15">
      <c r="A20816" s="67">
        <v>41075</v>
      </c>
      <c r="B20816" s="66">
        <v>1103.6320000000001</v>
      </c>
      <c r="C20816" s="66">
        <v>50</v>
      </c>
      <c r="D20816" s="66">
        <v>2.39</v>
      </c>
      <c r="E20816" s="66">
        <v>50</v>
      </c>
    </row>
    <row r="20817" spans="1:5" ht="15">
      <c r="A20817" s="67">
        <v>41076</v>
      </c>
      <c r="B20817" s="66">
        <v>920.69500000000005</v>
      </c>
      <c r="C20817" s="66">
        <v>50</v>
      </c>
      <c r="D20817" s="66">
        <v>2.1219999999999999</v>
      </c>
      <c r="E20817" s="66">
        <v>50</v>
      </c>
    </row>
    <row r="20818" spans="1:5" ht="15">
      <c r="A20818" s="67">
        <v>41077</v>
      </c>
      <c r="B20818" s="66">
        <v>821.40800000000002</v>
      </c>
      <c r="C20818" s="66">
        <v>50</v>
      </c>
      <c r="D20818" s="66">
        <v>1.9630000000000001</v>
      </c>
      <c r="E20818" s="66">
        <v>50</v>
      </c>
    </row>
    <row r="20819" spans="1:5" ht="15">
      <c r="A20819" s="67">
        <v>41078</v>
      </c>
      <c r="B20819" s="66">
        <v>754.59699999999998</v>
      </c>
      <c r="C20819" s="66">
        <v>50</v>
      </c>
      <c r="D20819" s="66">
        <v>1.8520000000000001</v>
      </c>
      <c r="E20819" s="66">
        <v>50</v>
      </c>
    </row>
    <row r="20820" spans="1:5" ht="15">
      <c r="A20820" s="67">
        <v>41079</v>
      </c>
      <c r="B20820" s="66">
        <v>858.59299999999996</v>
      </c>
      <c r="C20820" s="66">
        <v>50</v>
      </c>
      <c r="D20820" s="66">
        <v>2.0230000000000001</v>
      </c>
      <c r="E20820" s="66">
        <v>50</v>
      </c>
    </row>
    <row r="20821" spans="1:5" ht="15">
      <c r="A20821" s="67">
        <v>41080</v>
      </c>
      <c r="B20821" s="66">
        <v>972.51</v>
      </c>
      <c r="C20821" s="66">
        <v>50</v>
      </c>
      <c r="D20821" s="66">
        <v>2.2010000000000001</v>
      </c>
      <c r="E20821" s="66">
        <v>50</v>
      </c>
    </row>
    <row r="20822" spans="1:5" ht="15">
      <c r="A20822" s="67">
        <v>41081</v>
      </c>
      <c r="B20822" s="66">
        <v>1257.9880000000001</v>
      </c>
      <c r="C20822" s="66">
        <v>50</v>
      </c>
      <c r="D20822" s="66">
        <v>2.5710000000000002</v>
      </c>
      <c r="E20822" s="66">
        <v>50</v>
      </c>
    </row>
    <row r="20823" spans="1:5" ht="15">
      <c r="A20823" s="67">
        <v>41082</v>
      </c>
      <c r="B20823" s="66">
        <v>10662.682000000001</v>
      </c>
      <c r="C20823" s="66">
        <v>150</v>
      </c>
      <c r="D20823" s="66">
        <v>5.4939999999999998</v>
      </c>
      <c r="E20823" s="66">
        <v>50</v>
      </c>
    </row>
    <row r="20824" spans="1:5" ht="15">
      <c r="A20824" s="67">
        <v>41083</v>
      </c>
      <c r="B20824" s="66">
        <v>19359.063999999998</v>
      </c>
      <c r="C20824" s="66">
        <v>150</v>
      </c>
      <c r="D20824" s="66">
        <v>6.3410000000000002</v>
      </c>
      <c r="E20824" s="66">
        <v>50</v>
      </c>
    </row>
    <row r="20825" spans="1:5" ht="15">
      <c r="A20825" s="67">
        <v>41084</v>
      </c>
      <c r="B20825" s="66">
        <v>8321.0930000000008</v>
      </c>
      <c r="C20825" s="66">
        <v>150</v>
      </c>
      <c r="D20825" s="66">
        <v>5.7220000000000004</v>
      </c>
      <c r="E20825" s="66">
        <v>50</v>
      </c>
    </row>
    <row r="20826" spans="1:5" ht="15">
      <c r="A20826" s="67">
        <v>41085</v>
      </c>
      <c r="B20826" s="66">
        <v>5077.4660000000003</v>
      </c>
      <c r="C20826" s="66">
        <v>149</v>
      </c>
      <c r="D20826" s="66">
        <v>5.3380000000000001</v>
      </c>
      <c r="E20826" s="66">
        <v>50</v>
      </c>
    </row>
    <row r="20827" spans="1:5" ht="15">
      <c r="A20827" s="67">
        <v>41086</v>
      </c>
      <c r="B20827" s="66">
        <v>4092.8980000000001</v>
      </c>
      <c r="C20827" s="66">
        <v>149</v>
      </c>
      <c r="D20827" s="66">
        <v>5.056</v>
      </c>
      <c r="E20827" s="66">
        <v>50</v>
      </c>
    </row>
    <row r="20828" spans="1:5" ht="15">
      <c r="A20828" s="67">
        <v>41087</v>
      </c>
      <c r="B20828" s="66">
        <v>3463.942</v>
      </c>
      <c r="C20828" s="66">
        <v>149</v>
      </c>
      <c r="D20828" s="66">
        <v>4.7670000000000003</v>
      </c>
      <c r="E20828" s="66">
        <v>2</v>
      </c>
    </row>
    <row r="20829" spans="1:5" ht="15">
      <c r="A20829" s="67">
        <v>41088</v>
      </c>
      <c r="B20829" s="66">
        <v>3023.6460000000002</v>
      </c>
      <c r="C20829" s="66">
        <v>2</v>
      </c>
      <c r="D20829" s="66">
        <v>4.4690000000000003</v>
      </c>
      <c r="E20829" s="66">
        <v>2</v>
      </c>
    </row>
    <row r="20830" spans="1:5" ht="15">
      <c r="A20830" s="67">
        <v>41089</v>
      </c>
      <c r="B20830" s="66">
        <v>2676.8290000000002</v>
      </c>
      <c r="C20830" s="66">
        <v>2</v>
      </c>
      <c r="D20830" s="66">
        <v>4.1790000000000003</v>
      </c>
      <c r="E20830" s="66">
        <v>2</v>
      </c>
    </row>
    <row r="20831" spans="1:5" ht="15">
      <c r="A20831" s="67">
        <v>41090</v>
      </c>
      <c r="B20831" s="66">
        <v>2414.442</v>
      </c>
      <c r="C20831" s="66">
        <v>2</v>
      </c>
      <c r="D20831" s="66">
        <v>3.923</v>
      </c>
      <c r="E20831" s="66">
        <v>2</v>
      </c>
    </row>
    <row r="20832" spans="1:5" ht="15">
      <c r="A20832" s="67">
        <v>41091</v>
      </c>
      <c r="B20832" s="66">
        <v>2218.136</v>
      </c>
      <c r="C20832" s="66">
        <v>2</v>
      </c>
      <c r="D20832" s="66">
        <v>3.72</v>
      </c>
      <c r="E20832" s="66">
        <v>2</v>
      </c>
    </row>
    <row r="20833" spans="1:5" ht="15">
      <c r="A20833" s="67">
        <v>41092</v>
      </c>
      <c r="B20833" s="66">
        <v>2033.211</v>
      </c>
      <c r="C20833" s="66">
        <v>2</v>
      </c>
      <c r="D20833" s="66">
        <v>3.5230000000000001</v>
      </c>
      <c r="E20833" s="66">
        <v>2</v>
      </c>
    </row>
    <row r="20834" spans="1:5" ht="15">
      <c r="A20834" s="67">
        <v>41093</v>
      </c>
      <c r="B20834" s="66">
        <v>1821.1849999999999</v>
      </c>
      <c r="C20834" s="66">
        <v>2</v>
      </c>
      <c r="D20834" s="66">
        <v>3.2869999999999999</v>
      </c>
      <c r="E20834" s="66">
        <v>2</v>
      </c>
    </row>
    <row r="20835" spans="1:5" ht="15">
      <c r="A20835" s="67">
        <v>41094</v>
      </c>
      <c r="B20835" s="66">
        <v>1619.8019999999999</v>
      </c>
      <c r="C20835" s="66">
        <v>2</v>
      </c>
      <c r="D20835" s="66">
        <v>3.0529999999999999</v>
      </c>
      <c r="E20835" s="66">
        <v>2</v>
      </c>
    </row>
    <row r="20836" spans="1:5" ht="15">
      <c r="A20836" s="67">
        <v>41095</v>
      </c>
      <c r="B20836" s="66">
        <v>1510.423</v>
      </c>
      <c r="C20836" s="66">
        <v>2</v>
      </c>
      <c r="D20836" s="66">
        <v>2.923</v>
      </c>
      <c r="E20836" s="66">
        <v>2</v>
      </c>
    </row>
    <row r="20837" spans="1:5" ht="15">
      <c r="A20837" s="67">
        <v>41096</v>
      </c>
      <c r="B20837" s="66">
        <v>1447.981</v>
      </c>
      <c r="C20837" s="66">
        <v>2</v>
      </c>
      <c r="D20837" s="66">
        <v>2.847</v>
      </c>
      <c r="E20837" s="66">
        <v>2</v>
      </c>
    </row>
    <row r="20838" spans="1:5" ht="15">
      <c r="A20838" s="67">
        <v>41097</v>
      </c>
      <c r="B20838" s="66">
        <v>1348.874</v>
      </c>
      <c r="C20838" s="66">
        <v>2</v>
      </c>
      <c r="D20838" s="66">
        <v>2.722</v>
      </c>
      <c r="E20838" s="66">
        <v>2</v>
      </c>
    </row>
    <row r="20839" spans="1:5" ht="15">
      <c r="A20839" s="67">
        <v>41098</v>
      </c>
      <c r="B20839" s="66">
        <v>1191.0260000000001</v>
      </c>
      <c r="C20839" s="66">
        <v>2</v>
      </c>
      <c r="D20839" s="66">
        <v>2.512</v>
      </c>
      <c r="E20839" s="66">
        <v>2</v>
      </c>
    </row>
    <row r="20840" spans="1:5" ht="15">
      <c r="A20840" s="67">
        <v>41099</v>
      </c>
      <c r="B20840" s="66">
        <v>1022.247</v>
      </c>
      <c r="C20840" s="66">
        <v>2</v>
      </c>
      <c r="D20840" s="66">
        <v>2.274</v>
      </c>
      <c r="E20840" s="66">
        <v>2</v>
      </c>
    </row>
    <row r="20841" spans="1:5" ht="15">
      <c r="A20841" s="67">
        <v>41100</v>
      </c>
      <c r="B20841" s="66">
        <v>909.44299999999998</v>
      </c>
      <c r="C20841" s="66">
        <v>2</v>
      </c>
      <c r="D20841" s="66">
        <v>2.1040000000000001</v>
      </c>
      <c r="E20841" s="66">
        <v>2</v>
      </c>
    </row>
    <row r="20842" spans="1:5" ht="15">
      <c r="A20842" s="67">
        <v>41101</v>
      </c>
      <c r="B20842" s="66">
        <v>861.53899999999999</v>
      </c>
      <c r="C20842" s="66">
        <v>2</v>
      </c>
      <c r="D20842" s="66">
        <v>2.028</v>
      </c>
      <c r="E20842" s="66">
        <v>2</v>
      </c>
    </row>
    <row r="20843" spans="1:5" ht="15">
      <c r="A20843" s="67">
        <v>41102</v>
      </c>
      <c r="B20843" s="66">
        <v>843.35799999999995</v>
      </c>
      <c r="C20843" s="66">
        <v>2</v>
      </c>
      <c r="D20843" s="66">
        <v>1.9990000000000001</v>
      </c>
      <c r="E20843" s="66">
        <v>2</v>
      </c>
    </row>
    <row r="20844" spans="1:5" ht="15">
      <c r="A20844" s="67">
        <v>41103</v>
      </c>
      <c r="B20844" s="66">
        <v>779.31</v>
      </c>
      <c r="C20844" s="66">
        <v>2</v>
      </c>
      <c r="D20844" s="66">
        <v>1.893</v>
      </c>
      <c r="E20844" s="66">
        <v>2</v>
      </c>
    </row>
    <row r="20845" spans="1:5" ht="15">
      <c r="A20845" s="67">
        <v>41104</v>
      </c>
      <c r="B20845" s="66">
        <v>826.88599999999997</v>
      </c>
      <c r="C20845" s="66">
        <v>2</v>
      </c>
      <c r="D20845" s="66">
        <v>1.9710000000000001</v>
      </c>
      <c r="E20845" s="66">
        <v>2</v>
      </c>
    </row>
    <row r="20846" spans="1:5" ht="15">
      <c r="A20846" s="67">
        <v>41105</v>
      </c>
      <c r="B20846" s="66">
        <v>940.56700000000001</v>
      </c>
      <c r="C20846" s="66">
        <v>2</v>
      </c>
      <c r="D20846" s="66">
        <v>2.153</v>
      </c>
      <c r="E20846" s="66">
        <v>2</v>
      </c>
    </row>
    <row r="20847" spans="1:5" ht="15">
      <c r="A20847" s="67">
        <v>41106</v>
      </c>
      <c r="B20847" s="66">
        <v>981.84299999999996</v>
      </c>
      <c r="C20847" s="66">
        <v>2</v>
      </c>
      <c r="D20847" s="66">
        <v>2.2160000000000002</v>
      </c>
      <c r="E20847" s="66">
        <v>2</v>
      </c>
    </row>
    <row r="20848" spans="1:5" ht="15">
      <c r="A20848" s="67">
        <v>41107</v>
      </c>
      <c r="B20848" s="66">
        <v>975.12900000000002</v>
      </c>
      <c r="C20848" s="66">
        <v>2</v>
      </c>
      <c r="D20848" s="66">
        <v>2.206</v>
      </c>
      <c r="E20848" s="66">
        <v>2</v>
      </c>
    </row>
    <row r="20849" spans="1:5" ht="15">
      <c r="A20849" s="67">
        <v>41108</v>
      </c>
      <c r="B20849" s="66">
        <v>885.71900000000005</v>
      </c>
      <c r="C20849" s="66">
        <v>2</v>
      </c>
      <c r="D20849" s="66">
        <v>2.0659999999999998</v>
      </c>
      <c r="E20849" s="66">
        <v>2</v>
      </c>
    </row>
    <row r="20850" spans="1:5" ht="15">
      <c r="A20850" s="67">
        <v>41109</v>
      </c>
      <c r="B20850" s="66">
        <v>777.45500000000004</v>
      </c>
      <c r="C20850" s="66">
        <v>2</v>
      </c>
      <c r="D20850" s="66">
        <v>1.89</v>
      </c>
      <c r="E20850" s="66">
        <v>2</v>
      </c>
    </row>
    <row r="20851" spans="1:5" ht="15">
      <c r="A20851" s="67">
        <v>41110</v>
      </c>
      <c r="B20851" s="66">
        <v>718.62</v>
      </c>
      <c r="C20851" s="66">
        <v>2</v>
      </c>
      <c r="D20851" s="66">
        <v>1.7909999999999999</v>
      </c>
      <c r="E20851" s="66">
        <v>2</v>
      </c>
    </row>
    <row r="20852" spans="1:5" ht="15">
      <c r="A20852" s="67">
        <v>41111</v>
      </c>
      <c r="B20852" s="66">
        <v>649.97900000000004</v>
      </c>
      <c r="C20852" s="66">
        <v>2</v>
      </c>
      <c r="D20852" s="66">
        <v>1.671</v>
      </c>
      <c r="E20852" s="66">
        <v>2</v>
      </c>
    </row>
    <row r="20853" spans="1:5" ht="15">
      <c r="A20853" s="67">
        <v>41112</v>
      </c>
      <c r="B20853" s="66">
        <v>628.952</v>
      </c>
      <c r="C20853" s="66">
        <v>2</v>
      </c>
      <c r="D20853" s="66">
        <v>1.6339999999999999</v>
      </c>
      <c r="E20853" s="66">
        <v>2</v>
      </c>
    </row>
    <row r="20854" spans="1:5" ht="15">
      <c r="A20854" s="67">
        <v>41113</v>
      </c>
      <c r="B20854" s="66">
        <v>602.98699999999997</v>
      </c>
      <c r="C20854" s="66">
        <v>2</v>
      </c>
      <c r="D20854" s="66">
        <v>1.587</v>
      </c>
      <c r="E20854" s="66">
        <v>2</v>
      </c>
    </row>
    <row r="20855" spans="1:5" ht="15">
      <c r="A20855" s="67">
        <v>41114</v>
      </c>
      <c r="B20855" s="66">
        <v>567.66999999999996</v>
      </c>
      <c r="C20855" s="66">
        <v>2</v>
      </c>
      <c r="D20855" s="66">
        <v>1.5229999999999999</v>
      </c>
      <c r="E20855" s="66">
        <v>2</v>
      </c>
    </row>
    <row r="20856" spans="1:5" ht="15">
      <c r="A20856" s="67">
        <v>41115</v>
      </c>
      <c r="B20856" s="66">
        <v>534.779</v>
      </c>
      <c r="C20856" s="66">
        <v>2</v>
      </c>
      <c r="D20856" s="66">
        <v>1.462</v>
      </c>
      <c r="E20856" s="66">
        <v>2</v>
      </c>
    </row>
    <row r="20857" spans="1:5" ht="15">
      <c r="A20857" s="67">
        <v>41116</v>
      </c>
      <c r="B20857" s="66">
        <v>511.14299999999997</v>
      </c>
      <c r="C20857" s="66">
        <v>2</v>
      </c>
      <c r="D20857" s="66">
        <v>1.417</v>
      </c>
      <c r="E20857" s="66">
        <v>2</v>
      </c>
    </row>
    <row r="20858" spans="1:5" ht="15">
      <c r="A20858" s="67">
        <v>41117</v>
      </c>
      <c r="B20858" s="66">
        <v>511.45699999999999</v>
      </c>
      <c r="C20858" s="66">
        <v>2</v>
      </c>
      <c r="D20858" s="66">
        <v>1.4179999999999999</v>
      </c>
      <c r="E20858" s="66">
        <v>2</v>
      </c>
    </row>
    <row r="20859" spans="1:5" ht="15">
      <c r="A20859" s="67">
        <v>41118</v>
      </c>
      <c r="B20859" s="66">
        <v>530.33500000000004</v>
      </c>
      <c r="C20859" s="66">
        <v>2</v>
      </c>
      <c r="D20859" s="66">
        <v>1.454</v>
      </c>
      <c r="E20859" s="66">
        <v>2</v>
      </c>
    </row>
    <row r="20860" spans="1:5" ht="15">
      <c r="A20860" s="67">
        <v>41119</v>
      </c>
      <c r="B20860" s="66">
        <v>719.81200000000001</v>
      </c>
      <c r="C20860" s="66">
        <v>2</v>
      </c>
      <c r="D20860" s="66">
        <v>1.786</v>
      </c>
      <c r="E20860" s="66">
        <v>2</v>
      </c>
    </row>
    <row r="20861" spans="1:5" ht="15">
      <c r="A20861" s="67">
        <v>41120</v>
      </c>
      <c r="B20861" s="66">
        <v>1095.3779999999999</v>
      </c>
      <c r="C20861" s="66">
        <v>2</v>
      </c>
      <c r="D20861" s="66">
        <v>2.379</v>
      </c>
      <c r="E20861" s="66">
        <v>2</v>
      </c>
    </row>
    <row r="20862" spans="1:5" ht="15">
      <c r="A20862" s="67">
        <v>41121</v>
      </c>
      <c r="B20862" s="66">
        <v>1068.432</v>
      </c>
      <c r="C20862" s="66">
        <v>2</v>
      </c>
      <c r="D20862" s="66">
        <v>2.3410000000000002</v>
      </c>
      <c r="E20862" s="66">
        <v>2</v>
      </c>
    </row>
    <row r="20863" spans="1:5" ht="15">
      <c r="A20863" s="67">
        <v>41122</v>
      </c>
      <c r="B20863" s="66">
        <v>935.08699999999999</v>
      </c>
      <c r="C20863" s="66">
        <v>2</v>
      </c>
      <c r="D20863" s="66">
        <v>2.1440000000000001</v>
      </c>
      <c r="E20863" s="66">
        <v>2</v>
      </c>
    </row>
    <row r="20864" spans="1:5" ht="15">
      <c r="A20864" s="67">
        <v>41123</v>
      </c>
      <c r="B20864" s="66">
        <v>813.48400000000004</v>
      </c>
      <c r="C20864" s="66">
        <v>2</v>
      </c>
      <c r="D20864" s="66">
        <v>1.95</v>
      </c>
      <c r="E20864" s="66">
        <v>2</v>
      </c>
    </row>
    <row r="20865" spans="1:5" ht="15">
      <c r="A20865" s="67">
        <v>41124</v>
      </c>
      <c r="B20865" s="66">
        <v>714.73800000000006</v>
      </c>
      <c r="C20865" s="66">
        <v>2</v>
      </c>
      <c r="D20865" s="66">
        <v>1.784</v>
      </c>
      <c r="E20865" s="66">
        <v>2</v>
      </c>
    </row>
    <row r="20866" spans="1:5" ht="15">
      <c r="A20866" s="67">
        <v>41125</v>
      </c>
      <c r="B20866" s="66">
        <v>640.78599999999994</v>
      </c>
      <c r="C20866" s="66">
        <v>2</v>
      </c>
      <c r="D20866" s="66">
        <v>1.655</v>
      </c>
      <c r="E20866" s="66">
        <v>2</v>
      </c>
    </row>
    <row r="20867" spans="1:5" ht="15">
      <c r="A20867" s="67">
        <v>41126</v>
      </c>
      <c r="B20867" s="66">
        <v>589.71699999999998</v>
      </c>
      <c r="C20867" s="66">
        <v>2</v>
      </c>
      <c r="D20867" s="66">
        <v>1.5629999999999999</v>
      </c>
      <c r="E20867" s="66">
        <v>2</v>
      </c>
    </row>
    <row r="20868" spans="1:5" ht="15">
      <c r="A20868" s="67">
        <v>41127</v>
      </c>
      <c r="B20868" s="66">
        <v>714.00800000000004</v>
      </c>
      <c r="C20868" s="66">
        <v>2</v>
      </c>
      <c r="D20868" s="66">
        <v>1.7749999999999999</v>
      </c>
      <c r="E20868" s="66">
        <v>2</v>
      </c>
    </row>
    <row r="20869" spans="1:5" ht="15">
      <c r="A20869" s="67">
        <v>41128</v>
      </c>
      <c r="B20869" s="66">
        <v>1709.92</v>
      </c>
      <c r="C20869" s="66">
        <v>2</v>
      </c>
      <c r="D20869" s="66">
        <v>3.15</v>
      </c>
      <c r="E20869" s="66">
        <v>2</v>
      </c>
    </row>
    <row r="20870" spans="1:5" ht="15">
      <c r="A20870" s="67">
        <v>41129</v>
      </c>
      <c r="B20870" s="66">
        <v>2040.3150000000001</v>
      </c>
      <c r="C20870" s="66">
        <v>2</v>
      </c>
      <c r="D20870" s="66">
        <v>3.5310000000000001</v>
      </c>
      <c r="E20870" s="66">
        <v>2</v>
      </c>
    </row>
    <row r="20871" spans="1:5" ht="15">
      <c r="A20871" s="67">
        <v>41130</v>
      </c>
      <c r="B20871" s="66">
        <v>2456.7289999999998</v>
      </c>
      <c r="C20871" s="66">
        <v>2</v>
      </c>
      <c r="D20871" s="66">
        <v>3.9620000000000002</v>
      </c>
      <c r="E20871" s="66">
        <v>2</v>
      </c>
    </row>
    <row r="20872" spans="1:5" ht="15">
      <c r="A20872" s="67">
        <v>41131</v>
      </c>
      <c r="B20872" s="66">
        <v>2904.5079999999998</v>
      </c>
      <c r="C20872" s="66">
        <v>2</v>
      </c>
      <c r="D20872" s="66">
        <v>4.3780000000000001</v>
      </c>
      <c r="E20872" s="66">
        <v>2</v>
      </c>
    </row>
    <row r="20873" spans="1:5" ht="15">
      <c r="A20873" s="67">
        <v>41132</v>
      </c>
      <c r="B20873" s="66">
        <v>2804.6709999999998</v>
      </c>
      <c r="C20873" s="66">
        <v>2</v>
      </c>
      <c r="D20873" s="66">
        <v>4.2939999999999996</v>
      </c>
      <c r="E20873" s="66">
        <v>2</v>
      </c>
    </row>
    <row r="20874" spans="1:5" ht="15">
      <c r="A20874" s="67">
        <v>41133</v>
      </c>
      <c r="B20874" s="66">
        <v>2724.9059999999999</v>
      </c>
      <c r="C20874" s="66">
        <v>2</v>
      </c>
      <c r="D20874" s="66">
        <v>4.226</v>
      </c>
      <c r="E20874" s="66">
        <v>2</v>
      </c>
    </row>
    <row r="20875" spans="1:5" ht="15">
      <c r="A20875" s="67">
        <v>41134</v>
      </c>
      <c r="B20875" s="66">
        <v>2644.5929999999998</v>
      </c>
      <c r="C20875" s="66">
        <v>2</v>
      </c>
      <c r="D20875" s="66">
        <v>4.1509999999999998</v>
      </c>
      <c r="E20875" s="66">
        <v>2</v>
      </c>
    </row>
    <row r="20876" spans="1:5" ht="15">
      <c r="A20876" s="67">
        <v>41135</v>
      </c>
      <c r="B20876" s="66">
        <v>2491.4119999999998</v>
      </c>
      <c r="C20876" s="66">
        <v>2</v>
      </c>
      <c r="D20876" s="66">
        <v>4.0010000000000003</v>
      </c>
      <c r="E20876" s="66">
        <v>2</v>
      </c>
    </row>
    <row r="20877" spans="1:5" ht="15">
      <c r="A20877" s="67">
        <v>41136</v>
      </c>
      <c r="B20877" s="66">
        <v>2309.1689999999999</v>
      </c>
      <c r="C20877" s="66">
        <v>2</v>
      </c>
      <c r="D20877" s="66">
        <v>3.8149999999999999</v>
      </c>
      <c r="E20877" s="66">
        <v>2</v>
      </c>
    </row>
    <row r="20878" spans="1:5" ht="15">
      <c r="A20878" s="67">
        <v>41137</v>
      </c>
      <c r="B20878" s="66">
        <v>2195.3890000000001</v>
      </c>
      <c r="C20878" s="66">
        <v>2</v>
      </c>
      <c r="D20878" s="66">
        <v>3.6960000000000002</v>
      </c>
      <c r="E20878" s="66">
        <v>2</v>
      </c>
    </row>
    <row r="20879" spans="1:5" ht="15">
      <c r="A20879" s="67">
        <v>41138</v>
      </c>
      <c r="B20879" s="66">
        <v>2000.6110000000001</v>
      </c>
      <c r="C20879" s="66">
        <v>2</v>
      </c>
      <c r="D20879" s="66">
        <v>3.4870000000000001</v>
      </c>
      <c r="E20879" s="66">
        <v>2</v>
      </c>
    </row>
    <row r="20880" spans="1:5" ht="15">
      <c r="A20880" s="67">
        <v>41139</v>
      </c>
      <c r="B20880" s="66">
        <v>1620.3409999999999</v>
      </c>
      <c r="C20880" s="66">
        <v>2</v>
      </c>
      <c r="D20880" s="66">
        <v>3.052</v>
      </c>
      <c r="E20880" s="66">
        <v>2</v>
      </c>
    </row>
    <row r="20881" spans="1:5" ht="15">
      <c r="A20881" s="67">
        <v>41140</v>
      </c>
      <c r="B20881" s="66">
        <v>1243.511</v>
      </c>
      <c r="C20881" s="66">
        <v>2</v>
      </c>
      <c r="D20881" s="66">
        <v>2.5830000000000002</v>
      </c>
      <c r="E20881" s="66">
        <v>2</v>
      </c>
    </row>
    <row r="20882" spans="1:5" ht="15">
      <c r="A20882" s="67">
        <v>41141</v>
      </c>
      <c r="B20882" s="66">
        <v>1057.9069999999999</v>
      </c>
      <c r="C20882" s="66">
        <v>2</v>
      </c>
      <c r="D20882" s="66">
        <v>2.3250000000000002</v>
      </c>
      <c r="E20882" s="66">
        <v>2</v>
      </c>
    </row>
    <row r="20883" spans="1:5" ht="15">
      <c r="A20883" s="67">
        <v>41142</v>
      </c>
      <c r="B20883" s="66">
        <v>904.38199999999995</v>
      </c>
      <c r="C20883" s="66">
        <v>2</v>
      </c>
      <c r="D20883" s="66">
        <v>2.0960000000000001</v>
      </c>
      <c r="E20883" s="66">
        <v>2</v>
      </c>
    </row>
    <row r="20884" spans="1:5" ht="15">
      <c r="A20884" s="67">
        <v>41143</v>
      </c>
      <c r="B20884" s="66">
        <v>794.87599999999998</v>
      </c>
      <c r="C20884" s="66">
        <v>2</v>
      </c>
      <c r="D20884" s="66">
        <v>1.919</v>
      </c>
      <c r="E20884" s="66">
        <v>2</v>
      </c>
    </row>
    <row r="20885" spans="1:5" ht="15">
      <c r="A20885" s="67">
        <v>41144</v>
      </c>
      <c r="B20885" s="66">
        <v>713.16899999999998</v>
      </c>
      <c r="C20885" s="66">
        <v>2</v>
      </c>
      <c r="D20885" s="66">
        <v>1.7809999999999999</v>
      </c>
      <c r="E20885" s="66">
        <v>2</v>
      </c>
    </row>
    <row r="20886" spans="1:5" ht="15">
      <c r="A20886" s="67">
        <v>41145</v>
      </c>
      <c r="B20886" s="66">
        <v>659.39099999999996</v>
      </c>
      <c r="C20886" s="66">
        <v>2</v>
      </c>
      <c r="D20886" s="66">
        <v>1.6879999999999999</v>
      </c>
      <c r="E20886" s="66">
        <v>2</v>
      </c>
    </row>
    <row r="20887" spans="1:5" ht="15">
      <c r="A20887" s="67">
        <v>41146</v>
      </c>
      <c r="B20887" s="66">
        <v>714.86400000000003</v>
      </c>
      <c r="C20887" s="66">
        <v>2</v>
      </c>
      <c r="D20887" s="66">
        <v>1.784</v>
      </c>
      <c r="E20887" s="66">
        <v>2</v>
      </c>
    </row>
    <row r="20888" spans="1:5" ht="15">
      <c r="A20888" s="67">
        <v>41147</v>
      </c>
      <c r="B20888" s="66">
        <v>832.41399999999999</v>
      </c>
      <c r="C20888" s="66">
        <v>2</v>
      </c>
      <c r="D20888" s="66">
        <v>1.9810000000000001</v>
      </c>
      <c r="E20888" s="66">
        <v>2</v>
      </c>
    </row>
    <row r="20889" spans="1:5" ht="15">
      <c r="A20889" s="67">
        <v>41148</v>
      </c>
      <c r="B20889" s="66">
        <v>796.66200000000003</v>
      </c>
      <c r="C20889" s="66">
        <v>2</v>
      </c>
      <c r="D20889" s="66">
        <v>1.9219999999999999</v>
      </c>
      <c r="E20889" s="66">
        <v>2</v>
      </c>
    </row>
    <row r="20890" spans="1:5" ht="15">
      <c r="A20890" s="67">
        <v>41149</v>
      </c>
      <c r="B20890" s="66">
        <v>728.74400000000003</v>
      </c>
      <c r="C20890" s="66">
        <v>2</v>
      </c>
      <c r="D20890" s="66">
        <v>1.8080000000000001</v>
      </c>
      <c r="E20890" s="66">
        <v>2</v>
      </c>
    </row>
    <row r="20891" spans="1:5" ht="15">
      <c r="A20891" s="67">
        <v>41150</v>
      </c>
      <c r="B20891" s="66">
        <v>643.60299999999995</v>
      </c>
      <c r="C20891" s="66">
        <v>2</v>
      </c>
      <c r="D20891" s="66">
        <v>1.66</v>
      </c>
      <c r="E20891" s="66">
        <v>2</v>
      </c>
    </row>
    <row r="20892" spans="1:5" ht="15">
      <c r="A20892" s="67">
        <v>41151</v>
      </c>
      <c r="B20892" s="66">
        <v>591.12300000000005</v>
      </c>
      <c r="C20892" s="66">
        <v>2</v>
      </c>
      <c r="D20892" s="66">
        <v>1.5660000000000001</v>
      </c>
      <c r="E20892" s="66">
        <v>2</v>
      </c>
    </row>
    <row r="20893" spans="1:5" ht="15">
      <c r="A20893" s="67">
        <v>41152</v>
      </c>
      <c r="B20893" s="66">
        <v>1119.364</v>
      </c>
      <c r="C20893" s="66">
        <v>2</v>
      </c>
      <c r="D20893" s="66">
        <v>2.36</v>
      </c>
      <c r="E20893" s="66">
        <v>2</v>
      </c>
    </row>
    <row r="20894" spans="1:5" ht="15">
      <c r="A20894" s="67">
        <v>41153</v>
      </c>
      <c r="B20894" s="66">
        <v>1990.69</v>
      </c>
      <c r="C20894" s="66">
        <v>2</v>
      </c>
      <c r="D20894" s="66">
        <v>3.4769999999999999</v>
      </c>
      <c r="E20894" s="66">
        <v>2</v>
      </c>
    </row>
    <row r="20895" spans="1:5" ht="15">
      <c r="A20895" s="67">
        <v>41154</v>
      </c>
      <c r="B20895" s="66">
        <v>1887.8050000000001</v>
      </c>
      <c r="C20895" s="66">
        <v>2</v>
      </c>
      <c r="D20895" s="66">
        <v>3.363</v>
      </c>
      <c r="E20895" s="66">
        <v>2</v>
      </c>
    </row>
    <row r="20896" spans="1:5" ht="15">
      <c r="A20896" s="67">
        <v>41155</v>
      </c>
      <c r="B20896" s="66">
        <v>1812.046</v>
      </c>
      <c r="C20896" s="66">
        <v>2</v>
      </c>
      <c r="D20896" s="66">
        <v>3.2770000000000001</v>
      </c>
      <c r="E20896" s="66">
        <v>2</v>
      </c>
    </row>
    <row r="20897" spans="1:5" ht="15">
      <c r="A20897" s="67">
        <v>41156</v>
      </c>
      <c r="B20897" s="66">
        <v>1819.7339999999999</v>
      </c>
      <c r="C20897" s="66">
        <v>2</v>
      </c>
      <c r="D20897" s="66">
        <v>3.286</v>
      </c>
      <c r="E20897" s="66">
        <v>2</v>
      </c>
    </row>
    <row r="20898" spans="1:5" ht="15">
      <c r="A20898" s="67">
        <v>41157</v>
      </c>
      <c r="B20898" s="66">
        <v>1750.9380000000001</v>
      </c>
      <c r="C20898" s="66">
        <v>2</v>
      </c>
      <c r="D20898" s="66">
        <v>3.2069999999999999</v>
      </c>
      <c r="E20898" s="66">
        <v>2</v>
      </c>
    </row>
    <row r="20899" spans="1:5" ht="15">
      <c r="A20899" s="67">
        <v>41158</v>
      </c>
      <c r="B20899" s="66">
        <v>1304.1959999999999</v>
      </c>
      <c r="C20899" s="66">
        <v>2</v>
      </c>
      <c r="D20899" s="66">
        <v>2.653</v>
      </c>
      <c r="E20899" s="66">
        <v>2</v>
      </c>
    </row>
    <row r="20900" spans="1:5" ht="15">
      <c r="A20900" s="67">
        <v>41159</v>
      </c>
      <c r="B20900" s="66">
        <v>881.35500000000002</v>
      </c>
      <c r="C20900" s="66">
        <v>2</v>
      </c>
      <c r="D20900" s="66">
        <v>2.0590000000000002</v>
      </c>
      <c r="E20900" s="66">
        <v>2</v>
      </c>
    </row>
    <row r="20901" spans="1:5" ht="15">
      <c r="A20901" s="67">
        <v>41160</v>
      </c>
      <c r="B20901" s="66">
        <v>1468.537</v>
      </c>
      <c r="C20901" s="66">
        <v>2</v>
      </c>
      <c r="D20901" s="66">
        <v>2.8479999999999999</v>
      </c>
      <c r="E20901" s="66">
        <v>2</v>
      </c>
    </row>
    <row r="20902" spans="1:5" ht="15">
      <c r="A20902" s="67">
        <v>41161</v>
      </c>
      <c r="B20902" s="66">
        <v>2308.2739999999999</v>
      </c>
      <c r="C20902" s="66">
        <v>2</v>
      </c>
      <c r="D20902" s="66">
        <v>3.8130000000000002</v>
      </c>
      <c r="E20902" s="66">
        <v>2</v>
      </c>
    </row>
    <row r="20903" spans="1:5" ht="15">
      <c r="A20903" s="67">
        <v>41162</v>
      </c>
      <c r="B20903" s="66">
        <v>2408.3420000000001</v>
      </c>
      <c r="C20903" s="66">
        <v>2</v>
      </c>
      <c r="D20903" s="66">
        <v>3.9169999999999998</v>
      </c>
      <c r="E20903" s="66">
        <v>2</v>
      </c>
    </row>
    <row r="20904" spans="1:5" ht="15">
      <c r="A20904" s="67">
        <v>41163</v>
      </c>
      <c r="B20904" s="66">
        <v>2319.4760000000001</v>
      </c>
      <c r="C20904" s="66">
        <v>2</v>
      </c>
      <c r="D20904" s="66">
        <v>3.8250000000000002</v>
      </c>
      <c r="E20904" s="66">
        <v>2</v>
      </c>
    </row>
    <row r="20905" spans="1:5" ht="15">
      <c r="A20905" s="67">
        <v>41164</v>
      </c>
      <c r="B20905" s="66">
        <v>2284.1280000000002</v>
      </c>
      <c r="C20905" s="66">
        <v>2</v>
      </c>
      <c r="D20905" s="66">
        <v>3.7890000000000001</v>
      </c>
      <c r="E20905" s="66">
        <v>2</v>
      </c>
    </row>
    <row r="20906" spans="1:5" ht="15">
      <c r="A20906" s="67">
        <v>41165</v>
      </c>
      <c r="B20906" s="66">
        <v>2483.9949999999999</v>
      </c>
      <c r="C20906" s="66">
        <v>2</v>
      </c>
      <c r="D20906" s="66">
        <v>3.9910000000000001</v>
      </c>
      <c r="E20906" s="66">
        <v>2</v>
      </c>
    </row>
    <row r="20907" spans="1:5" ht="15">
      <c r="A20907" s="67">
        <v>41166</v>
      </c>
      <c r="B20907" s="66">
        <v>2870.2640000000001</v>
      </c>
      <c r="C20907" s="66">
        <v>2</v>
      </c>
      <c r="D20907" s="66">
        <v>4.3499999999999996</v>
      </c>
      <c r="E20907" s="66">
        <v>2</v>
      </c>
    </row>
    <row r="20908" spans="1:5" ht="15">
      <c r="A20908" s="67">
        <v>41167</v>
      </c>
      <c r="B20908" s="66">
        <v>2726.518</v>
      </c>
      <c r="C20908" s="66">
        <v>2</v>
      </c>
      <c r="D20908" s="66">
        <v>4.2249999999999996</v>
      </c>
      <c r="E20908" s="66">
        <v>2</v>
      </c>
    </row>
    <row r="20909" spans="1:5" ht="15">
      <c r="A20909" s="67">
        <v>41168</v>
      </c>
      <c r="B20909" s="66">
        <v>2434.79</v>
      </c>
      <c r="C20909" s="66">
        <v>2</v>
      </c>
      <c r="D20909" s="66">
        <v>3.9430000000000001</v>
      </c>
      <c r="E20909" s="66">
        <v>2</v>
      </c>
    </row>
    <row r="20910" spans="1:5" ht="15">
      <c r="A20910" s="67">
        <v>41169</v>
      </c>
      <c r="B20910" s="66">
        <v>2113.9949999999999</v>
      </c>
      <c r="C20910" s="66">
        <v>2</v>
      </c>
      <c r="D20910" s="66">
        <v>3.609</v>
      </c>
      <c r="E20910" s="66">
        <v>2</v>
      </c>
    </row>
    <row r="20911" spans="1:5" ht="15">
      <c r="A20911" s="67">
        <v>41170</v>
      </c>
      <c r="B20911" s="66">
        <v>1821.4390000000001</v>
      </c>
      <c r="C20911" s="66">
        <v>2</v>
      </c>
      <c r="D20911" s="66">
        <v>3.2869999999999999</v>
      </c>
      <c r="E20911" s="66">
        <v>2</v>
      </c>
    </row>
    <row r="20912" spans="1:5" ht="15">
      <c r="A20912" s="67">
        <v>41171</v>
      </c>
      <c r="B20912" s="66">
        <v>1431.8810000000001</v>
      </c>
      <c r="C20912" s="66">
        <v>2</v>
      </c>
      <c r="D20912" s="66">
        <v>2.8239999999999998</v>
      </c>
      <c r="E20912" s="66">
        <v>2</v>
      </c>
    </row>
    <row r="20913" spans="1:5" ht="15">
      <c r="A20913" s="67">
        <v>41172</v>
      </c>
      <c r="B20913" s="66">
        <v>1293.557</v>
      </c>
      <c r="C20913" s="66">
        <v>2</v>
      </c>
      <c r="D20913" s="66">
        <v>2.65</v>
      </c>
      <c r="E20913" s="66">
        <v>2</v>
      </c>
    </row>
    <row r="20914" spans="1:5" ht="15">
      <c r="A20914" s="67">
        <v>41173</v>
      </c>
      <c r="B20914" s="66">
        <v>1145.614</v>
      </c>
      <c r="C20914" s="66">
        <v>2</v>
      </c>
      <c r="D20914" s="66">
        <v>2.4489999999999998</v>
      </c>
      <c r="E20914" s="66">
        <v>2</v>
      </c>
    </row>
    <row r="20915" spans="1:5" ht="15">
      <c r="A20915" s="67">
        <v>41174</v>
      </c>
      <c r="B20915" s="66">
        <v>978.35500000000002</v>
      </c>
      <c r="C20915" s="66">
        <v>2</v>
      </c>
      <c r="D20915" s="66">
        <v>2.21</v>
      </c>
      <c r="E20915" s="66">
        <v>2</v>
      </c>
    </row>
    <row r="20916" spans="1:5" ht="15">
      <c r="A20916" s="67">
        <v>41175</v>
      </c>
      <c r="B20916" s="66">
        <v>846.98900000000003</v>
      </c>
      <c r="C20916" s="66">
        <v>2</v>
      </c>
      <c r="D20916" s="66">
        <v>2.004</v>
      </c>
      <c r="E20916" s="66">
        <v>2</v>
      </c>
    </row>
    <row r="20917" spans="1:5" ht="15">
      <c r="A20917" s="67">
        <v>41176</v>
      </c>
      <c r="B20917" s="66">
        <v>765.33500000000004</v>
      </c>
      <c r="C20917" s="66">
        <v>2</v>
      </c>
      <c r="D20917" s="66">
        <v>1.87</v>
      </c>
      <c r="E20917" s="66">
        <v>2</v>
      </c>
    </row>
    <row r="20918" spans="1:5" ht="15">
      <c r="A20918" s="67">
        <v>41177</v>
      </c>
      <c r="B20918" s="66">
        <v>798.81899999999996</v>
      </c>
      <c r="C20918" s="66">
        <v>2</v>
      </c>
      <c r="D20918" s="66">
        <v>1.9259999999999999</v>
      </c>
      <c r="E20918" s="66">
        <v>2</v>
      </c>
    </row>
    <row r="20919" spans="1:5" ht="15">
      <c r="A20919" s="67">
        <v>41178</v>
      </c>
      <c r="B20919" s="66">
        <v>798.95399999999995</v>
      </c>
      <c r="C20919" s="66">
        <v>2</v>
      </c>
      <c r="D20919" s="66">
        <v>1.9259999999999999</v>
      </c>
      <c r="E20919" s="66">
        <v>2</v>
      </c>
    </row>
    <row r="20920" spans="1:5" ht="15">
      <c r="A20920" s="67">
        <v>41179</v>
      </c>
      <c r="B20920" s="66">
        <v>699.65700000000004</v>
      </c>
      <c r="C20920" s="66">
        <v>2</v>
      </c>
      <c r="D20920" s="66">
        <v>1.758</v>
      </c>
      <c r="E20920" s="66">
        <v>2</v>
      </c>
    </row>
    <row r="20921" spans="1:5" ht="15">
      <c r="A20921" s="67">
        <v>41180</v>
      </c>
      <c r="B20921" s="66">
        <v>646.48199999999997</v>
      </c>
      <c r="C20921" s="66">
        <v>2</v>
      </c>
      <c r="D20921" s="66">
        <v>1.665</v>
      </c>
      <c r="E20921" s="66">
        <v>2</v>
      </c>
    </row>
    <row r="20922" spans="1:5" ht="15">
      <c r="A20922" s="67">
        <v>41181</v>
      </c>
      <c r="B20922" s="66">
        <v>1216.9559999999999</v>
      </c>
      <c r="C20922" s="66">
        <v>2</v>
      </c>
      <c r="D20922" s="66">
        <v>2.5270000000000001</v>
      </c>
      <c r="E20922" s="66">
        <v>2</v>
      </c>
    </row>
    <row r="20923" spans="1:5" ht="15">
      <c r="A20923" s="67">
        <v>41182</v>
      </c>
      <c r="B20923" s="66">
        <v>2265.5070000000001</v>
      </c>
      <c r="C20923" s="66">
        <v>2</v>
      </c>
      <c r="D20923" s="66">
        <v>3.76</v>
      </c>
      <c r="E20923" s="66">
        <v>2</v>
      </c>
    </row>
    <row r="20924" spans="1:5" ht="15">
      <c r="A20924" s="67">
        <v>41183</v>
      </c>
      <c r="B20924" s="66">
        <v>2825.7829999999999</v>
      </c>
      <c r="C20924" s="66">
        <v>2</v>
      </c>
      <c r="D20924" s="66">
        <v>4.2690000000000001</v>
      </c>
      <c r="E20924" s="66">
        <v>2</v>
      </c>
    </row>
    <row r="20925" spans="1:5" ht="15">
      <c r="A20925" s="67">
        <v>41184</v>
      </c>
      <c r="B20925" s="66">
        <v>2743.5650000000001</v>
      </c>
      <c r="C20925" s="66">
        <v>2</v>
      </c>
      <c r="D20925" s="66">
        <v>4.1559999999999997</v>
      </c>
      <c r="E20925" s="66">
        <v>2</v>
      </c>
    </row>
    <row r="20926" spans="1:5" ht="15">
      <c r="A20926" s="67">
        <v>41185</v>
      </c>
      <c r="B20926" s="66">
        <v>2482.29</v>
      </c>
      <c r="C20926" s="66">
        <v>2</v>
      </c>
      <c r="D20926" s="66">
        <v>3.9020000000000001</v>
      </c>
      <c r="E20926" s="66">
        <v>2</v>
      </c>
    </row>
    <row r="20927" spans="1:5" ht="15">
      <c r="A20927" s="67">
        <v>41186</v>
      </c>
      <c r="B20927" s="66">
        <v>2207.7640000000001</v>
      </c>
      <c r="C20927" s="66">
        <v>2</v>
      </c>
      <c r="D20927" s="66">
        <v>3.6190000000000002</v>
      </c>
      <c r="E20927" s="66">
        <v>2</v>
      </c>
    </row>
    <row r="20928" spans="1:5" ht="15">
      <c r="A20928" s="67">
        <v>41187</v>
      </c>
      <c r="B20928" s="66">
        <v>1962.615</v>
      </c>
      <c r="C20928" s="66">
        <v>2</v>
      </c>
      <c r="D20928" s="66">
        <v>3.355</v>
      </c>
      <c r="E20928" s="66">
        <v>2</v>
      </c>
    </row>
    <row r="20929" spans="1:5" ht="15">
      <c r="A20929" s="67">
        <v>41188</v>
      </c>
      <c r="B20929" s="66">
        <v>1556.213</v>
      </c>
      <c r="C20929" s="66">
        <v>2</v>
      </c>
      <c r="D20929" s="66">
        <v>2.88</v>
      </c>
      <c r="E20929" s="66">
        <v>2</v>
      </c>
    </row>
    <row r="20930" spans="1:5" ht="15">
      <c r="A20930" s="67">
        <v>41189</v>
      </c>
      <c r="B20930" s="66">
        <v>999.59199999999998</v>
      </c>
      <c r="C20930" s="66">
        <v>2</v>
      </c>
      <c r="D20930" s="66">
        <v>2.1469999999999998</v>
      </c>
      <c r="E20930" s="66">
        <v>2</v>
      </c>
    </row>
    <row r="20931" spans="1:5" ht="15">
      <c r="A20931" s="67">
        <v>41190</v>
      </c>
      <c r="B20931" s="66">
        <v>844.09799999999996</v>
      </c>
      <c r="C20931" s="66">
        <v>2</v>
      </c>
      <c r="D20931" s="66">
        <v>1.92</v>
      </c>
      <c r="E20931" s="66">
        <v>2</v>
      </c>
    </row>
    <row r="20932" spans="1:5" ht="15">
      <c r="A20932" s="67">
        <v>41191</v>
      </c>
      <c r="B20932" s="66">
        <v>764.53399999999999</v>
      </c>
      <c r="C20932" s="66">
        <v>2</v>
      </c>
      <c r="D20932" s="66">
        <v>1.798</v>
      </c>
      <c r="E20932" s="66">
        <v>2</v>
      </c>
    </row>
    <row r="20933" spans="1:5" ht="15">
      <c r="A20933" s="67">
        <v>41192</v>
      </c>
      <c r="B20933" s="66">
        <v>772.39700000000005</v>
      </c>
      <c r="C20933" s="66">
        <v>2</v>
      </c>
      <c r="D20933" s="66">
        <v>1.81</v>
      </c>
      <c r="E20933" s="66">
        <v>2</v>
      </c>
    </row>
    <row r="20934" spans="1:5" ht="15">
      <c r="A20934" s="67">
        <v>41193</v>
      </c>
      <c r="B20934" s="66">
        <v>922.09500000000003</v>
      </c>
      <c r="C20934" s="66">
        <v>2</v>
      </c>
      <c r="D20934" s="66">
        <v>2.0350000000000001</v>
      </c>
      <c r="E20934" s="66">
        <v>2</v>
      </c>
    </row>
    <row r="20935" spans="1:5" ht="15">
      <c r="A20935" s="67">
        <v>41194</v>
      </c>
      <c r="B20935" s="66">
        <v>1379.701</v>
      </c>
      <c r="C20935" s="66">
        <v>2</v>
      </c>
      <c r="D20935" s="66">
        <v>2.6579999999999999</v>
      </c>
      <c r="E20935" s="66">
        <v>2</v>
      </c>
    </row>
    <row r="20936" spans="1:5" ht="15">
      <c r="A20936" s="67">
        <v>41195</v>
      </c>
      <c r="B20936" s="66">
        <v>1522.865</v>
      </c>
      <c r="C20936" s="66">
        <v>2</v>
      </c>
      <c r="D20936" s="66">
        <v>2.8420000000000001</v>
      </c>
      <c r="E20936" s="66">
        <v>2</v>
      </c>
    </row>
    <row r="20937" spans="1:5" ht="15">
      <c r="A20937" s="67">
        <v>41196</v>
      </c>
      <c r="B20937" s="66">
        <v>1511.2439999999999</v>
      </c>
      <c r="C20937" s="66">
        <v>2</v>
      </c>
      <c r="D20937" s="66">
        <v>2.827</v>
      </c>
      <c r="E20937" s="66">
        <v>2</v>
      </c>
    </row>
    <row r="20938" spans="1:5" ht="15">
      <c r="A20938" s="67">
        <v>41197</v>
      </c>
      <c r="B20938" s="66">
        <v>1352.105</v>
      </c>
      <c r="C20938" s="66">
        <v>2</v>
      </c>
      <c r="D20938" s="66">
        <v>2.6269999999999998</v>
      </c>
      <c r="E20938" s="66">
        <v>2</v>
      </c>
    </row>
    <row r="20939" spans="1:5" ht="15">
      <c r="A20939" s="67">
        <v>41198</v>
      </c>
      <c r="B20939" s="66">
        <v>1121.6859999999999</v>
      </c>
      <c r="C20939" s="66">
        <v>2</v>
      </c>
      <c r="D20939" s="66">
        <v>2.3199999999999998</v>
      </c>
      <c r="E20939" s="66">
        <v>2</v>
      </c>
    </row>
    <row r="20940" spans="1:5" ht="15">
      <c r="A20940" s="67">
        <v>41199</v>
      </c>
      <c r="B20940" s="66">
        <v>936.72299999999996</v>
      </c>
      <c r="C20940" s="66">
        <v>2</v>
      </c>
      <c r="D20940" s="66">
        <v>2.0569999999999999</v>
      </c>
      <c r="E20940" s="66">
        <v>2</v>
      </c>
    </row>
    <row r="20941" spans="1:5" ht="15">
      <c r="A20941" s="67">
        <v>41200</v>
      </c>
      <c r="B20941" s="66">
        <v>911.47199999999998</v>
      </c>
      <c r="C20941" s="66">
        <v>2</v>
      </c>
      <c r="D20941" s="66">
        <v>2.02</v>
      </c>
      <c r="E20941" s="66">
        <v>2</v>
      </c>
    </row>
    <row r="20942" spans="1:5" ht="15">
      <c r="A20942" s="67">
        <v>41201</v>
      </c>
      <c r="B20942" s="66">
        <v>869.29300000000001</v>
      </c>
      <c r="C20942" s="66">
        <v>2</v>
      </c>
      <c r="D20942" s="66">
        <v>1.9570000000000001</v>
      </c>
      <c r="E20942" s="66">
        <v>2</v>
      </c>
    </row>
    <row r="20943" spans="1:5" ht="15">
      <c r="A20943" s="67">
        <v>41202</v>
      </c>
      <c r="B20943" s="66">
        <v>748.37900000000002</v>
      </c>
      <c r="C20943" s="66">
        <v>2</v>
      </c>
      <c r="D20943" s="66">
        <v>1.772</v>
      </c>
      <c r="E20943" s="66">
        <v>2</v>
      </c>
    </row>
    <row r="20944" spans="1:5" ht="15">
      <c r="A20944" s="67">
        <v>41203</v>
      </c>
      <c r="B20944" s="66">
        <v>645.71199999999999</v>
      </c>
      <c r="C20944" s="66">
        <v>2</v>
      </c>
      <c r="D20944" s="66">
        <v>1.6080000000000001</v>
      </c>
      <c r="E20944" s="66">
        <v>2</v>
      </c>
    </row>
    <row r="20945" spans="1:5" ht="15">
      <c r="A20945" s="67">
        <v>41204</v>
      </c>
      <c r="B20945" s="66">
        <v>592.70899999999995</v>
      </c>
      <c r="C20945" s="66">
        <v>2</v>
      </c>
      <c r="D20945" s="66">
        <v>1.522</v>
      </c>
      <c r="E20945" s="66">
        <v>2</v>
      </c>
    </row>
    <row r="20946" spans="1:5" ht="15">
      <c r="A20946" s="67">
        <v>41205</v>
      </c>
      <c r="B20946" s="66">
        <v>601.51499999999999</v>
      </c>
      <c r="C20946" s="66">
        <v>2</v>
      </c>
      <c r="D20946" s="66">
        <v>1.5369999999999999</v>
      </c>
      <c r="E20946" s="66">
        <v>2</v>
      </c>
    </row>
    <row r="20947" spans="1:5" ht="15">
      <c r="A20947" s="67">
        <v>41206</v>
      </c>
      <c r="B20947" s="66">
        <v>541.80600000000004</v>
      </c>
      <c r="C20947" s="66">
        <v>2</v>
      </c>
      <c r="D20947" s="66">
        <v>1.4390000000000001</v>
      </c>
      <c r="E20947" s="66">
        <v>2</v>
      </c>
    </row>
    <row r="20948" spans="1:5" ht="15">
      <c r="A20948" s="67">
        <v>41207</v>
      </c>
      <c r="B20948" s="66">
        <v>475.048</v>
      </c>
      <c r="C20948" s="66">
        <v>2</v>
      </c>
      <c r="D20948" s="66">
        <v>1.333</v>
      </c>
      <c r="E20948" s="66">
        <v>2</v>
      </c>
    </row>
    <row r="20949" spans="1:5" ht="15">
      <c r="A20949" s="67">
        <v>41208</v>
      </c>
      <c r="B20949" s="66">
        <v>447.7</v>
      </c>
      <c r="C20949" s="66">
        <v>2</v>
      </c>
      <c r="D20949" s="66">
        <v>1.292</v>
      </c>
      <c r="E20949" s="66">
        <v>2</v>
      </c>
    </row>
    <row r="20950" spans="1:5" ht="15">
      <c r="A20950" s="67">
        <v>41209</v>
      </c>
      <c r="B20950" s="66">
        <v>441.91899999999998</v>
      </c>
      <c r="C20950" s="66">
        <v>2</v>
      </c>
      <c r="D20950" s="66">
        <v>1.2849999999999999</v>
      </c>
      <c r="E20950" s="66">
        <v>2</v>
      </c>
    </row>
    <row r="20951" spans="1:5" ht="15">
      <c r="A20951" s="67">
        <v>41210</v>
      </c>
      <c r="B20951" s="66">
        <v>499.68700000000001</v>
      </c>
      <c r="C20951" s="66">
        <v>2</v>
      </c>
      <c r="D20951" s="66">
        <v>1.3720000000000001</v>
      </c>
      <c r="E20951" s="66">
        <v>2</v>
      </c>
    </row>
    <row r="20952" spans="1:5" ht="15">
      <c r="A20952" s="67">
        <v>41211</v>
      </c>
      <c r="B20952" s="66">
        <v>474.67599999999999</v>
      </c>
      <c r="C20952" s="66">
        <v>2</v>
      </c>
      <c r="D20952" s="66">
        <v>1.333</v>
      </c>
      <c r="E20952" s="66">
        <v>2</v>
      </c>
    </row>
    <row r="20953" spans="1:5" ht="15">
      <c r="A20953" s="67">
        <v>41212</v>
      </c>
      <c r="B20953" s="66">
        <v>412.17</v>
      </c>
      <c r="C20953" s="66">
        <v>2</v>
      </c>
      <c r="D20953" s="66">
        <v>1.2450000000000001</v>
      </c>
      <c r="E20953" s="66">
        <v>2</v>
      </c>
    </row>
    <row r="20954" spans="1:5" ht="15">
      <c r="A20954" s="67">
        <v>41213</v>
      </c>
      <c r="B20954" s="66">
        <v>359.88</v>
      </c>
      <c r="C20954" s="66">
        <v>2</v>
      </c>
      <c r="D20954" s="66">
        <v>1.181</v>
      </c>
      <c r="E20954" s="66">
        <v>2</v>
      </c>
    </row>
    <row r="20955" spans="1:5" ht="15">
      <c r="A20955" s="67">
        <v>41214</v>
      </c>
      <c r="B20955" s="66">
        <v>331.92700000000002</v>
      </c>
      <c r="C20955" s="66">
        <v>2</v>
      </c>
      <c r="D20955" s="66">
        <v>1.1519999999999999</v>
      </c>
      <c r="E20955" s="66">
        <v>2</v>
      </c>
    </row>
    <row r="20956" spans="1:5" ht="15">
      <c r="A20956" s="67">
        <v>41215</v>
      </c>
      <c r="B20956" s="66">
        <v>549.06700000000001</v>
      </c>
      <c r="C20956" s="66">
        <v>2</v>
      </c>
      <c r="D20956" s="66">
        <v>1.462</v>
      </c>
      <c r="E20956" s="66">
        <v>2</v>
      </c>
    </row>
    <row r="20957" spans="1:5" ht="15">
      <c r="A20957" s="67">
        <v>41216</v>
      </c>
      <c r="B20957" s="66">
        <v>878.24099999999999</v>
      </c>
      <c r="C20957" s="66">
        <v>2</v>
      </c>
      <c r="D20957" s="66">
        <v>1.9710000000000001</v>
      </c>
      <c r="E20957" s="66">
        <v>2</v>
      </c>
    </row>
    <row r="20958" spans="1:5" ht="15">
      <c r="A20958" s="67">
        <v>41217</v>
      </c>
      <c r="B20958" s="66">
        <v>722.745</v>
      </c>
      <c r="C20958" s="66">
        <v>2</v>
      </c>
      <c r="D20958" s="66">
        <v>1.7310000000000001</v>
      </c>
      <c r="E20958" s="66">
        <v>2</v>
      </c>
    </row>
    <row r="20959" spans="1:5" ht="15">
      <c r="A20959" s="67">
        <v>41218</v>
      </c>
      <c r="B20959" s="66">
        <v>530.11900000000003</v>
      </c>
      <c r="C20959" s="66">
        <v>2</v>
      </c>
      <c r="D20959" s="66">
        <v>1.421</v>
      </c>
      <c r="E20959" s="66">
        <v>2</v>
      </c>
    </row>
    <row r="20960" spans="1:5" ht="15">
      <c r="A20960" s="67">
        <v>41219</v>
      </c>
      <c r="B20960" s="66">
        <v>427.34399999999999</v>
      </c>
      <c r="C20960" s="66">
        <v>2</v>
      </c>
      <c r="D20960" s="66">
        <v>1.266</v>
      </c>
      <c r="E20960" s="66">
        <v>2</v>
      </c>
    </row>
    <row r="20961" spans="1:5" ht="15">
      <c r="A20961" s="67">
        <v>41220</v>
      </c>
      <c r="B20961" s="66">
        <v>379.94499999999999</v>
      </c>
      <c r="C20961" s="66">
        <v>2</v>
      </c>
      <c r="D20961" s="66">
        <v>1.202</v>
      </c>
      <c r="E20961" s="66">
        <v>2</v>
      </c>
    </row>
    <row r="20962" spans="1:5" ht="15">
      <c r="A20962" s="67">
        <v>41221</v>
      </c>
      <c r="B20962" s="66">
        <v>359.07</v>
      </c>
      <c r="C20962" s="66">
        <v>2</v>
      </c>
      <c r="D20962" s="66">
        <v>1.18</v>
      </c>
      <c r="E20962" s="66">
        <v>2</v>
      </c>
    </row>
    <row r="20963" spans="1:5" ht="15">
      <c r="A20963" s="67">
        <v>41222</v>
      </c>
      <c r="B20963" s="66">
        <v>348.89400000000001</v>
      </c>
      <c r="C20963" s="66">
        <v>2</v>
      </c>
      <c r="D20963" s="66">
        <v>1.17</v>
      </c>
      <c r="E20963" s="66">
        <v>2</v>
      </c>
    </row>
    <row r="20964" spans="1:5" ht="15">
      <c r="A20964" s="67">
        <v>41223</v>
      </c>
      <c r="B20964" s="66">
        <v>329.54500000000002</v>
      </c>
      <c r="C20964" s="66">
        <v>2</v>
      </c>
      <c r="D20964" s="66">
        <v>1.149</v>
      </c>
      <c r="E20964" s="66">
        <v>2</v>
      </c>
    </row>
    <row r="20965" spans="1:5" ht="15">
      <c r="A20965" s="67">
        <v>41224</v>
      </c>
      <c r="B20965" s="66">
        <v>301.76</v>
      </c>
      <c r="C20965" s="66">
        <v>2</v>
      </c>
      <c r="D20965" s="66">
        <v>1.1180000000000001</v>
      </c>
      <c r="E20965" s="66">
        <v>2</v>
      </c>
    </row>
    <row r="20966" spans="1:5" ht="15">
      <c r="A20966" s="67">
        <v>41225</v>
      </c>
      <c r="B20966" s="66">
        <v>283.03699999999998</v>
      </c>
      <c r="C20966" s="66">
        <v>2</v>
      </c>
      <c r="D20966" s="66">
        <v>1.097</v>
      </c>
      <c r="E20966" s="66">
        <v>2</v>
      </c>
    </row>
    <row r="20967" spans="1:5" ht="15">
      <c r="A20967" s="67">
        <v>41226</v>
      </c>
      <c r="B20967" s="66">
        <v>250.88800000000001</v>
      </c>
      <c r="C20967" s="66">
        <v>2</v>
      </c>
      <c r="D20967" s="66">
        <v>1.0629999999999999</v>
      </c>
      <c r="E20967" s="66">
        <v>2</v>
      </c>
    </row>
    <row r="20968" spans="1:5" ht="15">
      <c r="A20968" s="67">
        <v>41227</v>
      </c>
      <c r="B20968" s="66">
        <v>230.41300000000001</v>
      </c>
      <c r="C20968" s="66">
        <v>2</v>
      </c>
      <c r="D20968" s="66">
        <v>1.04</v>
      </c>
      <c r="E20968" s="66">
        <v>2</v>
      </c>
    </row>
    <row r="20969" spans="1:5" ht="15">
      <c r="A20969" s="67">
        <v>41228</v>
      </c>
      <c r="B20969" s="66">
        <v>220.27600000000001</v>
      </c>
      <c r="C20969" s="66">
        <v>2</v>
      </c>
      <c r="D20969" s="66">
        <v>1.028</v>
      </c>
      <c r="E20969" s="66">
        <v>2</v>
      </c>
    </row>
    <row r="20970" spans="1:5" ht="15">
      <c r="A20970" s="67">
        <v>41229</v>
      </c>
      <c r="B20970" s="66">
        <v>215.34299999999999</v>
      </c>
      <c r="C20970" s="66">
        <v>2</v>
      </c>
      <c r="D20970" s="66">
        <v>1.022</v>
      </c>
      <c r="E20970" s="66">
        <v>2</v>
      </c>
    </row>
    <row r="20971" spans="1:5" ht="15">
      <c r="A20971" s="67">
        <v>41230</v>
      </c>
      <c r="B20971" s="66">
        <v>213.571</v>
      </c>
      <c r="C20971" s="66">
        <v>2</v>
      </c>
      <c r="D20971" s="66">
        <v>1.02</v>
      </c>
      <c r="E20971" s="66">
        <v>2</v>
      </c>
    </row>
    <row r="20972" spans="1:5" ht="15">
      <c r="A20972" s="67">
        <v>41231</v>
      </c>
      <c r="B20972" s="66">
        <v>212.43</v>
      </c>
      <c r="C20972" s="66">
        <v>2</v>
      </c>
      <c r="D20972" s="66">
        <v>1.018</v>
      </c>
      <c r="E20972" s="66">
        <v>2</v>
      </c>
    </row>
    <row r="20973" spans="1:5" ht="15">
      <c r="A20973" s="67">
        <v>41232</v>
      </c>
      <c r="B20973" s="66">
        <v>208.34200000000001</v>
      </c>
      <c r="C20973" s="66">
        <v>2</v>
      </c>
      <c r="D20973" s="66">
        <v>1.0129999999999999</v>
      </c>
      <c r="E20973" s="66">
        <v>2</v>
      </c>
    </row>
    <row r="20974" spans="1:5" ht="15">
      <c r="A20974" s="67">
        <v>41233</v>
      </c>
      <c r="B20974" s="66">
        <v>199.691</v>
      </c>
      <c r="C20974" s="66">
        <v>2</v>
      </c>
      <c r="D20974" s="66">
        <v>1.002</v>
      </c>
      <c r="E20974" s="66">
        <v>2</v>
      </c>
    </row>
    <row r="20975" spans="1:5" ht="15">
      <c r="A20975" s="67">
        <v>41234</v>
      </c>
      <c r="B20975" s="66">
        <v>192.209</v>
      </c>
      <c r="C20975" s="66">
        <v>2</v>
      </c>
      <c r="D20975" s="66">
        <v>0.99199999999999999</v>
      </c>
      <c r="E20975" s="66">
        <v>2</v>
      </c>
    </row>
    <row r="20976" spans="1:5" ht="15">
      <c r="A20976" s="67">
        <v>41235</v>
      </c>
      <c r="B20976" s="66">
        <v>176.89500000000001</v>
      </c>
      <c r="C20976" s="66">
        <v>2</v>
      </c>
      <c r="D20976" s="66">
        <v>0.97099999999999997</v>
      </c>
      <c r="E20976" s="66">
        <v>2</v>
      </c>
    </row>
    <row r="20977" spans="1:5" ht="15">
      <c r="A20977" s="67">
        <v>41236</v>
      </c>
      <c r="B20977" s="66">
        <v>167.46600000000001</v>
      </c>
      <c r="C20977" s="66">
        <v>2</v>
      </c>
      <c r="D20977" s="66">
        <v>0.95799999999999996</v>
      </c>
      <c r="E20977" s="66">
        <v>2</v>
      </c>
    </row>
    <row r="20978" spans="1:5" ht="15">
      <c r="A20978" s="67">
        <v>41237</v>
      </c>
      <c r="B20978" s="66">
        <v>164.14599999999999</v>
      </c>
      <c r="C20978" s="66">
        <v>2</v>
      </c>
      <c r="D20978" s="66">
        <v>0.95299999999999996</v>
      </c>
      <c r="E20978" s="66">
        <v>2</v>
      </c>
    </row>
    <row r="20979" spans="1:5" ht="15">
      <c r="A20979" s="67">
        <v>41238</v>
      </c>
      <c r="B20979" s="66">
        <v>154.554</v>
      </c>
      <c r="C20979" s="66">
        <v>2</v>
      </c>
      <c r="D20979" s="66">
        <v>0.94</v>
      </c>
      <c r="E20979" s="66">
        <v>2</v>
      </c>
    </row>
    <row r="20980" spans="1:5" ht="15">
      <c r="A20980" s="67">
        <v>41239</v>
      </c>
      <c r="B20980" s="66">
        <v>149.36600000000001</v>
      </c>
      <c r="C20980" s="66">
        <v>2</v>
      </c>
      <c r="D20980" s="66">
        <v>0.93300000000000005</v>
      </c>
      <c r="E20980" s="66">
        <v>2</v>
      </c>
    </row>
    <row r="20981" spans="1:5" ht="15">
      <c r="A20981" s="67">
        <v>41240</v>
      </c>
      <c r="B20981" s="66">
        <v>145.465</v>
      </c>
      <c r="C20981" s="66">
        <v>2</v>
      </c>
      <c r="D20981" s="66">
        <v>0.92700000000000005</v>
      </c>
      <c r="E20981" s="66">
        <v>2</v>
      </c>
    </row>
    <row r="20982" spans="1:5" ht="15">
      <c r="A20982" s="67">
        <v>41241</v>
      </c>
      <c r="B20982" s="66">
        <v>158.88300000000001</v>
      </c>
      <c r="C20982" s="66">
        <v>2</v>
      </c>
      <c r="D20982" s="66">
        <v>0.94599999999999995</v>
      </c>
      <c r="E20982" s="66">
        <v>2</v>
      </c>
    </row>
    <row r="20983" spans="1:5" ht="15">
      <c r="A20983" s="67">
        <v>41242</v>
      </c>
      <c r="B20983" s="66">
        <v>198.63300000000001</v>
      </c>
      <c r="C20983" s="66">
        <v>2</v>
      </c>
      <c r="D20983" s="66">
        <v>1</v>
      </c>
      <c r="E20983" s="66">
        <v>2</v>
      </c>
    </row>
    <row r="20984" spans="1:5" ht="15">
      <c r="A20984" s="67">
        <v>41243</v>
      </c>
      <c r="B20984" s="66">
        <v>208.55199999999999</v>
      </c>
      <c r="C20984" s="66">
        <v>2</v>
      </c>
      <c r="D20984" s="66">
        <v>1.0129999999999999</v>
      </c>
      <c r="E20984" s="66">
        <v>2</v>
      </c>
    </row>
    <row r="20985" spans="1:5" ht="15">
      <c r="A20985" s="67">
        <v>41244</v>
      </c>
      <c r="B20985" s="66">
        <v>170.50299999999999</v>
      </c>
      <c r="C20985" s="66">
        <v>2</v>
      </c>
      <c r="D20985" s="66">
        <v>0.96199999999999997</v>
      </c>
      <c r="E20985" s="66">
        <v>2</v>
      </c>
    </row>
    <row r="20986" spans="1:5" ht="15">
      <c r="A20986" s="67">
        <v>41245</v>
      </c>
      <c r="B20986" s="66">
        <v>155.643</v>
      </c>
      <c r="C20986" s="66">
        <v>2</v>
      </c>
      <c r="D20986" s="66">
        <v>0.94199999999999995</v>
      </c>
      <c r="E20986" s="66">
        <v>2</v>
      </c>
    </row>
    <row r="20987" spans="1:5" ht="15">
      <c r="A20987" s="67">
        <v>41246</v>
      </c>
      <c r="B20987" s="66">
        <v>174.38</v>
      </c>
      <c r="C20987" s="66">
        <v>2</v>
      </c>
      <c r="D20987" s="66">
        <v>0.96799999999999997</v>
      </c>
      <c r="E20987" s="66">
        <v>2</v>
      </c>
    </row>
    <row r="20988" spans="1:5" ht="15">
      <c r="A20988" s="67">
        <v>41247</v>
      </c>
      <c r="B20988" s="66">
        <v>173.61600000000001</v>
      </c>
      <c r="C20988" s="66">
        <v>2</v>
      </c>
      <c r="D20988" s="66">
        <v>0.96699999999999997</v>
      </c>
      <c r="E20988" s="66">
        <v>2</v>
      </c>
    </row>
    <row r="20989" spans="1:5" ht="15">
      <c r="A20989" s="67">
        <v>41248</v>
      </c>
      <c r="B20989" s="66">
        <v>189.24700000000001</v>
      </c>
      <c r="C20989" s="66">
        <v>2</v>
      </c>
      <c r="D20989" s="66">
        <v>0.98799999999999999</v>
      </c>
      <c r="E20989" s="66">
        <v>2</v>
      </c>
    </row>
    <row r="20990" spans="1:5" ht="15">
      <c r="A20990" s="67">
        <v>41249</v>
      </c>
      <c r="B20990" s="66">
        <v>423.56200000000001</v>
      </c>
      <c r="C20990" s="66">
        <v>2</v>
      </c>
      <c r="D20990" s="66">
        <v>1.2789999999999999</v>
      </c>
      <c r="E20990" s="66">
        <v>2</v>
      </c>
    </row>
    <row r="20991" spans="1:5" ht="15">
      <c r="A20991" s="67">
        <v>41250</v>
      </c>
      <c r="B20991" s="66">
        <v>528.92100000000005</v>
      </c>
      <c r="C20991" s="66">
        <v>2</v>
      </c>
      <c r="D20991" s="66">
        <v>1.419</v>
      </c>
      <c r="E20991" s="66">
        <v>2</v>
      </c>
    </row>
    <row r="20992" spans="1:5" ht="15">
      <c r="A20992" s="67">
        <v>41251</v>
      </c>
      <c r="B20992" s="66">
        <v>382.62</v>
      </c>
      <c r="C20992" s="66">
        <v>2</v>
      </c>
      <c r="D20992" s="66">
        <v>1.2110000000000001</v>
      </c>
      <c r="E20992" s="66">
        <v>2</v>
      </c>
    </row>
    <row r="20993" spans="1:5" ht="15">
      <c r="A20993" s="67">
        <v>41252</v>
      </c>
      <c r="B20993" s="66">
        <v>259.517</v>
      </c>
      <c r="C20993" s="66">
        <v>2</v>
      </c>
      <c r="D20993" s="66">
        <v>1.0720000000000001</v>
      </c>
      <c r="E20993" s="66">
        <v>2</v>
      </c>
    </row>
    <row r="20994" spans="1:5" ht="15">
      <c r="A20994" s="67">
        <v>41253</v>
      </c>
      <c r="B20994" s="66">
        <v>206.97499999999999</v>
      </c>
      <c r="C20994" s="66">
        <v>2</v>
      </c>
      <c r="D20994" s="66">
        <v>1.0109999999999999</v>
      </c>
      <c r="E20994" s="66">
        <v>2</v>
      </c>
    </row>
    <row r="20995" spans="1:5" ht="15">
      <c r="A20995" s="67">
        <v>41254</v>
      </c>
      <c r="B20995" s="66">
        <v>176.803</v>
      </c>
      <c r="C20995" s="66">
        <v>2</v>
      </c>
      <c r="D20995" s="66">
        <v>0.97099999999999997</v>
      </c>
      <c r="E20995" s="66">
        <v>2</v>
      </c>
    </row>
    <row r="20996" spans="1:5" ht="15">
      <c r="A20996" s="67">
        <v>41255</v>
      </c>
      <c r="B20996" s="66">
        <v>158.261</v>
      </c>
      <c r="C20996" s="66">
        <v>2</v>
      </c>
      <c r="D20996" s="66">
        <v>0.94499999999999995</v>
      </c>
      <c r="E20996" s="66">
        <v>2</v>
      </c>
    </row>
    <row r="20997" spans="1:5" ht="15">
      <c r="A20997" s="67">
        <v>41256</v>
      </c>
      <c r="B20997" s="66">
        <v>144.57400000000001</v>
      </c>
      <c r="C20997" s="66">
        <v>2</v>
      </c>
      <c r="D20997" s="66">
        <v>0.92500000000000004</v>
      </c>
      <c r="E20997" s="66">
        <v>2</v>
      </c>
    </row>
    <row r="20998" spans="1:5" ht="15">
      <c r="A20998" s="67">
        <v>41257</v>
      </c>
      <c r="B20998" s="66">
        <v>133.31399999999999</v>
      </c>
      <c r="C20998" s="66">
        <v>2</v>
      </c>
      <c r="D20998" s="66">
        <v>0.90800000000000003</v>
      </c>
      <c r="E20998" s="66">
        <v>2</v>
      </c>
    </row>
    <row r="20999" spans="1:5" ht="15">
      <c r="A20999" s="67">
        <v>41258</v>
      </c>
      <c r="B20999" s="66">
        <v>145.09399999999999</v>
      </c>
      <c r="C20999" s="66">
        <v>2</v>
      </c>
      <c r="D20999" s="66">
        <v>0.92600000000000005</v>
      </c>
      <c r="E20999" s="66">
        <v>2</v>
      </c>
    </row>
    <row r="21000" spans="1:5" ht="15">
      <c r="A21000" s="67">
        <v>41259</v>
      </c>
      <c r="B21000" s="66">
        <v>188.434</v>
      </c>
      <c r="C21000" s="66">
        <v>2</v>
      </c>
      <c r="D21000" s="66">
        <v>0.98699999999999999</v>
      </c>
      <c r="E21000" s="66">
        <v>2</v>
      </c>
    </row>
    <row r="21001" spans="1:5" ht="15">
      <c r="A21001" s="67">
        <v>41260</v>
      </c>
      <c r="B21001" s="66">
        <v>231.61600000000001</v>
      </c>
      <c r="C21001" s="66">
        <v>2</v>
      </c>
      <c r="D21001" s="66">
        <v>1.0409999999999999</v>
      </c>
      <c r="E21001" s="66">
        <v>2</v>
      </c>
    </row>
    <row r="21002" spans="1:5" ht="15">
      <c r="A21002" s="67">
        <v>41261</v>
      </c>
      <c r="B21002" s="66">
        <v>231.94399999999999</v>
      </c>
      <c r="C21002" s="66">
        <v>2</v>
      </c>
      <c r="D21002" s="66">
        <v>1.042</v>
      </c>
      <c r="E21002" s="66">
        <v>2</v>
      </c>
    </row>
    <row r="21003" spans="1:5" ht="15">
      <c r="A21003" s="67">
        <v>41262</v>
      </c>
      <c r="B21003" s="66">
        <v>198.714</v>
      </c>
      <c r="C21003" s="66">
        <v>2</v>
      </c>
      <c r="D21003" s="66">
        <v>1.0009999999999999</v>
      </c>
      <c r="E21003" s="66">
        <v>2</v>
      </c>
    </row>
    <row r="21004" spans="1:5" ht="15">
      <c r="A21004" s="67">
        <v>41263</v>
      </c>
      <c r="B21004" s="66">
        <v>166.292</v>
      </c>
      <c r="C21004" s="66">
        <v>2</v>
      </c>
      <c r="D21004" s="66">
        <v>0.95599999999999996</v>
      </c>
      <c r="E21004" s="66">
        <v>2</v>
      </c>
    </row>
    <row r="21005" spans="1:5" ht="15">
      <c r="A21005" s="67">
        <v>41264</v>
      </c>
      <c r="B21005" s="66">
        <v>165.536</v>
      </c>
      <c r="C21005" s="66">
        <v>2</v>
      </c>
      <c r="D21005" s="66">
        <v>0.95499999999999996</v>
      </c>
      <c r="E21005" s="66">
        <v>2</v>
      </c>
    </row>
    <row r="21006" spans="1:5" ht="15">
      <c r="A21006" s="67">
        <v>41265</v>
      </c>
      <c r="B21006" s="66">
        <v>199.345</v>
      </c>
      <c r="C21006" s="66">
        <v>2</v>
      </c>
      <c r="D21006" s="66">
        <v>1.002</v>
      </c>
      <c r="E21006" s="66">
        <v>2</v>
      </c>
    </row>
    <row r="21007" spans="1:5" ht="15">
      <c r="A21007" s="67">
        <v>41266</v>
      </c>
      <c r="B21007" s="66">
        <v>181.22499999999999</v>
      </c>
      <c r="C21007" s="66">
        <v>2</v>
      </c>
      <c r="D21007" s="66">
        <v>0.97699999999999998</v>
      </c>
      <c r="E21007" s="66">
        <v>2</v>
      </c>
    </row>
    <row r="21008" spans="1:5" ht="15">
      <c r="A21008" s="67">
        <v>41267</v>
      </c>
      <c r="B21008" s="66">
        <v>147.79300000000001</v>
      </c>
      <c r="C21008" s="66">
        <v>2</v>
      </c>
      <c r="D21008" s="66">
        <v>0.93</v>
      </c>
      <c r="E21008" s="66">
        <v>2</v>
      </c>
    </row>
    <row r="21009" spans="1:5" ht="15">
      <c r="A21009" s="67">
        <v>41268</v>
      </c>
      <c r="B21009" s="66">
        <v>127.232</v>
      </c>
      <c r="C21009" s="66">
        <v>2</v>
      </c>
      <c r="D21009" s="66">
        <v>0.89900000000000002</v>
      </c>
      <c r="E21009" s="66">
        <v>2</v>
      </c>
    </row>
    <row r="21010" spans="1:5" ht="15">
      <c r="A21010" s="67">
        <v>41269</v>
      </c>
      <c r="B21010" s="66">
        <v>112.72799999999999</v>
      </c>
      <c r="C21010" s="66">
        <v>2</v>
      </c>
      <c r="D21010" s="66">
        <v>0.874</v>
      </c>
      <c r="E21010" s="66">
        <v>2</v>
      </c>
    </row>
    <row r="21011" spans="1:5" ht="15">
      <c r="A21011" s="67">
        <v>41270</v>
      </c>
      <c r="B21011" s="66">
        <v>107.078</v>
      </c>
      <c r="C21011" s="66">
        <v>2</v>
      </c>
      <c r="D21011" s="66">
        <v>0.86399999999999999</v>
      </c>
      <c r="E21011" s="66">
        <v>2</v>
      </c>
    </row>
    <row r="21012" spans="1:5" ht="15">
      <c r="A21012" s="67">
        <v>41271</v>
      </c>
      <c r="B21012" s="66">
        <v>104.07899999999999</v>
      </c>
      <c r="C21012" s="66">
        <v>2</v>
      </c>
      <c r="D21012" s="66">
        <v>0.85799999999999998</v>
      </c>
      <c r="E21012" s="66">
        <v>2</v>
      </c>
    </row>
    <row r="21013" spans="1:5" ht="15">
      <c r="A21013" s="67">
        <v>41272</v>
      </c>
      <c r="B21013" s="66">
        <v>99.856999999999999</v>
      </c>
      <c r="C21013" s="66">
        <v>2</v>
      </c>
      <c r="D21013" s="66">
        <v>0.85</v>
      </c>
      <c r="E21013" s="66">
        <v>2</v>
      </c>
    </row>
    <row r="21014" spans="1:5" ht="15">
      <c r="A21014" s="67">
        <v>41273</v>
      </c>
      <c r="B21014" s="66">
        <v>97.2</v>
      </c>
      <c r="C21014" s="66">
        <v>2</v>
      </c>
      <c r="D21014" s="66">
        <v>0.84499999999999997</v>
      </c>
      <c r="E21014" s="66">
        <v>2</v>
      </c>
    </row>
    <row r="21015" spans="1:5" ht="15">
      <c r="A21015" s="67">
        <v>41274</v>
      </c>
      <c r="B21015" s="66">
        <v>97.236999999999995</v>
      </c>
      <c r="C21015" s="66">
        <v>2</v>
      </c>
      <c r="D21015" s="66">
        <v>0.84499999999999997</v>
      </c>
      <c r="E21015" s="66">
        <v>2</v>
      </c>
    </row>
    <row r="21016" spans="1:5" ht="15">
      <c r="A21016" s="67">
        <v>41275</v>
      </c>
      <c r="B21016" s="66">
        <v>99.150999999999996</v>
      </c>
      <c r="C21016" s="66">
        <v>2</v>
      </c>
      <c r="D21016" s="66">
        <v>0.84899999999999998</v>
      </c>
      <c r="E21016" s="66">
        <v>2</v>
      </c>
    </row>
    <row r="21017" spans="1:5" ht="15">
      <c r="A21017" s="67">
        <v>41276</v>
      </c>
      <c r="B21017" s="66">
        <v>96.747</v>
      </c>
      <c r="C21017" s="66">
        <v>2</v>
      </c>
      <c r="D21017" s="66">
        <v>0.84399999999999997</v>
      </c>
      <c r="E21017" s="66">
        <v>2</v>
      </c>
    </row>
    <row r="21018" spans="1:5" ht="15">
      <c r="A21018" s="67">
        <v>41277</v>
      </c>
      <c r="B21018" s="66">
        <v>92.010999999999996</v>
      </c>
      <c r="C21018" s="66">
        <v>2</v>
      </c>
      <c r="D21018" s="66">
        <v>0.83399999999999996</v>
      </c>
      <c r="E21018" s="66">
        <v>2</v>
      </c>
    </row>
    <row r="21019" spans="1:5" ht="15">
      <c r="A21019" s="67">
        <v>41278</v>
      </c>
      <c r="B21019" s="66">
        <v>84.617000000000004</v>
      </c>
      <c r="C21019" s="66">
        <v>2</v>
      </c>
      <c r="D21019" s="66">
        <v>0.81799999999999995</v>
      </c>
      <c r="E21019" s="66">
        <v>2</v>
      </c>
    </row>
    <row r="21020" spans="1:5" ht="15">
      <c r="A21020" s="67">
        <v>41279</v>
      </c>
      <c r="B21020" s="66">
        <v>84.186000000000007</v>
      </c>
      <c r="C21020" s="66">
        <v>2</v>
      </c>
      <c r="D21020" s="66">
        <v>0.81699999999999995</v>
      </c>
      <c r="E21020" s="66">
        <v>2</v>
      </c>
    </row>
    <row r="21021" spans="1:5" ht="15">
      <c r="A21021" s="67">
        <v>41280</v>
      </c>
      <c r="B21021" s="66">
        <v>80.212000000000003</v>
      </c>
      <c r="C21021" s="66">
        <v>2</v>
      </c>
      <c r="D21021" s="66">
        <v>0.80800000000000005</v>
      </c>
      <c r="E21021" s="66">
        <v>2</v>
      </c>
    </row>
    <row r="21022" spans="1:5" ht="15">
      <c r="A21022" s="67">
        <v>41281</v>
      </c>
      <c r="B21022" s="66">
        <v>74.787000000000006</v>
      </c>
      <c r="C21022" s="66">
        <v>2</v>
      </c>
      <c r="D21022" s="66">
        <v>0.79600000000000004</v>
      </c>
      <c r="E21022" s="66">
        <v>2</v>
      </c>
    </row>
    <row r="21023" spans="1:5" ht="15">
      <c r="A21023" s="67">
        <v>41282</v>
      </c>
      <c r="B21023" s="66">
        <v>70.572999999999993</v>
      </c>
      <c r="C21023" s="66">
        <v>15</v>
      </c>
      <c r="D21023" s="66">
        <v>0.78500000000000003</v>
      </c>
      <c r="E21023" s="66">
        <v>15</v>
      </c>
    </row>
    <row r="21024" spans="1:5" ht="15">
      <c r="A21024" s="67">
        <v>41283</v>
      </c>
      <c r="B21024" s="66">
        <v>68.373000000000005</v>
      </c>
      <c r="C21024" s="66">
        <v>15</v>
      </c>
      <c r="D21024" s="66">
        <v>0.78</v>
      </c>
      <c r="E21024" s="66">
        <v>15</v>
      </c>
    </row>
    <row r="21025" spans="1:5" ht="15">
      <c r="A21025" s="67">
        <v>41284</v>
      </c>
      <c r="B21025" s="66">
        <v>67.132999999999996</v>
      </c>
      <c r="C21025" s="66">
        <v>15</v>
      </c>
      <c r="D21025" s="66">
        <v>0.77700000000000002</v>
      </c>
      <c r="E21025" s="66">
        <v>15</v>
      </c>
    </row>
    <row r="21026" spans="1:5" ht="15">
      <c r="A21026" s="67">
        <v>41285</v>
      </c>
      <c r="B21026" s="66">
        <v>67.906999999999996</v>
      </c>
      <c r="C21026" s="66">
        <v>15</v>
      </c>
      <c r="D21026" s="66">
        <v>0.77900000000000003</v>
      </c>
      <c r="E21026" s="66">
        <v>15</v>
      </c>
    </row>
    <row r="21027" spans="1:5" ht="15">
      <c r="A21027" s="67">
        <v>41286</v>
      </c>
      <c r="B21027" s="66">
        <v>68.274000000000001</v>
      </c>
      <c r="C21027" s="66">
        <v>15</v>
      </c>
      <c r="D21027" s="66">
        <v>0.78</v>
      </c>
      <c r="E21027" s="66">
        <v>15</v>
      </c>
    </row>
    <row r="21028" spans="1:5" ht="15">
      <c r="A21028" s="67">
        <v>41287</v>
      </c>
      <c r="B21028" s="66">
        <v>67.358999999999995</v>
      </c>
      <c r="C21028" s="66">
        <v>15</v>
      </c>
      <c r="D21028" s="66">
        <v>0.77700000000000002</v>
      </c>
      <c r="E21028" s="66">
        <v>15</v>
      </c>
    </row>
    <row r="21029" spans="1:5" ht="15">
      <c r="A21029" s="67">
        <v>41288</v>
      </c>
      <c r="B21029" s="66">
        <v>63.988999999999997</v>
      </c>
      <c r="C21029" s="66">
        <v>15</v>
      </c>
      <c r="D21029" s="66">
        <v>0.76800000000000002</v>
      </c>
      <c r="E21029" s="66">
        <v>15</v>
      </c>
    </row>
    <row r="21030" spans="1:5" ht="15">
      <c r="A21030" s="67">
        <v>41289</v>
      </c>
      <c r="B21030" s="66">
        <v>62.87</v>
      </c>
      <c r="C21030" s="66">
        <v>15</v>
      </c>
      <c r="D21030" s="66">
        <v>0.76500000000000001</v>
      </c>
      <c r="E21030" s="66">
        <v>15</v>
      </c>
    </row>
    <row r="21031" spans="1:5" ht="15">
      <c r="A21031" s="67">
        <v>41290</v>
      </c>
      <c r="B21031" s="66">
        <v>66.453000000000003</v>
      </c>
      <c r="C21031" s="66">
        <v>15</v>
      </c>
      <c r="D21031" s="66">
        <v>0.77500000000000002</v>
      </c>
      <c r="E21031" s="66">
        <v>15</v>
      </c>
    </row>
    <row r="21032" spans="1:5" ht="15">
      <c r="A21032" s="67">
        <v>41291</v>
      </c>
      <c r="B21032" s="66">
        <v>65.822000000000003</v>
      </c>
      <c r="C21032" s="66">
        <v>15</v>
      </c>
      <c r="D21032" s="66">
        <v>0.77300000000000002</v>
      </c>
      <c r="E21032" s="66">
        <v>15</v>
      </c>
    </row>
    <row r="21033" spans="1:5" ht="15">
      <c r="A21033" s="67">
        <v>41292</v>
      </c>
      <c r="B21033" s="66">
        <v>63.381</v>
      </c>
      <c r="C21033" s="66">
        <v>15</v>
      </c>
      <c r="D21033" s="66">
        <v>0.76700000000000002</v>
      </c>
      <c r="E21033" s="66">
        <v>15</v>
      </c>
    </row>
    <row r="21034" spans="1:5" ht="15">
      <c r="A21034" s="67">
        <v>41293</v>
      </c>
      <c r="B21034" s="66">
        <v>60.859000000000002</v>
      </c>
      <c r="C21034" s="66">
        <v>15</v>
      </c>
      <c r="D21034" s="66">
        <v>0.76</v>
      </c>
      <c r="E21034" s="66">
        <v>15</v>
      </c>
    </row>
    <row r="21035" spans="1:5" ht="15">
      <c r="A21035" s="67">
        <v>41294</v>
      </c>
      <c r="B21035" s="66">
        <v>60.216000000000001</v>
      </c>
      <c r="C21035" s="66">
        <v>15</v>
      </c>
      <c r="D21035" s="66">
        <v>0.75800000000000001</v>
      </c>
      <c r="E21035" s="66">
        <v>15</v>
      </c>
    </row>
    <row r="21036" spans="1:5" ht="15">
      <c r="A21036" s="67">
        <v>41295</v>
      </c>
      <c r="B21036" s="66">
        <v>56.991</v>
      </c>
      <c r="C21036" s="66">
        <v>15</v>
      </c>
      <c r="D21036" s="66">
        <v>0.749</v>
      </c>
      <c r="E21036" s="66">
        <v>15</v>
      </c>
    </row>
    <row r="21037" spans="1:5" ht="15">
      <c r="A21037" s="67">
        <v>41296</v>
      </c>
      <c r="B21037" s="66">
        <v>58.905999999999999</v>
      </c>
      <c r="C21037" s="66">
        <v>15</v>
      </c>
      <c r="D21037" s="66">
        <v>0.755</v>
      </c>
      <c r="E21037" s="66">
        <v>15</v>
      </c>
    </row>
    <row r="21038" spans="1:5" ht="15">
      <c r="A21038" s="67">
        <v>41297</v>
      </c>
      <c r="B21038" s="66">
        <v>56.206000000000003</v>
      </c>
      <c r="C21038" s="66">
        <v>15</v>
      </c>
      <c r="D21038" s="66">
        <v>0.747</v>
      </c>
      <c r="E21038" s="66">
        <v>15</v>
      </c>
    </row>
    <row r="21039" spans="1:5" ht="15">
      <c r="A21039" s="67">
        <v>41298</v>
      </c>
      <c r="B21039" s="66">
        <v>53.999000000000002</v>
      </c>
      <c r="C21039" s="66">
        <v>15</v>
      </c>
      <c r="D21039" s="66">
        <v>0.74099999999999999</v>
      </c>
      <c r="E21039" s="66">
        <v>15</v>
      </c>
    </row>
    <row r="21040" spans="1:5" ht="15">
      <c r="A21040" s="67">
        <v>41299</v>
      </c>
      <c r="B21040" s="66">
        <v>51.718000000000004</v>
      </c>
      <c r="C21040" s="66">
        <v>15</v>
      </c>
      <c r="D21040" s="66">
        <v>0.73499999999999999</v>
      </c>
      <c r="E21040" s="66">
        <v>15</v>
      </c>
    </row>
    <row r="21041" spans="1:5" ht="15">
      <c r="A21041" s="67">
        <v>41300</v>
      </c>
      <c r="B21041" s="66">
        <v>49.128</v>
      </c>
      <c r="C21041" s="66">
        <v>15</v>
      </c>
      <c r="D21041" s="66">
        <v>0.72699999999999998</v>
      </c>
      <c r="E21041" s="66">
        <v>15</v>
      </c>
    </row>
    <row r="21042" spans="1:5" ht="15">
      <c r="A21042" s="67">
        <v>41301</v>
      </c>
      <c r="B21042" s="66">
        <v>48.67</v>
      </c>
      <c r="C21042" s="66">
        <v>15</v>
      </c>
      <c r="D21042" s="66">
        <v>0.72499999999999998</v>
      </c>
      <c r="E21042" s="66">
        <v>15</v>
      </c>
    </row>
    <row r="21043" spans="1:5" ht="15">
      <c r="A21043" s="67">
        <v>41302</v>
      </c>
      <c r="B21043" s="66">
        <v>48.789000000000001</v>
      </c>
      <c r="C21043" s="66">
        <v>15</v>
      </c>
      <c r="D21043" s="66">
        <v>0.72599999999999998</v>
      </c>
      <c r="E21043" s="66">
        <v>15</v>
      </c>
    </row>
    <row r="21044" spans="1:5" ht="15">
      <c r="A21044" s="67">
        <v>41303</v>
      </c>
      <c r="B21044" s="66">
        <v>52.738</v>
      </c>
      <c r="C21044" s="66">
        <v>15</v>
      </c>
      <c r="D21044" s="66">
        <v>0.73799999999999999</v>
      </c>
      <c r="E21044" s="66">
        <v>15</v>
      </c>
    </row>
    <row r="21045" spans="1:5" ht="15">
      <c r="A21045" s="67">
        <v>41304</v>
      </c>
      <c r="B21045" s="66">
        <v>58.231000000000002</v>
      </c>
      <c r="C21045" s="66">
        <v>15</v>
      </c>
      <c r="D21045" s="66">
        <v>0.753</v>
      </c>
      <c r="E21045" s="66">
        <v>15</v>
      </c>
    </row>
    <row r="21046" spans="1:5" ht="15">
      <c r="A21046" s="67">
        <v>41305</v>
      </c>
      <c r="B21046" s="66">
        <v>63.104999999999997</v>
      </c>
      <c r="C21046" s="66">
        <v>15</v>
      </c>
      <c r="D21046" s="66">
        <v>0.76600000000000001</v>
      </c>
      <c r="E21046" s="66">
        <v>15</v>
      </c>
    </row>
    <row r="21047" spans="1:5" ht="15">
      <c r="A21047" s="67">
        <v>41306</v>
      </c>
      <c r="B21047" s="66">
        <v>63.704000000000001</v>
      </c>
      <c r="C21047" s="66">
        <v>15</v>
      </c>
      <c r="D21047" s="66">
        <v>0.76700000000000002</v>
      </c>
      <c r="E21047" s="66">
        <v>15</v>
      </c>
    </row>
    <row r="21048" spans="1:5" ht="15">
      <c r="A21048" s="67">
        <v>41307</v>
      </c>
      <c r="B21048" s="66">
        <v>70.257000000000005</v>
      </c>
      <c r="C21048" s="66">
        <v>15</v>
      </c>
      <c r="D21048" s="66">
        <v>0.78400000000000003</v>
      </c>
      <c r="E21048" s="66">
        <v>15</v>
      </c>
    </row>
    <row r="21049" spans="1:5" ht="15">
      <c r="A21049" s="67">
        <v>41308</v>
      </c>
      <c r="B21049" s="66">
        <v>82.418000000000006</v>
      </c>
      <c r="C21049" s="66">
        <v>15</v>
      </c>
      <c r="D21049" s="66">
        <v>0.81299999999999994</v>
      </c>
      <c r="E21049" s="66">
        <v>15</v>
      </c>
    </row>
    <row r="21050" spans="1:5" ht="15">
      <c r="A21050" s="67">
        <v>41309</v>
      </c>
      <c r="B21050" s="66">
        <v>88.897999999999996</v>
      </c>
      <c r="C21050" s="66">
        <v>15</v>
      </c>
      <c r="D21050" s="66">
        <v>0.82799999999999996</v>
      </c>
      <c r="E21050" s="66">
        <v>15</v>
      </c>
    </row>
    <row r="21051" spans="1:5" ht="15">
      <c r="A21051" s="67">
        <v>41310</v>
      </c>
      <c r="B21051" s="66">
        <v>77.388000000000005</v>
      </c>
      <c r="C21051" s="66">
        <v>15</v>
      </c>
      <c r="D21051" s="66">
        <v>0.80200000000000005</v>
      </c>
      <c r="E21051" s="66">
        <v>15</v>
      </c>
    </row>
    <row r="21052" spans="1:5" ht="15">
      <c r="A21052" s="67">
        <v>41311</v>
      </c>
      <c r="B21052" s="66">
        <v>69.228999999999999</v>
      </c>
      <c r="C21052" s="66">
        <v>15</v>
      </c>
      <c r="D21052" s="66">
        <v>0.78200000000000003</v>
      </c>
      <c r="E21052" s="66">
        <v>15</v>
      </c>
    </row>
    <row r="21053" spans="1:5" ht="15">
      <c r="A21053" s="67">
        <v>41312</v>
      </c>
      <c r="B21053" s="66">
        <v>62.587000000000003</v>
      </c>
      <c r="C21053" s="66">
        <v>15</v>
      </c>
      <c r="D21053" s="66">
        <v>0.76400000000000001</v>
      </c>
      <c r="E21053" s="66">
        <v>15</v>
      </c>
    </row>
    <row r="21054" spans="1:5" ht="15">
      <c r="A21054" s="67">
        <v>41313</v>
      </c>
      <c r="B21054" s="66">
        <v>57.165999999999997</v>
      </c>
      <c r="C21054" s="66">
        <v>15</v>
      </c>
      <c r="D21054" s="66">
        <v>0.75</v>
      </c>
      <c r="E21054" s="66">
        <v>15</v>
      </c>
    </row>
    <row r="21055" spans="1:5" ht="15">
      <c r="A21055" s="67">
        <v>41314</v>
      </c>
      <c r="B21055" s="66">
        <v>52.945999999999998</v>
      </c>
      <c r="C21055" s="66">
        <v>15</v>
      </c>
      <c r="D21055" s="66">
        <v>0.73799999999999999</v>
      </c>
      <c r="E21055" s="66">
        <v>15</v>
      </c>
    </row>
    <row r="21056" spans="1:5" ht="15">
      <c r="A21056" s="67">
        <v>41315</v>
      </c>
      <c r="B21056" s="66">
        <v>49.381999999999998</v>
      </c>
      <c r="C21056" s="66">
        <v>15</v>
      </c>
      <c r="D21056" s="66">
        <v>0.72799999999999998</v>
      </c>
      <c r="E21056" s="66">
        <v>15</v>
      </c>
    </row>
    <row r="21057" spans="1:5" ht="15">
      <c r="A21057" s="67">
        <v>41316</v>
      </c>
      <c r="B21057" s="66">
        <v>46.860999999999997</v>
      </c>
      <c r="C21057" s="66">
        <v>149</v>
      </c>
      <c r="D21057" s="66">
        <v>0.72</v>
      </c>
      <c r="E21057" s="66">
        <v>15</v>
      </c>
    </row>
    <row r="21058" spans="1:5" ht="15">
      <c r="A21058" s="67">
        <v>41317</v>
      </c>
      <c r="B21058" s="66">
        <v>44.593000000000004</v>
      </c>
      <c r="C21058" s="66">
        <v>149</v>
      </c>
      <c r="D21058" s="66">
        <v>0.71399999999999997</v>
      </c>
      <c r="E21058" s="66">
        <v>15</v>
      </c>
    </row>
    <row r="21059" spans="1:5" ht="15">
      <c r="A21059" s="67">
        <v>41318</v>
      </c>
      <c r="B21059" s="66">
        <v>45.628</v>
      </c>
      <c r="C21059" s="66">
        <v>149</v>
      </c>
      <c r="D21059" s="66">
        <v>0.71699999999999997</v>
      </c>
      <c r="E21059" s="66">
        <v>15</v>
      </c>
    </row>
    <row r="21060" spans="1:5" ht="15">
      <c r="A21060" s="67">
        <v>41319</v>
      </c>
      <c r="B21060" s="66">
        <v>45.54</v>
      </c>
      <c r="C21060" s="66">
        <v>149</v>
      </c>
      <c r="D21060" s="66">
        <v>0.71599999999999997</v>
      </c>
      <c r="E21060" s="66">
        <v>15</v>
      </c>
    </row>
    <row r="21061" spans="1:5" ht="15">
      <c r="A21061" s="67">
        <v>41320</v>
      </c>
      <c r="B21061" s="66">
        <v>46.401000000000003</v>
      </c>
      <c r="C21061" s="66">
        <v>149</v>
      </c>
      <c r="D21061" s="66">
        <v>0.71899999999999997</v>
      </c>
      <c r="E21061" s="66">
        <v>15</v>
      </c>
    </row>
    <row r="21062" spans="1:5" ht="15">
      <c r="A21062" s="67">
        <v>41321</v>
      </c>
      <c r="B21062" s="66">
        <v>47.911999999999999</v>
      </c>
      <c r="C21062" s="66">
        <v>149</v>
      </c>
      <c r="D21062" s="66">
        <v>0.72299999999999998</v>
      </c>
      <c r="E21062" s="66">
        <v>15</v>
      </c>
    </row>
    <row r="21063" spans="1:5" ht="15">
      <c r="A21063" s="67">
        <v>41322</v>
      </c>
      <c r="B21063" s="66">
        <v>48.134</v>
      </c>
      <c r="C21063" s="66">
        <v>149</v>
      </c>
      <c r="D21063" s="66">
        <v>0.72399999999999998</v>
      </c>
      <c r="E21063" s="66">
        <v>15</v>
      </c>
    </row>
    <row r="21064" spans="1:5" ht="15">
      <c r="A21064" s="67">
        <v>41323</v>
      </c>
      <c r="B21064" s="66">
        <v>49.033999999999999</v>
      </c>
      <c r="C21064" s="66">
        <v>149</v>
      </c>
      <c r="D21064" s="66">
        <v>0.72699999999999998</v>
      </c>
      <c r="E21064" s="66">
        <v>15</v>
      </c>
    </row>
    <row r="21065" spans="1:5" ht="15">
      <c r="A21065" s="67">
        <v>41324</v>
      </c>
      <c r="B21065" s="66">
        <v>44.573</v>
      </c>
      <c r="C21065" s="66">
        <v>149</v>
      </c>
      <c r="D21065" s="66">
        <v>0.71399999999999997</v>
      </c>
      <c r="E21065" s="66">
        <v>15</v>
      </c>
    </row>
    <row r="21066" spans="1:5" ht="15">
      <c r="A21066" s="67">
        <v>41325</v>
      </c>
      <c r="B21066" s="66">
        <v>42.22</v>
      </c>
      <c r="C21066" s="66">
        <v>149</v>
      </c>
      <c r="D21066" s="66">
        <v>0.70699999999999996</v>
      </c>
      <c r="E21066" s="66">
        <v>15</v>
      </c>
    </row>
    <row r="21067" spans="1:5" ht="15">
      <c r="A21067" s="67">
        <v>41326</v>
      </c>
      <c r="B21067" s="66">
        <v>40.133000000000003</v>
      </c>
      <c r="C21067" s="66">
        <v>149</v>
      </c>
      <c r="D21067" s="66">
        <v>0.70099999999999996</v>
      </c>
      <c r="E21067" s="66">
        <v>15</v>
      </c>
    </row>
    <row r="21068" spans="1:5" ht="15">
      <c r="A21068" s="67">
        <v>41327</v>
      </c>
      <c r="B21068" s="66">
        <v>39.545999999999999</v>
      </c>
      <c r="C21068" s="66">
        <v>149</v>
      </c>
      <c r="D21068" s="66">
        <v>0.69899999999999995</v>
      </c>
      <c r="E21068" s="66">
        <v>15</v>
      </c>
    </row>
    <row r="21069" spans="1:5" ht="15">
      <c r="A21069" s="67">
        <v>41328</v>
      </c>
      <c r="B21069" s="66">
        <v>41.313000000000002</v>
      </c>
      <c r="C21069" s="66">
        <v>149</v>
      </c>
      <c r="D21069" s="66">
        <v>0.70399999999999996</v>
      </c>
      <c r="E21069" s="66">
        <v>15</v>
      </c>
    </row>
    <row r="21070" spans="1:5" ht="15">
      <c r="A21070" s="67">
        <v>41329</v>
      </c>
      <c r="B21070" s="66">
        <v>41.555</v>
      </c>
      <c r="C21070" s="66">
        <v>149</v>
      </c>
      <c r="D21070" s="66">
        <v>0.70499999999999996</v>
      </c>
      <c r="E21070" s="66">
        <v>15</v>
      </c>
    </row>
    <row r="21071" spans="1:5" ht="15">
      <c r="A21071" s="67">
        <v>41330</v>
      </c>
      <c r="B21071" s="66">
        <v>39.167000000000002</v>
      </c>
      <c r="C21071" s="66">
        <v>149</v>
      </c>
      <c r="D21071" s="66">
        <v>0.69799999999999995</v>
      </c>
      <c r="E21071" s="66">
        <v>15</v>
      </c>
    </row>
    <row r="21072" spans="1:5" ht="15">
      <c r="A21072" s="67">
        <v>41331</v>
      </c>
      <c r="B21072" s="66">
        <v>38.881</v>
      </c>
      <c r="C21072" s="66">
        <v>149</v>
      </c>
      <c r="D21072" s="66">
        <v>0.69699999999999995</v>
      </c>
      <c r="E21072" s="66">
        <v>15</v>
      </c>
    </row>
    <row r="21073" spans="1:5" ht="15">
      <c r="A21073" s="67">
        <v>41332</v>
      </c>
      <c r="B21073" s="66">
        <v>39.767000000000003</v>
      </c>
      <c r="C21073" s="66">
        <v>149</v>
      </c>
      <c r="D21073" s="66">
        <v>0.7</v>
      </c>
      <c r="E21073" s="66">
        <v>15</v>
      </c>
    </row>
    <row r="21074" spans="1:5" ht="15">
      <c r="A21074" s="67">
        <v>41333</v>
      </c>
      <c r="B21074" s="66">
        <v>41.58</v>
      </c>
      <c r="C21074" s="66">
        <v>149</v>
      </c>
      <c r="D21074" s="66">
        <v>0.70499999999999996</v>
      </c>
      <c r="E21074" s="66">
        <v>15</v>
      </c>
    </row>
    <row r="21075" spans="1:5" ht="15">
      <c r="A21075" s="67">
        <v>41334</v>
      </c>
      <c r="B21075" s="66">
        <v>53.691000000000003</v>
      </c>
      <c r="C21075" s="66">
        <v>149</v>
      </c>
      <c r="D21075" s="66">
        <v>0.74</v>
      </c>
      <c r="E21075" s="66">
        <v>15</v>
      </c>
    </row>
    <row r="21076" spans="1:5" ht="15">
      <c r="A21076" s="67">
        <v>41335</v>
      </c>
      <c r="B21076" s="66">
        <v>65.271000000000001</v>
      </c>
      <c r="C21076" s="66">
        <v>15</v>
      </c>
      <c r="D21076" s="66">
        <v>0.77200000000000002</v>
      </c>
      <c r="E21076" s="66">
        <v>15</v>
      </c>
    </row>
    <row r="21077" spans="1:5" ht="15">
      <c r="A21077" s="67">
        <v>41336</v>
      </c>
      <c r="B21077" s="66">
        <v>69.924000000000007</v>
      </c>
      <c r="C21077" s="66">
        <v>15</v>
      </c>
      <c r="D21077" s="66">
        <v>0.78400000000000003</v>
      </c>
      <c r="E21077" s="66">
        <v>15</v>
      </c>
    </row>
    <row r="21078" spans="1:5" ht="15">
      <c r="A21078" s="67">
        <v>41337</v>
      </c>
      <c r="B21078" s="66">
        <v>63.866999999999997</v>
      </c>
      <c r="C21078" s="66">
        <v>15</v>
      </c>
      <c r="D21078" s="66">
        <v>0.76800000000000002</v>
      </c>
      <c r="E21078" s="66">
        <v>15</v>
      </c>
    </row>
    <row r="21079" spans="1:5" ht="15">
      <c r="A21079" s="67">
        <v>41338</v>
      </c>
      <c r="B21079" s="66">
        <v>57.204000000000001</v>
      </c>
      <c r="C21079" s="66">
        <v>15</v>
      </c>
      <c r="D21079" s="66">
        <v>0.75</v>
      </c>
      <c r="E21079" s="66">
        <v>15</v>
      </c>
    </row>
    <row r="21080" spans="1:5" ht="15">
      <c r="A21080" s="67">
        <v>41339</v>
      </c>
      <c r="B21080" s="66">
        <v>49.877000000000002</v>
      </c>
      <c r="C21080" s="66">
        <v>149</v>
      </c>
      <c r="D21080" s="66">
        <v>0.72899999999999998</v>
      </c>
      <c r="E21080" s="66">
        <v>15</v>
      </c>
    </row>
    <row r="21081" spans="1:5" ht="15">
      <c r="A21081" s="67">
        <v>41340</v>
      </c>
      <c r="B21081" s="66">
        <v>44.970999999999997</v>
      </c>
      <c r="C21081" s="66">
        <v>149</v>
      </c>
      <c r="D21081" s="66">
        <v>0.71499999999999997</v>
      </c>
      <c r="E21081" s="66">
        <v>15</v>
      </c>
    </row>
    <row r="21082" spans="1:5" ht="15">
      <c r="A21082" s="67">
        <v>41341</v>
      </c>
      <c r="B21082" s="66">
        <v>39.968000000000004</v>
      </c>
      <c r="C21082" s="66">
        <v>149</v>
      </c>
      <c r="D21082" s="66">
        <v>0.7</v>
      </c>
      <c r="E21082" s="66">
        <v>15</v>
      </c>
    </row>
    <row r="21083" spans="1:5" ht="15">
      <c r="A21083" s="67">
        <v>41342</v>
      </c>
      <c r="B21083" s="66">
        <v>35.296999999999997</v>
      </c>
      <c r="C21083" s="66">
        <v>149</v>
      </c>
      <c r="D21083" s="66">
        <v>0.68500000000000005</v>
      </c>
      <c r="E21083" s="66">
        <v>15</v>
      </c>
    </row>
    <row r="21084" spans="1:5" ht="15">
      <c r="A21084" s="67">
        <v>41343</v>
      </c>
      <c r="B21084" s="66">
        <v>32.241</v>
      </c>
      <c r="C21084" s="66">
        <v>149</v>
      </c>
      <c r="D21084" s="66">
        <v>0.67500000000000004</v>
      </c>
      <c r="E21084" s="66">
        <v>15</v>
      </c>
    </row>
    <row r="21085" spans="1:5" ht="15">
      <c r="A21085" s="67">
        <v>41344</v>
      </c>
      <c r="B21085" s="66">
        <v>28.762</v>
      </c>
      <c r="C21085" s="66">
        <v>149</v>
      </c>
      <c r="D21085" s="66">
        <v>0.66200000000000003</v>
      </c>
      <c r="E21085" s="66">
        <v>15</v>
      </c>
    </row>
    <row r="21086" spans="1:5" ht="15">
      <c r="A21086" s="67">
        <v>41345</v>
      </c>
      <c r="B21086" s="66">
        <v>27.254999999999999</v>
      </c>
      <c r="C21086" s="66">
        <v>149</v>
      </c>
      <c r="D21086" s="66">
        <v>0.65600000000000003</v>
      </c>
      <c r="E21086" s="66">
        <v>15</v>
      </c>
    </row>
    <row r="21087" spans="1:5" ht="15">
      <c r="A21087" s="67">
        <v>41346</v>
      </c>
      <c r="B21087" s="66">
        <v>40.945</v>
      </c>
      <c r="C21087" s="66">
        <v>149</v>
      </c>
      <c r="D21087" s="66">
        <v>0.70299999999999996</v>
      </c>
      <c r="E21087" s="66">
        <v>15</v>
      </c>
    </row>
    <row r="21088" spans="1:5" ht="15">
      <c r="A21088" s="67">
        <v>41347</v>
      </c>
      <c r="B21088" s="66">
        <v>33.036999999999999</v>
      </c>
      <c r="C21088" s="66">
        <v>149</v>
      </c>
      <c r="D21088" s="66">
        <v>0.67800000000000005</v>
      </c>
      <c r="E21088" s="66">
        <v>15</v>
      </c>
    </row>
    <row r="21089" spans="1:5" ht="15">
      <c r="A21089" s="67">
        <v>41348</v>
      </c>
      <c r="B21089" s="66">
        <v>30.395</v>
      </c>
      <c r="C21089" s="66">
        <v>149</v>
      </c>
      <c r="D21089" s="66">
        <v>0.66800000000000004</v>
      </c>
      <c r="E21089" s="66">
        <v>15</v>
      </c>
    </row>
    <row r="21090" spans="1:5" ht="15">
      <c r="A21090" s="67">
        <v>41349</v>
      </c>
      <c r="B21090" s="66">
        <v>31.41</v>
      </c>
      <c r="C21090" s="66">
        <v>149</v>
      </c>
      <c r="D21090" s="66">
        <v>0.67200000000000004</v>
      </c>
      <c r="E21090" s="66">
        <v>15</v>
      </c>
    </row>
    <row r="21091" spans="1:5" ht="15">
      <c r="A21091" s="67">
        <v>41350</v>
      </c>
      <c r="B21091" s="66">
        <v>32.110999999999997</v>
      </c>
      <c r="C21091" s="66">
        <v>149</v>
      </c>
      <c r="D21091" s="66">
        <v>0.67400000000000004</v>
      </c>
      <c r="E21091" s="66">
        <v>15</v>
      </c>
    </row>
    <row r="21092" spans="1:5" ht="15">
      <c r="A21092" s="67">
        <v>41351</v>
      </c>
      <c r="B21092" s="66">
        <v>44.972000000000001</v>
      </c>
      <c r="C21092" s="66">
        <v>149</v>
      </c>
      <c r="D21092" s="66">
        <v>0.71399999999999997</v>
      </c>
      <c r="E21092" s="66">
        <v>15</v>
      </c>
    </row>
    <row r="21093" spans="1:5" ht="15">
      <c r="A21093" s="67">
        <v>41352</v>
      </c>
      <c r="B21093" s="66">
        <v>63.457999999999998</v>
      </c>
      <c r="C21093" s="66">
        <v>15</v>
      </c>
      <c r="D21093" s="66">
        <v>0.76600000000000001</v>
      </c>
      <c r="E21093" s="66">
        <v>15</v>
      </c>
    </row>
    <row r="21094" spans="1:5" ht="15">
      <c r="A21094" s="67">
        <v>41353</v>
      </c>
      <c r="B21094" s="66">
        <v>76.230999999999995</v>
      </c>
      <c r="C21094" s="66">
        <v>15</v>
      </c>
      <c r="D21094" s="66">
        <v>0.79900000000000004</v>
      </c>
      <c r="E21094" s="66">
        <v>15</v>
      </c>
    </row>
    <row r="21095" spans="1:5" ht="15">
      <c r="A21095" s="67">
        <v>41354</v>
      </c>
      <c r="B21095" s="66">
        <v>62.78</v>
      </c>
      <c r="C21095" s="66">
        <v>15</v>
      </c>
      <c r="D21095" s="66">
        <v>0.76500000000000001</v>
      </c>
      <c r="E21095" s="66">
        <v>15</v>
      </c>
    </row>
    <row r="21096" spans="1:5" ht="15">
      <c r="A21096" s="67">
        <v>41355</v>
      </c>
      <c r="B21096" s="66">
        <v>58.674999999999997</v>
      </c>
      <c r="C21096" s="66">
        <v>15</v>
      </c>
      <c r="D21096" s="66">
        <v>0.754</v>
      </c>
      <c r="E21096" s="66">
        <v>15</v>
      </c>
    </row>
    <row r="21097" spans="1:5" ht="15">
      <c r="A21097" s="67">
        <v>41356</v>
      </c>
      <c r="B21097" s="66">
        <v>64.894999999999996</v>
      </c>
      <c r="C21097" s="66">
        <v>15</v>
      </c>
      <c r="D21097" s="66">
        <v>0.77100000000000002</v>
      </c>
      <c r="E21097" s="66">
        <v>15</v>
      </c>
    </row>
    <row r="21098" spans="1:5" ht="15">
      <c r="A21098" s="67">
        <v>41357</v>
      </c>
      <c r="B21098" s="66">
        <v>65.234999999999999</v>
      </c>
      <c r="C21098" s="66">
        <v>15</v>
      </c>
      <c r="D21098" s="66">
        <v>0.77200000000000002</v>
      </c>
      <c r="E21098" s="66">
        <v>15</v>
      </c>
    </row>
    <row r="21099" spans="1:5" ht="15">
      <c r="A21099" s="67">
        <v>41358</v>
      </c>
      <c r="B21099" s="66">
        <v>63.923000000000002</v>
      </c>
      <c r="C21099" s="66">
        <v>15</v>
      </c>
      <c r="D21099" s="66">
        <v>0.76800000000000002</v>
      </c>
      <c r="E21099" s="66">
        <v>15</v>
      </c>
    </row>
    <row r="21100" spans="1:5" ht="15">
      <c r="A21100" s="67">
        <v>41359</v>
      </c>
      <c r="B21100" s="66">
        <v>61.362000000000002</v>
      </c>
      <c r="C21100" s="66">
        <v>15</v>
      </c>
      <c r="D21100" s="66">
        <v>0.76100000000000001</v>
      </c>
      <c r="E21100" s="66">
        <v>15</v>
      </c>
    </row>
    <row r="21101" spans="1:5" ht="15">
      <c r="A21101" s="67">
        <v>41360</v>
      </c>
      <c r="B21101" s="66">
        <v>54.82</v>
      </c>
      <c r="C21101" s="66">
        <v>2</v>
      </c>
      <c r="D21101" s="66">
        <v>0.74299999999999999</v>
      </c>
      <c r="E21101" s="66">
        <v>2</v>
      </c>
    </row>
    <row r="21102" spans="1:5" ht="15">
      <c r="A21102" s="67">
        <v>41361</v>
      </c>
      <c r="B21102" s="66">
        <v>54.154000000000003</v>
      </c>
      <c r="C21102" s="66">
        <v>2</v>
      </c>
      <c r="D21102" s="66">
        <v>0.74199999999999999</v>
      </c>
      <c r="E21102" s="66">
        <v>2</v>
      </c>
    </row>
    <row r="21103" spans="1:5" ht="15">
      <c r="A21103" s="67">
        <v>41362</v>
      </c>
      <c r="B21103" s="66">
        <v>55.432000000000002</v>
      </c>
      <c r="C21103" s="66">
        <v>2</v>
      </c>
      <c r="D21103" s="66">
        <v>0.745</v>
      </c>
      <c r="E21103" s="66">
        <v>2</v>
      </c>
    </row>
    <row r="21104" spans="1:5" ht="15">
      <c r="A21104" s="67">
        <v>41363</v>
      </c>
      <c r="B21104" s="66">
        <v>67.593999999999994</v>
      </c>
      <c r="C21104" s="66">
        <v>2</v>
      </c>
      <c r="D21104" s="66">
        <v>0.77800000000000002</v>
      </c>
      <c r="E21104" s="66">
        <v>2</v>
      </c>
    </row>
    <row r="21105" spans="1:5" ht="15">
      <c r="A21105" s="67">
        <v>41364</v>
      </c>
      <c r="B21105" s="66">
        <v>83.659000000000006</v>
      </c>
      <c r="C21105" s="66">
        <v>2</v>
      </c>
      <c r="D21105" s="66">
        <v>0.81499999999999995</v>
      </c>
      <c r="E21105" s="66">
        <v>2</v>
      </c>
    </row>
    <row r="21106" spans="1:5" ht="15">
      <c r="A21106" s="67">
        <v>41365</v>
      </c>
      <c r="B21106" s="66">
        <v>96.025000000000006</v>
      </c>
      <c r="C21106" s="66">
        <v>2</v>
      </c>
      <c r="D21106" s="66">
        <v>0.84199999999999997</v>
      </c>
      <c r="E21106" s="66">
        <v>2</v>
      </c>
    </row>
    <row r="21107" spans="1:5" ht="15">
      <c r="A21107" s="67">
        <v>41366</v>
      </c>
      <c r="B21107" s="66">
        <v>114.896</v>
      </c>
      <c r="C21107" s="66">
        <v>15</v>
      </c>
      <c r="D21107" s="66">
        <v>0.878</v>
      </c>
      <c r="E21107" s="66">
        <v>15</v>
      </c>
    </row>
    <row r="21108" spans="1:5" ht="15">
      <c r="A21108" s="67">
        <v>41367</v>
      </c>
      <c r="B21108" s="66">
        <v>118.533</v>
      </c>
      <c r="C21108" s="66">
        <v>15</v>
      </c>
      <c r="D21108" s="66">
        <v>0.88400000000000001</v>
      </c>
      <c r="E21108" s="66">
        <v>15</v>
      </c>
    </row>
    <row r="21109" spans="1:5" ht="15">
      <c r="A21109" s="67">
        <v>41368</v>
      </c>
      <c r="B21109" s="66">
        <v>107.48699999999999</v>
      </c>
      <c r="C21109" s="66">
        <v>15</v>
      </c>
      <c r="D21109" s="66">
        <v>0.86499999999999999</v>
      </c>
      <c r="E21109" s="66">
        <v>15</v>
      </c>
    </row>
    <row r="21110" spans="1:5" ht="15">
      <c r="A21110" s="67">
        <v>41369</v>
      </c>
      <c r="B21110" s="66">
        <v>101.315</v>
      </c>
      <c r="C21110" s="66">
        <v>15</v>
      </c>
      <c r="D21110" s="66">
        <v>0.85299999999999998</v>
      </c>
      <c r="E21110" s="66">
        <v>15</v>
      </c>
    </row>
    <row r="21111" spans="1:5" ht="15">
      <c r="A21111" s="67">
        <v>41370</v>
      </c>
      <c r="B21111" s="66">
        <v>93.293000000000006</v>
      </c>
      <c r="C21111" s="66">
        <v>15</v>
      </c>
      <c r="D21111" s="66">
        <v>0.83699999999999997</v>
      </c>
      <c r="E21111" s="66">
        <v>15</v>
      </c>
    </row>
    <row r="21112" spans="1:5" ht="15">
      <c r="A21112" s="67">
        <v>41371</v>
      </c>
      <c r="B21112" s="66">
        <v>82.460999999999999</v>
      </c>
      <c r="C21112" s="66">
        <v>15</v>
      </c>
      <c r="D21112" s="66">
        <v>0.81399999999999995</v>
      </c>
      <c r="E21112" s="66">
        <v>15</v>
      </c>
    </row>
    <row r="21113" spans="1:5" ht="15">
      <c r="A21113" s="67">
        <v>41372</v>
      </c>
      <c r="B21113" s="66">
        <v>73.301000000000002</v>
      </c>
      <c r="C21113" s="66">
        <v>15</v>
      </c>
      <c r="D21113" s="66">
        <v>0.79200000000000004</v>
      </c>
      <c r="E21113" s="66">
        <v>15</v>
      </c>
    </row>
    <row r="21114" spans="1:5" ht="15">
      <c r="A21114" s="67">
        <v>41373</v>
      </c>
      <c r="B21114" s="66">
        <v>66.034999999999997</v>
      </c>
      <c r="C21114" s="66">
        <v>15</v>
      </c>
      <c r="D21114" s="66">
        <v>0.77400000000000002</v>
      </c>
      <c r="E21114" s="66">
        <v>15</v>
      </c>
    </row>
    <row r="21115" spans="1:5" ht="15">
      <c r="A21115" s="67">
        <v>41374</v>
      </c>
      <c r="B21115" s="66">
        <v>62.710999999999999</v>
      </c>
      <c r="C21115" s="66">
        <v>15</v>
      </c>
      <c r="D21115" s="66">
        <v>0.76500000000000001</v>
      </c>
      <c r="E21115" s="66">
        <v>15</v>
      </c>
    </row>
    <row r="21116" spans="1:5" ht="15">
      <c r="A21116" s="67">
        <v>41375</v>
      </c>
      <c r="B21116" s="66">
        <v>61.112000000000002</v>
      </c>
      <c r="C21116" s="66">
        <v>15</v>
      </c>
      <c r="D21116" s="66">
        <v>0.76</v>
      </c>
      <c r="E21116" s="66">
        <v>15</v>
      </c>
    </row>
    <row r="21117" spans="1:5" ht="15">
      <c r="A21117" s="67">
        <v>41376</v>
      </c>
      <c r="B21117" s="66">
        <v>60.902999999999999</v>
      </c>
      <c r="C21117" s="66">
        <v>15</v>
      </c>
      <c r="D21117" s="66">
        <v>0.76</v>
      </c>
      <c r="E21117" s="66">
        <v>15</v>
      </c>
    </row>
    <row r="21118" spans="1:5" ht="15">
      <c r="A21118" s="67">
        <v>41377</v>
      </c>
      <c r="B21118" s="66">
        <v>60.371000000000002</v>
      </c>
      <c r="C21118" s="66">
        <v>15</v>
      </c>
      <c r="D21118" s="66">
        <v>0.75800000000000001</v>
      </c>
      <c r="E21118" s="66">
        <v>15</v>
      </c>
    </row>
    <row r="21119" spans="1:5" ht="15">
      <c r="A21119" s="67">
        <v>41378</v>
      </c>
      <c r="B21119" s="66">
        <v>61.685000000000002</v>
      </c>
      <c r="C21119" s="66">
        <v>15</v>
      </c>
      <c r="D21119" s="66">
        <v>0.76200000000000001</v>
      </c>
      <c r="E21119" s="66">
        <v>15</v>
      </c>
    </row>
    <row r="21120" spans="1:5" ht="15">
      <c r="A21120" s="67">
        <v>41379</v>
      </c>
      <c r="B21120" s="66">
        <v>59.063000000000002</v>
      </c>
      <c r="C21120" s="66">
        <v>15</v>
      </c>
      <c r="D21120" s="66">
        <v>0.755</v>
      </c>
      <c r="E21120" s="66">
        <v>15</v>
      </c>
    </row>
    <row r="21121" spans="1:5" ht="15">
      <c r="A21121" s="67">
        <v>41380</v>
      </c>
      <c r="B21121" s="66">
        <v>58.649000000000001</v>
      </c>
      <c r="C21121" s="66">
        <v>15</v>
      </c>
      <c r="D21121" s="66">
        <v>0.754</v>
      </c>
      <c r="E21121" s="66">
        <v>15</v>
      </c>
    </row>
    <row r="21122" spans="1:5" ht="15">
      <c r="A21122" s="67">
        <v>41381</v>
      </c>
      <c r="B21122" s="66">
        <v>79.875</v>
      </c>
      <c r="C21122" s="66">
        <v>15</v>
      </c>
      <c r="D21122" s="66">
        <v>0.80600000000000005</v>
      </c>
      <c r="E21122" s="66">
        <v>15</v>
      </c>
    </row>
    <row r="21123" spans="1:5" ht="15">
      <c r="A21123" s="67">
        <v>41382</v>
      </c>
      <c r="B21123" s="66">
        <v>94.207999999999998</v>
      </c>
      <c r="C21123" s="66">
        <v>15</v>
      </c>
      <c r="D21123" s="66">
        <v>0.83899999999999997</v>
      </c>
      <c r="E21123" s="66">
        <v>15</v>
      </c>
    </row>
    <row r="21124" spans="1:5" ht="15">
      <c r="A21124" s="67">
        <v>41383</v>
      </c>
      <c r="B21124" s="66">
        <v>82.185000000000002</v>
      </c>
      <c r="C21124" s="66">
        <v>15</v>
      </c>
      <c r="D21124" s="66">
        <v>0.81299999999999994</v>
      </c>
      <c r="E21124" s="66">
        <v>15</v>
      </c>
    </row>
    <row r="21125" spans="1:5" ht="15">
      <c r="A21125" s="67">
        <v>41384</v>
      </c>
      <c r="B21125" s="66">
        <v>76.069000000000003</v>
      </c>
      <c r="C21125" s="66">
        <v>15</v>
      </c>
      <c r="D21125" s="66">
        <v>0.79900000000000004</v>
      </c>
      <c r="E21125" s="66">
        <v>15</v>
      </c>
    </row>
    <row r="21126" spans="1:5" ht="15">
      <c r="A21126" s="67">
        <v>41385</v>
      </c>
      <c r="B21126" s="66">
        <v>72.867999999999995</v>
      </c>
      <c r="C21126" s="66">
        <v>15</v>
      </c>
      <c r="D21126" s="66">
        <v>0.79100000000000004</v>
      </c>
      <c r="E21126" s="66">
        <v>15</v>
      </c>
    </row>
    <row r="21127" spans="1:5" ht="15">
      <c r="A21127" s="67">
        <v>41386</v>
      </c>
      <c r="B21127" s="66">
        <v>70.379000000000005</v>
      </c>
      <c r="C21127" s="66">
        <v>15</v>
      </c>
      <c r="D21127" s="66">
        <v>0.78500000000000003</v>
      </c>
      <c r="E21127" s="66">
        <v>15</v>
      </c>
    </row>
    <row r="21128" spans="1:5" ht="15">
      <c r="A21128" s="67">
        <v>41387</v>
      </c>
      <c r="B21128" s="66">
        <v>77.555000000000007</v>
      </c>
      <c r="C21128" s="66">
        <v>15</v>
      </c>
      <c r="D21128" s="66">
        <v>0.80200000000000005</v>
      </c>
      <c r="E21128" s="66">
        <v>15</v>
      </c>
    </row>
    <row r="21129" spans="1:5" ht="15">
      <c r="A21129" s="67">
        <v>41388</v>
      </c>
      <c r="B21129" s="66">
        <v>80.096999999999994</v>
      </c>
      <c r="C21129" s="66">
        <v>15</v>
      </c>
      <c r="D21129" s="66">
        <v>0.80800000000000005</v>
      </c>
      <c r="E21129" s="66">
        <v>15</v>
      </c>
    </row>
    <row r="21130" spans="1:5" ht="15">
      <c r="A21130" s="67">
        <v>41389</v>
      </c>
      <c r="B21130" s="66">
        <v>74.613</v>
      </c>
      <c r="C21130" s="66">
        <v>15</v>
      </c>
      <c r="D21130" s="66">
        <v>0.79500000000000004</v>
      </c>
      <c r="E21130" s="66">
        <v>15</v>
      </c>
    </row>
    <row r="21131" spans="1:5" ht="15">
      <c r="A21131" s="67">
        <v>41390</v>
      </c>
      <c r="B21131" s="66">
        <v>71.007000000000005</v>
      </c>
      <c r="C21131" s="66">
        <v>15</v>
      </c>
      <c r="D21131" s="66">
        <v>0.78600000000000003</v>
      </c>
      <c r="E21131" s="66">
        <v>15</v>
      </c>
    </row>
    <row r="21132" spans="1:5" ht="15">
      <c r="A21132" s="67">
        <v>41391</v>
      </c>
      <c r="B21132" s="66">
        <v>73.078999999999994</v>
      </c>
      <c r="C21132" s="66">
        <v>15</v>
      </c>
      <c r="D21132" s="66">
        <v>0.79200000000000004</v>
      </c>
      <c r="E21132" s="66">
        <v>15</v>
      </c>
    </row>
    <row r="21133" spans="1:5" ht="15">
      <c r="A21133" s="67">
        <v>41392</v>
      </c>
      <c r="B21133" s="66">
        <v>70.429000000000002</v>
      </c>
      <c r="C21133" s="66">
        <v>15</v>
      </c>
      <c r="D21133" s="66">
        <v>0.78500000000000003</v>
      </c>
      <c r="E21133" s="66">
        <v>15</v>
      </c>
    </row>
    <row r="21134" spans="1:5" ht="15">
      <c r="A21134" s="67">
        <v>41393</v>
      </c>
      <c r="B21134" s="66">
        <v>66.347999999999999</v>
      </c>
      <c r="C21134" s="66">
        <v>15</v>
      </c>
      <c r="D21134" s="66">
        <v>0.77500000000000002</v>
      </c>
      <c r="E21134" s="66">
        <v>15</v>
      </c>
    </row>
    <row r="21135" spans="1:5" ht="15">
      <c r="A21135" s="67">
        <v>41394</v>
      </c>
      <c r="B21135" s="66">
        <v>63.088000000000001</v>
      </c>
      <c r="C21135" s="66">
        <v>15</v>
      </c>
      <c r="D21135" s="66">
        <v>0.76600000000000001</v>
      </c>
      <c r="E21135" s="66">
        <v>15</v>
      </c>
    </row>
    <row r="21136" spans="1:5" ht="15">
      <c r="A21136" s="67">
        <v>41395</v>
      </c>
      <c r="B21136" s="66">
        <v>61.654000000000003</v>
      </c>
      <c r="C21136" s="66">
        <v>15</v>
      </c>
      <c r="D21136" s="66">
        <v>0.76200000000000001</v>
      </c>
      <c r="E21136" s="66">
        <v>15</v>
      </c>
    </row>
    <row r="21137" spans="1:5" ht="15">
      <c r="A21137" s="67">
        <v>41396</v>
      </c>
      <c r="B21137" s="66">
        <v>64.275999999999996</v>
      </c>
      <c r="C21137" s="66">
        <v>15</v>
      </c>
      <c r="D21137" s="66">
        <v>0.76900000000000002</v>
      </c>
      <c r="E21137" s="66">
        <v>15</v>
      </c>
    </row>
    <row r="21138" spans="1:5" ht="15">
      <c r="A21138" s="67">
        <v>41397</v>
      </c>
      <c r="B21138" s="66">
        <v>72.328000000000003</v>
      </c>
      <c r="C21138" s="66">
        <v>15</v>
      </c>
      <c r="D21138" s="66">
        <v>0.79</v>
      </c>
      <c r="E21138" s="66">
        <v>15</v>
      </c>
    </row>
    <row r="21139" spans="1:5" ht="15">
      <c r="A21139" s="67">
        <v>41398</v>
      </c>
      <c r="B21139" s="66">
        <v>81.447000000000003</v>
      </c>
      <c r="C21139" s="66">
        <v>15</v>
      </c>
      <c r="D21139" s="66">
        <v>0.81100000000000005</v>
      </c>
      <c r="E21139" s="66">
        <v>15</v>
      </c>
    </row>
    <row r="21140" spans="1:5" ht="15">
      <c r="A21140" s="67">
        <v>41399</v>
      </c>
      <c r="B21140" s="66">
        <v>94.120999999999995</v>
      </c>
      <c r="C21140" s="66">
        <v>15</v>
      </c>
      <c r="D21140" s="66">
        <v>0.83899999999999997</v>
      </c>
      <c r="E21140" s="66">
        <v>15</v>
      </c>
    </row>
    <row r="21141" spans="1:5" ht="15">
      <c r="A21141" s="67">
        <v>41400</v>
      </c>
      <c r="B21141" s="66">
        <v>91.513000000000005</v>
      </c>
      <c r="C21141" s="66">
        <v>15</v>
      </c>
      <c r="D21141" s="66">
        <v>0.83299999999999996</v>
      </c>
      <c r="E21141" s="66">
        <v>15</v>
      </c>
    </row>
    <row r="21142" spans="1:5" ht="15">
      <c r="A21142" s="67">
        <v>41401</v>
      </c>
      <c r="B21142" s="66">
        <v>96.623999999999995</v>
      </c>
      <c r="C21142" s="66">
        <v>15</v>
      </c>
      <c r="D21142" s="66">
        <v>0.84399999999999997</v>
      </c>
      <c r="E21142" s="66">
        <v>15</v>
      </c>
    </row>
    <row r="21143" spans="1:5" ht="15">
      <c r="A21143" s="67">
        <v>41402</v>
      </c>
      <c r="B21143" s="66">
        <v>93.757000000000005</v>
      </c>
      <c r="C21143" s="66">
        <v>15</v>
      </c>
      <c r="D21143" s="66">
        <v>0.83799999999999997</v>
      </c>
      <c r="E21143" s="66">
        <v>15</v>
      </c>
    </row>
    <row r="21144" spans="1:5" ht="15">
      <c r="A21144" s="67">
        <v>41403</v>
      </c>
      <c r="B21144" s="66">
        <v>85.156000000000006</v>
      </c>
      <c r="C21144" s="66">
        <v>15</v>
      </c>
      <c r="D21144" s="66">
        <v>0.82</v>
      </c>
      <c r="E21144" s="66">
        <v>15</v>
      </c>
    </row>
    <row r="21145" spans="1:5" ht="15">
      <c r="A21145" s="67">
        <v>41404</v>
      </c>
      <c r="B21145" s="66">
        <v>78.131</v>
      </c>
      <c r="C21145" s="66">
        <v>15</v>
      </c>
      <c r="D21145" s="66">
        <v>0.80400000000000005</v>
      </c>
      <c r="E21145" s="66">
        <v>15</v>
      </c>
    </row>
    <row r="21146" spans="1:5" ht="15">
      <c r="A21146" s="67">
        <v>41405</v>
      </c>
      <c r="B21146" s="66">
        <v>73.037000000000006</v>
      </c>
      <c r="C21146" s="66">
        <v>15</v>
      </c>
      <c r="D21146" s="66">
        <v>0.79100000000000004</v>
      </c>
      <c r="E21146" s="66">
        <v>15</v>
      </c>
    </row>
    <row r="21147" spans="1:5" ht="15">
      <c r="A21147" s="67">
        <v>41406</v>
      </c>
      <c r="B21147" s="66">
        <v>69.582999999999998</v>
      </c>
      <c r="C21147" s="66">
        <v>15</v>
      </c>
      <c r="D21147" s="66">
        <v>0.78300000000000003</v>
      </c>
      <c r="E21147" s="66">
        <v>15</v>
      </c>
    </row>
    <row r="21148" spans="1:5" ht="15">
      <c r="A21148" s="67">
        <v>41407</v>
      </c>
      <c r="B21148" s="66">
        <v>69.400000000000006</v>
      </c>
      <c r="C21148" s="66">
        <v>15</v>
      </c>
      <c r="D21148" s="66">
        <v>0.78200000000000003</v>
      </c>
      <c r="E21148" s="66">
        <v>15</v>
      </c>
    </row>
    <row r="21149" spans="1:5" ht="15">
      <c r="A21149" s="67">
        <v>41408</v>
      </c>
      <c r="B21149" s="66">
        <v>70.647000000000006</v>
      </c>
      <c r="C21149" s="66">
        <v>15</v>
      </c>
      <c r="D21149" s="66">
        <v>0.78600000000000003</v>
      </c>
      <c r="E21149" s="66">
        <v>15</v>
      </c>
    </row>
    <row r="21150" spans="1:5" ht="15">
      <c r="A21150" s="67">
        <v>41409</v>
      </c>
      <c r="B21150" s="66">
        <v>76.540999999999997</v>
      </c>
      <c r="C21150" s="66">
        <v>15</v>
      </c>
      <c r="D21150" s="66">
        <v>0.8</v>
      </c>
      <c r="E21150" s="66">
        <v>15</v>
      </c>
    </row>
    <row r="21151" spans="1:5" ht="15">
      <c r="A21151" s="67">
        <v>41410</v>
      </c>
      <c r="B21151" s="66">
        <v>89.858000000000004</v>
      </c>
      <c r="C21151" s="66">
        <v>15</v>
      </c>
      <c r="D21151" s="66">
        <v>0.82899999999999996</v>
      </c>
      <c r="E21151" s="66">
        <v>15</v>
      </c>
    </row>
    <row r="21152" spans="1:5" ht="15">
      <c r="A21152" s="67">
        <v>41411</v>
      </c>
      <c r="B21152" s="66">
        <v>116.354</v>
      </c>
      <c r="C21152" s="66">
        <v>15</v>
      </c>
      <c r="D21152" s="66">
        <v>0.879</v>
      </c>
      <c r="E21152" s="66">
        <v>15</v>
      </c>
    </row>
    <row r="21153" spans="1:5" ht="15">
      <c r="A21153" s="67">
        <v>41412</v>
      </c>
      <c r="B21153" s="66">
        <v>306.11700000000002</v>
      </c>
      <c r="C21153" s="66">
        <v>15</v>
      </c>
      <c r="D21153" s="66">
        <v>1.123</v>
      </c>
      <c r="E21153" s="66">
        <v>15</v>
      </c>
    </row>
    <row r="21154" spans="1:5" ht="15">
      <c r="A21154" s="67">
        <v>41413</v>
      </c>
      <c r="B21154" s="66">
        <v>473.26600000000002</v>
      </c>
      <c r="C21154" s="66">
        <v>15</v>
      </c>
      <c r="D21154" s="66">
        <v>1.331</v>
      </c>
      <c r="E21154" s="66">
        <v>15</v>
      </c>
    </row>
    <row r="21155" spans="1:5" ht="15">
      <c r="A21155" s="67">
        <v>41414</v>
      </c>
      <c r="B21155" s="66">
        <v>403.46300000000002</v>
      </c>
      <c r="C21155" s="66">
        <v>15</v>
      </c>
      <c r="D21155" s="66">
        <v>1.234</v>
      </c>
      <c r="E21155" s="66">
        <v>15</v>
      </c>
    </row>
    <row r="21156" spans="1:5" ht="15">
      <c r="A21156" s="67">
        <v>41415</v>
      </c>
      <c r="B21156" s="66">
        <v>363.48500000000001</v>
      </c>
      <c r="C21156" s="66">
        <v>15</v>
      </c>
      <c r="D21156" s="66">
        <v>1.1850000000000001</v>
      </c>
      <c r="E21156" s="66">
        <v>15</v>
      </c>
    </row>
    <row r="21157" spans="1:5" ht="15">
      <c r="A21157" s="67">
        <v>41416</v>
      </c>
      <c r="B21157" s="66">
        <v>396.43099999999998</v>
      </c>
      <c r="C21157" s="66">
        <v>15</v>
      </c>
      <c r="D21157" s="66">
        <v>1.226</v>
      </c>
      <c r="E21157" s="66">
        <v>15</v>
      </c>
    </row>
    <row r="21158" spans="1:5" ht="15">
      <c r="A21158" s="67">
        <v>41417</v>
      </c>
      <c r="B21158" s="66">
        <v>433.5</v>
      </c>
      <c r="C21158" s="66">
        <v>15</v>
      </c>
      <c r="D21158" s="66">
        <v>1.274</v>
      </c>
      <c r="E21158" s="66">
        <v>15</v>
      </c>
    </row>
    <row r="21159" spans="1:5" ht="15">
      <c r="A21159" s="67">
        <v>41418</v>
      </c>
      <c r="B21159" s="66">
        <v>304.88299999999998</v>
      </c>
      <c r="C21159" s="66">
        <v>15</v>
      </c>
      <c r="D21159" s="66">
        <v>1.1220000000000001</v>
      </c>
      <c r="E21159" s="66">
        <v>15</v>
      </c>
    </row>
    <row r="21160" spans="1:5" ht="15">
      <c r="A21160" s="67">
        <v>41419</v>
      </c>
      <c r="B21160" s="66">
        <v>220.45699999999999</v>
      </c>
      <c r="C21160" s="66">
        <v>15</v>
      </c>
      <c r="D21160" s="66">
        <v>1.028</v>
      </c>
      <c r="E21160" s="66">
        <v>15</v>
      </c>
    </row>
    <row r="21161" spans="1:5" ht="15">
      <c r="A21161" s="67">
        <v>41420</v>
      </c>
      <c r="B21161" s="66">
        <v>178.08699999999999</v>
      </c>
      <c r="C21161" s="66">
        <v>15</v>
      </c>
      <c r="D21161" s="66">
        <v>0.97299999999999998</v>
      </c>
      <c r="E21161" s="66">
        <v>15</v>
      </c>
    </row>
    <row r="21162" spans="1:5" ht="15">
      <c r="A21162" s="67">
        <v>41421</v>
      </c>
      <c r="B21162" s="66">
        <v>152.91800000000001</v>
      </c>
      <c r="C21162" s="66">
        <v>15</v>
      </c>
      <c r="D21162" s="66">
        <v>0.93799999999999994</v>
      </c>
      <c r="E21162" s="66">
        <v>15</v>
      </c>
    </row>
    <row r="21163" spans="1:5" ht="15">
      <c r="A21163" s="67">
        <v>41422</v>
      </c>
      <c r="B21163" s="66">
        <v>137.51499999999999</v>
      </c>
      <c r="C21163" s="66">
        <v>15</v>
      </c>
      <c r="D21163" s="66">
        <v>0.91500000000000004</v>
      </c>
      <c r="E21163" s="66">
        <v>15</v>
      </c>
    </row>
    <row r="21164" spans="1:5" ht="15">
      <c r="A21164" s="67">
        <v>41423</v>
      </c>
      <c r="B21164" s="66">
        <v>130.249</v>
      </c>
      <c r="C21164" s="66">
        <v>2</v>
      </c>
      <c r="D21164" s="66">
        <v>0.90400000000000003</v>
      </c>
      <c r="E21164" s="66">
        <v>2</v>
      </c>
    </row>
    <row r="21165" spans="1:5" ht="15">
      <c r="A21165" s="67">
        <v>41424</v>
      </c>
      <c r="B21165" s="66">
        <v>123.875</v>
      </c>
      <c r="C21165" s="66">
        <v>2</v>
      </c>
      <c r="D21165" s="66">
        <v>0.89300000000000002</v>
      </c>
      <c r="E21165" s="66">
        <v>2</v>
      </c>
    </row>
    <row r="21166" spans="1:5" ht="15">
      <c r="A21166" s="67">
        <v>41425</v>
      </c>
      <c r="B21166" s="66">
        <v>118.589</v>
      </c>
      <c r="C21166" s="66">
        <v>2</v>
      </c>
      <c r="D21166" s="66">
        <v>0.88400000000000001</v>
      </c>
      <c r="E21166" s="66">
        <v>2</v>
      </c>
    </row>
    <row r="21167" spans="1:5" ht="15">
      <c r="A21167" s="67">
        <v>41426</v>
      </c>
      <c r="B21167" s="66">
        <v>141.14599999999999</v>
      </c>
      <c r="C21167" s="66">
        <v>2</v>
      </c>
      <c r="D21167" s="66">
        <v>0.92</v>
      </c>
      <c r="E21167" s="66">
        <v>2</v>
      </c>
    </row>
    <row r="21168" spans="1:5" ht="15">
      <c r="A21168" s="67">
        <v>41427</v>
      </c>
      <c r="B21168" s="66">
        <v>388.19600000000003</v>
      </c>
      <c r="C21168" s="66">
        <v>2</v>
      </c>
      <c r="D21168" s="66">
        <v>1.254</v>
      </c>
      <c r="E21168" s="66">
        <v>2</v>
      </c>
    </row>
    <row r="21169" spans="1:5" ht="15">
      <c r="A21169" s="67">
        <v>41428</v>
      </c>
      <c r="B21169" s="66">
        <v>976.80899999999997</v>
      </c>
      <c r="C21169" s="66">
        <v>2</v>
      </c>
      <c r="D21169" s="66">
        <v>2.1160000000000001</v>
      </c>
      <c r="E21169" s="66">
        <v>2</v>
      </c>
    </row>
    <row r="21170" spans="1:5" ht="15">
      <c r="A21170" s="67">
        <v>41429</v>
      </c>
      <c r="B21170" s="66">
        <v>769.37099999999998</v>
      </c>
      <c r="C21170" s="66">
        <v>2</v>
      </c>
      <c r="D21170" s="66">
        <v>1.802</v>
      </c>
      <c r="E21170" s="66">
        <v>2</v>
      </c>
    </row>
    <row r="21171" spans="1:5" ht="15">
      <c r="A21171" s="67">
        <v>41430</v>
      </c>
      <c r="B21171" s="66">
        <v>500.65800000000002</v>
      </c>
      <c r="C21171" s="66">
        <v>2</v>
      </c>
      <c r="D21171" s="66">
        <v>1.375</v>
      </c>
      <c r="E21171" s="66">
        <v>2</v>
      </c>
    </row>
    <row r="21172" spans="1:5" ht="15">
      <c r="A21172" s="67">
        <v>41431</v>
      </c>
      <c r="B21172" s="66">
        <v>380.94600000000003</v>
      </c>
      <c r="C21172" s="66">
        <v>2</v>
      </c>
      <c r="D21172" s="66">
        <v>1.206</v>
      </c>
      <c r="E21172" s="66">
        <v>2</v>
      </c>
    </row>
    <row r="21173" spans="1:5" ht="15">
      <c r="A21173" s="67">
        <v>41432</v>
      </c>
      <c r="B21173" s="66">
        <v>322.60700000000003</v>
      </c>
      <c r="C21173" s="66">
        <v>2</v>
      </c>
      <c r="D21173" s="66">
        <v>1.1419999999999999</v>
      </c>
      <c r="E21173" s="66">
        <v>2</v>
      </c>
    </row>
    <row r="21174" spans="1:5" ht="15">
      <c r="A21174" s="67">
        <v>41433</v>
      </c>
      <c r="B21174" s="66">
        <v>463.27100000000002</v>
      </c>
      <c r="C21174" s="66">
        <v>2</v>
      </c>
      <c r="D21174" s="66">
        <v>1.3380000000000001</v>
      </c>
      <c r="E21174" s="66">
        <v>2</v>
      </c>
    </row>
    <row r="21175" spans="1:5" ht="15">
      <c r="A21175" s="67">
        <v>41434</v>
      </c>
      <c r="B21175" s="66">
        <v>816.98599999999999</v>
      </c>
      <c r="C21175" s="66">
        <v>2</v>
      </c>
      <c r="D21175" s="66">
        <v>1.8779999999999999</v>
      </c>
      <c r="E21175" s="66">
        <v>2</v>
      </c>
    </row>
    <row r="21176" spans="1:5" ht="15">
      <c r="A21176" s="67">
        <v>41435</v>
      </c>
      <c r="B21176" s="66">
        <v>630.12</v>
      </c>
      <c r="C21176" s="66">
        <v>2</v>
      </c>
      <c r="D21176" s="66">
        <v>1.5820000000000001</v>
      </c>
      <c r="E21176" s="66">
        <v>2</v>
      </c>
    </row>
    <row r="21177" spans="1:5" ht="15">
      <c r="A21177" s="67">
        <v>41436</v>
      </c>
      <c r="B21177" s="66">
        <v>439.62099999999998</v>
      </c>
      <c r="C21177" s="66">
        <v>2</v>
      </c>
      <c r="D21177" s="66">
        <v>1.284</v>
      </c>
      <c r="E21177" s="66">
        <v>2</v>
      </c>
    </row>
    <row r="21178" spans="1:5" ht="15">
      <c r="A21178" s="67">
        <v>41437</v>
      </c>
      <c r="B21178" s="66">
        <v>325.77499999999998</v>
      </c>
      <c r="C21178" s="66">
        <v>2</v>
      </c>
      <c r="D21178" s="66">
        <v>1.145</v>
      </c>
      <c r="E21178" s="66">
        <v>2</v>
      </c>
    </row>
    <row r="21179" spans="1:5" ht="15">
      <c r="A21179" s="67">
        <v>41438</v>
      </c>
      <c r="B21179" s="66">
        <v>919.21600000000001</v>
      </c>
      <c r="C21179" s="66">
        <v>2</v>
      </c>
      <c r="D21179" s="66">
        <v>1.9890000000000001</v>
      </c>
      <c r="E21179" s="66">
        <v>2</v>
      </c>
    </row>
    <row r="21180" spans="1:5" ht="15">
      <c r="A21180" s="67">
        <v>41439</v>
      </c>
      <c r="B21180" s="66">
        <v>4862.0950000000003</v>
      </c>
      <c r="C21180" s="66">
        <v>150</v>
      </c>
      <c r="D21180" s="66">
        <v>4.8239999999999998</v>
      </c>
      <c r="E21180" s="66">
        <v>2</v>
      </c>
    </row>
    <row r="21181" spans="1:5" ht="15">
      <c r="A21181" s="67">
        <v>41440</v>
      </c>
      <c r="B21181" s="66">
        <v>5654.0550000000003</v>
      </c>
      <c r="C21181" s="66">
        <v>150</v>
      </c>
      <c r="D21181" s="66">
        <v>5.4269999999999996</v>
      </c>
      <c r="E21181" s="66">
        <v>2</v>
      </c>
    </row>
    <row r="21182" spans="1:5" ht="15">
      <c r="A21182" s="67">
        <v>41441</v>
      </c>
      <c r="B21182" s="66">
        <v>3715.123</v>
      </c>
      <c r="C21182" s="66">
        <v>149</v>
      </c>
      <c r="D21182" s="66">
        <v>4.875</v>
      </c>
      <c r="E21182" s="66">
        <v>2</v>
      </c>
    </row>
    <row r="21183" spans="1:5" ht="15">
      <c r="A21183" s="67">
        <v>41442</v>
      </c>
      <c r="B21183" s="66">
        <v>2993.5619999999999</v>
      </c>
      <c r="C21183" s="66">
        <v>2</v>
      </c>
      <c r="D21183" s="66">
        <v>4.3940000000000001</v>
      </c>
      <c r="E21183" s="66">
        <v>2</v>
      </c>
    </row>
    <row r="21184" spans="1:5" ht="15">
      <c r="A21184" s="67">
        <v>41443</v>
      </c>
      <c r="B21184" s="66">
        <v>3366.0909999999999</v>
      </c>
      <c r="C21184" s="66">
        <v>149</v>
      </c>
      <c r="D21184" s="66">
        <v>4.6829999999999998</v>
      </c>
      <c r="E21184" s="66">
        <v>2</v>
      </c>
    </row>
    <row r="21185" spans="1:5" ht="15">
      <c r="A21185" s="67">
        <v>41444</v>
      </c>
      <c r="B21185" s="66">
        <v>3763.67</v>
      </c>
      <c r="C21185" s="66">
        <v>149</v>
      </c>
      <c r="D21185" s="66">
        <v>4.9240000000000004</v>
      </c>
      <c r="E21185" s="66">
        <v>2</v>
      </c>
    </row>
    <row r="21186" spans="1:5" ht="15">
      <c r="A21186" s="67">
        <v>41445</v>
      </c>
      <c r="B21186" s="66">
        <v>3178.3580000000002</v>
      </c>
      <c r="C21186" s="66">
        <v>2</v>
      </c>
      <c r="D21186" s="66">
        <v>4.5570000000000004</v>
      </c>
      <c r="E21186" s="66">
        <v>2</v>
      </c>
    </row>
    <row r="21187" spans="1:5" ht="15">
      <c r="A21187" s="67">
        <v>41446</v>
      </c>
      <c r="B21187" s="66">
        <v>2694.8209999999999</v>
      </c>
      <c r="C21187" s="66">
        <v>2</v>
      </c>
      <c r="D21187" s="66">
        <v>4.109</v>
      </c>
      <c r="E21187" s="66">
        <v>2</v>
      </c>
    </row>
    <row r="21188" spans="1:5" ht="15">
      <c r="A21188" s="67">
        <v>41447</v>
      </c>
      <c r="B21188" s="66">
        <v>2252.777</v>
      </c>
      <c r="C21188" s="66">
        <v>2</v>
      </c>
      <c r="D21188" s="66">
        <v>3.665</v>
      </c>
      <c r="E21188" s="66">
        <v>2</v>
      </c>
    </row>
    <row r="21189" spans="1:5" ht="15">
      <c r="A21189" s="67">
        <v>41448</v>
      </c>
      <c r="B21189" s="66">
        <v>1706.95</v>
      </c>
      <c r="C21189" s="66">
        <v>2</v>
      </c>
      <c r="D21189" s="66">
        <v>3.0579999999999998</v>
      </c>
      <c r="E21189" s="66">
        <v>2</v>
      </c>
    </row>
    <row r="21190" spans="1:5" ht="15">
      <c r="A21190" s="67">
        <v>41449</v>
      </c>
      <c r="B21190" s="66">
        <v>958.70699999999999</v>
      </c>
      <c r="C21190" s="66">
        <v>2</v>
      </c>
      <c r="D21190" s="66">
        <v>2.085</v>
      </c>
      <c r="E21190" s="66">
        <v>2</v>
      </c>
    </row>
    <row r="21191" spans="1:5" ht="15">
      <c r="A21191" s="67">
        <v>41450</v>
      </c>
      <c r="B21191" s="66">
        <v>673.13099999999997</v>
      </c>
      <c r="C21191" s="66">
        <v>2</v>
      </c>
      <c r="D21191" s="66">
        <v>1.6519999999999999</v>
      </c>
      <c r="E21191" s="66">
        <v>2</v>
      </c>
    </row>
    <row r="21192" spans="1:5" ht="15">
      <c r="A21192" s="67">
        <v>41451</v>
      </c>
      <c r="B21192" s="66">
        <v>568.48800000000006</v>
      </c>
      <c r="C21192" s="66">
        <v>2</v>
      </c>
      <c r="D21192" s="66">
        <v>1.4830000000000001</v>
      </c>
      <c r="E21192" s="66">
        <v>2</v>
      </c>
    </row>
    <row r="21193" spans="1:5" ht="15">
      <c r="A21193" s="67">
        <v>41452</v>
      </c>
      <c r="B21193" s="66">
        <v>496.572</v>
      </c>
      <c r="C21193" s="66">
        <v>2</v>
      </c>
      <c r="D21193" s="66">
        <v>1.367</v>
      </c>
      <c r="E21193" s="66">
        <v>2</v>
      </c>
    </row>
    <row r="21194" spans="1:5" ht="15">
      <c r="A21194" s="67">
        <v>41453</v>
      </c>
      <c r="B21194" s="66">
        <v>433.113</v>
      </c>
      <c r="C21194" s="66">
        <v>2</v>
      </c>
      <c r="D21194" s="66">
        <v>1.2729999999999999</v>
      </c>
      <c r="E21194" s="66">
        <v>2</v>
      </c>
    </row>
    <row r="21195" spans="1:5" ht="15">
      <c r="A21195" s="67">
        <v>41454</v>
      </c>
      <c r="B21195" s="66">
        <v>382.22300000000001</v>
      </c>
      <c r="C21195" s="66">
        <v>2</v>
      </c>
      <c r="D21195" s="66">
        <v>1.206</v>
      </c>
      <c r="E21195" s="66">
        <v>2</v>
      </c>
    </row>
    <row r="21196" spans="1:5" ht="15">
      <c r="A21196" s="67">
        <v>41455</v>
      </c>
      <c r="B21196" s="66">
        <v>340.72800000000001</v>
      </c>
      <c r="C21196" s="66">
        <v>2</v>
      </c>
      <c r="D21196" s="66">
        <v>1.161</v>
      </c>
      <c r="E21196" s="66">
        <v>2</v>
      </c>
    </row>
    <row r="21197" spans="1:5" ht="15">
      <c r="A21197" s="67">
        <v>41456</v>
      </c>
      <c r="B21197" s="66">
        <v>307.42099999999999</v>
      </c>
      <c r="C21197" s="66">
        <v>2</v>
      </c>
      <c r="D21197" s="66">
        <v>1.125</v>
      </c>
      <c r="E21197" s="66">
        <v>2</v>
      </c>
    </row>
    <row r="21198" spans="1:5" ht="15">
      <c r="A21198" s="67">
        <v>41457</v>
      </c>
      <c r="B21198" s="66">
        <v>287.92099999999999</v>
      </c>
      <c r="C21198" s="66">
        <v>2</v>
      </c>
      <c r="D21198" s="66">
        <v>1.1020000000000001</v>
      </c>
      <c r="E21198" s="66">
        <v>2</v>
      </c>
    </row>
    <row r="21199" spans="1:5" ht="15">
      <c r="A21199" s="67">
        <v>41458</v>
      </c>
      <c r="B21199" s="66">
        <v>268.36500000000001</v>
      </c>
      <c r="C21199" s="66">
        <v>2</v>
      </c>
      <c r="D21199" s="66">
        <v>1.0820000000000001</v>
      </c>
      <c r="E21199" s="66">
        <v>2</v>
      </c>
    </row>
    <row r="21200" spans="1:5" ht="15">
      <c r="A21200" s="67">
        <v>41459</v>
      </c>
      <c r="B21200" s="66">
        <v>243.946</v>
      </c>
      <c r="C21200" s="66">
        <v>2</v>
      </c>
      <c r="D21200" s="66">
        <v>1.0549999999999999</v>
      </c>
      <c r="E21200" s="66">
        <v>2</v>
      </c>
    </row>
    <row r="21201" spans="1:5" ht="15">
      <c r="A21201" s="67">
        <v>41460</v>
      </c>
      <c r="B21201" s="66">
        <v>232.11799999999999</v>
      </c>
      <c r="C21201" s="66">
        <v>2</v>
      </c>
      <c r="D21201" s="66">
        <v>1.042</v>
      </c>
      <c r="E21201" s="66">
        <v>2</v>
      </c>
    </row>
    <row r="21202" spans="1:5" ht="15">
      <c r="A21202" s="67">
        <v>41461</v>
      </c>
      <c r="B21202" s="66">
        <v>270.93200000000002</v>
      </c>
      <c r="C21202" s="66">
        <v>2</v>
      </c>
      <c r="D21202" s="66">
        <v>1.085</v>
      </c>
      <c r="E21202" s="66">
        <v>2</v>
      </c>
    </row>
    <row r="21203" spans="1:5" ht="15">
      <c r="A21203" s="67">
        <v>41462</v>
      </c>
      <c r="B21203" s="66">
        <v>347.92200000000003</v>
      </c>
      <c r="C21203" s="66">
        <v>2</v>
      </c>
      <c r="D21203" s="66">
        <v>1.169</v>
      </c>
      <c r="E21203" s="66">
        <v>2</v>
      </c>
    </row>
    <row r="21204" spans="1:5" ht="15">
      <c r="A21204" s="67">
        <v>41463</v>
      </c>
      <c r="B21204" s="66">
        <v>379.27100000000002</v>
      </c>
      <c r="C21204" s="66">
        <v>2</v>
      </c>
      <c r="D21204" s="66">
        <v>1.2050000000000001</v>
      </c>
      <c r="E21204" s="66">
        <v>2</v>
      </c>
    </row>
    <row r="21205" spans="1:5" ht="15">
      <c r="A21205" s="67">
        <v>41464</v>
      </c>
      <c r="B21205" s="66">
        <v>490.78100000000001</v>
      </c>
      <c r="C21205" s="66">
        <v>2</v>
      </c>
      <c r="D21205" s="66">
        <v>1.36</v>
      </c>
      <c r="E21205" s="66">
        <v>2</v>
      </c>
    </row>
    <row r="21206" spans="1:5" ht="15">
      <c r="A21206" s="67">
        <v>41465</v>
      </c>
      <c r="B21206" s="66">
        <v>542.63699999999994</v>
      </c>
      <c r="C21206" s="66">
        <v>2</v>
      </c>
      <c r="D21206" s="66">
        <v>1.4410000000000001</v>
      </c>
      <c r="E21206" s="66">
        <v>2</v>
      </c>
    </row>
    <row r="21207" spans="1:5" ht="15">
      <c r="A21207" s="67">
        <v>41466</v>
      </c>
      <c r="B21207" s="66">
        <v>453.916</v>
      </c>
      <c r="C21207" s="66">
        <v>2</v>
      </c>
      <c r="D21207" s="66">
        <v>1.3029999999999999</v>
      </c>
      <c r="E21207" s="66">
        <v>2</v>
      </c>
    </row>
    <row r="21208" spans="1:5" ht="15">
      <c r="A21208" s="67">
        <v>41467</v>
      </c>
      <c r="B21208" s="66">
        <v>377.97300000000001</v>
      </c>
      <c r="C21208" s="66">
        <v>2</v>
      </c>
      <c r="D21208" s="66">
        <v>1.202</v>
      </c>
      <c r="E21208" s="66">
        <v>2</v>
      </c>
    </row>
    <row r="21209" spans="1:5" ht="15">
      <c r="A21209" s="67">
        <v>41468</v>
      </c>
      <c r="B21209" s="66">
        <v>322.74599999999998</v>
      </c>
      <c r="C21209" s="66">
        <v>2</v>
      </c>
      <c r="D21209" s="66">
        <v>1.1419999999999999</v>
      </c>
      <c r="E21209" s="66">
        <v>2</v>
      </c>
    </row>
    <row r="21210" spans="1:5" ht="15">
      <c r="A21210" s="67">
        <v>41469</v>
      </c>
      <c r="B21210" s="66">
        <v>322.21699999999998</v>
      </c>
      <c r="C21210" s="66">
        <v>2</v>
      </c>
      <c r="D21210" s="66">
        <v>1.141</v>
      </c>
      <c r="E21210" s="66">
        <v>2</v>
      </c>
    </row>
    <row r="21211" spans="1:5" ht="15">
      <c r="A21211" s="67">
        <v>41470</v>
      </c>
      <c r="B21211" s="66">
        <v>445.755</v>
      </c>
      <c r="C21211" s="66">
        <v>2</v>
      </c>
      <c r="D21211" s="66">
        <v>1.296</v>
      </c>
      <c r="E21211" s="66">
        <v>2</v>
      </c>
    </row>
    <row r="21212" spans="1:5" ht="15">
      <c r="A21212" s="67">
        <v>41471</v>
      </c>
      <c r="B21212" s="66">
        <v>587.23800000000006</v>
      </c>
      <c r="C21212" s="66">
        <v>2</v>
      </c>
      <c r="D21212" s="66">
        <v>1.514</v>
      </c>
      <c r="E21212" s="66">
        <v>2</v>
      </c>
    </row>
    <row r="21213" spans="1:5" ht="15">
      <c r="A21213" s="67">
        <v>41472</v>
      </c>
      <c r="B21213" s="66">
        <v>562.78800000000001</v>
      </c>
      <c r="C21213" s="66">
        <v>2</v>
      </c>
      <c r="D21213" s="66">
        <v>1.474</v>
      </c>
      <c r="E21213" s="66">
        <v>2</v>
      </c>
    </row>
    <row r="21214" spans="1:5" ht="15">
      <c r="A21214" s="67">
        <v>41473</v>
      </c>
      <c r="B21214" s="66">
        <v>497.76600000000002</v>
      </c>
      <c r="C21214" s="66">
        <v>2</v>
      </c>
      <c r="D21214" s="66">
        <v>1.369</v>
      </c>
      <c r="E21214" s="66">
        <v>2</v>
      </c>
    </row>
    <row r="21215" spans="1:5" ht="15">
      <c r="A21215" s="67">
        <v>41474</v>
      </c>
      <c r="B21215" s="66">
        <v>860.09100000000001</v>
      </c>
      <c r="C21215" s="66">
        <v>2</v>
      </c>
      <c r="D21215" s="66">
        <v>1.9350000000000001</v>
      </c>
      <c r="E21215" s="66">
        <v>2</v>
      </c>
    </row>
    <row r="21216" spans="1:5" ht="15">
      <c r="A21216" s="67">
        <v>41475</v>
      </c>
      <c r="B21216" s="66">
        <v>1752.87</v>
      </c>
      <c r="C21216" s="66">
        <v>2</v>
      </c>
      <c r="D21216" s="66">
        <v>3.1059999999999999</v>
      </c>
      <c r="E21216" s="66">
        <v>2</v>
      </c>
    </row>
    <row r="21217" spans="1:5" ht="15">
      <c r="A21217" s="67">
        <v>41476</v>
      </c>
      <c r="B21217" s="66">
        <v>2422.2449999999999</v>
      </c>
      <c r="C21217" s="66">
        <v>2</v>
      </c>
      <c r="D21217" s="66">
        <v>3.8420000000000001</v>
      </c>
      <c r="E21217" s="66">
        <v>2</v>
      </c>
    </row>
    <row r="21218" spans="1:5" ht="15">
      <c r="A21218" s="67">
        <v>41477</v>
      </c>
      <c r="B21218" s="66">
        <v>2343.2910000000002</v>
      </c>
      <c r="C21218" s="66">
        <v>2</v>
      </c>
      <c r="D21218" s="66">
        <v>3.7610000000000001</v>
      </c>
      <c r="E21218" s="66">
        <v>2</v>
      </c>
    </row>
    <row r="21219" spans="1:5" ht="15">
      <c r="A21219" s="67">
        <v>41478</v>
      </c>
      <c r="B21219" s="66">
        <v>2179.308</v>
      </c>
      <c r="C21219" s="66">
        <v>2</v>
      </c>
      <c r="D21219" s="66">
        <v>3.589</v>
      </c>
      <c r="E21219" s="66">
        <v>2</v>
      </c>
    </row>
    <row r="21220" spans="1:5" ht="15">
      <c r="A21220" s="67">
        <v>41479</v>
      </c>
      <c r="B21220" s="66">
        <v>2236.971</v>
      </c>
      <c r="C21220" s="66">
        <v>2</v>
      </c>
      <c r="D21220" s="66">
        <v>3.65</v>
      </c>
      <c r="E21220" s="66">
        <v>2</v>
      </c>
    </row>
    <row r="21221" spans="1:5" ht="15">
      <c r="A21221" s="67">
        <v>41480</v>
      </c>
      <c r="B21221" s="66">
        <v>2182.2170000000001</v>
      </c>
      <c r="C21221" s="66">
        <v>50</v>
      </c>
      <c r="D21221" s="66">
        <v>3.5920000000000001</v>
      </c>
      <c r="E21221" s="66">
        <v>50</v>
      </c>
    </row>
    <row r="21222" spans="1:5" ht="15">
      <c r="A21222" s="67">
        <v>41481</v>
      </c>
      <c r="B21222" s="66">
        <v>2008.0909999999999</v>
      </c>
      <c r="C21222" s="66">
        <v>50</v>
      </c>
      <c r="D21222" s="66">
        <v>3.4039999999999999</v>
      </c>
      <c r="E21222" s="66">
        <v>50</v>
      </c>
    </row>
    <row r="21223" spans="1:5" ht="15">
      <c r="A21223" s="67">
        <v>41482</v>
      </c>
      <c r="B21223" s="66">
        <v>1738.6690000000001</v>
      </c>
      <c r="C21223" s="66">
        <v>50</v>
      </c>
      <c r="D21223" s="66">
        <v>3.1030000000000002</v>
      </c>
      <c r="E21223" s="66">
        <v>50</v>
      </c>
    </row>
    <row r="21224" spans="1:5" ht="15">
      <c r="A21224" s="67">
        <v>41483</v>
      </c>
      <c r="B21224" s="66">
        <v>1202.616</v>
      </c>
      <c r="C21224" s="66">
        <v>50</v>
      </c>
      <c r="D21224" s="66">
        <v>2.4249999999999998</v>
      </c>
      <c r="E21224" s="66">
        <v>50</v>
      </c>
    </row>
    <row r="21225" spans="1:5" ht="15">
      <c r="A21225" s="67">
        <v>41484</v>
      </c>
      <c r="B21225" s="66">
        <v>930.58399999999995</v>
      </c>
      <c r="C21225" s="66">
        <v>50</v>
      </c>
      <c r="D21225" s="66">
        <v>2.048</v>
      </c>
      <c r="E21225" s="66">
        <v>50</v>
      </c>
    </row>
    <row r="21226" spans="1:5" ht="15">
      <c r="A21226" s="67">
        <v>41485</v>
      </c>
      <c r="B21226" s="66">
        <v>1143.2919999999999</v>
      </c>
      <c r="C21226" s="66">
        <v>50</v>
      </c>
      <c r="D21226" s="66">
        <v>2.35</v>
      </c>
      <c r="E21226" s="66">
        <v>50</v>
      </c>
    </row>
    <row r="21227" spans="1:5" ht="15">
      <c r="A21227" s="67">
        <v>41486</v>
      </c>
      <c r="B21227" s="66">
        <v>1160.0630000000001</v>
      </c>
      <c r="C21227" s="66">
        <v>50</v>
      </c>
      <c r="D21227" s="66">
        <v>2.3730000000000002</v>
      </c>
      <c r="E21227" s="66">
        <v>50</v>
      </c>
    </row>
    <row r="21228" spans="1:5" ht="15">
      <c r="A21228" s="67">
        <v>41487</v>
      </c>
      <c r="B21228" s="66">
        <v>1039.864</v>
      </c>
      <c r="C21228" s="66">
        <v>50</v>
      </c>
      <c r="D21228" s="66">
        <v>2.206</v>
      </c>
      <c r="E21228" s="66">
        <v>50</v>
      </c>
    </row>
    <row r="21229" spans="1:5" ht="15">
      <c r="A21229" s="67">
        <v>41488</v>
      </c>
      <c r="B21229" s="66">
        <v>861.64700000000005</v>
      </c>
      <c r="C21229" s="66">
        <v>50</v>
      </c>
      <c r="D21229" s="66">
        <v>1.9450000000000001</v>
      </c>
      <c r="E21229" s="66">
        <v>50</v>
      </c>
    </row>
    <row r="21230" spans="1:5" ht="15">
      <c r="A21230" s="67">
        <v>41489</v>
      </c>
      <c r="B21230" s="66">
        <v>748.85199999999998</v>
      </c>
      <c r="C21230" s="66">
        <v>50</v>
      </c>
      <c r="D21230" s="66">
        <v>1.7729999999999999</v>
      </c>
      <c r="E21230" s="66">
        <v>50</v>
      </c>
    </row>
    <row r="21231" spans="1:5" ht="15">
      <c r="A21231" s="67">
        <v>41490</v>
      </c>
      <c r="B21231" s="66">
        <v>1134.501</v>
      </c>
      <c r="C21231" s="66">
        <v>50</v>
      </c>
      <c r="D21231" s="66">
        <v>2.3210000000000002</v>
      </c>
      <c r="E21231" s="66">
        <v>50</v>
      </c>
    </row>
    <row r="21232" spans="1:5" ht="15">
      <c r="A21232" s="67">
        <v>41491</v>
      </c>
      <c r="B21232" s="66">
        <v>1864.837</v>
      </c>
      <c r="C21232" s="66">
        <v>50</v>
      </c>
      <c r="D21232" s="66">
        <v>3.2469999999999999</v>
      </c>
      <c r="E21232" s="66">
        <v>50</v>
      </c>
    </row>
    <row r="21233" spans="1:5" ht="15">
      <c r="A21233" s="67">
        <v>41492</v>
      </c>
      <c r="B21233" s="66">
        <v>1963.979</v>
      </c>
      <c r="C21233" s="66">
        <v>50</v>
      </c>
      <c r="D21233" s="66">
        <v>3.3559999999999999</v>
      </c>
      <c r="E21233" s="66">
        <v>50</v>
      </c>
    </row>
    <row r="21234" spans="1:5" ht="15">
      <c r="A21234" s="67">
        <v>41493</v>
      </c>
      <c r="B21234" s="66">
        <v>2086.1790000000001</v>
      </c>
      <c r="C21234" s="66">
        <v>50</v>
      </c>
      <c r="D21234" s="66">
        <v>3.488</v>
      </c>
      <c r="E21234" s="66">
        <v>50</v>
      </c>
    </row>
    <row r="21235" spans="1:5" ht="15">
      <c r="A21235" s="67">
        <v>41494</v>
      </c>
      <c r="B21235" s="66">
        <v>2304.4319999999998</v>
      </c>
      <c r="C21235" s="66">
        <v>50</v>
      </c>
      <c r="D21235" s="66">
        <v>3.72</v>
      </c>
      <c r="E21235" s="66">
        <v>50</v>
      </c>
    </row>
    <row r="21236" spans="1:5" ht="15">
      <c r="A21236" s="67">
        <v>41495</v>
      </c>
      <c r="B21236" s="66">
        <v>2425.3690000000001</v>
      </c>
      <c r="C21236" s="66">
        <v>50</v>
      </c>
      <c r="D21236" s="66">
        <v>3.8460000000000001</v>
      </c>
      <c r="E21236" s="66">
        <v>50</v>
      </c>
    </row>
    <row r="21237" spans="1:5" ht="15">
      <c r="A21237" s="67">
        <v>41496</v>
      </c>
      <c r="B21237" s="66">
        <v>2460.16</v>
      </c>
      <c r="C21237" s="66">
        <v>50</v>
      </c>
      <c r="D21237" s="66">
        <v>3.8809999999999998</v>
      </c>
      <c r="E21237" s="66">
        <v>50</v>
      </c>
    </row>
    <row r="21238" spans="1:5" ht="15">
      <c r="A21238" s="67">
        <v>41497</v>
      </c>
      <c r="B21238" s="66">
        <v>2312.9830000000002</v>
      </c>
      <c r="C21238" s="66">
        <v>50</v>
      </c>
      <c r="D21238" s="66">
        <v>3.73</v>
      </c>
      <c r="E21238" s="66">
        <v>50</v>
      </c>
    </row>
    <row r="21239" spans="1:5" ht="15">
      <c r="A21239" s="67">
        <v>41498</v>
      </c>
      <c r="B21239" s="66">
        <v>2113.9929999999999</v>
      </c>
      <c r="C21239" s="66">
        <v>50</v>
      </c>
      <c r="D21239" s="66">
        <v>3.5179999999999998</v>
      </c>
      <c r="E21239" s="66">
        <v>50</v>
      </c>
    </row>
    <row r="21240" spans="1:5" ht="15">
      <c r="A21240" s="67">
        <v>41499</v>
      </c>
      <c r="B21240" s="66">
        <v>2106.4380000000001</v>
      </c>
      <c r="C21240" s="66">
        <v>50</v>
      </c>
      <c r="D21240" s="66">
        <v>3.51</v>
      </c>
      <c r="E21240" s="66">
        <v>50</v>
      </c>
    </row>
    <row r="21241" spans="1:5" ht="15">
      <c r="A21241" s="67">
        <v>41500</v>
      </c>
      <c r="B21241" s="66">
        <v>2039.279</v>
      </c>
      <c r="C21241" s="66">
        <v>50</v>
      </c>
      <c r="D21241" s="66">
        <v>3.4380000000000002</v>
      </c>
      <c r="E21241" s="66">
        <v>50</v>
      </c>
    </row>
    <row r="21242" spans="1:5" ht="15">
      <c r="A21242" s="67">
        <v>41501</v>
      </c>
      <c r="B21242" s="66">
        <v>1968.202</v>
      </c>
      <c r="C21242" s="66">
        <v>50</v>
      </c>
      <c r="D21242" s="66">
        <v>3.3610000000000002</v>
      </c>
      <c r="E21242" s="66">
        <v>50</v>
      </c>
    </row>
    <row r="21243" spans="1:5" ht="15">
      <c r="A21243" s="67">
        <v>41502</v>
      </c>
      <c r="B21243" s="66">
        <v>2200.4</v>
      </c>
      <c r="C21243" s="66">
        <v>50</v>
      </c>
      <c r="D21243" s="66">
        <v>3.6110000000000002</v>
      </c>
      <c r="E21243" s="66">
        <v>50</v>
      </c>
    </row>
    <row r="21244" spans="1:5" ht="15">
      <c r="A21244" s="67">
        <v>41503</v>
      </c>
      <c r="B21244" s="66">
        <v>2055.6469999999999</v>
      </c>
      <c r="C21244" s="66">
        <v>50</v>
      </c>
      <c r="D21244" s="66">
        <v>3.4550000000000001</v>
      </c>
      <c r="E21244" s="66">
        <v>50</v>
      </c>
    </row>
    <row r="21245" spans="1:5" ht="15">
      <c r="A21245" s="67">
        <v>41504</v>
      </c>
      <c r="B21245" s="66">
        <v>1819.7739999999999</v>
      </c>
      <c r="C21245" s="66">
        <v>50</v>
      </c>
      <c r="D21245" s="66">
        <v>3.198</v>
      </c>
      <c r="E21245" s="66">
        <v>50</v>
      </c>
    </row>
    <row r="21246" spans="1:5" ht="15">
      <c r="A21246" s="67">
        <v>41505</v>
      </c>
      <c r="B21246" s="66">
        <v>1731.9559999999999</v>
      </c>
      <c r="C21246" s="66">
        <v>50</v>
      </c>
      <c r="D21246" s="66">
        <v>3.0960000000000001</v>
      </c>
      <c r="E21246" s="66">
        <v>50</v>
      </c>
    </row>
    <row r="21247" spans="1:5" ht="15">
      <c r="A21247" s="67">
        <v>41506</v>
      </c>
      <c r="B21247" s="66">
        <v>2897.2449999999999</v>
      </c>
      <c r="C21247" s="66">
        <v>149</v>
      </c>
      <c r="D21247" s="66">
        <v>4.2690000000000001</v>
      </c>
      <c r="E21247" s="66">
        <v>50</v>
      </c>
    </row>
    <row r="21248" spans="1:5" ht="15">
      <c r="A21248" s="67">
        <v>41507</v>
      </c>
      <c r="B21248" s="66">
        <v>8190.9089999999997</v>
      </c>
      <c r="C21248" s="66">
        <v>150</v>
      </c>
      <c r="D21248" s="66">
        <v>5.585</v>
      </c>
      <c r="E21248" s="66">
        <v>50</v>
      </c>
    </row>
    <row r="21249" spans="1:5" ht="15">
      <c r="A21249" s="67">
        <v>41508</v>
      </c>
      <c r="B21249" s="66">
        <v>10063.853999999999</v>
      </c>
      <c r="C21249" s="66">
        <v>150</v>
      </c>
      <c r="D21249" s="66">
        <v>5.8369999999999997</v>
      </c>
      <c r="E21249" s="66">
        <v>50</v>
      </c>
    </row>
    <row r="21250" spans="1:5" ht="15">
      <c r="A21250" s="67">
        <v>41509</v>
      </c>
      <c r="B21250" s="66">
        <v>6727.0780000000004</v>
      </c>
      <c r="C21250" s="66">
        <v>150</v>
      </c>
      <c r="D21250" s="66">
        <v>5.5979999999999999</v>
      </c>
      <c r="E21250" s="66">
        <v>50</v>
      </c>
    </row>
    <row r="21251" spans="1:5" ht="15">
      <c r="A21251" s="67">
        <v>41510</v>
      </c>
      <c r="B21251" s="66">
        <v>12314.308999999999</v>
      </c>
      <c r="C21251" s="66">
        <v>150</v>
      </c>
      <c r="D21251" s="66">
        <v>5.9690000000000003</v>
      </c>
      <c r="E21251" s="66">
        <v>50</v>
      </c>
    </row>
    <row r="21252" spans="1:5" ht="15">
      <c r="A21252" s="67">
        <v>41511</v>
      </c>
      <c r="B21252" s="66">
        <v>10291.416999999999</v>
      </c>
      <c r="C21252" s="66">
        <v>150</v>
      </c>
      <c r="D21252" s="66">
        <v>5.8520000000000003</v>
      </c>
      <c r="E21252" s="66">
        <v>50</v>
      </c>
    </row>
    <row r="21253" spans="1:5" ht="15">
      <c r="A21253" s="67">
        <v>41512</v>
      </c>
      <c r="B21253" s="66">
        <v>5553.8639999999996</v>
      </c>
      <c r="C21253" s="66">
        <v>150</v>
      </c>
      <c r="D21253" s="66">
        <v>5.4290000000000003</v>
      </c>
      <c r="E21253" s="66">
        <v>50</v>
      </c>
    </row>
    <row r="21254" spans="1:5" ht="15">
      <c r="A21254" s="67">
        <v>41513</v>
      </c>
      <c r="B21254" s="66">
        <v>4080.616</v>
      </c>
      <c r="C21254" s="66">
        <v>149</v>
      </c>
      <c r="D21254" s="66">
        <v>5.0449999999999999</v>
      </c>
      <c r="E21254" s="66">
        <v>50</v>
      </c>
    </row>
    <row r="21255" spans="1:5" ht="15">
      <c r="A21255" s="67">
        <v>41514</v>
      </c>
      <c r="B21255" s="66">
        <v>3304.2559999999999</v>
      </c>
      <c r="C21255" s="66">
        <v>149</v>
      </c>
      <c r="D21255" s="66">
        <v>4.6589999999999998</v>
      </c>
      <c r="E21255" s="66">
        <v>15</v>
      </c>
    </row>
    <row r="21256" spans="1:5" ht="15">
      <c r="A21256" s="67">
        <v>41515</v>
      </c>
      <c r="B21256" s="66">
        <v>2902.8470000000002</v>
      </c>
      <c r="C21256" s="66">
        <v>15</v>
      </c>
      <c r="D21256" s="66">
        <v>4.3079999999999998</v>
      </c>
      <c r="E21256" s="66">
        <v>15</v>
      </c>
    </row>
    <row r="21257" spans="1:5" ht="15">
      <c r="A21257" s="67">
        <v>41516</v>
      </c>
      <c r="B21257" s="66">
        <v>2572.9290000000001</v>
      </c>
      <c r="C21257" s="66">
        <v>15</v>
      </c>
      <c r="D21257" s="66">
        <v>3.992</v>
      </c>
      <c r="E21257" s="66">
        <v>15</v>
      </c>
    </row>
    <row r="21258" spans="1:5" ht="15">
      <c r="A21258" s="67">
        <v>41517</v>
      </c>
      <c r="B21258" s="66">
        <v>2298.741</v>
      </c>
      <c r="C21258" s="66">
        <v>15</v>
      </c>
      <c r="D21258" s="66">
        <v>3.7149999999999999</v>
      </c>
      <c r="E21258" s="66">
        <v>15</v>
      </c>
    </row>
    <row r="21259" spans="1:5" ht="15">
      <c r="A21259" s="67">
        <v>41518</v>
      </c>
      <c r="B21259" s="66">
        <v>2004.9259999999999</v>
      </c>
      <c r="C21259" s="66">
        <v>15</v>
      </c>
      <c r="D21259" s="66">
        <v>3.4009999999999998</v>
      </c>
      <c r="E21259" s="66">
        <v>15</v>
      </c>
    </row>
    <row r="21260" spans="1:5" ht="15">
      <c r="A21260" s="67">
        <v>41519</v>
      </c>
      <c r="B21260" s="66">
        <v>1572.4690000000001</v>
      </c>
      <c r="C21260" s="66">
        <v>15</v>
      </c>
      <c r="D21260" s="66">
        <v>2.9</v>
      </c>
      <c r="E21260" s="66">
        <v>15</v>
      </c>
    </row>
    <row r="21261" spans="1:5" ht="15">
      <c r="A21261" s="67">
        <v>41520</v>
      </c>
      <c r="B21261" s="66">
        <v>1009.486</v>
      </c>
      <c r="C21261" s="66">
        <v>15</v>
      </c>
      <c r="D21261" s="66">
        <v>2.16</v>
      </c>
      <c r="E21261" s="66">
        <v>15</v>
      </c>
    </row>
    <row r="21262" spans="1:5" ht="15">
      <c r="A21262" s="67">
        <v>41521</v>
      </c>
      <c r="B21262" s="66">
        <v>764.39400000000001</v>
      </c>
      <c r="C21262" s="66">
        <v>15</v>
      </c>
      <c r="D21262" s="66">
        <v>1.7969999999999999</v>
      </c>
      <c r="E21262" s="66">
        <v>15</v>
      </c>
    </row>
    <row r="21263" spans="1:5" ht="15">
      <c r="A21263" s="67">
        <v>41522</v>
      </c>
      <c r="B21263" s="66">
        <v>669.654</v>
      </c>
      <c r="C21263" s="66">
        <v>15</v>
      </c>
      <c r="D21263" s="66">
        <v>1.6459999999999999</v>
      </c>
      <c r="E21263" s="66">
        <v>15</v>
      </c>
    </row>
    <row r="21264" spans="1:5" ht="15">
      <c r="A21264" s="67">
        <v>41523</v>
      </c>
      <c r="B21264" s="66">
        <v>613.74199999999996</v>
      </c>
      <c r="C21264" s="66">
        <v>15</v>
      </c>
      <c r="D21264" s="66">
        <v>1.556</v>
      </c>
      <c r="E21264" s="66">
        <v>15</v>
      </c>
    </row>
    <row r="21265" spans="1:5" ht="15">
      <c r="A21265" s="67">
        <v>41524</v>
      </c>
      <c r="B21265" s="66">
        <v>587.51099999999997</v>
      </c>
      <c r="C21265" s="66">
        <v>15</v>
      </c>
      <c r="D21265" s="66">
        <v>1.514</v>
      </c>
      <c r="E21265" s="66">
        <v>15</v>
      </c>
    </row>
    <row r="21266" spans="1:5" ht="15">
      <c r="A21266" s="67">
        <v>41525</v>
      </c>
      <c r="B21266" s="66">
        <v>548.65700000000004</v>
      </c>
      <c r="C21266" s="66">
        <v>15</v>
      </c>
      <c r="D21266" s="66">
        <v>1.4510000000000001</v>
      </c>
      <c r="E21266" s="66">
        <v>15</v>
      </c>
    </row>
    <row r="21267" spans="1:5" ht="15">
      <c r="A21267" s="67">
        <v>41526</v>
      </c>
      <c r="B21267" s="66">
        <v>507.32799999999997</v>
      </c>
      <c r="C21267" s="66">
        <v>15</v>
      </c>
      <c r="D21267" s="66">
        <v>1.3839999999999999</v>
      </c>
      <c r="E21267" s="66">
        <v>15</v>
      </c>
    </row>
    <row r="21268" spans="1:5" ht="15">
      <c r="A21268" s="67">
        <v>41527</v>
      </c>
      <c r="B21268" s="66">
        <v>472.459</v>
      </c>
      <c r="C21268" s="66">
        <v>15</v>
      </c>
      <c r="D21268" s="66">
        <v>1.329</v>
      </c>
      <c r="E21268" s="66">
        <v>15</v>
      </c>
    </row>
    <row r="21269" spans="1:5" ht="15">
      <c r="A21269" s="67">
        <v>41528</v>
      </c>
      <c r="B21269" s="66">
        <v>463.26</v>
      </c>
      <c r="C21269" s="66">
        <v>15</v>
      </c>
      <c r="D21269" s="66">
        <v>1.3149999999999999</v>
      </c>
      <c r="E21269" s="66">
        <v>15</v>
      </c>
    </row>
    <row r="21270" spans="1:5" ht="15">
      <c r="A21270" s="67">
        <v>41529</v>
      </c>
      <c r="B21270" s="66">
        <v>592.93499999999995</v>
      </c>
      <c r="C21270" s="66">
        <v>15</v>
      </c>
      <c r="D21270" s="66">
        <v>1.522</v>
      </c>
      <c r="E21270" s="66">
        <v>15</v>
      </c>
    </row>
    <row r="21271" spans="1:5" ht="15">
      <c r="A21271" s="67">
        <v>41530</v>
      </c>
      <c r="B21271" s="66">
        <v>939.79399999999998</v>
      </c>
      <c r="C21271" s="66">
        <v>15</v>
      </c>
      <c r="D21271" s="66">
        <v>2.0609999999999999</v>
      </c>
      <c r="E21271" s="66">
        <v>15</v>
      </c>
    </row>
    <row r="21272" spans="1:5" ht="15">
      <c r="A21272" s="67">
        <v>41531</v>
      </c>
      <c r="B21272" s="66">
        <v>916.02800000000002</v>
      </c>
      <c r="C21272" s="66">
        <v>15</v>
      </c>
      <c r="D21272" s="66">
        <v>2.0259999999999998</v>
      </c>
      <c r="E21272" s="66">
        <v>15</v>
      </c>
    </row>
    <row r="21273" spans="1:5" ht="15">
      <c r="A21273" s="67">
        <v>41532</v>
      </c>
      <c r="B21273" s="66">
        <v>695.13699999999994</v>
      </c>
      <c r="C21273" s="66">
        <v>15</v>
      </c>
      <c r="D21273" s="66">
        <v>1.6870000000000001</v>
      </c>
      <c r="E21273" s="66">
        <v>15</v>
      </c>
    </row>
    <row r="21274" spans="1:5" ht="15">
      <c r="A21274" s="67">
        <v>41533</v>
      </c>
      <c r="B21274" s="66">
        <v>562.31799999999998</v>
      </c>
      <c r="C21274" s="66">
        <v>15</v>
      </c>
      <c r="D21274" s="66">
        <v>1.4730000000000001</v>
      </c>
      <c r="E21274" s="66">
        <v>15</v>
      </c>
    </row>
    <row r="21275" spans="1:5" ht="15">
      <c r="A21275" s="67">
        <v>41534</v>
      </c>
      <c r="B21275" s="66">
        <v>549.04700000000003</v>
      </c>
      <c r="C21275" s="66">
        <v>15</v>
      </c>
      <c r="D21275" s="66">
        <v>1.4510000000000001</v>
      </c>
      <c r="E21275" s="66">
        <v>15</v>
      </c>
    </row>
    <row r="21276" spans="1:5" ht="15">
      <c r="A21276" s="67">
        <v>41535</v>
      </c>
      <c r="B21276" s="66">
        <v>658.995</v>
      </c>
      <c r="C21276" s="66">
        <v>15</v>
      </c>
      <c r="D21276" s="66">
        <v>1.629</v>
      </c>
      <c r="E21276" s="66">
        <v>15</v>
      </c>
    </row>
    <row r="21277" spans="1:5" ht="15">
      <c r="A21277" s="67">
        <v>41536</v>
      </c>
      <c r="B21277" s="66">
        <v>1468.5989999999999</v>
      </c>
      <c r="C21277" s="66">
        <v>15</v>
      </c>
      <c r="D21277" s="66">
        <v>2.7229999999999999</v>
      </c>
      <c r="E21277" s="66">
        <v>15</v>
      </c>
    </row>
    <row r="21278" spans="1:5" ht="15">
      <c r="A21278" s="67">
        <v>41537</v>
      </c>
      <c r="B21278" s="66">
        <v>2812.4650000000001</v>
      </c>
      <c r="C21278" s="66">
        <v>15</v>
      </c>
      <c r="D21278" s="66">
        <v>4.2210000000000001</v>
      </c>
      <c r="E21278" s="66">
        <v>15</v>
      </c>
    </row>
    <row r="21279" spans="1:5" ht="15">
      <c r="A21279" s="67">
        <v>41538</v>
      </c>
      <c r="B21279" s="66">
        <v>2882.777</v>
      </c>
      <c r="C21279" s="66">
        <v>15</v>
      </c>
      <c r="D21279" s="66">
        <v>4.2889999999999997</v>
      </c>
      <c r="E21279" s="66">
        <v>15</v>
      </c>
    </row>
    <row r="21280" spans="1:5" ht="15">
      <c r="A21280" s="67">
        <v>41539</v>
      </c>
      <c r="B21280" s="66">
        <v>2806.6619999999998</v>
      </c>
      <c r="C21280" s="66">
        <v>15</v>
      </c>
      <c r="D21280" s="66">
        <v>4.2160000000000002</v>
      </c>
      <c r="E21280" s="66">
        <v>15</v>
      </c>
    </row>
    <row r="21281" spans="1:5" ht="15">
      <c r="A21281" s="67">
        <v>41540</v>
      </c>
      <c r="B21281" s="66">
        <v>3159.4360000000001</v>
      </c>
      <c r="C21281" s="66">
        <v>15</v>
      </c>
      <c r="D21281" s="66">
        <v>4.5519999999999996</v>
      </c>
      <c r="E21281" s="66">
        <v>15</v>
      </c>
    </row>
    <row r="21282" spans="1:5" ht="15">
      <c r="A21282" s="67">
        <v>41541</v>
      </c>
      <c r="B21282" s="66">
        <v>3000.0949999999998</v>
      </c>
      <c r="C21282" s="66">
        <v>50</v>
      </c>
      <c r="D21282" s="66">
        <v>4.4009999999999998</v>
      </c>
      <c r="E21282" s="66">
        <v>50</v>
      </c>
    </row>
    <row r="21283" spans="1:5" ht="15">
      <c r="A21283" s="67">
        <v>41542</v>
      </c>
      <c r="B21283" s="66">
        <v>2639.7759999999998</v>
      </c>
      <c r="C21283" s="66">
        <v>50</v>
      </c>
      <c r="D21283" s="66">
        <v>4.056</v>
      </c>
      <c r="E21283" s="66">
        <v>50</v>
      </c>
    </row>
    <row r="21284" spans="1:5" ht="15">
      <c r="A21284" s="67">
        <v>41543</v>
      </c>
      <c r="B21284" s="66">
        <v>3178.7959999999998</v>
      </c>
      <c r="C21284" s="66">
        <v>149</v>
      </c>
      <c r="D21284" s="66">
        <v>4.4509999999999996</v>
      </c>
      <c r="E21284" s="66">
        <v>50</v>
      </c>
    </row>
    <row r="21285" spans="1:5" ht="15">
      <c r="A21285" s="67">
        <v>41544</v>
      </c>
      <c r="B21285" s="66">
        <v>4724.5209999999997</v>
      </c>
      <c r="C21285" s="66">
        <v>149</v>
      </c>
      <c r="D21285" s="66">
        <v>5.2569999999999997</v>
      </c>
      <c r="E21285" s="66">
        <v>50</v>
      </c>
    </row>
    <row r="21286" spans="1:5" ht="15">
      <c r="A21286" s="67">
        <v>41545</v>
      </c>
      <c r="B21286" s="66">
        <v>4375.4110000000001</v>
      </c>
      <c r="C21286" s="66">
        <v>149</v>
      </c>
      <c r="D21286" s="66">
        <v>5.1479999999999997</v>
      </c>
      <c r="E21286" s="66">
        <v>50</v>
      </c>
    </row>
    <row r="21287" spans="1:5" ht="15">
      <c r="A21287" s="67">
        <v>41546</v>
      </c>
      <c r="B21287" s="66">
        <v>3389.83</v>
      </c>
      <c r="C21287" s="66">
        <v>149</v>
      </c>
      <c r="D21287" s="66">
        <v>4.7130000000000001</v>
      </c>
      <c r="E21287" s="66">
        <v>50</v>
      </c>
    </row>
    <row r="21288" spans="1:5" ht="15">
      <c r="A21288" s="67">
        <v>41547</v>
      </c>
      <c r="B21288" s="66">
        <v>2924.1680000000001</v>
      </c>
      <c r="C21288" s="66">
        <v>50</v>
      </c>
      <c r="D21288" s="66">
        <v>4.3280000000000003</v>
      </c>
      <c r="E21288" s="66">
        <v>50</v>
      </c>
    </row>
    <row r="21289" spans="1:5" ht="15">
      <c r="A21289" s="67">
        <v>41548</v>
      </c>
      <c r="B21289" s="66">
        <v>3179.837</v>
      </c>
      <c r="C21289" s="66">
        <v>149</v>
      </c>
      <c r="D21289" s="66">
        <v>4.5039999999999996</v>
      </c>
      <c r="E21289" s="66">
        <v>50</v>
      </c>
    </row>
    <row r="21290" spans="1:5" ht="15">
      <c r="A21290" s="67">
        <v>41549</v>
      </c>
      <c r="B21290" s="66">
        <v>4741.0519999999997</v>
      </c>
      <c r="C21290" s="66">
        <v>149</v>
      </c>
      <c r="D21290" s="66">
        <v>5.26</v>
      </c>
      <c r="E21290" s="66">
        <v>50</v>
      </c>
    </row>
    <row r="21291" spans="1:5" ht="15">
      <c r="A21291" s="67">
        <v>41550</v>
      </c>
      <c r="B21291" s="66">
        <v>4336.3609999999999</v>
      </c>
      <c r="C21291" s="66">
        <v>149</v>
      </c>
      <c r="D21291" s="66">
        <v>5.141</v>
      </c>
      <c r="E21291" s="66">
        <v>50</v>
      </c>
    </row>
    <row r="21292" spans="1:5" ht="15">
      <c r="A21292" s="67">
        <v>41551</v>
      </c>
      <c r="B21292" s="66">
        <v>3731.8270000000002</v>
      </c>
      <c r="C21292" s="66">
        <v>149</v>
      </c>
      <c r="D21292" s="66">
        <v>4.9080000000000004</v>
      </c>
      <c r="E21292" s="66">
        <v>50</v>
      </c>
    </row>
    <row r="21293" spans="1:5" ht="15">
      <c r="A21293" s="67">
        <v>41552</v>
      </c>
      <c r="B21293" s="66">
        <v>3218.7159999999999</v>
      </c>
      <c r="C21293" s="66">
        <v>50</v>
      </c>
      <c r="D21293" s="66">
        <v>4.593</v>
      </c>
      <c r="E21293" s="66">
        <v>50</v>
      </c>
    </row>
    <row r="21294" spans="1:5" ht="15">
      <c r="A21294" s="67">
        <v>41553</v>
      </c>
      <c r="B21294" s="66">
        <v>2820.6419999999998</v>
      </c>
      <c r="C21294" s="66">
        <v>50</v>
      </c>
      <c r="D21294" s="66">
        <v>4.2300000000000004</v>
      </c>
      <c r="E21294" s="66">
        <v>50</v>
      </c>
    </row>
    <row r="21295" spans="1:5" ht="15">
      <c r="A21295" s="67">
        <v>41554</v>
      </c>
      <c r="B21295" s="66">
        <v>2487.069</v>
      </c>
      <c r="C21295" s="66">
        <v>50</v>
      </c>
      <c r="D21295" s="66">
        <v>3.907</v>
      </c>
      <c r="E21295" s="66">
        <v>50</v>
      </c>
    </row>
    <row r="21296" spans="1:5" ht="15">
      <c r="A21296" s="67">
        <v>41555</v>
      </c>
      <c r="B21296" s="66">
        <v>2219.3739999999998</v>
      </c>
      <c r="C21296" s="66">
        <v>50</v>
      </c>
      <c r="D21296" s="66">
        <v>3.6309999999999998</v>
      </c>
      <c r="E21296" s="66">
        <v>50</v>
      </c>
    </row>
    <row r="21297" spans="1:5" ht="15">
      <c r="A21297" s="67">
        <v>41556</v>
      </c>
      <c r="B21297" s="66">
        <v>1951.704</v>
      </c>
      <c r="C21297" s="66">
        <v>50</v>
      </c>
      <c r="D21297" s="66">
        <v>3.343</v>
      </c>
      <c r="E21297" s="66">
        <v>50</v>
      </c>
    </row>
    <row r="21298" spans="1:5" ht="15">
      <c r="A21298" s="67">
        <v>41557</v>
      </c>
      <c r="B21298" s="66">
        <v>1480.1189999999999</v>
      </c>
      <c r="C21298" s="66">
        <v>50</v>
      </c>
      <c r="D21298" s="66">
        <v>2.7839999999999998</v>
      </c>
      <c r="E21298" s="66">
        <v>50</v>
      </c>
    </row>
    <row r="21299" spans="1:5" ht="15">
      <c r="A21299" s="67">
        <v>41558</v>
      </c>
      <c r="B21299" s="66">
        <v>879.58600000000001</v>
      </c>
      <c r="C21299" s="66">
        <v>50</v>
      </c>
      <c r="D21299" s="66">
        <v>1.9710000000000001</v>
      </c>
      <c r="E21299" s="66">
        <v>50</v>
      </c>
    </row>
    <row r="21300" spans="1:5" ht="15">
      <c r="A21300" s="67">
        <v>41559</v>
      </c>
      <c r="B21300" s="66">
        <v>709.78399999999999</v>
      </c>
      <c r="C21300" s="66">
        <v>50</v>
      </c>
      <c r="D21300" s="66">
        <v>1.7110000000000001</v>
      </c>
      <c r="E21300" s="66">
        <v>50</v>
      </c>
    </row>
    <row r="21301" spans="1:5" ht="15">
      <c r="A21301" s="67">
        <v>41560</v>
      </c>
      <c r="B21301" s="66">
        <v>629.63</v>
      </c>
      <c r="C21301" s="66">
        <v>50</v>
      </c>
      <c r="D21301" s="66">
        <v>1.5820000000000001</v>
      </c>
      <c r="E21301" s="66">
        <v>50</v>
      </c>
    </row>
    <row r="21302" spans="1:5" ht="15">
      <c r="A21302" s="67">
        <v>41561</v>
      </c>
      <c r="B21302" s="66">
        <v>624.08100000000002</v>
      </c>
      <c r="C21302" s="66">
        <v>50</v>
      </c>
      <c r="D21302" s="66">
        <v>1.573</v>
      </c>
      <c r="E21302" s="66">
        <v>50</v>
      </c>
    </row>
    <row r="21303" spans="1:5" ht="15">
      <c r="A21303" s="67">
        <v>41562</v>
      </c>
      <c r="B21303" s="66">
        <v>753.36500000000001</v>
      </c>
      <c r="C21303" s="66">
        <v>50</v>
      </c>
      <c r="D21303" s="66">
        <v>1.78</v>
      </c>
      <c r="E21303" s="66">
        <v>50</v>
      </c>
    </row>
    <row r="21304" spans="1:5" ht="15">
      <c r="A21304" s="67">
        <v>41563</v>
      </c>
      <c r="B21304" s="66">
        <v>703.99</v>
      </c>
      <c r="C21304" s="66">
        <v>50</v>
      </c>
      <c r="D21304" s="66">
        <v>1.702</v>
      </c>
      <c r="E21304" s="66">
        <v>50</v>
      </c>
    </row>
    <row r="21305" spans="1:5" ht="15">
      <c r="A21305" s="67">
        <v>41564</v>
      </c>
      <c r="B21305" s="66">
        <v>592.18299999999999</v>
      </c>
      <c r="C21305" s="66">
        <v>50</v>
      </c>
      <c r="D21305" s="66">
        <v>1.5209999999999999</v>
      </c>
      <c r="E21305" s="66">
        <v>50</v>
      </c>
    </row>
    <row r="21306" spans="1:5" ht="15">
      <c r="A21306" s="67">
        <v>41565</v>
      </c>
      <c r="B21306" s="66">
        <v>547.36099999999999</v>
      </c>
      <c r="C21306" s="66">
        <v>50</v>
      </c>
      <c r="D21306" s="66">
        <v>1.4490000000000001</v>
      </c>
      <c r="E21306" s="66">
        <v>50</v>
      </c>
    </row>
    <row r="21307" spans="1:5" ht="15">
      <c r="A21307" s="67">
        <v>41566</v>
      </c>
      <c r="B21307" s="66">
        <v>568.78</v>
      </c>
      <c r="C21307" s="66">
        <v>50</v>
      </c>
      <c r="D21307" s="66">
        <v>1.4830000000000001</v>
      </c>
      <c r="E21307" s="66">
        <v>50</v>
      </c>
    </row>
    <row r="21308" spans="1:5" ht="15">
      <c r="A21308" s="67">
        <v>41567</v>
      </c>
      <c r="B21308" s="66">
        <v>481.56299999999999</v>
      </c>
      <c r="C21308" s="66">
        <v>50</v>
      </c>
      <c r="D21308" s="66">
        <v>1.3440000000000001</v>
      </c>
      <c r="E21308" s="66">
        <v>50</v>
      </c>
    </row>
    <row r="21309" spans="1:5" ht="15">
      <c r="A21309" s="67">
        <v>41568</v>
      </c>
      <c r="B21309" s="66">
        <v>402.79399999999998</v>
      </c>
      <c r="C21309" s="66">
        <v>50</v>
      </c>
      <c r="D21309" s="66">
        <v>1.2330000000000001</v>
      </c>
      <c r="E21309" s="66">
        <v>50</v>
      </c>
    </row>
    <row r="21310" spans="1:5" ht="15">
      <c r="A21310" s="67">
        <v>41569</v>
      </c>
      <c r="B21310" s="66">
        <v>368.09800000000001</v>
      </c>
      <c r="C21310" s="66">
        <v>50</v>
      </c>
      <c r="D21310" s="66">
        <v>1.1890000000000001</v>
      </c>
      <c r="E21310" s="66">
        <v>50</v>
      </c>
    </row>
    <row r="21311" spans="1:5" ht="15">
      <c r="A21311" s="67">
        <v>41570</v>
      </c>
      <c r="B21311" s="66">
        <v>950.55399999999997</v>
      </c>
      <c r="C21311" s="66">
        <v>50</v>
      </c>
      <c r="D21311" s="66">
        <v>2.0539999999999998</v>
      </c>
      <c r="E21311" s="66">
        <v>50</v>
      </c>
    </row>
    <row r="21312" spans="1:5" ht="15">
      <c r="A21312" s="67">
        <v>41571</v>
      </c>
      <c r="B21312" s="66">
        <v>1663.4179999999999</v>
      </c>
      <c r="C21312" s="66">
        <v>50</v>
      </c>
      <c r="D21312" s="66">
        <v>3.012</v>
      </c>
      <c r="E21312" s="66">
        <v>50</v>
      </c>
    </row>
    <row r="21313" spans="1:5" ht="15">
      <c r="A21313" s="67">
        <v>41572</v>
      </c>
      <c r="B21313" s="66">
        <v>1881.9580000000001</v>
      </c>
      <c r="C21313" s="66">
        <v>50</v>
      </c>
      <c r="D21313" s="66">
        <v>3.2679999999999998</v>
      </c>
      <c r="E21313" s="66">
        <v>50</v>
      </c>
    </row>
    <row r="21314" spans="1:5" ht="15">
      <c r="A21314" s="67">
        <v>41573</v>
      </c>
      <c r="B21314" s="66">
        <v>1846.7860000000001</v>
      </c>
      <c r="C21314" s="66">
        <v>50</v>
      </c>
      <c r="D21314" s="66">
        <v>3.2290000000000001</v>
      </c>
      <c r="E21314" s="66">
        <v>50</v>
      </c>
    </row>
    <row r="21315" spans="1:5" ht="15">
      <c r="A21315" s="67">
        <v>41574</v>
      </c>
      <c r="B21315" s="66">
        <v>2061.5300000000002</v>
      </c>
      <c r="C21315" s="66">
        <v>50</v>
      </c>
      <c r="D21315" s="66">
        <v>3.4620000000000002</v>
      </c>
      <c r="E21315" s="66">
        <v>50</v>
      </c>
    </row>
    <row r="21316" spans="1:5" ht="15">
      <c r="A21316" s="67">
        <v>41575</v>
      </c>
      <c r="B21316" s="66">
        <v>1987.32</v>
      </c>
      <c r="C21316" s="66">
        <v>50</v>
      </c>
      <c r="D21316" s="66">
        <v>3.3809999999999998</v>
      </c>
      <c r="E21316" s="66">
        <v>50</v>
      </c>
    </row>
    <row r="21317" spans="1:5" ht="15">
      <c r="A21317" s="67">
        <v>41576</v>
      </c>
      <c r="B21317" s="66">
        <v>1613.8130000000001</v>
      </c>
      <c r="C21317" s="66">
        <v>50</v>
      </c>
      <c r="D21317" s="66">
        <v>2.9529999999999998</v>
      </c>
      <c r="E21317" s="66">
        <v>50</v>
      </c>
    </row>
    <row r="21318" spans="1:5" ht="15">
      <c r="A21318" s="67">
        <v>41577</v>
      </c>
      <c r="B21318" s="66">
        <v>1231.105</v>
      </c>
      <c r="C21318" s="66">
        <v>50</v>
      </c>
      <c r="D21318" s="66">
        <v>2.4670000000000001</v>
      </c>
      <c r="E21318" s="66">
        <v>50</v>
      </c>
    </row>
    <row r="21319" spans="1:5" ht="15">
      <c r="A21319" s="67">
        <v>41578</v>
      </c>
      <c r="B21319" s="66">
        <v>922.89800000000002</v>
      </c>
      <c r="C21319" s="66">
        <v>50</v>
      </c>
      <c r="D21319" s="66">
        <v>2.036</v>
      </c>
      <c r="E21319" s="66">
        <v>50</v>
      </c>
    </row>
    <row r="21320" spans="1:5" ht="15">
      <c r="A21320" s="67">
        <v>41579</v>
      </c>
      <c r="B21320" s="66">
        <v>732.91099999999994</v>
      </c>
      <c r="C21320" s="66">
        <v>50</v>
      </c>
      <c r="D21320" s="66">
        <v>1.7470000000000001</v>
      </c>
      <c r="E21320" s="66">
        <v>50</v>
      </c>
    </row>
    <row r="21321" spans="1:5" ht="15">
      <c r="A21321" s="67">
        <v>41580</v>
      </c>
      <c r="B21321" s="66">
        <v>610.78899999999999</v>
      </c>
      <c r="C21321" s="66">
        <v>50</v>
      </c>
      <c r="D21321" s="66">
        <v>1.552</v>
      </c>
      <c r="E21321" s="66">
        <v>50</v>
      </c>
    </row>
    <row r="21322" spans="1:5" ht="15">
      <c r="A21322" s="67">
        <v>41581</v>
      </c>
      <c r="B21322" s="66">
        <v>530.74099999999999</v>
      </c>
      <c r="C21322" s="66">
        <v>50</v>
      </c>
      <c r="D21322" s="66">
        <v>1.4219999999999999</v>
      </c>
      <c r="E21322" s="66">
        <v>50</v>
      </c>
    </row>
    <row r="21323" spans="1:5" ht="15">
      <c r="A21323" s="67">
        <v>41582</v>
      </c>
      <c r="B21323" s="66">
        <v>482.48899999999998</v>
      </c>
      <c r="C21323" s="66">
        <v>50</v>
      </c>
      <c r="D21323" s="66">
        <v>1.345</v>
      </c>
      <c r="E21323" s="66">
        <v>50</v>
      </c>
    </row>
    <row r="21324" spans="1:5" ht="15">
      <c r="A21324" s="67">
        <v>41583</v>
      </c>
      <c r="B21324" s="66">
        <v>480.35</v>
      </c>
      <c r="C21324" s="66">
        <v>50</v>
      </c>
      <c r="D21324" s="66">
        <v>1.3420000000000001</v>
      </c>
      <c r="E21324" s="66">
        <v>50</v>
      </c>
    </row>
    <row r="21325" spans="1:5" ht="15">
      <c r="A21325" s="67">
        <v>41584</v>
      </c>
      <c r="B21325" s="66">
        <v>445.774</v>
      </c>
      <c r="C21325" s="66">
        <v>50</v>
      </c>
      <c r="D21325" s="66">
        <v>1.2909999999999999</v>
      </c>
      <c r="E21325" s="66">
        <v>50</v>
      </c>
    </row>
    <row r="21326" spans="1:5" ht="15">
      <c r="A21326" s="67">
        <v>41585</v>
      </c>
      <c r="B21326" s="66">
        <v>383.05700000000002</v>
      </c>
      <c r="C21326" s="66">
        <v>50</v>
      </c>
      <c r="D21326" s="66">
        <v>1.208</v>
      </c>
      <c r="E21326" s="66">
        <v>50</v>
      </c>
    </row>
    <row r="21327" spans="1:5" ht="15">
      <c r="A21327" s="67">
        <v>41586</v>
      </c>
      <c r="B21327" s="66">
        <v>324.25599999999997</v>
      </c>
      <c r="C21327" s="66">
        <v>50</v>
      </c>
      <c r="D21327" s="66">
        <v>1.143</v>
      </c>
      <c r="E21327" s="66">
        <v>50</v>
      </c>
    </row>
    <row r="21328" spans="1:5" ht="15">
      <c r="A21328" s="67">
        <v>41587</v>
      </c>
      <c r="B21328" s="66">
        <v>297.79300000000001</v>
      </c>
      <c r="C21328" s="66">
        <v>50</v>
      </c>
      <c r="D21328" s="66">
        <v>1.1140000000000001</v>
      </c>
      <c r="E21328" s="66">
        <v>50</v>
      </c>
    </row>
    <row r="21329" spans="1:5" ht="15">
      <c r="A21329" s="67">
        <v>41588</v>
      </c>
      <c r="B21329" s="66">
        <v>299.88099999999997</v>
      </c>
      <c r="C21329" s="66">
        <v>50</v>
      </c>
      <c r="D21329" s="66">
        <v>1.1160000000000001</v>
      </c>
      <c r="E21329" s="66">
        <v>50</v>
      </c>
    </row>
    <row r="21330" spans="1:5" ht="15">
      <c r="A21330" s="67">
        <v>41589</v>
      </c>
      <c r="B21330" s="66">
        <v>313.58300000000003</v>
      </c>
      <c r="C21330" s="66">
        <v>50</v>
      </c>
      <c r="D21330" s="66">
        <v>1.1319999999999999</v>
      </c>
      <c r="E21330" s="66">
        <v>50</v>
      </c>
    </row>
    <row r="21331" spans="1:5" ht="15">
      <c r="A21331" s="67">
        <v>41590</v>
      </c>
      <c r="B21331" s="66">
        <v>301.80399999999997</v>
      </c>
      <c r="C21331" s="66">
        <v>50</v>
      </c>
      <c r="D21331" s="66">
        <v>1.1180000000000001</v>
      </c>
      <c r="E21331" s="66">
        <v>50</v>
      </c>
    </row>
    <row r="21332" spans="1:5" ht="15">
      <c r="A21332" s="67">
        <v>41591</v>
      </c>
      <c r="B21332" s="66">
        <v>1512.626</v>
      </c>
      <c r="C21332" s="66">
        <v>149</v>
      </c>
      <c r="D21332" s="66">
        <v>2.64</v>
      </c>
      <c r="E21332" s="66">
        <v>50</v>
      </c>
    </row>
    <row r="21333" spans="1:5" ht="15">
      <c r="A21333" s="67">
        <v>41592</v>
      </c>
      <c r="B21333" s="66">
        <v>5472.4120000000003</v>
      </c>
      <c r="C21333" s="66">
        <v>150</v>
      </c>
      <c r="D21333" s="66">
        <v>5.3730000000000002</v>
      </c>
      <c r="E21333" s="66">
        <v>50</v>
      </c>
    </row>
    <row r="21334" spans="1:5" ht="15">
      <c r="A21334" s="67">
        <v>41593</v>
      </c>
      <c r="B21334" s="66">
        <v>6370.1</v>
      </c>
      <c r="C21334" s="66">
        <v>150</v>
      </c>
      <c r="D21334" s="66">
        <v>5.5549999999999997</v>
      </c>
      <c r="E21334" s="66">
        <v>50</v>
      </c>
    </row>
    <row r="21335" spans="1:5" ht="15">
      <c r="A21335" s="67">
        <v>41594</v>
      </c>
      <c r="B21335" s="66">
        <v>4951.4579999999996</v>
      </c>
      <c r="C21335" s="66">
        <v>150</v>
      </c>
      <c r="D21335" s="66">
        <v>5.3129999999999997</v>
      </c>
      <c r="E21335" s="66">
        <v>50</v>
      </c>
    </row>
    <row r="21336" spans="1:5" ht="15">
      <c r="A21336" s="67">
        <v>41595</v>
      </c>
      <c r="B21336" s="66">
        <v>3801.1509999999998</v>
      </c>
      <c r="C21336" s="66">
        <v>149</v>
      </c>
      <c r="D21336" s="66">
        <v>4.9279999999999999</v>
      </c>
      <c r="E21336" s="66">
        <v>50</v>
      </c>
    </row>
    <row r="21337" spans="1:5" ht="15">
      <c r="A21337" s="67">
        <v>41596</v>
      </c>
      <c r="B21337" s="66">
        <v>3098.6970000000001</v>
      </c>
      <c r="C21337" s="66">
        <v>50</v>
      </c>
      <c r="D21337" s="66">
        <v>4.49</v>
      </c>
      <c r="E21337" s="66">
        <v>50</v>
      </c>
    </row>
    <row r="21338" spans="1:5" ht="15">
      <c r="A21338" s="67">
        <v>41597</v>
      </c>
      <c r="B21338" s="66">
        <v>2658.8</v>
      </c>
      <c r="C21338" s="66">
        <v>50</v>
      </c>
      <c r="D21338" s="66">
        <v>4.0750000000000002</v>
      </c>
      <c r="E21338" s="66">
        <v>50</v>
      </c>
    </row>
    <row r="21339" spans="1:5" ht="15">
      <c r="A21339" s="67">
        <v>41598</v>
      </c>
      <c r="B21339" s="66">
        <v>2264.0529999999999</v>
      </c>
      <c r="C21339" s="66">
        <v>50</v>
      </c>
      <c r="D21339" s="66">
        <v>3.6779999999999999</v>
      </c>
      <c r="E21339" s="66">
        <v>50</v>
      </c>
    </row>
    <row r="21340" spans="1:5" ht="15">
      <c r="A21340" s="67">
        <v>41599</v>
      </c>
      <c r="B21340" s="66">
        <v>1904.481</v>
      </c>
      <c r="C21340" s="66">
        <v>50</v>
      </c>
      <c r="D21340" s="66">
        <v>3.29</v>
      </c>
      <c r="E21340" s="66">
        <v>50</v>
      </c>
    </row>
    <row r="21341" spans="1:5" ht="15">
      <c r="A21341" s="67">
        <v>41600</v>
      </c>
      <c r="B21341" s="66">
        <v>1222.9490000000001</v>
      </c>
      <c r="C21341" s="66">
        <v>50</v>
      </c>
      <c r="D21341" s="66">
        <v>2.4430000000000001</v>
      </c>
      <c r="E21341" s="66">
        <v>50</v>
      </c>
    </row>
    <row r="21342" spans="1:5" ht="15">
      <c r="A21342" s="67">
        <v>41601</v>
      </c>
      <c r="B21342" s="66">
        <v>658.43</v>
      </c>
      <c r="C21342" s="66">
        <v>50</v>
      </c>
      <c r="D21342" s="66">
        <v>1.6279999999999999</v>
      </c>
      <c r="E21342" s="66">
        <v>50</v>
      </c>
    </row>
    <row r="21343" spans="1:5" ht="15">
      <c r="A21343" s="67">
        <v>41602</v>
      </c>
      <c r="B21343" s="66">
        <v>557.404</v>
      </c>
      <c r="C21343" s="66">
        <v>50</v>
      </c>
      <c r="D21343" s="66">
        <v>1.4650000000000001</v>
      </c>
      <c r="E21343" s="66">
        <v>50</v>
      </c>
    </row>
    <row r="21344" spans="1:5" ht="15">
      <c r="A21344" s="67">
        <v>41603</v>
      </c>
      <c r="B21344" s="66">
        <v>704.56200000000001</v>
      </c>
      <c r="C21344" s="66">
        <v>50</v>
      </c>
      <c r="D21344" s="66">
        <v>1.702</v>
      </c>
      <c r="E21344" s="66">
        <v>50</v>
      </c>
    </row>
    <row r="21345" spans="1:5" ht="15">
      <c r="A21345" s="67">
        <v>41604</v>
      </c>
      <c r="B21345" s="66">
        <v>602.10900000000004</v>
      </c>
      <c r="C21345" s="66">
        <v>50</v>
      </c>
      <c r="D21345" s="66">
        <v>1.538</v>
      </c>
      <c r="E21345" s="66">
        <v>50</v>
      </c>
    </row>
    <row r="21346" spans="1:5" ht="15">
      <c r="A21346" s="67">
        <v>41605</v>
      </c>
      <c r="B21346" s="66">
        <v>496.77300000000002</v>
      </c>
      <c r="C21346" s="66">
        <v>50</v>
      </c>
      <c r="D21346" s="66">
        <v>1.3680000000000001</v>
      </c>
      <c r="E21346" s="66">
        <v>50</v>
      </c>
    </row>
    <row r="21347" spans="1:5" ht="15">
      <c r="A21347" s="67">
        <v>41606</v>
      </c>
      <c r="B21347" s="66">
        <v>401.47199999999998</v>
      </c>
      <c r="C21347" s="66">
        <v>15</v>
      </c>
      <c r="D21347" s="66">
        <v>1.2310000000000001</v>
      </c>
      <c r="E21347" s="66">
        <v>15</v>
      </c>
    </row>
    <row r="21348" spans="1:5" ht="15">
      <c r="A21348" s="67">
        <v>41607</v>
      </c>
      <c r="B21348" s="66">
        <v>356.98500000000001</v>
      </c>
      <c r="C21348" s="66">
        <v>15</v>
      </c>
      <c r="D21348" s="66">
        <v>1.1779999999999999</v>
      </c>
      <c r="E21348" s="66">
        <v>15</v>
      </c>
    </row>
    <row r="21349" spans="1:5" ht="15">
      <c r="A21349" s="67">
        <v>41608</v>
      </c>
      <c r="B21349" s="66">
        <v>390.286</v>
      </c>
      <c r="C21349" s="66">
        <v>15</v>
      </c>
      <c r="D21349" s="66">
        <v>1.2170000000000001</v>
      </c>
      <c r="E21349" s="66">
        <v>15</v>
      </c>
    </row>
    <row r="21350" spans="1:5" ht="15">
      <c r="A21350" s="67">
        <v>41609</v>
      </c>
      <c r="B21350" s="66">
        <v>388.98099999999999</v>
      </c>
      <c r="C21350" s="66">
        <v>15</v>
      </c>
      <c r="D21350" s="66">
        <v>1.2150000000000001</v>
      </c>
      <c r="E21350" s="66">
        <v>15</v>
      </c>
    </row>
    <row r="21351" spans="1:5" ht="15">
      <c r="A21351" s="67">
        <v>41610</v>
      </c>
      <c r="B21351" s="66">
        <v>317.98899999999998</v>
      </c>
      <c r="C21351" s="66">
        <v>15</v>
      </c>
      <c r="D21351" s="66">
        <v>1.1359999999999999</v>
      </c>
      <c r="E21351" s="66">
        <v>15</v>
      </c>
    </row>
    <row r="21352" spans="1:5" ht="15">
      <c r="A21352" s="67">
        <v>41611</v>
      </c>
      <c r="B21352" s="66">
        <v>264.59399999999999</v>
      </c>
      <c r="C21352" s="66">
        <v>15</v>
      </c>
      <c r="D21352" s="66">
        <v>1.0780000000000001</v>
      </c>
      <c r="E21352" s="66">
        <v>15</v>
      </c>
    </row>
    <row r="21353" spans="1:5" ht="15">
      <c r="A21353" s="67">
        <v>41612</v>
      </c>
      <c r="B21353" s="66">
        <v>286.49599999999998</v>
      </c>
      <c r="C21353" s="66">
        <v>15</v>
      </c>
      <c r="D21353" s="66">
        <v>1.1020000000000001</v>
      </c>
      <c r="E21353" s="66">
        <v>15</v>
      </c>
    </row>
    <row r="21354" spans="1:5" ht="15">
      <c r="A21354" s="67">
        <v>41613</v>
      </c>
      <c r="B21354" s="66">
        <v>497.32499999999999</v>
      </c>
      <c r="C21354" s="66">
        <v>15</v>
      </c>
      <c r="D21354" s="66">
        <v>1.3819999999999999</v>
      </c>
      <c r="E21354" s="66">
        <v>15</v>
      </c>
    </row>
    <row r="21355" spans="1:5" ht="15">
      <c r="A21355" s="67">
        <v>41614</v>
      </c>
      <c r="B21355" s="66">
        <v>739.94399999999996</v>
      </c>
      <c r="C21355" s="66">
        <v>15</v>
      </c>
      <c r="D21355" s="66">
        <v>1.7589999999999999</v>
      </c>
      <c r="E21355" s="66">
        <v>15</v>
      </c>
    </row>
    <row r="21356" spans="1:5" ht="15">
      <c r="A21356" s="67">
        <v>41615</v>
      </c>
      <c r="B21356" s="66">
        <v>665.745</v>
      </c>
      <c r="C21356" s="66">
        <v>15</v>
      </c>
      <c r="D21356" s="66">
        <v>1.64</v>
      </c>
      <c r="E21356" s="66">
        <v>15</v>
      </c>
    </row>
    <row r="21357" spans="1:5" ht="15">
      <c r="A21357" s="67">
        <v>41616</v>
      </c>
      <c r="B21357" s="66">
        <v>533.70100000000002</v>
      </c>
      <c r="C21357" s="66">
        <v>15</v>
      </c>
      <c r="D21357" s="66">
        <v>1.427</v>
      </c>
      <c r="E21357" s="66">
        <v>15</v>
      </c>
    </row>
    <row r="21358" spans="1:5" ht="15">
      <c r="A21358" s="67">
        <v>41617</v>
      </c>
      <c r="B21358" s="66">
        <v>454.12299999999999</v>
      </c>
      <c r="C21358" s="66">
        <v>15</v>
      </c>
      <c r="D21358" s="66">
        <v>1.3049999999999999</v>
      </c>
      <c r="E21358" s="66">
        <v>15</v>
      </c>
    </row>
    <row r="21359" spans="1:5" ht="15">
      <c r="A21359" s="67">
        <v>41618</v>
      </c>
      <c r="B21359" s="66">
        <v>835.04700000000003</v>
      </c>
      <c r="C21359" s="66">
        <v>15</v>
      </c>
      <c r="D21359" s="66">
        <v>1.8919999999999999</v>
      </c>
      <c r="E21359" s="66">
        <v>15</v>
      </c>
    </row>
    <row r="21360" spans="1:5" ht="15">
      <c r="A21360" s="67">
        <v>41619</v>
      </c>
      <c r="B21360" s="66">
        <v>1361.5440000000001</v>
      </c>
      <c r="C21360" s="66">
        <v>15</v>
      </c>
      <c r="D21360" s="66">
        <v>2.64</v>
      </c>
      <c r="E21360" s="66">
        <v>15</v>
      </c>
    </row>
    <row r="21361" spans="1:5" ht="15">
      <c r="A21361" s="67">
        <v>41620</v>
      </c>
      <c r="B21361" s="66">
        <v>1097.1610000000001</v>
      </c>
      <c r="C21361" s="66">
        <v>15</v>
      </c>
      <c r="D21361" s="66">
        <v>2.2839999999999998</v>
      </c>
      <c r="E21361" s="66">
        <v>15</v>
      </c>
    </row>
    <row r="21362" spans="1:5" ht="15">
      <c r="A21362" s="67">
        <v>41621</v>
      </c>
      <c r="B21362" s="66">
        <v>875.10799999999995</v>
      </c>
      <c r="C21362" s="66">
        <v>15</v>
      </c>
      <c r="D21362" s="66">
        <v>1.966</v>
      </c>
      <c r="E21362" s="66">
        <v>15</v>
      </c>
    </row>
    <row r="21363" spans="1:5" ht="15">
      <c r="A21363" s="67">
        <v>41622</v>
      </c>
      <c r="B21363" s="66">
        <v>683.46400000000006</v>
      </c>
      <c r="C21363" s="66">
        <v>15</v>
      </c>
      <c r="D21363" s="66">
        <v>1.6679999999999999</v>
      </c>
      <c r="E21363" s="66">
        <v>15</v>
      </c>
    </row>
    <row r="21364" spans="1:5" ht="15">
      <c r="A21364" s="67">
        <v>41623</v>
      </c>
      <c r="B21364" s="66">
        <v>534.05899999999997</v>
      </c>
      <c r="C21364" s="66">
        <v>15</v>
      </c>
      <c r="D21364" s="66">
        <v>1.427</v>
      </c>
      <c r="E21364" s="66">
        <v>15</v>
      </c>
    </row>
    <row r="21365" spans="1:5" ht="15">
      <c r="A21365" s="67">
        <v>41624</v>
      </c>
      <c r="B21365" s="66">
        <v>434.43400000000003</v>
      </c>
      <c r="C21365" s="66">
        <v>15</v>
      </c>
      <c r="D21365" s="66">
        <v>1.276</v>
      </c>
      <c r="E21365" s="66">
        <v>15</v>
      </c>
    </row>
    <row r="21366" spans="1:5" ht="15">
      <c r="A21366" s="67">
        <v>41625</v>
      </c>
      <c r="B21366" s="66">
        <v>360.76</v>
      </c>
      <c r="C21366" s="66">
        <v>15</v>
      </c>
      <c r="D21366" s="66">
        <v>1.1819999999999999</v>
      </c>
      <c r="E21366" s="66">
        <v>15</v>
      </c>
    </row>
    <row r="21367" spans="1:5" ht="15">
      <c r="A21367" s="67">
        <v>41626</v>
      </c>
      <c r="B21367" s="66">
        <v>310.483</v>
      </c>
      <c r="C21367" s="66">
        <v>15</v>
      </c>
      <c r="D21367" s="66">
        <v>1.1279999999999999</v>
      </c>
      <c r="E21367" s="66">
        <v>15</v>
      </c>
    </row>
    <row r="21368" spans="1:5" ht="15">
      <c r="A21368" s="67">
        <v>41627</v>
      </c>
      <c r="B21368" s="66">
        <v>269.75</v>
      </c>
      <c r="C21368" s="66">
        <v>15</v>
      </c>
      <c r="D21368" s="66">
        <v>1.083</v>
      </c>
      <c r="E21368" s="66">
        <v>15</v>
      </c>
    </row>
    <row r="21369" spans="1:5" ht="15">
      <c r="A21369" s="67">
        <v>41628</v>
      </c>
      <c r="B21369" s="66">
        <v>236.47200000000001</v>
      </c>
      <c r="C21369" s="66">
        <v>2</v>
      </c>
      <c r="D21369" s="66">
        <v>1.0469999999999999</v>
      </c>
      <c r="E21369" s="66">
        <v>2</v>
      </c>
    </row>
    <row r="21370" spans="1:5" ht="15">
      <c r="A21370" s="67">
        <v>41629</v>
      </c>
      <c r="B21370" s="66">
        <v>212.179</v>
      </c>
      <c r="C21370" s="66">
        <v>2</v>
      </c>
      <c r="D21370" s="66">
        <v>1.018</v>
      </c>
      <c r="E21370" s="66">
        <v>2</v>
      </c>
    </row>
    <row r="21371" spans="1:5" ht="15">
      <c r="A21371" s="67">
        <v>41630</v>
      </c>
      <c r="B21371" s="66">
        <v>192.06200000000001</v>
      </c>
      <c r="C21371" s="66">
        <v>2</v>
      </c>
      <c r="D21371" s="66">
        <v>0.99199999999999999</v>
      </c>
      <c r="E21371" s="66">
        <v>2</v>
      </c>
    </row>
    <row r="21372" spans="1:5" ht="15">
      <c r="A21372" s="67">
        <v>41631</v>
      </c>
      <c r="B21372" s="66">
        <v>188.8</v>
      </c>
      <c r="C21372" s="66">
        <v>2</v>
      </c>
      <c r="D21372" s="66">
        <v>0.98799999999999999</v>
      </c>
      <c r="E21372" s="66">
        <v>2</v>
      </c>
    </row>
    <row r="21373" spans="1:5" ht="15">
      <c r="A21373" s="67">
        <v>41632</v>
      </c>
      <c r="B21373" s="66">
        <v>225.221</v>
      </c>
      <c r="C21373" s="66">
        <v>2</v>
      </c>
      <c r="D21373" s="66">
        <v>1.034</v>
      </c>
      <c r="E21373" s="66">
        <v>2</v>
      </c>
    </row>
    <row r="21374" spans="1:5" ht="15">
      <c r="A21374" s="67">
        <v>41633</v>
      </c>
      <c r="B21374" s="66">
        <v>233.53200000000001</v>
      </c>
      <c r="C21374" s="66">
        <v>2</v>
      </c>
      <c r="D21374" s="66">
        <v>1.044</v>
      </c>
      <c r="E21374" s="66">
        <v>2</v>
      </c>
    </row>
    <row r="21375" spans="1:5" ht="15">
      <c r="A21375" s="67">
        <v>41634</v>
      </c>
      <c r="B21375" s="66">
        <v>203.684</v>
      </c>
      <c r="C21375" s="66">
        <v>2</v>
      </c>
      <c r="D21375" s="66">
        <v>1.0069999999999999</v>
      </c>
      <c r="E21375" s="66">
        <v>2</v>
      </c>
    </row>
    <row r="21376" spans="1:5" ht="15">
      <c r="A21376" s="67">
        <v>41635</v>
      </c>
      <c r="B21376" s="66">
        <v>177.43</v>
      </c>
      <c r="C21376" s="66">
        <v>2</v>
      </c>
      <c r="D21376" s="66">
        <v>0.97199999999999998</v>
      </c>
      <c r="E21376" s="66">
        <v>2</v>
      </c>
    </row>
    <row r="21377" spans="1:5" ht="15">
      <c r="A21377" s="67">
        <v>41636</v>
      </c>
      <c r="B21377" s="66">
        <v>161.07900000000001</v>
      </c>
      <c r="C21377" s="66">
        <v>2</v>
      </c>
      <c r="D21377" s="66">
        <v>0.94899999999999995</v>
      </c>
      <c r="E21377" s="66">
        <v>2</v>
      </c>
    </row>
    <row r="21378" spans="1:5" ht="15">
      <c r="A21378" s="67">
        <v>41637</v>
      </c>
      <c r="B21378" s="66">
        <v>148.018</v>
      </c>
      <c r="C21378" s="66">
        <v>2</v>
      </c>
      <c r="D21378" s="66">
        <v>0.93100000000000005</v>
      </c>
      <c r="E21378" s="66">
        <v>2</v>
      </c>
    </row>
    <row r="21379" spans="1:5" ht="15">
      <c r="A21379" s="67">
        <v>41638</v>
      </c>
      <c r="B21379" s="66">
        <v>139.559</v>
      </c>
      <c r="C21379" s="66">
        <v>2</v>
      </c>
      <c r="D21379" s="66">
        <v>0.91800000000000004</v>
      </c>
      <c r="E21379" s="66">
        <v>2</v>
      </c>
    </row>
    <row r="21380" spans="1:5" ht="15">
      <c r="A21380" s="67">
        <v>41639</v>
      </c>
      <c r="B21380" s="66">
        <v>126.101</v>
      </c>
      <c r="C21380" s="66">
        <v>2</v>
      </c>
      <c r="D21380" s="66">
        <v>0.89700000000000002</v>
      </c>
      <c r="E21380" s="66">
        <v>2</v>
      </c>
    </row>
    <row r="21381" spans="1:5" ht="15">
      <c r="A21381" s="67">
        <v>41640</v>
      </c>
      <c r="B21381" s="66">
        <v>118.062</v>
      </c>
      <c r="C21381" s="66">
        <v>2</v>
      </c>
      <c r="D21381" s="66">
        <v>0.88400000000000001</v>
      </c>
      <c r="E21381" s="66">
        <v>2</v>
      </c>
    </row>
    <row r="21382" spans="1:5" ht="15">
      <c r="A21382" s="67">
        <v>41641</v>
      </c>
      <c r="B21382" s="66">
        <v>116.845</v>
      </c>
      <c r="C21382" s="66">
        <v>2</v>
      </c>
      <c r="D21382" s="66">
        <v>0.88100000000000001</v>
      </c>
      <c r="E21382" s="66">
        <v>2</v>
      </c>
    </row>
    <row r="21383" spans="1:5" ht="15">
      <c r="A21383" s="67">
        <v>41642</v>
      </c>
      <c r="B21383" s="66">
        <v>129.14699999999999</v>
      </c>
      <c r="C21383" s="66">
        <v>2</v>
      </c>
      <c r="D21383" s="66">
        <v>0.90100000000000002</v>
      </c>
      <c r="E21383" s="66">
        <v>2</v>
      </c>
    </row>
    <row r="21384" spans="1:5" ht="15">
      <c r="A21384" s="67">
        <v>41643</v>
      </c>
      <c r="B21384" s="66">
        <v>185.26300000000001</v>
      </c>
      <c r="C21384" s="66">
        <v>2</v>
      </c>
      <c r="D21384" s="66">
        <v>0.98299999999999998</v>
      </c>
      <c r="E21384" s="66">
        <v>2</v>
      </c>
    </row>
    <row r="21385" spans="1:5" ht="15">
      <c r="A21385" s="67">
        <v>41644</v>
      </c>
      <c r="B21385" s="66">
        <v>173.11799999999999</v>
      </c>
      <c r="C21385" s="66">
        <v>2</v>
      </c>
      <c r="D21385" s="66">
        <v>0.96599999999999997</v>
      </c>
      <c r="E21385" s="66">
        <v>2</v>
      </c>
    </row>
    <row r="21386" spans="1:5" ht="15">
      <c r="A21386" s="67">
        <v>41645</v>
      </c>
      <c r="B21386" s="66">
        <v>145.34700000000001</v>
      </c>
      <c r="C21386" s="66">
        <v>2</v>
      </c>
      <c r="D21386" s="66">
        <v>0.92600000000000005</v>
      </c>
      <c r="E21386" s="66">
        <v>2</v>
      </c>
    </row>
    <row r="21387" spans="1:5" ht="15">
      <c r="A21387" s="67">
        <v>41646</v>
      </c>
      <c r="B21387" s="66">
        <v>139.602</v>
      </c>
      <c r="C21387" s="66">
        <v>2</v>
      </c>
      <c r="D21387" s="66">
        <v>0.91800000000000004</v>
      </c>
      <c r="E21387" s="66">
        <v>2</v>
      </c>
    </row>
    <row r="21388" spans="1:5" ht="15">
      <c r="A21388" s="67">
        <v>41647</v>
      </c>
      <c r="B21388" s="66">
        <v>162.916</v>
      </c>
      <c r="C21388" s="66">
        <v>2</v>
      </c>
      <c r="D21388" s="66">
        <v>0.95199999999999996</v>
      </c>
      <c r="E21388" s="66">
        <v>2</v>
      </c>
    </row>
    <row r="21389" spans="1:5" ht="15">
      <c r="A21389" s="67">
        <v>41648</v>
      </c>
      <c r="B21389" s="66">
        <v>175.74199999999999</v>
      </c>
      <c r="C21389" s="66">
        <v>2</v>
      </c>
      <c r="D21389" s="66">
        <v>0.97</v>
      </c>
      <c r="E21389" s="66">
        <v>2</v>
      </c>
    </row>
    <row r="21390" spans="1:5" ht="15">
      <c r="A21390" s="67">
        <v>41649</v>
      </c>
      <c r="B21390" s="66">
        <v>149.70400000000001</v>
      </c>
      <c r="C21390" s="66">
        <v>2</v>
      </c>
      <c r="D21390" s="66">
        <v>0.93300000000000005</v>
      </c>
      <c r="E21390" s="66">
        <v>2</v>
      </c>
    </row>
    <row r="21391" spans="1:5" ht="15">
      <c r="A21391" s="67">
        <v>41650</v>
      </c>
      <c r="B21391" s="66">
        <v>127.779</v>
      </c>
      <c r="C21391" s="66">
        <v>2</v>
      </c>
      <c r="D21391" s="66">
        <v>0.89900000000000002</v>
      </c>
      <c r="E21391" s="66">
        <v>2</v>
      </c>
    </row>
    <row r="21392" spans="1:5" ht="15">
      <c r="A21392" s="67">
        <v>41651</v>
      </c>
      <c r="B21392" s="66">
        <v>115.08</v>
      </c>
      <c r="C21392" s="66">
        <v>2</v>
      </c>
      <c r="D21392" s="66">
        <v>0.878</v>
      </c>
      <c r="E21392" s="66">
        <v>2</v>
      </c>
    </row>
    <row r="21393" spans="1:5" ht="15">
      <c r="A21393" s="67">
        <v>41652</v>
      </c>
      <c r="B21393" s="66">
        <v>107.229</v>
      </c>
      <c r="C21393" s="66">
        <v>2</v>
      </c>
      <c r="D21393" s="66">
        <v>0.86399999999999999</v>
      </c>
      <c r="E21393" s="66">
        <v>2</v>
      </c>
    </row>
    <row r="21394" spans="1:5" ht="15">
      <c r="A21394" s="67">
        <v>41653</v>
      </c>
      <c r="B21394" s="66">
        <v>101.35599999999999</v>
      </c>
      <c r="C21394" s="66">
        <v>2</v>
      </c>
      <c r="D21394" s="66">
        <v>0.85299999999999998</v>
      </c>
      <c r="E21394" s="66">
        <v>2</v>
      </c>
    </row>
    <row r="21395" spans="1:5" ht="15">
      <c r="A21395" s="67">
        <v>41654</v>
      </c>
      <c r="B21395" s="66">
        <v>96.808999999999997</v>
      </c>
      <c r="C21395" s="66">
        <v>2</v>
      </c>
      <c r="D21395" s="66">
        <v>0.84399999999999997</v>
      </c>
      <c r="E21395" s="66">
        <v>2</v>
      </c>
    </row>
    <row r="21396" spans="1:5" ht="15">
      <c r="A21396" s="67">
        <v>41655</v>
      </c>
      <c r="B21396" s="66">
        <v>91.45</v>
      </c>
      <c r="C21396" s="66">
        <v>2</v>
      </c>
      <c r="D21396" s="66">
        <v>0.83299999999999996</v>
      </c>
      <c r="E21396" s="66">
        <v>2</v>
      </c>
    </row>
    <row r="21397" spans="1:5" ht="15">
      <c r="A21397" s="67">
        <v>41656</v>
      </c>
      <c r="B21397" s="66">
        <v>84.251000000000005</v>
      </c>
      <c r="C21397" s="66">
        <v>2</v>
      </c>
      <c r="D21397" s="66">
        <v>0.81799999999999995</v>
      </c>
      <c r="E21397" s="66">
        <v>2</v>
      </c>
    </row>
    <row r="21398" spans="1:5" ht="15">
      <c r="A21398" s="67">
        <v>41657</v>
      </c>
      <c r="B21398" s="66">
        <v>77.944999999999993</v>
      </c>
      <c r="C21398" s="66">
        <v>2</v>
      </c>
      <c r="D21398" s="66">
        <v>0.80300000000000005</v>
      </c>
      <c r="E21398" s="66">
        <v>2</v>
      </c>
    </row>
    <row r="21399" spans="1:5" ht="15">
      <c r="A21399" s="67">
        <v>41658</v>
      </c>
      <c r="B21399" s="66">
        <v>75.251000000000005</v>
      </c>
      <c r="C21399" s="66">
        <v>2</v>
      </c>
      <c r="D21399" s="66">
        <v>0.79700000000000004</v>
      </c>
      <c r="E21399" s="66">
        <v>2</v>
      </c>
    </row>
    <row r="21400" spans="1:5" ht="15">
      <c r="A21400" s="67">
        <v>41659</v>
      </c>
      <c r="B21400" s="66">
        <v>71.186999999999998</v>
      </c>
      <c r="C21400" s="66">
        <v>2</v>
      </c>
      <c r="D21400" s="66">
        <v>0.78700000000000003</v>
      </c>
      <c r="E21400" s="66">
        <v>2</v>
      </c>
    </row>
    <row r="21401" spans="1:5" ht="15">
      <c r="A21401" s="67">
        <v>41660</v>
      </c>
      <c r="B21401" s="66">
        <v>69.379000000000005</v>
      </c>
      <c r="C21401" s="66">
        <v>2</v>
      </c>
      <c r="D21401" s="66">
        <v>0.78200000000000003</v>
      </c>
      <c r="E21401" s="66">
        <v>2</v>
      </c>
    </row>
    <row r="21402" spans="1:5" ht="15">
      <c r="A21402" s="67">
        <v>41661</v>
      </c>
      <c r="B21402" s="66">
        <v>72.744</v>
      </c>
      <c r="C21402" s="66">
        <v>2</v>
      </c>
      <c r="D21402" s="66">
        <v>0.79100000000000004</v>
      </c>
      <c r="E21402" s="66">
        <v>2</v>
      </c>
    </row>
    <row r="21403" spans="1:5" ht="15">
      <c r="A21403" s="67">
        <v>41662</v>
      </c>
      <c r="B21403" s="66">
        <v>73.832999999999998</v>
      </c>
      <c r="C21403" s="66">
        <v>2</v>
      </c>
      <c r="D21403" s="66">
        <v>0.79300000000000004</v>
      </c>
      <c r="E21403" s="66">
        <v>2</v>
      </c>
    </row>
    <row r="21404" spans="1:5" ht="15">
      <c r="A21404" s="67">
        <v>41663</v>
      </c>
      <c r="B21404" s="66">
        <v>75.156000000000006</v>
      </c>
      <c r="C21404" s="66">
        <v>2</v>
      </c>
      <c r="D21404" s="66">
        <v>0.79700000000000004</v>
      </c>
      <c r="E21404" s="66">
        <v>2</v>
      </c>
    </row>
    <row r="21405" spans="1:5" ht="15">
      <c r="A21405" s="67">
        <v>41664</v>
      </c>
      <c r="B21405" s="66">
        <v>75.302000000000007</v>
      </c>
      <c r="C21405" s="66">
        <v>2</v>
      </c>
      <c r="D21405" s="66">
        <v>0.79700000000000004</v>
      </c>
      <c r="E21405" s="66">
        <v>2</v>
      </c>
    </row>
    <row r="21406" spans="1:5" ht="15">
      <c r="A21406" s="67">
        <v>41665</v>
      </c>
      <c r="B21406" s="66">
        <v>80.894000000000005</v>
      </c>
      <c r="C21406" s="66">
        <v>2</v>
      </c>
      <c r="D21406" s="66">
        <v>0.81</v>
      </c>
      <c r="E21406" s="66">
        <v>2</v>
      </c>
    </row>
    <row r="21407" spans="1:5" ht="15">
      <c r="A21407" s="67">
        <v>41666</v>
      </c>
      <c r="B21407" s="66">
        <v>101.852</v>
      </c>
      <c r="C21407" s="66">
        <v>2</v>
      </c>
      <c r="D21407" s="66">
        <v>0.85399999999999998</v>
      </c>
      <c r="E21407" s="66">
        <v>2</v>
      </c>
    </row>
    <row r="21408" spans="1:5" ht="15">
      <c r="A21408" s="67">
        <v>41667</v>
      </c>
      <c r="B21408" s="66">
        <v>96.472999999999999</v>
      </c>
      <c r="C21408" s="66">
        <v>2</v>
      </c>
      <c r="D21408" s="66">
        <v>0.84299999999999997</v>
      </c>
      <c r="E21408" s="66">
        <v>2</v>
      </c>
    </row>
    <row r="21409" spans="1:5" ht="15">
      <c r="A21409" s="67">
        <v>41668</v>
      </c>
      <c r="B21409" s="66">
        <v>83.677999999999997</v>
      </c>
      <c r="C21409" s="66">
        <v>15</v>
      </c>
      <c r="D21409" s="66">
        <v>0.81599999999999995</v>
      </c>
      <c r="E21409" s="66">
        <v>15</v>
      </c>
    </row>
    <row r="21410" spans="1:5" ht="15">
      <c r="A21410" s="67">
        <v>41669</v>
      </c>
      <c r="B21410" s="66">
        <v>73.492999999999995</v>
      </c>
      <c r="C21410" s="66">
        <v>15</v>
      </c>
      <c r="D21410" s="66">
        <v>0.79200000000000004</v>
      </c>
      <c r="E21410" s="66">
        <v>15</v>
      </c>
    </row>
    <row r="21411" spans="1:5" ht="15">
      <c r="A21411" s="67">
        <v>41670</v>
      </c>
      <c r="B21411" s="66">
        <v>66.462000000000003</v>
      </c>
      <c r="C21411" s="66">
        <v>15</v>
      </c>
      <c r="D21411" s="66">
        <v>0.77500000000000002</v>
      </c>
      <c r="E21411" s="66">
        <v>15</v>
      </c>
    </row>
    <row r="21412" spans="1:5" ht="15">
      <c r="A21412" s="67">
        <v>41671</v>
      </c>
      <c r="B21412" s="66">
        <v>63.195</v>
      </c>
      <c r="C21412" s="66">
        <v>15</v>
      </c>
      <c r="D21412" s="66">
        <v>0.76600000000000001</v>
      </c>
      <c r="E21412" s="66">
        <v>15</v>
      </c>
    </row>
    <row r="21413" spans="1:5" ht="15">
      <c r="A21413" s="67">
        <v>41672</v>
      </c>
      <c r="B21413" s="66">
        <v>60.47</v>
      </c>
      <c r="C21413" s="66">
        <v>15</v>
      </c>
      <c r="D21413" s="66">
        <v>0.75900000000000001</v>
      </c>
      <c r="E21413" s="66">
        <v>15</v>
      </c>
    </row>
    <row r="21414" spans="1:5" ht="15">
      <c r="A21414" s="67">
        <v>41673</v>
      </c>
      <c r="B21414" s="66">
        <v>58.616</v>
      </c>
      <c r="C21414" s="66">
        <v>15</v>
      </c>
      <c r="D21414" s="66">
        <v>0.754</v>
      </c>
      <c r="E21414" s="66">
        <v>15</v>
      </c>
    </row>
    <row r="21415" spans="1:5" ht="15">
      <c r="A21415" s="67">
        <v>41674</v>
      </c>
      <c r="B21415" s="66">
        <v>55.29</v>
      </c>
      <c r="C21415" s="66">
        <v>15</v>
      </c>
      <c r="D21415" s="66">
        <v>0.745</v>
      </c>
      <c r="E21415" s="66">
        <v>15</v>
      </c>
    </row>
    <row r="21416" spans="1:5" ht="15">
      <c r="A21416" s="67">
        <v>41675</v>
      </c>
      <c r="B21416" s="66">
        <v>51.959000000000003</v>
      </c>
      <c r="C21416" s="66">
        <v>15</v>
      </c>
      <c r="D21416" s="66">
        <v>0.73499999999999999</v>
      </c>
      <c r="E21416" s="66">
        <v>15</v>
      </c>
    </row>
    <row r="21417" spans="1:5" ht="15">
      <c r="A21417" s="67">
        <v>41676</v>
      </c>
      <c r="B21417" s="66">
        <v>49.148000000000003</v>
      </c>
      <c r="C21417" s="66">
        <v>15</v>
      </c>
      <c r="D21417" s="66">
        <v>0.72699999999999998</v>
      </c>
      <c r="E21417" s="66">
        <v>15</v>
      </c>
    </row>
    <row r="21418" spans="1:5" ht="15">
      <c r="A21418" s="67">
        <v>41677</v>
      </c>
      <c r="B21418" s="66">
        <v>48.917999999999999</v>
      </c>
      <c r="C21418" s="66">
        <v>15</v>
      </c>
      <c r="D21418" s="66">
        <v>0.72599999999999998</v>
      </c>
      <c r="E21418" s="66">
        <v>15</v>
      </c>
    </row>
    <row r="21419" spans="1:5" ht="15">
      <c r="A21419" s="67">
        <v>41678</v>
      </c>
      <c r="B21419" s="66">
        <v>44.67</v>
      </c>
      <c r="C21419" s="66">
        <v>149</v>
      </c>
      <c r="D21419" s="66">
        <v>0.71399999999999997</v>
      </c>
      <c r="E21419" s="66">
        <v>15</v>
      </c>
    </row>
    <row r="21420" spans="1:5" ht="15">
      <c r="A21420" s="67">
        <v>41679</v>
      </c>
      <c r="B21420" s="66">
        <v>43.29</v>
      </c>
      <c r="C21420" s="66">
        <v>149</v>
      </c>
      <c r="D21420" s="66">
        <v>0.71</v>
      </c>
      <c r="E21420" s="66">
        <v>15</v>
      </c>
    </row>
    <row r="21421" spans="1:5" ht="15">
      <c r="A21421" s="67">
        <v>41680</v>
      </c>
      <c r="B21421" s="66">
        <v>40.94</v>
      </c>
      <c r="C21421" s="66">
        <v>149</v>
      </c>
      <c r="D21421" s="66">
        <v>0.70299999999999996</v>
      </c>
      <c r="E21421" s="66">
        <v>15</v>
      </c>
    </row>
    <row r="21422" spans="1:5" ht="15">
      <c r="A21422" s="67">
        <v>41681</v>
      </c>
      <c r="B21422" s="66">
        <v>38.444000000000003</v>
      </c>
      <c r="C21422" s="66">
        <v>149</v>
      </c>
      <c r="D21422" s="66">
        <v>0.69599999999999995</v>
      </c>
      <c r="E21422" s="66">
        <v>15</v>
      </c>
    </row>
    <row r="21423" spans="1:5" ht="15">
      <c r="A21423" s="67">
        <v>41682</v>
      </c>
      <c r="B21423" s="66">
        <v>38.575000000000003</v>
      </c>
      <c r="C21423" s="66">
        <v>149</v>
      </c>
      <c r="D21423" s="66">
        <v>0.69599999999999995</v>
      </c>
      <c r="E21423" s="66">
        <v>15</v>
      </c>
    </row>
    <row r="21424" spans="1:5" ht="15">
      <c r="A21424" s="67">
        <v>41683</v>
      </c>
      <c r="B21424" s="66">
        <v>37.951999999999998</v>
      </c>
      <c r="C21424" s="66">
        <v>149</v>
      </c>
      <c r="D21424" s="66">
        <v>0.69399999999999995</v>
      </c>
      <c r="E21424" s="66">
        <v>15</v>
      </c>
    </row>
    <row r="21425" spans="1:5" ht="15">
      <c r="A21425" s="67">
        <v>41684</v>
      </c>
      <c r="B21425" s="66">
        <v>39.762999999999998</v>
      </c>
      <c r="C21425" s="66">
        <v>149</v>
      </c>
      <c r="D21425" s="66">
        <v>0.7</v>
      </c>
      <c r="E21425" s="66">
        <v>15</v>
      </c>
    </row>
    <row r="21426" spans="1:5" ht="15">
      <c r="A21426" s="67">
        <v>41685</v>
      </c>
      <c r="B21426" s="66">
        <v>41.226999999999997</v>
      </c>
      <c r="C21426" s="66">
        <v>149</v>
      </c>
      <c r="D21426" s="66">
        <v>0.70399999999999996</v>
      </c>
      <c r="E21426" s="66">
        <v>15</v>
      </c>
    </row>
    <row r="21427" spans="1:5" ht="15">
      <c r="A21427" s="67">
        <v>41686</v>
      </c>
      <c r="B21427" s="66">
        <v>43.274000000000001</v>
      </c>
      <c r="C21427" s="66">
        <v>149</v>
      </c>
      <c r="D21427" s="66">
        <v>0.71</v>
      </c>
      <c r="E21427" s="66">
        <v>15</v>
      </c>
    </row>
    <row r="21428" spans="1:5" ht="15">
      <c r="A21428" s="67">
        <v>41687</v>
      </c>
      <c r="B21428" s="66">
        <v>42.819000000000003</v>
      </c>
      <c r="C21428" s="66">
        <v>149</v>
      </c>
      <c r="D21428" s="66">
        <v>0.70899999999999996</v>
      </c>
      <c r="E21428" s="66">
        <v>15</v>
      </c>
    </row>
    <row r="21429" spans="1:5" ht="15">
      <c r="A21429" s="67">
        <v>41688</v>
      </c>
      <c r="B21429" s="66">
        <v>41.320999999999998</v>
      </c>
      <c r="C21429" s="66">
        <v>149</v>
      </c>
      <c r="D21429" s="66">
        <v>0.70399999999999996</v>
      </c>
      <c r="E21429" s="66">
        <v>15</v>
      </c>
    </row>
    <row r="21430" spans="1:5" ht="15">
      <c r="A21430" s="67">
        <v>41689</v>
      </c>
      <c r="B21430" s="66">
        <v>45.798999999999999</v>
      </c>
      <c r="C21430" s="66">
        <v>149</v>
      </c>
      <c r="D21430" s="66">
        <v>0.71699999999999997</v>
      </c>
      <c r="E21430" s="66">
        <v>15</v>
      </c>
    </row>
    <row r="21431" spans="1:5" ht="15">
      <c r="A21431" s="67">
        <v>41690</v>
      </c>
      <c r="B21431" s="66">
        <v>48.802999999999997</v>
      </c>
      <c r="C21431" s="66">
        <v>15</v>
      </c>
      <c r="D21431" s="66">
        <v>0.72599999999999998</v>
      </c>
      <c r="E21431" s="66">
        <v>15</v>
      </c>
    </row>
    <row r="21432" spans="1:5" ht="15">
      <c r="A21432" s="67">
        <v>41691</v>
      </c>
      <c r="B21432" s="66">
        <v>60.713000000000001</v>
      </c>
      <c r="C21432" s="66">
        <v>15</v>
      </c>
      <c r="D21432" s="66">
        <v>0.75900000000000001</v>
      </c>
      <c r="E21432" s="66">
        <v>15</v>
      </c>
    </row>
    <row r="21433" spans="1:5" ht="15">
      <c r="A21433" s="67">
        <v>41692</v>
      </c>
      <c r="B21433" s="66">
        <v>91.049000000000007</v>
      </c>
      <c r="C21433" s="66">
        <v>15</v>
      </c>
      <c r="D21433" s="66">
        <v>0.83</v>
      </c>
      <c r="E21433" s="66">
        <v>15</v>
      </c>
    </row>
    <row r="21434" spans="1:5" ht="15">
      <c r="A21434" s="67">
        <v>41693</v>
      </c>
      <c r="B21434" s="66">
        <v>110.601</v>
      </c>
      <c r="C21434" s="66">
        <v>15</v>
      </c>
      <c r="D21434" s="66">
        <v>0.87</v>
      </c>
      <c r="E21434" s="66">
        <v>15</v>
      </c>
    </row>
    <row r="21435" spans="1:5" ht="15">
      <c r="A21435" s="67">
        <v>41694</v>
      </c>
      <c r="B21435" s="66">
        <v>93.191999999999993</v>
      </c>
      <c r="C21435" s="66">
        <v>15</v>
      </c>
      <c r="D21435" s="66">
        <v>0.83599999999999997</v>
      </c>
      <c r="E21435" s="66">
        <v>15</v>
      </c>
    </row>
    <row r="21436" spans="1:5" ht="15">
      <c r="A21436" s="67">
        <v>41695</v>
      </c>
      <c r="B21436" s="66">
        <v>81.847999999999999</v>
      </c>
      <c r="C21436" s="66">
        <v>15</v>
      </c>
      <c r="D21436" s="66">
        <v>0.81200000000000006</v>
      </c>
      <c r="E21436" s="66">
        <v>15</v>
      </c>
    </row>
    <row r="21437" spans="1:5" ht="15">
      <c r="A21437" s="67">
        <v>41696</v>
      </c>
      <c r="B21437" s="66">
        <v>76.129000000000005</v>
      </c>
      <c r="C21437" s="66">
        <v>15</v>
      </c>
      <c r="D21437" s="66">
        <v>0.79900000000000004</v>
      </c>
      <c r="E21437" s="66">
        <v>15</v>
      </c>
    </row>
    <row r="21438" spans="1:5" ht="15">
      <c r="A21438" s="67">
        <v>41697</v>
      </c>
      <c r="B21438" s="66">
        <v>69.153999999999996</v>
      </c>
      <c r="C21438" s="66">
        <v>15</v>
      </c>
      <c r="D21438" s="66">
        <v>0.78200000000000003</v>
      </c>
      <c r="E21438" s="66">
        <v>15</v>
      </c>
    </row>
    <row r="21439" spans="1:5" ht="15">
      <c r="A21439" s="67">
        <v>41698</v>
      </c>
      <c r="B21439" s="66">
        <v>67.343999999999994</v>
      </c>
      <c r="C21439" s="66">
        <v>15</v>
      </c>
      <c r="D21439" s="66">
        <v>0.77700000000000002</v>
      </c>
      <c r="E21439" s="66">
        <v>15</v>
      </c>
    </row>
    <row r="21440" spans="1:5" ht="15">
      <c r="A21440" s="67">
        <v>41699</v>
      </c>
      <c r="B21440" s="66">
        <v>66.325000000000003</v>
      </c>
      <c r="C21440" s="66">
        <v>15</v>
      </c>
      <c r="D21440" s="66">
        <v>0.77400000000000002</v>
      </c>
      <c r="E21440" s="66">
        <v>15</v>
      </c>
    </row>
    <row r="21441" spans="1:5" ht="15">
      <c r="A21441" s="67">
        <v>41700</v>
      </c>
      <c r="B21441" s="66">
        <v>63.722000000000001</v>
      </c>
      <c r="C21441" s="66">
        <v>15</v>
      </c>
      <c r="D21441" s="66">
        <v>0.76800000000000002</v>
      </c>
      <c r="E21441" s="66">
        <v>15</v>
      </c>
    </row>
    <row r="21442" spans="1:5" ht="15">
      <c r="A21442" s="67">
        <v>41701</v>
      </c>
      <c r="B21442" s="66">
        <v>61.965000000000003</v>
      </c>
      <c r="C21442" s="66">
        <v>15</v>
      </c>
      <c r="D21442" s="66">
        <v>0.76300000000000001</v>
      </c>
      <c r="E21442" s="66">
        <v>15</v>
      </c>
    </row>
    <row r="21443" spans="1:5" ht="15">
      <c r="A21443" s="67">
        <v>41702</v>
      </c>
      <c r="B21443" s="66">
        <v>59.447000000000003</v>
      </c>
      <c r="C21443" s="66">
        <v>15</v>
      </c>
      <c r="D21443" s="66">
        <v>0.75600000000000001</v>
      </c>
      <c r="E21443" s="66">
        <v>15</v>
      </c>
    </row>
    <row r="21444" spans="1:5" ht="15">
      <c r="A21444" s="67">
        <v>41703</v>
      </c>
      <c r="B21444" s="66">
        <v>57.259</v>
      </c>
      <c r="C21444" s="66">
        <v>15</v>
      </c>
      <c r="D21444" s="66">
        <v>0.75</v>
      </c>
      <c r="E21444" s="66">
        <v>15</v>
      </c>
    </row>
    <row r="21445" spans="1:5" ht="15">
      <c r="A21445" s="67">
        <v>41704</v>
      </c>
      <c r="B21445" s="66">
        <v>52.863</v>
      </c>
      <c r="C21445" s="66">
        <v>15</v>
      </c>
      <c r="D21445" s="66">
        <v>0.73799999999999999</v>
      </c>
      <c r="E21445" s="66">
        <v>15</v>
      </c>
    </row>
    <row r="21446" spans="1:5" ht="15">
      <c r="A21446" s="67">
        <v>41705</v>
      </c>
      <c r="B21446" s="66">
        <v>51.121000000000002</v>
      </c>
      <c r="C21446" s="66">
        <v>15</v>
      </c>
      <c r="D21446" s="66">
        <v>0.73299999999999998</v>
      </c>
      <c r="E21446" s="66">
        <v>15</v>
      </c>
    </row>
    <row r="21447" spans="1:5" ht="15">
      <c r="A21447" s="67">
        <v>41706</v>
      </c>
      <c r="B21447" s="66">
        <v>49.609000000000002</v>
      </c>
      <c r="C21447" s="66">
        <v>15</v>
      </c>
      <c r="D21447" s="66">
        <v>0.72799999999999998</v>
      </c>
      <c r="E21447" s="66">
        <v>15</v>
      </c>
    </row>
    <row r="21448" spans="1:5" ht="15">
      <c r="A21448" s="67">
        <v>41707</v>
      </c>
      <c r="B21448" s="66">
        <v>51.302999999999997</v>
      </c>
      <c r="C21448" s="66">
        <v>15</v>
      </c>
      <c r="D21448" s="66">
        <v>0.73299999999999998</v>
      </c>
      <c r="E21448" s="66">
        <v>15</v>
      </c>
    </row>
    <row r="21449" spans="1:5" ht="15">
      <c r="A21449" s="67">
        <v>41708</v>
      </c>
      <c r="B21449" s="66">
        <v>53.319000000000003</v>
      </c>
      <c r="C21449" s="66">
        <v>15</v>
      </c>
      <c r="D21449" s="66">
        <v>0.73899999999999999</v>
      </c>
      <c r="E21449" s="66">
        <v>15</v>
      </c>
    </row>
    <row r="21450" spans="1:5" ht="15">
      <c r="A21450" s="67">
        <v>41709</v>
      </c>
      <c r="B21450" s="66">
        <v>54.997</v>
      </c>
      <c r="C21450" s="66">
        <v>15</v>
      </c>
      <c r="D21450" s="66">
        <v>0.74399999999999999</v>
      </c>
      <c r="E21450" s="66">
        <v>15</v>
      </c>
    </row>
    <row r="21451" spans="1:5" ht="15">
      <c r="A21451" s="67">
        <v>41710</v>
      </c>
      <c r="B21451" s="66">
        <v>54.881</v>
      </c>
      <c r="C21451" s="66">
        <v>15</v>
      </c>
      <c r="D21451" s="66">
        <v>0.74399999999999999</v>
      </c>
      <c r="E21451" s="66">
        <v>15</v>
      </c>
    </row>
    <row r="21452" spans="1:5" ht="15">
      <c r="A21452" s="67">
        <v>41711</v>
      </c>
      <c r="B21452" s="66">
        <v>52.634999999999998</v>
      </c>
      <c r="C21452" s="66">
        <v>15</v>
      </c>
      <c r="D21452" s="66">
        <v>0.73699999999999999</v>
      </c>
      <c r="E21452" s="66">
        <v>15</v>
      </c>
    </row>
    <row r="21453" spans="1:5" ht="15">
      <c r="A21453" s="67">
        <v>41712</v>
      </c>
      <c r="B21453" s="66">
        <v>53.194000000000003</v>
      </c>
      <c r="C21453" s="66">
        <v>15</v>
      </c>
      <c r="D21453" s="66">
        <v>0.73899999999999999</v>
      </c>
      <c r="E21453" s="66">
        <v>15</v>
      </c>
    </row>
    <row r="21454" spans="1:5" ht="15">
      <c r="A21454" s="67">
        <v>41713</v>
      </c>
      <c r="B21454" s="66">
        <v>51.247999999999998</v>
      </c>
      <c r="C21454" s="66">
        <v>15</v>
      </c>
      <c r="D21454" s="66">
        <v>0.73299999999999998</v>
      </c>
      <c r="E21454" s="66">
        <v>15</v>
      </c>
    </row>
    <row r="21455" spans="1:5" ht="15">
      <c r="A21455" s="67">
        <v>41714</v>
      </c>
      <c r="B21455" s="66">
        <v>55.98</v>
      </c>
      <c r="C21455" s="66">
        <v>15</v>
      </c>
      <c r="D21455" s="66">
        <v>0.747</v>
      </c>
      <c r="E21455" s="66">
        <v>15</v>
      </c>
    </row>
    <row r="21456" spans="1:5" ht="15">
      <c r="A21456" s="67">
        <v>41715</v>
      </c>
      <c r="B21456" s="66">
        <v>59.390999999999998</v>
      </c>
      <c r="C21456" s="66">
        <v>15</v>
      </c>
      <c r="D21456" s="66">
        <v>0.75600000000000001</v>
      </c>
      <c r="E21456" s="66">
        <v>15</v>
      </c>
    </row>
    <row r="21457" spans="1:5" ht="15">
      <c r="A21457" s="67">
        <v>41716</v>
      </c>
      <c r="B21457" s="66">
        <v>76.948999999999998</v>
      </c>
      <c r="C21457" s="66">
        <v>15</v>
      </c>
      <c r="D21457" s="66">
        <v>0.8</v>
      </c>
      <c r="E21457" s="66">
        <v>15</v>
      </c>
    </row>
    <row r="21458" spans="1:5" ht="15">
      <c r="A21458" s="67">
        <v>41717</v>
      </c>
      <c r="B21458" s="66">
        <v>98.582999999999998</v>
      </c>
      <c r="C21458" s="66">
        <v>15</v>
      </c>
      <c r="D21458" s="66">
        <v>0.84799999999999998</v>
      </c>
      <c r="E21458" s="66">
        <v>15</v>
      </c>
    </row>
    <row r="21459" spans="1:5" ht="15">
      <c r="A21459" s="67">
        <v>41718</v>
      </c>
      <c r="B21459" s="66">
        <v>85.695999999999998</v>
      </c>
      <c r="C21459" s="66">
        <v>15</v>
      </c>
      <c r="D21459" s="66">
        <v>0.82099999999999995</v>
      </c>
      <c r="E21459" s="66">
        <v>15</v>
      </c>
    </row>
    <row r="21460" spans="1:5" ht="15">
      <c r="A21460" s="67">
        <v>41719</v>
      </c>
      <c r="B21460" s="66">
        <v>73.965999999999994</v>
      </c>
      <c r="C21460" s="66">
        <v>15</v>
      </c>
      <c r="D21460" s="66">
        <v>0.79400000000000004</v>
      </c>
      <c r="E21460" s="66">
        <v>15</v>
      </c>
    </row>
    <row r="21461" spans="1:5" ht="15">
      <c r="A21461" s="67">
        <v>41720</v>
      </c>
      <c r="B21461" s="66">
        <v>65.89</v>
      </c>
      <c r="C21461" s="66">
        <v>15</v>
      </c>
      <c r="D21461" s="66">
        <v>0.77300000000000002</v>
      </c>
      <c r="E21461" s="66">
        <v>15</v>
      </c>
    </row>
    <row r="21462" spans="1:5" ht="15">
      <c r="A21462" s="67">
        <v>41721</v>
      </c>
      <c r="B21462" s="66">
        <v>63.555</v>
      </c>
      <c r="C21462" s="66">
        <v>15</v>
      </c>
      <c r="D21462" s="66">
        <v>0.76700000000000002</v>
      </c>
      <c r="E21462" s="66">
        <v>15</v>
      </c>
    </row>
    <row r="21463" spans="1:5" ht="15">
      <c r="A21463" s="67">
        <v>41722</v>
      </c>
      <c r="B21463" s="66">
        <v>62.81</v>
      </c>
      <c r="C21463" s="66">
        <v>15</v>
      </c>
      <c r="D21463" s="66">
        <v>0.76500000000000001</v>
      </c>
      <c r="E21463" s="66">
        <v>15</v>
      </c>
    </row>
    <row r="21464" spans="1:5" ht="15">
      <c r="A21464" s="67">
        <v>41723</v>
      </c>
      <c r="B21464" s="66">
        <v>62.497</v>
      </c>
      <c r="C21464" s="66">
        <v>15</v>
      </c>
      <c r="D21464" s="66">
        <v>0.76400000000000001</v>
      </c>
      <c r="E21464" s="66">
        <v>15</v>
      </c>
    </row>
    <row r="21465" spans="1:5" ht="15">
      <c r="A21465" s="67">
        <v>41724</v>
      </c>
      <c r="B21465" s="66">
        <v>63.561</v>
      </c>
      <c r="C21465" s="66">
        <v>15</v>
      </c>
      <c r="D21465" s="66">
        <v>0.76700000000000002</v>
      </c>
      <c r="E21465" s="66">
        <v>15</v>
      </c>
    </row>
    <row r="21466" spans="1:5" ht="15">
      <c r="A21466" s="67">
        <v>41725</v>
      </c>
      <c r="B21466" s="66">
        <v>64.888000000000005</v>
      </c>
      <c r="C21466" s="66">
        <v>15</v>
      </c>
      <c r="D21466" s="66">
        <v>0.77100000000000002</v>
      </c>
      <c r="E21466" s="66">
        <v>15</v>
      </c>
    </row>
    <row r="21467" spans="1:5" ht="15">
      <c r="A21467" s="67">
        <v>41726</v>
      </c>
      <c r="B21467" s="66">
        <v>66.846999999999994</v>
      </c>
      <c r="C21467" s="66">
        <v>15</v>
      </c>
      <c r="D21467" s="66">
        <v>0.77600000000000002</v>
      </c>
      <c r="E21467" s="66">
        <v>15</v>
      </c>
    </row>
    <row r="21468" spans="1:5" ht="15">
      <c r="A21468" s="67">
        <v>41727</v>
      </c>
      <c r="B21468" s="66">
        <v>69.213999999999999</v>
      </c>
      <c r="C21468" s="66">
        <v>15</v>
      </c>
      <c r="D21468" s="66">
        <v>0.78200000000000003</v>
      </c>
      <c r="E21468" s="66">
        <v>15</v>
      </c>
    </row>
    <row r="21469" spans="1:5" ht="15">
      <c r="A21469" s="67">
        <v>41728</v>
      </c>
      <c r="B21469" s="66">
        <v>74.128</v>
      </c>
      <c r="C21469" s="66">
        <v>15</v>
      </c>
      <c r="D21469" s="66">
        <v>0.79400000000000004</v>
      </c>
      <c r="E21469" s="66">
        <v>15</v>
      </c>
    </row>
    <row r="21470" spans="1:5" ht="15">
      <c r="A21470" s="67">
        <v>41729</v>
      </c>
      <c r="B21470" s="66">
        <v>77.763000000000005</v>
      </c>
      <c r="C21470" s="66">
        <v>15</v>
      </c>
      <c r="D21470" s="66">
        <v>0.80300000000000005</v>
      </c>
      <c r="E21470" s="66">
        <v>15</v>
      </c>
    </row>
    <row r="21471" spans="1:5" ht="15">
      <c r="A21471" s="67">
        <v>41730</v>
      </c>
      <c r="B21471" s="66">
        <v>72.369</v>
      </c>
      <c r="C21471" s="66">
        <v>15</v>
      </c>
      <c r="D21471" s="66">
        <v>0.79</v>
      </c>
      <c r="E21471" s="66">
        <v>15</v>
      </c>
    </row>
    <row r="21472" spans="1:5" ht="15">
      <c r="A21472" s="67">
        <v>41731</v>
      </c>
      <c r="B21472" s="66">
        <v>67.114999999999995</v>
      </c>
      <c r="C21472" s="66">
        <v>15</v>
      </c>
      <c r="D21472" s="66">
        <v>0.77700000000000002</v>
      </c>
      <c r="E21472" s="66">
        <v>15</v>
      </c>
    </row>
    <row r="21473" spans="1:5" ht="15">
      <c r="A21473" s="67">
        <v>41732</v>
      </c>
      <c r="B21473" s="66">
        <v>64.302000000000007</v>
      </c>
      <c r="C21473" s="66">
        <v>15</v>
      </c>
      <c r="D21473" s="66">
        <v>0.76900000000000002</v>
      </c>
      <c r="E21473" s="66">
        <v>15</v>
      </c>
    </row>
    <row r="21474" spans="1:5" ht="15">
      <c r="A21474" s="67">
        <v>41733</v>
      </c>
      <c r="B21474" s="66">
        <v>60.808999999999997</v>
      </c>
      <c r="C21474" s="66">
        <v>15</v>
      </c>
      <c r="D21474" s="66">
        <v>0.76</v>
      </c>
      <c r="E21474" s="66">
        <v>15</v>
      </c>
    </row>
    <row r="21475" spans="1:5" ht="15">
      <c r="A21475" s="67">
        <v>41734</v>
      </c>
      <c r="B21475" s="66">
        <v>59.322000000000003</v>
      </c>
      <c r="C21475" s="66">
        <v>15</v>
      </c>
      <c r="D21475" s="66">
        <v>0.75600000000000001</v>
      </c>
      <c r="E21475" s="66">
        <v>15</v>
      </c>
    </row>
    <row r="21476" spans="1:5" ht="15">
      <c r="A21476" s="67">
        <v>41735</v>
      </c>
      <c r="B21476" s="66">
        <v>61.402000000000001</v>
      </c>
      <c r="C21476" s="66">
        <v>15</v>
      </c>
      <c r="D21476" s="66">
        <v>0.76100000000000001</v>
      </c>
      <c r="E21476" s="66">
        <v>15</v>
      </c>
    </row>
    <row r="21477" spans="1:5" ht="15">
      <c r="A21477" s="67">
        <v>41736</v>
      </c>
      <c r="B21477" s="66">
        <v>62.061999999999998</v>
      </c>
      <c r="C21477" s="66">
        <v>15</v>
      </c>
      <c r="D21477" s="66">
        <v>0.76300000000000001</v>
      </c>
      <c r="E21477" s="66">
        <v>15</v>
      </c>
    </row>
    <row r="21478" spans="1:5" ht="15">
      <c r="A21478" s="67">
        <v>41737</v>
      </c>
      <c r="B21478" s="66">
        <v>60.03</v>
      </c>
      <c r="C21478" s="66">
        <v>15</v>
      </c>
      <c r="D21478" s="66">
        <v>0.75800000000000001</v>
      </c>
      <c r="E21478" s="66">
        <v>15</v>
      </c>
    </row>
    <row r="21479" spans="1:5" ht="15">
      <c r="A21479" s="67">
        <v>41738</v>
      </c>
      <c r="B21479" s="66">
        <v>58.168999999999997</v>
      </c>
      <c r="C21479" s="66">
        <v>15</v>
      </c>
      <c r="D21479" s="66">
        <v>0.753</v>
      </c>
      <c r="E21479" s="66">
        <v>15</v>
      </c>
    </row>
    <row r="21480" spans="1:5" ht="15">
      <c r="A21480" s="67">
        <v>41739</v>
      </c>
      <c r="B21480" s="66">
        <v>62.787999999999997</v>
      </c>
      <c r="C21480" s="66">
        <v>15</v>
      </c>
      <c r="D21480" s="66">
        <v>0.76500000000000001</v>
      </c>
      <c r="E21480" s="66">
        <v>15</v>
      </c>
    </row>
    <row r="21481" spans="1:5" ht="15">
      <c r="A21481" s="67">
        <v>41740</v>
      </c>
      <c r="B21481" s="66">
        <v>83.56</v>
      </c>
      <c r="C21481" s="66">
        <v>15</v>
      </c>
      <c r="D21481" s="66">
        <v>0.81499999999999995</v>
      </c>
      <c r="E21481" s="66">
        <v>15</v>
      </c>
    </row>
    <row r="21482" spans="1:5" ht="15">
      <c r="A21482" s="67">
        <v>41741</v>
      </c>
      <c r="B21482" s="66">
        <v>168.96100000000001</v>
      </c>
      <c r="C21482" s="66">
        <v>15</v>
      </c>
      <c r="D21482" s="66">
        <v>0.95799999999999996</v>
      </c>
      <c r="E21482" s="66">
        <v>15</v>
      </c>
    </row>
    <row r="21483" spans="1:5" ht="15">
      <c r="A21483" s="67">
        <v>41742</v>
      </c>
      <c r="B21483" s="66">
        <v>242.26499999999999</v>
      </c>
      <c r="C21483" s="66">
        <v>15</v>
      </c>
      <c r="D21483" s="66">
        <v>1.054</v>
      </c>
      <c r="E21483" s="66">
        <v>15</v>
      </c>
    </row>
    <row r="21484" spans="1:5" ht="15">
      <c r="A21484" s="67">
        <v>41743</v>
      </c>
      <c r="B21484" s="66">
        <v>233.10900000000001</v>
      </c>
      <c r="C21484" s="66">
        <v>15</v>
      </c>
      <c r="D21484" s="66">
        <v>1.0429999999999999</v>
      </c>
      <c r="E21484" s="66">
        <v>15</v>
      </c>
    </row>
    <row r="21485" spans="1:5" ht="15">
      <c r="A21485" s="67">
        <v>41744</v>
      </c>
      <c r="B21485" s="66">
        <v>175.298</v>
      </c>
      <c r="C21485" s="66">
        <v>15</v>
      </c>
      <c r="D21485" s="66">
        <v>0.96899999999999997</v>
      </c>
      <c r="E21485" s="66">
        <v>15</v>
      </c>
    </row>
    <row r="21486" spans="1:5" ht="15">
      <c r="A21486" s="67">
        <v>41745</v>
      </c>
      <c r="B21486" s="66">
        <v>129.90299999999999</v>
      </c>
      <c r="C21486" s="66">
        <v>15</v>
      </c>
      <c r="D21486" s="66">
        <v>0.90300000000000002</v>
      </c>
      <c r="E21486" s="66">
        <v>15</v>
      </c>
    </row>
    <row r="21487" spans="1:5" ht="15">
      <c r="A21487" s="67">
        <v>41746</v>
      </c>
      <c r="B21487" s="66">
        <v>107.26300000000001</v>
      </c>
      <c r="C21487" s="66">
        <v>15</v>
      </c>
      <c r="D21487" s="66">
        <v>0.86399999999999999</v>
      </c>
      <c r="E21487" s="66">
        <v>15</v>
      </c>
    </row>
    <row r="21488" spans="1:5" ht="15">
      <c r="A21488" s="67">
        <v>41747</v>
      </c>
      <c r="B21488" s="66">
        <v>91.885000000000005</v>
      </c>
      <c r="C21488" s="66">
        <v>15</v>
      </c>
      <c r="D21488" s="66">
        <v>0.83399999999999996</v>
      </c>
      <c r="E21488" s="66">
        <v>15</v>
      </c>
    </row>
    <row r="21489" spans="1:5" ht="15">
      <c r="A21489" s="67">
        <v>41748</v>
      </c>
      <c r="B21489" s="66">
        <v>82.099000000000004</v>
      </c>
      <c r="C21489" s="66">
        <v>15</v>
      </c>
      <c r="D21489" s="66">
        <v>0.81299999999999994</v>
      </c>
      <c r="E21489" s="66">
        <v>15</v>
      </c>
    </row>
    <row r="21490" spans="1:5" ht="15">
      <c r="A21490" s="67">
        <v>41749</v>
      </c>
      <c r="B21490" s="66">
        <v>79.331000000000003</v>
      </c>
      <c r="C21490" s="66">
        <v>15</v>
      </c>
      <c r="D21490" s="66">
        <v>0.80600000000000005</v>
      </c>
      <c r="E21490" s="66">
        <v>15</v>
      </c>
    </row>
    <row r="21491" spans="1:5" ht="15">
      <c r="A21491" s="67">
        <v>41750</v>
      </c>
      <c r="B21491" s="66">
        <v>79.58</v>
      </c>
      <c r="C21491" s="66">
        <v>15</v>
      </c>
      <c r="D21491" s="66">
        <v>0.80700000000000005</v>
      </c>
      <c r="E21491" s="66">
        <v>15</v>
      </c>
    </row>
    <row r="21492" spans="1:5" ht="15">
      <c r="A21492" s="67">
        <v>41751</v>
      </c>
      <c r="B21492" s="66">
        <v>80.936999999999998</v>
      </c>
      <c r="C21492" s="66">
        <v>15</v>
      </c>
      <c r="D21492" s="66">
        <v>0.81</v>
      </c>
      <c r="E21492" s="66">
        <v>15</v>
      </c>
    </row>
    <row r="21493" spans="1:5" ht="15">
      <c r="A21493" s="67">
        <v>41752</v>
      </c>
      <c r="B21493" s="66">
        <v>78.647999999999996</v>
      </c>
      <c r="C21493" s="66">
        <v>15</v>
      </c>
      <c r="D21493" s="66">
        <v>0.80500000000000005</v>
      </c>
      <c r="E21493" s="66">
        <v>15</v>
      </c>
    </row>
    <row r="21494" spans="1:5" ht="15">
      <c r="A21494" s="67">
        <v>41753</v>
      </c>
      <c r="B21494" s="66">
        <v>76.897000000000006</v>
      </c>
      <c r="C21494" s="66">
        <v>15</v>
      </c>
      <c r="D21494" s="66">
        <v>0.80100000000000005</v>
      </c>
      <c r="E21494" s="66">
        <v>15</v>
      </c>
    </row>
    <row r="21495" spans="1:5" ht="15">
      <c r="A21495" s="67">
        <v>41754</v>
      </c>
      <c r="B21495" s="66">
        <v>77.203999999999994</v>
      </c>
      <c r="C21495" s="66">
        <v>15</v>
      </c>
      <c r="D21495" s="66">
        <v>0.80100000000000005</v>
      </c>
      <c r="E21495" s="66">
        <v>15</v>
      </c>
    </row>
    <row r="21496" spans="1:5" ht="15">
      <c r="A21496" s="67">
        <v>41755</v>
      </c>
      <c r="B21496" s="66">
        <v>82.146000000000001</v>
      </c>
      <c r="C21496" s="66">
        <v>15</v>
      </c>
      <c r="D21496" s="66">
        <v>0.81299999999999994</v>
      </c>
      <c r="E21496" s="66">
        <v>15</v>
      </c>
    </row>
    <row r="21497" spans="1:5" ht="15">
      <c r="A21497" s="67">
        <v>41756</v>
      </c>
      <c r="B21497" s="66">
        <v>81.415999999999997</v>
      </c>
      <c r="C21497" s="66">
        <v>15</v>
      </c>
      <c r="D21497" s="66">
        <v>0.81100000000000005</v>
      </c>
      <c r="E21497" s="66">
        <v>15</v>
      </c>
    </row>
    <row r="21498" spans="1:5" ht="15">
      <c r="A21498" s="67">
        <v>41757</v>
      </c>
      <c r="B21498" s="66">
        <v>77.811000000000007</v>
      </c>
      <c r="C21498" s="66">
        <v>15</v>
      </c>
      <c r="D21498" s="66">
        <v>0.80300000000000005</v>
      </c>
      <c r="E21498" s="66">
        <v>15</v>
      </c>
    </row>
    <row r="21499" spans="1:5" ht="15">
      <c r="A21499" s="67">
        <v>41758</v>
      </c>
      <c r="B21499" s="66">
        <v>74.932000000000002</v>
      </c>
      <c r="C21499" s="66">
        <v>15</v>
      </c>
      <c r="D21499" s="66">
        <v>0.79600000000000004</v>
      </c>
      <c r="E21499" s="66">
        <v>15</v>
      </c>
    </row>
    <row r="21500" spans="1:5" ht="15">
      <c r="A21500" s="67">
        <v>41759</v>
      </c>
      <c r="B21500" s="66">
        <v>75.834999999999994</v>
      </c>
      <c r="C21500" s="66">
        <v>15</v>
      </c>
      <c r="D21500" s="66">
        <v>0.79800000000000004</v>
      </c>
      <c r="E21500" s="66">
        <v>15</v>
      </c>
    </row>
    <row r="21501" spans="1:5" ht="15">
      <c r="A21501" s="67">
        <v>41760</v>
      </c>
      <c r="B21501" s="66">
        <v>83.225999999999999</v>
      </c>
      <c r="C21501" s="66">
        <v>15</v>
      </c>
      <c r="D21501" s="66">
        <v>0.81499999999999995</v>
      </c>
      <c r="E21501" s="66">
        <v>15</v>
      </c>
    </row>
    <row r="21502" spans="1:5" ht="15">
      <c r="A21502" s="67">
        <v>41761</v>
      </c>
      <c r="B21502" s="66">
        <v>96.563999999999993</v>
      </c>
      <c r="C21502" s="66">
        <v>15</v>
      </c>
      <c r="D21502" s="66">
        <v>0.84299999999999997</v>
      </c>
      <c r="E21502" s="66">
        <v>15</v>
      </c>
    </row>
    <row r="21503" spans="1:5" ht="15">
      <c r="A21503" s="67">
        <v>41762</v>
      </c>
      <c r="B21503" s="66">
        <v>120.408</v>
      </c>
      <c r="C21503" s="66">
        <v>15</v>
      </c>
      <c r="D21503" s="66">
        <v>0.88700000000000001</v>
      </c>
      <c r="E21503" s="66">
        <v>15</v>
      </c>
    </row>
    <row r="21504" spans="1:5" ht="15">
      <c r="A21504" s="67">
        <v>41763</v>
      </c>
      <c r="B21504" s="66">
        <v>116.658</v>
      </c>
      <c r="C21504" s="66">
        <v>15</v>
      </c>
      <c r="D21504" s="66">
        <v>0.88100000000000001</v>
      </c>
      <c r="E21504" s="66">
        <v>15</v>
      </c>
    </row>
    <row r="21505" spans="1:5" ht="15">
      <c r="A21505" s="67">
        <v>41764</v>
      </c>
      <c r="B21505" s="66">
        <v>103.048</v>
      </c>
      <c r="C21505" s="66">
        <v>15</v>
      </c>
      <c r="D21505" s="66">
        <v>0.85599999999999998</v>
      </c>
      <c r="E21505" s="66">
        <v>15</v>
      </c>
    </row>
    <row r="21506" spans="1:5" ht="15">
      <c r="A21506" s="67">
        <v>41765</v>
      </c>
      <c r="B21506" s="66">
        <v>95.123999999999995</v>
      </c>
      <c r="C21506" s="66">
        <v>15</v>
      </c>
      <c r="D21506" s="66">
        <v>0.84099999999999997</v>
      </c>
      <c r="E21506" s="66">
        <v>15</v>
      </c>
    </row>
    <row r="21507" spans="1:5" ht="15">
      <c r="A21507" s="67">
        <v>41766</v>
      </c>
      <c r="B21507" s="66">
        <v>91.83</v>
      </c>
      <c r="C21507" s="66">
        <v>15</v>
      </c>
      <c r="D21507" s="66">
        <v>0.83399999999999996</v>
      </c>
      <c r="E21507" s="66">
        <v>15</v>
      </c>
    </row>
    <row r="21508" spans="1:5" ht="15">
      <c r="A21508" s="67">
        <v>41767</v>
      </c>
      <c r="B21508" s="66">
        <v>94.614999999999995</v>
      </c>
      <c r="C21508" s="66">
        <v>15</v>
      </c>
      <c r="D21508" s="66">
        <v>0.84</v>
      </c>
      <c r="E21508" s="66">
        <v>15</v>
      </c>
    </row>
    <row r="21509" spans="1:5" ht="15">
      <c r="A21509" s="67">
        <v>41768</v>
      </c>
      <c r="B21509" s="66">
        <v>103.846</v>
      </c>
      <c r="C21509" s="66">
        <v>15</v>
      </c>
      <c r="D21509" s="66">
        <v>0.85799999999999998</v>
      </c>
      <c r="E21509" s="66">
        <v>15</v>
      </c>
    </row>
    <row r="21510" spans="1:5" ht="15">
      <c r="A21510" s="67">
        <v>41769</v>
      </c>
      <c r="B21510" s="66">
        <v>105.233</v>
      </c>
      <c r="C21510" s="66">
        <v>15</v>
      </c>
      <c r="D21510" s="66">
        <v>0.86</v>
      </c>
      <c r="E21510" s="66">
        <v>15</v>
      </c>
    </row>
    <row r="21511" spans="1:5" ht="15">
      <c r="A21511" s="67">
        <v>41770</v>
      </c>
      <c r="B21511" s="66">
        <v>98.289000000000001</v>
      </c>
      <c r="C21511" s="66">
        <v>15</v>
      </c>
      <c r="D21511" s="66">
        <v>0.84699999999999998</v>
      </c>
      <c r="E21511" s="66">
        <v>15</v>
      </c>
    </row>
    <row r="21512" spans="1:5" ht="15">
      <c r="A21512" s="67">
        <v>41771</v>
      </c>
      <c r="B21512" s="66">
        <v>102.81100000000001</v>
      </c>
      <c r="C21512" s="66">
        <v>15</v>
      </c>
      <c r="D21512" s="66">
        <v>0.85599999999999998</v>
      </c>
      <c r="E21512" s="66">
        <v>15</v>
      </c>
    </row>
    <row r="21513" spans="1:5" ht="15">
      <c r="A21513" s="67">
        <v>41772</v>
      </c>
      <c r="B21513" s="66">
        <v>129.32300000000001</v>
      </c>
      <c r="C21513" s="66">
        <v>15</v>
      </c>
      <c r="D21513" s="66">
        <v>0.90200000000000002</v>
      </c>
      <c r="E21513" s="66">
        <v>15</v>
      </c>
    </row>
    <row r="21514" spans="1:5" ht="15">
      <c r="A21514" s="67">
        <v>41773</v>
      </c>
      <c r="B21514" s="66">
        <v>128.57900000000001</v>
      </c>
      <c r="C21514" s="66">
        <v>15</v>
      </c>
      <c r="D21514" s="66">
        <v>0.90100000000000002</v>
      </c>
      <c r="E21514" s="66">
        <v>15</v>
      </c>
    </row>
    <row r="21515" spans="1:5" ht="15">
      <c r="A21515" s="67">
        <v>41774</v>
      </c>
      <c r="B21515" s="66">
        <v>112.968</v>
      </c>
      <c r="C21515" s="66">
        <v>15</v>
      </c>
      <c r="D21515" s="66">
        <v>0.874</v>
      </c>
      <c r="E21515" s="66">
        <v>15</v>
      </c>
    </row>
    <row r="21516" spans="1:5" ht="15">
      <c r="A21516" s="67">
        <v>41775</v>
      </c>
      <c r="B21516" s="66">
        <v>100.703</v>
      </c>
      <c r="C21516" s="66">
        <v>15</v>
      </c>
      <c r="D21516" s="66">
        <v>0.85199999999999998</v>
      </c>
      <c r="E21516" s="66">
        <v>15</v>
      </c>
    </row>
    <row r="21517" spans="1:5" ht="15">
      <c r="A21517" s="67">
        <v>41776</v>
      </c>
      <c r="B21517" s="66">
        <v>92.409000000000006</v>
      </c>
      <c r="C21517" s="66">
        <v>15</v>
      </c>
      <c r="D21517" s="66">
        <v>0.83499999999999996</v>
      </c>
      <c r="E21517" s="66">
        <v>15</v>
      </c>
    </row>
    <row r="21518" spans="1:5" ht="15">
      <c r="A21518" s="67">
        <v>41777</v>
      </c>
      <c r="B21518" s="66">
        <v>85.826999999999998</v>
      </c>
      <c r="C21518" s="66">
        <v>15</v>
      </c>
      <c r="D21518" s="66">
        <v>0.82099999999999995</v>
      </c>
      <c r="E21518" s="66">
        <v>15</v>
      </c>
    </row>
    <row r="21519" spans="1:5" ht="15">
      <c r="A21519" s="67">
        <v>41778</v>
      </c>
      <c r="B21519" s="66">
        <v>80.27</v>
      </c>
      <c r="C21519" s="66">
        <v>15</v>
      </c>
      <c r="D21519" s="66">
        <v>0.80900000000000005</v>
      </c>
      <c r="E21519" s="66">
        <v>15</v>
      </c>
    </row>
    <row r="21520" spans="1:5" ht="15">
      <c r="A21520" s="67">
        <v>41779</v>
      </c>
      <c r="B21520" s="66">
        <v>75.900000000000006</v>
      </c>
      <c r="C21520" s="66">
        <v>15</v>
      </c>
      <c r="D21520" s="66">
        <v>0.79800000000000004</v>
      </c>
      <c r="E21520" s="66">
        <v>15</v>
      </c>
    </row>
    <row r="21521" spans="1:5" ht="15">
      <c r="A21521" s="67">
        <v>41780</v>
      </c>
      <c r="B21521" s="66">
        <v>73.781999999999996</v>
      </c>
      <c r="C21521" s="66">
        <v>15</v>
      </c>
      <c r="D21521" s="66">
        <v>0.79300000000000004</v>
      </c>
      <c r="E21521" s="66">
        <v>15</v>
      </c>
    </row>
    <row r="21522" spans="1:5" ht="15">
      <c r="A21522" s="67">
        <v>41781</v>
      </c>
      <c r="B21522" s="66">
        <v>75.224000000000004</v>
      </c>
      <c r="C21522" s="66">
        <v>15</v>
      </c>
      <c r="D21522" s="66">
        <v>0.79700000000000004</v>
      </c>
      <c r="E21522" s="66">
        <v>15</v>
      </c>
    </row>
    <row r="21523" spans="1:5" ht="15">
      <c r="A21523" s="67">
        <v>41782</v>
      </c>
      <c r="B21523" s="66">
        <v>77.551000000000002</v>
      </c>
      <c r="C21523" s="66">
        <v>15</v>
      </c>
      <c r="D21523" s="66">
        <v>0.80200000000000005</v>
      </c>
      <c r="E21523" s="66">
        <v>15</v>
      </c>
    </row>
    <row r="21524" spans="1:5" ht="15">
      <c r="A21524" s="67">
        <v>41783</v>
      </c>
      <c r="B21524" s="66">
        <v>86.84</v>
      </c>
      <c r="C21524" s="66">
        <v>15</v>
      </c>
      <c r="D21524" s="66">
        <v>0.82299999999999995</v>
      </c>
      <c r="E21524" s="66">
        <v>15</v>
      </c>
    </row>
    <row r="21525" spans="1:5" ht="15">
      <c r="A21525" s="67">
        <v>41784</v>
      </c>
      <c r="B21525" s="66">
        <v>139.96</v>
      </c>
      <c r="C21525" s="66">
        <v>15</v>
      </c>
      <c r="D21525" s="66">
        <v>0.91500000000000004</v>
      </c>
      <c r="E21525" s="66">
        <v>15</v>
      </c>
    </row>
    <row r="21526" spans="1:5" ht="15">
      <c r="A21526" s="67">
        <v>41785</v>
      </c>
      <c r="B21526" s="66">
        <v>203.03399999999999</v>
      </c>
      <c r="C21526" s="66">
        <v>15</v>
      </c>
      <c r="D21526" s="66">
        <v>1.006</v>
      </c>
      <c r="E21526" s="66">
        <v>15</v>
      </c>
    </row>
    <row r="21527" spans="1:5" ht="15">
      <c r="A21527" s="67">
        <v>41786</v>
      </c>
      <c r="B21527" s="66">
        <v>202.19900000000001</v>
      </c>
      <c r="C21527" s="66">
        <v>2</v>
      </c>
      <c r="D21527" s="66">
        <v>1.0049999999999999</v>
      </c>
      <c r="E21527" s="66">
        <v>2</v>
      </c>
    </row>
    <row r="21528" spans="1:5" ht="15">
      <c r="A21528" s="67">
        <v>41787</v>
      </c>
      <c r="B21528" s="66">
        <v>177.571</v>
      </c>
      <c r="C21528" s="66">
        <v>2</v>
      </c>
      <c r="D21528" s="66">
        <v>0.97199999999999998</v>
      </c>
      <c r="E21528" s="66">
        <v>2</v>
      </c>
    </row>
    <row r="21529" spans="1:5" ht="15">
      <c r="A21529" s="67">
        <v>41788</v>
      </c>
      <c r="B21529" s="66">
        <v>165.488</v>
      </c>
      <c r="C21529" s="66">
        <v>2</v>
      </c>
      <c r="D21529" s="66">
        <v>0.95499999999999996</v>
      </c>
      <c r="E21529" s="66">
        <v>2</v>
      </c>
    </row>
    <row r="21530" spans="1:5" ht="15">
      <c r="A21530" s="67">
        <v>41789</v>
      </c>
      <c r="B21530" s="66">
        <v>194.268</v>
      </c>
      <c r="C21530" s="66">
        <v>2</v>
      </c>
      <c r="D21530" s="66">
        <v>0.995</v>
      </c>
      <c r="E21530" s="66">
        <v>2</v>
      </c>
    </row>
    <row r="21531" spans="1:5" ht="15">
      <c r="A21531" s="67">
        <v>41790</v>
      </c>
      <c r="B21531" s="66">
        <v>210.92099999999999</v>
      </c>
      <c r="C21531" s="66">
        <v>2</v>
      </c>
      <c r="D21531" s="66">
        <v>1.016</v>
      </c>
      <c r="E21531" s="66">
        <v>2</v>
      </c>
    </row>
    <row r="21532" spans="1:5" ht="15">
      <c r="A21532" s="67">
        <v>41791</v>
      </c>
      <c r="B21532" s="66">
        <v>185.255</v>
      </c>
      <c r="C21532" s="66">
        <v>2</v>
      </c>
      <c r="D21532" s="66">
        <v>0.98299999999999998</v>
      </c>
      <c r="E21532" s="66">
        <v>2</v>
      </c>
    </row>
    <row r="21533" spans="1:5" ht="15">
      <c r="A21533" s="67">
        <v>41792</v>
      </c>
      <c r="B21533" s="66">
        <v>156.274</v>
      </c>
      <c r="C21533" s="66">
        <v>2</v>
      </c>
      <c r="D21533" s="66">
        <v>0.94199999999999995</v>
      </c>
      <c r="E21533" s="66">
        <v>2</v>
      </c>
    </row>
    <row r="21534" spans="1:5" ht="15">
      <c r="A21534" s="67">
        <v>41793</v>
      </c>
      <c r="B21534" s="66">
        <v>143.773</v>
      </c>
      <c r="C21534" s="66">
        <v>2</v>
      </c>
      <c r="D21534" s="66">
        <v>0.92400000000000004</v>
      </c>
      <c r="E21534" s="66">
        <v>2</v>
      </c>
    </row>
    <row r="21535" spans="1:5" ht="15">
      <c r="A21535" s="67">
        <v>41794</v>
      </c>
      <c r="B21535" s="66">
        <v>159.53299999999999</v>
      </c>
      <c r="C21535" s="66">
        <v>2</v>
      </c>
      <c r="D21535" s="66">
        <v>0.94699999999999995</v>
      </c>
      <c r="E21535" s="66">
        <v>2</v>
      </c>
    </row>
    <row r="21536" spans="1:5" ht="15">
      <c r="A21536" s="67">
        <v>41795</v>
      </c>
      <c r="B21536" s="66">
        <v>279.63099999999997</v>
      </c>
      <c r="C21536" s="66">
        <v>2</v>
      </c>
      <c r="D21536" s="66">
        <v>1.093</v>
      </c>
      <c r="E21536" s="66">
        <v>2</v>
      </c>
    </row>
    <row r="21537" spans="1:5" ht="15">
      <c r="A21537" s="67">
        <v>41796</v>
      </c>
      <c r="B21537" s="66">
        <v>379.23899999999998</v>
      </c>
      <c r="C21537" s="66">
        <v>2</v>
      </c>
      <c r="D21537" s="66">
        <v>1.2010000000000001</v>
      </c>
      <c r="E21537" s="66">
        <v>2</v>
      </c>
    </row>
    <row r="21538" spans="1:5" ht="15">
      <c r="A21538" s="67">
        <v>41797</v>
      </c>
      <c r="B21538" s="66">
        <v>362.99900000000002</v>
      </c>
      <c r="C21538" s="66">
        <v>2</v>
      </c>
      <c r="D21538" s="66">
        <v>1.1839999999999999</v>
      </c>
      <c r="E21538" s="66">
        <v>2</v>
      </c>
    </row>
    <row r="21539" spans="1:5" ht="15">
      <c r="A21539" s="67">
        <v>41798</v>
      </c>
      <c r="B21539" s="66">
        <v>291.846</v>
      </c>
      <c r="C21539" s="66">
        <v>2</v>
      </c>
      <c r="D21539" s="66">
        <v>1.107</v>
      </c>
      <c r="E21539" s="66">
        <v>2</v>
      </c>
    </row>
    <row r="21540" spans="1:5" ht="15">
      <c r="A21540" s="67">
        <v>41799</v>
      </c>
      <c r="B21540" s="66">
        <v>262.27699999999999</v>
      </c>
      <c r="C21540" s="66">
        <v>2</v>
      </c>
      <c r="D21540" s="66">
        <v>1.075</v>
      </c>
      <c r="E21540" s="66">
        <v>2</v>
      </c>
    </row>
    <row r="21541" spans="1:5" ht="15">
      <c r="A21541" s="67">
        <v>41800</v>
      </c>
      <c r="B21541" s="66">
        <v>267.411</v>
      </c>
      <c r="C21541" s="66">
        <v>2</v>
      </c>
      <c r="D21541" s="66">
        <v>1.081</v>
      </c>
      <c r="E21541" s="66">
        <v>2</v>
      </c>
    </row>
    <row r="21542" spans="1:5" ht="15">
      <c r="A21542" s="67">
        <v>41801</v>
      </c>
      <c r="B21542" s="66">
        <v>225.971</v>
      </c>
      <c r="C21542" s="66">
        <v>2</v>
      </c>
      <c r="D21542" s="66">
        <v>1.0349999999999999</v>
      </c>
      <c r="E21542" s="66">
        <v>2</v>
      </c>
    </row>
    <row r="21543" spans="1:5" ht="15">
      <c r="A21543" s="67">
        <v>41802</v>
      </c>
      <c r="B21543" s="66">
        <v>193.10400000000001</v>
      </c>
      <c r="C21543" s="66">
        <v>2</v>
      </c>
      <c r="D21543" s="66">
        <v>0.99299999999999999</v>
      </c>
      <c r="E21543" s="66">
        <v>2</v>
      </c>
    </row>
    <row r="21544" spans="1:5" ht="15">
      <c r="A21544" s="67">
        <v>41803</v>
      </c>
      <c r="B21544" s="66">
        <v>176.982</v>
      </c>
      <c r="C21544" s="66">
        <v>2</v>
      </c>
      <c r="D21544" s="66">
        <v>0.97099999999999997</v>
      </c>
      <c r="E21544" s="66">
        <v>2</v>
      </c>
    </row>
    <row r="21545" spans="1:5" ht="15">
      <c r="A21545" s="67">
        <v>41804</v>
      </c>
      <c r="B21545" s="66">
        <v>177.232</v>
      </c>
      <c r="C21545" s="66">
        <v>2</v>
      </c>
      <c r="D21545" s="66">
        <v>0.97199999999999998</v>
      </c>
      <c r="E21545" s="66">
        <v>2</v>
      </c>
    </row>
    <row r="21546" spans="1:5" ht="15">
      <c r="A21546" s="67">
        <v>41805</v>
      </c>
      <c r="B21546" s="66">
        <v>211.166</v>
      </c>
      <c r="C21546" s="66">
        <v>2</v>
      </c>
      <c r="D21546" s="66">
        <v>1.016</v>
      </c>
      <c r="E21546" s="66">
        <v>2</v>
      </c>
    </row>
    <row r="21547" spans="1:5" ht="15">
      <c r="A21547" s="67">
        <v>41806</v>
      </c>
      <c r="B21547" s="66">
        <v>262.47899999999998</v>
      </c>
      <c r="C21547" s="66">
        <v>2</v>
      </c>
      <c r="D21547" s="66">
        <v>1.0760000000000001</v>
      </c>
      <c r="E21547" s="66">
        <v>2</v>
      </c>
    </row>
    <row r="21548" spans="1:5" ht="15">
      <c r="A21548" s="67">
        <v>41807</v>
      </c>
      <c r="B21548" s="66">
        <v>279.01799999999997</v>
      </c>
      <c r="C21548" s="66">
        <v>2</v>
      </c>
      <c r="D21548" s="66">
        <v>1.093</v>
      </c>
      <c r="E21548" s="66">
        <v>2</v>
      </c>
    </row>
    <row r="21549" spans="1:5" ht="15">
      <c r="A21549" s="67">
        <v>41808</v>
      </c>
      <c r="B21549" s="66">
        <v>450.26900000000001</v>
      </c>
      <c r="C21549" s="66">
        <v>2</v>
      </c>
      <c r="D21549" s="66">
        <v>1.3089999999999999</v>
      </c>
      <c r="E21549" s="66">
        <v>2</v>
      </c>
    </row>
    <row r="21550" spans="1:5" ht="15">
      <c r="A21550" s="67">
        <v>41809</v>
      </c>
      <c r="B21550" s="66">
        <v>613.93799999999999</v>
      </c>
      <c r="C21550" s="66">
        <v>2</v>
      </c>
      <c r="D21550" s="66">
        <v>1.5569999999999999</v>
      </c>
      <c r="E21550" s="66">
        <v>2</v>
      </c>
    </row>
    <row r="21551" spans="1:5" ht="15">
      <c r="A21551" s="67">
        <v>41810</v>
      </c>
      <c r="B21551" s="66">
        <v>502.85199999999998</v>
      </c>
      <c r="C21551" s="66">
        <v>2</v>
      </c>
      <c r="D21551" s="66">
        <v>1.379</v>
      </c>
      <c r="E21551" s="66">
        <v>2</v>
      </c>
    </row>
    <row r="21552" spans="1:5" ht="15">
      <c r="A21552" s="67">
        <v>41811</v>
      </c>
      <c r="B21552" s="66">
        <v>362.48399999999998</v>
      </c>
      <c r="C21552" s="66">
        <v>2</v>
      </c>
      <c r="D21552" s="66">
        <v>1.1859999999999999</v>
      </c>
      <c r="E21552" s="66">
        <v>2</v>
      </c>
    </row>
    <row r="21553" spans="1:5" ht="15">
      <c r="A21553" s="67">
        <v>41812</v>
      </c>
      <c r="B21553" s="66">
        <v>275.94900000000001</v>
      </c>
      <c r="C21553" s="66">
        <v>2</v>
      </c>
      <c r="D21553" s="66">
        <v>1.0900000000000001</v>
      </c>
      <c r="E21553" s="66">
        <v>2</v>
      </c>
    </row>
    <row r="21554" spans="1:5" ht="15">
      <c r="A21554" s="67">
        <v>41813</v>
      </c>
      <c r="B21554" s="66">
        <v>230.30099999999999</v>
      </c>
      <c r="C21554" s="66">
        <v>2</v>
      </c>
      <c r="D21554" s="66">
        <v>1.04</v>
      </c>
      <c r="E21554" s="66">
        <v>2</v>
      </c>
    </row>
    <row r="21555" spans="1:5" ht="15">
      <c r="A21555" s="67">
        <v>41814</v>
      </c>
      <c r="B21555" s="66">
        <v>199.99600000000001</v>
      </c>
      <c r="C21555" s="66">
        <v>2</v>
      </c>
      <c r="D21555" s="66">
        <v>1.002</v>
      </c>
      <c r="E21555" s="66">
        <v>2</v>
      </c>
    </row>
    <row r="21556" spans="1:5" ht="15">
      <c r="A21556" s="67">
        <v>41815</v>
      </c>
      <c r="B21556" s="66">
        <v>219.988</v>
      </c>
      <c r="C21556" s="66">
        <v>2</v>
      </c>
      <c r="D21556" s="66">
        <v>1.026</v>
      </c>
      <c r="E21556" s="66">
        <v>2</v>
      </c>
    </row>
    <row r="21557" spans="1:5" ht="15">
      <c r="A21557" s="67">
        <v>41816</v>
      </c>
      <c r="B21557" s="66">
        <v>613.90499999999997</v>
      </c>
      <c r="C21557" s="66">
        <v>2</v>
      </c>
      <c r="D21557" s="66">
        <v>1.5640000000000001</v>
      </c>
      <c r="E21557" s="66">
        <v>2</v>
      </c>
    </row>
    <row r="21558" spans="1:5" ht="15">
      <c r="A21558" s="67">
        <v>41817</v>
      </c>
      <c r="B21558" s="66">
        <v>1109.3330000000001</v>
      </c>
      <c r="C21558" s="66">
        <v>2</v>
      </c>
      <c r="D21558" s="66">
        <v>2.3029999999999999</v>
      </c>
      <c r="E21558" s="66">
        <v>2</v>
      </c>
    </row>
    <row r="21559" spans="1:5" ht="15">
      <c r="A21559" s="67">
        <v>41818</v>
      </c>
      <c r="B21559" s="66">
        <v>1125.0350000000001</v>
      </c>
      <c r="C21559" s="66">
        <v>2</v>
      </c>
      <c r="D21559" s="66">
        <v>2.3250000000000002</v>
      </c>
      <c r="E21559" s="66">
        <v>2</v>
      </c>
    </row>
    <row r="21560" spans="1:5" ht="15">
      <c r="A21560" s="67">
        <v>41819</v>
      </c>
      <c r="B21560" s="66">
        <v>920.94299999999998</v>
      </c>
      <c r="C21560" s="66">
        <v>2</v>
      </c>
      <c r="D21560" s="66">
        <v>2.0339999999999998</v>
      </c>
      <c r="E21560" s="66">
        <v>2</v>
      </c>
    </row>
    <row r="21561" spans="1:5" ht="15">
      <c r="A21561" s="67">
        <v>41820</v>
      </c>
      <c r="B21561" s="66">
        <v>1438.231</v>
      </c>
      <c r="C21561" s="66">
        <v>2</v>
      </c>
      <c r="D21561" s="66">
        <v>2.72</v>
      </c>
      <c r="E21561" s="66">
        <v>2</v>
      </c>
    </row>
    <row r="21562" spans="1:5" ht="15">
      <c r="A21562" s="67">
        <v>41821</v>
      </c>
      <c r="B21562" s="66">
        <v>1981.028</v>
      </c>
      <c r="C21562" s="66">
        <v>2</v>
      </c>
      <c r="D21562" s="66">
        <v>3.375</v>
      </c>
      <c r="E21562" s="66">
        <v>2</v>
      </c>
    </row>
    <row r="21563" spans="1:5" ht="15">
      <c r="A21563" s="67">
        <v>41822</v>
      </c>
      <c r="B21563" s="66">
        <v>2057.14</v>
      </c>
      <c r="C21563" s="66">
        <v>2</v>
      </c>
      <c r="D21563" s="66">
        <v>3.4569999999999999</v>
      </c>
      <c r="E21563" s="66">
        <v>2</v>
      </c>
    </row>
    <row r="21564" spans="1:5" ht="15">
      <c r="A21564" s="67">
        <v>41823</v>
      </c>
      <c r="B21564" s="66">
        <v>2189.6509999999998</v>
      </c>
      <c r="C21564" s="66">
        <v>2</v>
      </c>
      <c r="D21564" s="66">
        <v>3.5990000000000002</v>
      </c>
      <c r="E21564" s="66">
        <v>2</v>
      </c>
    </row>
    <row r="21565" spans="1:5" ht="15">
      <c r="A21565" s="67">
        <v>41824</v>
      </c>
      <c r="B21565" s="66">
        <v>2315.9580000000001</v>
      </c>
      <c r="C21565" s="66">
        <v>2</v>
      </c>
      <c r="D21565" s="66">
        <v>3.7330000000000001</v>
      </c>
      <c r="E21565" s="66">
        <v>2</v>
      </c>
    </row>
    <row r="21566" spans="1:5" ht="15">
      <c r="A21566" s="67">
        <v>41825</v>
      </c>
      <c r="B21566" s="66">
        <v>2249.145</v>
      </c>
      <c r="C21566" s="66">
        <v>2</v>
      </c>
      <c r="D21566" s="66">
        <v>3.6629999999999998</v>
      </c>
      <c r="E21566" s="66">
        <v>2</v>
      </c>
    </row>
    <row r="21567" spans="1:5" ht="15">
      <c r="A21567" s="67">
        <v>41826</v>
      </c>
      <c r="B21567" s="66">
        <v>2325.8620000000001</v>
      </c>
      <c r="C21567" s="66">
        <v>2</v>
      </c>
      <c r="D21567" s="66">
        <v>3.742</v>
      </c>
      <c r="E21567" s="66">
        <v>2</v>
      </c>
    </row>
    <row r="21568" spans="1:5" ht="15">
      <c r="A21568" s="67">
        <v>41827</v>
      </c>
      <c r="B21568" s="66">
        <v>2838.7440000000001</v>
      </c>
      <c r="C21568" s="66">
        <v>2</v>
      </c>
      <c r="D21568" s="66">
        <v>4.2469999999999999</v>
      </c>
      <c r="E21568" s="66">
        <v>2</v>
      </c>
    </row>
    <row r="21569" spans="1:5" ht="15">
      <c r="A21569" s="67">
        <v>41828</v>
      </c>
      <c r="B21569" s="66">
        <v>2544.3409999999999</v>
      </c>
      <c r="C21569" s="66">
        <v>2</v>
      </c>
      <c r="D21569" s="66">
        <v>3.9630000000000001</v>
      </c>
      <c r="E21569" s="66">
        <v>2</v>
      </c>
    </row>
    <row r="21570" spans="1:5" ht="15">
      <c r="A21570" s="67">
        <v>41829</v>
      </c>
      <c r="B21570" s="66">
        <v>2362.1570000000002</v>
      </c>
      <c r="C21570" s="66">
        <v>2</v>
      </c>
      <c r="D21570" s="66">
        <v>3.7810000000000001</v>
      </c>
      <c r="E21570" s="66">
        <v>2</v>
      </c>
    </row>
    <row r="21571" spans="1:5" ht="15">
      <c r="A21571" s="67">
        <v>41830</v>
      </c>
      <c r="B21571" s="66">
        <v>2548.1579999999999</v>
      </c>
      <c r="C21571" s="66">
        <v>2</v>
      </c>
      <c r="D21571" s="66">
        <v>3.9670000000000001</v>
      </c>
      <c r="E21571" s="66">
        <v>2</v>
      </c>
    </row>
    <row r="21572" spans="1:5" ht="15">
      <c r="A21572" s="67">
        <v>41831</v>
      </c>
      <c r="B21572" s="66">
        <v>3084.375</v>
      </c>
      <c r="C21572" s="66">
        <v>2</v>
      </c>
      <c r="D21572" s="66">
        <v>4.476</v>
      </c>
      <c r="E21572" s="66">
        <v>2</v>
      </c>
    </row>
    <row r="21573" spans="1:5" ht="15">
      <c r="A21573" s="67">
        <v>41832</v>
      </c>
      <c r="B21573" s="66">
        <v>3279.761</v>
      </c>
      <c r="C21573" s="66">
        <v>2</v>
      </c>
      <c r="D21573" s="66">
        <v>4.649</v>
      </c>
      <c r="E21573" s="66">
        <v>2</v>
      </c>
    </row>
    <row r="21574" spans="1:5" ht="15">
      <c r="A21574" s="67">
        <v>41833</v>
      </c>
      <c r="B21574" s="66">
        <v>3413.8580000000002</v>
      </c>
      <c r="C21574" s="66">
        <v>2</v>
      </c>
      <c r="D21574" s="66">
        <v>4.7409999999999997</v>
      </c>
      <c r="E21574" s="66">
        <v>2</v>
      </c>
    </row>
    <row r="21575" spans="1:5" ht="15">
      <c r="A21575" s="67">
        <v>41834</v>
      </c>
      <c r="B21575" s="66">
        <v>3166.6030000000001</v>
      </c>
      <c r="C21575" s="66">
        <v>2</v>
      </c>
      <c r="D21575" s="66">
        <v>4.5540000000000003</v>
      </c>
      <c r="E21575" s="66">
        <v>2</v>
      </c>
    </row>
    <row r="21576" spans="1:5" ht="15">
      <c r="A21576" s="67">
        <v>41835</v>
      </c>
      <c r="B21576" s="66">
        <v>2875.2910000000002</v>
      </c>
      <c r="C21576" s="66">
        <v>2</v>
      </c>
      <c r="D21576" s="66">
        <v>4.282</v>
      </c>
      <c r="E21576" s="66">
        <v>2</v>
      </c>
    </row>
    <row r="21577" spans="1:5" ht="15">
      <c r="A21577" s="67">
        <v>41836</v>
      </c>
      <c r="B21577" s="66">
        <v>2587.7890000000002</v>
      </c>
      <c r="C21577" s="66">
        <v>2</v>
      </c>
      <c r="D21577" s="66">
        <v>4.0069999999999997</v>
      </c>
      <c r="E21577" s="66">
        <v>2</v>
      </c>
    </row>
    <row r="21578" spans="1:5" ht="15">
      <c r="A21578" s="67">
        <v>41837</v>
      </c>
      <c r="B21578" s="66">
        <v>2364.4340000000002</v>
      </c>
      <c r="C21578" s="66">
        <v>2</v>
      </c>
      <c r="D21578" s="66">
        <v>3.7829999999999999</v>
      </c>
      <c r="E21578" s="66">
        <v>2</v>
      </c>
    </row>
    <row r="21579" spans="1:5" ht="15">
      <c r="A21579" s="67">
        <v>41838</v>
      </c>
      <c r="B21579" s="66">
        <v>2350.9490000000001</v>
      </c>
      <c r="C21579" s="66">
        <v>2</v>
      </c>
      <c r="D21579" s="66">
        <v>3.7690000000000001</v>
      </c>
      <c r="E21579" s="66">
        <v>2</v>
      </c>
    </row>
    <row r="21580" spans="1:5" ht="15">
      <c r="A21580" s="67">
        <v>41839</v>
      </c>
      <c r="B21580" s="66">
        <v>2415.11</v>
      </c>
      <c r="C21580" s="66">
        <v>2</v>
      </c>
      <c r="D21580" s="66">
        <v>3.835</v>
      </c>
      <c r="E21580" s="66">
        <v>2</v>
      </c>
    </row>
    <row r="21581" spans="1:5" ht="15">
      <c r="A21581" s="67">
        <v>41840</v>
      </c>
      <c r="B21581" s="66">
        <v>2163.538</v>
      </c>
      <c r="C21581" s="66">
        <v>2</v>
      </c>
      <c r="D21581" s="66">
        <v>3.5710000000000002</v>
      </c>
      <c r="E21581" s="66">
        <v>2</v>
      </c>
    </row>
    <row r="21582" spans="1:5" ht="15">
      <c r="A21582" s="67">
        <v>41841</v>
      </c>
      <c r="B21582" s="66">
        <v>1994.664</v>
      </c>
      <c r="C21582" s="66">
        <v>2</v>
      </c>
      <c r="D21582" s="66">
        <v>3.3889999999999998</v>
      </c>
      <c r="E21582" s="66">
        <v>2</v>
      </c>
    </row>
    <row r="21583" spans="1:5" ht="15">
      <c r="A21583" s="67">
        <v>41842</v>
      </c>
      <c r="B21583" s="66">
        <v>1894.2370000000001</v>
      </c>
      <c r="C21583" s="66">
        <v>2</v>
      </c>
      <c r="D21583" s="66">
        <v>3.2810000000000001</v>
      </c>
      <c r="E21583" s="66">
        <v>2</v>
      </c>
    </row>
    <row r="21584" spans="1:5" ht="15">
      <c r="A21584" s="67">
        <v>41843</v>
      </c>
      <c r="B21584" s="66">
        <v>1719.973</v>
      </c>
      <c r="C21584" s="66">
        <v>2</v>
      </c>
      <c r="D21584" s="66">
        <v>3.0819999999999999</v>
      </c>
      <c r="E21584" s="66">
        <v>2</v>
      </c>
    </row>
    <row r="21585" spans="1:5" ht="15">
      <c r="A21585" s="67">
        <v>41844</v>
      </c>
      <c r="B21585" s="66">
        <v>1334.7860000000001</v>
      </c>
      <c r="C21585" s="66">
        <v>2</v>
      </c>
      <c r="D21585" s="66">
        <v>2.601</v>
      </c>
      <c r="E21585" s="66">
        <v>2</v>
      </c>
    </row>
    <row r="21586" spans="1:5" ht="15">
      <c r="A21586" s="67">
        <v>41845</v>
      </c>
      <c r="B21586" s="66">
        <v>955.97699999999998</v>
      </c>
      <c r="C21586" s="66">
        <v>2</v>
      </c>
      <c r="D21586" s="66">
        <v>2.085</v>
      </c>
      <c r="E21586" s="66">
        <v>2</v>
      </c>
    </row>
    <row r="21587" spans="1:5" ht="15">
      <c r="A21587" s="67">
        <v>41846</v>
      </c>
      <c r="B21587" s="66">
        <v>808.34799999999996</v>
      </c>
      <c r="C21587" s="66">
        <v>2</v>
      </c>
      <c r="D21587" s="66">
        <v>1.865</v>
      </c>
      <c r="E21587" s="66">
        <v>2</v>
      </c>
    </row>
    <row r="21588" spans="1:5" ht="15">
      <c r="A21588" s="67">
        <v>41847</v>
      </c>
      <c r="B21588" s="66">
        <v>729.09900000000005</v>
      </c>
      <c r="C21588" s="66">
        <v>2</v>
      </c>
      <c r="D21588" s="66">
        <v>1.742</v>
      </c>
      <c r="E21588" s="66">
        <v>2</v>
      </c>
    </row>
    <row r="21589" spans="1:5" ht="15">
      <c r="A21589" s="67">
        <v>41848</v>
      </c>
      <c r="B21589" s="66">
        <v>685.83900000000006</v>
      </c>
      <c r="C21589" s="66">
        <v>2</v>
      </c>
      <c r="D21589" s="66">
        <v>1.673</v>
      </c>
      <c r="E21589" s="66">
        <v>2</v>
      </c>
    </row>
    <row r="21590" spans="1:5" ht="15">
      <c r="A21590" s="67">
        <v>41849</v>
      </c>
      <c r="B21590" s="66">
        <v>622.81899999999996</v>
      </c>
      <c r="C21590" s="66">
        <v>2</v>
      </c>
      <c r="D21590" s="66">
        <v>1.571</v>
      </c>
      <c r="E21590" s="66">
        <v>2</v>
      </c>
    </row>
    <row r="21591" spans="1:5" ht="15">
      <c r="A21591" s="67">
        <v>41850</v>
      </c>
      <c r="B21591" s="66">
        <v>576.51099999999997</v>
      </c>
      <c r="C21591" s="66">
        <v>2</v>
      </c>
      <c r="D21591" s="66">
        <v>1.496</v>
      </c>
      <c r="E21591" s="66">
        <v>2</v>
      </c>
    </row>
    <row r="21592" spans="1:5" ht="15">
      <c r="A21592" s="67">
        <v>41851</v>
      </c>
      <c r="B21592" s="66">
        <v>973.37599999999998</v>
      </c>
      <c r="C21592" s="66">
        <v>2</v>
      </c>
      <c r="D21592" s="66">
        <v>2.1019999999999999</v>
      </c>
      <c r="E21592" s="66">
        <v>2</v>
      </c>
    </row>
    <row r="21593" spans="1:5" ht="15">
      <c r="A21593" s="67">
        <v>41852</v>
      </c>
      <c r="B21593" s="66">
        <v>1680.9390000000001</v>
      </c>
      <c r="C21593" s="66">
        <v>2</v>
      </c>
      <c r="D21593" s="66">
        <v>3.0249999999999999</v>
      </c>
      <c r="E21593" s="66">
        <v>2</v>
      </c>
    </row>
    <row r="21594" spans="1:5" ht="15">
      <c r="A21594" s="67">
        <v>41853</v>
      </c>
      <c r="B21594" s="66">
        <v>2564.8589999999999</v>
      </c>
      <c r="C21594" s="66">
        <v>2</v>
      </c>
      <c r="D21594" s="66">
        <v>3.9809999999999999</v>
      </c>
      <c r="E21594" s="66">
        <v>2</v>
      </c>
    </row>
    <row r="21595" spans="1:5" ht="15">
      <c r="A21595" s="67">
        <v>41854</v>
      </c>
      <c r="B21595" s="66">
        <v>2695.25</v>
      </c>
      <c r="C21595" s="66">
        <v>2</v>
      </c>
      <c r="D21595" s="66">
        <v>4.1100000000000003</v>
      </c>
      <c r="E21595" s="66">
        <v>2</v>
      </c>
    </row>
    <row r="21596" spans="1:5" ht="15">
      <c r="A21596" s="67">
        <v>41855</v>
      </c>
      <c r="B21596" s="66">
        <v>2547.7649999999999</v>
      </c>
      <c r="C21596" s="66">
        <v>2</v>
      </c>
      <c r="D21596" s="66">
        <v>3.968</v>
      </c>
      <c r="E21596" s="66">
        <v>2</v>
      </c>
    </row>
    <row r="21597" spans="1:5" ht="15">
      <c r="A21597" s="67">
        <v>41856</v>
      </c>
      <c r="B21597" s="66">
        <v>2435.567</v>
      </c>
      <c r="C21597" s="66">
        <v>2</v>
      </c>
      <c r="D21597" s="66">
        <v>3.8559999999999999</v>
      </c>
      <c r="E21597" s="66">
        <v>2</v>
      </c>
    </row>
    <row r="21598" spans="1:5" ht="15">
      <c r="A21598" s="67">
        <v>41857</v>
      </c>
      <c r="B21598" s="66">
        <v>2324.759</v>
      </c>
      <c r="C21598" s="66">
        <v>2</v>
      </c>
      <c r="D21598" s="66">
        <v>3.742</v>
      </c>
      <c r="E21598" s="66">
        <v>2</v>
      </c>
    </row>
    <row r="21599" spans="1:5" ht="15">
      <c r="A21599" s="67">
        <v>41858</v>
      </c>
      <c r="B21599" s="66">
        <v>2179.165</v>
      </c>
      <c r="C21599" s="66">
        <v>2</v>
      </c>
      <c r="D21599" s="66">
        <v>3.5880000000000001</v>
      </c>
      <c r="E21599" s="66">
        <v>2</v>
      </c>
    </row>
    <row r="21600" spans="1:5" ht="15">
      <c r="A21600" s="67">
        <v>41859</v>
      </c>
      <c r="B21600" s="66">
        <v>2008.761</v>
      </c>
      <c r="C21600" s="66">
        <v>2</v>
      </c>
      <c r="D21600" s="66">
        <v>3.4049999999999998</v>
      </c>
      <c r="E21600" s="66">
        <v>2</v>
      </c>
    </row>
    <row r="21601" spans="1:5" ht="15">
      <c r="A21601" s="67">
        <v>41860</v>
      </c>
      <c r="B21601" s="66">
        <v>1739.3510000000001</v>
      </c>
      <c r="C21601" s="66">
        <v>2</v>
      </c>
      <c r="D21601" s="66">
        <v>3.1030000000000002</v>
      </c>
      <c r="E21601" s="66">
        <v>2</v>
      </c>
    </row>
    <row r="21602" spans="1:5" ht="15">
      <c r="A21602" s="67">
        <v>41861</v>
      </c>
      <c r="B21602" s="66">
        <v>1216.7550000000001</v>
      </c>
      <c r="C21602" s="66">
        <v>2</v>
      </c>
      <c r="D21602" s="66">
        <v>2.4449999999999998</v>
      </c>
      <c r="E21602" s="66">
        <v>2</v>
      </c>
    </row>
    <row r="21603" spans="1:5" ht="15">
      <c r="A21603" s="67">
        <v>41862</v>
      </c>
      <c r="B21603" s="66">
        <v>1036.2159999999999</v>
      </c>
      <c r="C21603" s="66">
        <v>2</v>
      </c>
      <c r="D21603" s="66">
        <v>2.2010000000000001</v>
      </c>
      <c r="E21603" s="66">
        <v>2</v>
      </c>
    </row>
    <row r="21604" spans="1:5" ht="15">
      <c r="A21604" s="67">
        <v>41863</v>
      </c>
      <c r="B21604" s="66">
        <v>1069.778</v>
      </c>
      <c r="C21604" s="66">
        <v>2</v>
      </c>
      <c r="D21604" s="66">
        <v>2.2490000000000001</v>
      </c>
      <c r="E21604" s="66">
        <v>2</v>
      </c>
    </row>
    <row r="21605" spans="1:5" ht="15">
      <c r="A21605" s="67">
        <v>41864</v>
      </c>
      <c r="B21605" s="66">
        <v>972.95899999999995</v>
      </c>
      <c r="C21605" s="66">
        <v>2</v>
      </c>
      <c r="D21605" s="66">
        <v>2.11</v>
      </c>
      <c r="E21605" s="66">
        <v>2</v>
      </c>
    </row>
    <row r="21606" spans="1:5" ht="15">
      <c r="A21606" s="67">
        <v>41865</v>
      </c>
      <c r="B21606" s="66">
        <v>877.24</v>
      </c>
      <c r="C21606" s="66">
        <v>2</v>
      </c>
      <c r="D21606" s="66">
        <v>1.9690000000000001</v>
      </c>
      <c r="E21606" s="66">
        <v>2</v>
      </c>
    </row>
    <row r="21607" spans="1:5" ht="15">
      <c r="A21607" s="67">
        <v>41866</v>
      </c>
      <c r="B21607" s="66">
        <v>808.45899999999995</v>
      </c>
      <c r="C21607" s="66">
        <v>2</v>
      </c>
      <c r="D21607" s="66">
        <v>1.865</v>
      </c>
      <c r="E21607" s="66">
        <v>2</v>
      </c>
    </row>
    <row r="21608" spans="1:5" ht="15">
      <c r="A21608" s="67">
        <v>41867</v>
      </c>
      <c r="B21608" s="66">
        <v>726.50099999999998</v>
      </c>
      <c r="C21608" s="66">
        <v>2</v>
      </c>
      <c r="D21608" s="66">
        <v>1.7370000000000001</v>
      </c>
      <c r="E21608" s="66">
        <v>2</v>
      </c>
    </row>
    <row r="21609" spans="1:5" ht="15">
      <c r="A21609" s="67">
        <v>41868</v>
      </c>
      <c r="B21609" s="66">
        <v>653.36</v>
      </c>
      <c r="C21609" s="66">
        <v>2</v>
      </c>
      <c r="D21609" s="66">
        <v>1.62</v>
      </c>
      <c r="E21609" s="66">
        <v>2</v>
      </c>
    </row>
    <row r="21610" spans="1:5" ht="15">
      <c r="A21610" s="67">
        <v>41869</v>
      </c>
      <c r="B21610" s="66">
        <v>598.06899999999996</v>
      </c>
      <c r="C21610" s="66">
        <v>2</v>
      </c>
      <c r="D21610" s="66">
        <v>1.5309999999999999</v>
      </c>
      <c r="E21610" s="66">
        <v>2</v>
      </c>
    </row>
    <row r="21611" spans="1:5" ht="15">
      <c r="A21611" s="67">
        <v>41870</v>
      </c>
      <c r="B21611" s="66">
        <v>553.50300000000004</v>
      </c>
      <c r="C21611" s="66">
        <v>2</v>
      </c>
      <c r="D21611" s="66">
        <v>1.4590000000000001</v>
      </c>
      <c r="E21611" s="66">
        <v>2</v>
      </c>
    </row>
    <row r="21612" spans="1:5" ht="15">
      <c r="A21612" s="67">
        <v>41871</v>
      </c>
      <c r="B21612" s="66">
        <v>547.42499999999995</v>
      </c>
      <c r="C21612" s="66">
        <v>2</v>
      </c>
      <c r="D21612" s="66">
        <v>1.4490000000000001</v>
      </c>
      <c r="E21612" s="66">
        <v>2</v>
      </c>
    </row>
    <row r="21613" spans="1:5" ht="15">
      <c r="A21613" s="67">
        <v>41872</v>
      </c>
      <c r="B21613" s="66">
        <v>522.83699999999999</v>
      </c>
      <c r="C21613" s="66">
        <v>2</v>
      </c>
      <c r="D21613" s="66">
        <v>1.409</v>
      </c>
      <c r="E21613" s="66">
        <v>2</v>
      </c>
    </row>
    <row r="21614" spans="1:5" ht="15">
      <c r="A21614" s="67">
        <v>41873</v>
      </c>
      <c r="B21614" s="66">
        <v>476.93799999999999</v>
      </c>
      <c r="C21614" s="66">
        <v>2</v>
      </c>
      <c r="D21614" s="66">
        <v>1.3360000000000001</v>
      </c>
      <c r="E21614" s="66">
        <v>2</v>
      </c>
    </row>
    <row r="21615" spans="1:5" ht="15">
      <c r="A21615" s="67">
        <v>41874</v>
      </c>
      <c r="B21615" s="66">
        <v>434.01900000000001</v>
      </c>
      <c r="C21615" s="66">
        <v>2</v>
      </c>
      <c r="D21615" s="66">
        <v>1.274</v>
      </c>
      <c r="E21615" s="66">
        <v>2</v>
      </c>
    </row>
    <row r="21616" spans="1:5" ht="15">
      <c r="A21616" s="67">
        <v>41875</v>
      </c>
      <c r="B21616" s="66">
        <v>400.10399999999998</v>
      </c>
      <c r="C21616" s="66">
        <v>2</v>
      </c>
      <c r="D21616" s="66">
        <v>1.2290000000000001</v>
      </c>
      <c r="E21616" s="66">
        <v>2</v>
      </c>
    </row>
    <row r="21617" spans="1:5" ht="15">
      <c r="A21617" s="67">
        <v>41876</v>
      </c>
      <c r="B21617" s="66">
        <v>408.464</v>
      </c>
      <c r="C21617" s="66">
        <v>2</v>
      </c>
      <c r="D21617" s="66">
        <v>1.24</v>
      </c>
      <c r="E21617" s="66">
        <v>2</v>
      </c>
    </row>
    <row r="21618" spans="1:5" ht="15">
      <c r="A21618" s="67">
        <v>41877</v>
      </c>
      <c r="B21618" s="66">
        <v>552.31500000000005</v>
      </c>
      <c r="C21618" s="66">
        <v>2</v>
      </c>
      <c r="D21618" s="66">
        <v>1.4570000000000001</v>
      </c>
      <c r="E21618" s="66">
        <v>2</v>
      </c>
    </row>
    <row r="21619" spans="1:5" ht="15">
      <c r="A21619" s="67">
        <v>41878</v>
      </c>
      <c r="B21619" s="66">
        <v>614.73599999999999</v>
      </c>
      <c r="C21619" s="66">
        <v>2</v>
      </c>
      <c r="D21619" s="66">
        <v>1.5580000000000001</v>
      </c>
      <c r="E21619" s="66">
        <v>2</v>
      </c>
    </row>
    <row r="21620" spans="1:5" ht="15">
      <c r="A21620" s="67">
        <v>41879</v>
      </c>
      <c r="B21620" s="66">
        <v>540.32100000000003</v>
      </c>
      <c r="C21620" s="66">
        <v>2</v>
      </c>
      <c r="D21620" s="66">
        <v>1.4370000000000001</v>
      </c>
      <c r="E21620" s="66">
        <v>2</v>
      </c>
    </row>
    <row r="21621" spans="1:5" ht="15">
      <c r="A21621" s="67">
        <v>41880</v>
      </c>
      <c r="B21621" s="66">
        <v>464.666</v>
      </c>
      <c r="C21621" s="66">
        <v>2</v>
      </c>
      <c r="D21621" s="66">
        <v>1.3180000000000001</v>
      </c>
      <c r="E21621" s="66">
        <v>2</v>
      </c>
    </row>
    <row r="21622" spans="1:5" ht="15">
      <c r="A21622" s="67">
        <v>41881</v>
      </c>
      <c r="B21622" s="66">
        <v>407.21300000000002</v>
      </c>
      <c r="C21622" s="66">
        <v>2</v>
      </c>
      <c r="D21622" s="66">
        <v>1.2390000000000001</v>
      </c>
      <c r="E21622" s="66">
        <v>2</v>
      </c>
    </row>
    <row r="21623" spans="1:5" ht="15">
      <c r="A21623" s="67">
        <v>41882</v>
      </c>
      <c r="B21623" s="66">
        <v>369.70499999999998</v>
      </c>
      <c r="C21623" s="66">
        <v>2</v>
      </c>
      <c r="D21623" s="66">
        <v>1.1910000000000001</v>
      </c>
      <c r="E21623" s="66">
        <v>2</v>
      </c>
    </row>
    <row r="21624" spans="1:5" ht="15">
      <c r="A21624" s="67">
        <v>41883</v>
      </c>
      <c r="B21624" s="66">
        <v>333.26</v>
      </c>
      <c r="C21624" s="66">
        <v>2</v>
      </c>
      <c r="D21624" s="66">
        <v>1.153</v>
      </c>
      <c r="E21624" s="66">
        <v>2</v>
      </c>
    </row>
    <row r="21625" spans="1:5" ht="15">
      <c r="A21625" s="67">
        <v>41884</v>
      </c>
      <c r="B21625" s="66">
        <v>322.10199999999998</v>
      </c>
      <c r="C21625" s="66">
        <v>2</v>
      </c>
      <c r="D21625" s="66">
        <v>1.141</v>
      </c>
      <c r="E21625" s="66">
        <v>2</v>
      </c>
    </row>
    <row r="21626" spans="1:5" ht="15">
      <c r="A21626" s="67">
        <v>41885</v>
      </c>
      <c r="B21626" s="66">
        <v>414.27</v>
      </c>
      <c r="C21626" s="66">
        <v>2</v>
      </c>
      <c r="D21626" s="66">
        <v>1.2509999999999999</v>
      </c>
      <c r="E21626" s="66">
        <v>2</v>
      </c>
    </row>
    <row r="21627" spans="1:5" ht="15">
      <c r="A21627" s="67">
        <v>41886</v>
      </c>
      <c r="B21627" s="66">
        <v>461.40499999999997</v>
      </c>
      <c r="C21627" s="66">
        <v>2</v>
      </c>
      <c r="D21627" s="66">
        <v>1.3129999999999999</v>
      </c>
      <c r="E21627" s="66">
        <v>2</v>
      </c>
    </row>
    <row r="21628" spans="1:5" ht="15">
      <c r="A21628" s="67">
        <v>41887</v>
      </c>
      <c r="B21628" s="66">
        <v>393.94299999999998</v>
      </c>
      <c r="C21628" s="66">
        <v>2</v>
      </c>
      <c r="D21628" s="66">
        <v>1.222</v>
      </c>
      <c r="E21628" s="66">
        <v>2</v>
      </c>
    </row>
    <row r="21629" spans="1:5" ht="15">
      <c r="A21629" s="67">
        <v>41888</v>
      </c>
      <c r="B21629" s="66">
        <v>336.36500000000001</v>
      </c>
      <c r="C21629" s="66">
        <v>2</v>
      </c>
      <c r="D21629" s="66">
        <v>1.1559999999999999</v>
      </c>
      <c r="E21629" s="66">
        <v>2</v>
      </c>
    </row>
    <row r="21630" spans="1:5" ht="15">
      <c r="A21630" s="67">
        <v>41889</v>
      </c>
      <c r="B21630" s="66">
        <v>296.98599999999999</v>
      </c>
      <c r="C21630" s="66">
        <v>2</v>
      </c>
      <c r="D21630" s="66">
        <v>1.113</v>
      </c>
      <c r="E21630" s="66">
        <v>2</v>
      </c>
    </row>
    <row r="21631" spans="1:5" ht="15">
      <c r="A21631" s="67">
        <v>41890</v>
      </c>
      <c r="B21631" s="66">
        <v>271.26</v>
      </c>
      <c r="C21631" s="66">
        <v>2</v>
      </c>
      <c r="D21631" s="66">
        <v>1.085</v>
      </c>
      <c r="E21631" s="66">
        <v>2</v>
      </c>
    </row>
    <row r="21632" spans="1:5" ht="15">
      <c r="A21632" s="67">
        <v>41891</v>
      </c>
      <c r="B21632" s="66">
        <v>254.90199999999999</v>
      </c>
      <c r="C21632" s="66">
        <v>2</v>
      </c>
      <c r="D21632" s="66">
        <v>1.0680000000000001</v>
      </c>
      <c r="E21632" s="66">
        <v>2</v>
      </c>
    </row>
    <row r="21633" spans="1:5" ht="15">
      <c r="A21633" s="67">
        <v>41892</v>
      </c>
      <c r="B21633" s="66">
        <v>253.38399999999999</v>
      </c>
      <c r="C21633" s="66">
        <v>2</v>
      </c>
      <c r="D21633" s="66">
        <v>1.0660000000000001</v>
      </c>
      <c r="E21633" s="66">
        <v>2</v>
      </c>
    </row>
    <row r="21634" spans="1:5" ht="15">
      <c r="A21634" s="67">
        <v>41893</v>
      </c>
      <c r="B21634" s="66">
        <v>343.08199999999999</v>
      </c>
      <c r="C21634" s="66">
        <v>2</v>
      </c>
      <c r="D21634" s="66">
        <v>1.165</v>
      </c>
      <c r="E21634" s="66">
        <v>2</v>
      </c>
    </row>
    <row r="21635" spans="1:5" ht="15">
      <c r="A21635" s="67">
        <v>41894</v>
      </c>
      <c r="B21635" s="66">
        <v>450.92399999999998</v>
      </c>
      <c r="C21635" s="66">
        <v>2</v>
      </c>
      <c r="D21635" s="66">
        <v>1.2969999999999999</v>
      </c>
      <c r="E21635" s="66">
        <v>2</v>
      </c>
    </row>
    <row r="21636" spans="1:5" ht="15">
      <c r="A21636" s="67">
        <v>41895</v>
      </c>
      <c r="B21636" s="66">
        <v>473.12900000000002</v>
      </c>
      <c r="C21636" s="66">
        <v>2</v>
      </c>
      <c r="D21636" s="66">
        <v>1.33</v>
      </c>
      <c r="E21636" s="66">
        <v>2</v>
      </c>
    </row>
    <row r="21637" spans="1:5" ht="15">
      <c r="A21637" s="67">
        <v>41896</v>
      </c>
      <c r="B21637" s="66">
        <v>429.09699999999998</v>
      </c>
      <c r="C21637" s="66">
        <v>2</v>
      </c>
      <c r="D21637" s="66">
        <v>1.268</v>
      </c>
      <c r="E21637" s="66">
        <v>2</v>
      </c>
    </row>
    <row r="21638" spans="1:5" ht="15">
      <c r="A21638" s="67">
        <v>41897</v>
      </c>
      <c r="B21638" s="66">
        <v>362.53500000000003</v>
      </c>
      <c r="C21638" s="66">
        <v>2</v>
      </c>
      <c r="D21638" s="66">
        <v>1.1839999999999999</v>
      </c>
      <c r="E21638" s="66">
        <v>2</v>
      </c>
    </row>
    <row r="21639" spans="1:5" ht="15">
      <c r="A21639" s="67">
        <v>41898</v>
      </c>
      <c r="B21639" s="66">
        <v>315.40100000000001</v>
      </c>
      <c r="C21639" s="66">
        <v>2</v>
      </c>
      <c r="D21639" s="66">
        <v>1.1339999999999999</v>
      </c>
      <c r="E21639" s="66">
        <v>2</v>
      </c>
    </row>
    <row r="21640" spans="1:5" ht="15">
      <c r="A21640" s="67">
        <v>41899</v>
      </c>
      <c r="B21640" s="66">
        <v>300.2</v>
      </c>
      <c r="C21640" s="66">
        <v>2</v>
      </c>
      <c r="D21640" s="66">
        <v>1.117</v>
      </c>
      <c r="E21640" s="66">
        <v>2</v>
      </c>
    </row>
    <row r="21641" spans="1:5" ht="15">
      <c r="A21641" s="67">
        <v>41900</v>
      </c>
      <c r="B21641" s="66">
        <v>351.685</v>
      </c>
      <c r="C21641" s="66">
        <v>2</v>
      </c>
      <c r="D21641" s="66">
        <v>1.1739999999999999</v>
      </c>
      <c r="E21641" s="66">
        <v>2</v>
      </c>
    </row>
    <row r="21642" spans="1:5" ht="15">
      <c r="A21642" s="67">
        <v>41901</v>
      </c>
      <c r="B21642" s="66">
        <v>501.85300000000001</v>
      </c>
      <c r="C21642" s="66">
        <v>2</v>
      </c>
      <c r="D21642" s="66">
        <v>1.3759999999999999</v>
      </c>
      <c r="E21642" s="66">
        <v>2</v>
      </c>
    </row>
    <row r="21643" spans="1:5" ht="15">
      <c r="A21643" s="67">
        <v>41902</v>
      </c>
      <c r="B21643" s="66">
        <v>536.34799999999996</v>
      </c>
      <c r="C21643" s="66">
        <v>2</v>
      </c>
      <c r="D21643" s="66">
        <v>1.43</v>
      </c>
      <c r="E21643" s="66">
        <v>2</v>
      </c>
    </row>
    <row r="21644" spans="1:5" ht="15">
      <c r="A21644" s="67">
        <v>41903</v>
      </c>
      <c r="B21644" s="66">
        <v>500.52699999999999</v>
      </c>
      <c r="C21644" s="66">
        <v>2</v>
      </c>
      <c r="D21644" s="66">
        <v>1.373</v>
      </c>
      <c r="E21644" s="66">
        <v>2</v>
      </c>
    </row>
    <row r="21645" spans="1:5" ht="15">
      <c r="A21645" s="67">
        <v>41904</v>
      </c>
      <c r="B21645" s="66">
        <v>453.089</v>
      </c>
      <c r="C21645" s="66">
        <v>2</v>
      </c>
      <c r="D21645" s="66">
        <v>1.3009999999999999</v>
      </c>
      <c r="E21645" s="66">
        <v>2</v>
      </c>
    </row>
    <row r="21646" spans="1:5" ht="15">
      <c r="A21646" s="67">
        <v>41905</v>
      </c>
      <c r="B21646" s="66">
        <v>391.56799999999998</v>
      </c>
      <c r="C21646" s="66">
        <v>2</v>
      </c>
      <c r="D21646" s="66">
        <v>1.2190000000000001</v>
      </c>
      <c r="E21646" s="66">
        <v>2</v>
      </c>
    </row>
    <row r="21647" spans="1:5" ht="15">
      <c r="A21647" s="67">
        <v>41906</v>
      </c>
      <c r="B21647" s="66">
        <v>329.90800000000002</v>
      </c>
      <c r="C21647" s="66">
        <v>15</v>
      </c>
      <c r="D21647" s="66">
        <v>1.149</v>
      </c>
      <c r="E21647" s="66">
        <v>15</v>
      </c>
    </row>
    <row r="21648" spans="1:5" ht="15">
      <c r="A21648" s="67">
        <v>41907</v>
      </c>
      <c r="B21648" s="66">
        <v>298.56700000000001</v>
      </c>
      <c r="C21648" s="66">
        <v>15</v>
      </c>
      <c r="D21648" s="66">
        <v>1.115</v>
      </c>
      <c r="E21648" s="66">
        <v>15</v>
      </c>
    </row>
    <row r="21649" spans="1:5" ht="15">
      <c r="A21649" s="67">
        <v>41908</v>
      </c>
      <c r="B21649" s="66">
        <v>360.62400000000002</v>
      </c>
      <c r="C21649" s="66">
        <v>15</v>
      </c>
      <c r="D21649" s="66">
        <v>1.1850000000000001</v>
      </c>
      <c r="E21649" s="66">
        <v>15</v>
      </c>
    </row>
    <row r="21650" spans="1:5" ht="15">
      <c r="A21650" s="67">
        <v>41909</v>
      </c>
      <c r="B21650" s="66">
        <v>430.39600000000002</v>
      </c>
      <c r="C21650" s="66">
        <v>15</v>
      </c>
      <c r="D21650" s="66">
        <v>1.27</v>
      </c>
      <c r="E21650" s="66">
        <v>15</v>
      </c>
    </row>
    <row r="21651" spans="1:5" ht="15">
      <c r="A21651" s="67">
        <v>41910</v>
      </c>
      <c r="B21651" s="66">
        <v>405.2</v>
      </c>
      <c r="C21651" s="66">
        <v>15</v>
      </c>
      <c r="D21651" s="66">
        <v>1.236</v>
      </c>
      <c r="E21651" s="66">
        <v>15</v>
      </c>
    </row>
    <row r="21652" spans="1:5" ht="15">
      <c r="A21652" s="67">
        <v>41911</v>
      </c>
      <c r="B21652" s="66">
        <v>346.512</v>
      </c>
      <c r="C21652" s="66">
        <v>15</v>
      </c>
      <c r="D21652" s="66">
        <v>1.167</v>
      </c>
      <c r="E21652" s="66">
        <v>15</v>
      </c>
    </row>
    <row r="21653" spans="1:5" ht="15">
      <c r="A21653" s="67">
        <v>41912</v>
      </c>
      <c r="B21653" s="66">
        <v>285.976</v>
      </c>
      <c r="C21653" s="66">
        <v>15</v>
      </c>
      <c r="D21653" s="66">
        <v>1.101</v>
      </c>
      <c r="E21653" s="66">
        <v>15</v>
      </c>
    </row>
    <row r="21654" spans="1:5" ht="15">
      <c r="A21654" s="67">
        <v>41913</v>
      </c>
      <c r="B21654" s="66">
        <v>263.08199999999999</v>
      </c>
      <c r="C21654" s="66">
        <v>15</v>
      </c>
      <c r="D21654" s="66">
        <v>1.0760000000000001</v>
      </c>
      <c r="E21654" s="66">
        <v>15</v>
      </c>
    </row>
    <row r="21655" spans="1:5" ht="15">
      <c r="A21655" s="67">
        <v>41914</v>
      </c>
      <c r="B21655" s="66">
        <v>385.303</v>
      </c>
      <c r="C21655" s="66">
        <v>15</v>
      </c>
      <c r="D21655" s="66">
        <v>1.216</v>
      </c>
      <c r="E21655" s="66">
        <v>15</v>
      </c>
    </row>
    <row r="21656" spans="1:5" ht="15">
      <c r="A21656" s="67">
        <v>41915</v>
      </c>
      <c r="B21656" s="66">
        <v>457.28399999999999</v>
      </c>
      <c r="C21656" s="66">
        <v>15</v>
      </c>
      <c r="D21656" s="66">
        <v>1.3069999999999999</v>
      </c>
      <c r="E21656" s="66">
        <v>15</v>
      </c>
    </row>
    <row r="21657" spans="1:5" ht="15">
      <c r="A21657" s="67">
        <v>41916</v>
      </c>
      <c r="B21657" s="66">
        <v>406.34300000000002</v>
      </c>
      <c r="C21657" s="66">
        <v>15</v>
      </c>
      <c r="D21657" s="66">
        <v>1.2370000000000001</v>
      </c>
      <c r="E21657" s="66">
        <v>15</v>
      </c>
    </row>
    <row r="21658" spans="1:5" ht="15">
      <c r="A21658" s="67">
        <v>41917</v>
      </c>
      <c r="B21658" s="66">
        <v>344.61099999999999</v>
      </c>
      <c r="C21658" s="66">
        <v>15</v>
      </c>
      <c r="D21658" s="66">
        <v>1.165</v>
      </c>
      <c r="E21658" s="66">
        <v>15</v>
      </c>
    </row>
    <row r="21659" spans="1:5" ht="15">
      <c r="A21659" s="67">
        <v>41918</v>
      </c>
      <c r="B21659" s="66">
        <v>288.30399999999997</v>
      </c>
      <c r="C21659" s="66">
        <v>15</v>
      </c>
      <c r="D21659" s="66">
        <v>1.103</v>
      </c>
      <c r="E21659" s="66">
        <v>15</v>
      </c>
    </row>
    <row r="21660" spans="1:5" ht="15">
      <c r="A21660" s="67">
        <v>41919</v>
      </c>
      <c r="B21660" s="66">
        <v>285.37700000000001</v>
      </c>
      <c r="C21660" s="66">
        <v>15</v>
      </c>
      <c r="D21660" s="66">
        <v>1.1000000000000001</v>
      </c>
      <c r="E21660" s="66">
        <v>15</v>
      </c>
    </row>
    <row r="21661" spans="1:5" ht="15">
      <c r="A21661" s="67">
        <v>41920</v>
      </c>
      <c r="B21661" s="66">
        <v>733.39499999999998</v>
      </c>
      <c r="C21661" s="66">
        <v>15</v>
      </c>
      <c r="D21661" s="66">
        <v>1.7430000000000001</v>
      </c>
      <c r="E21661" s="66">
        <v>15</v>
      </c>
    </row>
    <row r="21662" spans="1:5" ht="15">
      <c r="A21662" s="67">
        <v>41921</v>
      </c>
      <c r="B21662" s="66">
        <v>1017.683</v>
      </c>
      <c r="C21662" s="66">
        <v>15</v>
      </c>
      <c r="D21662" s="66">
        <v>2.1749999999999998</v>
      </c>
      <c r="E21662" s="66">
        <v>15</v>
      </c>
    </row>
    <row r="21663" spans="1:5" ht="15">
      <c r="A21663" s="67">
        <v>41922</v>
      </c>
      <c r="B21663" s="66">
        <v>888.06899999999996</v>
      </c>
      <c r="C21663" s="66">
        <v>15</v>
      </c>
      <c r="D21663" s="66">
        <v>1.9850000000000001</v>
      </c>
      <c r="E21663" s="66">
        <v>15</v>
      </c>
    </row>
    <row r="21664" spans="1:5" ht="15">
      <c r="A21664" s="67">
        <v>41923</v>
      </c>
      <c r="B21664" s="66">
        <v>662.56200000000001</v>
      </c>
      <c r="C21664" s="66">
        <v>15</v>
      </c>
      <c r="D21664" s="66">
        <v>1.635</v>
      </c>
      <c r="E21664" s="66">
        <v>15</v>
      </c>
    </row>
    <row r="21665" spans="1:5" ht="15">
      <c r="A21665" s="67">
        <v>41924</v>
      </c>
      <c r="B21665" s="66">
        <v>502.72899999999998</v>
      </c>
      <c r="C21665" s="66">
        <v>15</v>
      </c>
      <c r="D21665" s="66">
        <v>1.377</v>
      </c>
      <c r="E21665" s="66">
        <v>15</v>
      </c>
    </row>
    <row r="21666" spans="1:5" ht="15">
      <c r="A21666" s="67">
        <v>41925</v>
      </c>
      <c r="B21666" s="66">
        <v>404.92200000000003</v>
      </c>
      <c r="C21666" s="66">
        <v>15</v>
      </c>
      <c r="D21666" s="66">
        <v>1.2350000000000001</v>
      </c>
      <c r="E21666" s="66">
        <v>15</v>
      </c>
    </row>
    <row r="21667" spans="1:5" ht="15">
      <c r="A21667" s="67">
        <v>41926</v>
      </c>
      <c r="B21667" s="66">
        <v>472.92099999999999</v>
      </c>
      <c r="C21667" s="66">
        <v>15</v>
      </c>
      <c r="D21667" s="66">
        <v>1.34</v>
      </c>
      <c r="E21667" s="66">
        <v>15</v>
      </c>
    </row>
    <row r="21668" spans="1:5" ht="15">
      <c r="A21668" s="67">
        <v>41927</v>
      </c>
      <c r="B21668" s="66">
        <v>934.77099999999996</v>
      </c>
      <c r="C21668" s="66">
        <v>15</v>
      </c>
      <c r="D21668" s="66">
        <v>2.0529999999999999</v>
      </c>
      <c r="E21668" s="66">
        <v>15</v>
      </c>
    </row>
    <row r="21669" spans="1:5" ht="15">
      <c r="A21669" s="67">
        <v>41928</v>
      </c>
      <c r="B21669" s="66">
        <v>933.08699999999999</v>
      </c>
      <c r="C21669" s="66">
        <v>15</v>
      </c>
      <c r="D21669" s="66">
        <v>2.052</v>
      </c>
      <c r="E21669" s="66">
        <v>15</v>
      </c>
    </row>
    <row r="21670" spans="1:5" ht="15">
      <c r="A21670" s="67">
        <v>41929</v>
      </c>
      <c r="B21670" s="66">
        <v>748.08900000000006</v>
      </c>
      <c r="C21670" s="66">
        <v>15</v>
      </c>
      <c r="D21670" s="66">
        <v>1.7709999999999999</v>
      </c>
      <c r="E21670" s="66">
        <v>15</v>
      </c>
    </row>
    <row r="21671" spans="1:5" ht="15">
      <c r="A21671" s="67">
        <v>41930</v>
      </c>
      <c r="B21671" s="66">
        <v>629.99900000000002</v>
      </c>
      <c r="C21671" s="66">
        <v>15</v>
      </c>
      <c r="D21671" s="66">
        <v>1.583</v>
      </c>
      <c r="E21671" s="66">
        <v>15</v>
      </c>
    </row>
    <row r="21672" spans="1:5" ht="15">
      <c r="A21672" s="67">
        <v>41931</v>
      </c>
      <c r="B21672" s="66">
        <v>518.44200000000001</v>
      </c>
      <c r="C21672" s="66">
        <v>15</v>
      </c>
      <c r="D21672" s="66">
        <v>1.4019999999999999</v>
      </c>
      <c r="E21672" s="66">
        <v>15</v>
      </c>
    </row>
    <row r="21673" spans="1:5" ht="15">
      <c r="A21673" s="67">
        <v>41932</v>
      </c>
      <c r="B21673" s="66">
        <v>421.255</v>
      </c>
      <c r="C21673" s="66">
        <v>15</v>
      </c>
      <c r="D21673" s="66">
        <v>1.2569999999999999</v>
      </c>
      <c r="E21673" s="66">
        <v>15</v>
      </c>
    </row>
    <row r="21674" spans="1:5" ht="15">
      <c r="A21674" s="67">
        <v>41933</v>
      </c>
      <c r="B21674" s="66">
        <v>342.11799999999999</v>
      </c>
      <c r="C21674" s="66">
        <v>15</v>
      </c>
      <c r="D21674" s="66">
        <v>1.1619999999999999</v>
      </c>
      <c r="E21674" s="66">
        <v>15</v>
      </c>
    </row>
    <row r="21675" spans="1:5" ht="15">
      <c r="A21675" s="67">
        <v>41934</v>
      </c>
      <c r="B21675" s="66">
        <v>281.10899999999998</v>
      </c>
      <c r="C21675" s="66">
        <v>15</v>
      </c>
      <c r="D21675" s="66">
        <v>1.0960000000000001</v>
      </c>
      <c r="E21675" s="66">
        <v>15</v>
      </c>
    </row>
    <row r="21676" spans="1:5" ht="15">
      <c r="A21676" s="67">
        <v>41935</v>
      </c>
      <c r="B21676" s="66">
        <v>244.67400000000001</v>
      </c>
      <c r="C21676" s="66">
        <v>15</v>
      </c>
      <c r="D21676" s="66">
        <v>1.056</v>
      </c>
      <c r="E21676" s="66">
        <v>15</v>
      </c>
    </row>
    <row r="21677" spans="1:5" ht="15">
      <c r="A21677" s="67">
        <v>41936</v>
      </c>
      <c r="B21677" s="66">
        <v>225.83699999999999</v>
      </c>
      <c r="C21677" s="66">
        <v>15</v>
      </c>
      <c r="D21677" s="66">
        <v>1.0349999999999999</v>
      </c>
      <c r="E21677" s="66">
        <v>15</v>
      </c>
    </row>
    <row r="21678" spans="1:5" ht="15">
      <c r="A21678" s="67">
        <v>41937</v>
      </c>
      <c r="B21678" s="66">
        <v>220.46899999999999</v>
      </c>
      <c r="C21678" s="66">
        <v>15</v>
      </c>
      <c r="D21678" s="66">
        <v>1.028</v>
      </c>
      <c r="E21678" s="66">
        <v>15</v>
      </c>
    </row>
    <row r="21679" spans="1:5" ht="15">
      <c r="A21679" s="67">
        <v>41938</v>
      </c>
      <c r="B21679" s="66">
        <v>206.40799999999999</v>
      </c>
      <c r="C21679" s="66">
        <v>15</v>
      </c>
      <c r="D21679" s="66">
        <v>1.0109999999999999</v>
      </c>
      <c r="E21679" s="66">
        <v>15</v>
      </c>
    </row>
    <row r="21680" spans="1:5" ht="15">
      <c r="A21680" s="67">
        <v>41939</v>
      </c>
      <c r="B21680" s="66">
        <v>215.22499999999999</v>
      </c>
      <c r="C21680" s="66">
        <v>15</v>
      </c>
      <c r="D21680" s="66">
        <v>1.02</v>
      </c>
      <c r="E21680" s="66">
        <v>15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M21679"/>
  <sheetViews>
    <sheetView workbookViewId="0">
      <selection activeCell="B9" sqref="B9"/>
    </sheetView>
  </sheetViews>
  <sheetFormatPr defaultRowHeight="15"/>
  <cols>
    <col min="1" max="1" width="14.7109375" style="51" customWidth="1"/>
    <col min="2" max="3" width="9.140625" style="50"/>
    <col min="4" max="4" width="5" style="50" bestFit="1" customWidth="1"/>
    <col min="5" max="5" width="3.7109375" style="50" bestFit="1" customWidth="1"/>
    <col min="6" max="6" width="2.7109375" style="50" customWidth="1"/>
    <col min="7" max="7" width="3.7109375" style="50" bestFit="1" customWidth="1"/>
    <col min="8" max="8" width="5" style="50" bestFit="1" customWidth="1"/>
    <col min="9" max="9" width="4" style="50" bestFit="1" customWidth="1"/>
    <col min="10" max="11" width="9.140625" style="50"/>
    <col min="12" max="12" width="4" style="50" bestFit="1" customWidth="1"/>
    <col min="13" max="14" width="9.140625" style="49"/>
    <col min="15" max="15" width="8" style="49" customWidth="1"/>
    <col min="16" max="16" width="10.85546875" style="50" bestFit="1" customWidth="1"/>
    <col min="17" max="17" width="4.7109375" style="48" bestFit="1" customWidth="1"/>
    <col min="18" max="18" width="3.7109375" style="50" bestFit="1" customWidth="1"/>
    <col min="19" max="19" width="5" style="50" bestFit="1" customWidth="1"/>
    <col min="20" max="21" width="9.140625" style="50"/>
    <col min="22" max="22" width="3.7109375" style="50" bestFit="1" customWidth="1"/>
    <col min="23" max="23" width="9.140625" style="48"/>
    <col min="24" max="25" width="9.140625" style="52"/>
    <col min="26" max="26" width="2.7109375" style="50" customWidth="1"/>
    <col min="27" max="27" width="5.5703125" style="50" bestFit="1" customWidth="1"/>
    <col min="28" max="28" width="9.140625" style="50"/>
    <col min="29" max="29" width="2.7109375" style="50" customWidth="1"/>
    <col min="30" max="30" width="18.28515625" style="50" bestFit="1" customWidth="1"/>
    <col min="31" max="31" width="7" style="50" customWidth="1"/>
    <col min="32" max="32" width="5" style="50" customWidth="1"/>
    <col min="33" max="33" width="6" style="50" customWidth="1"/>
    <col min="34" max="34" width="9.140625" style="50"/>
    <col min="35" max="36" width="6" style="50" customWidth="1"/>
    <col min="37" max="37" width="9.140625" style="50" customWidth="1"/>
    <col min="38" max="38" width="9.140625" style="59"/>
    <col min="39" max="39" width="7.140625" style="59" bestFit="1" customWidth="1"/>
    <col min="40" max="16384" width="9.140625" style="50"/>
  </cols>
  <sheetData>
    <row r="1" spans="1:39" s="62" customFormat="1" ht="168">
      <c r="A1" s="60" t="s">
        <v>19</v>
      </c>
      <c r="B1" s="62" t="s">
        <v>20</v>
      </c>
      <c r="C1" s="62" t="s">
        <v>21</v>
      </c>
      <c r="D1" s="62" t="s">
        <v>0</v>
      </c>
      <c r="E1" s="62" t="s">
        <v>22</v>
      </c>
      <c r="G1" s="62" t="s">
        <v>23</v>
      </c>
      <c r="H1" s="62" t="s">
        <v>0</v>
      </c>
      <c r="I1" s="62" t="s">
        <v>24</v>
      </c>
      <c r="J1" s="62" t="s">
        <v>25</v>
      </c>
      <c r="K1" s="62" t="s">
        <v>26</v>
      </c>
      <c r="L1" s="62" t="s">
        <v>27</v>
      </c>
      <c r="M1" s="47" t="s">
        <v>28</v>
      </c>
      <c r="N1" s="47" t="s">
        <v>29</v>
      </c>
      <c r="O1" s="47" t="s">
        <v>30</v>
      </c>
      <c r="Q1" s="56"/>
      <c r="R1" s="62" t="s">
        <v>22</v>
      </c>
      <c r="S1" s="62" t="s">
        <v>24</v>
      </c>
      <c r="T1" s="62" t="s">
        <v>25</v>
      </c>
      <c r="U1" s="62" t="s">
        <v>31</v>
      </c>
      <c r="V1" s="62" t="s">
        <v>32</v>
      </c>
      <c r="W1" s="56" t="s">
        <v>33</v>
      </c>
      <c r="X1" s="54" t="s">
        <v>32</v>
      </c>
      <c r="Y1" s="54" t="s">
        <v>33</v>
      </c>
      <c r="AA1" s="62" t="s">
        <v>34</v>
      </c>
      <c r="AB1" s="62" t="s">
        <v>35</v>
      </c>
      <c r="AE1" s="62" t="s">
        <v>36</v>
      </c>
      <c r="AF1" s="62" t="s">
        <v>37</v>
      </c>
      <c r="AG1" s="62" t="s">
        <v>38</v>
      </c>
      <c r="AH1" s="62" t="s">
        <v>39</v>
      </c>
      <c r="AI1" s="62" t="s">
        <v>40</v>
      </c>
      <c r="AJ1" s="58" t="s">
        <v>41</v>
      </c>
      <c r="AK1" s="62" t="s">
        <v>42</v>
      </c>
      <c r="AL1" s="55" t="s">
        <v>43</v>
      </c>
      <c r="AM1" s="55" t="s">
        <v>44</v>
      </c>
    </row>
    <row r="2" spans="1:39">
      <c r="D2" s="50" t="s">
        <v>54</v>
      </c>
      <c r="E2" s="50" t="s">
        <v>54</v>
      </c>
      <c r="H2" s="50">
        <v>1955</v>
      </c>
      <c r="I2" s="50">
        <v>192</v>
      </c>
      <c r="J2" s="50">
        <v>234949.48499999999</v>
      </c>
      <c r="K2" s="50">
        <v>1223.6952343749999</v>
      </c>
      <c r="L2" s="50">
        <v>365</v>
      </c>
      <c r="M2" s="49">
        <v>446.64876054687494</v>
      </c>
      <c r="N2" s="49">
        <v>0.44664876054687491</v>
      </c>
      <c r="O2" s="49">
        <v>252.7003182833333</v>
      </c>
      <c r="P2" s="50" t="s">
        <v>55</v>
      </c>
      <c r="Q2" s="48" t="s">
        <v>56</v>
      </c>
      <c r="R2" s="50">
        <v>1</v>
      </c>
      <c r="S2" s="50">
        <v>1829</v>
      </c>
      <c r="T2" s="50">
        <v>252188.89200000002</v>
      </c>
      <c r="U2" s="50">
        <v>137.88348387096775</v>
      </c>
      <c r="V2" s="50">
        <v>31</v>
      </c>
      <c r="W2" s="48">
        <v>4.2743880000000001</v>
      </c>
      <c r="X2" s="52">
        <v>31</v>
      </c>
      <c r="Y2" s="52">
        <v>4.2743880000000001</v>
      </c>
      <c r="AA2" s="61">
        <v>0</v>
      </c>
      <c r="AB2" s="50">
        <v>23448.965</v>
      </c>
      <c r="AD2" s="50" t="s">
        <v>45</v>
      </c>
      <c r="AE2" s="50">
        <v>80500</v>
      </c>
      <c r="AF2" s="50">
        <v>0</v>
      </c>
      <c r="AG2" s="50">
        <v>0</v>
      </c>
      <c r="AH2" s="50">
        <v>0</v>
      </c>
      <c r="AI2" s="50">
        <v>0</v>
      </c>
      <c r="AJ2" s="50">
        <v>0</v>
      </c>
      <c r="AK2" s="50">
        <v>0</v>
      </c>
      <c r="AL2" s="59">
        <v>0</v>
      </c>
      <c r="AM2" s="59" t="e">
        <v>#N/A</v>
      </c>
    </row>
    <row r="3" spans="1:39">
      <c r="A3" s="57">
        <v>20263</v>
      </c>
      <c r="B3"/>
      <c r="C3">
        <v>1055.4190000000001</v>
      </c>
      <c r="D3" s="50">
        <v>1955</v>
      </c>
      <c r="E3" s="50">
        <v>6</v>
      </c>
      <c r="G3" s="50">
        <v>29</v>
      </c>
      <c r="H3" s="50">
        <v>1956</v>
      </c>
      <c r="I3" s="50">
        <v>366</v>
      </c>
      <c r="J3" s="50">
        <v>531208.44600000023</v>
      </c>
      <c r="K3" s="50">
        <v>1451.3891967213121</v>
      </c>
      <c r="L3" s="50">
        <v>366</v>
      </c>
      <c r="M3" s="49">
        <v>531.20844600000021</v>
      </c>
      <c r="N3" s="49">
        <v>0.53120844600000017</v>
      </c>
      <c r="O3" s="49">
        <v>252.7003182833333</v>
      </c>
      <c r="P3" s="50" t="s">
        <v>57</v>
      </c>
      <c r="Q3" s="48" t="s">
        <v>58</v>
      </c>
      <c r="R3" s="50">
        <v>2</v>
      </c>
      <c r="S3" s="50">
        <v>1667</v>
      </c>
      <c r="T3" s="50">
        <v>151061.96900000016</v>
      </c>
      <c r="U3" s="50">
        <v>90.619057588482391</v>
      </c>
      <c r="V3" s="50">
        <v>28</v>
      </c>
      <c r="W3" s="48">
        <v>2.5373336124775068</v>
      </c>
      <c r="X3" s="52">
        <v>28.254237288135592</v>
      </c>
      <c r="Y3" s="52">
        <v>2.5603723559322056</v>
      </c>
      <c r="AA3" s="61">
        <v>0.01</v>
      </c>
      <c r="AB3" s="50">
        <v>5463.7630000000008</v>
      </c>
      <c r="AD3" s="50" t="s">
        <v>46</v>
      </c>
      <c r="AE3" s="50">
        <v>71400</v>
      </c>
      <c r="AF3" s="50">
        <v>0</v>
      </c>
      <c r="AG3" s="50">
        <v>0</v>
      </c>
      <c r="AH3" s="50">
        <v>0</v>
      </c>
      <c r="AI3" s="50">
        <v>0</v>
      </c>
      <c r="AJ3" s="50">
        <v>0</v>
      </c>
      <c r="AK3" s="50">
        <v>0</v>
      </c>
      <c r="AL3" s="59">
        <v>0</v>
      </c>
      <c r="AM3" s="59" t="e">
        <v>#N/A</v>
      </c>
    </row>
    <row r="4" spans="1:39">
      <c r="A4" s="57">
        <v>20264</v>
      </c>
      <c r="B4"/>
      <c r="C4">
        <v>870.26900000000001</v>
      </c>
      <c r="D4" s="50">
        <v>1955</v>
      </c>
      <c r="E4" s="50">
        <v>6</v>
      </c>
      <c r="G4" s="50">
        <v>28</v>
      </c>
      <c r="H4" s="50">
        <v>1957</v>
      </c>
      <c r="I4" s="50">
        <v>365</v>
      </c>
      <c r="J4" s="50">
        <v>199505.67699999976</v>
      </c>
      <c r="K4" s="50">
        <v>546.59089589041037</v>
      </c>
      <c r="L4" s="50">
        <v>365</v>
      </c>
      <c r="M4" s="49">
        <v>199.50567699999979</v>
      </c>
      <c r="N4" s="49">
        <v>0.1995056769999998</v>
      </c>
      <c r="O4" s="49">
        <v>252.7003182833333</v>
      </c>
      <c r="P4" s="50" t="s">
        <v>59</v>
      </c>
      <c r="Q4" s="48" t="s">
        <v>60</v>
      </c>
      <c r="R4" s="50">
        <v>3</v>
      </c>
      <c r="S4" s="50">
        <v>1828</v>
      </c>
      <c r="T4" s="50">
        <v>210995.83400000012</v>
      </c>
      <c r="U4" s="50">
        <v>115.42441684901539</v>
      </c>
      <c r="V4" s="50">
        <v>31</v>
      </c>
      <c r="W4" s="48">
        <v>3.5781569223194771</v>
      </c>
      <c r="X4" s="52">
        <v>31</v>
      </c>
      <c r="Y4" s="52">
        <v>3.5781569223194771</v>
      </c>
      <c r="AA4" s="61">
        <v>0.02</v>
      </c>
      <c r="AB4" s="50">
        <v>4156.6970000000001</v>
      </c>
      <c r="AD4" s="50" t="s">
        <v>47</v>
      </c>
      <c r="AE4" s="50">
        <v>39000</v>
      </c>
      <c r="AF4" s="50">
        <v>0</v>
      </c>
      <c r="AG4" s="50">
        <v>0</v>
      </c>
      <c r="AH4" s="50">
        <v>0</v>
      </c>
      <c r="AI4" s="50">
        <v>0</v>
      </c>
      <c r="AJ4" s="50">
        <v>0</v>
      </c>
      <c r="AK4" s="50">
        <v>0</v>
      </c>
      <c r="AL4" s="59">
        <v>0</v>
      </c>
      <c r="AM4" s="59" t="e">
        <v>#N/A</v>
      </c>
    </row>
    <row r="5" spans="1:39">
      <c r="A5" s="57">
        <v>20265</v>
      </c>
      <c r="B5"/>
      <c r="C5">
        <v>766.74900000000002</v>
      </c>
      <c r="D5" s="50">
        <v>1955</v>
      </c>
      <c r="E5" s="50">
        <v>6</v>
      </c>
      <c r="G5" s="50">
        <v>28</v>
      </c>
      <c r="H5" s="50">
        <v>1958</v>
      </c>
      <c r="I5" s="50">
        <v>365</v>
      </c>
      <c r="J5" s="50">
        <v>355980.7460000001</v>
      </c>
      <c r="K5" s="50">
        <v>975.28971506849348</v>
      </c>
      <c r="L5" s="50">
        <v>365</v>
      </c>
      <c r="M5" s="49">
        <v>355.98074600000012</v>
      </c>
      <c r="N5" s="49">
        <v>0.35598074600000013</v>
      </c>
      <c r="O5" s="49">
        <v>252.7003182833333</v>
      </c>
      <c r="P5" s="50" t="s">
        <v>61</v>
      </c>
      <c r="Q5" s="48" t="s">
        <v>62</v>
      </c>
      <c r="R5" s="50">
        <v>4</v>
      </c>
      <c r="S5" s="50">
        <v>1770</v>
      </c>
      <c r="T5" s="50">
        <v>382276.90899999993</v>
      </c>
      <c r="U5" s="50">
        <v>215.97565480225984</v>
      </c>
      <c r="V5" s="50">
        <v>30</v>
      </c>
      <c r="W5" s="48">
        <v>6.4792696440677959</v>
      </c>
      <c r="X5" s="52">
        <v>30</v>
      </c>
      <c r="Y5" s="52">
        <v>6.4792696440677959</v>
      </c>
      <c r="AA5" s="61">
        <v>0.03</v>
      </c>
      <c r="AB5" s="50">
        <v>3693.0767500000002</v>
      </c>
      <c r="AD5" s="50" t="s">
        <v>48</v>
      </c>
      <c r="AE5" s="50">
        <v>32500</v>
      </c>
      <c r="AF5" s="50">
        <v>0</v>
      </c>
      <c r="AG5" s="50">
        <v>0</v>
      </c>
      <c r="AH5" s="50">
        <v>0</v>
      </c>
      <c r="AI5" s="50">
        <v>0</v>
      </c>
      <c r="AJ5" s="50">
        <v>0</v>
      </c>
      <c r="AK5" s="50">
        <v>0</v>
      </c>
      <c r="AL5" s="59">
        <v>0</v>
      </c>
      <c r="AM5" s="59" t="e">
        <v>#N/A</v>
      </c>
    </row>
    <row r="6" spans="1:39">
      <c r="A6" s="57">
        <v>20266</v>
      </c>
      <c r="B6"/>
      <c r="C6">
        <v>791.77200000000005</v>
      </c>
      <c r="D6" s="50">
        <v>1955</v>
      </c>
      <c r="E6" s="50">
        <v>6</v>
      </c>
      <c r="G6" s="50">
        <v>28</v>
      </c>
      <c r="H6" s="50">
        <v>1959</v>
      </c>
      <c r="I6" s="50">
        <v>365</v>
      </c>
      <c r="J6" s="50">
        <v>197266.1479999999</v>
      </c>
      <c r="K6" s="50">
        <v>540.45519999999976</v>
      </c>
      <c r="L6" s="50">
        <v>365</v>
      </c>
      <c r="M6" s="49">
        <v>197.2661479999999</v>
      </c>
      <c r="N6" s="49">
        <v>0.19726614799999989</v>
      </c>
      <c r="O6" s="49">
        <v>252.7003182833333</v>
      </c>
      <c r="P6" s="50" t="s">
        <v>63</v>
      </c>
      <c r="Q6" s="48" t="s">
        <v>63</v>
      </c>
      <c r="R6" s="50">
        <v>5</v>
      </c>
      <c r="S6" s="50">
        <v>1829</v>
      </c>
      <c r="T6" s="50">
        <v>886798.80699999898</v>
      </c>
      <c r="U6" s="50">
        <v>484.8544598141055</v>
      </c>
      <c r="V6" s="50">
        <v>31</v>
      </c>
      <c r="W6" s="48">
        <v>15.030488254237271</v>
      </c>
      <c r="X6" s="52">
        <v>31</v>
      </c>
      <c r="Y6" s="52">
        <v>15.030488254237271</v>
      </c>
      <c r="AA6" s="61">
        <v>0.04</v>
      </c>
      <c r="AB6" s="50">
        <v>3333.2310000000002</v>
      </c>
      <c r="AD6" s="50" t="s">
        <v>49</v>
      </c>
      <c r="AE6" s="50">
        <v>3050.3512500000002</v>
      </c>
      <c r="AF6" s="50">
        <v>186</v>
      </c>
      <c r="AG6" s="50">
        <v>1084</v>
      </c>
      <c r="AH6" s="50">
        <v>5191484.160999991</v>
      </c>
      <c r="AI6" s="50">
        <v>3.1</v>
      </c>
      <c r="AJ6" s="50">
        <v>18.066666666666666</v>
      </c>
      <c r="AK6" s="50">
        <v>86524.736016666517</v>
      </c>
      <c r="AL6" s="59">
        <v>342.40058186097349</v>
      </c>
      <c r="AM6" s="59">
        <v>5.0000000000000044E-2</v>
      </c>
    </row>
    <row r="7" spans="1:39">
      <c r="A7" s="57">
        <v>20267</v>
      </c>
      <c r="B7"/>
      <c r="C7">
        <v>814.95399999999995</v>
      </c>
      <c r="D7" s="50">
        <v>1955</v>
      </c>
      <c r="E7" s="50">
        <v>6</v>
      </c>
      <c r="G7" s="50">
        <v>29</v>
      </c>
      <c r="H7" s="50">
        <v>1960</v>
      </c>
      <c r="I7" s="50">
        <v>366</v>
      </c>
      <c r="J7" s="50">
        <v>470239.77900000027</v>
      </c>
      <c r="K7" s="50">
        <v>1284.8081393442631</v>
      </c>
      <c r="L7" s="50">
        <v>366</v>
      </c>
      <c r="M7" s="49">
        <v>470.23977900000028</v>
      </c>
      <c r="N7" s="49">
        <v>0.4702397790000003</v>
      </c>
      <c r="O7" s="49">
        <v>252.7003182833333</v>
      </c>
      <c r="P7" s="50" t="s">
        <v>64</v>
      </c>
      <c r="Q7" s="48" t="s">
        <v>65</v>
      </c>
      <c r="R7" s="50">
        <v>6</v>
      </c>
      <c r="S7" s="50">
        <v>1778</v>
      </c>
      <c r="T7" s="50">
        <v>1644968.4339999987</v>
      </c>
      <c r="U7" s="50">
        <v>925.179096737907</v>
      </c>
      <c r="V7" s="50">
        <v>30</v>
      </c>
      <c r="W7" s="48">
        <v>27.755372902137211</v>
      </c>
      <c r="X7" s="52">
        <v>30</v>
      </c>
      <c r="Y7" s="52">
        <v>27.755372902137211</v>
      </c>
      <c r="AA7" s="53">
        <v>0.05</v>
      </c>
      <c r="AB7" s="65">
        <v>3050.3512500000002</v>
      </c>
      <c r="AD7" s="50" t="s">
        <v>50</v>
      </c>
      <c r="AE7" s="50">
        <v>2069.5320000000002</v>
      </c>
      <c r="AF7" s="50">
        <v>300</v>
      </c>
      <c r="AG7" s="50">
        <v>2168</v>
      </c>
      <c r="AH7" s="50">
        <v>7910283.9419999933</v>
      </c>
      <c r="AI7" s="50">
        <v>5</v>
      </c>
      <c r="AJ7" s="50">
        <v>36.133333333333333</v>
      </c>
      <c r="AK7" s="50">
        <v>131838.06569999989</v>
      </c>
      <c r="AL7" s="59">
        <v>521.71705439713799</v>
      </c>
      <c r="AM7" s="59">
        <v>9.9999999999999978E-2</v>
      </c>
    </row>
    <row r="8" spans="1:39">
      <c r="A8" s="57">
        <v>20268</v>
      </c>
      <c r="B8"/>
      <c r="C8">
        <v>672.97299999999996</v>
      </c>
      <c r="D8" s="50">
        <v>1955</v>
      </c>
      <c r="E8" s="50">
        <v>6</v>
      </c>
      <c r="G8" s="50">
        <v>28</v>
      </c>
      <c r="H8" s="50">
        <v>1961</v>
      </c>
      <c r="I8" s="50">
        <v>365</v>
      </c>
      <c r="J8" s="50">
        <v>185635.97</v>
      </c>
      <c r="K8" s="50">
        <v>508.59169863013699</v>
      </c>
      <c r="L8" s="50">
        <v>365</v>
      </c>
      <c r="M8" s="49">
        <v>185.63597000000001</v>
      </c>
      <c r="N8" s="49">
        <v>0.18563597000000001</v>
      </c>
      <c r="O8" s="49">
        <v>252.7003182833333</v>
      </c>
      <c r="P8" s="50" t="s">
        <v>66</v>
      </c>
      <c r="Q8" s="48" t="s">
        <v>67</v>
      </c>
      <c r="R8" s="50">
        <v>7</v>
      </c>
      <c r="S8" s="50">
        <v>1860</v>
      </c>
      <c r="T8" s="50">
        <v>2566689.7210000008</v>
      </c>
      <c r="U8" s="50">
        <v>1379.9407102150542</v>
      </c>
      <c r="V8" s="50">
        <v>31</v>
      </c>
      <c r="W8" s="48">
        <v>42.778162016666684</v>
      </c>
      <c r="X8" s="52">
        <v>31</v>
      </c>
      <c r="Y8" s="52">
        <v>42.778162016666684</v>
      </c>
      <c r="AA8" s="61">
        <v>0.06</v>
      </c>
      <c r="AB8" s="50">
        <v>2806.5429999999997</v>
      </c>
    </row>
    <row r="9" spans="1:39">
      <c r="A9" s="57">
        <v>20269</v>
      </c>
      <c r="B9"/>
      <c r="C9">
        <v>634.68899999999996</v>
      </c>
      <c r="D9" s="50">
        <v>1955</v>
      </c>
      <c r="E9" s="50">
        <v>6</v>
      </c>
      <c r="G9" s="50">
        <v>28</v>
      </c>
      <c r="H9" s="50">
        <v>1962</v>
      </c>
      <c r="I9" s="50">
        <v>365</v>
      </c>
      <c r="J9" s="50">
        <v>220410.47600000014</v>
      </c>
      <c r="K9" s="50">
        <v>603.86431780821954</v>
      </c>
      <c r="L9" s="50">
        <v>365</v>
      </c>
      <c r="M9" s="49">
        <v>220.41047600000016</v>
      </c>
      <c r="N9" s="49">
        <v>0.22041047600000016</v>
      </c>
      <c r="O9" s="49">
        <v>252.7003182833333</v>
      </c>
      <c r="P9" s="50" t="s">
        <v>68</v>
      </c>
      <c r="Q9" s="48" t="s">
        <v>69</v>
      </c>
      <c r="R9" s="50">
        <v>8</v>
      </c>
      <c r="S9" s="50">
        <v>1860</v>
      </c>
      <c r="T9" s="50">
        <v>3032979.280999999</v>
      </c>
      <c r="U9" s="50">
        <v>1630.6340220430102</v>
      </c>
      <c r="V9" s="50">
        <v>31</v>
      </c>
      <c r="W9" s="48">
        <v>50.549654683333316</v>
      </c>
      <c r="X9" s="52">
        <v>31</v>
      </c>
      <c r="Y9" s="52">
        <v>50.549654683333316</v>
      </c>
      <c r="AA9" s="61">
        <v>7.0000000000000007E-2</v>
      </c>
      <c r="AB9" s="50">
        <v>2573.2687500000002</v>
      </c>
    </row>
    <row r="10" spans="1:39">
      <c r="A10" s="57">
        <v>20270</v>
      </c>
      <c r="B10"/>
      <c r="C10">
        <v>1030.4179999999999</v>
      </c>
      <c r="D10" s="50">
        <v>1955</v>
      </c>
      <c r="E10" s="50">
        <v>6</v>
      </c>
      <c r="G10" s="50">
        <v>28</v>
      </c>
      <c r="H10" s="50">
        <v>1963</v>
      </c>
      <c r="I10" s="50">
        <v>365</v>
      </c>
      <c r="J10" s="50">
        <v>217060.038</v>
      </c>
      <c r="K10" s="50">
        <v>594.68503561643831</v>
      </c>
      <c r="L10" s="50">
        <v>365</v>
      </c>
      <c r="M10" s="49">
        <v>217.06003799999996</v>
      </c>
      <c r="N10" s="49">
        <v>0.21706003799999996</v>
      </c>
      <c r="O10" s="49">
        <v>252.7003182833333</v>
      </c>
      <c r="P10" s="50" t="s">
        <v>70</v>
      </c>
      <c r="Q10" s="48" t="s">
        <v>71</v>
      </c>
      <c r="R10" s="50">
        <v>9</v>
      </c>
      <c r="S10" s="50">
        <v>1800</v>
      </c>
      <c r="T10" s="50">
        <v>2647845.3980000005</v>
      </c>
      <c r="U10" s="50">
        <v>1471.0252211111115</v>
      </c>
      <c r="V10" s="50">
        <v>30</v>
      </c>
      <c r="W10" s="48">
        <v>44.130756633333348</v>
      </c>
      <c r="X10" s="52">
        <v>30</v>
      </c>
      <c r="Y10" s="52">
        <v>44.130756633333348</v>
      </c>
      <c r="AA10" s="61">
        <v>0.08</v>
      </c>
      <c r="AB10" s="50">
        <v>2398.38</v>
      </c>
      <c r="AD10" s="50" t="s">
        <v>51</v>
      </c>
      <c r="AH10" s="50">
        <v>60</v>
      </c>
      <c r="AI10" s="64"/>
      <c r="AJ10" s="64"/>
      <c r="AK10" s="64"/>
      <c r="AL10" s="63"/>
      <c r="AM10" s="63"/>
    </row>
    <row r="11" spans="1:39">
      <c r="A11" s="57">
        <v>20271</v>
      </c>
      <c r="B11"/>
      <c r="C11">
        <v>1136.49</v>
      </c>
      <c r="D11" s="50">
        <v>1955</v>
      </c>
      <c r="E11" s="50">
        <v>7</v>
      </c>
      <c r="G11" s="50">
        <v>29</v>
      </c>
      <c r="H11" s="50">
        <v>1964</v>
      </c>
      <c r="I11" s="50">
        <v>366</v>
      </c>
      <c r="J11" s="50">
        <v>387580.5290000001</v>
      </c>
      <c r="K11" s="50">
        <v>1058.9631939890712</v>
      </c>
      <c r="L11" s="50">
        <v>366</v>
      </c>
      <c r="M11" s="49">
        <v>387.58052900000007</v>
      </c>
      <c r="N11" s="49">
        <v>0.38758052900000006</v>
      </c>
      <c r="O11" s="49">
        <v>252.7003182833333</v>
      </c>
      <c r="P11" s="50" t="s">
        <v>72</v>
      </c>
      <c r="Q11" s="48" t="s">
        <v>73</v>
      </c>
      <c r="R11" s="50">
        <v>10</v>
      </c>
      <c r="S11" s="50">
        <v>1856</v>
      </c>
      <c r="T11" s="50">
        <v>1858799.2929999982</v>
      </c>
      <c r="U11" s="50">
        <v>1001.5082397629301</v>
      </c>
      <c r="V11" s="50">
        <v>31</v>
      </c>
      <c r="W11" s="48">
        <v>31.046755432650833</v>
      </c>
      <c r="X11" s="52">
        <v>31</v>
      </c>
      <c r="Y11" s="52">
        <v>31.046755432650833</v>
      </c>
      <c r="AA11" s="61">
        <v>0.09</v>
      </c>
      <c r="AB11" s="50">
        <v>2220.5637500000003</v>
      </c>
      <c r="AD11" s="48" t="s">
        <v>52</v>
      </c>
      <c r="AE11" s="48"/>
      <c r="AF11" s="48"/>
      <c r="AG11" s="48"/>
      <c r="AH11" s="48">
        <v>252.7003182833333</v>
      </c>
      <c r="AI11" s="64" t="s">
        <v>53</v>
      </c>
      <c r="AJ11" s="64"/>
      <c r="AK11" s="64"/>
      <c r="AL11" s="63"/>
      <c r="AM11" s="63"/>
    </row>
    <row r="12" spans="1:39">
      <c r="A12" s="57">
        <v>20272</v>
      </c>
      <c r="B12"/>
      <c r="C12">
        <v>928.505</v>
      </c>
      <c r="D12" s="50">
        <v>1955</v>
      </c>
      <c r="E12" s="50">
        <v>7</v>
      </c>
      <c r="G12" s="50">
        <v>28</v>
      </c>
      <c r="H12" s="50">
        <v>1965</v>
      </c>
      <c r="I12" s="50">
        <v>365</v>
      </c>
      <c r="J12" s="50">
        <v>236107.81800000006</v>
      </c>
      <c r="K12" s="50">
        <v>646.87073424657547</v>
      </c>
      <c r="L12" s="50">
        <v>365</v>
      </c>
      <c r="M12" s="49">
        <v>236.10781800000007</v>
      </c>
      <c r="N12" s="49">
        <v>0.23610781800000005</v>
      </c>
      <c r="O12" s="49">
        <v>252.7003182833333</v>
      </c>
      <c r="P12" s="50" t="s">
        <v>74</v>
      </c>
      <c r="Q12" s="48" t="s">
        <v>75</v>
      </c>
      <c r="R12" s="50">
        <v>11</v>
      </c>
      <c r="S12" s="50">
        <v>1770</v>
      </c>
      <c r="T12" s="50">
        <v>1020559.3470000003</v>
      </c>
      <c r="U12" s="50">
        <v>576.58720169491539</v>
      </c>
      <c r="V12" s="50">
        <v>30</v>
      </c>
      <c r="W12" s="48">
        <v>17.297616050847459</v>
      </c>
      <c r="X12" s="52">
        <v>30</v>
      </c>
      <c r="Y12" s="52">
        <v>17.297616050847459</v>
      </c>
      <c r="AA12" s="53">
        <v>0.1</v>
      </c>
      <c r="AB12" s="65">
        <v>2069.5320000000002</v>
      </c>
      <c r="AD12" s="48" t="s">
        <v>52</v>
      </c>
      <c r="AE12" s="48"/>
      <c r="AF12" s="48"/>
      <c r="AG12" s="48"/>
      <c r="AH12" s="48">
        <v>218.3621213408916</v>
      </c>
      <c r="AI12" s="64" t="s">
        <v>53</v>
      </c>
      <c r="AJ12" s="64"/>
      <c r="AK12" s="64"/>
      <c r="AL12" s="63"/>
      <c r="AM12" s="63"/>
    </row>
    <row r="13" spans="1:39">
      <c r="A13" s="57">
        <v>20273</v>
      </c>
      <c r="B13"/>
      <c r="C13">
        <v>690.76099999999997</v>
      </c>
      <c r="D13" s="50">
        <v>1955</v>
      </c>
      <c r="E13" s="50">
        <v>7</v>
      </c>
      <c r="G13" s="50">
        <v>28</v>
      </c>
      <c r="H13" s="50">
        <v>1966</v>
      </c>
      <c r="I13" s="50">
        <v>365</v>
      </c>
      <c r="J13" s="50">
        <v>280043.92899999995</v>
      </c>
      <c r="K13" s="50">
        <v>767.24364109589021</v>
      </c>
      <c r="L13" s="50">
        <v>365</v>
      </c>
      <c r="M13" s="49">
        <v>280.04392899999993</v>
      </c>
      <c r="N13" s="49">
        <v>0.28004392899999991</v>
      </c>
      <c r="O13" s="49">
        <v>252.7003182833333</v>
      </c>
      <c r="P13" s="50" t="s">
        <v>76</v>
      </c>
      <c r="Q13" s="48" t="s">
        <v>77</v>
      </c>
      <c r="R13" s="50">
        <v>12</v>
      </c>
      <c r="S13" s="50">
        <v>1829</v>
      </c>
      <c r="T13" s="50">
        <v>506855.21199999913</v>
      </c>
      <c r="U13" s="50">
        <v>277.12149371241065</v>
      </c>
      <c r="V13" s="50">
        <v>31</v>
      </c>
      <c r="W13" s="48">
        <v>8.5907663050847294</v>
      </c>
      <c r="X13" s="52">
        <v>31</v>
      </c>
      <c r="Y13" s="52">
        <v>8.5907663050847294</v>
      </c>
      <c r="AA13" s="61">
        <v>0.11</v>
      </c>
      <c r="AB13" s="50">
        <v>1928.0617500000001</v>
      </c>
    </row>
    <row r="14" spans="1:39">
      <c r="A14" s="57">
        <v>20274</v>
      </c>
      <c r="B14"/>
      <c r="C14">
        <v>544.93499999999995</v>
      </c>
      <c r="D14" s="50">
        <v>1955</v>
      </c>
      <c r="E14" s="50">
        <v>7</v>
      </c>
      <c r="G14" s="50">
        <v>28</v>
      </c>
      <c r="H14" s="50">
        <v>1967</v>
      </c>
      <c r="I14" s="50">
        <v>365</v>
      </c>
      <c r="J14" s="50">
        <v>79541.661000000022</v>
      </c>
      <c r="K14" s="50">
        <v>217.92235890410964</v>
      </c>
      <c r="L14" s="50">
        <v>365</v>
      </c>
      <c r="M14" s="49">
        <v>79.541661000000019</v>
      </c>
      <c r="N14" s="49">
        <v>7.9541661000000013E-2</v>
      </c>
      <c r="O14" s="49">
        <v>252.7003182833333</v>
      </c>
      <c r="AA14" s="61">
        <v>0.12</v>
      </c>
      <c r="AB14" s="50">
        <v>1788.627</v>
      </c>
    </row>
    <row r="15" spans="1:39">
      <c r="A15" s="57">
        <v>20275</v>
      </c>
      <c r="B15"/>
      <c r="C15">
        <v>455.44400000000002</v>
      </c>
      <c r="D15" s="50">
        <v>1955</v>
      </c>
      <c r="E15" s="50">
        <v>7</v>
      </c>
      <c r="G15" s="50">
        <v>29</v>
      </c>
      <c r="H15" s="50">
        <v>1968</v>
      </c>
      <c r="I15" s="50">
        <v>365</v>
      </c>
      <c r="J15" s="50">
        <v>379629.31800000014</v>
      </c>
      <c r="K15" s="50">
        <v>1040.0803232876717</v>
      </c>
      <c r="L15" s="50">
        <v>366</v>
      </c>
      <c r="M15" s="49">
        <v>380.66939832328785</v>
      </c>
      <c r="N15" s="49">
        <v>0.38066939832328783</v>
      </c>
      <c r="O15" s="49">
        <v>252.7003182833333</v>
      </c>
      <c r="AA15" s="61">
        <v>0.13</v>
      </c>
      <c r="AB15" s="50">
        <v>1661.7227499999999</v>
      </c>
    </row>
    <row r="16" spans="1:39">
      <c r="A16" s="57">
        <v>20276</v>
      </c>
      <c r="B16"/>
      <c r="C16">
        <v>391.92099999999999</v>
      </c>
      <c r="D16" s="50">
        <v>1955</v>
      </c>
      <c r="E16" s="50">
        <v>7</v>
      </c>
      <c r="G16" s="50">
        <v>28</v>
      </c>
      <c r="H16" s="50">
        <v>1969</v>
      </c>
      <c r="I16" s="50">
        <v>365</v>
      </c>
      <c r="J16" s="50">
        <v>244432.45300000004</v>
      </c>
      <c r="K16" s="50">
        <v>669.67795342465763</v>
      </c>
      <c r="L16" s="50">
        <v>365</v>
      </c>
      <c r="M16" s="49">
        <v>244.43245300000004</v>
      </c>
      <c r="N16" s="49">
        <v>0.24443245300000005</v>
      </c>
      <c r="O16" s="49">
        <v>252.7003182833333</v>
      </c>
      <c r="AA16" s="61">
        <v>0.14000000000000001</v>
      </c>
      <c r="AB16" s="50">
        <v>1535.893</v>
      </c>
    </row>
    <row r="17" spans="1:28">
      <c r="A17" s="57">
        <v>20277</v>
      </c>
      <c r="B17"/>
      <c r="C17">
        <v>343.46199999999999</v>
      </c>
      <c r="D17" s="50">
        <v>1955</v>
      </c>
      <c r="E17" s="50">
        <v>7</v>
      </c>
      <c r="G17" s="50">
        <v>28</v>
      </c>
      <c r="H17" s="50">
        <v>1970</v>
      </c>
      <c r="I17" s="50">
        <v>365</v>
      </c>
      <c r="J17" s="50">
        <v>372486.9450000003</v>
      </c>
      <c r="K17" s="50">
        <v>1020.5121780821926</v>
      </c>
      <c r="L17" s="50">
        <v>365</v>
      </c>
      <c r="M17" s="49">
        <v>372.48694500000033</v>
      </c>
      <c r="N17" s="49">
        <v>0.37248694500000035</v>
      </c>
      <c r="O17" s="49">
        <v>252.7003182833333</v>
      </c>
      <c r="AA17" s="61">
        <v>0.15</v>
      </c>
      <c r="AB17" s="50">
        <v>1418.9245000000001</v>
      </c>
    </row>
    <row r="18" spans="1:28">
      <c r="A18" s="57">
        <v>20278</v>
      </c>
      <c r="B18"/>
      <c r="C18">
        <v>400.47300000000001</v>
      </c>
      <c r="D18" s="50">
        <v>1955</v>
      </c>
      <c r="E18" s="50">
        <v>7</v>
      </c>
      <c r="G18" s="50">
        <v>28</v>
      </c>
      <c r="H18" s="50">
        <v>1971</v>
      </c>
      <c r="I18" s="50">
        <v>365</v>
      </c>
      <c r="J18" s="50">
        <v>251277.76700000014</v>
      </c>
      <c r="K18" s="50">
        <v>688.43223835616482</v>
      </c>
      <c r="L18" s="50">
        <v>365</v>
      </c>
      <c r="M18" s="49">
        <v>251.27776700000018</v>
      </c>
      <c r="N18" s="49">
        <v>0.25127776700000021</v>
      </c>
      <c r="O18" s="49">
        <v>252.7003182833333</v>
      </c>
      <c r="AA18" s="61">
        <v>0.16</v>
      </c>
      <c r="AB18" s="50">
        <v>1292.26</v>
      </c>
    </row>
    <row r="19" spans="1:28">
      <c r="A19" s="57">
        <v>20279</v>
      </c>
      <c r="B19"/>
      <c r="C19">
        <v>617.17700000000002</v>
      </c>
      <c r="D19" s="50">
        <v>1955</v>
      </c>
      <c r="E19" s="50">
        <v>7</v>
      </c>
      <c r="G19" s="50">
        <v>29</v>
      </c>
      <c r="H19" s="50">
        <v>1972</v>
      </c>
      <c r="I19" s="50">
        <v>366</v>
      </c>
      <c r="J19" s="50">
        <v>132619.10100000002</v>
      </c>
      <c r="K19" s="50">
        <v>362.34727049180333</v>
      </c>
      <c r="L19" s="50">
        <v>366</v>
      </c>
      <c r="M19" s="49">
        <v>132.61910100000003</v>
      </c>
      <c r="N19" s="49">
        <v>0.13261910100000002</v>
      </c>
      <c r="O19" s="49">
        <v>252.7003182833333</v>
      </c>
      <c r="AA19" s="61">
        <v>0.17</v>
      </c>
      <c r="AB19" s="50">
        <v>1203.5532499999999</v>
      </c>
    </row>
    <row r="20" spans="1:28">
      <c r="A20" s="57">
        <v>20280</v>
      </c>
      <c r="B20"/>
      <c r="C20">
        <v>613.85299999999995</v>
      </c>
      <c r="D20" s="50">
        <v>1955</v>
      </c>
      <c r="E20" s="50">
        <v>7</v>
      </c>
      <c r="G20" s="50">
        <v>28</v>
      </c>
      <c r="H20" s="50">
        <v>1973</v>
      </c>
      <c r="I20" s="50">
        <v>365</v>
      </c>
      <c r="J20" s="50">
        <v>221433.36600000004</v>
      </c>
      <c r="K20" s="50">
        <v>606.66675616438363</v>
      </c>
      <c r="L20" s="50">
        <v>365</v>
      </c>
      <c r="M20" s="49">
        <v>221.43336600000004</v>
      </c>
      <c r="N20" s="49">
        <v>0.22143336600000005</v>
      </c>
      <c r="O20" s="49">
        <v>252.7003182833333</v>
      </c>
      <c r="AA20" s="61">
        <v>0.18</v>
      </c>
      <c r="AB20" s="50">
        <v>1121.1239999999998</v>
      </c>
    </row>
    <row r="21" spans="1:28">
      <c r="A21" s="57">
        <v>20281</v>
      </c>
      <c r="B21"/>
      <c r="C21">
        <v>704.67899999999997</v>
      </c>
      <c r="D21" s="50">
        <v>1955</v>
      </c>
      <c r="E21" s="50">
        <v>7</v>
      </c>
      <c r="G21" s="50">
        <v>28</v>
      </c>
      <c r="H21" s="50">
        <v>1974</v>
      </c>
      <c r="I21" s="50">
        <v>365</v>
      </c>
      <c r="J21" s="50">
        <v>341294.65499999991</v>
      </c>
      <c r="K21" s="50">
        <v>935.05384931506831</v>
      </c>
      <c r="L21" s="50">
        <v>365</v>
      </c>
      <c r="M21" s="49">
        <v>341.29465499999992</v>
      </c>
      <c r="N21" s="49">
        <v>0.34129465499999995</v>
      </c>
      <c r="O21" s="49">
        <v>252.7003182833333</v>
      </c>
      <c r="AA21" s="61">
        <v>0.19</v>
      </c>
      <c r="AB21" s="50">
        <v>1048.6434999999999</v>
      </c>
    </row>
    <row r="22" spans="1:28">
      <c r="A22" s="57">
        <v>20282</v>
      </c>
      <c r="B22"/>
      <c r="C22">
        <v>1075.4159999999999</v>
      </c>
      <c r="D22" s="50">
        <v>1955</v>
      </c>
      <c r="E22" s="50">
        <v>7</v>
      </c>
      <c r="G22" s="50">
        <v>28</v>
      </c>
      <c r="H22" s="50">
        <v>1975</v>
      </c>
      <c r="I22" s="50">
        <v>365</v>
      </c>
      <c r="J22" s="50">
        <v>367746.76500000001</v>
      </c>
      <c r="K22" s="50">
        <v>1007.5253835616438</v>
      </c>
      <c r="L22" s="50">
        <v>365</v>
      </c>
      <c r="M22" s="49">
        <v>367.74676500000004</v>
      </c>
      <c r="N22" s="49">
        <v>0.36774676500000003</v>
      </c>
      <c r="O22" s="49">
        <v>252.7003182833333</v>
      </c>
      <c r="AA22" s="61">
        <v>0.2</v>
      </c>
      <c r="AB22" s="50">
        <v>981.16200000000003</v>
      </c>
    </row>
    <row r="23" spans="1:28">
      <c r="A23" s="57">
        <v>20283</v>
      </c>
      <c r="B23"/>
      <c r="C23">
        <v>1001.216</v>
      </c>
      <c r="D23" s="50">
        <v>1955</v>
      </c>
      <c r="E23" s="50">
        <v>7</v>
      </c>
      <c r="G23" s="50">
        <v>29</v>
      </c>
      <c r="H23" s="50">
        <v>1976</v>
      </c>
      <c r="I23" s="50">
        <v>366</v>
      </c>
      <c r="J23" s="50">
        <v>198948.91100000011</v>
      </c>
      <c r="K23" s="50">
        <v>543.57625956284187</v>
      </c>
      <c r="L23" s="50">
        <v>366</v>
      </c>
      <c r="M23" s="49">
        <v>198.94891100000015</v>
      </c>
      <c r="N23" s="49">
        <v>0.19894891100000014</v>
      </c>
      <c r="O23" s="49">
        <v>252.7003182833333</v>
      </c>
      <c r="AA23" s="61">
        <v>0.21</v>
      </c>
      <c r="AB23" s="50">
        <v>924.18325000000004</v>
      </c>
    </row>
    <row r="24" spans="1:28">
      <c r="A24" s="57">
        <v>20284</v>
      </c>
      <c r="B24"/>
      <c r="C24">
        <v>901.12300000000005</v>
      </c>
      <c r="D24" s="50">
        <v>1955</v>
      </c>
      <c r="E24" s="50">
        <v>7</v>
      </c>
      <c r="G24" s="50">
        <v>28</v>
      </c>
      <c r="H24" s="50">
        <v>1977</v>
      </c>
      <c r="I24" s="50">
        <v>365</v>
      </c>
      <c r="J24" s="50">
        <v>311844.098</v>
      </c>
      <c r="K24" s="50">
        <v>854.36739178082189</v>
      </c>
      <c r="L24" s="50">
        <v>365</v>
      </c>
      <c r="M24" s="49">
        <v>311.84409800000003</v>
      </c>
      <c r="N24" s="49">
        <v>0.31184409800000001</v>
      </c>
      <c r="O24" s="49">
        <v>252.7003182833333</v>
      </c>
      <c r="AA24" s="61">
        <v>0.22</v>
      </c>
      <c r="AB24" s="50">
        <v>866.35450000000003</v>
      </c>
    </row>
    <row r="25" spans="1:28">
      <c r="A25" s="57">
        <v>20285</v>
      </c>
      <c r="B25"/>
      <c r="C25">
        <v>1680.18</v>
      </c>
      <c r="D25" s="50">
        <v>1955</v>
      </c>
      <c r="E25" s="50">
        <v>7</v>
      </c>
      <c r="G25" s="50">
        <v>28</v>
      </c>
      <c r="H25" s="50">
        <v>1978</v>
      </c>
      <c r="I25" s="50">
        <v>365</v>
      </c>
      <c r="J25" s="50">
        <v>407306.48100000015</v>
      </c>
      <c r="K25" s="50">
        <v>1115.908167123288</v>
      </c>
      <c r="L25" s="50">
        <v>365</v>
      </c>
      <c r="M25" s="49">
        <v>407.30648100000008</v>
      </c>
      <c r="N25" s="49">
        <v>0.40730648100000005</v>
      </c>
      <c r="O25" s="49">
        <v>252.7003182833333</v>
      </c>
      <c r="AA25" s="61">
        <v>0.23</v>
      </c>
      <c r="AB25" s="50">
        <v>816.69825000000003</v>
      </c>
    </row>
    <row r="26" spans="1:28">
      <c r="A26" s="57">
        <v>20286</v>
      </c>
      <c r="B26"/>
      <c r="C26">
        <v>2600.027</v>
      </c>
      <c r="D26" s="50">
        <v>1955</v>
      </c>
      <c r="E26" s="50">
        <v>7</v>
      </c>
      <c r="G26" s="50">
        <v>28</v>
      </c>
      <c r="H26" s="50">
        <v>1979</v>
      </c>
      <c r="I26" s="50">
        <v>365</v>
      </c>
      <c r="J26" s="50">
        <v>173391.63700000005</v>
      </c>
      <c r="K26" s="50">
        <v>0</v>
      </c>
      <c r="L26" s="50">
        <v>365</v>
      </c>
      <c r="M26" s="49">
        <v>0</v>
      </c>
      <c r="N26" s="49">
        <v>0</v>
      </c>
      <c r="O26" s="49">
        <v>252.7003182833333</v>
      </c>
      <c r="AA26" s="61">
        <v>0.24</v>
      </c>
      <c r="AB26" s="50">
        <v>767.00900000000001</v>
      </c>
    </row>
    <row r="27" spans="1:28">
      <c r="A27" s="57">
        <v>20287</v>
      </c>
      <c r="B27"/>
      <c r="C27">
        <v>2510.4029999999998</v>
      </c>
      <c r="D27" s="50">
        <v>1955</v>
      </c>
      <c r="E27" s="50">
        <v>7</v>
      </c>
      <c r="G27" s="50">
        <v>29</v>
      </c>
      <c r="H27" s="50">
        <v>1980</v>
      </c>
      <c r="I27" s="50">
        <v>366</v>
      </c>
      <c r="J27" s="50">
        <v>260933.1289999999</v>
      </c>
      <c r="K27" s="50">
        <v>0</v>
      </c>
      <c r="L27" s="50">
        <v>366</v>
      </c>
      <c r="M27" s="49">
        <v>0</v>
      </c>
      <c r="N27" s="49">
        <v>0</v>
      </c>
      <c r="O27" s="49">
        <v>252.7003182833333</v>
      </c>
      <c r="AA27" s="61">
        <v>0.25</v>
      </c>
      <c r="AB27" s="50">
        <v>724.01400000000001</v>
      </c>
    </row>
    <row r="28" spans="1:28">
      <c r="A28" s="57">
        <v>20288</v>
      </c>
      <c r="B28"/>
      <c r="C28">
        <v>2904.0659999999998</v>
      </c>
      <c r="D28" s="50">
        <v>1955</v>
      </c>
      <c r="E28" s="50">
        <v>7</v>
      </c>
      <c r="G28" s="50">
        <v>28</v>
      </c>
      <c r="H28" s="50">
        <v>1981</v>
      </c>
      <c r="I28" s="50">
        <v>365</v>
      </c>
      <c r="J28" s="50">
        <v>225290.38000000012</v>
      </c>
      <c r="K28" s="50">
        <v>0</v>
      </c>
      <c r="L28" s="50">
        <v>365</v>
      </c>
      <c r="M28" s="49">
        <v>0</v>
      </c>
      <c r="N28" s="49">
        <v>0</v>
      </c>
      <c r="O28" s="49">
        <v>252.7003182833333</v>
      </c>
      <c r="AA28" s="61">
        <v>0.26</v>
      </c>
      <c r="AB28" s="50">
        <v>684.6395</v>
      </c>
    </row>
    <row r="29" spans="1:28">
      <c r="A29" s="57">
        <v>20289</v>
      </c>
      <c r="B29"/>
      <c r="C29">
        <v>3017.6759999999999</v>
      </c>
      <c r="D29" s="50">
        <v>1955</v>
      </c>
      <c r="E29" s="50">
        <v>7</v>
      </c>
      <c r="G29" s="50">
        <v>28</v>
      </c>
      <c r="H29" s="50">
        <v>1982</v>
      </c>
      <c r="I29" s="50">
        <v>365</v>
      </c>
      <c r="J29" s="50">
        <v>82654.310999999943</v>
      </c>
      <c r="K29" s="50">
        <v>0</v>
      </c>
      <c r="L29" s="50">
        <v>365</v>
      </c>
      <c r="M29" s="49">
        <v>0</v>
      </c>
      <c r="N29" s="49">
        <v>0</v>
      </c>
      <c r="O29" s="49">
        <v>252.7003182833333</v>
      </c>
      <c r="AA29" s="61">
        <v>0.27</v>
      </c>
      <c r="AB29" s="50">
        <v>649.55425000000002</v>
      </c>
    </row>
    <row r="30" spans="1:28">
      <c r="A30" s="57">
        <v>20290</v>
      </c>
      <c r="B30"/>
      <c r="C30">
        <v>2825.53</v>
      </c>
      <c r="D30" s="50">
        <v>1955</v>
      </c>
      <c r="E30" s="50">
        <v>7</v>
      </c>
      <c r="G30" s="50">
        <v>28</v>
      </c>
      <c r="H30" s="50">
        <v>1983</v>
      </c>
      <c r="I30" s="50">
        <v>365</v>
      </c>
      <c r="J30" s="50">
        <v>341797.64499999967</v>
      </c>
      <c r="K30" s="50">
        <v>0</v>
      </c>
      <c r="L30" s="50">
        <v>365</v>
      </c>
      <c r="M30" s="49">
        <v>0</v>
      </c>
      <c r="N30" s="49">
        <v>0</v>
      </c>
      <c r="O30" s="49">
        <v>252.7003182833333</v>
      </c>
      <c r="AA30" s="61">
        <v>0.28000000000000003</v>
      </c>
      <c r="AB30" s="50">
        <v>617.64700000000005</v>
      </c>
    </row>
    <row r="31" spans="1:28">
      <c r="A31" s="57">
        <v>20291</v>
      </c>
      <c r="B31"/>
      <c r="C31">
        <v>2469.585</v>
      </c>
      <c r="D31" s="50">
        <v>1955</v>
      </c>
      <c r="E31" s="50">
        <v>7</v>
      </c>
      <c r="G31" s="50">
        <v>29</v>
      </c>
      <c r="H31" s="50">
        <v>1984</v>
      </c>
      <c r="I31" s="50">
        <v>366</v>
      </c>
      <c r="J31" s="50">
        <v>278765.94700000004</v>
      </c>
      <c r="K31" s="50">
        <v>0</v>
      </c>
      <c r="L31" s="50">
        <v>366</v>
      </c>
      <c r="M31" s="49">
        <v>0</v>
      </c>
      <c r="N31" s="49">
        <v>0</v>
      </c>
      <c r="O31" s="49">
        <v>252.7003182833333</v>
      </c>
      <c r="AA31" s="61">
        <v>0.28999999999999998</v>
      </c>
      <c r="AB31" s="50">
        <v>582.41100000000006</v>
      </c>
    </row>
    <row r="32" spans="1:28">
      <c r="A32" s="57">
        <v>20292</v>
      </c>
      <c r="B32"/>
      <c r="C32">
        <v>2033.6030000000001</v>
      </c>
      <c r="D32" s="50">
        <v>1955</v>
      </c>
      <c r="E32" s="50">
        <v>7</v>
      </c>
      <c r="G32" s="50">
        <v>28</v>
      </c>
      <c r="H32" s="50">
        <v>1985</v>
      </c>
      <c r="I32" s="50">
        <v>365</v>
      </c>
      <c r="J32" s="50">
        <v>197861.40800000017</v>
      </c>
      <c r="K32" s="50">
        <v>0</v>
      </c>
      <c r="L32" s="50">
        <v>365</v>
      </c>
      <c r="M32" s="49">
        <v>0</v>
      </c>
      <c r="N32" s="49">
        <v>0</v>
      </c>
      <c r="O32" s="49">
        <v>252.7003182833333</v>
      </c>
      <c r="AA32" s="61">
        <v>0.3</v>
      </c>
      <c r="AB32" s="50">
        <v>552.54499999999962</v>
      </c>
    </row>
    <row r="33" spans="1:28">
      <c r="A33" s="57">
        <v>20293</v>
      </c>
      <c r="B33"/>
      <c r="C33">
        <v>1606.4960000000001</v>
      </c>
      <c r="D33" s="50">
        <v>1955</v>
      </c>
      <c r="E33" s="50">
        <v>7</v>
      </c>
      <c r="G33" s="50">
        <v>28</v>
      </c>
      <c r="H33" s="50">
        <v>1986</v>
      </c>
      <c r="I33" s="50">
        <v>365</v>
      </c>
      <c r="J33" s="50">
        <v>336397.44899999996</v>
      </c>
      <c r="K33" s="50">
        <v>0</v>
      </c>
      <c r="L33" s="50">
        <v>365</v>
      </c>
      <c r="M33" s="49">
        <v>0</v>
      </c>
      <c r="N33" s="49">
        <v>0</v>
      </c>
      <c r="O33" s="49">
        <v>252.7003182833333</v>
      </c>
      <c r="AA33" s="61">
        <v>0.31</v>
      </c>
      <c r="AB33" s="50">
        <v>524.42299999999989</v>
      </c>
    </row>
    <row r="34" spans="1:28">
      <c r="A34" s="57">
        <v>20294</v>
      </c>
      <c r="B34"/>
      <c r="C34">
        <v>1084.1559999999999</v>
      </c>
      <c r="D34" s="50">
        <v>1955</v>
      </c>
      <c r="E34" s="50">
        <v>7</v>
      </c>
      <c r="G34" s="50">
        <v>28</v>
      </c>
      <c r="H34" s="50">
        <v>1987</v>
      </c>
      <c r="I34" s="50">
        <v>365</v>
      </c>
      <c r="J34" s="50">
        <v>222396.52399999992</v>
      </c>
      <c r="K34" s="50">
        <v>0</v>
      </c>
      <c r="L34" s="50">
        <v>365</v>
      </c>
      <c r="M34" s="49">
        <v>0</v>
      </c>
      <c r="N34" s="49">
        <v>0</v>
      </c>
      <c r="O34" s="49">
        <v>252.7003182833333</v>
      </c>
      <c r="AA34" s="61">
        <v>0.32</v>
      </c>
      <c r="AB34" s="50">
        <v>499.37999999999971</v>
      </c>
    </row>
    <row r="35" spans="1:28">
      <c r="A35" s="57">
        <v>20295</v>
      </c>
      <c r="B35"/>
      <c r="C35">
        <v>720.88300000000004</v>
      </c>
      <c r="D35" s="50">
        <v>1955</v>
      </c>
      <c r="E35" s="50">
        <v>7</v>
      </c>
      <c r="G35" s="50">
        <v>29</v>
      </c>
      <c r="H35" s="50">
        <v>1988</v>
      </c>
      <c r="I35" s="50">
        <v>366</v>
      </c>
      <c r="J35" s="50">
        <v>185487.83200000002</v>
      </c>
      <c r="K35" s="50">
        <v>0</v>
      </c>
      <c r="L35" s="50">
        <v>366</v>
      </c>
      <c r="M35" s="49">
        <v>0</v>
      </c>
      <c r="N35" s="49">
        <v>0</v>
      </c>
      <c r="O35" s="49">
        <v>252.7003182833333</v>
      </c>
      <c r="AA35" s="61">
        <v>0.33</v>
      </c>
      <c r="AB35" s="50">
        <v>475.00624999999997</v>
      </c>
    </row>
    <row r="36" spans="1:28">
      <c r="A36" s="57">
        <v>20296</v>
      </c>
      <c r="B36"/>
      <c r="C36">
        <v>573.19399999999996</v>
      </c>
      <c r="D36" s="50">
        <v>1955</v>
      </c>
      <c r="E36" s="50">
        <v>7</v>
      </c>
      <c r="G36" s="50">
        <v>28</v>
      </c>
      <c r="H36" s="50">
        <v>1989</v>
      </c>
      <c r="I36" s="50">
        <v>365</v>
      </c>
      <c r="J36" s="50">
        <v>324783.4149999998</v>
      </c>
      <c r="K36" s="50">
        <v>889.81757534246526</v>
      </c>
      <c r="L36" s="50">
        <v>365</v>
      </c>
      <c r="M36" s="49">
        <v>324.78341499999982</v>
      </c>
      <c r="N36" s="49">
        <v>0.3247834149999998</v>
      </c>
      <c r="O36" s="49">
        <v>252.7003182833333</v>
      </c>
      <c r="AA36" s="61">
        <v>0.34</v>
      </c>
      <c r="AB36" s="50">
        <v>448.77549999999968</v>
      </c>
    </row>
    <row r="37" spans="1:28">
      <c r="A37" s="57">
        <v>20297</v>
      </c>
      <c r="B37"/>
      <c r="C37">
        <v>494.47199999999998</v>
      </c>
      <c r="D37" s="50">
        <v>1955</v>
      </c>
      <c r="E37" s="50">
        <v>7</v>
      </c>
      <c r="G37" s="50">
        <v>28</v>
      </c>
      <c r="H37" s="50">
        <v>1990</v>
      </c>
      <c r="I37" s="50">
        <v>365</v>
      </c>
      <c r="J37" s="50">
        <v>234625.23399999985</v>
      </c>
      <c r="K37" s="50">
        <v>642.80886027397219</v>
      </c>
      <c r="L37" s="50">
        <v>365</v>
      </c>
      <c r="M37" s="49">
        <v>234.62523399999986</v>
      </c>
      <c r="N37" s="49">
        <v>0.23462523399999988</v>
      </c>
      <c r="O37" s="49">
        <v>252.7003182833333</v>
      </c>
      <c r="AA37" s="61">
        <v>0.35</v>
      </c>
      <c r="AB37" s="50">
        <v>427.14799999999997</v>
      </c>
    </row>
    <row r="38" spans="1:28">
      <c r="A38" s="57">
        <v>20298</v>
      </c>
      <c r="B38"/>
      <c r="C38">
        <v>425.59300000000002</v>
      </c>
      <c r="D38" s="50">
        <v>1955</v>
      </c>
      <c r="E38" s="50">
        <v>7</v>
      </c>
      <c r="G38" s="50">
        <v>28</v>
      </c>
      <c r="H38" s="50">
        <v>1991</v>
      </c>
      <c r="I38" s="50">
        <v>365</v>
      </c>
      <c r="J38" s="50">
        <v>384472.02300000016</v>
      </c>
      <c r="K38" s="50">
        <v>1053.3480082191786</v>
      </c>
      <c r="L38" s="50">
        <v>365</v>
      </c>
      <c r="M38" s="49">
        <v>384.47202300000021</v>
      </c>
      <c r="N38" s="49">
        <v>0.38447202300000022</v>
      </c>
      <c r="O38" s="49">
        <v>252.7003182833333</v>
      </c>
      <c r="AA38" s="61">
        <v>0.36</v>
      </c>
      <c r="AB38" s="50">
        <v>405.50200000000001</v>
      </c>
    </row>
    <row r="39" spans="1:28">
      <c r="A39" s="57">
        <v>20299</v>
      </c>
      <c r="B39"/>
      <c r="C39">
        <v>882.23400000000004</v>
      </c>
      <c r="D39" s="50">
        <v>1955</v>
      </c>
      <c r="E39" s="50">
        <v>7</v>
      </c>
      <c r="G39" s="50">
        <v>29</v>
      </c>
      <c r="H39" s="50">
        <v>1992</v>
      </c>
      <c r="I39" s="50">
        <v>366</v>
      </c>
      <c r="J39" s="50">
        <v>230358.84400000001</v>
      </c>
      <c r="K39" s="50">
        <v>629.39574863387986</v>
      </c>
      <c r="L39" s="50">
        <v>366</v>
      </c>
      <c r="M39" s="49">
        <v>230.35884400000003</v>
      </c>
      <c r="N39" s="49">
        <v>0.23035884400000003</v>
      </c>
      <c r="O39" s="49">
        <v>252.7003182833333</v>
      </c>
      <c r="AA39" s="61">
        <v>0.37</v>
      </c>
      <c r="AB39" s="50">
        <v>386.315</v>
      </c>
    </row>
    <row r="40" spans="1:28">
      <c r="A40" s="57">
        <v>20300</v>
      </c>
      <c r="B40"/>
      <c r="C40">
        <v>3352.7710000000002</v>
      </c>
      <c r="D40" s="50">
        <v>1955</v>
      </c>
      <c r="E40" s="50">
        <v>7</v>
      </c>
      <c r="G40" s="50">
        <v>28</v>
      </c>
      <c r="H40" s="50">
        <v>1993</v>
      </c>
      <c r="I40" s="50">
        <v>365</v>
      </c>
      <c r="J40" s="50">
        <v>385860.19199999986</v>
      </c>
      <c r="K40" s="50">
        <v>1057.1512109589037</v>
      </c>
      <c r="L40" s="50">
        <v>365</v>
      </c>
      <c r="M40" s="49">
        <v>385.86019199999987</v>
      </c>
      <c r="N40" s="49">
        <v>0.38586019199999988</v>
      </c>
      <c r="O40" s="49">
        <v>252.7003182833333</v>
      </c>
      <c r="AA40" s="61">
        <v>0.38</v>
      </c>
      <c r="AB40" s="50">
        <v>369.12299999999999</v>
      </c>
    </row>
    <row r="41" spans="1:28">
      <c r="A41" s="57">
        <v>20301</v>
      </c>
      <c r="B41"/>
      <c r="C41">
        <v>4030.0520000000001</v>
      </c>
      <c r="D41" s="50">
        <v>1955</v>
      </c>
      <c r="E41" s="50">
        <v>7</v>
      </c>
      <c r="G41" s="50">
        <v>28</v>
      </c>
      <c r="H41" s="50">
        <v>1994</v>
      </c>
      <c r="I41" s="50">
        <v>365</v>
      </c>
      <c r="J41" s="50">
        <v>216689.34900000005</v>
      </c>
      <c r="K41" s="50">
        <v>593.66944931506862</v>
      </c>
      <c r="L41" s="50">
        <v>365</v>
      </c>
      <c r="M41" s="49">
        <v>216.68934900000005</v>
      </c>
      <c r="N41" s="49">
        <v>0.21668934900000006</v>
      </c>
      <c r="O41" s="49">
        <v>252.7003182833333</v>
      </c>
      <c r="AA41" s="61">
        <v>0.39</v>
      </c>
      <c r="AB41" s="50">
        <v>350.709</v>
      </c>
    </row>
    <row r="42" spans="1:28">
      <c r="A42" s="57">
        <v>20302</v>
      </c>
      <c r="B42"/>
      <c r="C42">
        <v>3366.18</v>
      </c>
      <c r="D42" s="50">
        <v>1955</v>
      </c>
      <c r="E42" s="50">
        <v>8</v>
      </c>
      <c r="G42" s="50">
        <v>28</v>
      </c>
      <c r="H42" s="50">
        <v>1995</v>
      </c>
      <c r="I42" s="50">
        <v>365</v>
      </c>
      <c r="J42" s="50">
        <v>326371.33800000034</v>
      </c>
      <c r="K42" s="50">
        <v>894.16804931506942</v>
      </c>
      <c r="L42" s="50">
        <v>365</v>
      </c>
      <c r="M42" s="49">
        <v>326.37133800000032</v>
      </c>
      <c r="N42" s="49">
        <v>0.32637133800000034</v>
      </c>
      <c r="O42" s="49">
        <v>252.7003182833333</v>
      </c>
      <c r="AA42" s="61">
        <v>0.4</v>
      </c>
      <c r="AB42" s="50">
        <v>335.76100000000002</v>
      </c>
    </row>
    <row r="43" spans="1:28">
      <c r="A43" s="57">
        <v>20303</v>
      </c>
      <c r="B43"/>
      <c r="C43">
        <v>2570.817</v>
      </c>
      <c r="D43" s="50">
        <v>1955</v>
      </c>
      <c r="E43" s="50">
        <v>8</v>
      </c>
      <c r="G43" s="50">
        <v>29</v>
      </c>
      <c r="H43" s="50">
        <v>1996</v>
      </c>
      <c r="I43" s="50">
        <v>366</v>
      </c>
      <c r="J43" s="50">
        <v>344162.30299999984</v>
      </c>
      <c r="K43" s="50">
        <v>940.33416120218533</v>
      </c>
      <c r="L43" s="50">
        <v>366</v>
      </c>
      <c r="M43" s="49">
        <v>344.16230299999984</v>
      </c>
      <c r="N43" s="49">
        <v>0.34416230299999984</v>
      </c>
      <c r="O43" s="49">
        <v>252.7003182833333</v>
      </c>
      <c r="AA43" s="61">
        <v>0.41</v>
      </c>
      <c r="AB43" s="50">
        <v>319.22125000000011</v>
      </c>
    </row>
    <row r="44" spans="1:28">
      <c r="A44" s="57">
        <v>20304</v>
      </c>
      <c r="B44"/>
      <c r="C44">
        <v>2270.7220000000002</v>
      </c>
      <c r="D44" s="50">
        <v>1955</v>
      </c>
      <c r="E44" s="50">
        <v>8</v>
      </c>
      <c r="G44" s="50">
        <v>28</v>
      </c>
      <c r="H44" s="50">
        <v>1997</v>
      </c>
      <c r="I44" s="50">
        <v>365</v>
      </c>
      <c r="J44" s="50">
        <v>83730.827999999965</v>
      </c>
      <c r="K44" s="50">
        <v>229.3995287671232</v>
      </c>
      <c r="L44" s="50">
        <v>365</v>
      </c>
      <c r="M44" s="49">
        <v>83.73082799999996</v>
      </c>
      <c r="N44" s="49">
        <v>8.3730827999999966E-2</v>
      </c>
      <c r="O44" s="49">
        <v>252.7003182833333</v>
      </c>
      <c r="AA44" s="61">
        <v>0.42</v>
      </c>
      <c r="AB44" s="50">
        <v>303.18200000000002</v>
      </c>
    </row>
    <row r="45" spans="1:28">
      <c r="A45" s="57">
        <v>20305</v>
      </c>
      <c r="B45"/>
      <c r="C45">
        <v>2273.71</v>
      </c>
      <c r="D45" s="50">
        <v>1955</v>
      </c>
      <c r="E45" s="50">
        <v>8</v>
      </c>
      <c r="G45" s="50">
        <v>28</v>
      </c>
      <c r="H45" s="50">
        <v>1998</v>
      </c>
      <c r="I45" s="50">
        <v>365</v>
      </c>
      <c r="J45" s="50">
        <v>117431.55699999991</v>
      </c>
      <c r="K45" s="50">
        <v>321.7302931506847</v>
      </c>
      <c r="L45" s="50">
        <v>365</v>
      </c>
      <c r="M45" s="49">
        <v>117.43155699999991</v>
      </c>
      <c r="N45" s="49">
        <v>0.11743155699999991</v>
      </c>
      <c r="O45" s="49">
        <v>252.7003182833333</v>
      </c>
      <c r="AA45" s="61">
        <v>0.43</v>
      </c>
      <c r="AB45" s="50">
        <v>288.32575000000008</v>
      </c>
    </row>
    <row r="46" spans="1:28">
      <c r="A46" s="57">
        <v>20306</v>
      </c>
      <c r="B46"/>
      <c r="C46">
        <v>2602.846</v>
      </c>
      <c r="D46" s="50">
        <v>1955</v>
      </c>
      <c r="E46" s="50">
        <v>8</v>
      </c>
      <c r="G46" s="50">
        <v>28</v>
      </c>
      <c r="H46" s="50">
        <v>1999</v>
      </c>
      <c r="I46" s="50">
        <v>365</v>
      </c>
      <c r="J46" s="50">
        <v>93694.592000000033</v>
      </c>
      <c r="K46" s="50">
        <v>256.69751232876723</v>
      </c>
      <c r="L46" s="50">
        <v>365</v>
      </c>
      <c r="M46" s="49">
        <v>93.694592000000029</v>
      </c>
      <c r="N46" s="49">
        <v>9.3694592000000035E-2</v>
      </c>
      <c r="O46" s="49">
        <v>252.7003182833333</v>
      </c>
      <c r="AA46" s="61">
        <v>0.44</v>
      </c>
      <c r="AB46" s="50">
        <v>275.32700000000011</v>
      </c>
    </row>
    <row r="47" spans="1:28">
      <c r="A47" s="57">
        <v>20307</v>
      </c>
      <c r="B47"/>
      <c r="C47">
        <v>2301.5309999999999</v>
      </c>
      <c r="D47" s="50">
        <v>1955</v>
      </c>
      <c r="E47" s="50">
        <v>8</v>
      </c>
      <c r="G47" s="50">
        <v>29</v>
      </c>
      <c r="H47" s="50">
        <v>2000</v>
      </c>
      <c r="I47" s="50">
        <v>366</v>
      </c>
      <c r="J47" s="50">
        <v>182334.98100000003</v>
      </c>
      <c r="K47" s="50">
        <v>498.1830081967214</v>
      </c>
      <c r="L47" s="50">
        <v>366</v>
      </c>
      <c r="M47" s="49">
        <v>182.33498100000003</v>
      </c>
      <c r="N47" s="49">
        <v>0.18233498100000003</v>
      </c>
      <c r="O47" s="49">
        <v>252.7003182833333</v>
      </c>
      <c r="AA47" s="61">
        <v>0.45</v>
      </c>
      <c r="AB47" s="50">
        <v>263.69150000000019</v>
      </c>
    </row>
    <row r="48" spans="1:28">
      <c r="A48" s="57">
        <v>20308</v>
      </c>
      <c r="B48"/>
      <c r="C48">
        <v>1869.787</v>
      </c>
      <c r="D48" s="50">
        <v>1955</v>
      </c>
      <c r="E48" s="50">
        <v>8</v>
      </c>
      <c r="G48" s="50">
        <v>28</v>
      </c>
      <c r="H48" s="50">
        <v>2001</v>
      </c>
      <c r="I48" s="50">
        <v>365</v>
      </c>
      <c r="J48" s="50">
        <v>284234.8600000001</v>
      </c>
      <c r="K48" s="50">
        <v>778.72564383561667</v>
      </c>
      <c r="L48" s="50">
        <v>365</v>
      </c>
      <c r="M48" s="49">
        <v>284.23486000000008</v>
      </c>
      <c r="N48" s="49">
        <v>0.28423486000000009</v>
      </c>
      <c r="O48" s="49">
        <v>252.7003182833333</v>
      </c>
      <c r="AA48" s="61">
        <v>0.46</v>
      </c>
      <c r="AB48" s="50">
        <v>252.9255</v>
      </c>
    </row>
    <row r="49" spans="1:28">
      <c r="A49" s="57">
        <v>20309</v>
      </c>
      <c r="B49"/>
      <c r="C49">
        <v>1520.556</v>
      </c>
      <c r="D49" s="50">
        <v>1955</v>
      </c>
      <c r="E49" s="50">
        <v>8</v>
      </c>
      <c r="G49" s="50">
        <v>28</v>
      </c>
      <c r="H49" s="50">
        <v>2002</v>
      </c>
      <c r="I49" s="50">
        <v>365</v>
      </c>
      <c r="J49" s="50">
        <v>159998.83900000001</v>
      </c>
      <c r="K49" s="50">
        <v>438.35298356164384</v>
      </c>
      <c r="L49" s="50">
        <v>365</v>
      </c>
      <c r="M49" s="49">
        <v>159.998839</v>
      </c>
      <c r="N49" s="49">
        <v>0.159998839</v>
      </c>
      <c r="O49" s="49">
        <v>252.7003182833333</v>
      </c>
      <c r="AA49" s="61">
        <v>0.47</v>
      </c>
      <c r="AB49" s="50">
        <v>242.76849999999999</v>
      </c>
    </row>
    <row r="50" spans="1:28">
      <c r="A50" s="57">
        <v>20310</v>
      </c>
      <c r="B50"/>
      <c r="C50">
        <v>1658.6010000000001</v>
      </c>
      <c r="D50" s="50">
        <v>1955</v>
      </c>
      <c r="E50" s="50">
        <v>8</v>
      </c>
      <c r="G50" s="50">
        <v>28</v>
      </c>
      <c r="H50" s="50">
        <v>2003</v>
      </c>
      <c r="I50" s="50">
        <v>365</v>
      </c>
      <c r="J50" s="50">
        <v>178364.35000000003</v>
      </c>
      <c r="K50" s="50">
        <v>488.66945205479459</v>
      </c>
      <c r="L50" s="50">
        <v>365</v>
      </c>
      <c r="M50" s="49">
        <v>178.36435000000003</v>
      </c>
      <c r="N50" s="49">
        <v>0.17836435000000003</v>
      </c>
      <c r="O50" s="49">
        <v>252.7003182833333</v>
      </c>
      <c r="AA50" s="61">
        <v>0.48</v>
      </c>
      <c r="AB50" s="50">
        <v>231.976</v>
      </c>
    </row>
    <row r="51" spans="1:28">
      <c r="A51" s="57">
        <v>20311</v>
      </c>
      <c r="B51"/>
      <c r="C51">
        <v>2036.5619999999999</v>
      </c>
      <c r="D51" s="50">
        <v>1955</v>
      </c>
      <c r="E51" s="50">
        <v>8</v>
      </c>
      <c r="G51" s="50">
        <v>29</v>
      </c>
      <c r="H51" s="50">
        <v>2004</v>
      </c>
      <c r="I51" s="50">
        <v>366</v>
      </c>
      <c r="J51" s="50">
        <v>273344.45700000005</v>
      </c>
      <c r="K51" s="50">
        <v>746.84277868852473</v>
      </c>
      <c r="L51" s="50">
        <v>366</v>
      </c>
      <c r="M51" s="49">
        <v>273.34445700000003</v>
      </c>
      <c r="N51" s="49">
        <v>0.27334445700000004</v>
      </c>
      <c r="O51" s="49">
        <v>252.7003182833333</v>
      </c>
      <c r="AA51" s="61">
        <v>0.49</v>
      </c>
      <c r="AB51" s="50">
        <v>221.13800000000001</v>
      </c>
    </row>
    <row r="52" spans="1:28">
      <c r="A52" s="57">
        <v>20312</v>
      </c>
      <c r="B52"/>
      <c r="C52">
        <v>2252.1179999999999</v>
      </c>
      <c r="D52" s="50">
        <v>1955</v>
      </c>
      <c r="E52" s="50">
        <v>8</v>
      </c>
      <c r="G52" s="50">
        <v>28</v>
      </c>
      <c r="H52" s="50">
        <v>2005</v>
      </c>
      <c r="I52" s="50">
        <v>365</v>
      </c>
      <c r="J52" s="50">
        <v>157402.53599999996</v>
      </c>
      <c r="K52" s="50">
        <v>431.23982465753414</v>
      </c>
      <c r="L52" s="50">
        <v>365</v>
      </c>
      <c r="M52" s="49">
        <v>157.40253599999997</v>
      </c>
      <c r="N52" s="49">
        <v>0.15740253599999998</v>
      </c>
      <c r="O52" s="49">
        <v>252.7003182833333</v>
      </c>
      <c r="AA52" s="61">
        <v>0.5</v>
      </c>
      <c r="AB52" s="50">
        <v>212.46199999999999</v>
      </c>
    </row>
    <row r="53" spans="1:28">
      <c r="A53" s="57">
        <v>20313</v>
      </c>
      <c r="B53"/>
      <c r="C53">
        <v>1973.9059999999999</v>
      </c>
      <c r="D53" s="50">
        <v>1955</v>
      </c>
      <c r="E53" s="50">
        <v>8</v>
      </c>
      <c r="G53" s="50">
        <v>28</v>
      </c>
      <c r="H53" s="50">
        <v>2006</v>
      </c>
      <c r="I53" s="50">
        <v>365</v>
      </c>
      <c r="J53" s="50">
        <v>64629.867999999922</v>
      </c>
      <c r="K53" s="50">
        <v>177.06813150684911</v>
      </c>
      <c r="L53" s="50">
        <v>365</v>
      </c>
      <c r="M53" s="49">
        <v>64.629867999999931</v>
      </c>
      <c r="N53" s="49">
        <v>6.4629867999999938E-2</v>
      </c>
      <c r="O53" s="49">
        <v>252.7003182833333</v>
      </c>
      <c r="AA53" s="61">
        <v>0.51</v>
      </c>
      <c r="AB53" s="50">
        <v>203.55549999999999</v>
      </c>
    </row>
    <row r="54" spans="1:28">
      <c r="A54" s="57">
        <v>20314</v>
      </c>
      <c r="B54"/>
      <c r="C54">
        <v>1715.9079999999999</v>
      </c>
      <c r="D54" s="50">
        <v>1955</v>
      </c>
      <c r="E54" s="50">
        <v>8</v>
      </c>
      <c r="G54" s="50">
        <v>28</v>
      </c>
      <c r="H54" s="50">
        <v>2007</v>
      </c>
      <c r="I54" s="50">
        <v>365</v>
      </c>
      <c r="J54" s="50">
        <v>132919.264</v>
      </c>
      <c r="K54" s="50">
        <v>364.16236712328765</v>
      </c>
      <c r="L54" s="50">
        <v>365</v>
      </c>
      <c r="M54" s="49">
        <v>132.919264</v>
      </c>
      <c r="N54" s="49">
        <v>0.13291926400000001</v>
      </c>
      <c r="O54" s="49">
        <v>252.7003182833333</v>
      </c>
      <c r="AA54" s="61">
        <v>0.52</v>
      </c>
      <c r="AB54" s="50">
        <v>194.51499999999999</v>
      </c>
    </row>
    <row r="55" spans="1:28">
      <c r="A55" s="57">
        <v>20315</v>
      </c>
      <c r="B55"/>
      <c r="C55">
        <v>1384.4829999999999</v>
      </c>
      <c r="D55" s="50">
        <v>1955</v>
      </c>
      <c r="E55" s="50">
        <v>8</v>
      </c>
      <c r="G55" s="50">
        <v>29</v>
      </c>
      <c r="H55" s="50">
        <v>2008</v>
      </c>
      <c r="I55" s="50">
        <v>366</v>
      </c>
      <c r="J55" s="50">
        <v>113443.13499999992</v>
      </c>
      <c r="K55" s="50">
        <v>309.95392076502714</v>
      </c>
      <c r="L55" s="50">
        <v>366</v>
      </c>
      <c r="M55" s="49">
        <v>113.44313499999994</v>
      </c>
      <c r="N55" s="49">
        <v>0.11344313499999994</v>
      </c>
      <c r="O55" s="49">
        <v>252.7003182833333</v>
      </c>
      <c r="AA55" s="61">
        <v>0.53</v>
      </c>
      <c r="AB55" s="50">
        <v>186.22300000000001</v>
      </c>
    </row>
    <row r="56" spans="1:28">
      <c r="A56" s="57">
        <v>20316</v>
      </c>
      <c r="B56"/>
      <c r="C56">
        <v>1957.2560000000001</v>
      </c>
      <c r="D56" s="50">
        <v>1955</v>
      </c>
      <c r="E56" s="50">
        <v>8</v>
      </c>
      <c r="G56" s="50">
        <v>28</v>
      </c>
      <c r="H56" s="50">
        <v>2009</v>
      </c>
      <c r="I56" s="50">
        <v>365</v>
      </c>
      <c r="J56" s="50">
        <v>165300.00199999992</v>
      </c>
      <c r="K56" s="50">
        <v>452.87671780821898</v>
      </c>
      <c r="L56" s="50">
        <v>365</v>
      </c>
      <c r="M56" s="49">
        <v>165.30000199999992</v>
      </c>
      <c r="N56" s="49">
        <v>0.16530000199999992</v>
      </c>
      <c r="O56" s="49">
        <v>252.7003182833333</v>
      </c>
      <c r="AA56" s="61">
        <v>0.54</v>
      </c>
      <c r="AB56" s="50">
        <v>178.88499999999999</v>
      </c>
    </row>
    <row r="57" spans="1:28">
      <c r="A57" s="57">
        <v>20317</v>
      </c>
      <c r="B57"/>
      <c r="C57">
        <v>3723.8519999999999</v>
      </c>
      <c r="D57" s="50">
        <v>1955</v>
      </c>
      <c r="E57" s="50">
        <v>8</v>
      </c>
      <c r="G57" s="50">
        <v>28</v>
      </c>
      <c r="H57" s="50">
        <v>2010</v>
      </c>
      <c r="I57" s="50">
        <v>365</v>
      </c>
      <c r="J57" s="50">
        <v>211104.17299999989</v>
      </c>
      <c r="K57" s="50">
        <v>578.36759726027367</v>
      </c>
      <c r="L57" s="50">
        <v>365</v>
      </c>
      <c r="M57" s="49">
        <v>211.10417299999989</v>
      </c>
      <c r="N57" s="49">
        <v>0.2111041729999999</v>
      </c>
      <c r="O57" s="49">
        <v>252.7003182833333</v>
      </c>
      <c r="AA57" s="61">
        <v>0.55000000000000004</v>
      </c>
      <c r="AB57" s="50">
        <v>171.61049999999997</v>
      </c>
    </row>
    <row r="58" spans="1:28">
      <c r="A58" s="57">
        <v>20318</v>
      </c>
      <c r="B58"/>
      <c r="C58">
        <v>4022.806</v>
      </c>
      <c r="D58" s="50">
        <v>1955</v>
      </c>
      <c r="E58" s="50">
        <v>8</v>
      </c>
      <c r="G58" s="50">
        <v>28</v>
      </c>
      <c r="H58" s="50">
        <v>2011</v>
      </c>
      <c r="I58" s="50">
        <v>365</v>
      </c>
      <c r="J58" s="50">
        <v>457828.36700000003</v>
      </c>
      <c r="K58" s="50">
        <v>1254.324293150685</v>
      </c>
      <c r="L58" s="50">
        <v>365</v>
      </c>
      <c r="M58" s="49">
        <v>457.82836700000001</v>
      </c>
      <c r="N58" s="49">
        <v>0.45782836700000001</v>
      </c>
      <c r="O58" s="49">
        <v>252.7003182833333</v>
      </c>
      <c r="AA58" s="61">
        <v>0.56000000000000005</v>
      </c>
      <c r="AB58" s="50">
        <v>164.22699999999998</v>
      </c>
    </row>
    <row r="59" spans="1:28">
      <c r="A59" s="57">
        <v>20319</v>
      </c>
      <c r="B59"/>
      <c r="C59">
        <v>3669.2950000000001</v>
      </c>
      <c r="D59" s="50">
        <v>1955</v>
      </c>
      <c r="E59" s="50">
        <v>8</v>
      </c>
      <c r="G59" s="50">
        <v>29</v>
      </c>
      <c r="H59" s="50">
        <v>2012</v>
      </c>
      <c r="I59" s="50">
        <v>366</v>
      </c>
      <c r="J59" s="50">
        <v>409863.5999999998</v>
      </c>
      <c r="K59" s="50">
        <v>1119.8459016393438</v>
      </c>
      <c r="L59" s="50">
        <v>366</v>
      </c>
      <c r="M59" s="49">
        <v>409.86359999999979</v>
      </c>
      <c r="N59" s="49">
        <v>0.40986359999999977</v>
      </c>
      <c r="O59" s="49">
        <v>252.7003182833333</v>
      </c>
      <c r="AA59" s="61">
        <v>0.56999999999999995</v>
      </c>
      <c r="AB59" s="50">
        <v>157.85850000000016</v>
      </c>
    </row>
    <row r="60" spans="1:28">
      <c r="A60" s="57">
        <v>20320</v>
      </c>
      <c r="B60"/>
      <c r="C60">
        <v>3514.5210000000002</v>
      </c>
      <c r="D60" s="50">
        <v>1955</v>
      </c>
      <c r="E60" s="50">
        <v>8</v>
      </c>
      <c r="G60" s="50">
        <v>28</v>
      </c>
      <c r="H60" s="50">
        <v>2013</v>
      </c>
      <c r="I60" s="50">
        <v>365</v>
      </c>
      <c r="J60" s="50">
        <v>352105.29100000014</v>
      </c>
      <c r="K60" s="50">
        <v>964.67203013698668</v>
      </c>
      <c r="L60" s="50">
        <v>365</v>
      </c>
      <c r="M60" s="49">
        <v>352.10529100000014</v>
      </c>
      <c r="N60" s="49">
        <v>0.35210529100000015</v>
      </c>
      <c r="O60" s="49">
        <v>252.7003182833333</v>
      </c>
      <c r="AA60" s="61">
        <v>0.57999999999999996</v>
      </c>
      <c r="AB60" s="50">
        <v>150.91050000000001</v>
      </c>
    </row>
    <row r="61" spans="1:28">
      <c r="A61" s="57">
        <v>20321</v>
      </c>
      <c r="B61"/>
      <c r="C61">
        <v>3312.5680000000002</v>
      </c>
      <c r="D61" s="50">
        <v>1955</v>
      </c>
      <c r="E61" s="50">
        <v>8</v>
      </c>
      <c r="G61" s="50">
        <v>28</v>
      </c>
      <c r="H61" s="50">
        <v>2014</v>
      </c>
      <c r="I61" s="50">
        <v>300</v>
      </c>
      <c r="J61" s="50">
        <v>147438.87500000003</v>
      </c>
      <c r="K61" s="50">
        <v>491.46291666666679</v>
      </c>
      <c r="L61" s="50">
        <v>365</v>
      </c>
      <c r="M61" s="49">
        <v>179.38396458333338</v>
      </c>
      <c r="N61" s="49">
        <v>0.17938396458333339</v>
      </c>
      <c r="O61" s="49">
        <v>252.7003182833333</v>
      </c>
      <c r="AA61" s="61">
        <v>0.59</v>
      </c>
      <c r="AB61" s="50">
        <v>145.02125000000001</v>
      </c>
    </row>
    <row r="62" spans="1:28">
      <c r="A62" s="57">
        <v>20322</v>
      </c>
      <c r="B62"/>
      <c r="C62">
        <v>3991.4639999999999</v>
      </c>
      <c r="D62" s="50">
        <v>1955</v>
      </c>
      <c r="E62" s="50">
        <v>8</v>
      </c>
      <c r="AA62" s="61">
        <v>0.6</v>
      </c>
      <c r="AB62" s="50">
        <v>139.03</v>
      </c>
    </row>
    <row r="63" spans="1:28">
      <c r="A63" s="57">
        <v>20323</v>
      </c>
      <c r="B63"/>
      <c r="C63">
        <v>4106.5140000000001</v>
      </c>
      <c r="D63" s="50">
        <v>1955</v>
      </c>
      <c r="E63" s="50">
        <v>8</v>
      </c>
      <c r="AA63" s="61">
        <v>0.61</v>
      </c>
      <c r="AB63" s="50">
        <v>133.6</v>
      </c>
    </row>
    <row r="64" spans="1:28">
      <c r="A64" s="57">
        <v>20324</v>
      </c>
      <c r="B64"/>
      <c r="C64">
        <v>3488.6</v>
      </c>
      <c r="D64" s="50">
        <v>1955</v>
      </c>
      <c r="E64" s="50">
        <v>8</v>
      </c>
      <c r="AA64" s="61">
        <v>0.62</v>
      </c>
      <c r="AB64" s="50">
        <v>127.8485</v>
      </c>
    </row>
    <row r="65" spans="1:28">
      <c r="A65" s="57">
        <v>20325</v>
      </c>
      <c r="B65"/>
      <c r="C65">
        <v>3184.605</v>
      </c>
      <c r="D65" s="50">
        <v>1955</v>
      </c>
      <c r="E65" s="50">
        <v>8</v>
      </c>
      <c r="AA65" s="61">
        <v>0.63</v>
      </c>
      <c r="AB65" s="50">
        <v>123.02550000000001</v>
      </c>
    </row>
    <row r="66" spans="1:28">
      <c r="A66" s="57">
        <v>20326</v>
      </c>
      <c r="B66"/>
      <c r="C66">
        <v>3035.596</v>
      </c>
      <c r="D66" s="50">
        <v>1955</v>
      </c>
      <c r="E66" s="50">
        <v>8</v>
      </c>
      <c r="AA66" s="61">
        <v>0.64</v>
      </c>
      <c r="AB66" s="50">
        <v>118.093</v>
      </c>
    </row>
    <row r="67" spans="1:28">
      <c r="A67" s="57">
        <v>20327</v>
      </c>
      <c r="B67"/>
      <c r="C67">
        <v>2812.3580000000002</v>
      </c>
      <c r="D67" s="50">
        <v>1955</v>
      </c>
      <c r="E67" s="50">
        <v>8</v>
      </c>
      <c r="AA67" s="61">
        <v>0.65</v>
      </c>
      <c r="AB67" s="50">
        <v>114.2765</v>
      </c>
    </row>
    <row r="68" spans="1:28">
      <c r="A68" s="57">
        <v>20328</v>
      </c>
      <c r="B68"/>
      <c r="C68">
        <v>2643.8490000000002</v>
      </c>
      <c r="D68" s="50">
        <v>1955</v>
      </c>
      <c r="E68" s="50">
        <v>8</v>
      </c>
      <c r="AA68" s="61">
        <v>0.66</v>
      </c>
      <c r="AB68" s="50">
        <v>110.21949999999997</v>
      </c>
    </row>
    <row r="69" spans="1:28">
      <c r="A69" s="57">
        <v>20329</v>
      </c>
      <c r="B69"/>
      <c r="C69">
        <v>2443.1350000000002</v>
      </c>
      <c r="D69" s="50">
        <v>1955</v>
      </c>
      <c r="E69" s="50">
        <v>8</v>
      </c>
      <c r="AA69" s="61">
        <v>0.67</v>
      </c>
      <c r="AB69" s="50">
        <v>106.15899999999999</v>
      </c>
    </row>
    <row r="70" spans="1:28">
      <c r="A70" s="57">
        <v>20330</v>
      </c>
      <c r="B70"/>
      <c r="C70">
        <v>2156.6439999999998</v>
      </c>
      <c r="D70" s="50">
        <v>1955</v>
      </c>
      <c r="E70" s="50">
        <v>8</v>
      </c>
      <c r="AA70" s="61">
        <v>0.68</v>
      </c>
      <c r="AB70" s="50">
        <v>102.56999999999998</v>
      </c>
    </row>
    <row r="71" spans="1:28">
      <c r="A71" s="57">
        <v>20331</v>
      </c>
      <c r="B71"/>
      <c r="C71">
        <v>1782.386</v>
      </c>
      <c r="D71" s="50">
        <v>1955</v>
      </c>
      <c r="E71" s="50">
        <v>8</v>
      </c>
      <c r="AA71" s="61">
        <v>0.69</v>
      </c>
      <c r="AB71" s="50">
        <v>98.878500000000031</v>
      </c>
    </row>
    <row r="72" spans="1:28">
      <c r="A72" s="57">
        <v>20332</v>
      </c>
      <c r="B72"/>
      <c r="C72">
        <v>1338.3579999999999</v>
      </c>
      <c r="D72" s="50">
        <v>1955</v>
      </c>
      <c r="E72" s="50">
        <v>8</v>
      </c>
      <c r="AA72" s="61">
        <v>0.7</v>
      </c>
      <c r="AB72" s="50">
        <v>95.538000000000025</v>
      </c>
    </row>
    <row r="73" spans="1:28">
      <c r="A73" s="57">
        <v>20333</v>
      </c>
      <c r="B73"/>
      <c r="C73">
        <v>981.15700000000004</v>
      </c>
      <c r="D73" s="50">
        <v>1955</v>
      </c>
      <c r="E73" s="50">
        <v>9</v>
      </c>
      <c r="AA73" s="61">
        <v>0.71</v>
      </c>
      <c r="AB73" s="50">
        <v>92.438749999999999</v>
      </c>
    </row>
    <row r="74" spans="1:28">
      <c r="A74" s="57">
        <v>20334</v>
      </c>
      <c r="B74"/>
      <c r="C74">
        <v>1035.5070000000001</v>
      </c>
      <c r="D74" s="50">
        <v>1955</v>
      </c>
      <c r="E74" s="50">
        <v>9</v>
      </c>
      <c r="AA74" s="61">
        <v>0.72</v>
      </c>
      <c r="AB74" s="50">
        <v>89.67300000000003</v>
      </c>
    </row>
    <row r="75" spans="1:28">
      <c r="A75" s="57">
        <v>20335</v>
      </c>
      <c r="B75"/>
      <c r="C75">
        <v>2872.0569999999998</v>
      </c>
      <c r="D75" s="50">
        <v>1955</v>
      </c>
      <c r="E75" s="50">
        <v>9</v>
      </c>
      <c r="AA75" s="61">
        <v>0.73</v>
      </c>
      <c r="AB75" s="50">
        <v>86.085999999999999</v>
      </c>
    </row>
    <row r="76" spans="1:28">
      <c r="A76" s="57">
        <v>20336</v>
      </c>
      <c r="B76"/>
      <c r="C76">
        <v>3304.3530000000001</v>
      </c>
      <c r="D76" s="50">
        <v>1955</v>
      </c>
      <c r="E76" s="50">
        <v>9</v>
      </c>
      <c r="AA76" s="61">
        <v>0.74</v>
      </c>
      <c r="AB76" s="50">
        <v>83.204000000000008</v>
      </c>
    </row>
    <row r="77" spans="1:28">
      <c r="A77" s="57">
        <v>20337</v>
      </c>
      <c r="B77"/>
      <c r="C77">
        <v>3323.018</v>
      </c>
      <c r="D77" s="50">
        <v>1955</v>
      </c>
      <c r="E77" s="50">
        <v>9</v>
      </c>
      <c r="AA77" s="61">
        <v>0.75</v>
      </c>
      <c r="AB77" s="50">
        <v>80.3065</v>
      </c>
    </row>
    <row r="78" spans="1:28">
      <c r="A78" s="57">
        <v>20338</v>
      </c>
      <c r="B78"/>
      <c r="C78">
        <v>3436.9070000000002</v>
      </c>
      <c r="D78" s="50">
        <v>1955</v>
      </c>
      <c r="E78" s="50">
        <v>9</v>
      </c>
      <c r="AA78" s="61">
        <v>0.76</v>
      </c>
      <c r="AB78" s="50">
        <v>77.649000000000001</v>
      </c>
    </row>
    <row r="79" spans="1:28">
      <c r="A79" s="57">
        <v>20339</v>
      </c>
      <c r="B79"/>
      <c r="C79">
        <v>3127.3960000000002</v>
      </c>
      <c r="D79" s="50">
        <v>1955</v>
      </c>
      <c r="E79" s="50">
        <v>9</v>
      </c>
      <c r="AA79" s="61">
        <v>0.77</v>
      </c>
      <c r="AB79" s="50">
        <v>75.173750000000013</v>
      </c>
    </row>
    <row r="80" spans="1:28">
      <c r="A80" s="57">
        <v>20340</v>
      </c>
      <c r="B80"/>
      <c r="C80">
        <v>2856.8029999999999</v>
      </c>
      <c r="D80" s="50">
        <v>1955</v>
      </c>
      <c r="E80" s="50">
        <v>9</v>
      </c>
      <c r="AA80" s="61">
        <v>0.78</v>
      </c>
      <c r="AB80" s="50">
        <v>72.713999999999984</v>
      </c>
    </row>
    <row r="81" spans="1:28">
      <c r="A81" s="57">
        <v>20341</v>
      </c>
      <c r="B81"/>
      <c r="C81">
        <v>2625.1179999999999</v>
      </c>
      <c r="D81" s="50">
        <v>1955</v>
      </c>
      <c r="E81" s="50">
        <v>9</v>
      </c>
      <c r="AA81" s="61">
        <v>0.79</v>
      </c>
      <c r="AB81" s="50">
        <v>70.115749999999991</v>
      </c>
    </row>
    <row r="82" spans="1:28">
      <c r="A82" s="57">
        <v>20342</v>
      </c>
      <c r="B82"/>
      <c r="C82">
        <v>2324.71</v>
      </c>
      <c r="D82" s="50">
        <v>1955</v>
      </c>
      <c r="E82" s="50">
        <v>9</v>
      </c>
      <c r="AA82" s="61">
        <v>0.8</v>
      </c>
      <c r="AB82" s="50">
        <v>67.352999999999994</v>
      </c>
    </row>
    <row r="83" spans="1:28">
      <c r="A83" s="57">
        <v>20343</v>
      </c>
      <c r="B83"/>
      <c r="C83">
        <v>2012.115</v>
      </c>
      <c r="D83" s="50">
        <v>1955</v>
      </c>
      <c r="E83" s="50">
        <v>9</v>
      </c>
      <c r="AA83" s="61">
        <v>0.81</v>
      </c>
      <c r="AB83" s="50">
        <v>65.251500000000007</v>
      </c>
    </row>
    <row r="84" spans="1:28">
      <c r="A84" s="57">
        <v>20344</v>
      </c>
      <c r="B84"/>
      <c r="C84">
        <v>1627.2539999999999</v>
      </c>
      <c r="D84" s="50">
        <v>1955</v>
      </c>
      <c r="E84" s="50">
        <v>9</v>
      </c>
      <c r="AA84" s="61">
        <v>0.82</v>
      </c>
      <c r="AB84" s="50">
        <v>63.291500000000013</v>
      </c>
    </row>
    <row r="85" spans="1:28">
      <c r="A85" s="57">
        <v>20345</v>
      </c>
      <c r="B85"/>
      <c r="C85">
        <v>1076.521</v>
      </c>
      <c r="D85" s="50">
        <v>1955</v>
      </c>
      <c r="E85" s="50">
        <v>9</v>
      </c>
      <c r="AA85" s="61">
        <v>0.83</v>
      </c>
      <c r="AB85" s="50">
        <v>61.114250000000006</v>
      </c>
    </row>
    <row r="86" spans="1:28">
      <c r="A86" s="57">
        <v>20346</v>
      </c>
      <c r="B86"/>
      <c r="C86">
        <v>708.125</v>
      </c>
      <c r="D86" s="50">
        <v>1955</v>
      </c>
      <c r="E86" s="50">
        <v>9</v>
      </c>
      <c r="AA86" s="61">
        <v>0.84</v>
      </c>
      <c r="AB86" s="50">
        <v>59.13</v>
      </c>
    </row>
    <row r="87" spans="1:28">
      <c r="A87" s="57">
        <v>20347</v>
      </c>
      <c r="B87"/>
      <c r="C87">
        <v>563.33399999999995</v>
      </c>
      <c r="D87" s="50">
        <v>1955</v>
      </c>
      <c r="E87" s="50">
        <v>9</v>
      </c>
      <c r="AA87" s="61">
        <v>0.85</v>
      </c>
      <c r="AB87" s="50">
        <v>56.967500000000001</v>
      </c>
    </row>
    <row r="88" spans="1:28">
      <c r="A88" s="57">
        <v>20348</v>
      </c>
      <c r="B88"/>
      <c r="C88">
        <v>489.25799999999998</v>
      </c>
      <c r="D88" s="50">
        <v>1955</v>
      </c>
      <c r="E88" s="50">
        <v>9</v>
      </c>
      <c r="AA88" s="61">
        <v>0.86</v>
      </c>
      <c r="AB88" s="50">
        <v>54.219000000000001</v>
      </c>
    </row>
    <row r="89" spans="1:28">
      <c r="A89" s="57">
        <v>20349</v>
      </c>
      <c r="B89"/>
      <c r="C89">
        <v>444.63799999999998</v>
      </c>
      <c r="D89" s="50">
        <v>1955</v>
      </c>
      <c r="E89" s="50">
        <v>9</v>
      </c>
      <c r="AA89" s="61">
        <v>0.87</v>
      </c>
      <c r="AB89" s="50">
        <v>51.815249999999999</v>
      </c>
    </row>
    <row r="90" spans="1:28">
      <c r="A90" s="57">
        <v>20350</v>
      </c>
      <c r="B90"/>
      <c r="C90">
        <v>413.06299999999999</v>
      </c>
      <c r="D90" s="50">
        <v>1955</v>
      </c>
      <c r="E90" s="50">
        <v>9</v>
      </c>
      <c r="AA90" s="61">
        <v>0.88</v>
      </c>
      <c r="AB90" s="50">
        <v>49.552</v>
      </c>
    </row>
    <row r="91" spans="1:28">
      <c r="A91" s="57">
        <v>20351</v>
      </c>
      <c r="B91"/>
      <c r="C91">
        <v>378.86799999999999</v>
      </c>
      <c r="D91" s="50">
        <v>1955</v>
      </c>
      <c r="E91" s="50">
        <v>9</v>
      </c>
      <c r="AA91" s="61">
        <v>0.89</v>
      </c>
      <c r="AB91" s="50">
        <v>47.445</v>
      </c>
    </row>
    <row r="92" spans="1:28">
      <c r="A92" s="57">
        <v>20352</v>
      </c>
      <c r="B92"/>
      <c r="C92">
        <v>345.19299999999998</v>
      </c>
      <c r="D92" s="50">
        <v>1955</v>
      </c>
      <c r="E92" s="50">
        <v>9</v>
      </c>
      <c r="AA92" s="61">
        <v>0.9</v>
      </c>
      <c r="AB92" s="50">
        <v>45.241999999999997</v>
      </c>
    </row>
    <row r="93" spans="1:28">
      <c r="A93" s="57">
        <v>20353</v>
      </c>
      <c r="B93"/>
      <c r="C93">
        <v>328.82100000000003</v>
      </c>
      <c r="D93" s="50">
        <v>1955</v>
      </c>
      <c r="E93" s="50">
        <v>9</v>
      </c>
      <c r="AA93" s="61">
        <v>0.91</v>
      </c>
      <c r="AB93" s="50">
        <v>42.558249999999973</v>
      </c>
    </row>
    <row r="94" spans="1:28">
      <c r="A94" s="57">
        <v>20354</v>
      </c>
      <c r="B94"/>
      <c r="C94">
        <v>323.67200000000003</v>
      </c>
      <c r="D94" s="50">
        <v>1955</v>
      </c>
      <c r="E94" s="50">
        <v>9</v>
      </c>
      <c r="AA94" s="61">
        <v>0.92</v>
      </c>
      <c r="AB94" s="50">
        <v>39.676999999999992</v>
      </c>
    </row>
    <row r="95" spans="1:28">
      <c r="A95" s="57">
        <v>20355</v>
      </c>
      <c r="B95"/>
      <c r="C95">
        <v>767.61400000000003</v>
      </c>
      <c r="D95" s="50">
        <v>1955</v>
      </c>
      <c r="E95" s="50">
        <v>9</v>
      </c>
      <c r="AA95" s="61">
        <v>0.93</v>
      </c>
      <c r="AB95" s="50">
        <v>36.793999999999969</v>
      </c>
    </row>
    <row r="96" spans="1:28">
      <c r="A96" s="57">
        <v>20356</v>
      </c>
      <c r="B96"/>
      <c r="C96">
        <v>2947.0039999999999</v>
      </c>
      <c r="D96" s="50">
        <v>1955</v>
      </c>
      <c r="E96" s="50">
        <v>9</v>
      </c>
      <c r="AA96" s="61">
        <v>0.94</v>
      </c>
      <c r="AB96" s="50">
        <v>33.645000000000003</v>
      </c>
    </row>
    <row r="97" spans="1:28">
      <c r="A97" s="57">
        <v>20357</v>
      </c>
      <c r="B97"/>
      <c r="C97">
        <v>2563.8229999999999</v>
      </c>
      <c r="D97" s="50">
        <v>1955</v>
      </c>
      <c r="E97" s="50">
        <v>9</v>
      </c>
      <c r="AA97" s="61">
        <v>0.95</v>
      </c>
      <c r="AB97" s="50">
        <v>30.370750000000008</v>
      </c>
    </row>
    <row r="98" spans="1:28">
      <c r="A98" s="57">
        <v>20358</v>
      </c>
      <c r="B98"/>
      <c r="C98">
        <v>2735.1329999999998</v>
      </c>
      <c r="D98" s="50">
        <v>1955</v>
      </c>
      <c r="E98" s="50">
        <v>9</v>
      </c>
      <c r="AA98" s="61">
        <v>0.96</v>
      </c>
      <c r="AB98" s="50">
        <v>26.088000000000019</v>
      </c>
    </row>
    <row r="99" spans="1:28">
      <c r="A99" s="57">
        <v>20359</v>
      </c>
      <c r="B99"/>
      <c r="C99">
        <v>3021.0909999999999</v>
      </c>
      <c r="D99" s="50">
        <v>1955</v>
      </c>
      <c r="E99" s="50">
        <v>9</v>
      </c>
      <c r="AA99" s="61">
        <v>0.97</v>
      </c>
      <c r="AB99" s="50">
        <v>22.598250000000004</v>
      </c>
    </row>
    <row r="100" spans="1:28">
      <c r="A100" s="57">
        <v>20360</v>
      </c>
      <c r="B100"/>
      <c r="C100">
        <v>2869.2440000000001</v>
      </c>
      <c r="D100" s="50">
        <v>1955</v>
      </c>
      <c r="E100" s="50">
        <v>9</v>
      </c>
      <c r="AA100" s="61">
        <v>0.98</v>
      </c>
      <c r="AB100" s="50">
        <v>18.725000000000005</v>
      </c>
    </row>
    <row r="101" spans="1:28">
      <c r="A101" s="57">
        <v>20361</v>
      </c>
      <c r="B101"/>
      <c r="C101">
        <v>2564.067</v>
      </c>
      <c r="D101" s="50">
        <v>1955</v>
      </c>
      <c r="E101" s="50">
        <v>9</v>
      </c>
      <c r="AA101" s="61">
        <v>0.99</v>
      </c>
      <c r="AB101" s="50">
        <v>12.850000000000005</v>
      </c>
    </row>
    <row r="102" spans="1:28">
      <c r="A102" s="57">
        <v>20362</v>
      </c>
      <c r="B102"/>
      <c r="C102">
        <v>2247.489</v>
      </c>
      <c r="D102" s="50">
        <v>1955</v>
      </c>
      <c r="E102" s="50">
        <v>9</v>
      </c>
      <c r="AA102" s="61">
        <v>1</v>
      </c>
      <c r="AB102" s="50">
        <v>4.2240000000000002</v>
      </c>
    </row>
    <row r="103" spans="1:28">
      <c r="A103" s="57">
        <v>20363</v>
      </c>
      <c r="B103"/>
      <c r="C103">
        <v>1888.171</v>
      </c>
      <c r="D103" s="50">
        <v>1955</v>
      </c>
      <c r="E103" s="50">
        <v>10</v>
      </c>
    </row>
    <row r="104" spans="1:28">
      <c r="A104" s="57">
        <v>20364</v>
      </c>
      <c r="B104"/>
      <c r="C104">
        <v>1463.0909999999999</v>
      </c>
      <c r="D104" s="50">
        <v>1955</v>
      </c>
      <c r="E104" s="50">
        <v>10</v>
      </c>
    </row>
    <row r="105" spans="1:28">
      <c r="A105" s="57">
        <v>20365</v>
      </c>
      <c r="B105"/>
      <c r="C105">
        <v>1265.519</v>
      </c>
      <c r="D105" s="50">
        <v>1955</v>
      </c>
      <c r="E105" s="50">
        <v>10</v>
      </c>
    </row>
    <row r="106" spans="1:28">
      <c r="A106" s="57">
        <v>20366</v>
      </c>
      <c r="B106"/>
      <c r="C106">
        <v>1369.713</v>
      </c>
      <c r="D106" s="50">
        <v>1955</v>
      </c>
      <c r="E106" s="50">
        <v>10</v>
      </c>
    </row>
    <row r="107" spans="1:28">
      <c r="A107" s="57">
        <v>20367</v>
      </c>
      <c r="B107"/>
      <c r="C107">
        <v>1240.3710000000001</v>
      </c>
      <c r="D107" s="50">
        <v>1955</v>
      </c>
      <c r="E107" s="50">
        <v>10</v>
      </c>
    </row>
    <row r="108" spans="1:28">
      <c r="A108" s="57">
        <v>20368</v>
      </c>
      <c r="B108"/>
      <c r="C108">
        <v>1004.991</v>
      </c>
      <c r="D108" s="50">
        <v>1955</v>
      </c>
      <c r="E108" s="50">
        <v>10</v>
      </c>
    </row>
    <row r="109" spans="1:28">
      <c r="A109" s="57">
        <v>20369</v>
      </c>
      <c r="B109"/>
      <c r="C109">
        <v>789.99699999999996</v>
      </c>
      <c r="D109" s="50">
        <v>1955</v>
      </c>
      <c r="E109" s="50">
        <v>10</v>
      </c>
    </row>
    <row r="110" spans="1:28">
      <c r="A110" s="57">
        <v>20370</v>
      </c>
      <c r="B110"/>
      <c r="C110">
        <v>703.79300000000001</v>
      </c>
      <c r="D110" s="50">
        <v>1955</v>
      </c>
      <c r="E110" s="50">
        <v>10</v>
      </c>
    </row>
    <row r="111" spans="1:28">
      <c r="A111" s="57">
        <v>20371</v>
      </c>
      <c r="B111"/>
      <c r="C111">
        <v>716.75400000000002</v>
      </c>
      <c r="D111" s="50">
        <v>1955</v>
      </c>
      <c r="E111" s="50">
        <v>10</v>
      </c>
    </row>
    <row r="112" spans="1:28">
      <c r="A112" s="57">
        <v>20372</v>
      </c>
      <c r="B112"/>
      <c r="C112">
        <v>675.56</v>
      </c>
      <c r="D112" s="50">
        <v>1955</v>
      </c>
      <c r="E112" s="50">
        <v>10</v>
      </c>
    </row>
    <row r="113" spans="1:5">
      <c r="A113" s="57">
        <v>20373</v>
      </c>
      <c r="B113"/>
      <c r="C113">
        <v>584.779</v>
      </c>
      <c r="D113" s="50">
        <v>1955</v>
      </c>
      <c r="E113" s="50">
        <v>10</v>
      </c>
    </row>
    <row r="114" spans="1:5">
      <c r="A114" s="57">
        <v>20374</v>
      </c>
      <c r="B114"/>
      <c r="C114">
        <v>524.12599999999998</v>
      </c>
      <c r="D114" s="50">
        <v>1955</v>
      </c>
      <c r="E114" s="50">
        <v>10</v>
      </c>
    </row>
    <row r="115" spans="1:5">
      <c r="A115" s="57">
        <v>20375</v>
      </c>
      <c r="B115"/>
      <c r="C115">
        <v>478.327</v>
      </c>
      <c r="D115" s="50">
        <v>1955</v>
      </c>
      <c r="E115" s="50">
        <v>10</v>
      </c>
    </row>
    <row r="116" spans="1:5">
      <c r="A116" s="57">
        <v>20376</v>
      </c>
      <c r="B116"/>
      <c r="C116">
        <v>448.35</v>
      </c>
      <c r="D116" s="50">
        <v>1955</v>
      </c>
      <c r="E116" s="50">
        <v>10</v>
      </c>
    </row>
    <row r="117" spans="1:5">
      <c r="A117" s="57">
        <v>20377</v>
      </c>
      <c r="B117"/>
      <c r="C117">
        <v>487.15199999999999</v>
      </c>
      <c r="D117" s="50">
        <v>1955</v>
      </c>
      <c r="E117" s="50">
        <v>10</v>
      </c>
    </row>
    <row r="118" spans="1:5">
      <c r="A118" s="57">
        <v>20378</v>
      </c>
      <c r="B118"/>
      <c r="C118">
        <v>1230.394</v>
      </c>
      <c r="D118" s="50">
        <v>1955</v>
      </c>
      <c r="E118" s="50">
        <v>10</v>
      </c>
    </row>
    <row r="119" spans="1:5">
      <c r="A119" s="57">
        <v>20379</v>
      </c>
      <c r="B119"/>
      <c r="C119">
        <v>1680.59</v>
      </c>
      <c r="D119" s="50">
        <v>1955</v>
      </c>
      <c r="E119" s="50">
        <v>10</v>
      </c>
    </row>
    <row r="120" spans="1:5">
      <c r="A120" s="57">
        <v>20380</v>
      </c>
      <c r="B120"/>
      <c r="C120">
        <v>1435.0029999999999</v>
      </c>
      <c r="D120" s="50">
        <v>1955</v>
      </c>
      <c r="E120" s="50">
        <v>10</v>
      </c>
    </row>
    <row r="121" spans="1:5">
      <c r="A121" s="57">
        <v>20381</v>
      </c>
      <c r="B121"/>
      <c r="C121">
        <v>1239.8889999999999</v>
      </c>
      <c r="D121" s="50">
        <v>1955</v>
      </c>
      <c r="E121" s="50">
        <v>10</v>
      </c>
    </row>
    <row r="122" spans="1:5">
      <c r="A122" s="57">
        <v>20382</v>
      </c>
      <c r="B122"/>
      <c r="C122">
        <v>978.072</v>
      </c>
      <c r="D122" s="50">
        <v>1955</v>
      </c>
      <c r="E122" s="50">
        <v>10</v>
      </c>
    </row>
    <row r="123" spans="1:5">
      <c r="A123" s="57">
        <v>20383</v>
      </c>
      <c r="B123"/>
      <c r="C123">
        <v>1092.3989999999999</v>
      </c>
      <c r="D123" s="50">
        <v>1955</v>
      </c>
      <c r="E123" s="50">
        <v>10</v>
      </c>
    </row>
    <row r="124" spans="1:5">
      <c r="A124" s="57">
        <v>20384</v>
      </c>
      <c r="B124"/>
      <c r="C124">
        <v>1379.3720000000001</v>
      </c>
      <c r="D124" s="50">
        <v>1955</v>
      </c>
      <c r="E124" s="50">
        <v>10</v>
      </c>
    </row>
    <row r="125" spans="1:5">
      <c r="A125" s="57">
        <v>20385</v>
      </c>
      <c r="B125"/>
      <c r="C125">
        <v>1205.0440000000001</v>
      </c>
      <c r="D125" s="50">
        <v>1955</v>
      </c>
      <c r="E125" s="50">
        <v>10</v>
      </c>
    </row>
    <row r="126" spans="1:5">
      <c r="A126" s="57">
        <v>20386</v>
      </c>
      <c r="B126"/>
      <c r="C126">
        <v>1014.474</v>
      </c>
      <c r="D126" s="50">
        <v>1955</v>
      </c>
      <c r="E126" s="50">
        <v>10</v>
      </c>
    </row>
    <row r="127" spans="1:5">
      <c r="A127" s="57">
        <v>20387</v>
      </c>
      <c r="B127"/>
      <c r="C127">
        <v>726.38499999999999</v>
      </c>
      <c r="D127" s="50">
        <v>1955</v>
      </c>
      <c r="E127" s="50">
        <v>10</v>
      </c>
    </row>
    <row r="128" spans="1:5">
      <c r="A128" s="57">
        <v>20388</v>
      </c>
      <c r="B128"/>
      <c r="C128">
        <v>553.37599999999998</v>
      </c>
      <c r="D128" s="50">
        <v>1955</v>
      </c>
      <c r="E128" s="50">
        <v>10</v>
      </c>
    </row>
    <row r="129" spans="1:5">
      <c r="A129" s="57">
        <v>20389</v>
      </c>
      <c r="B129"/>
      <c r="C129">
        <v>543.81899999999996</v>
      </c>
      <c r="D129" s="50">
        <v>1955</v>
      </c>
      <c r="E129" s="50">
        <v>10</v>
      </c>
    </row>
    <row r="130" spans="1:5">
      <c r="A130" s="57">
        <v>20390</v>
      </c>
      <c r="B130"/>
      <c r="C130">
        <v>482.76499999999999</v>
      </c>
      <c r="D130" s="50">
        <v>1955</v>
      </c>
      <c r="E130" s="50">
        <v>10</v>
      </c>
    </row>
    <row r="131" spans="1:5">
      <c r="A131" s="57">
        <v>20391</v>
      </c>
      <c r="B131"/>
      <c r="C131">
        <v>393.51400000000001</v>
      </c>
      <c r="D131" s="50">
        <v>1955</v>
      </c>
      <c r="E131" s="50">
        <v>10</v>
      </c>
    </row>
    <row r="132" spans="1:5">
      <c r="A132" s="57">
        <v>20392</v>
      </c>
      <c r="B132"/>
      <c r="C132">
        <v>347.45499999999998</v>
      </c>
      <c r="D132" s="50">
        <v>1955</v>
      </c>
      <c r="E132" s="50">
        <v>10</v>
      </c>
    </row>
    <row r="133" spans="1:5">
      <c r="A133" s="57">
        <v>20393</v>
      </c>
      <c r="B133"/>
      <c r="C133">
        <v>346.67899999999997</v>
      </c>
      <c r="D133" s="50">
        <v>1955</v>
      </c>
      <c r="E133" s="50">
        <v>10</v>
      </c>
    </row>
    <row r="134" spans="1:5">
      <c r="A134" s="57">
        <v>20394</v>
      </c>
      <c r="B134"/>
      <c r="C134">
        <v>343.23399999999998</v>
      </c>
      <c r="D134" s="50">
        <v>1955</v>
      </c>
      <c r="E134" s="50">
        <v>11</v>
      </c>
    </row>
    <row r="135" spans="1:5">
      <c r="A135" s="57">
        <v>20395</v>
      </c>
      <c r="B135"/>
      <c r="C135">
        <v>350.95499999999998</v>
      </c>
      <c r="D135" s="50">
        <v>1955</v>
      </c>
      <c r="E135" s="50">
        <v>11</v>
      </c>
    </row>
    <row r="136" spans="1:5">
      <c r="A136" s="57">
        <v>20396</v>
      </c>
      <c r="B136"/>
      <c r="C136">
        <v>656.48199999999997</v>
      </c>
      <c r="D136" s="50">
        <v>1955</v>
      </c>
      <c r="E136" s="50">
        <v>11</v>
      </c>
    </row>
    <row r="137" spans="1:5">
      <c r="A137" s="57">
        <v>20397</v>
      </c>
      <c r="B137"/>
      <c r="C137">
        <v>763.67100000000005</v>
      </c>
      <c r="D137" s="50">
        <v>1955</v>
      </c>
      <c r="E137" s="50">
        <v>11</v>
      </c>
    </row>
    <row r="138" spans="1:5">
      <c r="A138" s="57">
        <v>20398</v>
      </c>
      <c r="B138"/>
      <c r="C138">
        <v>596.33699999999999</v>
      </c>
      <c r="D138" s="50">
        <v>1955</v>
      </c>
      <c r="E138" s="50">
        <v>11</v>
      </c>
    </row>
    <row r="139" spans="1:5">
      <c r="A139" s="57">
        <v>20399</v>
      </c>
      <c r="B139"/>
      <c r="C139">
        <v>441.84100000000001</v>
      </c>
      <c r="D139" s="50">
        <v>1955</v>
      </c>
      <c r="E139" s="50">
        <v>11</v>
      </c>
    </row>
    <row r="140" spans="1:5">
      <c r="A140" s="57">
        <v>20400</v>
      </c>
      <c r="B140"/>
      <c r="C140">
        <v>364.28300000000002</v>
      </c>
      <c r="D140" s="50">
        <v>1955</v>
      </c>
      <c r="E140" s="50">
        <v>11</v>
      </c>
    </row>
    <row r="141" spans="1:5">
      <c r="A141" s="57">
        <v>20401</v>
      </c>
      <c r="B141"/>
      <c r="C141">
        <v>329.56799999999998</v>
      </c>
      <c r="D141" s="50">
        <v>1955</v>
      </c>
      <c r="E141" s="50">
        <v>11</v>
      </c>
    </row>
    <row r="142" spans="1:5">
      <c r="A142" s="57">
        <v>20402</v>
      </c>
      <c r="B142"/>
      <c r="C142">
        <v>313.15899999999999</v>
      </c>
      <c r="D142" s="50">
        <v>1955</v>
      </c>
      <c r="E142" s="50">
        <v>11</v>
      </c>
    </row>
    <row r="143" spans="1:5">
      <c r="A143" s="57">
        <v>20403</v>
      </c>
      <c r="B143"/>
      <c r="C143">
        <v>376.15100000000001</v>
      </c>
      <c r="D143" s="50">
        <v>1955</v>
      </c>
      <c r="E143" s="50">
        <v>11</v>
      </c>
    </row>
    <row r="144" spans="1:5">
      <c r="A144" s="57">
        <v>20404</v>
      </c>
      <c r="B144"/>
      <c r="C144">
        <v>400.06900000000002</v>
      </c>
      <c r="D144" s="50">
        <v>1955</v>
      </c>
      <c r="E144" s="50">
        <v>11</v>
      </c>
    </row>
    <row r="145" spans="1:5">
      <c r="A145" s="57">
        <v>20405</v>
      </c>
      <c r="B145"/>
      <c r="C145">
        <v>452.50299999999999</v>
      </c>
      <c r="D145" s="50">
        <v>1955</v>
      </c>
      <c r="E145" s="50">
        <v>11</v>
      </c>
    </row>
    <row r="146" spans="1:5">
      <c r="A146" s="57">
        <v>20406</v>
      </c>
      <c r="B146"/>
      <c r="C146">
        <v>710.18899999999996</v>
      </c>
      <c r="D146" s="50">
        <v>1955</v>
      </c>
      <c r="E146" s="50">
        <v>11</v>
      </c>
    </row>
    <row r="147" spans="1:5">
      <c r="A147" s="57">
        <v>20407</v>
      </c>
      <c r="B147"/>
      <c r="C147">
        <v>691.79300000000001</v>
      </c>
      <c r="D147" s="50">
        <v>1955</v>
      </c>
      <c r="E147" s="50">
        <v>11</v>
      </c>
    </row>
    <row r="148" spans="1:5">
      <c r="A148" s="57">
        <v>20408</v>
      </c>
      <c r="B148"/>
      <c r="C148">
        <v>521.97699999999998</v>
      </c>
      <c r="D148" s="50">
        <v>1955</v>
      </c>
      <c r="E148" s="50">
        <v>11</v>
      </c>
    </row>
    <row r="149" spans="1:5">
      <c r="A149" s="57">
        <v>20409</v>
      </c>
      <c r="B149"/>
      <c r="C149">
        <v>402.291</v>
      </c>
      <c r="D149" s="50">
        <v>1955</v>
      </c>
      <c r="E149" s="50">
        <v>11</v>
      </c>
    </row>
    <row r="150" spans="1:5">
      <c r="A150" s="57">
        <v>20410</v>
      </c>
      <c r="B150"/>
      <c r="C150">
        <v>336.661</v>
      </c>
      <c r="D150" s="50">
        <v>1955</v>
      </c>
      <c r="E150" s="50">
        <v>11</v>
      </c>
    </row>
    <row r="151" spans="1:5">
      <c r="A151" s="57">
        <v>20411</v>
      </c>
      <c r="B151"/>
      <c r="C151">
        <v>296.29300000000001</v>
      </c>
      <c r="D151" s="50">
        <v>1955</v>
      </c>
      <c r="E151" s="50">
        <v>11</v>
      </c>
    </row>
    <row r="152" spans="1:5">
      <c r="A152" s="57">
        <v>20412</v>
      </c>
      <c r="B152"/>
      <c r="C152">
        <v>271.47500000000002</v>
      </c>
      <c r="D152" s="50">
        <v>1955</v>
      </c>
      <c r="E152" s="50">
        <v>11</v>
      </c>
    </row>
    <row r="153" spans="1:5">
      <c r="A153" s="57">
        <v>20413</v>
      </c>
      <c r="B153"/>
      <c r="C153">
        <v>261.26299999999998</v>
      </c>
      <c r="D153" s="50">
        <v>1955</v>
      </c>
      <c r="E153" s="50">
        <v>11</v>
      </c>
    </row>
    <row r="154" spans="1:5">
      <c r="A154" s="57">
        <v>20414</v>
      </c>
      <c r="B154"/>
      <c r="C154">
        <v>276.71300000000002</v>
      </c>
      <c r="D154" s="50">
        <v>1955</v>
      </c>
      <c r="E154" s="50">
        <v>11</v>
      </c>
    </row>
    <row r="155" spans="1:5">
      <c r="A155" s="57">
        <v>20415</v>
      </c>
      <c r="B155"/>
      <c r="C155">
        <v>262.14999999999998</v>
      </c>
      <c r="D155" s="50">
        <v>1955</v>
      </c>
      <c r="E155" s="50">
        <v>11</v>
      </c>
    </row>
    <row r="156" spans="1:5">
      <c r="A156" s="57">
        <v>20416</v>
      </c>
      <c r="B156"/>
      <c r="C156">
        <v>216.483</v>
      </c>
      <c r="D156" s="50">
        <v>1955</v>
      </c>
      <c r="E156" s="50">
        <v>11</v>
      </c>
    </row>
    <row r="157" spans="1:5">
      <c r="A157" s="57">
        <v>20417</v>
      </c>
      <c r="B157"/>
      <c r="C157">
        <v>193.78700000000001</v>
      </c>
      <c r="D157" s="50">
        <v>1955</v>
      </c>
      <c r="E157" s="50">
        <v>11</v>
      </c>
    </row>
    <row r="158" spans="1:5">
      <c r="A158" s="57">
        <v>20418</v>
      </c>
      <c r="B158"/>
      <c r="C158">
        <v>195.852</v>
      </c>
      <c r="D158" s="50">
        <v>1955</v>
      </c>
      <c r="E158" s="50">
        <v>11</v>
      </c>
    </row>
    <row r="159" spans="1:5">
      <c r="A159" s="57">
        <v>20419</v>
      </c>
      <c r="B159"/>
      <c r="C159">
        <v>340.98</v>
      </c>
      <c r="D159" s="50">
        <v>1955</v>
      </c>
      <c r="E159" s="50">
        <v>11</v>
      </c>
    </row>
    <row r="160" spans="1:5">
      <c r="A160" s="57">
        <v>20420</v>
      </c>
      <c r="B160"/>
      <c r="C160">
        <v>382.66800000000001</v>
      </c>
      <c r="D160" s="50">
        <v>1955</v>
      </c>
      <c r="E160" s="50">
        <v>11</v>
      </c>
    </row>
    <row r="161" spans="1:5">
      <c r="A161" s="57">
        <v>20421</v>
      </c>
      <c r="B161"/>
      <c r="C161">
        <v>311.988</v>
      </c>
      <c r="D161" s="50">
        <v>1955</v>
      </c>
      <c r="E161" s="50">
        <v>11</v>
      </c>
    </row>
    <row r="162" spans="1:5">
      <c r="A162" s="57">
        <v>20422</v>
      </c>
      <c r="B162"/>
      <c r="C162">
        <v>271.34699999999998</v>
      </c>
      <c r="D162" s="50">
        <v>1955</v>
      </c>
      <c r="E162" s="50">
        <v>11</v>
      </c>
    </row>
    <row r="163" spans="1:5">
      <c r="A163" s="57">
        <v>20423</v>
      </c>
      <c r="B163"/>
      <c r="C163">
        <v>248.03800000000001</v>
      </c>
      <c r="D163" s="50">
        <v>1955</v>
      </c>
      <c r="E163" s="50">
        <v>11</v>
      </c>
    </row>
    <row r="164" spans="1:5">
      <c r="A164" s="57">
        <v>20424</v>
      </c>
      <c r="B164"/>
      <c r="C164">
        <v>219.27</v>
      </c>
      <c r="D164" s="50">
        <v>1955</v>
      </c>
      <c r="E164" s="50">
        <v>12</v>
      </c>
    </row>
    <row r="165" spans="1:5">
      <c r="A165" s="57">
        <v>20425</v>
      </c>
      <c r="B165"/>
      <c r="C165">
        <v>192.40199999999999</v>
      </c>
      <c r="D165" s="50">
        <v>1955</v>
      </c>
      <c r="E165" s="50">
        <v>12</v>
      </c>
    </row>
    <row r="166" spans="1:5">
      <c r="A166" s="57">
        <v>20426</v>
      </c>
      <c r="B166"/>
      <c r="C166">
        <v>184.13200000000001</v>
      </c>
      <c r="D166" s="50">
        <v>1955</v>
      </c>
      <c r="E166" s="50">
        <v>12</v>
      </c>
    </row>
    <row r="167" spans="1:5">
      <c r="A167" s="57">
        <v>20427</v>
      </c>
      <c r="B167"/>
      <c r="C167">
        <v>198.285</v>
      </c>
      <c r="D167" s="50">
        <v>1955</v>
      </c>
      <c r="E167" s="50">
        <v>12</v>
      </c>
    </row>
    <row r="168" spans="1:5">
      <c r="A168" s="57">
        <v>20428</v>
      </c>
      <c r="B168"/>
      <c r="C168">
        <v>235.26</v>
      </c>
      <c r="D168" s="50">
        <v>1955</v>
      </c>
      <c r="E168" s="50">
        <v>12</v>
      </c>
    </row>
    <row r="169" spans="1:5">
      <c r="A169" s="57">
        <v>20429</v>
      </c>
      <c r="B169"/>
      <c r="C169">
        <v>232.327</v>
      </c>
      <c r="D169" s="50">
        <v>1955</v>
      </c>
      <c r="E169" s="50">
        <v>12</v>
      </c>
    </row>
    <row r="170" spans="1:5">
      <c r="A170" s="57">
        <v>20430</v>
      </c>
      <c r="B170"/>
      <c r="C170">
        <v>234.97800000000001</v>
      </c>
      <c r="D170" s="50">
        <v>1955</v>
      </c>
      <c r="E170" s="50">
        <v>12</v>
      </c>
    </row>
    <row r="171" spans="1:5">
      <c r="A171" s="57">
        <v>20431</v>
      </c>
      <c r="B171"/>
      <c r="C171">
        <v>243.44800000000001</v>
      </c>
      <c r="D171" s="50">
        <v>1955</v>
      </c>
      <c r="E171" s="50">
        <v>12</v>
      </c>
    </row>
    <row r="172" spans="1:5">
      <c r="A172" s="57">
        <v>20432</v>
      </c>
      <c r="B172"/>
      <c r="C172">
        <v>204.661</v>
      </c>
      <c r="D172" s="50">
        <v>1955</v>
      </c>
      <c r="E172" s="50">
        <v>12</v>
      </c>
    </row>
    <row r="173" spans="1:5">
      <c r="A173" s="57">
        <v>20433</v>
      </c>
      <c r="B173"/>
      <c r="C173">
        <v>170.3</v>
      </c>
      <c r="D173" s="50">
        <v>1955</v>
      </c>
      <c r="E173" s="50">
        <v>12</v>
      </c>
    </row>
    <row r="174" spans="1:5">
      <c r="A174" s="57">
        <v>20434</v>
      </c>
      <c r="B174"/>
      <c r="C174">
        <v>148.81800000000001</v>
      </c>
      <c r="D174" s="50">
        <v>1955</v>
      </c>
      <c r="E174" s="50">
        <v>12</v>
      </c>
    </row>
    <row r="175" spans="1:5">
      <c r="A175" s="57">
        <v>20435</v>
      </c>
      <c r="B175"/>
      <c r="C175">
        <v>135.85</v>
      </c>
      <c r="D175" s="50">
        <v>1955</v>
      </c>
      <c r="E175" s="50">
        <v>12</v>
      </c>
    </row>
    <row r="176" spans="1:5">
      <c r="A176" s="57">
        <v>20436</v>
      </c>
      <c r="B176"/>
      <c r="C176">
        <v>127.286</v>
      </c>
      <c r="D176" s="50">
        <v>1955</v>
      </c>
      <c r="E176" s="50">
        <v>12</v>
      </c>
    </row>
    <row r="177" spans="1:5">
      <c r="A177" s="57">
        <v>20437</v>
      </c>
      <c r="B177"/>
      <c r="C177">
        <v>121.36499999999999</v>
      </c>
      <c r="D177" s="50">
        <v>1955</v>
      </c>
      <c r="E177" s="50">
        <v>12</v>
      </c>
    </row>
    <row r="178" spans="1:5">
      <c r="A178" s="57">
        <v>20438</v>
      </c>
      <c r="B178"/>
      <c r="C178">
        <v>129.12700000000001</v>
      </c>
      <c r="D178" s="50">
        <v>1955</v>
      </c>
      <c r="E178" s="50">
        <v>12</v>
      </c>
    </row>
    <row r="179" spans="1:5">
      <c r="A179" s="57">
        <v>20439</v>
      </c>
      <c r="B179"/>
      <c r="C179">
        <v>142.435</v>
      </c>
      <c r="D179" s="50">
        <v>1955</v>
      </c>
      <c r="E179" s="50">
        <v>12</v>
      </c>
    </row>
    <row r="180" spans="1:5">
      <c r="A180" s="57">
        <v>20440</v>
      </c>
      <c r="B180"/>
      <c r="C180">
        <v>133.62100000000001</v>
      </c>
      <c r="D180" s="50">
        <v>1955</v>
      </c>
      <c r="E180" s="50">
        <v>12</v>
      </c>
    </row>
    <row r="181" spans="1:5">
      <c r="A181" s="57">
        <v>20441</v>
      </c>
      <c r="B181"/>
      <c r="C181">
        <v>122.877</v>
      </c>
      <c r="D181" s="50">
        <v>1955</v>
      </c>
      <c r="E181" s="50">
        <v>12</v>
      </c>
    </row>
    <row r="182" spans="1:5">
      <c r="A182" s="57">
        <v>20442</v>
      </c>
      <c r="B182"/>
      <c r="C182">
        <v>114.526</v>
      </c>
      <c r="D182" s="50">
        <v>1955</v>
      </c>
      <c r="E182" s="50">
        <v>12</v>
      </c>
    </row>
    <row r="183" spans="1:5">
      <c r="A183" s="57">
        <v>20443</v>
      </c>
      <c r="B183"/>
      <c r="C183">
        <v>117.63200000000001</v>
      </c>
      <c r="D183" s="50">
        <v>1955</v>
      </c>
      <c r="E183" s="50">
        <v>12</v>
      </c>
    </row>
    <row r="184" spans="1:5">
      <c r="A184" s="57">
        <v>20444</v>
      </c>
      <c r="B184"/>
      <c r="C184">
        <v>132.62299999999999</v>
      </c>
      <c r="D184" s="50">
        <v>1955</v>
      </c>
      <c r="E184" s="50">
        <v>12</v>
      </c>
    </row>
    <row r="185" spans="1:5">
      <c r="A185" s="57">
        <v>20445</v>
      </c>
      <c r="B185"/>
      <c r="C185">
        <v>180.203</v>
      </c>
      <c r="D185" s="50">
        <v>1955</v>
      </c>
      <c r="E185" s="50">
        <v>12</v>
      </c>
    </row>
    <row r="186" spans="1:5">
      <c r="A186" s="57">
        <v>20446</v>
      </c>
      <c r="B186"/>
      <c r="C186">
        <v>278.48599999999999</v>
      </c>
      <c r="D186" s="50">
        <v>1955</v>
      </c>
      <c r="E186" s="50">
        <v>12</v>
      </c>
    </row>
    <row r="187" spans="1:5">
      <c r="A187" s="57">
        <v>20447</v>
      </c>
      <c r="B187"/>
      <c r="C187">
        <v>260.476</v>
      </c>
      <c r="D187" s="50">
        <v>1955</v>
      </c>
      <c r="E187" s="50">
        <v>12</v>
      </c>
    </row>
    <row r="188" spans="1:5">
      <c r="A188" s="57">
        <v>20448</v>
      </c>
      <c r="B188"/>
      <c r="C188">
        <v>262.762</v>
      </c>
      <c r="D188" s="50">
        <v>1955</v>
      </c>
      <c r="E188" s="50">
        <v>12</v>
      </c>
    </row>
    <row r="189" spans="1:5">
      <c r="A189" s="57">
        <v>20449</v>
      </c>
      <c r="B189"/>
      <c r="C189">
        <v>431.28399999999999</v>
      </c>
      <c r="D189" s="50">
        <v>1955</v>
      </c>
      <c r="E189" s="50">
        <v>12</v>
      </c>
    </row>
    <row r="190" spans="1:5">
      <c r="A190" s="57">
        <v>20450</v>
      </c>
      <c r="B190"/>
      <c r="C190">
        <v>478.15600000000001</v>
      </c>
      <c r="D190" s="50">
        <v>1955</v>
      </c>
      <c r="E190" s="50">
        <v>12</v>
      </c>
    </row>
    <row r="191" spans="1:5">
      <c r="A191" s="57">
        <v>20451</v>
      </c>
      <c r="B191"/>
      <c r="C191">
        <v>724.84199999999998</v>
      </c>
      <c r="D191" s="50">
        <v>1955</v>
      </c>
      <c r="E191" s="50">
        <v>12</v>
      </c>
    </row>
    <row r="192" spans="1:5">
      <c r="A192" s="57">
        <v>20452</v>
      </c>
      <c r="B192"/>
      <c r="C192">
        <v>1119.0160000000001</v>
      </c>
      <c r="D192" s="50">
        <v>1955</v>
      </c>
      <c r="E192" s="50">
        <v>12</v>
      </c>
    </row>
    <row r="193" spans="1:5">
      <c r="A193" s="57">
        <v>20453</v>
      </c>
      <c r="B193"/>
      <c r="C193">
        <v>1468.33</v>
      </c>
      <c r="D193" s="50">
        <v>1955</v>
      </c>
      <c r="E193" s="50">
        <v>12</v>
      </c>
    </row>
    <row r="194" spans="1:5">
      <c r="A194" s="57">
        <v>20454</v>
      </c>
      <c r="B194"/>
      <c r="C194">
        <v>1386.076</v>
      </c>
      <c r="D194" s="50">
        <v>1955</v>
      </c>
      <c r="E194" s="50">
        <v>12</v>
      </c>
    </row>
    <row r="195" spans="1:5">
      <c r="A195" s="57">
        <v>20455</v>
      </c>
      <c r="B195"/>
      <c r="C195">
        <v>1973.546</v>
      </c>
      <c r="D195" s="50">
        <v>1956</v>
      </c>
      <c r="E195" s="50">
        <v>1</v>
      </c>
    </row>
    <row r="196" spans="1:5">
      <c r="A196" s="57">
        <v>20456</v>
      </c>
      <c r="B196"/>
      <c r="C196">
        <v>1425.1610000000001</v>
      </c>
      <c r="D196" s="50">
        <v>1956</v>
      </c>
      <c r="E196" s="50">
        <v>1</v>
      </c>
    </row>
    <row r="197" spans="1:5">
      <c r="A197" s="57">
        <v>20457</v>
      </c>
      <c r="B197"/>
      <c r="C197">
        <v>1549.4839999999999</v>
      </c>
      <c r="D197" s="50">
        <v>1956</v>
      </c>
      <c r="E197" s="50">
        <v>1</v>
      </c>
    </row>
    <row r="198" spans="1:5">
      <c r="A198" s="57">
        <v>20458</v>
      </c>
      <c r="B198"/>
      <c r="C198">
        <v>2314.3820000000001</v>
      </c>
      <c r="D198" s="50">
        <v>1956</v>
      </c>
      <c r="E198" s="50">
        <v>1</v>
      </c>
    </row>
    <row r="199" spans="1:5">
      <c r="A199" s="57">
        <v>20459</v>
      </c>
      <c r="B199"/>
      <c r="C199">
        <v>2405.8609999999999</v>
      </c>
      <c r="D199" s="50">
        <v>1956</v>
      </c>
      <c r="E199" s="50">
        <v>1</v>
      </c>
    </row>
    <row r="200" spans="1:5">
      <c r="A200" s="57">
        <v>20460</v>
      </c>
      <c r="B200"/>
      <c r="C200">
        <v>2349.4679999999998</v>
      </c>
      <c r="D200" s="50">
        <v>1956</v>
      </c>
      <c r="E200" s="50">
        <v>1</v>
      </c>
    </row>
    <row r="201" spans="1:5">
      <c r="A201" s="57">
        <v>20461</v>
      </c>
      <c r="B201"/>
      <c r="C201">
        <v>1834.04</v>
      </c>
      <c r="D201" s="50">
        <v>1956</v>
      </c>
      <c r="E201" s="50">
        <v>1</v>
      </c>
    </row>
    <row r="202" spans="1:5">
      <c r="A202" s="57">
        <v>20462</v>
      </c>
      <c r="B202"/>
      <c r="C202">
        <v>1424.711</v>
      </c>
      <c r="D202" s="50">
        <v>1956</v>
      </c>
      <c r="E202" s="50">
        <v>1</v>
      </c>
    </row>
    <row r="203" spans="1:5">
      <c r="A203" s="57">
        <v>20463</v>
      </c>
      <c r="B203"/>
      <c r="C203">
        <v>996.56799999999998</v>
      </c>
      <c r="D203" s="50">
        <v>1956</v>
      </c>
      <c r="E203" s="50">
        <v>1</v>
      </c>
    </row>
    <row r="204" spans="1:5">
      <c r="A204" s="57">
        <v>20464</v>
      </c>
      <c r="B204"/>
      <c r="C204">
        <v>627.91999999999996</v>
      </c>
      <c r="D204" s="50">
        <v>1956</v>
      </c>
      <c r="E204" s="50">
        <v>1</v>
      </c>
    </row>
    <row r="205" spans="1:5">
      <c r="A205" s="57">
        <v>20465</v>
      </c>
      <c r="B205"/>
      <c r="C205">
        <v>482.74</v>
      </c>
      <c r="D205" s="50">
        <v>1956</v>
      </c>
      <c r="E205" s="50">
        <v>1</v>
      </c>
    </row>
    <row r="206" spans="1:5">
      <c r="A206" s="57">
        <v>20466</v>
      </c>
      <c r="B206"/>
      <c r="C206">
        <v>488.28100000000001</v>
      </c>
      <c r="D206" s="50">
        <v>1956</v>
      </c>
      <c r="E206" s="50">
        <v>1</v>
      </c>
    </row>
    <row r="207" spans="1:5">
      <c r="A207" s="57">
        <v>20467</v>
      </c>
      <c r="B207"/>
      <c r="C207">
        <v>643.04100000000005</v>
      </c>
      <c r="D207" s="50">
        <v>1956</v>
      </c>
      <c r="E207" s="50">
        <v>1</v>
      </c>
    </row>
    <row r="208" spans="1:5">
      <c r="A208" s="57">
        <v>20468</v>
      </c>
      <c r="B208"/>
      <c r="C208">
        <v>570.85799999999995</v>
      </c>
      <c r="D208" s="50">
        <v>1956</v>
      </c>
      <c r="E208" s="50">
        <v>1</v>
      </c>
    </row>
    <row r="209" spans="1:5">
      <c r="A209" s="57">
        <v>20469</v>
      </c>
      <c r="B209"/>
      <c r="C209">
        <v>626.02</v>
      </c>
      <c r="D209" s="50">
        <v>1956</v>
      </c>
      <c r="E209" s="50">
        <v>1</v>
      </c>
    </row>
    <row r="210" spans="1:5">
      <c r="A210" s="57">
        <v>20470</v>
      </c>
      <c r="B210"/>
      <c r="C210">
        <v>524.31399999999996</v>
      </c>
      <c r="D210" s="50">
        <v>1956</v>
      </c>
      <c r="E210" s="50">
        <v>1</v>
      </c>
    </row>
    <row r="211" spans="1:5">
      <c r="A211" s="57">
        <v>20471</v>
      </c>
      <c r="B211"/>
      <c r="C211">
        <v>383.33600000000001</v>
      </c>
      <c r="D211" s="50">
        <v>1956</v>
      </c>
      <c r="E211" s="50">
        <v>1</v>
      </c>
    </row>
    <row r="212" spans="1:5">
      <c r="A212" s="57">
        <v>20472</v>
      </c>
      <c r="B212"/>
      <c r="C212">
        <v>347.14800000000002</v>
      </c>
      <c r="D212" s="50">
        <v>1956</v>
      </c>
      <c r="E212" s="50">
        <v>1</v>
      </c>
    </row>
    <row r="213" spans="1:5">
      <c r="A213" s="57">
        <v>20473</v>
      </c>
      <c r="B213"/>
      <c r="C213">
        <v>700.18</v>
      </c>
      <c r="D213" s="50">
        <v>1956</v>
      </c>
      <c r="E213" s="50">
        <v>1</v>
      </c>
    </row>
    <row r="214" spans="1:5">
      <c r="A214" s="57">
        <v>20474</v>
      </c>
      <c r="B214"/>
      <c r="C214">
        <v>1571.481</v>
      </c>
      <c r="D214" s="50">
        <v>1956</v>
      </c>
      <c r="E214" s="50">
        <v>1</v>
      </c>
    </row>
    <row r="215" spans="1:5">
      <c r="A215" s="57">
        <v>20475</v>
      </c>
      <c r="B215"/>
      <c r="C215">
        <v>2725.145</v>
      </c>
      <c r="D215" s="50">
        <v>1956</v>
      </c>
      <c r="E215" s="50">
        <v>1</v>
      </c>
    </row>
    <row r="216" spans="1:5">
      <c r="A216" s="57">
        <v>20476</v>
      </c>
      <c r="B216"/>
      <c r="C216">
        <v>1966.432</v>
      </c>
      <c r="D216" s="50">
        <v>1956</v>
      </c>
      <c r="E216" s="50">
        <v>1</v>
      </c>
    </row>
    <row r="217" spans="1:5">
      <c r="A217" s="57">
        <v>20477</v>
      </c>
      <c r="B217"/>
      <c r="C217">
        <v>1577.3219999999999</v>
      </c>
      <c r="D217" s="50">
        <v>1956</v>
      </c>
      <c r="E217" s="50">
        <v>1</v>
      </c>
    </row>
    <row r="218" spans="1:5">
      <c r="A218" s="57">
        <v>20478</v>
      </c>
      <c r="B218"/>
      <c r="C218">
        <v>1460.8820000000001</v>
      </c>
      <c r="D218" s="50">
        <v>1956</v>
      </c>
      <c r="E218" s="50">
        <v>1</v>
      </c>
    </row>
    <row r="219" spans="1:5">
      <c r="A219" s="57">
        <v>20479</v>
      </c>
      <c r="B219"/>
      <c r="C219">
        <v>1374.655</v>
      </c>
      <c r="D219" s="50">
        <v>1956</v>
      </c>
      <c r="E219" s="50">
        <v>1</v>
      </c>
    </row>
    <row r="220" spans="1:5">
      <c r="A220" s="57">
        <v>20480</v>
      </c>
      <c r="B220"/>
      <c r="C220">
        <v>1075.557</v>
      </c>
      <c r="D220" s="50">
        <v>1956</v>
      </c>
      <c r="E220" s="50">
        <v>1</v>
      </c>
    </row>
    <row r="221" spans="1:5">
      <c r="A221" s="57">
        <v>20481</v>
      </c>
      <c r="B221"/>
      <c r="C221">
        <v>670.38800000000003</v>
      </c>
      <c r="D221" s="50">
        <v>1956</v>
      </c>
      <c r="E221" s="50">
        <v>1</v>
      </c>
    </row>
    <row r="222" spans="1:5">
      <c r="A222" s="57">
        <v>20482</v>
      </c>
      <c r="B222"/>
      <c r="C222">
        <v>477.93200000000002</v>
      </c>
      <c r="D222" s="50">
        <v>1956</v>
      </c>
      <c r="E222" s="50">
        <v>1</v>
      </c>
    </row>
    <row r="223" spans="1:5">
      <c r="A223" s="57">
        <v>20483</v>
      </c>
      <c r="B223"/>
      <c r="C223">
        <v>383.44900000000001</v>
      </c>
      <c r="D223" s="50">
        <v>1956</v>
      </c>
      <c r="E223" s="50">
        <v>1</v>
      </c>
    </row>
    <row r="224" spans="1:5">
      <c r="A224" s="57">
        <v>20484</v>
      </c>
      <c r="B224"/>
      <c r="C224">
        <v>322.04500000000002</v>
      </c>
      <c r="D224" s="50">
        <v>1956</v>
      </c>
      <c r="E224" s="50">
        <v>1</v>
      </c>
    </row>
    <row r="225" spans="1:5">
      <c r="A225" s="57">
        <v>20485</v>
      </c>
      <c r="B225"/>
      <c r="C225">
        <v>274.95499999999998</v>
      </c>
      <c r="D225" s="50">
        <v>1956</v>
      </c>
      <c r="E225" s="50">
        <v>1</v>
      </c>
    </row>
    <row r="226" spans="1:5">
      <c r="A226" s="57">
        <v>20486</v>
      </c>
      <c r="B226"/>
      <c r="C226">
        <v>242.809</v>
      </c>
      <c r="D226" s="50">
        <v>1956</v>
      </c>
      <c r="E226" s="50">
        <v>2</v>
      </c>
    </row>
    <row r="227" spans="1:5">
      <c r="A227" s="57">
        <v>20487</v>
      </c>
      <c r="B227"/>
      <c r="C227">
        <v>217.17599999999999</v>
      </c>
      <c r="D227" s="50">
        <v>1956</v>
      </c>
      <c r="E227" s="50">
        <v>2</v>
      </c>
    </row>
    <row r="228" spans="1:5">
      <c r="A228" s="57">
        <v>20488</v>
      </c>
      <c r="B228"/>
      <c r="C228">
        <v>199.37799999999999</v>
      </c>
      <c r="D228" s="50">
        <v>1956</v>
      </c>
      <c r="E228" s="50">
        <v>2</v>
      </c>
    </row>
    <row r="229" spans="1:5">
      <c r="A229" s="57">
        <v>20489</v>
      </c>
      <c r="B229"/>
      <c r="C229">
        <v>183.95</v>
      </c>
      <c r="D229" s="50">
        <v>1956</v>
      </c>
      <c r="E229" s="50">
        <v>2</v>
      </c>
    </row>
    <row r="230" spans="1:5">
      <c r="A230" s="57">
        <v>20490</v>
      </c>
      <c r="B230"/>
      <c r="C230">
        <v>175.36699999999999</v>
      </c>
      <c r="D230" s="50">
        <v>1956</v>
      </c>
      <c r="E230" s="50">
        <v>2</v>
      </c>
    </row>
    <row r="231" spans="1:5">
      <c r="A231" s="57">
        <v>20491</v>
      </c>
      <c r="B231"/>
      <c r="C231">
        <v>167.68</v>
      </c>
      <c r="D231" s="50">
        <v>1956</v>
      </c>
      <c r="E231" s="50">
        <v>2</v>
      </c>
    </row>
    <row r="232" spans="1:5">
      <c r="A232" s="57">
        <v>20492</v>
      </c>
      <c r="B232"/>
      <c r="C232">
        <v>162.11099999999999</v>
      </c>
      <c r="D232" s="50">
        <v>1956</v>
      </c>
      <c r="E232" s="50">
        <v>2</v>
      </c>
    </row>
    <row r="233" spans="1:5">
      <c r="A233" s="57">
        <v>20493</v>
      </c>
      <c r="B233"/>
      <c r="C233">
        <v>156.95500000000001</v>
      </c>
      <c r="D233" s="50">
        <v>1956</v>
      </c>
      <c r="E233" s="50">
        <v>2</v>
      </c>
    </row>
    <row r="234" spans="1:5">
      <c r="A234" s="57">
        <v>20494</v>
      </c>
      <c r="B234"/>
      <c r="C234">
        <v>148.43299999999999</v>
      </c>
      <c r="D234" s="50">
        <v>1956</v>
      </c>
      <c r="E234" s="50">
        <v>2</v>
      </c>
    </row>
    <row r="235" spans="1:5">
      <c r="A235" s="57">
        <v>20495</v>
      </c>
      <c r="B235"/>
      <c r="C235">
        <v>139.32900000000001</v>
      </c>
      <c r="D235" s="50">
        <v>1956</v>
      </c>
      <c r="E235" s="50">
        <v>2</v>
      </c>
    </row>
    <row r="236" spans="1:5">
      <c r="A236" s="57">
        <v>20496</v>
      </c>
      <c r="B236"/>
      <c r="C236">
        <v>131.77799999999999</v>
      </c>
      <c r="D236" s="50">
        <v>1956</v>
      </c>
      <c r="E236" s="50">
        <v>2</v>
      </c>
    </row>
    <row r="237" spans="1:5">
      <c r="A237" s="57">
        <v>20497</v>
      </c>
      <c r="B237"/>
      <c r="C237">
        <v>126.89700000000001</v>
      </c>
      <c r="D237" s="50">
        <v>1956</v>
      </c>
      <c r="E237" s="50">
        <v>2</v>
      </c>
    </row>
    <row r="238" spans="1:5">
      <c r="A238" s="57">
        <v>20498</v>
      </c>
      <c r="B238"/>
      <c r="C238">
        <v>124.318</v>
      </c>
      <c r="D238" s="50">
        <v>1956</v>
      </c>
      <c r="E238" s="50">
        <v>2</v>
      </c>
    </row>
    <row r="239" spans="1:5">
      <c r="A239" s="57">
        <v>20499</v>
      </c>
      <c r="B239"/>
      <c r="C239">
        <v>125.86</v>
      </c>
      <c r="D239" s="50">
        <v>1956</v>
      </c>
      <c r="E239" s="50">
        <v>2</v>
      </c>
    </row>
    <row r="240" spans="1:5">
      <c r="A240" s="57">
        <v>20500</v>
      </c>
      <c r="B240"/>
      <c r="C240">
        <v>130.66300000000001</v>
      </c>
      <c r="D240" s="50">
        <v>1956</v>
      </c>
      <c r="E240" s="50">
        <v>2</v>
      </c>
    </row>
    <row r="241" spans="1:5">
      <c r="A241" s="57">
        <v>20501</v>
      </c>
      <c r="B241"/>
      <c r="C241">
        <v>130.23400000000001</v>
      </c>
      <c r="D241" s="50">
        <v>1956</v>
      </c>
      <c r="E241" s="50">
        <v>2</v>
      </c>
    </row>
    <row r="242" spans="1:5">
      <c r="A242" s="57">
        <v>20502</v>
      </c>
      <c r="B242"/>
      <c r="C242">
        <v>124.498</v>
      </c>
      <c r="D242" s="50">
        <v>1956</v>
      </c>
      <c r="E242" s="50">
        <v>2</v>
      </c>
    </row>
    <row r="243" spans="1:5">
      <c r="A243" s="57">
        <v>20503</v>
      </c>
      <c r="B243"/>
      <c r="C243">
        <v>120.72199999999999</v>
      </c>
      <c r="D243" s="50">
        <v>1956</v>
      </c>
      <c r="E243" s="50">
        <v>2</v>
      </c>
    </row>
    <row r="244" spans="1:5">
      <c r="A244" s="57">
        <v>20504</v>
      </c>
      <c r="B244"/>
      <c r="C244">
        <v>116.786</v>
      </c>
      <c r="D244" s="50">
        <v>1956</v>
      </c>
      <c r="E244" s="50">
        <v>2</v>
      </c>
    </row>
    <row r="245" spans="1:5">
      <c r="A245" s="57">
        <v>20505</v>
      </c>
      <c r="B245"/>
      <c r="C245">
        <v>114.455</v>
      </c>
      <c r="D245" s="50">
        <v>1956</v>
      </c>
      <c r="E245" s="50">
        <v>2</v>
      </c>
    </row>
    <row r="246" spans="1:5">
      <c r="A246" s="57">
        <v>20506</v>
      </c>
      <c r="B246"/>
      <c r="C246">
        <v>114.63500000000001</v>
      </c>
      <c r="D246" s="50">
        <v>1956</v>
      </c>
      <c r="E246" s="50">
        <v>2</v>
      </c>
    </row>
    <row r="247" spans="1:5">
      <c r="A247" s="57">
        <v>20507</v>
      </c>
      <c r="B247"/>
      <c r="C247">
        <v>111.791</v>
      </c>
      <c r="D247" s="50">
        <v>1956</v>
      </c>
      <c r="E247" s="50">
        <v>2</v>
      </c>
    </row>
    <row r="248" spans="1:5">
      <c r="A248" s="57">
        <v>20508</v>
      </c>
      <c r="B248"/>
      <c r="C248">
        <v>106.398</v>
      </c>
      <c r="D248" s="50">
        <v>1956</v>
      </c>
      <c r="E248" s="50">
        <v>2</v>
      </c>
    </row>
    <row r="249" spans="1:5">
      <c r="A249" s="57">
        <v>20509</v>
      </c>
      <c r="B249"/>
      <c r="C249">
        <v>103.586</v>
      </c>
      <c r="D249" s="50">
        <v>1956</v>
      </c>
      <c r="E249" s="50">
        <v>2</v>
      </c>
    </row>
    <row r="250" spans="1:5">
      <c r="A250" s="57">
        <v>20510</v>
      </c>
      <c r="B250"/>
      <c r="C250">
        <v>101.129</v>
      </c>
      <c r="D250" s="50">
        <v>1956</v>
      </c>
      <c r="E250" s="50">
        <v>2</v>
      </c>
    </row>
    <row r="251" spans="1:5">
      <c r="A251" s="57">
        <v>20511</v>
      </c>
      <c r="B251"/>
      <c r="C251">
        <v>98.072999999999993</v>
      </c>
      <c r="D251" s="50">
        <v>1956</v>
      </c>
      <c r="E251" s="50">
        <v>2</v>
      </c>
    </row>
    <row r="252" spans="1:5">
      <c r="A252" s="57">
        <v>20512</v>
      </c>
      <c r="B252"/>
      <c r="C252">
        <v>94.852999999999994</v>
      </c>
      <c r="D252" s="50">
        <v>1956</v>
      </c>
      <c r="E252" s="50">
        <v>2</v>
      </c>
    </row>
    <row r="253" spans="1:5">
      <c r="A253" s="57">
        <v>20513</v>
      </c>
      <c r="B253"/>
      <c r="C253">
        <v>92.620999999999995</v>
      </c>
      <c r="D253" s="50">
        <v>1956</v>
      </c>
      <c r="E253" s="50">
        <v>2</v>
      </c>
    </row>
    <row r="254" spans="1:5">
      <c r="A254" s="57">
        <v>20514</v>
      </c>
      <c r="B254"/>
      <c r="C254">
        <v>91.016000000000005</v>
      </c>
      <c r="D254" s="50">
        <v>1956</v>
      </c>
      <c r="E254" s="50">
        <v>2</v>
      </c>
    </row>
    <row r="255" spans="1:5">
      <c r="A255" s="57">
        <v>20515</v>
      </c>
      <c r="B255"/>
      <c r="C255">
        <v>87.989000000000004</v>
      </c>
      <c r="D255" s="50">
        <v>1956</v>
      </c>
      <c r="E255" s="50">
        <v>3</v>
      </c>
    </row>
    <row r="256" spans="1:5">
      <c r="A256" s="57">
        <v>20516</v>
      </c>
      <c r="B256"/>
      <c r="C256">
        <v>84.08</v>
      </c>
      <c r="D256" s="50">
        <v>1956</v>
      </c>
      <c r="E256" s="50">
        <v>3</v>
      </c>
    </row>
    <row r="257" spans="1:5">
      <c r="A257" s="57">
        <v>20517</v>
      </c>
      <c r="B257"/>
      <c r="C257">
        <v>83.182000000000002</v>
      </c>
      <c r="D257" s="50">
        <v>1956</v>
      </c>
      <c r="E257" s="50">
        <v>3</v>
      </c>
    </row>
    <row r="258" spans="1:5">
      <c r="A258" s="57">
        <v>20518</v>
      </c>
      <c r="B258"/>
      <c r="C258">
        <v>83.713999999999999</v>
      </c>
      <c r="D258" s="50">
        <v>1956</v>
      </c>
      <c r="E258" s="50">
        <v>3</v>
      </c>
    </row>
    <row r="259" spans="1:5">
      <c r="A259" s="57">
        <v>20519</v>
      </c>
      <c r="B259"/>
      <c r="C259">
        <v>86.432000000000002</v>
      </c>
      <c r="D259" s="50">
        <v>1956</v>
      </c>
      <c r="E259" s="50">
        <v>3</v>
      </c>
    </row>
    <row r="260" spans="1:5">
      <c r="A260" s="57">
        <v>20520</v>
      </c>
      <c r="B260"/>
      <c r="C260">
        <v>95.094999999999999</v>
      </c>
      <c r="D260" s="50">
        <v>1956</v>
      </c>
      <c r="E260" s="50">
        <v>3</v>
      </c>
    </row>
    <row r="261" spans="1:5">
      <c r="A261" s="57">
        <v>20521</v>
      </c>
      <c r="B261"/>
      <c r="C261">
        <v>100.227</v>
      </c>
      <c r="D261" s="50">
        <v>1956</v>
      </c>
      <c r="E261" s="50">
        <v>3</v>
      </c>
    </row>
    <row r="262" spans="1:5">
      <c r="A262" s="57">
        <v>20522</v>
      </c>
      <c r="B262"/>
      <c r="C262">
        <v>96.295000000000002</v>
      </c>
      <c r="D262" s="50">
        <v>1956</v>
      </c>
      <c r="E262" s="50">
        <v>3</v>
      </c>
    </row>
    <row r="263" spans="1:5">
      <c r="A263" s="57">
        <v>20523</v>
      </c>
      <c r="B263"/>
      <c r="C263">
        <v>92.358999999999995</v>
      </c>
      <c r="D263" s="50">
        <v>1956</v>
      </c>
      <c r="E263" s="50">
        <v>3</v>
      </c>
    </row>
    <row r="264" spans="1:5">
      <c r="A264" s="57">
        <v>20524</v>
      </c>
      <c r="B264"/>
      <c r="C264">
        <v>92.213999999999999</v>
      </c>
      <c r="D264" s="50">
        <v>1956</v>
      </c>
      <c r="E264" s="50">
        <v>3</v>
      </c>
    </row>
    <row r="265" spans="1:5">
      <c r="A265" s="57">
        <v>20525</v>
      </c>
      <c r="B265"/>
      <c r="C265">
        <v>88.450999999999993</v>
      </c>
      <c r="D265" s="50">
        <v>1956</v>
      </c>
      <c r="E265" s="50">
        <v>3</v>
      </c>
    </row>
    <row r="266" spans="1:5">
      <c r="A266" s="57">
        <v>20526</v>
      </c>
      <c r="B266"/>
      <c r="C266">
        <v>86.566999999999993</v>
      </c>
      <c r="D266" s="50">
        <v>1956</v>
      </c>
      <c r="E266" s="50">
        <v>3</v>
      </c>
    </row>
    <row r="267" spans="1:5">
      <c r="A267" s="57">
        <v>20527</v>
      </c>
      <c r="B267"/>
      <c r="C267">
        <v>86.888999999999996</v>
      </c>
      <c r="D267" s="50">
        <v>1956</v>
      </c>
      <c r="E267" s="50">
        <v>3</v>
      </c>
    </row>
    <row r="268" spans="1:5">
      <c r="A268" s="57">
        <v>20528</v>
      </c>
      <c r="B268"/>
      <c r="C268">
        <v>85.730999999999995</v>
      </c>
      <c r="D268" s="50">
        <v>1956</v>
      </c>
      <c r="E268" s="50">
        <v>3</v>
      </c>
    </row>
    <row r="269" spans="1:5">
      <c r="A269" s="57">
        <v>20529</v>
      </c>
      <c r="B269"/>
      <c r="C269">
        <v>87.168999999999997</v>
      </c>
      <c r="D269" s="50">
        <v>1956</v>
      </c>
      <c r="E269" s="50">
        <v>3</v>
      </c>
    </row>
    <row r="270" spans="1:5">
      <c r="A270" s="57">
        <v>20530</v>
      </c>
      <c r="B270"/>
      <c r="C270">
        <v>95.602000000000004</v>
      </c>
      <c r="D270" s="50">
        <v>1956</v>
      </c>
      <c r="E270" s="50">
        <v>3</v>
      </c>
    </row>
    <row r="271" spans="1:5">
      <c r="A271" s="57">
        <v>20531</v>
      </c>
      <c r="B271"/>
      <c r="C271">
        <v>99.346000000000004</v>
      </c>
      <c r="D271" s="50">
        <v>1956</v>
      </c>
      <c r="E271" s="50">
        <v>3</v>
      </c>
    </row>
    <row r="272" spans="1:5">
      <c r="A272" s="57">
        <v>20532</v>
      </c>
      <c r="B272"/>
      <c r="C272">
        <v>96.364000000000004</v>
      </c>
      <c r="D272" s="50">
        <v>1956</v>
      </c>
      <c r="E272" s="50">
        <v>3</v>
      </c>
    </row>
    <row r="273" spans="1:5">
      <c r="A273" s="57">
        <v>20533</v>
      </c>
      <c r="B273"/>
      <c r="C273">
        <v>92.403000000000006</v>
      </c>
      <c r="D273" s="50">
        <v>1956</v>
      </c>
      <c r="E273" s="50">
        <v>3</v>
      </c>
    </row>
    <row r="274" spans="1:5">
      <c r="A274" s="57">
        <v>20534</v>
      </c>
      <c r="B274"/>
      <c r="C274">
        <v>88.445999999999998</v>
      </c>
      <c r="D274" s="50">
        <v>1956</v>
      </c>
      <c r="E274" s="50">
        <v>3</v>
      </c>
    </row>
    <row r="275" spans="1:5">
      <c r="A275" s="57">
        <v>20535</v>
      </c>
      <c r="B275"/>
      <c r="C275">
        <v>90.695999999999998</v>
      </c>
      <c r="D275" s="50">
        <v>1956</v>
      </c>
      <c r="E275" s="50">
        <v>3</v>
      </c>
    </row>
    <row r="276" spans="1:5">
      <c r="A276" s="57">
        <v>20536</v>
      </c>
      <c r="B276"/>
      <c r="C276">
        <v>91.084000000000003</v>
      </c>
      <c r="D276" s="50">
        <v>1956</v>
      </c>
      <c r="E276" s="50">
        <v>3</v>
      </c>
    </row>
    <row r="277" spans="1:5">
      <c r="A277" s="57">
        <v>20537</v>
      </c>
      <c r="B277"/>
      <c r="C277">
        <v>115.438</v>
      </c>
      <c r="D277" s="50">
        <v>1956</v>
      </c>
      <c r="E277" s="50">
        <v>3</v>
      </c>
    </row>
    <row r="278" spans="1:5">
      <c r="A278" s="57">
        <v>20538</v>
      </c>
      <c r="B278"/>
      <c r="C278">
        <v>163.29300000000001</v>
      </c>
      <c r="D278" s="50">
        <v>1956</v>
      </c>
      <c r="E278" s="50">
        <v>3</v>
      </c>
    </row>
    <row r="279" spans="1:5">
      <c r="A279" s="57">
        <v>20539</v>
      </c>
      <c r="B279"/>
      <c r="C279">
        <v>137.66200000000001</v>
      </c>
      <c r="D279" s="50">
        <v>1956</v>
      </c>
      <c r="E279" s="50">
        <v>3</v>
      </c>
    </row>
    <row r="280" spans="1:5">
      <c r="A280" s="57">
        <v>20540</v>
      </c>
      <c r="B280"/>
      <c r="C280">
        <v>112.78</v>
      </c>
      <c r="D280" s="50">
        <v>1956</v>
      </c>
      <c r="E280" s="50">
        <v>3</v>
      </c>
    </row>
    <row r="281" spans="1:5">
      <c r="A281" s="57">
        <v>20541</v>
      </c>
      <c r="B281"/>
      <c r="C281">
        <v>104.91</v>
      </c>
      <c r="D281" s="50">
        <v>1956</v>
      </c>
      <c r="E281" s="50">
        <v>3</v>
      </c>
    </row>
    <row r="282" spans="1:5">
      <c r="A282" s="57">
        <v>20542</v>
      </c>
      <c r="B282"/>
      <c r="C282">
        <v>99.119</v>
      </c>
      <c r="D282" s="50">
        <v>1956</v>
      </c>
      <c r="E282" s="50">
        <v>3</v>
      </c>
    </row>
    <row r="283" spans="1:5">
      <c r="A283" s="57">
        <v>20543</v>
      </c>
      <c r="B283"/>
      <c r="C283">
        <v>94.203000000000003</v>
      </c>
      <c r="D283" s="50">
        <v>1956</v>
      </c>
      <c r="E283" s="50">
        <v>3</v>
      </c>
    </row>
    <row r="284" spans="1:5">
      <c r="A284" s="57">
        <v>20544</v>
      </c>
      <c r="B284"/>
      <c r="C284">
        <v>91.927000000000007</v>
      </c>
      <c r="D284" s="50">
        <v>1956</v>
      </c>
      <c r="E284" s="50">
        <v>3</v>
      </c>
    </row>
    <row r="285" spans="1:5">
      <c r="A285" s="57">
        <v>20545</v>
      </c>
      <c r="B285"/>
      <c r="C285">
        <v>91.968999999999994</v>
      </c>
      <c r="D285" s="50">
        <v>1956</v>
      </c>
      <c r="E285" s="50">
        <v>3</v>
      </c>
    </row>
    <row r="286" spans="1:5">
      <c r="A286" s="57">
        <v>20546</v>
      </c>
      <c r="B286"/>
      <c r="C286">
        <v>93.238</v>
      </c>
      <c r="D286" s="50">
        <v>1956</v>
      </c>
      <c r="E286" s="50">
        <v>4</v>
      </c>
    </row>
    <row r="287" spans="1:5">
      <c r="A287" s="57">
        <v>20547</v>
      </c>
      <c r="B287"/>
      <c r="C287">
        <v>96.840999999999994</v>
      </c>
      <c r="D287" s="50">
        <v>1956</v>
      </c>
      <c r="E287" s="50">
        <v>4</v>
      </c>
    </row>
    <row r="288" spans="1:5">
      <c r="A288" s="57">
        <v>20548</v>
      </c>
      <c r="B288"/>
      <c r="C288">
        <v>113.80200000000001</v>
      </c>
      <c r="D288" s="50">
        <v>1956</v>
      </c>
      <c r="E288" s="50">
        <v>4</v>
      </c>
    </row>
    <row r="289" spans="1:5">
      <c r="A289" s="57">
        <v>20549</v>
      </c>
      <c r="B289"/>
      <c r="C289">
        <v>119.98099999999999</v>
      </c>
      <c r="D289" s="50">
        <v>1956</v>
      </c>
      <c r="E289" s="50">
        <v>4</v>
      </c>
    </row>
    <row r="290" spans="1:5">
      <c r="A290" s="57">
        <v>20550</v>
      </c>
      <c r="B290"/>
      <c r="C290">
        <v>114.892</v>
      </c>
      <c r="D290" s="50">
        <v>1956</v>
      </c>
      <c r="E290" s="50">
        <v>4</v>
      </c>
    </row>
    <row r="291" spans="1:5">
      <c r="A291" s="57">
        <v>20551</v>
      </c>
      <c r="B291"/>
      <c r="C291">
        <v>107.815</v>
      </c>
      <c r="D291" s="50">
        <v>1956</v>
      </c>
      <c r="E291" s="50">
        <v>4</v>
      </c>
    </row>
    <row r="292" spans="1:5">
      <c r="A292" s="57">
        <v>20552</v>
      </c>
      <c r="B292"/>
      <c r="C292">
        <v>109.565</v>
      </c>
      <c r="D292" s="50">
        <v>1956</v>
      </c>
      <c r="E292" s="50">
        <v>4</v>
      </c>
    </row>
    <row r="293" spans="1:5">
      <c r="A293" s="57">
        <v>20553</v>
      </c>
      <c r="B293"/>
      <c r="C293">
        <v>108.956</v>
      </c>
      <c r="D293" s="50">
        <v>1956</v>
      </c>
      <c r="E293" s="50">
        <v>4</v>
      </c>
    </row>
    <row r="294" spans="1:5">
      <c r="A294" s="57">
        <v>20554</v>
      </c>
      <c r="B294"/>
      <c r="C294">
        <v>164.52199999999999</v>
      </c>
      <c r="D294" s="50">
        <v>1956</v>
      </c>
      <c r="E294" s="50">
        <v>4</v>
      </c>
    </row>
    <row r="295" spans="1:5">
      <c r="A295" s="57">
        <v>20555</v>
      </c>
      <c r="B295"/>
      <c r="C295">
        <v>161.05600000000001</v>
      </c>
      <c r="D295" s="50">
        <v>1956</v>
      </c>
      <c r="E295" s="50">
        <v>4</v>
      </c>
    </row>
    <row r="296" spans="1:5">
      <c r="A296" s="57">
        <v>20556</v>
      </c>
      <c r="B296"/>
      <c r="C296">
        <v>151.529</v>
      </c>
      <c r="D296" s="50">
        <v>1956</v>
      </c>
      <c r="E296" s="50">
        <v>4</v>
      </c>
    </row>
    <row r="297" spans="1:5">
      <c r="A297" s="57">
        <v>20557</v>
      </c>
      <c r="B297"/>
      <c r="C297">
        <v>135.261</v>
      </c>
      <c r="D297" s="50">
        <v>1956</v>
      </c>
      <c r="E297" s="50">
        <v>4</v>
      </c>
    </row>
    <row r="298" spans="1:5">
      <c r="A298" s="57">
        <v>20558</v>
      </c>
      <c r="B298"/>
      <c r="C298">
        <v>140.387</v>
      </c>
      <c r="D298" s="50">
        <v>1956</v>
      </c>
      <c r="E298" s="50">
        <v>4</v>
      </c>
    </row>
    <row r="299" spans="1:5">
      <c r="A299" s="57">
        <v>20559</v>
      </c>
      <c r="B299"/>
      <c r="C299">
        <v>139.50299999999999</v>
      </c>
      <c r="D299" s="50">
        <v>1956</v>
      </c>
      <c r="E299" s="50">
        <v>4</v>
      </c>
    </row>
    <row r="300" spans="1:5">
      <c r="A300" s="57">
        <v>20560</v>
      </c>
      <c r="B300"/>
      <c r="C300">
        <v>129.18600000000001</v>
      </c>
      <c r="D300" s="50">
        <v>1956</v>
      </c>
      <c r="E300" s="50">
        <v>4</v>
      </c>
    </row>
    <row r="301" spans="1:5">
      <c r="A301" s="57">
        <v>20561</v>
      </c>
      <c r="B301"/>
      <c r="C301">
        <v>120.419</v>
      </c>
      <c r="D301" s="50">
        <v>1956</v>
      </c>
      <c r="E301" s="50">
        <v>4</v>
      </c>
    </row>
    <row r="302" spans="1:5">
      <c r="A302" s="57">
        <v>20562</v>
      </c>
      <c r="B302"/>
      <c r="C302">
        <v>154.33699999999999</v>
      </c>
      <c r="D302" s="50">
        <v>1956</v>
      </c>
      <c r="E302" s="50">
        <v>4</v>
      </c>
    </row>
    <row r="303" spans="1:5">
      <c r="A303" s="57">
        <v>20563</v>
      </c>
      <c r="B303"/>
      <c r="C303">
        <v>199.98400000000001</v>
      </c>
      <c r="D303" s="50">
        <v>1956</v>
      </c>
      <c r="E303" s="50">
        <v>4</v>
      </c>
    </row>
    <row r="304" spans="1:5">
      <c r="A304" s="57">
        <v>20564</v>
      </c>
      <c r="B304"/>
      <c r="C304">
        <v>199.55099999999999</v>
      </c>
      <c r="D304" s="50">
        <v>1956</v>
      </c>
      <c r="E304" s="50">
        <v>4</v>
      </c>
    </row>
    <row r="305" spans="1:5">
      <c r="A305" s="57">
        <v>20565</v>
      </c>
      <c r="B305"/>
      <c r="C305">
        <v>251.68700000000001</v>
      </c>
      <c r="D305" s="50">
        <v>1956</v>
      </c>
      <c r="E305" s="50">
        <v>4</v>
      </c>
    </row>
    <row r="306" spans="1:5">
      <c r="A306" s="57">
        <v>20566</v>
      </c>
      <c r="B306"/>
      <c r="C306">
        <v>406.76900000000001</v>
      </c>
      <c r="D306" s="50">
        <v>1956</v>
      </c>
      <c r="E306" s="50">
        <v>4</v>
      </c>
    </row>
    <row r="307" spans="1:5">
      <c r="A307" s="57">
        <v>20567</v>
      </c>
      <c r="B307"/>
      <c r="C307">
        <v>574.50599999999997</v>
      </c>
      <c r="D307" s="50">
        <v>1956</v>
      </c>
      <c r="E307" s="50">
        <v>4</v>
      </c>
    </row>
    <row r="308" spans="1:5">
      <c r="A308" s="57">
        <v>20568</v>
      </c>
      <c r="B308"/>
      <c r="C308">
        <v>472.238</v>
      </c>
      <c r="D308" s="50">
        <v>1956</v>
      </c>
      <c r="E308" s="50">
        <v>4</v>
      </c>
    </row>
    <row r="309" spans="1:5">
      <c r="A309" s="57">
        <v>20569</v>
      </c>
      <c r="B309"/>
      <c r="C309">
        <v>342.98700000000002</v>
      </c>
      <c r="D309" s="50">
        <v>1956</v>
      </c>
      <c r="E309" s="50">
        <v>4</v>
      </c>
    </row>
    <row r="310" spans="1:5">
      <c r="A310" s="57">
        <v>20570</v>
      </c>
      <c r="B310"/>
      <c r="C310">
        <v>254.07900000000001</v>
      </c>
      <c r="D310" s="50">
        <v>1956</v>
      </c>
      <c r="E310" s="50">
        <v>4</v>
      </c>
    </row>
    <row r="311" spans="1:5">
      <c r="A311" s="57">
        <v>20571</v>
      </c>
      <c r="B311"/>
      <c r="C311">
        <v>199.85300000000001</v>
      </c>
      <c r="D311" s="50">
        <v>1956</v>
      </c>
      <c r="E311" s="50">
        <v>4</v>
      </c>
    </row>
    <row r="312" spans="1:5">
      <c r="A312" s="57">
        <v>20572</v>
      </c>
      <c r="B312"/>
      <c r="C312">
        <v>170.441</v>
      </c>
      <c r="D312" s="50">
        <v>1956</v>
      </c>
      <c r="E312" s="50">
        <v>4</v>
      </c>
    </row>
    <row r="313" spans="1:5">
      <c r="A313" s="57">
        <v>20573</v>
      </c>
      <c r="B313"/>
      <c r="C313">
        <v>161.44300000000001</v>
      </c>
      <c r="D313" s="50">
        <v>1956</v>
      </c>
      <c r="E313" s="50">
        <v>4</v>
      </c>
    </row>
    <row r="314" spans="1:5">
      <c r="A314" s="57">
        <v>20574</v>
      </c>
      <c r="B314"/>
      <c r="C314">
        <v>173.09800000000001</v>
      </c>
      <c r="D314" s="50">
        <v>1956</v>
      </c>
      <c r="E314" s="50">
        <v>4</v>
      </c>
    </row>
    <row r="315" spans="1:5">
      <c r="A315" s="57">
        <v>20575</v>
      </c>
      <c r="B315"/>
      <c r="C315">
        <v>176.852</v>
      </c>
      <c r="D315" s="50">
        <v>1956</v>
      </c>
      <c r="E315" s="50">
        <v>4</v>
      </c>
    </row>
    <row r="316" spans="1:5">
      <c r="A316" s="57">
        <v>20576</v>
      </c>
      <c r="B316"/>
      <c r="C316">
        <v>167.6</v>
      </c>
      <c r="D316" s="50">
        <v>1956</v>
      </c>
      <c r="E316" s="50">
        <v>5</v>
      </c>
    </row>
    <row r="317" spans="1:5">
      <c r="A317" s="57">
        <v>20577</v>
      </c>
      <c r="B317"/>
      <c r="C317">
        <v>155.87299999999999</v>
      </c>
      <c r="D317" s="50">
        <v>1956</v>
      </c>
      <c r="E317" s="50">
        <v>5</v>
      </c>
    </row>
    <row r="318" spans="1:5">
      <c r="A318" s="57">
        <v>20578</v>
      </c>
      <c r="B318"/>
      <c r="C318">
        <v>296.63200000000001</v>
      </c>
      <c r="D318" s="50">
        <v>1956</v>
      </c>
      <c r="E318" s="50">
        <v>5</v>
      </c>
    </row>
    <row r="319" spans="1:5">
      <c r="A319" s="57">
        <v>20579</v>
      </c>
      <c r="B319"/>
      <c r="C319">
        <v>989.66800000000001</v>
      </c>
      <c r="D319" s="50">
        <v>1956</v>
      </c>
      <c r="E319" s="50">
        <v>5</v>
      </c>
    </row>
    <row r="320" spans="1:5">
      <c r="A320" s="57">
        <v>20580</v>
      </c>
      <c r="B320"/>
      <c r="C320">
        <v>871.88</v>
      </c>
      <c r="D320" s="50">
        <v>1956</v>
      </c>
      <c r="E320" s="50">
        <v>5</v>
      </c>
    </row>
    <row r="321" spans="1:5">
      <c r="A321" s="57">
        <v>20581</v>
      </c>
      <c r="B321"/>
      <c r="C321">
        <v>570.005</v>
      </c>
      <c r="D321" s="50">
        <v>1956</v>
      </c>
      <c r="E321" s="50">
        <v>5</v>
      </c>
    </row>
    <row r="322" spans="1:5">
      <c r="A322" s="57">
        <v>20582</v>
      </c>
      <c r="B322"/>
      <c r="C322">
        <v>371.47899999999998</v>
      </c>
      <c r="D322" s="50">
        <v>1956</v>
      </c>
      <c r="E322" s="50">
        <v>5</v>
      </c>
    </row>
    <row r="323" spans="1:5">
      <c r="A323" s="57">
        <v>20583</v>
      </c>
      <c r="B323"/>
      <c r="C323">
        <v>282.96300000000002</v>
      </c>
      <c r="D323" s="50">
        <v>1956</v>
      </c>
      <c r="E323" s="50">
        <v>5</v>
      </c>
    </row>
    <row r="324" spans="1:5">
      <c r="A324" s="57">
        <v>20584</v>
      </c>
      <c r="B324"/>
      <c r="C324">
        <v>243.61799999999999</v>
      </c>
      <c r="D324" s="50">
        <v>1956</v>
      </c>
      <c r="E324" s="50">
        <v>5</v>
      </c>
    </row>
    <row r="325" spans="1:5">
      <c r="A325" s="57">
        <v>20585</v>
      </c>
      <c r="B325"/>
      <c r="C325">
        <v>229.84</v>
      </c>
      <c r="D325" s="50">
        <v>1956</v>
      </c>
      <c r="E325" s="50">
        <v>5</v>
      </c>
    </row>
    <row r="326" spans="1:5">
      <c r="A326" s="57">
        <v>20586</v>
      </c>
      <c r="B326"/>
      <c r="C326">
        <v>217.672</v>
      </c>
      <c r="D326" s="50">
        <v>1956</v>
      </c>
      <c r="E326" s="50">
        <v>5</v>
      </c>
    </row>
    <row r="327" spans="1:5">
      <c r="A327" s="57">
        <v>20587</v>
      </c>
      <c r="B327"/>
      <c r="C327">
        <v>196.94300000000001</v>
      </c>
      <c r="D327" s="50">
        <v>1956</v>
      </c>
      <c r="E327" s="50">
        <v>5</v>
      </c>
    </row>
    <row r="328" spans="1:5">
      <c r="A328" s="57">
        <v>20588</v>
      </c>
      <c r="B328"/>
      <c r="C328">
        <v>304.54000000000002</v>
      </c>
      <c r="D328" s="50">
        <v>1956</v>
      </c>
      <c r="E328" s="50">
        <v>5</v>
      </c>
    </row>
    <row r="329" spans="1:5">
      <c r="A329" s="57">
        <v>20589</v>
      </c>
      <c r="B329"/>
      <c r="C329">
        <v>453.92700000000002</v>
      </c>
      <c r="D329" s="50">
        <v>1956</v>
      </c>
      <c r="E329" s="50">
        <v>5</v>
      </c>
    </row>
    <row r="330" spans="1:5">
      <c r="A330" s="57">
        <v>20590</v>
      </c>
      <c r="B330"/>
      <c r="C330">
        <v>349.46899999999999</v>
      </c>
      <c r="D330" s="50">
        <v>1956</v>
      </c>
      <c r="E330" s="50">
        <v>5</v>
      </c>
    </row>
    <row r="331" spans="1:5">
      <c r="A331" s="57">
        <v>20591</v>
      </c>
      <c r="B331"/>
      <c r="C331">
        <v>273.642</v>
      </c>
      <c r="D331" s="50">
        <v>1956</v>
      </c>
      <c r="E331" s="50">
        <v>5</v>
      </c>
    </row>
    <row r="332" spans="1:5">
      <c r="A332" s="57">
        <v>20592</v>
      </c>
      <c r="B332"/>
      <c r="C332">
        <v>230.86</v>
      </c>
      <c r="D332" s="50">
        <v>1956</v>
      </c>
      <c r="E332" s="50">
        <v>5</v>
      </c>
    </row>
    <row r="333" spans="1:5">
      <c r="A333" s="57">
        <v>20593</v>
      </c>
      <c r="B333"/>
      <c r="C333">
        <v>246.67099999999999</v>
      </c>
      <c r="D333" s="50">
        <v>1956</v>
      </c>
      <c r="E333" s="50">
        <v>5</v>
      </c>
    </row>
    <row r="334" spans="1:5">
      <c r="A334" s="57">
        <v>20594</v>
      </c>
      <c r="B334"/>
      <c r="C334">
        <v>411.577</v>
      </c>
      <c r="D334" s="50">
        <v>1956</v>
      </c>
      <c r="E334" s="50">
        <v>5</v>
      </c>
    </row>
    <row r="335" spans="1:5">
      <c r="A335" s="57">
        <v>20595</v>
      </c>
      <c r="B335"/>
      <c r="C335">
        <v>464.31400000000002</v>
      </c>
      <c r="D335" s="50">
        <v>1956</v>
      </c>
      <c r="E335" s="50">
        <v>5</v>
      </c>
    </row>
    <row r="336" spans="1:5">
      <c r="A336" s="57">
        <v>20596</v>
      </c>
      <c r="B336"/>
      <c r="C336">
        <v>369.27699999999999</v>
      </c>
      <c r="D336" s="50">
        <v>1956</v>
      </c>
      <c r="E336" s="50">
        <v>5</v>
      </c>
    </row>
    <row r="337" spans="1:5">
      <c r="A337" s="57">
        <v>20597</v>
      </c>
      <c r="B337"/>
      <c r="C337">
        <v>307.49900000000002</v>
      </c>
      <c r="D337" s="50">
        <v>1956</v>
      </c>
      <c r="E337" s="50">
        <v>5</v>
      </c>
    </row>
    <row r="338" spans="1:5">
      <c r="A338" s="57">
        <v>20598</v>
      </c>
      <c r="B338"/>
      <c r="C338">
        <v>265.86700000000002</v>
      </c>
      <c r="D338" s="50">
        <v>1956</v>
      </c>
      <c r="E338" s="50">
        <v>5</v>
      </c>
    </row>
    <row r="339" spans="1:5">
      <c r="A339" s="57">
        <v>20599</v>
      </c>
      <c r="B339"/>
      <c r="C339">
        <v>621.11199999999997</v>
      </c>
      <c r="D339" s="50">
        <v>1956</v>
      </c>
      <c r="E339" s="50">
        <v>5</v>
      </c>
    </row>
    <row r="340" spans="1:5">
      <c r="A340" s="57">
        <v>20600</v>
      </c>
      <c r="B340"/>
      <c r="C340">
        <v>2789.8809999999999</v>
      </c>
      <c r="D340" s="50">
        <v>1956</v>
      </c>
      <c r="E340" s="50">
        <v>5</v>
      </c>
    </row>
    <row r="341" spans="1:5">
      <c r="A341" s="57">
        <v>20601</v>
      </c>
      <c r="B341"/>
      <c r="C341">
        <v>2464.1729999999998</v>
      </c>
      <c r="D341" s="50">
        <v>1956</v>
      </c>
      <c r="E341" s="50">
        <v>5</v>
      </c>
    </row>
    <row r="342" spans="1:5">
      <c r="A342" s="57">
        <v>20602</v>
      </c>
      <c r="B342"/>
      <c r="C342">
        <v>2189.8319999999999</v>
      </c>
      <c r="D342" s="50">
        <v>1956</v>
      </c>
      <c r="E342" s="50">
        <v>5</v>
      </c>
    </row>
    <row r="343" spans="1:5">
      <c r="A343" s="57">
        <v>20603</v>
      </c>
      <c r="B343"/>
      <c r="C343">
        <v>2349.2750000000001</v>
      </c>
      <c r="D343" s="50">
        <v>1956</v>
      </c>
      <c r="E343" s="50">
        <v>5</v>
      </c>
    </row>
    <row r="344" spans="1:5">
      <c r="A344" s="57">
        <v>20604</v>
      </c>
      <c r="B344"/>
      <c r="C344">
        <v>2530.127</v>
      </c>
      <c r="D344" s="50">
        <v>1956</v>
      </c>
      <c r="E344" s="50">
        <v>5</v>
      </c>
    </row>
    <row r="345" spans="1:5">
      <c r="A345" s="57">
        <v>20605</v>
      </c>
      <c r="B345"/>
      <c r="C345">
        <v>2409.1039999999998</v>
      </c>
      <c r="D345" s="50">
        <v>1956</v>
      </c>
      <c r="E345" s="50">
        <v>5</v>
      </c>
    </row>
    <row r="346" spans="1:5">
      <c r="A346" s="57">
        <v>20606</v>
      </c>
      <c r="B346"/>
      <c r="C346">
        <v>2246.9560000000001</v>
      </c>
      <c r="D346" s="50">
        <v>1956</v>
      </c>
      <c r="E346" s="50">
        <v>5</v>
      </c>
    </row>
    <row r="347" spans="1:5">
      <c r="A347" s="57">
        <v>20607</v>
      </c>
      <c r="B347"/>
      <c r="C347">
        <v>2444.098</v>
      </c>
      <c r="D347" s="50">
        <v>1956</v>
      </c>
      <c r="E347" s="50">
        <v>6</v>
      </c>
    </row>
    <row r="348" spans="1:5">
      <c r="A348" s="57">
        <v>20608</v>
      </c>
      <c r="B348"/>
      <c r="C348">
        <v>2293.3020000000001</v>
      </c>
      <c r="D348" s="50">
        <v>1956</v>
      </c>
      <c r="E348" s="50">
        <v>6</v>
      </c>
    </row>
    <row r="349" spans="1:5">
      <c r="A349" s="57">
        <v>20609</v>
      </c>
      <c r="B349"/>
      <c r="C349">
        <v>2010.7860000000001</v>
      </c>
      <c r="D349" s="50">
        <v>1956</v>
      </c>
      <c r="E349" s="50">
        <v>6</v>
      </c>
    </row>
    <row r="350" spans="1:5">
      <c r="A350" s="57">
        <v>20610</v>
      </c>
      <c r="B350"/>
      <c r="C350">
        <v>1790.1780000000001</v>
      </c>
      <c r="D350" s="50">
        <v>1956</v>
      </c>
      <c r="E350" s="50">
        <v>6</v>
      </c>
    </row>
    <row r="351" spans="1:5">
      <c r="A351" s="57">
        <v>20611</v>
      </c>
      <c r="B351"/>
      <c r="C351">
        <v>1620.7919999999999</v>
      </c>
      <c r="D351" s="50">
        <v>1956</v>
      </c>
      <c r="E351" s="50">
        <v>6</v>
      </c>
    </row>
    <row r="352" spans="1:5">
      <c r="A352" s="57">
        <v>20612</v>
      </c>
      <c r="B352"/>
      <c r="C352">
        <v>1599.874</v>
      </c>
      <c r="D352" s="50">
        <v>1956</v>
      </c>
      <c r="E352" s="50">
        <v>6</v>
      </c>
    </row>
    <row r="353" spans="1:5">
      <c r="A353" s="57">
        <v>20613</v>
      </c>
      <c r="B353"/>
      <c r="C353">
        <v>1684.575</v>
      </c>
      <c r="D353" s="50">
        <v>1956</v>
      </c>
      <c r="E353" s="50">
        <v>6</v>
      </c>
    </row>
    <row r="354" spans="1:5">
      <c r="A354" s="57">
        <v>20614</v>
      </c>
      <c r="B354"/>
      <c r="C354">
        <v>1509.827</v>
      </c>
      <c r="D354" s="50">
        <v>1956</v>
      </c>
      <c r="E354" s="50">
        <v>6</v>
      </c>
    </row>
    <row r="355" spans="1:5">
      <c r="A355" s="57">
        <v>20615</v>
      </c>
      <c r="B355"/>
      <c r="C355">
        <v>1353.25</v>
      </c>
      <c r="D355" s="50">
        <v>1956</v>
      </c>
      <c r="E355" s="50">
        <v>6</v>
      </c>
    </row>
    <row r="356" spans="1:5">
      <c r="A356" s="57">
        <v>20616</v>
      </c>
      <c r="B356"/>
      <c r="C356">
        <v>1310.491</v>
      </c>
      <c r="D356" s="50">
        <v>1956</v>
      </c>
      <c r="E356" s="50">
        <v>6</v>
      </c>
    </row>
    <row r="357" spans="1:5">
      <c r="A357" s="57">
        <v>20617</v>
      </c>
      <c r="B357"/>
      <c r="C357">
        <v>1549.2739999999999</v>
      </c>
      <c r="D357" s="50">
        <v>1956</v>
      </c>
      <c r="E357" s="50">
        <v>6</v>
      </c>
    </row>
    <row r="358" spans="1:5">
      <c r="A358" s="57">
        <v>20618</v>
      </c>
      <c r="B358"/>
      <c r="C358">
        <v>1145.6400000000001</v>
      </c>
      <c r="D358" s="50">
        <v>1956</v>
      </c>
      <c r="E358" s="50">
        <v>6</v>
      </c>
    </row>
    <row r="359" spans="1:5">
      <c r="A359" s="57">
        <v>20619</v>
      </c>
      <c r="B359"/>
      <c r="C359">
        <v>926.88300000000004</v>
      </c>
      <c r="D359" s="50">
        <v>1956</v>
      </c>
      <c r="E359" s="50">
        <v>6</v>
      </c>
    </row>
    <row r="360" spans="1:5">
      <c r="A360" s="57">
        <v>20620</v>
      </c>
      <c r="B360"/>
      <c r="C360">
        <v>762.85799999999995</v>
      </c>
      <c r="D360" s="50">
        <v>1956</v>
      </c>
      <c r="E360" s="50">
        <v>6</v>
      </c>
    </row>
    <row r="361" spans="1:5">
      <c r="A361" s="57">
        <v>20621</v>
      </c>
      <c r="B361"/>
      <c r="C361">
        <v>620.97500000000002</v>
      </c>
      <c r="D361" s="50">
        <v>1956</v>
      </c>
      <c r="E361" s="50">
        <v>6</v>
      </c>
    </row>
    <row r="362" spans="1:5">
      <c r="A362" s="57">
        <v>20622</v>
      </c>
      <c r="B362"/>
      <c r="C362">
        <v>541.43100000000004</v>
      </c>
      <c r="D362" s="50">
        <v>1956</v>
      </c>
      <c r="E362" s="50">
        <v>6</v>
      </c>
    </row>
    <row r="363" spans="1:5">
      <c r="A363" s="57">
        <v>20623</v>
      </c>
      <c r="B363"/>
      <c r="C363">
        <v>557.125</v>
      </c>
      <c r="D363" s="50">
        <v>1956</v>
      </c>
      <c r="E363" s="50">
        <v>6</v>
      </c>
    </row>
    <row r="364" spans="1:5">
      <c r="A364" s="57">
        <v>20624</v>
      </c>
      <c r="B364"/>
      <c r="C364">
        <v>1037.085</v>
      </c>
      <c r="D364" s="50">
        <v>1956</v>
      </c>
      <c r="E364" s="50">
        <v>6</v>
      </c>
    </row>
    <row r="365" spans="1:5">
      <c r="A365" s="57">
        <v>20625</v>
      </c>
      <c r="B365"/>
      <c r="C365">
        <v>2180.8780000000002</v>
      </c>
      <c r="D365" s="50">
        <v>1956</v>
      </c>
      <c r="E365" s="50">
        <v>6</v>
      </c>
    </row>
    <row r="366" spans="1:5">
      <c r="A366" s="57">
        <v>20626</v>
      </c>
      <c r="B366"/>
      <c r="C366">
        <v>3134.181</v>
      </c>
      <c r="D366" s="50">
        <v>1956</v>
      </c>
      <c r="E366" s="50">
        <v>6</v>
      </c>
    </row>
    <row r="367" spans="1:5">
      <c r="A367" s="57">
        <v>20627</v>
      </c>
      <c r="B367"/>
      <c r="C367">
        <v>3386.5030000000002</v>
      </c>
      <c r="D367" s="50">
        <v>1956</v>
      </c>
      <c r="E367" s="50">
        <v>6</v>
      </c>
    </row>
    <row r="368" spans="1:5">
      <c r="A368" s="57">
        <v>20628</v>
      </c>
      <c r="B368"/>
      <c r="C368">
        <v>2720.8290000000002</v>
      </c>
      <c r="D368" s="50">
        <v>1956</v>
      </c>
      <c r="E368" s="50">
        <v>6</v>
      </c>
    </row>
    <row r="369" spans="1:5">
      <c r="A369" s="57">
        <v>20629</v>
      </c>
      <c r="B369"/>
      <c r="C369">
        <v>2516.0050000000001</v>
      </c>
      <c r="D369" s="50">
        <v>1956</v>
      </c>
      <c r="E369" s="50">
        <v>6</v>
      </c>
    </row>
    <row r="370" spans="1:5">
      <c r="A370" s="57">
        <v>20630</v>
      </c>
      <c r="B370"/>
      <c r="C370">
        <v>2634.37</v>
      </c>
      <c r="D370" s="50">
        <v>1956</v>
      </c>
      <c r="E370" s="50">
        <v>6</v>
      </c>
    </row>
    <row r="371" spans="1:5">
      <c r="A371" s="57">
        <v>20631</v>
      </c>
      <c r="B371"/>
      <c r="C371">
        <v>2466.252</v>
      </c>
      <c r="D371" s="50">
        <v>1956</v>
      </c>
      <c r="E371" s="50">
        <v>6</v>
      </c>
    </row>
    <row r="372" spans="1:5">
      <c r="A372" s="57">
        <v>20632</v>
      </c>
      <c r="B372"/>
      <c r="C372">
        <v>2176.2109999999998</v>
      </c>
      <c r="D372" s="50">
        <v>1956</v>
      </c>
      <c r="E372" s="50">
        <v>6</v>
      </c>
    </row>
    <row r="373" spans="1:5">
      <c r="A373" s="57">
        <v>20633</v>
      </c>
      <c r="B373"/>
      <c r="C373">
        <v>1831.8589999999999</v>
      </c>
      <c r="D373" s="50">
        <v>1956</v>
      </c>
      <c r="E373" s="50">
        <v>6</v>
      </c>
    </row>
    <row r="374" spans="1:5">
      <c r="A374" s="57">
        <v>20634</v>
      </c>
      <c r="B374"/>
      <c r="C374">
        <v>1406.799</v>
      </c>
      <c r="D374" s="50">
        <v>1956</v>
      </c>
      <c r="E374" s="50">
        <v>6</v>
      </c>
    </row>
    <row r="375" spans="1:5">
      <c r="A375" s="57">
        <v>20635</v>
      </c>
      <c r="B375"/>
      <c r="C375">
        <v>1954.9390000000001</v>
      </c>
      <c r="D375" s="50">
        <v>1956</v>
      </c>
      <c r="E375" s="50">
        <v>6</v>
      </c>
    </row>
    <row r="376" spans="1:5">
      <c r="A376" s="57">
        <v>20636</v>
      </c>
      <c r="B376"/>
      <c r="C376">
        <v>4416.3440000000001</v>
      </c>
      <c r="D376" s="50">
        <v>1956</v>
      </c>
      <c r="E376" s="50">
        <v>6</v>
      </c>
    </row>
    <row r="377" spans="1:5">
      <c r="A377" s="57">
        <v>20637</v>
      </c>
      <c r="B377"/>
      <c r="C377">
        <v>4637.3440000000001</v>
      </c>
      <c r="D377" s="50">
        <v>1956</v>
      </c>
      <c r="E377" s="50">
        <v>7</v>
      </c>
    </row>
    <row r="378" spans="1:5">
      <c r="A378" s="57">
        <v>20638</v>
      </c>
      <c r="B378"/>
      <c r="C378">
        <v>3661.971</v>
      </c>
      <c r="D378" s="50">
        <v>1956</v>
      </c>
      <c r="E378" s="50">
        <v>7</v>
      </c>
    </row>
    <row r="379" spans="1:5">
      <c r="A379" s="57">
        <v>20639</v>
      </c>
      <c r="B379"/>
      <c r="C379">
        <v>3057.2660000000001</v>
      </c>
      <c r="D379" s="50">
        <v>1956</v>
      </c>
      <c r="E379" s="50">
        <v>7</v>
      </c>
    </row>
    <row r="380" spans="1:5">
      <c r="A380" s="57">
        <v>20640</v>
      </c>
      <c r="B380"/>
      <c r="C380">
        <v>2775.3069999999998</v>
      </c>
      <c r="D380" s="50">
        <v>1956</v>
      </c>
      <c r="E380" s="50">
        <v>7</v>
      </c>
    </row>
    <row r="381" spans="1:5">
      <c r="A381" s="57">
        <v>20641</v>
      </c>
      <c r="B381"/>
      <c r="C381">
        <v>2487.127</v>
      </c>
      <c r="D381" s="50">
        <v>1956</v>
      </c>
      <c r="E381" s="50">
        <v>7</v>
      </c>
    </row>
    <row r="382" spans="1:5">
      <c r="A382" s="57">
        <v>20642</v>
      </c>
      <c r="B382"/>
      <c r="C382">
        <v>2210.5239999999999</v>
      </c>
      <c r="D382" s="50">
        <v>1956</v>
      </c>
      <c r="E382" s="50">
        <v>7</v>
      </c>
    </row>
    <row r="383" spans="1:5">
      <c r="A383" s="57">
        <v>20643</v>
      </c>
      <c r="B383"/>
      <c r="C383">
        <v>1992.058</v>
      </c>
      <c r="D383" s="50">
        <v>1956</v>
      </c>
      <c r="E383" s="50">
        <v>7</v>
      </c>
    </row>
    <row r="384" spans="1:5">
      <c r="A384" s="57">
        <v>20644</v>
      </c>
      <c r="B384"/>
      <c r="C384">
        <v>1767.414</v>
      </c>
      <c r="D384" s="50">
        <v>1956</v>
      </c>
      <c r="E384" s="50">
        <v>7</v>
      </c>
    </row>
    <row r="385" spans="1:5">
      <c r="A385" s="57">
        <v>20645</v>
      </c>
      <c r="B385"/>
      <c r="C385">
        <v>1558.355</v>
      </c>
      <c r="D385" s="50">
        <v>1956</v>
      </c>
      <c r="E385" s="50">
        <v>7</v>
      </c>
    </row>
    <row r="386" spans="1:5">
      <c r="A386" s="57">
        <v>20646</v>
      </c>
      <c r="B386"/>
      <c r="C386">
        <v>1367.5170000000001</v>
      </c>
      <c r="D386" s="50">
        <v>1956</v>
      </c>
      <c r="E386" s="50">
        <v>7</v>
      </c>
    </row>
    <row r="387" spans="1:5">
      <c r="A387" s="57">
        <v>20647</v>
      </c>
      <c r="B387"/>
      <c r="C387">
        <v>1482.9459999999999</v>
      </c>
      <c r="D387" s="50">
        <v>1956</v>
      </c>
      <c r="E387" s="50">
        <v>7</v>
      </c>
    </row>
    <row r="388" spans="1:5">
      <c r="A388" s="57">
        <v>20648</v>
      </c>
      <c r="B388"/>
      <c r="C388">
        <v>1877.3869999999999</v>
      </c>
      <c r="D388" s="50">
        <v>1956</v>
      </c>
      <c r="E388" s="50">
        <v>7</v>
      </c>
    </row>
    <row r="389" spans="1:5">
      <c r="A389" s="57">
        <v>20649</v>
      </c>
      <c r="B389"/>
      <c r="C389">
        <v>2120.9160000000002</v>
      </c>
      <c r="D389" s="50">
        <v>1956</v>
      </c>
      <c r="E389" s="50">
        <v>7</v>
      </c>
    </row>
    <row r="390" spans="1:5">
      <c r="A390" s="57">
        <v>20650</v>
      </c>
      <c r="B390"/>
      <c r="C390">
        <v>2158.3009999999999</v>
      </c>
      <c r="D390" s="50">
        <v>1956</v>
      </c>
      <c r="E390" s="50">
        <v>7</v>
      </c>
    </row>
    <row r="391" spans="1:5">
      <c r="A391" s="57">
        <v>20651</v>
      </c>
      <c r="B391"/>
      <c r="C391">
        <v>1905.433</v>
      </c>
      <c r="D391" s="50">
        <v>1956</v>
      </c>
      <c r="E391" s="50">
        <v>7</v>
      </c>
    </row>
    <row r="392" spans="1:5">
      <c r="A392" s="57">
        <v>20652</v>
      </c>
      <c r="B392"/>
      <c r="C392">
        <v>1503.7719999999999</v>
      </c>
      <c r="D392" s="50">
        <v>1956</v>
      </c>
      <c r="E392" s="50">
        <v>7</v>
      </c>
    </row>
    <row r="393" spans="1:5">
      <c r="A393" s="57">
        <v>20653</v>
      </c>
      <c r="B393"/>
      <c r="C393">
        <v>1229.77</v>
      </c>
      <c r="D393" s="50">
        <v>1956</v>
      </c>
      <c r="E393" s="50">
        <v>7</v>
      </c>
    </row>
    <row r="394" spans="1:5">
      <c r="A394" s="57">
        <v>20654</v>
      </c>
      <c r="B394"/>
      <c r="C394">
        <v>1078.874</v>
      </c>
      <c r="D394" s="50">
        <v>1956</v>
      </c>
      <c r="E394" s="50">
        <v>7</v>
      </c>
    </row>
    <row r="395" spans="1:5">
      <c r="A395" s="57">
        <v>20655</v>
      </c>
      <c r="B395"/>
      <c r="C395">
        <v>949.49199999999996</v>
      </c>
      <c r="D395" s="50">
        <v>1956</v>
      </c>
      <c r="E395" s="50">
        <v>7</v>
      </c>
    </row>
    <row r="396" spans="1:5">
      <c r="A396" s="57">
        <v>20656</v>
      </c>
      <c r="B396"/>
      <c r="C396">
        <v>886.625</v>
      </c>
      <c r="D396" s="50">
        <v>1956</v>
      </c>
      <c r="E396" s="50">
        <v>7</v>
      </c>
    </row>
    <row r="397" spans="1:5">
      <c r="A397" s="57">
        <v>20657</v>
      </c>
      <c r="B397"/>
      <c r="C397">
        <v>931.56399999999996</v>
      </c>
      <c r="D397" s="50">
        <v>1956</v>
      </c>
      <c r="E397" s="50">
        <v>7</v>
      </c>
    </row>
    <row r="398" spans="1:5">
      <c r="A398" s="57">
        <v>20658</v>
      </c>
      <c r="B398"/>
      <c r="C398">
        <v>988.68200000000002</v>
      </c>
      <c r="D398" s="50">
        <v>1956</v>
      </c>
      <c r="E398" s="50">
        <v>7</v>
      </c>
    </row>
    <row r="399" spans="1:5">
      <c r="A399" s="57">
        <v>20659</v>
      </c>
      <c r="B399"/>
      <c r="C399">
        <v>1028.222</v>
      </c>
      <c r="D399" s="50">
        <v>1956</v>
      </c>
      <c r="E399" s="50">
        <v>7</v>
      </c>
    </row>
    <row r="400" spans="1:5">
      <c r="A400" s="57">
        <v>20660</v>
      </c>
      <c r="B400"/>
      <c r="C400">
        <v>1012.851</v>
      </c>
      <c r="D400" s="50">
        <v>1956</v>
      </c>
      <c r="E400" s="50">
        <v>7</v>
      </c>
    </row>
    <row r="401" spans="1:5">
      <c r="A401" s="57">
        <v>20661</v>
      </c>
      <c r="B401"/>
      <c r="C401">
        <v>983.31299999999999</v>
      </c>
      <c r="D401" s="50">
        <v>1956</v>
      </c>
      <c r="E401" s="50">
        <v>7</v>
      </c>
    </row>
    <row r="402" spans="1:5">
      <c r="A402" s="57">
        <v>20662</v>
      </c>
      <c r="B402"/>
      <c r="C402">
        <v>949.99300000000005</v>
      </c>
      <c r="D402" s="50">
        <v>1956</v>
      </c>
      <c r="E402" s="50">
        <v>7</v>
      </c>
    </row>
    <row r="403" spans="1:5">
      <c r="A403" s="57">
        <v>20663</v>
      </c>
      <c r="B403"/>
      <c r="C403">
        <v>880.25</v>
      </c>
      <c r="D403" s="50">
        <v>1956</v>
      </c>
      <c r="E403" s="50">
        <v>7</v>
      </c>
    </row>
    <row r="404" spans="1:5">
      <c r="A404" s="57">
        <v>20664</v>
      </c>
      <c r="B404"/>
      <c r="C404">
        <v>813.12900000000002</v>
      </c>
      <c r="D404" s="50">
        <v>1956</v>
      </c>
      <c r="E404" s="50">
        <v>7</v>
      </c>
    </row>
    <row r="405" spans="1:5">
      <c r="A405" s="57">
        <v>20665</v>
      </c>
      <c r="B405"/>
      <c r="C405">
        <v>743.29899999999998</v>
      </c>
      <c r="D405" s="50">
        <v>1956</v>
      </c>
      <c r="E405" s="50">
        <v>7</v>
      </c>
    </row>
    <row r="406" spans="1:5">
      <c r="A406" s="57">
        <v>20666</v>
      </c>
      <c r="B406"/>
      <c r="C406">
        <v>667.20100000000002</v>
      </c>
      <c r="D406" s="50">
        <v>1956</v>
      </c>
      <c r="E406" s="50">
        <v>7</v>
      </c>
    </row>
    <row r="407" spans="1:5">
      <c r="A407" s="57">
        <v>20667</v>
      </c>
      <c r="B407"/>
      <c r="C407">
        <v>621.30600000000004</v>
      </c>
      <c r="D407" s="50">
        <v>1956</v>
      </c>
      <c r="E407" s="50">
        <v>7</v>
      </c>
    </row>
    <row r="408" spans="1:5">
      <c r="A408" s="57">
        <v>20668</v>
      </c>
      <c r="B408"/>
      <c r="C408">
        <v>665.33199999999999</v>
      </c>
      <c r="D408" s="50">
        <v>1956</v>
      </c>
      <c r="E408" s="50">
        <v>8</v>
      </c>
    </row>
    <row r="409" spans="1:5">
      <c r="A409" s="57">
        <v>20669</v>
      </c>
      <c r="B409"/>
      <c r="C409">
        <v>712.05399999999997</v>
      </c>
      <c r="D409" s="50">
        <v>1956</v>
      </c>
      <c r="E409" s="50">
        <v>8</v>
      </c>
    </row>
    <row r="410" spans="1:5">
      <c r="A410" s="57">
        <v>20670</v>
      </c>
      <c r="B410"/>
      <c r="C410">
        <v>684.86099999999999</v>
      </c>
      <c r="D410" s="50">
        <v>1956</v>
      </c>
      <c r="E410" s="50">
        <v>8</v>
      </c>
    </row>
    <row r="411" spans="1:5">
      <c r="A411" s="57">
        <v>20671</v>
      </c>
      <c r="B411"/>
      <c r="C411">
        <v>646.39499999999998</v>
      </c>
      <c r="D411" s="50">
        <v>1956</v>
      </c>
      <c r="E411" s="50">
        <v>8</v>
      </c>
    </row>
    <row r="412" spans="1:5">
      <c r="A412" s="57">
        <v>20672</v>
      </c>
      <c r="B412"/>
      <c r="C412">
        <v>606.90899999999999</v>
      </c>
      <c r="D412" s="50">
        <v>1956</v>
      </c>
      <c r="E412" s="50">
        <v>8</v>
      </c>
    </row>
    <row r="413" spans="1:5">
      <c r="A413" s="57">
        <v>20673</v>
      </c>
      <c r="B413"/>
      <c r="C413">
        <v>568.745</v>
      </c>
      <c r="D413" s="50">
        <v>1956</v>
      </c>
      <c r="E413" s="50">
        <v>8</v>
      </c>
    </row>
    <row r="414" spans="1:5">
      <c r="A414" s="57">
        <v>20674</v>
      </c>
      <c r="B414"/>
      <c r="C414">
        <v>567.20799999999997</v>
      </c>
      <c r="D414" s="50">
        <v>1956</v>
      </c>
      <c r="E414" s="50">
        <v>8</v>
      </c>
    </row>
    <row r="415" spans="1:5">
      <c r="A415" s="57">
        <v>20675</v>
      </c>
      <c r="B415"/>
      <c r="C415">
        <v>642.59799999999996</v>
      </c>
      <c r="D415" s="50">
        <v>1956</v>
      </c>
      <c r="E415" s="50">
        <v>8</v>
      </c>
    </row>
    <row r="416" spans="1:5">
      <c r="A416" s="57">
        <v>20676</v>
      </c>
      <c r="B416"/>
      <c r="C416">
        <v>761.08699999999999</v>
      </c>
      <c r="D416" s="50">
        <v>1956</v>
      </c>
      <c r="E416" s="50">
        <v>8</v>
      </c>
    </row>
    <row r="417" spans="1:5">
      <c r="A417" s="57">
        <v>20677</v>
      </c>
      <c r="B417"/>
      <c r="C417">
        <v>911.58500000000004</v>
      </c>
      <c r="D417" s="50">
        <v>1956</v>
      </c>
      <c r="E417" s="50">
        <v>8</v>
      </c>
    </row>
    <row r="418" spans="1:5">
      <c r="A418" s="57">
        <v>20678</v>
      </c>
      <c r="B418"/>
      <c r="C418">
        <v>945.46199999999999</v>
      </c>
      <c r="D418" s="50">
        <v>1956</v>
      </c>
      <c r="E418" s="50">
        <v>8</v>
      </c>
    </row>
    <row r="419" spans="1:5">
      <c r="A419" s="57">
        <v>20679</v>
      </c>
      <c r="B419"/>
      <c r="C419">
        <v>832.56899999999996</v>
      </c>
      <c r="D419" s="50">
        <v>1956</v>
      </c>
      <c r="E419" s="50">
        <v>8</v>
      </c>
    </row>
    <row r="420" spans="1:5">
      <c r="A420" s="57">
        <v>20680</v>
      </c>
      <c r="B420"/>
      <c r="C420">
        <v>742.11900000000003</v>
      </c>
      <c r="D420" s="50">
        <v>1956</v>
      </c>
      <c r="E420" s="50">
        <v>8</v>
      </c>
    </row>
    <row r="421" spans="1:5">
      <c r="A421" s="57">
        <v>20681</v>
      </c>
      <c r="B421"/>
      <c r="C421">
        <v>1144.3499999999999</v>
      </c>
      <c r="D421" s="50">
        <v>1956</v>
      </c>
      <c r="E421" s="50">
        <v>8</v>
      </c>
    </row>
    <row r="422" spans="1:5">
      <c r="A422" s="57">
        <v>20682</v>
      </c>
      <c r="B422"/>
      <c r="C422">
        <v>2825.0940000000001</v>
      </c>
      <c r="D422" s="50">
        <v>1956</v>
      </c>
      <c r="E422" s="50">
        <v>8</v>
      </c>
    </row>
    <row r="423" spans="1:5">
      <c r="A423" s="57">
        <v>20683</v>
      </c>
      <c r="B423"/>
      <c r="C423">
        <v>15751.612999999999</v>
      </c>
      <c r="D423" s="50">
        <v>1956</v>
      </c>
      <c r="E423" s="50">
        <v>8</v>
      </c>
    </row>
    <row r="424" spans="1:5">
      <c r="A424" s="57">
        <v>20684</v>
      </c>
      <c r="B424"/>
      <c r="C424">
        <v>23431.56</v>
      </c>
      <c r="D424" s="50">
        <v>1956</v>
      </c>
      <c r="E424" s="50">
        <v>8</v>
      </c>
    </row>
    <row r="425" spans="1:5">
      <c r="A425" s="57">
        <v>20685</v>
      </c>
      <c r="B425"/>
      <c r="C425">
        <v>21672</v>
      </c>
      <c r="D425" s="50">
        <v>1956</v>
      </c>
      <c r="E425" s="50">
        <v>8</v>
      </c>
    </row>
    <row r="426" spans="1:5">
      <c r="A426" s="57">
        <v>20686</v>
      </c>
      <c r="B426"/>
      <c r="C426">
        <v>16110.437</v>
      </c>
      <c r="D426" s="50">
        <v>1956</v>
      </c>
      <c r="E426" s="50">
        <v>8</v>
      </c>
    </row>
    <row r="427" spans="1:5">
      <c r="A427" s="57">
        <v>20687</v>
      </c>
      <c r="B427"/>
      <c r="C427">
        <v>10012.638999999999</v>
      </c>
      <c r="D427" s="50">
        <v>1956</v>
      </c>
      <c r="E427" s="50">
        <v>8</v>
      </c>
    </row>
    <row r="428" spans="1:5">
      <c r="A428" s="57">
        <v>20688</v>
      </c>
      <c r="B428"/>
      <c r="C428">
        <v>6354.2809999999999</v>
      </c>
      <c r="D428" s="50">
        <v>1956</v>
      </c>
      <c r="E428" s="50">
        <v>8</v>
      </c>
    </row>
    <row r="429" spans="1:5">
      <c r="A429" s="57">
        <v>20689</v>
      </c>
      <c r="B429"/>
      <c r="C429">
        <v>4424.5150000000003</v>
      </c>
      <c r="D429" s="50">
        <v>1956</v>
      </c>
      <c r="E429" s="50">
        <v>8</v>
      </c>
    </row>
    <row r="430" spans="1:5">
      <c r="A430" s="57">
        <v>20690</v>
      </c>
      <c r="B430"/>
      <c r="C430">
        <v>3396.5070000000001</v>
      </c>
      <c r="D430" s="50">
        <v>1956</v>
      </c>
      <c r="E430" s="50">
        <v>8</v>
      </c>
    </row>
    <row r="431" spans="1:5">
      <c r="A431" s="57">
        <v>20691</v>
      </c>
      <c r="B431"/>
      <c r="C431">
        <v>2728.828</v>
      </c>
      <c r="D431" s="50">
        <v>1956</v>
      </c>
      <c r="E431" s="50">
        <v>8</v>
      </c>
    </row>
    <row r="432" spans="1:5">
      <c r="A432" s="57">
        <v>20692</v>
      </c>
      <c r="B432"/>
      <c r="C432">
        <v>2444.52</v>
      </c>
      <c r="D432" s="50">
        <v>1956</v>
      </c>
      <c r="E432" s="50">
        <v>8</v>
      </c>
    </row>
    <row r="433" spans="1:5">
      <c r="A433" s="57">
        <v>20693</v>
      </c>
      <c r="B433"/>
      <c r="C433">
        <v>4164.45</v>
      </c>
      <c r="D433" s="50">
        <v>1956</v>
      </c>
      <c r="E433" s="50">
        <v>8</v>
      </c>
    </row>
    <row r="434" spans="1:5">
      <c r="A434" s="57">
        <v>20694</v>
      </c>
      <c r="B434"/>
      <c r="C434">
        <v>5926.92</v>
      </c>
      <c r="D434" s="50">
        <v>1956</v>
      </c>
      <c r="E434" s="50">
        <v>8</v>
      </c>
    </row>
    <row r="435" spans="1:5">
      <c r="A435" s="57">
        <v>20695</v>
      </c>
      <c r="B435"/>
      <c r="C435">
        <v>5395.6970000000001</v>
      </c>
      <c r="D435" s="50">
        <v>1956</v>
      </c>
      <c r="E435" s="50">
        <v>8</v>
      </c>
    </row>
    <row r="436" spans="1:5">
      <c r="A436" s="57">
        <v>20696</v>
      </c>
      <c r="B436"/>
      <c r="C436">
        <v>4420.3059999999996</v>
      </c>
      <c r="D436" s="50">
        <v>1956</v>
      </c>
      <c r="E436" s="50">
        <v>8</v>
      </c>
    </row>
    <row r="437" spans="1:5">
      <c r="A437" s="57">
        <v>20697</v>
      </c>
      <c r="B437"/>
      <c r="C437">
        <v>3722.67</v>
      </c>
      <c r="D437" s="50">
        <v>1956</v>
      </c>
      <c r="E437" s="50">
        <v>8</v>
      </c>
    </row>
    <row r="438" spans="1:5">
      <c r="A438" s="57">
        <v>20698</v>
      </c>
      <c r="B438"/>
      <c r="C438">
        <v>3358.4810000000002</v>
      </c>
      <c r="D438" s="50">
        <v>1956</v>
      </c>
      <c r="E438" s="50">
        <v>8</v>
      </c>
    </row>
    <row r="439" spans="1:5">
      <c r="A439" s="57">
        <v>20699</v>
      </c>
      <c r="B439"/>
      <c r="C439">
        <v>3209.0790000000002</v>
      </c>
      <c r="D439" s="50">
        <v>1956</v>
      </c>
      <c r="E439" s="50">
        <v>9</v>
      </c>
    </row>
    <row r="440" spans="1:5">
      <c r="A440" s="57">
        <v>20700</v>
      </c>
      <c r="B440"/>
      <c r="C440">
        <v>3028.5720000000001</v>
      </c>
      <c r="D440" s="50">
        <v>1956</v>
      </c>
      <c r="E440" s="50">
        <v>9</v>
      </c>
    </row>
    <row r="441" spans="1:5">
      <c r="A441" s="57">
        <v>20701</v>
      </c>
      <c r="B441"/>
      <c r="C441">
        <v>2696.2240000000002</v>
      </c>
      <c r="D441" s="50">
        <v>1956</v>
      </c>
      <c r="E441" s="50">
        <v>9</v>
      </c>
    </row>
    <row r="442" spans="1:5">
      <c r="A442" s="57">
        <v>20702</v>
      </c>
      <c r="B442"/>
      <c r="C442">
        <v>2325.1329999999998</v>
      </c>
      <c r="D442" s="50">
        <v>1956</v>
      </c>
      <c r="E442" s="50">
        <v>9</v>
      </c>
    </row>
    <row r="443" spans="1:5">
      <c r="A443" s="57">
        <v>20703</v>
      </c>
      <c r="B443"/>
      <c r="C443">
        <v>2014.29</v>
      </c>
      <c r="D443" s="50">
        <v>1956</v>
      </c>
      <c r="E443" s="50">
        <v>9</v>
      </c>
    </row>
    <row r="444" spans="1:5">
      <c r="A444" s="57">
        <v>20704</v>
      </c>
      <c r="B444"/>
      <c r="C444">
        <v>1812.145</v>
      </c>
      <c r="D444" s="50">
        <v>1956</v>
      </c>
      <c r="E444" s="50">
        <v>9</v>
      </c>
    </row>
    <row r="445" spans="1:5">
      <c r="A445" s="57">
        <v>20705</v>
      </c>
      <c r="B445"/>
      <c r="C445">
        <v>1678.9680000000001</v>
      </c>
      <c r="D445" s="50">
        <v>1956</v>
      </c>
      <c r="E445" s="50">
        <v>9</v>
      </c>
    </row>
    <row r="446" spans="1:5">
      <c r="A446" s="57">
        <v>20706</v>
      </c>
      <c r="B446"/>
      <c r="C446">
        <v>2515.3249999999998</v>
      </c>
      <c r="D446" s="50">
        <v>1956</v>
      </c>
      <c r="E446" s="50">
        <v>9</v>
      </c>
    </row>
    <row r="447" spans="1:5">
      <c r="A447" s="57">
        <v>20707</v>
      </c>
      <c r="B447"/>
      <c r="C447">
        <v>6073.8789999999999</v>
      </c>
      <c r="D447" s="50">
        <v>1956</v>
      </c>
      <c r="E447" s="50">
        <v>9</v>
      </c>
    </row>
    <row r="448" spans="1:5">
      <c r="A448" s="57">
        <v>20708</v>
      </c>
      <c r="B448"/>
      <c r="C448">
        <v>12045.200999999999</v>
      </c>
      <c r="D448" s="50">
        <v>1956</v>
      </c>
      <c r="E448" s="50">
        <v>9</v>
      </c>
    </row>
    <row r="449" spans="1:5">
      <c r="A449" s="57">
        <v>20709</v>
      </c>
      <c r="B449"/>
      <c r="C449">
        <v>13004.857</v>
      </c>
      <c r="D449" s="50">
        <v>1956</v>
      </c>
      <c r="E449" s="50">
        <v>9</v>
      </c>
    </row>
    <row r="450" spans="1:5">
      <c r="A450" s="57">
        <v>20710</v>
      </c>
      <c r="B450"/>
      <c r="C450">
        <v>6325.48</v>
      </c>
      <c r="D450" s="50">
        <v>1956</v>
      </c>
      <c r="E450" s="50">
        <v>9</v>
      </c>
    </row>
    <row r="451" spans="1:5">
      <c r="A451" s="57">
        <v>20711</v>
      </c>
      <c r="B451"/>
      <c r="C451">
        <v>3887.8339999999998</v>
      </c>
      <c r="D451" s="50">
        <v>1956</v>
      </c>
      <c r="E451" s="50">
        <v>9</v>
      </c>
    </row>
    <row r="452" spans="1:5">
      <c r="A452" s="57">
        <v>20712</v>
      </c>
      <c r="B452"/>
      <c r="C452">
        <v>3159.71</v>
      </c>
      <c r="D452" s="50">
        <v>1956</v>
      </c>
      <c r="E452" s="50">
        <v>9</v>
      </c>
    </row>
    <row r="453" spans="1:5">
      <c r="A453" s="57">
        <v>20713</v>
      </c>
      <c r="B453"/>
      <c r="C453">
        <v>2711.364</v>
      </c>
      <c r="D453" s="50">
        <v>1956</v>
      </c>
      <c r="E453" s="50">
        <v>9</v>
      </c>
    </row>
    <row r="454" spans="1:5">
      <c r="A454" s="57">
        <v>20714</v>
      </c>
      <c r="B454"/>
      <c r="C454">
        <v>2319.7849999999999</v>
      </c>
      <c r="D454" s="50">
        <v>1956</v>
      </c>
      <c r="E454" s="50">
        <v>9</v>
      </c>
    </row>
    <row r="455" spans="1:5">
      <c r="A455" s="57">
        <v>20715</v>
      </c>
      <c r="B455"/>
      <c r="C455">
        <v>1980.2750000000001</v>
      </c>
      <c r="D455" s="50">
        <v>1956</v>
      </c>
      <c r="E455" s="50">
        <v>9</v>
      </c>
    </row>
    <row r="456" spans="1:5">
      <c r="A456" s="57">
        <v>20716</v>
      </c>
      <c r="B456"/>
      <c r="C456">
        <v>1622.95</v>
      </c>
      <c r="D456" s="50">
        <v>1956</v>
      </c>
      <c r="E456" s="50">
        <v>9</v>
      </c>
    </row>
    <row r="457" spans="1:5">
      <c r="A457" s="57">
        <v>20717</v>
      </c>
      <c r="B457"/>
      <c r="C457">
        <v>1463.373</v>
      </c>
      <c r="D457" s="50">
        <v>1956</v>
      </c>
      <c r="E457" s="50">
        <v>9</v>
      </c>
    </row>
    <row r="458" spans="1:5">
      <c r="A458" s="57">
        <v>20718</v>
      </c>
      <c r="B458"/>
      <c r="C458">
        <v>1539.3869999999999</v>
      </c>
      <c r="D458" s="50">
        <v>1956</v>
      </c>
      <c r="E458" s="50">
        <v>9</v>
      </c>
    </row>
    <row r="459" spans="1:5">
      <c r="A459" s="57">
        <v>20719</v>
      </c>
      <c r="B459"/>
      <c r="C459">
        <v>1522.952</v>
      </c>
      <c r="D459" s="50">
        <v>1956</v>
      </c>
      <c r="E459" s="50">
        <v>9</v>
      </c>
    </row>
    <row r="460" spans="1:5">
      <c r="A460" s="57">
        <v>20720</v>
      </c>
      <c r="B460"/>
      <c r="C460">
        <v>2268.5949999999998</v>
      </c>
      <c r="D460" s="50">
        <v>1956</v>
      </c>
      <c r="E460" s="50">
        <v>9</v>
      </c>
    </row>
    <row r="461" spans="1:5">
      <c r="A461" s="57">
        <v>20721</v>
      </c>
      <c r="B461"/>
      <c r="C461">
        <v>3470.6959999999999</v>
      </c>
      <c r="D461" s="50">
        <v>1956</v>
      </c>
      <c r="E461" s="50">
        <v>9</v>
      </c>
    </row>
    <row r="462" spans="1:5">
      <c r="A462" s="57">
        <v>20722</v>
      </c>
      <c r="B462"/>
      <c r="C462">
        <v>3751.22</v>
      </c>
      <c r="D462" s="50">
        <v>1956</v>
      </c>
      <c r="E462" s="50">
        <v>9</v>
      </c>
    </row>
    <row r="463" spans="1:5">
      <c r="A463" s="57">
        <v>20723</v>
      </c>
      <c r="B463"/>
      <c r="C463">
        <v>3289.25</v>
      </c>
      <c r="D463" s="50">
        <v>1956</v>
      </c>
      <c r="E463" s="50">
        <v>9</v>
      </c>
    </row>
    <row r="464" spans="1:5">
      <c r="A464" s="57">
        <v>20724</v>
      </c>
      <c r="B464"/>
      <c r="C464">
        <v>3241.9650000000001</v>
      </c>
      <c r="D464" s="50">
        <v>1956</v>
      </c>
      <c r="E464" s="50">
        <v>9</v>
      </c>
    </row>
    <row r="465" spans="1:5">
      <c r="A465" s="57">
        <v>20725</v>
      </c>
      <c r="B465"/>
      <c r="C465">
        <v>2845.16</v>
      </c>
      <c r="D465" s="50">
        <v>1956</v>
      </c>
      <c r="E465" s="50">
        <v>9</v>
      </c>
    </row>
    <row r="466" spans="1:5">
      <c r="A466" s="57">
        <v>20726</v>
      </c>
      <c r="B466"/>
      <c r="C466">
        <v>2460.6419999999998</v>
      </c>
      <c r="D466" s="50">
        <v>1956</v>
      </c>
      <c r="E466" s="50">
        <v>9</v>
      </c>
    </row>
    <row r="467" spans="1:5">
      <c r="A467" s="57">
        <v>20727</v>
      </c>
      <c r="B467"/>
      <c r="C467">
        <v>2100.3000000000002</v>
      </c>
      <c r="D467" s="50">
        <v>1956</v>
      </c>
      <c r="E467" s="50">
        <v>9</v>
      </c>
    </row>
    <row r="468" spans="1:5">
      <c r="A468" s="57">
        <v>20728</v>
      </c>
      <c r="B468"/>
      <c r="C468">
        <v>1779.81</v>
      </c>
      <c r="D468" s="50">
        <v>1956</v>
      </c>
      <c r="E468" s="50">
        <v>9</v>
      </c>
    </row>
    <row r="469" spans="1:5">
      <c r="A469" s="57">
        <v>20729</v>
      </c>
      <c r="B469"/>
      <c r="C469">
        <v>1655.8340000000001</v>
      </c>
      <c r="D469" s="50">
        <v>1956</v>
      </c>
      <c r="E469" s="50">
        <v>10</v>
      </c>
    </row>
    <row r="470" spans="1:5">
      <c r="A470" s="57">
        <v>20730</v>
      </c>
      <c r="B470"/>
      <c r="C470">
        <v>2598</v>
      </c>
      <c r="D470" s="50">
        <v>1956</v>
      </c>
      <c r="E470" s="50">
        <v>10</v>
      </c>
    </row>
    <row r="471" spans="1:5">
      <c r="A471" s="57">
        <v>20731</v>
      </c>
      <c r="B471"/>
      <c r="C471">
        <v>2643.9009999999998</v>
      </c>
      <c r="D471" s="50">
        <v>1956</v>
      </c>
      <c r="E471" s="50">
        <v>10</v>
      </c>
    </row>
    <row r="472" spans="1:5">
      <c r="A472" s="57">
        <v>20732</v>
      </c>
      <c r="B472"/>
      <c r="C472">
        <v>2063.8960000000002</v>
      </c>
      <c r="D472" s="50">
        <v>1956</v>
      </c>
      <c r="E472" s="50">
        <v>10</v>
      </c>
    </row>
    <row r="473" spans="1:5">
      <c r="A473" s="57">
        <v>20733</v>
      </c>
      <c r="B473"/>
      <c r="C473">
        <v>1838.8109999999999</v>
      </c>
      <c r="D473" s="50">
        <v>1956</v>
      </c>
      <c r="E473" s="50">
        <v>10</v>
      </c>
    </row>
    <row r="474" spans="1:5">
      <c r="A474" s="57">
        <v>20734</v>
      </c>
      <c r="B474"/>
      <c r="C474">
        <v>1681.598</v>
      </c>
      <c r="D474" s="50">
        <v>1956</v>
      </c>
      <c r="E474" s="50">
        <v>10</v>
      </c>
    </row>
    <row r="475" spans="1:5">
      <c r="A475" s="57">
        <v>20735</v>
      </c>
      <c r="B475"/>
      <c r="C475">
        <v>1413.4659999999999</v>
      </c>
      <c r="D475" s="50">
        <v>1956</v>
      </c>
      <c r="E475" s="50">
        <v>10</v>
      </c>
    </row>
    <row r="476" spans="1:5">
      <c r="A476" s="57">
        <v>20736</v>
      </c>
      <c r="B476"/>
      <c r="C476">
        <v>1037.6189999999999</v>
      </c>
      <c r="D476" s="50">
        <v>1956</v>
      </c>
      <c r="E476" s="50">
        <v>10</v>
      </c>
    </row>
    <row r="477" spans="1:5">
      <c r="A477" s="57">
        <v>20737</v>
      </c>
      <c r="B477"/>
      <c r="C477">
        <v>780.66200000000003</v>
      </c>
      <c r="D477" s="50">
        <v>1956</v>
      </c>
      <c r="E477" s="50">
        <v>10</v>
      </c>
    </row>
    <row r="478" spans="1:5">
      <c r="A478" s="57">
        <v>20738</v>
      </c>
      <c r="B478"/>
      <c r="C478">
        <v>656.28700000000003</v>
      </c>
      <c r="D478" s="50">
        <v>1956</v>
      </c>
      <c r="E478" s="50">
        <v>10</v>
      </c>
    </row>
    <row r="479" spans="1:5">
      <c r="A479" s="57">
        <v>20739</v>
      </c>
      <c r="B479"/>
      <c r="C479">
        <v>605.43899999999996</v>
      </c>
      <c r="D479" s="50">
        <v>1956</v>
      </c>
      <c r="E479" s="50">
        <v>10</v>
      </c>
    </row>
    <row r="480" spans="1:5">
      <c r="A480" s="57">
        <v>20740</v>
      </c>
      <c r="B480"/>
      <c r="C480">
        <v>592.91800000000001</v>
      </c>
      <c r="D480" s="50">
        <v>1956</v>
      </c>
      <c r="E480" s="50">
        <v>10</v>
      </c>
    </row>
    <row r="481" spans="1:5">
      <c r="A481" s="57">
        <v>20741</v>
      </c>
      <c r="B481"/>
      <c r="C481">
        <v>541.69000000000005</v>
      </c>
      <c r="D481" s="50">
        <v>1956</v>
      </c>
      <c r="E481" s="50">
        <v>10</v>
      </c>
    </row>
    <row r="482" spans="1:5">
      <c r="A482" s="57">
        <v>20742</v>
      </c>
      <c r="B482"/>
      <c r="C482">
        <v>482.077</v>
      </c>
      <c r="D482" s="50">
        <v>1956</v>
      </c>
      <c r="E482" s="50">
        <v>10</v>
      </c>
    </row>
    <row r="483" spans="1:5">
      <c r="A483" s="57">
        <v>20743</v>
      </c>
      <c r="B483"/>
      <c r="C483">
        <v>433.75900000000001</v>
      </c>
      <c r="D483" s="50">
        <v>1956</v>
      </c>
      <c r="E483" s="50">
        <v>10</v>
      </c>
    </row>
    <row r="484" spans="1:5">
      <c r="A484" s="57">
        <v>20744</v>
      </c>
      <c r="B484"/>
      <c r="C484">
        <v>415.55399999999997</v>
      </c>
      <c r="D484" s="50">
        <v>1956</v>
      </c>
      <c r="E484" s="50">
        <v>10</v>
      </c>
    </row>
    <row r="485" spans="1:5">
      <c r="A485" s="57">
        <v>20745</v>
      </c>
      <c r="B485"/>
      <c r="C485">
        <v>467.19400000000002</v>
      </c>
      <c r="D485" s="50">
        <v>1956</v>
      </c>
      <c r="E485" s="50">
        <v>10</v>
      </c>
    </row>
    <row r="486" spans="1:5">
      <c r="A486" s="57">
        <v>20746</v>
      </c>
      <c r="B486"/>
      <c r="C486">
        <v>700.68799999999999</v>
      </c>
      <c r="D486" s="50">
        <v>1956</v>
      </c>
      <c r="E486" s="50">
        <v>10</v>
      </c>
    </row>
    <row r="487" spans="1:5">
      <c r="A487" s="57">
        <v>20747</v>
      </c>
      <c r="B487"/>
      <c r="C487">
        <v>1676.9090000000001</v>
      </c>
      <c r="D487" s="50">
        <v>1956</v>
      </c>
      <c r="E487" s="50">
        <v>10</v>
      </c>
    </row>
    <row r="488" spans="1:5">
      <c r="A488" s="57">
        <v>20748</v>
      </c>
      <c r="B488"/>
      <c r="C488">
        <v>2109.8919999999998</v>
      </c>
      <c r="D488" s="50">
        <v>1956</v>
      </c>
      <c r="E488" s="50">
        <v>10</v>
      </c>
    </row>
    <row r="489" spans="1:5">
      <c r="A489" s="57">
        <v>20749</v>
      </c>
      <c r="B489"/>
      <c r="C489">
        <v>1820.546</v>
      </c>
      <c r="D489" s="50">
        <v>1956</v>
      </c>
      <c r="E489" s="50">
        <v>10</v>
      </c>
    </row>
    <row r="490" spans="1:5">
      <c r="A490" s="57">
        <v>20750</v>
      </c>
      <c r="B490"/>
      <c r="C490">
        <v>1726.5340000000001</v>
      </c>
      <c r="D490" s="50">
        <v>1956</v>
      </c>
      <c r="E490" s="50">
        <v>10</v>
      </c>
    </row>
    <row r="491" spans="1:5">
      <c r="A491" s="57">
        <v>20751</v>
      </c>
      <c r="B491"/>
      <c r="C491">
        <v>1715.5039999999999</v>
      </c>
      <c r="D491" s="50">
        <v>1956</v>
      </c>
      <c r="E491" s="50">
        <v>10</v>
      </c>
    </row>
    <row r="492" spans="1:5">
      <c r="A492" s="57">
        <v>20752</v>
      </c>
      <c r="B492"/>
      <c r="C492">
        <v>1713.1849999999999</v>
      </c>
      <c r="D492" s="50">
        <v>1956</v>
      </c>
      <c r="E492" s="50">
        <v>10</v>
      </c>
    </row>
    <row r="493" spans="1:5">
      <c r="A493" s="57">
        <v>20753</v>
      </c>
      <c r="B493"/>
      <c r="C493">
        <v>1564.672</v>
      </c>
      <c r="D493" s="50">
        <v>1956</v>
      </c>
      <c r="E493" s="50">
        <v>10</v>
      </c>
    </row>
    <row r="494" spans="1:5">
      <c r="A494" s="57">
        <v>20754</v>
      </c>
      <c r="B494"/>
      <c r="C494">
        <v>1135.6389999999999</v>
      </c>
      <c r="D494" s="50">
        <v>1956</v>
      </c>
      <c r="E494" s="50">
        <v>10</v>
      </c>
    </row>
    <row r="495" spans="1:5">
      <c r="A495" s="57">
        <v>20755</v>
      </c>
      <c r="B495"/>
      <c r="C495">
        <v>762.904</v>
      </c>
      <c r="D495" s="50">
        <v>1956</v>
      </c>
      <c r="E495" s="50">
        <v>10</v>
      </c>
    </row>
    <row r="496" spans="1:5">
      <c r="A496" s="57">
        <v>20756</v>
      </c>
      <c r="B496"/>
      <c r="C496">
        <v>675.61500000000001</v>
      </c>
      <c r="D496" s="50">
        <v>1956</v>
      </c>
      <c r="E496" s="50">
        <v>10</v>
      </c>
    </row>
    <row r="497" spans="1:5">
      <c r="A497" s="57">
        <v>20757</v>
      </c>
      <c r="B497"/>
      <c r="C497">
        <v>605.91399999999999</v>
      </c>
      <c r="D497" s="50">
        <v>1956</v>
      </c>
      <c r="E497" s="50">
        <v>10</v>
      </c>
    </row>
    <row r="498" spans="1:5">
      <c r="A498" s="57">
        <v>20758</v>
      </c>
      <c r="B498"/>
      <c r="C498">
        <v>584.32000000000005</v>
      </c>
      <c r="D498" s="50">
        <v>1956</v>
      </c>
      <c r="E498" s="50">
        <v>10</v>
      </c>
    </row>
    <row r="499" spans="1:5">
      <c r="A499" s="57">
        <v>20759</v>
      </c>
      <c r="B499"/>
      <c r="C499">
        <v>576.05600000000004</v>
      </c>
      <c r="D499" s="50">
        <v>1956</v>
      </c>
      <c r="E499" s="50">
        <v>10</v>
      </c>
    </row>
    <row r="500" spans="1:5">
      <c r="A500" s="57">
        <v>20760</v>
      </c>
      <c r="B500"/>
      <c r="C500">
        <v>623.73400000000004</v>
      </c>
      <c r="D500" s="50">
        <v>1956</v>
      </c>
      <c r="E500" s="50">
        <v>11</v>
      </c>
    </row>
    <row r="501" spans="1:5">
      <c r="A501" s="57">
        <v>20761</v>
      </c>
      <c r="B501"/>
      <c r="C501">
        <v>879.12099999999998</v>
      </c>
      <c r="D501" s="50">
        <v>1956</v>
      </c>
      <c r="E501" s="50">
        <v>11</v>
      </c>
    </row>
    <row r="502" spans="1:5">
      <c r="A502" s="57">
        <v>20762</v>
      </c>
      <c r="B502"/>
      <c r="C502">
        <v>1674.8309999999999</v>
      </c>
      <c r="D502" s="50">
        <v>1956</v>
      </c>
      <c r="E502" s="50">
        <v>11</v>
      </c>
    </row>
    <row r="503" spans="1:5">
      <c r="A503" s="57">
        <v>20763</v>
      </c>
      <c r="B503"/>
      <c r="C503">
        <v>3277.9430000000002</v>
      </c>
      <c r="D503" s="50">
        <v>1956</v>
      </c>
      <c r="E503" s="50">
        <v>11</v>
      </c>
    </row>
    <row r="504" spans="1:5">
      <c r="A504" s="57">
        <v>20764</v>
      </c>
      <c r="B504"/>
      <c r="C504">
        <v>3458.6219999999998</v>
      </c>
      <c r="D504" s="50">
        <v>1956</v>
      </c>
      <c r="E504" s="50">
        <v>11</v>
      </c>
    </row>
    <row r="505" spans="1:5">
      <c r="A505" s="57">
        <v>20765</v>
      </c>
      <c r="B505"/>
      <c r="C505">
        <v>2587.3150000000001</v>
      </c>
      <c r="D505" s="50">
        <v>1956</v>
      </c>
      <c r="E505" s="50">
        <v>11</v>
      </c>
    </row>
    <row r="506" spans="1:5">
      <c r="A506" s="57">
        <v>20766</v>
      </c>
      <c r="B506"/>
      <c r="C506">
        <v>2133.096</v>
      </c>
      <c r="D506" s="50">
        <v>1956</v>
      </c>
      <c r="E506" s="50">
        <v>11</v>
      </c>
    </row>
    <row r="507" spans="1:5">
      <c r="A507" s="57">
        <v>20767</v>
      </c>
      <c r="B507"/>
      <c r="C507">
        <v>1964.2090000000001</v>
      </c>
      <c r="D507" s="50">
        <v>1956</v>
      </c>
      <c r="E507" s="50">
        <v>11</v>
      </c>
    </row>
    <row r="508" spans="1:5">
      <c r="A508" s="57">
        <v>20768</v>
      </c>
      <c r="B508"/>
      <c r="C508">
        <v>1814.7550000000001</v>
      </c>
      <c r="D508" s="50">
        <v>1956</v>
      </c>
      <c r="E508" s="50">
        <v>11</v>
      </c>
    </row>
    <row r="509" spans="1:5">
      <c r="A509" s="57">
        <v>20769</v>
      </c>
      <c r="B509"/>
      <c r="C509">
        <v>1550.7329999999999</v>
      </c>
      <c r="D509" s="50">
        <v>1956</v>
      </c>
      <c r="E509" s="50">
        <v>11</v>
      </c>
    </row>
    <row r="510" spans="1:5">
      <c r="A510" s="57">
        <v>20770</v>
      </c>
      <c r="B510"/>
      <c r="C510">
        <v>1378.107</v>
      </c>
      <c r="D510" s="50">
        <v>1956</v>
      </c>
      <c r="E510" s="50">
        <v>11</v>
      </c>
    </row>
    <row r="511" spans="1:5">
      <c r="A511" s="57">
        <v>20771</v>
      </c>
      <c r="B511"/>
      <c r="C511">
        <v>1277.873</v>
      </c>
      <c r="D511" s="50">
        <v>1956</v>
      </c>
      <c r="E511" s="50">
        <v>11</v>
      </c>
    </row>
    <row r="512" spans="1:5">
      <c r="A512" s="57">
        <v>20772</v>
      </c>
      <c r="B512"/>
      <c r="C512">
        <v>1281.136</v>
      </c>
      <c r="D512" s="50">
        <v>1956</v>
      </c>
      <c r="E512" s="50">
        <v>11</v>
      </c>
    </row>
    <row r="513" spans="1:5">
      <c r="A513" s="57">
        <v>20773</v>
      </c>
      <c r="B513"/>
      <c r="C513">
        <v>1103.9690000000001</v>
      </c>
      <c r="D513" s="50">
        <v>1956</v>
      </c>
      <c r="E513" s="50">
        <v>11</v>
      </c>
    </row>
    <row r="514" spans="1:5">
      <c r="A514" s="57">
        <v>20774</v>
      </c>
      <c r="B514"/>
      <c r="C514">
        <v>889.27499999999998</v>
      </c>
      <c r="D514" s="50">
        <v>1956</v>
      </c>
      <c r="E514" s="50">
        <v>11</v>
      </c>
    </row>
    <row r="515" spans="1:5">
      <c r="A515" s="57">
        <v>20775</v>
      </c>
      <c r="B515"/>
      <c r="C515">
        <v>1678.3040000000001</v>
      </c>
      <c r="D515" s="50">
        <v>1956</v>
      </c>
      <c r="E515" s="50">
        <v>11</v>
      </c>
    </row>
    <row r="516" spans="1:5">
      <c r="A516" s="57">
        <v>20776</v>
      </c>
      <c r="B516"/>
      <c r="C516">
        <v>3229.6709999999998</v>
      </c>
      <c r="D516" s="50">
        <v>1956</v>
      </c>
      <c r="E516" s="50">
        <v>11</v>
      </c>
    </row>
    <row r="517" spans="1:5">
      <c r="A517" s="57">
        <v>20777</v>
      </c>
      <c r="B517"/>
      <c r="C517">
        <v>3270.297</v>
      </c>
      <c r="D517" s="50">
        <v>1956</v>
      </c>
      <c r="E517" s="50">
        <v>11</v>
      </c>
    </row>
    <row r="518" spans="1:5">
      <c r="A518" s="57">
        <v>20778</v>
      </c>
      <c r="B518"/>
      <c r="C518">
        <v>3061.2150000000001</v>
      </c>
      <c r="D518" s="50">
        <v>1956</v>
      </c>
      <c r="E518" s="50">
        <v>11</v>
      </c>
    </row>
    <row r="519" spans="1:5">
      <c r="A519" s="57">
        <v>20779</v>
      </c>
      <c r="B519"/>
      <c r="C519">
        <v>3118.0030000000002</v>
      </c>
      <c r="D519" s="50">
        <v>1956</v>
      </c>
      <c r="E519" s="50">
        <v>11</v>
      </c>
    </row>
    <row r="520" spans="1:5">
      <c r="A520" s="57">
        <v>20780</v>
      </c>
      <c r="B520"/>
      <c r="C520">
        <v>3017.4110000000001</v>
      </c>
      <c r="D520" s="50">
        <v>1956</v>
      </c>
      <c r="E520" s="50">
        <v>11</v>
      </c>
    </row>
    <row r="521" spans="1:5">
      <c r="A521" s="57">
        <v>20781</v>
      </c>
      <c r="B521"/>
      <c r="C521">
        <v>2656.2809999999999</v>
      </c>
      <c r="D521" s="50">
        <v>1956</v>
      </c>
      <c r="E521" s="50">
        <v>11</v>
      </c>
    </row>
    <row r="522" spans="1:5">
      <c r="A522" s="57">
        <v>20782</v>
      </c>
      <c r="B522"/>
      <c r="C522">
        <v>2304.0279999999998</v>
      </c>
      <c r="D522" s="50">
        <v>1956</v>
      </c>
      <c r="E522" s="50">
        <v>11</v>
      </c>
    </row>
    <row r="523" spans="1:5">
      <c r="A523" s="57">
        <v>20783</v>
      </c>
      <c r="B523"/>
      <c r="C523">
        <v>2009.5139999999999</v>
      </c>
      <c r="D523" s="50">
        <v>1956</v>
      </c>
      <c r="E523" s="50">
        <v>11</v>
      </c>
    </row>
    <row r="524" spans="1:5">
      <c r="A524" s="57">
        <v>20784</v>
      </c>
      <c r="B524"/>
      <c r="C524">
        <v>1651.4469999999999</v>
      </c>
      <c r="D524" s="50">
        <v>1956</v>
      </c>
      <c r="E524" s="50">
        <v>11</v>
      </c>
    </row>
    <row r="525" spans="1:5">
      <c r="A525" s="57">
        <v>20785</v>
      </c>
      <c r="B525"/>
      <c r="C525">
        <v>1167.819</v>
      </c>
      <c r="D525" s="50">
        <v>1956</v>
      </c>
      <c r="E525" s="50">
        <v>11</v>
      </c>
    </row>
    <row r="526" spans="1:5">
      <c r="A526" s="57">
        <v>20786</v>
      </c>
      <c r="B526"/>
      <c r="C526">
        <v>808.45699999999999</v>
      </c>
      <c r="D526" s="50">
        <v>1956</v>
      </c>
      <c r="E526" s="50">
        <v>11</v>
      </c>
    </row>
    <row r="527" spans="1:5">
      <c r="A527" s="57">
        <v>20787</v>
      </c>
      <c r="B527"/>
      <c r="C527">
        <v>632.64099999999996</v>
      </c>
      <c r="D527" s="50">
        <v>1956</v>
      </c>
      <c r="E527" s="50">
        <v>11</v>
      </c>
    </row>
    <row r="528" spans="1:5">
      <c r="A528" s="57">
        <v>20788</v>
      </c>
      <c r="B528"/>
      <c r="C528">
        <v>536.673</v>
      </c>
      <c r="D528" s="50">
        <v>1956</v>
      </c>
      <c r="E528" s="50">
        <v>11</v>
      </c>
    </row>
    <row r="529" spans="1:5">
      <c r="A529" s="57">
        <v>20789</v>
      </c>
      <c r="B529"/>
      <c r="C529">
        <v>501.08499999999998</v>
      </c>
      <c r="D529" s="50">
        <v>1956</v>
      </c>
      <c r="E529" s="50">
        <v>11</v>
      </c>
    </row>
    <row r="530" spans="1:5">
      <c r="A530" s="57">
        <v>20790</v>
      </c>
      <c r="B530"/>
      <c r="C530">
        <v>483.91300000000001</v>
      </c>
      <c r="D530" s="50">
        <v>1956</v>
      </c>
      <c r="E530" s="50">
        <v>12</v>
      </c>
    </row>
    <row r="531" spans="1:5">
      <c r="A531" s="57">
        <v>20791</v>
      </c>
      <c r="B531"/>
      <c r="C531">
        <v>434.38099999999997</v>
      </c>
      <c r="D531" s="50">
        <v>1956</v>
      </c>
      <c r="E531" s="50">
        <v>12</v>
      </c>
    </row>
    <row r="532" spans="1:5">
      <c r="A532" s="57">
        <v>20792</v>
      </c>
      <c r="B532"/>
      <c r="C532">
        <v>393.04300000000001</v>
      </c>
      <c r="D532" s="50">
        <v>1956</v>
      </c>
      <c r="E532" s="50">
        <v>12</v>
      </c>
    </row>
    <row r="533" spans="1:5">
      <c r="A533" s="57">
        <v>20793</v>
      </c>
      <c r="B533"/>
      <c r="C533">
        <v>371.90199999999999</v>
      </c>
      <c r="D533" s="50">
        <v>1956</v>
      </c>
      <c r="E533" s="50">
        <v>12</v>
      </c>
    </row>
    <row r="534" spans="1:5">
      <c r="A534" s="57">
        <v>20794</v>
      </c>
      <c r="B534"/>
      <c r="C534">
        <v>373.47800000000001</v>
      </c>
      <c r="D534" s="50">
        <v>1956</v>
      </c>
      <c r="E534" s="50">
        <v>12</v>
      </c>
    </row>
    <row r="535" spans="1:5">
      <c r="A535" s="57">
        <v>20795</v>
      </c>
      <c r="B535"/>
      <c r="C535">
        <v>333.73500000000001</v>
      </c>
      <c r="D535" s="50">
        <v>1956</v>
      </c>
      <c r="E535" s="50">
        <v>12</v>
      </c>
    </row>
    <row r="536" spans="1:5">
      <c r="A536" s="57">
        <v>20796</v>
      </c>
      <c r="B536"/>
      <c r="C536">
        <v>303.565</v>
      </c>
      <c r="D536" s="50">
        <v>1956</v>
      </c>
      <c r="E536" s="50">
        <v>12</v>
      </c>
    </row>
    <row r="537" spans="1:5">
      <c r="A537" s="57">
        <v>20797</v>
      </c>
      <c r="B537"/>
      <c r="C537">
        <v>283.89800000000002</v>
      </c>
      <c r="D537" s="50">
        <v>1956</v>
      </c>
      <c r="E537" s="50">
        <v>12</v>
      </c>
    </row>
    <row r="538" spans="1:5">
      <c r="A538" s="57">
        <v>20798</v>
      </c>
      <c r="B538"/>
      <c r="C538">
        <v>274.08600000000001</v>
      </c>
      <c r="D538" s="50">
        <v>1956</v>
      </c>
      <c r="E538" s="50">
        <v>12</v>
      </c>
    </row>
    <row r="539" spans="1:5">
      <c r="A539" s="57">
        <v>20799</v>
      </c>
      <c r="B539"/>
      <c r="C539">
        <v>271.62</v>
      </c>
      <c r="D539" s="50">
        <v>1956</v>
      </c>
      <c r="E539" s="50">
        <v>12</v>
      </c>
    </row>
    <row r="540" spans="1:5">
      <c r="A540" s="57">
        <v>20800</v>
      </c>
      <c r="B540"/>
      <c r="C540">
        <v>266.58800000000002</v>
      </c>
      <c r="D540" s="50">
        <v>1956</v>
      </c>
      <c r="E540" s="50">
        <v>12</v>
      </c>
    </row>
    <row r="541" spans="1:5">
      <c r="A541" s="57">
        <v>20801</v>
      </c>
      <c r="B541"/>
      <c r="C541">
        <v>256.76400000000001</v>
      </c>
      <c r="D541" s="50">
        <v>1956</v>
      </c>
      <c r="E541" s="50">
        <v>12</v>
      </c>
    </row>
    <row r="542" spans="1:5">
      <c r="A542" s="57">
        <v>20802</v>
      </c>
      <c r="B542"/>
      <c r="C542">
        <v>246.077</v>
      </c>
      <c r="D542" s="50">
        <v>1956</v>
      </c>
      <c r="E542" s="50">
        <v>12</v>
      </c>
    </row>
    <row r="543" spans="1:5">
      <c r="A543" s="57">
        <v>20803</v>
      </c>
      <c r="B543"/>
      <c r="C543">
        <v>244.60300000000001</v>
      </c>
      <c r="D543" s="50">
        <v>1956</v>
      </c>
      <c r="E543" s="50">
        <v>12</v>
      </c>
    </row>
    <row r="544" spans="1:5">
      <c r="A544" s="57">
        <v>20804</v>
      </c>
      <c r="B544"/>
      <c r="C544">
        <v>281.84300000000002</v>
      </c>
      <c r="D544" s="50">
        <v>1956</v>
      </c>
      <c r="E544" s="50">
        <v>12</v>
      </c>
    </row>
    <row r="545" spans="1:5">
      <c r="A545" s="57">
        <v>20805</v>
      </c>
      <c r="B545"/>
      <c r="C545">
        <v>311.55599999999998</v>
      </c>
      <c r="D545" s="50">
        <v>1956</v>
      </c>
      <c r="E545" s="50">
        <v>12</v>
      </c>
    </row>
    <row r="546" spans="1:5">
      <c r="A546" s="57">
        <v>20806</v>
      </c>
      <c r="B546"/>
      <c r="C546">
        <v>391.20800000000003</v>
      </c>
      <c r="D546" s="50">
        <v>1956</v>
      </c>
      <c r="E546" s="50">
        <v>12</v>
      </c>
    </row>
    <row r="547" spans="1:5">
      <c r="A547" s="57">
        <v>20807</v>
      </c>
      <c r="B547"/>
      <c r="C547">
        <v>353.44900000000001</v>
      </c>
      <c r="D547" s="50">
        <v>1956</v>
      </c>
      <c r="E547" s="50">
        <v>12</v>
      </c>
    </row>
    <row r="548" spans="1:5">
      <c r="A548" s="57">
        <v>20808</v>
      </c>
      <c r="B548"/>
      <c r="C548">
        <v>273.11799999999999</v>
      </c>
      <c r="D548" s="50">
        <v>1956</v>
      </c>
      <c r="E548" s="50">
        <v>12</v>
      </c>
    </row>
    <row r="549" spans="1:5">
      <c r="A549" s="57">
        <v>20809</v>
      </c>
      <c r="B549"/>
      <c r="C549">
        <v>291.48599999999999</v>
      </c>
      <c r="D549" s="50">
        <v>1956</v>
      </c>
      <c r="E549" s="50">
        <v>12</v>
      </c>
    </row>
    <row r="550" spans="1:5">
      <c r="A550" s="57">
        <v>20810</v>
      </c>
      <c r="B550"/>
      <c r="C550">
        <v>345.67899999999997</v>
      </c>
      <c r="D550" s="50">
        <v>1956</v>
      </c>
      <c r="E550" s="50">
        <v>12</v>
      </c>
    </row>
    <row r="551" spans="1:5">
      <c r="A551" s="57">
        <v>20811</v>
      </c>
      <c r="B551"/>
      <c r="C551">
        <v>280.74299999999999</v>
      </c>
      <c r="D551" s="50">
        <v>1956</v>
      </c>
      <c r="E551" s="50">
        <v>12</v>
      </c>
    </row>
    <row r="552" spans="1:5">
      <c r="A552" s="57">
        <v>20812</v>
      </c>
      <c r="B552"/>
      <c r="C552">
        <v>226.32900000000001</v>
      </c>
      <c r="D552" s="50">
        <v>1956</v>
      </c>
      <c r="E552" s="50">
        <v>12</v>
      </c>
    </row>
    <row r="553" spans="1:5">
      <c r="A553" s="57">
        <v>20813</v>
      </c>
      <c r="B553"/>
      <c r="C553">
        <v>200.3</v>
      </c>
      <c r="D553" s="50">
        <v>1956</v>
      </c>
      <c r="E553" s="50">
        <v>12</v>
      </c>
    </row>
    <row r="554" spans="1:5">
      <c r="A554" s="57">
        <v>20814</v>
      </c>
      <c r="B554"/>
      <c r="C554">
        <v>185.792</v>
      </c>
      <c r="D554" s="50">
        <v>1956</v>
      </c>
      <c r="E554" s="50">
        <v>12</v>
      </c>
    </row>
    <row r="555" spans="1:5">
      <c r="A555" s="57">
        <v>20815</v>
      </c>
      <c r="B555"/>
      <c r="C555">
        <v>177.78899999999999</v>
      </c>
      <c r="D555" s="50">
        <v>1956</v>
      </c>
      <c r="E555" s="50">
        <v>12</v>
      </c>
    </row>
    <row r="556" spans="1:5">
      <c r="A556" s="57">
        <v>20816</v>
      </c>
      <c r="B556"/>
      <c r="C556">
        <v>201.35300000000001</v>
      </c>
      <c r="D556" s="50">
        <v>1956</v>
      </c>
      <c r="E556" s="50">
        <v>12</v>
      </c>
    </row>
    <row r="557" spans="1:5">
      <c r="A557" s="57">
        <v>20817</v>
      </c>
      <c r="B557"/>
      <c r="C557">
        <v>397.42700000000002</v>
      </c>
      <c r="D557" s="50">
        <v>1956</v>
      </c>
      <c r="E557" s="50">
        <v>12</v>
      </c>
    </row>
    <row r="558" spans="1:5">
      <c r="A558" s="57">
        <v>20818</v>
      </c>
      <c r="B558"/>
      <c r="C558">
        <v>488.03699999999998</v>
      </c>
      <c r="D558" s="50">
        <v>1956</v>
      </c>
      <c r="E558" s="50">
        <v>12</v>
      </c>
    </row>
    <row r="559" spans="1:5">
      <c r="A559" s="57">
        <v>20819</v>
      </c>
      <c r="B559"/>
      <c r="C559">
        <v>366.20800000000003</v>
      </c>
      <c r="D559" s="50">
        <v>1956</v>
      </c>
      <c r="E559" s="50">
        <v>12</v>
      </c>
    </row>
    <row r="560" spans="1:5">
      <c r="A560" s="57">
        <v>20820</v>
      </c>
      <c r="B560"/>
      <c r="C560">
        <v>336.29899999999998</v>
      </c>
      <c r="D560" s="50">
        <v>1956</v>
      </c>
      <c r="E560" s="50">
        <v>12</v>
      </c>
    </row>
    <row r="561" spans="1:5">
      <c r="A561" s="57">
        <v>20821</v>
      </c>
      <c r="B561"/>
      <c r="C561">
        <v>262.65800000000002</v>
      </c>
      <c r="D561" s="50">
        <v>1957</v>
      </c>
      <c r="E561" s="50">
        <v>1</v>
      </c>
    </row>
    <row r="562" spans="1:5">
      <c r="A562" s="57">
        <v>20822</v>
      </c>
      <c r="B562"/>
      <c r="C562">
        <v>224.376</v>
      </c>
      <c r="D562" s="50">
        <v>1957</v>
      </c>
      <c r="E562" s="50">
        <v>1</v>
      </c>
    </row>
    <row r="563" spans="1:5">
      <c r="A563" s="57">
        <v>20823</v>
      </c>
      <c r="B563"/>
      <c r="C563">
        <v>199.959</v>
      </c>
      <c r="D563" s="50">
        <v>1957</v>
      </c>
      <c r="E563" s="50">
        <v>1</v>
      </c>
    </row>
    <row r="564" spans="1:5">
      <c r="A564" s="57">
        <v>20824</v>
      </c>
      <c r="B564"/>
      <c r="C564">
        <v>182.595</v>
      </c>
      <c r="D564" s="50">
        <v>1957</v>
      </c>
      <c r="E564" s="50">
        <v>1</v>
      </c>
    </row>
    <row r="565" spans="1:5">
      <c r="A565" s="57">
        <v>20825</v>
      </c>
      <c r="B565"/>
      <c r="C565">
        <v>167.52099999999999</v>
      </c>
      <c r="D565" s="50">
        <v>1957</v>
      </c>
      <c r="E565" s="50">
        <v>1</v>
      </c>
    </row>
    <row r="566" spans="1:5">
      <c r="A566" s="57">
        <v>20826</v>
      </c>
      <c r="B566"/>
      <c r="C566">
        <v>158.97499999999999</v>
      </c>
      <c r="D566" s="50">
        <v>1957</v>
      </c>
      <c r="E566" s="50">
        <v>1</v>
      </c>
    </row>
    <row r="567" spans="1:5">
      <c r="A567" s="57">
        <v>20827</v>
      </c>
      <c r="B567"/>
      <c r="C567">
        <v>150.149</v>
      </c>
      <c r="D567" s="50">
        <v>1957</v>
      </c>
      <c r="E567" s="50">
        <v>1</v>
      </c>
    </row>
    <row r="568" spans="1:5">
      <c r="A568" s="57">
        <v>20828</v>
      </c>
      <c r="B568"/>
      <c r="C568">
        <v>144.041</v>
      </c>
      <c r="D568" s="50">
        <v>1957</v>
      </c>
      <c r="E568" s="50">
        <v>1</v>
      </c>
    </row>
    <row r="569" spans="1:5">
      <c r="A569" s="57">
        <v>20829</v>
      </c>
      <c r="B569"/>
      <c r="C569">
        <v>140.983</v>
      </c>
      <c r="D569" s="50">
        <v>1957</v>
      </c>
      <c r="E569" s="50">
        <v>1</v>
      </c>
    </row>
    <row r="570" spans="1:5">
      <c r="A570" s="57">
        <v>20830</v>
      </c>
      <c r="B570"/>
      <c r="C570">
        <v>137.14400000000001</v>
      </c>
      <c r="D570" s="50">
        <v>1957</v>
      </c>
      <c r="E570" s="50">
        <v>1</v>
      </c>
    </row>
    <row r="571" spans="1:5">
      <c r="A571" s="57">
        <v>20831</v>
      </c>
      <c r="B571"/>
      <c r="C571">
        <v>136.33000000000001</v>
      </c>
      <c r="D571" s="50">
        <v>1957</v>
      </c>
      <c r="E571" s="50">
        <v>1</v>
      </c>
    </row>
    <row r="572" spans="1:5">
      <c r="A572" s="57">
        <v>20832</v>
      </c>
      <c r="B572"/>
      <c r="C572">
        <v>133.785</v>
      </c>
      <c r="D572" s="50">
        <v>1957</v>
      </c>
      <c r="E572" s="50">
        <v>1</v>
      </c>
    </row>
    <row r="573" spans="1:5">
      <c r="A573" s="57">
        <v>20833</v>
      </c>
      <c r="B573"/>
      <c r="C573">
        <v>130.739</v>
      </c>
      <c r="D573" s="50">
        <v>1957</v>
      </c>
      <c r="E573" s="50">
        <v>1</v>
      </c>
    </row>
    <row r="574" spans="1:5">
      <c r="A574" s="57">
        <v>20834</v>
      </c>
      <c r="B574"/>
      <c r="C574">
        <v>125.54</v>
      </c>
      <c r="D574" s="50">
        <v>1957</v>
      </c>
      <c r="E574" s="50">
        <v>1</v>
      </c>
    </row>
    <row r="575" spans="1:5">
      <c r="A575" s="57">
        <v>20835</v>
      </c>
      <c r="B575"/>
      <c r="C575">
        <v>118.602</v>
      </c>
      <c r="D575" s="50">
        <v>1957</v>
      </c>
      <c r="E575" s="50">
        <v>1</v>
      </c>
    </row>
    <row r="576" spans="1:5">
      <c r="A576" s="57">
        <v>20836</v>
      </c>
      <c r="B576"/>
      <c r="C576">
        <v>116.33499999999999</v>
      </c>
      <c r="D576" s="50">
        <v>1957</v>
      </c>
      <c r="E576" s="50">
        <v>1</v>
      </c>
    </row>
    <row r="577" spans="1:5">
      <c r="A577" s="57">
        <v>20837</v>
      </c>
      <c r="B577"/>
      <c r="C577">
        <v>116.72499999999999</v>
      </c>
      <c r="D577" s="50">
        <v>1957</v>
      </c>
      <c r="E577" s="50">
        <v>1</v>
      </c>
    </row>
    <row r="578" spans="1:5">
      <c r="A578" s="57">
        <v>20838</v>
      </c>
      <c r="B578"/>
      <c r="C578">
        <v>114.491</v>
      </c>
      <c r="D578" s="50">
        <v>1957</v>
      </c>
      <c r="E578" s="50">
        <v>1</v>
      </c>
    </row>
    <row r="579" spans="1:5">
      <c r="A579" s="57">
        <v>20839</v>
      </c>
      <c r="B579"/>
      <c r="C579">
        <v>114.464</v>
      </c>
      <c r="D579" s="50">
        <v>1957</v>
      </c>
      <c r="E579" s="50">
        <v>1</v>
      </c>
    </row>
    <row r="580" spans="1:5">
      <c r="A580" s="57">
        <v>20840</v>
      </c>
      <c r="B580"/>
      <c r="C580">
        <v>114.623</v>
      </c>
      <c r="D580" s="50">
        <v>1957</v>
      </c>
      <c r="E580" s="50">
        <v>1</v>
      </c>
    </row>
    <row r="581" spans="1:5">
      <c r="A581" s="57">
        <v>20841</v>
      </c>
      <c r="B581"/>
      <c r="C581">
        <v>133.357</v>
      </c>
      <c r="D581" s="50">
        <v>1957</v>
      </c>
      <c r="E581" s="50">
        <v>1</v>
      </c>
    </row>
    <row r="582" spans="1:5">
      <c r="A582" s="57">
        <v>20842</v>
      </c>
      <c r="B582"/>
      <c r="C582">
        <v>150.16499999999999</v>
      </c>
      <c r="D582" s="50">
        <v>1957</v>
      </c>
      <c r="E582" s="50">
        <v>1</v>
      </c>
    </row>
    <row r="583" spans="1:5">
      <c r="A583" s="57">
        <v>20843</v>
      </c>
      <c r="B583"/>
      <c r="C583">
        <v>137.37700000000001</v>
      </c>
      <c r="D583" s="50">
        <v>1957</v>
      </c>
      <c r="E583" s="50">
        <v>1</v>
      </c>
    </row>
    <row r="584" spans="1:5">
      <c r="A584" s="57">
        <v>20844</v>
      </c>
      <c r="B584"/>
      <c r="C584">
        <v>129.845</v>
      </c>
      <c r="D584" s="50">
        <v>1957</v>
      </c>
      <c r="E584" s="50">
        <v>1</v>
      </c>
    </row>
    <row r="585" spans="1:5">
      <c r="A585" s="57">
        <v>20845</v>
      </c>
      <c r="B585"/>
      <c r="C585">
        <v>130.38399999999999</v>
      </c>
      <c r="D585" s="50">
        <v>1957</v>
      </c>
      <c r="E585" s="50">
        <v>1</v>
      </c>
    </row>
    <row r="586" spans="1:5">
      <c r="A586" s="57">
        <v>20846</v>
      </c>
      <c r="B586"/>
      <c r="C586">
        <v>123.31100000000001</v>
      </c>
      <c r="D586" s="50">
        <v>1957</v>
      </c>
      <c r="E586" s="50">
        <v>1</v>
      </c>
    </row>
    <row r="587" spans="1:5">
      <c r="A587" s="57">
        <v>20847</v>
      </c>
      <c r="B587"/>
      <c r="C587">
        <v>120.22799999999999</v>
      </c>
      <c r="D587" s="50">
        <v>1957</v>
      </c>
      <c r="E587" s="50">
        <v>1</v>
      </c>
    </row>
    <row r="588" spans="1:5">
      <c r="A588" s="57">
        <v>20848</v>
      </c>
      <c r="B588"/>
      <c r="C588">
        <v>117.679</v>
      </c>
      <c r="D588" s="50">
        <v>1957</v>
      </c>
      <c r="E588" s="50">
        <v>1</v>
      </c>
    </row>
    <row r="589" spans="1:5">
      <c r="A589" s="57">
        <v>20849</v>
      </c>
      <c r="B589"/>
      <c r="C589">
        <v>113.297</v>
      </c>
      <c r="D589" s="50">
        <v>1957</v>
      </c>
      <c r="E589" s="50">
        <v>1</v>
      </c>
    </row>
    <row r="590" spans="1:5">
      <c r="A590" s="57">
        <v>20850</v>
      </c>
      <c r="B590"/>
      <c r="C590">
        <v>108.246</v>
      </c>
      <c r="D590" s="50">
        <v>1957</v>
      </c>
      <c r="E590" s="50">
        <v>1</v>
      </c>
    </row>
    <row r="591" spans="1:5">
      <c r="A591" s="57">
        <v>20851</v>
      </c>
      <c r="B591"/>
      <c r="C591">
        <v>103.63200000000001</v>
      </c>
      <c r="D591" s="50">
        <v>1957</v>
      </c>
      <c r="E591" s="50">
        <v>1</v>
      </c>
    </row>
    <row r="592" spans="1:5">
      <c r="A592" s="57">
        <v>20852</v>
      </c>
      <c r="B592"/>
      <c r="C592">
        <v>98.429000000000002</v>
      </c>
      <c r="D592" s="50">
        <v>1957</v>
      </c>
      <c r="E592" s="50">
        <v>2</v>
      </c>
    </row>
    <row r="593" spans="1:5">
      <c r="A593" s="57">
        <v>20853</v>
      </c>
      <c r="B593"/>
      <c r="C593">
        <v>96.203999999999994</v>
      </c>
      <c r="D593" s="50">
        <v>1957</v>
      </c>
      <c r="E593" s="50">
        <v>2</v>
      </c>
    </row>
    <row r="594" spans="1:5">
      <c r="A594" s="57">
        <v>20854</v>
      </c>
      <c r="B594"/>
      <c r="C594">
        <v>98.569000000000003</v>
      </c>
      <c r="D594" s="50">
        <v>1957</v>
      </c>
      <c r="E594" s="50">
        <v>2</v>
      </c>
    </row>
    <row r="595" spans="1:5">
      <c r="A595" s="57">
        <v>20855</v>
      </c>
      <c r="B595"/>
      <c r="C595">
        <v>103.57899999999999</v>
      </c>
      <c r="D595" s="50">
        <v>1957</v>
      </c>
      <c r="E595" s="50">
        <v>2</v>
      </c>
    </row>
    <row r="596" spans="1:5">
      <c r="A596" s="57">
        <v>20856</v>
      </c>
      <c r="B596"/>
      <c r="C596">
        <v>113.271</v>
      </c>
      <c r="D596" s="50">
        <v>1957</v>
      </c>
      <c r="E596" s="50">
        <v>2</v>
      </c>
    </row>
    <row r="597" spans="1:5">
      <c r="A597" s="57">
        <v>20857</v>
      </c>
      <c r="B597"/>
      <c r="C597">
        <v>111.496</v>
      </c>
      <c r="D597" s="50">
        <v>1957</v>
      </c>
      <c r="E597" s="50">
        <v>2</v>
      </c>
    </row>
    <row r="598" spans="1:5">
      <c r="A598" s="57">
        <v>20858</v>
      </c>
      <c r="B598"/>
      <c r="C598">
        <v>108.51</v>
      </c>
      <c r="D598" s="50">
        <v>1957</v>
      </c>
      <c r="E598" s="50">
        <v>2</v>
      </c>
    </row>
    <row r="599" spans="1:5">
      <c r="A599" s="57">
        <v>20859</v>
      </c>
      <c r="B599"/>
      <c r="C599">
        <v>110.089</v>
      </c>
      <c r="D599" s="50">
        <v>1957</v>
      </c>
      <c r="E599" s="50">
        <v>2</v>
      </c>
    </row>
    <row r="600" spans="1:5">
      <c r="A600" s="57">
        <v>20860</v>
      </c>
      <c r="B600"/>
      <c r="C600">
        <v>125.28700000000001</v>
      </c>
      <c r="D600" s="50">
        <v>1957</v>
      </c>
      <c r="E600" s="50">
        <v>2</v>
      </c>
    </row>
    <row r="601" spans="1:5">
      <c r="A601" s="57">
        <v>20861</v>
      </c>
      <c r="B601"/>
      <c r="C601">
        <v>142.49</v>
      </c>
      <c r="D601" s="50">
        <v>1957</v>
      </c>
      <c r="E601" s="50">
        <v>2</v>
      </c>
    </row>
    <row r="602" spans="1:5">
      <c r="A602" s="57">
        <v>20862</v>
      </c>
      <c r="B602"/>
      <c r="C602">
        <v>138.006</v>
      </c>
      <c r="D602" s="50">
        <v>1957</v>
      </c>
      <c r="E602" s="50">
        <v>2</v>
      </c>
    </row>
    <row r="603" spans="1:5">
      <c r="A603" s="57">
        <v>20863</v>
      </c>
      <c r="B603"/>
      <c r="C603">
        <v>131.76</v>
      </c>
      <c r="D603" s="50">
        <v>1957</v>
      </c>
      <c r="E603" s="50">
        <v>2</v>
      </c>
    </row>
    <row r="604" spans="1:5">
      <c r="A604" s="57">
        <v>20864</v>
      </c>
      <c r="B604"/>
      <c r="C604">
        <v>139.322</v>
      </c>
      <c r="D604" s="50">
        <v>1957</v>
      </c>
      <c r="E604" s="50">
        <v>2</v>
      </c>
    </row>
    <row r="605" spans="1:5">
      <c r="A605" s="57">
        <v>20865</v>
      </c>
      <c r="B605"/>
      <c r="C605">
        <v>126.84699999999999</v>
      </c>
      <c r="D605" s="50">
        <v>1957</v>
      </c>
      <c r="E605" s="50">
        <v>2</v>
      </c>
    </row>
    <row r="606" spans="1:5">
      <c r="A606" s="57">
        <v>20866</v>
      </c>
      <c r="B606"/>
      <c r="C606">
        <v>114.971</v>
      </c>
      <c r="D606" s="50">
        <v>1957</v>
      </c>
      <c r="E606" s="50">
        <v>2</v>
      </c>
    </row>
    <row r="607" spans="1:5">
      <c r="A607" s="57">
        <v>20867</v>
      </c>
      <c r="B607"/>
      <c r="C607">
        <v>106.749</v>
      </c>
      <c r="D607" s="50">
        <v>1957</v>
      </c>
      <c r="E607" s="50">
        <v>2</v>
      </c>
    </row>
    <row r="608" spans="1:5">
      <c r="A608" s="57">
        <v>20868</v>
      </c>
      <c r="B608"/>
      <c r="C608">
        <v>104.063</v>
      </c>
      <c r="D608" s="50">
        <v>1957</v>
      </c>
      <c r="E608" s="50">
        <v>2</v>
      </c>
    </row>
    <row r="609" spans="1:5">
      <c r="A609" s="57">
        <v>20869</v>
      </c>
      <c r="B609"/>
      <c r="C609">
        <v>126.586</v>
      </c>
      <c r="D609" s="50">
        <v>1957</v>
      </c>
      <c r="E609" s="50">
        <v>2</v>
      </c>
    </row>
    <row r="610" spans="1:5">
      <c r="A610" s="57">
        <v>20870</v>
      </c>
      <c r="B610"/>
      <c r="C610">
        <v>118.82</v>
      </c>
      <c r="D610" s="50">
        <v>1957</v>
      </c>
      <c r="E610" s="50">
        <v>2</v>
      </c>
    </row>
    <row r="611" spans="1:5">
      <c r="A611" s="57">
        <v>20871</v>
      </c>
      <c r="B611"/>
      <c r="C611">
        <v>108.294</v>
      </c>
      <c r="D611" s="50">
        <v>1957</v>
      </c>
      <c r="E611" s="50">
        <v>2</v>
      </c>
    </row>
    <row r="612" spans="1:5">
      <c r="A612" s="57">
        <v>20872</v>
      </c>
      <c r="B612"/>
      <c r="C612">
        <v>104.896</v>
      </c>
      <c r="D612" s="50">
        <v>1957</v>
      </c>
      <c r="E612" s="50">
        <v>2</v>
      </c>
    </row>
    <row r="613" spans="1:5">
      <c r="A613" s="57">
        <v>20873</v>
      </c>
      <c r="B613"/>
      <c r="C613">
        <v>107.449</v>
      </c>
      <c r="D613" s="50">
        <v>1957</v>
      </c>
      <c r="E613" s="50">
        <v>2</v>
      </c>
    </row>
    <row r="614" spans="1:5">
      <c r="A614" s="57">
        <v>20874</v>
      </c>
      <c r="B614"/>
      <c r="C614">
        <v>114.226</v>
      </c>
      <c r="D614" s="50">
        <v>1957</v>
      </c>
      <c r="E614" s="50">
        <v>2</v>
      </c>
    </row>
    <row r="615" spans="1:5">
      <c r="A615" s="57">
        <v>20875</v>
      </c>
      <c r="B615"/>
      <c r="C615">
        <v>112.443</v>
      </c>
      <c r="D615" s="50">
        <v>1957</v>
      </c>
      <c r="E615" s="50">
        <v>2</v>
      </c>
    </row>
    <row r="616" spans="1:5">
      <c r="A616" s="57">
        <v>20876</v>
      </c>
      <c r="B616"/>
      <c r="C616">
        <v>107.735</v>
      </c>
      <c r="D616" s="50">
        <v>1957</v>
      </c>
      <c r="E616" s="50">
        <v>2</v>
      </c>
    </row>
    <row r="617" spans="1:5">
      <c r="A617" s="57">
        <v>20877</v>
      </c>
      <c r="B617"/>
      <c r="C617">
        <v>104.05200000000001</v>
      </c>
      <c r="D617" s="50">
        <v>1957</v>
      </c>
      <c r="E617" s="50">
        <v>2</v>
      </c>
    </row>
    <row r="618" spans="1:5">
      <c r="A618" s="57">
        <v>20878</v>
      </c>
      <c r="B618"/>
      <c r="C618">
        <v>104.04600000000001</v>
      </c>
      <c r="D618" s="50">
        <v>1957</v>
      </c>
      <c r="E618" s="50">
        <v>2</v>
      </c>
    </row>
    <row r="619" spans="1:5">
      <c r="A619" s="57">
        <v>20879</v>
      </c>
      <c r="B619"/>
      <c r="C619">
        <v>100.893</v>
      </c>
      <c r="D619" s="50">
        <v>1957</v>
      </c>
      <c r="E619" s="50">
        <v>2</v>
      </c>
    </row>
    <row r="620" spans="1:5">
      <c r="A620" s="57">
        <v>20880</v>
      </c>
      <c r="B620"/>
      <c r="C620">
        <v>98.129000000000005</v>
      </c>
      <c r="D620" s="50">
        <v>1957</v>
      </c>
      <c r="E620" s="50">
        <v>3</v>
      </c>
    </row>
    <row r="621" spans="1:5">
      <c r="A621" s="57">
        <v>20881</v>
      </c>
      <c r="B621"/>
      <c r="C621">
        <v>93.248000000000005</v>
      </c>
      <c r="D621" s="50">
        <v>1957</v>
      </c>
      <c r="E621" s="50">
        <v>3</v>
      </c>
    </row>
    <row r="622" spans="1:5">
      <c r="A622" s="57">
        <v>20882</v>
      </c>
      <c r="B622"/>
      <c r="C622">
        <v>92.572000000000003</v>
      </c>
      <c r="D622" s="50">
        <v>1957</v>
      </c>
      <c r="E622" s="50">
        <v>3</v>
      </c>
    </row>
    <row r="623" spans="1:5">
      <c r="A623" s="57">
        <v>20883</v>
      </c>
      <c r="B623"/>
      <c r="C623">
        <v>93.331000000000003</v>
      </c>
      <c r="D623" s="50">
        <v>1957</v>
      </c>
      <c r="E623" s="50">
        <v>3</v>
      </c>
    </row>
    <row r="624" spans="1:5">
      <c r="A624" s="57">
        <v>20884</v>
      </c>
      <c r="B624"/>
      <c r="C624">
        <v>93.352999999999994</v>
      </c>
      <c r="D624" s="50">
        <v>1957</v>
      </c>
      <c r="E624" s="50">
        <v>3</v>
      </c>
    </row>
    <row r="625" spans="1:5">
      <c r="A625" s="57">
        <v>20885</v>
      </c>
      <c r="B625"/>
      <c r="C625">
        <v>92.781999999999996</v>
      </c>
      <c r="D625" s="50">
        <v>1957</v>
      </c>
      <c r="E625" s="50">
        <v>3</v>
      </c>
    </row>
    <row r="626" spans="1:5">
      <c r="A626" s="57">
        <v>20886</v>
      </c>
      <c r="B626"/>
      <c r="C626">
        <v>92.44</v>
      </c>
      <c r="D626" s="50">
        <v>1957</v>
      </c>
      <c r="E626" s="50">
        <v>3</v>
      </c>
    </row>
    <row r="627" spans="1:5">
      <c r="A627" s="57">
        <v>20887</v>
      </c>
      <c r="B627"/>
      <c r="C627">
        <v>89.191999999999993</v>
      </c>
      <c r="D627" s="50">
        <v>1957</v>
      </c>
      <c r="E627" s="50">
        <v>3</v>
      </c>
    </row>
    <row r="628" spans="1:5">
      <c r="A628" s="57">
        <v>20888</v>
      </c>
      <c r="B628"/>
      <c r="C628">
        <v>86.227999999999994</v>
      </c>
      <c r="D628" s="50">
        <v>1957</v>
      </c>
      <c r="E628" s="50">
        <v>3</v>
      </c>
    </row>
    <row r="629" spans="1:5">
      <c r="A629" s="57">
        <v>20889</v>
      </c>
      <c r="B629"/>
      <c r="C629">
        <v>85.98</v>
      </c>
      <c r="D629" s="50">
        <v>1957</v>
      </c>
      <c r="E629" s="50">
        <v>3</v>
      </c>
    </row>
    <row r="630" spans="1:5">
      <c r="A630" s="57">
        <v>20890</v>
      </c>
      <c r="B630"/>
      <c r="C630">
        <v>85.08</v>
      </c>
      <c r="D630" s="50">
        <v>1957</v>
      </c>
      <c r="E630" s="50">
        <v>3</v>
      </c>
    </row>
    <row r="631" spans="1:5">
      <c r="A631" s="57">
        <v>20891</v>
      </c>
      <c r="B631"/>
      <c r="C631">
        <v>105.111</v>
      </c>
      <c r="D631" s="50">
        <v>1957</v>
      </c>
      <c r="E631" s="50">
        <v>3</v>
      </c>
    </row>
    <row r="632" spans="1:5">
      <c r="A632" s="57">
        <v>20892</v>
      </c>
      <c r="B632"/>
      <c r="C632">
        <v>118.777</v>
      </c>
      <c r="D632" s="50">
        <v>1957</v>
      </c>
      <c r="E632" s="50">
        <v>3</v>
      </c>
    </row>
    <row r="633" spans="1:5">
      <c r="A633" s="57">
        <v>20893</v>
      </c>
      <c r="B633"/>
      <c r="C633">
        <v>107.79900000000001</v>
      </c>
      <c r="D633" s="50">
        <v>1957</v>
      </c>
      <c r="E633" s="50">
        <v>3</v>
      </c>
    </row>
    <row r="634" spans="1:5">
      <c r="A634" s="57">
        <v>20894</v>
      </c>
      <c r="B634"/>
      <c r="C634">
        <v>129.167</v>
      </c>
      <c r="D634" s="50">
        <v>1957</v>
      </c>
      <c r="E634" s="50">
        <v>3</v>
      </c>
    </row>
    <row r="635" spans="1:5">
      <c r="A635" s="57">
        <v>20895</v>
      </c>
      <c r="B635"/>
      <c r="C635">
        <v>247.41499999999999</v>
      </c>
      <c r="D635" s="50">
        <v>1957</v>
      </c>
      <c r="E635" s="50">
        <v>3</v>
      </c>
    </row>
    <row r="636" spans="1:5">
      <c r="A636" s="57">
        <v>20896</v>
      </c>
      <c r="B636"/>
      <c r="C636">
        <v>265.66899999999998</v>
      </c>
      <c r="D636" s="50">
        <v>1957</v>
      </c>
      <c r="E636" s="50">
        <v>3</v>
      </c>
    </row>
    <row r="637" spans="1:5">
      <c r="A637" s="57">
        <v>20897</v>
      </c>
      <c r="B637"/>
      <c r="C637">
        <v>207.767</v>
      </c>
      <c r="D637" s="50">
        <v>1957</v>
      </c>
      <c r="E637" s="50">
        <v>3</v>
      </c>
    </row>
    <row r="638" spans="1:5">
      <c r="A638" s="57">
        <v>20898</v>
      </c>
      <c r="B638"/>
      <c r="C638">
        <v>159.983</v>
      </c>
      <c r="D638" s="50">
        <v>1957</v>
      </c>
      <c r="E638" s="50">
        <v>3</v>
      </c>
    </row>
    <row r="639" spans="1:5">
      <c r="A639" s="57">
        <v>20899</v>
      </c>
      <c r="B639"/>
      <c r="C639">
        <v>130.339</v>
      </c>
      <c r="D639" s="50">
        <v>1957</v>
      </c>
      <c r="E639" s="50">
        <v>3</v>
      </c>
    </row>
    <row r="640" spans="1:5">
      <c r="A640" s="57">
        <v>20900</v>
      </c>
      <c r="B640"/>
      <c r="C640">
        <v>116.17700000000001</v>
      </c>
      <c r="D640" s="50">
        <v>1957</v>
      </c>
      <c r="E640" s="50">
        <v>3</v>
      </c>
    </row>
    <row r="641" spans="1:5">
      <c r="A641" s="57">
        <v>20901</v>
      </c>
      <c r="B641"/>
      <c r="C641">
        <v>111.392</v>
      </c>
      <c r="D641" s="50">
        <v>1957</v>
      </c>
      <c r="E641" s="50">
        <v>3</v>
      </c>
    </row>
    <row r="642" spans="1:5">
      <c r="A642" s="57">
        <v>20902</v>
      </c>
      <c r="B642"/>
      <c r="C642">
        <v>106.60599999999999</v>
      </c>
      <c r="D642" s="50">
        <v>1957</v>
      </c>
      <c r="E642" s="50">
        <v>3</v>
      </c>
    </row>
    <row r="643" spans="1:5">
      <c r="A643" s="57">
        <v>20903</v>
      </c>
      <c r="B643"/>
      <c r="C643">
        <v>101.99299999999999</v>
      </c>
      <c r="D643" s="50">
        <v>1957</v>
      </c>
      <c r="E643" s="50">
        <v>3</v>
      </c>
    </row>
    <row r="644" spans="1:5">
      <c r="A644" s="57">
        <v>20904</v>
      </c>
      <c r="B644"/>
      <c r="C644">
        <v>101.02500000000001</v>
      </c>
      <c r="D644" s="50">
        <v>1957</v>
      </c>
      <c r="E644" s="50">
        <v>3</v>
      </c>
    </row>
    <row r="645" spans="1:5">
      <c r="A645" s="57">
        <v>20905</v>
      </c>
      <c r="B645"/>
      <c r="C645">
        <v>100.774</v>
      </c>
      <c r="D645" s="50">
        <v>1957</v>
      </c>
      <c r="E645" s="50">
        <v>3</v>
      </c>
    </row>
    <row r="646" spans="1:5">
      <c r="A646" s="57">
        <v>20906</v>
      </c>
      <c r="B646"/>
      <c r="C646">
        <v>99.885000000000005</v>
      </c>
      <c r="D646" s="50">
        <v>1957</v>
      </c>
      <c r="E646" s="50">
        <v>3</v>
      </c>
    </row>
    <row r="647" spans="1:5">
      <c r="A647" s="57">
        <v>20907</v>
      </c>
      <c r="B647"/>
      <c r="C647">
        <v>96.096999999999994</v>
      </c>
      <c r="D647" s="50">
        <v>1957</v>
      </c>
      <c r="E647" s="50">
        <v>3</v>
      </c>
    </row>
    <row r="648" spans="1:5">
      <c r="A648" s="57">
        <v>20908</v>
      </c>
      <c r="B648"/>
      <c r="C648">
        <v>92.492000000000004</v>
      </c>
      <c r="D648" s="50">
        <v>1957</v>
      </c>
      <c r="E648" s="50">
        <v>3</v>
      </c>
    </row>
    <row r="649" spans="1:5">
      <c r="A649" s="57">
        <v>20909</v>
      </c>
      <c r="B649"/>
      <c r="C649">
        <v>89.204999999999998</v>
      </c>
      <c r="D649" s="50">
        <v>1957</v>
      </c>
      <c r="E649" s="50">
        <v>3</v>
      </c>
    </row>
    <row r="650" spans="1:5">
      <c r="A650" s="57">
        <v>20910</v>
      </c>
      <c r="B650"/>
      <c r="C650">
        <v>90.021000000000001</v>
      </c>
      <c r="D650" s="50">
        <v>1957</v>
      </c>
      <c r="E650" s="50">
        <v>3</v>
      </c>
    </row>
    <row r="651" spans="1:5">
      <c r="A651" s="57">
        <v>20911</v>
      </c>
      <c r="B651"/>
      <c r="C651">
        <v>89.352000000000004</v>
      </c>
      <c r="D651" s="50">
        <v>1957</v>
      </c>
      <c r="E651" s="50">
        <v>4</v>
      </c>
    </row>
    <row r="652" spans="1:5">
      <c r="A652" s="57">
        <v>20912</v>
      </c>
      <c r="B652"/>
      <c r="C652">
        <v>88.491</v>
      </c>
      <c r="D652" s="50">
        <v>1957</v>
      </c>
      <c r="E652" s="50">
        <v>4</v>
      </c>
    </row>
    <row r="653" spans="1:5">
      <c r="A653" s="57">
        <v>20913</v>
      </c>
      <c r="B653"/>
      <c r="C653">
        <v>89.373000000000005</v>
      </c>
      <c r="D653" s="50">
        <v>1957</v>
      </c>
      <c r="E653" s="50">
        <v>4</v>
      </c>
    </row>
    <row r="654" spans="1:5">
      <c r="A654" s="57">
        <v>20914</v>
      </c>
      <c r="B654"/>
      <c r="C654">
        <v>93.176000000000002</v>
      </c>
      <c r="D654" s="50">
        <v>1957</v>
      </c>
      <c r="E654" s="50">
        <v>4</v>
      </c>
    </row>
    <row r="655" spans="1:5">
      <c r="A655" s="57">
        <v>20915</v>
      </c>
      <c r="B655"/>
      <c r="C655">
        <v>93.972999999999999</v>
      </c>
      <c r="D655" s="50">
        <v>1957</v>
      </c>
      <c r="E655" s="50">
        <v>4</v>
      </c>
    </row>
    <row r="656" spans="1:5">
      <c r="A656" s="57">
        <v>20916</v>
      </c>
      <c r="B656"/>
      <c r="C656">
        <v>93.117999999999995</v>
      </c>
      <c r="D656" s="50">
        <v>1957</v>
      </c>
      <c r="E656" s="50">
        <v>4</v>
      </c>
    </row>
    <row r="657" spans="1:5">
      <c r="A657" s="57">
        <v>20917</v>
      </c>
      <c r="B657"/>
      <c r="C657">
        <v>91.197999999999993</v>
      </c>
      <c r="D657" s="50">
        <v>1957</v>
      </c>
      <c r="E657" s="50">
        <v>4</v>
      </c>
    </row>
    <row r="658" spans="1:5">
      <c r="A658" s="57">
        <v>20918</v>
      </c>
      <c r="B658"/>
      <c r="C658">
        <v>86.462000000000003</v>
      </c>
      <c r="D658" s="50">
        <v>1957</v>
      </c>
      <c r="E658" s="50">
        <v>4</v>
      </c>
    </row>
    <row r="659" spans="1:5">
      <c r="A659" s="57">
        <v>20919</v>
      </c>
      <c r="B659"/>
      <c r="C659">
        <v>84.584999999999994</v>
      </c>
      <c r="D659" s="50">
        <v>1957</v>
      </c>
      <c r="E659" s="50">
        <v>4</v>
      </c>
    </row>
    <row r="660" spans="1:5">
      <c r="A660" s="57">
        <v>20920</v>
      </c>
      <c r="B660"/>
      <c r="C660">
        <v>84.317999999999998</v>
      </c>
      <c r="D660" s="50">
        <v>1957</v>
      </c>
      <c r="E660" s="50">
        <v>4</v>
      </c>
    </row>
    <row r="661" spans="1:5">
      <c r="A661" s="57">
        <v>20921</v>
      </c>
      <c r="B661"/>
      <c r="C661">
        <v>84.748000000000005</v>
      </c>
      <c r="D661" s="50">
        <v>1957</v>
      </c>
      <c r="E661" s="50">
        <v>4</v>
      </c>
    </row>
    <row r="662" spans="1:5">
      <c r="A662" s="57">
        <v>20922</v>
      </c>
      <c r="B662"/>
      <c r="C662">
        <v>87.084999999999994</v>
      </c>
      <c r="D662" s="50">
        <v>1957</v>
      </c>
      <c r="E662" s="50">
        <v>4</v>
      </c>
    </row>
    <row r="663" spans="1:5">
      <c r="A663" s="57">
        <v>20923</v>
      </c>
      <c r="B663"/>
      <c r="C663">
        <v>93.39</v>
      </c>
      <c r="D663" s="50">
        <v>1957</v>
      </c>
      <c r="E663" s="50">
        <v>4</v>
      </c>
    </row>
    <row r="664" spans="1:5">
      <c r="A664" s="57">
        <v>20924</v>
      </c>
      <c r="B664"/>
      <c r="C664">
        <v>105.036</v>
      </c>
      <c r="D664" s="50">
        <v>1957</v>
      </c>
      <c r="E664" s="50">
        <v>4</v>
      </c>
    </row>
    <row r="665" spans="1:5">
      <c r="A665" s="57">
        <v>20925</v>
      </c>
      <c r="B665"/>
      <c r="C665">
        <v>120.574</v>
      </c>
      <c r="D665" s="50">
        <v>1957</v>
      </c>
      <c r="E665" s="50">
        <v>4</v>
      </c>
    </row>
    <row r="666" spans="1:5">
      <c r="A666" s="57">
        <v>20926</v>
      </c>
      <c r="B666"/>
      <c r="C666">
        <v>122.226</v>
      </c>
      <c r="D666" s="50">
        <v>1957</v>
      </c>
      <c r="E666" s="50">
        <v>4</v>
      </c>
    </row>
    <row r="667" spans="1:5">
      <c r="A667" s="57">
        <v>20927</v>
      </c>
      <c r="B667"/>
      <c r="C667">
        <v>101.913</v>
      </c>
      <c r="D667" s="50">
        <v>1957</v>
      </c>
      <c r="E667" s="50">
        <v>4</v>
      </c>
    </row>
    <row r="668" spans="1:5">
      <c r="A668" s="57">
        <v>20928</v>
      </c>
      <c r="B668"/>
      <c r="C668">
        <v>95.066999999999993</v>
      </c>
      <c r="D668" s="50">
        <v>1957</v>
      </c>
      <c r="E668" s="50">
        <v>4</v>
      </c>
    </row>
    <row r="669" spans="1:5">
      <c r="A669" s="57">
        <v>20929</v>
      </c>
      <c r="B669"/>
      <c r="C669">
        <v>94.045000000000002</v>
      </c>
      <c r="D669" s="50">
        <v>1957</v>
      </c>
      <c r="E669" s="50">
        <v>4</v>
      </c>
    </row>
    <row r="670" spans="1:5">
      <c r="A670" s="57">
        <v>20930</v>
      </c>
      <c r="B670"/>
      <c r="C670">
        <v>102.819</v>
      </c>
      <c r="D670" s="50">
        <v>1957</v>
      </c>
      <c r="E670" s="50">
        <v>4</v>
      </c>
    </row>
    <row r="671" spans="1:5">
      <c r="A671" s="57">
        <v>20931</v>
      </c>
      <c r="B671"/>
      <c r="C671">
        <v>110.961</v>
      </c>
      <c r="D671" s="50">
        <v>1957</v>
      </c>
      <c r="E671" s="50">
        <v>4</v>
      </c>
    </row>
    <row r="672" spans="1:5">
      <c r="A672" s="57">
        <v>20932</v>
      </c>
      <c r="B672"/>
      <c r="C672">
        <v>106.464</v>
      </c>
      <c r="D672" s="50">
        <v>1957</v>
      </c>
      <c r="E672" s="50">
        <v>4</v>
      </c>
    </row>
    <row r="673" spans="1:5">
      <c r="A673" s="57">
        <v>20933</v>
      </c>
      <c r="B673"/>
      <c r="C673">
        <v>220.554</v>
      </c>
      <c r="D673" s="50">
        <v>1957</v>
      </c>
      <c r="E673" s="50">
        <v>4</v>
      </c>
    </row>
    <row r="674" spans="1:5">
      <c r="A674" s="57">
        <v>20934</v>
      </c>
      <c r="B674"/>
      <c r="C674">
        <v>495.6</v>
      </c>
      <c r="D674" s="50">
        <v>1957</v>
      </c>
      <c r="E674" s="50">
        <v>4</v>
      </c>
    </row>
    <row r="675" spans="1:5">
      <c r="A675" s="57">
        <v>20935</v>
      </c>
      <c r="B675"/>
      <c r="C675">
        <v>611.096</v>
      </c>
      <c r="D675" s="50">
        <v>1957</v>
      </c>
      <c r="E675" s="50">
        <v>4</v>
      </c>
    </row>
    <row r="676" spans="1:5">
      <c r="A676" s="57">
        <v>20936</v>
      </c>
      <c r="B676"/>
      <c r="C676">
        <v>640.78599999999994</v>
      </c>
      <c r="D676" s="50">
        <v>1957</v>
      </c>
      <c r="E676" s="50">
        <v>4</v>
      </c>
    </row>
    <row r="677" spans="1:5">
      <c r="A677" s="57">
        <v>20937</v>
      </c>
      <c r="B677"/>
      <c r="C677">
        <v>553.03300000000002</v>
      </c>
      <c r="D677" s="50">
        <v>1957</v>
      </c>
      <c r="E677" s="50">
        <v>4</v>
      </c>
    </row>
    <row r="678" spans="1:5">
      <c r="A678" s="57">
        <v>20938</v>
      </c>
      <c r="B678"/>
      <c r="C678">
        <v>439.24099999999999</v>
      </c>
      <c r="D678" s="50">
        <v>1957</v>
      </c>
      <c r="E678" s="50">
        <v>4</v>
      </c>
    </row>
    <row r="679" spans="1:5">
      <c r="A679" s="57">
        <v>20939</v>
      </c>
      <c r="B679"/>
      <c r="C679">
        <v>373.44099999999997</v>
      </c>
      <c r="D679" s="50">
        <v>1957</v>
      </c>
      <c r="E679" s="50">
        <v>4</v>
      </c>
    </row>
    <row r="680" spans="1:5">
      <c r="A680" s="57">
        <v>20940</v>
      </c>
      <c r="B680"/>
      <c r="C680">
        <v>315.69400000000002</v>
      </c>
      <c r="D680" s="50">
        <v>1957</v>
      </c>
      <c r="E680" s="50">
        <v>4</v>
      </c>
    </row>
    <row r="681" spans="1:5">
      <c r="A681" s="57">
        <v>20941</v>
      </c>
      <c r="B681"/>
      <c r="C681">
        <v>250.167</v>
      </c>
      <c r="D681" s="50">
        <v>1957</v>
      </c>
      <c r="E681" s="50">
        <v>5</v>
      </c>
    </row>
    <row r="682" spans="1:5">
      <c r="A682" s="57">
        <v>20942</v>
      </c>
      <c r="B682"/>
      <c r="C682">
        <v>208.47399999999999</v>
      </c>
      <c r="D682" s="50">
        <v>1957</v>
      </c>
      <c r="E682" s="50">
        <v>5</v>
      </c>
    </row>
    <row r="683" spans="1:5">
      <c r="A683" s="57">
        <v>20943</v>
      </c>
      <c r="B683"/>
      <c r="C683">
        <v>163.45099999999999</v>
      </c>
      <c r="D683" s="50">
        <v>1957</v>
      </c>
      <c r="E683" s="50">
        <v>5</v>
      </c>
    </row>
    <row r="684" spans="1:5">
      <c r="A684" s="57">
        <v>20944</v>
      </c>
      <c r="B684"/>
      <c r="C684">
        <v>134.83600000000001</v>
      </c>
      <c r="D684" s="50">
        <v>1957</v>
      </c>
      <c r="E684" s="50">
        <v>5</v>
      </c>
    </row>
    <row r="685" spans="1:5">
      <c r="A685" s="57">
        <v>20945</v>
      </c>
      <c r="B685"/>
      <c r="C685">
        <v>115.521</v>
      </c>
      <c r="D685" s="50">
        <v>1957</v>
      </c>
      <c r="E685" s="50">
        <v>5</v>
      </c>
    </row>
    <row r="686" spans="1:5">
      <c r="A686" s="57">
        <v>20946</v>
      </c>
      <c r="B686"/>
      <c r="C686">
        <v>104.404</v>
      </c>
      <c r="D686" s="50">
        <v>1957</v>
      </c>
      <c r="E686" s="50">
        <v>5</v>
      </c>
    </row>
    <row r="687" spans="1:5">
      <c r="A687" s="57">
        <v>20947</v>
      </c>
      <c r="B687"/>
      <c r="C687">
        <v>117.536</v>
      </c>
      <c r="D687" s="50">
        <v>1957</v>
      </c>
      <c r="E687" s="50">
        <v>5</v>
      </c>
    </row>
    <row r="688" spans="1:5">
      <c r="A688" s="57">
        <v>20948</v>
      </c>
      <c r="B688"/>
      <c r="C688">
        <v>129.941</v>
      </c>
      <c r="D688" s="50">
        <v>1957</v>
      </c>
      <c r="E688" s="50">
        <v>5</v>
      </c>
    </row>
    <row r="689" spans="1:5">
      <c r="A689" s="57">
        <v>20949</v>
      </c>
      <c r="B689"/>
      <c r="C689">
        <v>115.246</v>
      </c>
      <c r="D689" s="50">
        <v>1957</v>
      </c>
      <c r="E689" s="50">
        <v>5</v>
      </c>
    </row>
    <row r="690" spans="1:5">
      <c r="A690" s="57">
        <v>20950</v>
      </c>
      <c r="B690"/>
      <c r="C690">
        <v>112.84099999999999</v>
      </c>
      <c r="D690" s="50">
        <v>1957</v>
      </c>
      <c r="E690" s="50">
        <v>5</v>
      </c>
    </row>
    <row r="691" spans="1:5">
      <c r="A691" s="57">
        <v>20951</v>
      </c>
      <c r="B691"/>
      <c r="C691">
        <v>113.798</v>
      </c>
      <c r="D691" s="50">
        <v>1957</v>
      </c>
      <c r="E691" s="50">
        <v>5</v>
      </c>
    </row>
    <row r="692" spans="1:5">
      <c r="A692" s="57">
        <v>20952</v>
      </c>
      <c r="B692"/>
      <c r="C692">
        <v>117.8</v>
      </c>
      <c r="D692" s="50">
        <v>1957</v>
      </c>
      <c r="E692" s="50">
        <v>5</v>
      </c>
    </row>
    <row r="693" spans="1:5">
      <c r="A693" s="57">
        <v>20953</v>
      </c>
      <c r="B693"/>
      <c r="C693">
        <v>170.613</v>
      </c>
      <c r="D693" s="50">
        <v>1957</v>
      </c>
      <c r="E693" s="50">
        <v>5</v>
      </c>
    </row>
    <row r="694" spans="1:5">
      <c r="A694" s="57">
        <v>20954</v>
      </c>
      <c r="B694"/>
      <c r="C694">
        <v>237.399</v>
      </c>
      <c r="D694" s="50">
        <v>1957</v>
      </c>
      <c r="E694" s="50">
        <v>5</v>
      </c>
    </row>
    <row r="695" spans="1:5">
      <c r="A695" s="57">
        <v>20955</v>
      </c>
      <c r="B695"/>
      <c r="C695">
        <v>333.26100000000002</v>
      </c>
      <c r="D695" s="50">
        <v>1957</v>
      </c>
      <c r="E695" s="50">
        <v>5</v>
      </c>
    </row>
    <row r="696" spans="1:5">
      <c r="A696" s="57">
        <v>20956</v>
      </c>
      <c r="B696"/>
      <c r="C696">
        <v>374.04</v>
      </c>
      <c r="D696" s="50">
        <v>1957</v>
      </c>
      <c r="E696" s="50">
        <v>5</v>
      </c>
    </row>
    <row r="697" spans="1:5">
      <c r="A697" s="57">
        <v>20957</v>
      </c>
      <c r="B697"/>
      <c r="C697">
        <v>316.24799999999999</v>
      </c>
      <c r="D697" s="50">
        <v>1957</v>
      </c>
      <c r="E697" s="50">
        <v>5</v>
      </c>
    </row>
    <row r="698" spans="1:5">
      <c r="A698" s="57">
        <v>20958</v>
      </c>
      <c r="B698"/>
      <c r="C698">
        <v>288.072</v>
      </c>
      <c r="D698" s="50">
        <v>1957</v>
      </c>
      <c r="E698" s="50">
        <v>5</v>
      </c>
    </row>
    <row r="699" spans="1:5">
      <c r="A699" s="57">
        <v>20959</v>
      </c>
      <c r="B699"/>
      <c r="C699">
        <v>277.17500000000001</v>
      </c>
      <c r="D699" s="50">
        <v>1957</v>
      </c>
      <c r="E699" s="50">
        <v>5</v>
      </c>
    </row>
    <row r="700" spans="1:5">
      <c r="A700" s="57">
        <v>20960</v>
      </c>
      <c r="B700"/>
      <c r="C700">
        <v>275.13900000000001</v>
      </c>
      <c r="D700" s="50">
        <v>1957</v>
      </c>
      <c r="E700" s="50">
        <v>5</v>
      </c>
    </row>
    <row r="701" spans="1:5">
      <c r="A701" s="57">
        <v>20961</v>
      </c>
      <c r="B701"/>
      <c r="C701">
        <v>356.72800000000001</v>
      </c>
      <c r="D701" s="50">
        <v>1957</v>
      </c>
      <c r="E701" s="50">
        <v>5</v>
      </c>
    </row>
    <row r="702" spans="1:5">
      <c r="A702" s="57">
        <v>20962</v>
      </c>
      <c r="B702"/>
      <c r="C702">
        <v>790.05</v>
      </c>
      <c r="D702" s="50">
        <v>1957</v>
      </c>
      <c r="E702" s="50">
        <v>5</v>
      </c>
    </row>
    <row r="703" spans="1:5">
      <c r="A703" s="57">
        <v>20963</v>
      </c>
      <c r="B703"/>
      <c r="C703">
        <v>1188.634</v>
      </c>
      <c r="D703" s="50">
        <v>1957</v>
      </c>
      <c r="E703" s="50">
        <v>5</v>
      </c>
    </row>
    <row r="704" spans="1:5">
      <c r="A704" s="57">
        <v>20964</v>
      </c>
      <c r="B704"/>
      <c r="C704">
        <v>1129.3610000000001</v>
      </c>
      <c r="D704" s="50">
        <v>1957</v>
      </c>
      <c r="E704" s="50">
        <v>5</v>
      </c>
    </row>
    <row r="705" spans="1:5">
      <c r="A705" s="57">
        <v>20965</v>
      </c>
      <c r="B705"/>
      <c r="C705">
        <v>1058.924</v>
      </c>
      <c r="D705" s="50">
        <v>1957</v>
      </c>
      <c r="E705" s="50">
        <v>5</v>
      </c>
    </row>
    <row r="706" spans="1:5">
      <c r="A706" s="57">
        <v>20966</v>
      </c>
      <c r="B706"/>
      <c r="C706">
        <v>993.44399999999996</v>
      </c>
      <c r="D706" s="50">
        <v>1957</v>
      </c>
      <c r="E706" s="50">
        <v>5</v>
      </c>
    </row>
    <row r="707" spans="1:5">
      <c r="A707" s="57">
        <v>20967</v>
      </c>
      <c r="B707"/>
      <c r="C707">
        <v>767.31399999999996</v>
      </c>
      <c r="D707" s="50">
        <v>1957</v>
      </c>
      <c r="E707" s="50">
        <v>5</v>
      </c>
    </row>
    <row r="708" spans="1:5">
      <c r="A708" s="57">
        <v>20968</v>
      </c>
      <c r="B708"/>
      <c r="C708">
        <v>485.65100000000001</v>
      </c>
      <c r="D708" s="50">
        <v>1957</v>
      </c>
      <c r="E708" s="50">
        <v>5</v>
      </c>
    </row>
    <row r="709" spans="1:5">
      <c r="A709" s="57">
        <v>20969</v>
      </c>
      <c r="B709"/>
      <c r="C709">
        <v>346.63600000000002</v>
      </c>
      <c r="D709" s="50">
        <v>1957</v>
      </c>
      <c r="E709" s="50">
        <v>5</v>
      </c>
    </row>
    <row r="710" spans="1:5">
      <c r="A710" s="57">
        <v>20970</v>
      </c>
      <c r="B710"/>
      <c r="C710">
        <v>269.63099999999997</v>
      </c>
      <c r="D710" s="50">
        <v>1957</v>
      </c>
      <c r="E710" s="50">
        <v>5</v>
      </c>
    </row>
    <row r="711" spans="1:5">
      <c r="A711" s="57">
        <v>20971</v>
      </c>
      <c r="B711"/>
      <c r="C711">
        <v>219.62299999999999</v>
      </c>
      <c r="D711" s="50">
        <v>1957</v>
      </c>
      <c r="E711" s="50">
        <v>5</v>
      </c>
    </row>
    <row r="712" spans="1:5">
      <c r="A712" s="57">
        <v>20972</v>
      </c>
      <c r="B712"/>
      <c r="C712">
        <v>192.64</v>
      </c>
      <c r="D712" s="50">
        <v>1957</v>
      </c>
      <c r="E712" s="50">
        <v>6</v>
      </c>
    </row>
    <row r="713" spans="1:5">
      <c r="A713" s="57">
        <v>20973</v>
      </c>
      <c r="B713"/>
      <c r="C713">
        <v>174.149</v>
      </c>
      <c r="D713" s="50">
        <v>1957</v>
      </c>
      <c r="E713" s="50">
        <v>6</v>
      </c>
    </row>
    <row r="714" spans="1:5">
      <c r="A714" s="57">
        <v>20974</v>
      </c>
      <c r="B714"/>
      <c r="C714">
        <v>162.53800000000001</v>
      </c>
      <c r="D714" s="50">
        <v>1957</v>
      </c>
      <c r="E714" s="50">
        <v>6</v>
      </c>
    </row>
    <row r="715" spans="1:5">
      <c r="A715" s="57">
        <v>20975</v>
      </c>
      <c r="B715"/>
      <c r="C715">
        <v>152.99299999999999</v>
      </c>
      <c r="D715" s="50">
        <v>1957</v>
      </c>
      <c r="E715" s="50">
        <v>6</v>
      </c>
    </row>
    <row r="716" spans="1:5">
      <c r="A716" s="57">
        <v>20976</v>
      </c>
      <c r="B716"/>
      <c r="C716">
        <v>144.46299999999999</v>
      </c>
      <c r="D716" s="50">
        <v>1957</v>
      </c>
      <c r="E716" s="50">
        <v>6</v>
      </c>
    </row>
    <row r="717" spans="1:5">
      <c r="A717" s="57">
        <v>20977</v>
      </c>
      <c r="B717"/>
      <c r="C717">
        <v>135.489</v>
      </c>
      <c r="D717" s="50">
        <v>1957</v>
      </c>
      <c r="E717" s="50">
        <v>6</v>
      </c>
    </row>
    <row r="718" spans="1:5">
      <c r="A718" s="57">
        <v>20978</v>
      </c>
      <c r="B718"/>
      <c r="C718">
        <v>129.85599999999999</v>
      </c>
      <c r="D718" s="50">
        <v>1957</v>
      </c>
      <c r="E718" s="50">
        <v>6</v>
      </c>
    </row>
    <row r="719" spans="1:5">
      <c r="A719" s="57">
        <v>20979</v>
      </c>
      <c r="B719"/>
      <c r="C719">
        <v>124.613</v>
      </c>
      <c r="D719" s="50">
        <v>1957</v>
      </c>
      <c r="E719" s="50">
        <v>6</v>
      </c>
    </row>
    <row r="720" spans="1:5">
      <c r="A720" s="57">
        <v>20980</v>
      </c>
      <c r="B720"/>
      <c r="C720">
        <v>119.83199999999999</v>
      </c>
      <c r="D720" s="50">
        <v>1957</v>
      </c>
      <c r="E720" s="50">
        <v>6</v>
      </c>
    </row>
    <row r="721" spans="1:5">
      <c r="A721" s="57">
        <v>20981</v>
      </c>
      <c r="B721"/>
      <c r="C721">
        <v>115.54600000000001</v>
      </c>
      <c r="D721" s="50">
        <v>1957</v>
      </c>
      <c r="E721" s="50">
        <v>6</v>
      </c>
    </row>
    <row r="722" spans="1:5">
      <c r="A722" s="57">
        <v>20982</v>
      </c>
      <c r="B722"/>
      <c r="C722">
        <v>111.268</v>
      </c>
      <c r="D722" s="50">
        <v>1957</v>
      </c>
      <c r="E722" s="50">
        <v>6</v>
      </c>
    </row>
    <row r="723" spans="1:5">
      <c r="A723" s="57">
        <v>20983</v>
      </c>
      <c r="B723"/>
      <c r="C723">
        <v>109.197</v>
      </c>
      <c r="D723" s="50">
        <v>1957</v>
      </c>
      <c r="E723" s="50">
        <v>6</v>
      </c>
    </row>
    <row r="724" spans="1:5">
      <c r="A724" s="57">
        <v>20984</v>
      </c>
      <c r="B724"/>
      <c r="C724">
        <v>111.008</v>
      </c>
      <c r="D724" s="50">
        <v>1957</v>
      </c>
      <c r="E724" s="50">
        <v>6</v>
      </c>
    </row>
    <row r="725" spans="1:5">
      <c r="A725" s="57">
        <v>20985</v>
      </c>
      <c r="B725"/>
      <c r="C725">
        <v>114.40300000000001</v>
      </c>
      <c r="D725" s="50">
        <v>1957</v>
      </c>
      <c r="E725" s="50">
        <v>6</v>
      </c>
    </row>
    <row r="726" spans="1:5">
      <c r="A726" s="57">
        <v>20986</v>
      </c>
      <c r="B726"/>
      <c r="C726">
        <v>124.604</v>
      </c>
      <c r="D726" s="50">
        <v>1957</v>
      </c>
      <c r="E726" s="50">
        <v>6</v>
      </c>
    </row>
    <row r="727" spans="1:5">
      <c r="A727" s="57">
        <v>20987</v>
      </c>
      <c r="B727"/>
      <c r="C727">
        <v>134.55000000000001</v>
      </c>
      <c r="D727" s="50">
        <v>1957</v>
      </c>
      <c r="E727" s="50">
        <v>6</v>
      </c>
    </row>
    <row r="728" spans="1:5">
      <c r="A728" s="57">
        <v>20988</v>
      </c>
      <c r="B728"/>
      <c r="C728">
        <v>131.755</v>
      </c>
      <c r="D728" s="50">
        <v>1957</v>
      </c>
      <c r="E728" s="50">
        <v>6</v>
      </c>
    </row>
    <row r="729" spans="1:5">
      <c r="A729" s="57">
        <v>20989</v>
      </c>
      <c r="B729"/>
      <c r="C729">
        <v>123.786</v>
      </c>
      <c r="D729" s="50">
        <v>1957</v>
      </c>
      <c r="E729" s="50">
        <v>6</v>
      </c>
    </row>
    <row r="730" spans="1:5">
      <c r="A730" s="57">
        <v>20990</v>
      </c>
      <c r="B730"/>
      <c r="C730">
        <v>115.489</v>
      </c>
      <c r="D730" s="50">
        <v>1957</v>
      </c>
      <c r="E730" s="50">
        <v>6</v>
      </c>
    </row>
    <row r="731" spans="1:5">
      <c r="A731" s="57">
        <v>20991</v>
      </c>
      <c r="B731"/>
      <c r="C731">
        <v>115.33</v>
      </c>
      <c r="D731" s="50">
        <v>1957</v>
      </c>
      <c r="E731" s="50">
        <v>6</v>
      </c>
    </row>
    <row r="732" spans="1:5">
      <c r="A732" s="57">
        <v>20992</v>
      </c>
      <c r="B732"/>
      <c r="C732">
        <v>132.03100000000001</v>
      </c>
      <c r="D732" s="50">
        <v>1957</v>
      </c>
      <c r="E732" s="50">
        <v>6</v>
      </c>
    </row>
    <row r="733" spans="1:5">
      <c r="A733" s="57">
        <v>20993</v>
      </c>
      <c r="B733"/>
      <c r="C733">
        <v>359.02100000000002</v>
      </c>
      <c r="D733" s="50">
        <v>1957</v>
      </c>
      <c r="E733" s="50">
        <v>6</v>
      </c>
    </row>
    <row r="734" spans="1:5">
      <c r="A734" s="57">
        <v>20994</v>
      </c>
      <c r="B734"/>
      <c r="C734">
        <v>1523.6849999999999</v>
      </c>
      <c r="D734" s="50">
        <v>1957</v>
      </c>
      <c r="E734" s="50">
        <v>6</v>
      </c>
    </row>
    <row r="735" spans="1:5">
      <c r="A735" s="57">
        <v>20995</v>
      </c>
      <c r="B735"/>
      <c r="C735">
        <v>1019.2910000000001</v>
      </c>
      <c r="D735" s="50">
        <v>1957</v>
      </c>
      <c r="E735" s="50">
        <v>6</v>
      </c>
    </row>
    <row r="736" spans="1:5">
      <c r="A736" s="57">
        <v>20996</v>
      </c>
      <c r="B736"/>
      <c r="C736">
        <v>608.74199999999996</v>
      </c>
      <c r="D736" s="50">
        <v>1957</v>
      </c>
      <c r="E736" s="50">
        <v>6</v>
      </c>
    </row>
    <row r="737" spans="1:5">
      <c r="A737" s="57">
        <v>20997</v>
      </c>
      <c r="B737"/>
      <c r="C737">
        <v>451.86200000000002</v>
      </c>
      <c r="D737" s="50">
        <v>1957</v>
      </c>
      <c r="E737" s="50">
        <v>6</v>
      </c>
    </row>
    <row r="738" spans="1:5">
      <c r="A738" s="57">
        <v>20998</v>
      </c>
      <c r="B738"/>
      <c r="C738">
        <v>452.18</v>
      </c>
      <c r="D738" s="50">
        <v>1957</v>
      </c>
      <c r="E738" s="50">
        <v>6</v>
      </c>
    </row>
    <row r="739" spans="1:5">
      <c r="A739" s="57">
        <v>20999</v>
      </c>
      <c r="B739"/>
      <c r="C739">
        <v>522.904</v>
      </c>
      <c r="D739" s="50">
        <v>1957</v>
      </c>
      <c r="E739" s="50">
        <v>6</v>
      </c>
    </row>
    <row r="740" spans="1:5">
      <c r="A740" s="57">
        <v>21000</v>
      </c>
      <c r="B740"/>
      <c r="C740">
        <v>434.75700000000001</v>
      </c>
      <c r="D740" s="50">
        <v>1957</v>
      </c>
      <c r="E740" s="50">
        <v>6</v>
      </c>
    </row>
    <row r="741" spans="1:5">
      <c r="A741" s="57">
        <v>21001</v>
      </c>
      <c r="B741"/>
      <c r="C741">
        <v>398.26900000000001</v>
      </c>
      <c r="D741" s="50">
        <v>1957</v>
      </c>
      <c r="E741" s="50">
        <v>6</v>
      </c>
    </row>
    <row r="742" spans="1:5">
      <c r="A742" s="57">
        <v>21002</v>
      </c>
      <c r="B742"/>
      <c r="C742">
        <v>694.20500000000004</v>
      </c>
      <c r="D742" s="50">
        <v>1957</v>
      </c>
      <c r="E742" s="50">
        <v>7</v>
      </c>
    </row>
    <row r="743" spans="1:5">
      <c r="A743" s="57">
        <v>21003</v>
      </c>
      <c r="B743"/>
      <c r="C743">
        <v>1153.1099999999999</v>
      </c>
      <c r="D743" s="50">
        <v>1957</v>
      </c>
      <c r="E743" s="50">
        <v>7</v>
      </c>
    </row>
    <row r="744" spans="1:5">
      <c r="A744" s="57">
        <v>21004</v>
      </c>
      <c r="B744"/>
      <c r="C744">
        <v>1150.1969999999999</v>
      </c>
      <c r="D744" s="50">
        <v>1957</v>
      </c>
      <c r="E744" s="50">
        <v>7</v>
      </c>
    </row>
    <row r="745" spans="1:5">
      <c r="A745" s="57">
        <v>21005</v>
      </c>
      <c r="B745"/>
      <c r="C745">
        <v>902.87199999999996</v>
      </c>
      <c r="D745" s="50">
        <v>1957</v>
      </c>
      <c r="E745" s="50">
        <v>7</v>
      </c>
    </row>
    <row r="746" spans="1:5">
      <c r="A746" s="57">
        <v>21006</v>
      </c>
      <c r="B746"/>
      <c r="C746">
        <v>611.327</v>
      </c>
      <c r="D746" s="50">
        <v>1957</v>
      </c>
      <c r="E746" s="50">
        <v>7</v>
      </c>
    </row>
    <row r="747" spans="1:5">
      <c r="A747" s="57">
        <v>21007</v>
      </c>
      <c r="B747"/>
      <c r="C747">
        <v>458.69200000000001</v>
      </c>
      <c r="D747" s="50">
        <v>1957</v>
      </c>
      <c r="E747" s="50">
        <v>7</v>
      </c>
    </row>
    <row r="748" spans="1:5">
      <c r="A748" s="57">
        <v>21008</v>
      </c>
      <c r="B748"/>
      <c r="C748">
        <v>366.38200000000001</v>
      </c>
      <c r="D748" s="50">
        <v>1957</v>
      </c>
      <c r="E748" s="50">
        <v>7</v>
      </c>
    </row>
    <row r="749" spans="1:5">
      <c r="A749" s="57">
        <v>21009</v>
      </c>
      <c r="B749"/>
      <c r="C749">
        <v>315.50599999999997</v>
      </c>
      <c r="D749" s="50">
        <v>1957</v>
      </c>
      <c r="E749" s="50">
        <v>7</v>
      </c>
    </row>
    <row r="750" spans="1:5">
      <c r="A750" s="57">
        <v>21010</v>
      </c>
      <c r="B750"/>
      <c r="C750">
        <v>279.10500000000002</v>
      </c>
      <c r="D750" s="50">
        <v>1957</v>
      </c>
      <c r="E750" s="50">
        <v>7</v>
      </c>
    </row>
    <row r="751" spans="1:5">
      <c r="A751" s="57">
        <v>21011</v>
      </c>
      <c r="B751"/>
      <c r="C751">
        <v>246.59700000000001</v>
      </c>
      <c r="D751" s="50">
        <v>1957</v>
      </c>
      <c r="E751" s="50">
        <v>7</v>
      </c>
    </row>
    <row r="752" spans="1:5">
      <c r="A752" s="57">
        <v>21012</v>
      </c>
      <c r="B752"/>
      <c r="C752">
        <v>375.35599999999999</v>
      </c>
      <c r="D752" s="50">
        <v>1957</v>
      </c>
      <c r="E752" s="50">
        <v>7</v>
      </c>
    </row>
    <row r="753" spans="1:5">
      <c r="A753" s="57">
        <v>21013</v>
      </c>
      <c r="B753"/>
      <c r="C753">
        <v>2290.2260000000001</v>
      </c>
      <c r="D753" s="50">
        <v>1957</v>
      </c>
      <c r="E753" s="50">
        <v>7</v>
      </c>
    </row>
    <row r="754" spans="1:5">
      <c r="A754" s="57">
        <v>21014</v>
      </c>
      <c r="B754"/>
      <c r="C754">
        <v>1933.471</v>
      </c>
      <c r="D754" s="50">
        <v>1957</v>
      </c>
      <c r="E754" s="50">
        <v>7</v>
      </c>
    </row>
    <row r="755" spans="1:5">
      <c r="A755" s="57">
        <v>21015</v>
      </c>
      <c r="B755"/>
      <c r="C755">
        <v>1335.124</v>
      </c>
      <c r="D755" s="50">
        <v>1957</v>
      </c>
      <c r="E755" s="50">
        <v>7</v>
      </c>
    </row>
    <row r="756" spans="1:5">
      <c r="A756" s="57">
        <v>21016</v>
      </c>
      <c r="B756"/>
      <c r="C756">
        <v>942.12</v>
      </c>
      <c r="D756" s="50">
        <v>1957</v>
      </c>
      <c r="E756" s="50">
        <v>7</v>
      </c>
    </row>
    <row r="757" spans="1:5">
      <c r="A757" s="57">
        <v>21017</v>
      </c>
      <c r="B757"/>
      <c r="C757">
        <v>1282.9929999999999</v>
      </c>
      <c r="D757" s="50">
        <v>1957</v>
      </c>
      <c r="E757" s="50">
        <v>7</v>
      </c>
    </row>
    <row r="758" spans="1:5">
      <c r="A758" s="57">
        <v>21018</v>
      </c>
      <c r="B758"/>
      <c r="C758">
        <v>2028.34</v>
      </c>
      <c r="D758" s="50">
        <v>1957</v>
      </c>
      <c r="E758" s="50">
        <v>7</v>
      </c>
    </row>
    <row r="759" spans="1:5">
      <c r="A759" s="57">
        <v>21019</v>
      </c>
      <c r="B759"/>
      <c r="C759">
        <v>1786.27</v>
      </c>
      <c r="D759" s="50">
        <v>1957</v>
      </c>
      <c r="E759" s="50">
        <v>7</v>
      </c>
    </row>
    <row r="760" spans="1:5">
      <c r="A760" s="57">
        <v>21020</v>
      </c>
      <c r="B760"/>
      <c r="C760">
        <v>1394.5250000000001</v>
      </c>
      <c r="D760" s="50">
        <v>1957</v>
      </c>
      <c r="E760" s="50">
        <v>7</v>
      </c>
    </row>
    <row r="761" spans="1:5">
      <c r="A761" s="57">
        <v>21021</v>
      </c>
      <c r="B761"/>
      <c r="C761">
        <v>987.09299999999996</v>
      </c>
      <c r="D761" s="50">
        <v>1957</v>
      </c>
      <c r="E761" s="50">
        <v>7</v>
      </c>
    </row>
    <row r="762" spans="1:5">
      <c r="A762" s="57">
        <v>21022</v>
      </c>
      <c r="B762"/>
      <c r="C762">
        <v>677.33199999999999</v>
      </c>
      <c r="D762" s="50">
        <v>1957</v>
      </c>
      <c r="E762" s="50">
        <v>7</v>
      </c>
    </row>
    <row r="763" spans="1:5">
      <c r="A763" s="57">
        <v>21023</v>
      </c>
      <c r="B763"/>
      <c r="C763">
        <v>536.58000000000004</v>
      </c>
      <c r="D763" s="50">
        <v>1957</v>
      </c>
      <c r="E763" s="50">
        <v>7</v>
      </c>
    </row>
    <row r="764" spans="1:5">
      <c r="A764" s="57">
        <v>21024</v>
      </c>
      <c r="B764"/>
      <c r="C764">
        <v>675.678</v>
      </c>
      <c r="D764" s="50">
        <v>1957</v>
      </c>
      <c r="E764" s="50">
        <v>7</v>
      </c>
    </row>
    <row r="765" spans="1:5">
      <c r="A765" s="57">
        <v>21025</v>
      </c>
      <c r="B765"/>
      <c r="C765">
        <v>1017.047</v>
      </c>
      <c r="D765" s="50">
        <v>1957</v>
      </c>
      <c r="E765" s="50">
        <v>7</v>
      </c>
    </row>
    <row r="766" spans="1:5">
      <c r="A766" s="57">
        <v>21026</v>
      </c>
      <c r="B766"/>
      <c r="C766">
        <v>974.06799999999998</v>
      </c>
      <c r="D766" s="50">
        <v>1957</v>
      </c>
      <c r="E766" s="50">
        <v>7</v>
      </c>
    </row>
    <row r="767" spans="1:5">
      <c r="A767" s="57">
        <v>21027</v>
      </c>
      <c r="B767"/>
      <c r="C767">
        <v>768.35699999999997</v>
      </c>
      <c r="D767" s="50">
        <v>1957</v>
      </c>
      <c r="E767" s="50">
        <v>7</v>
      </c>
    </row>
    <row r="768" spans="1:5">
      <c r="A768" s="57">
        <v>21028</v>
      </c>
      <c r="B768"/>
      <c r="C768">
        <v>616.30700000000002</v>
      </c>
      <c r="D768" s="50">
        <v>1957</v>
      </c>
      <c r="E768" s="50">
        <v>7</v>
      </c>
    </row>
    <row r="769" spans="1:5">
      <c r="A769" s="57">
        <v>21029</v>
      </c>
      <c r="B769"/>
      <c r="C769">
        <v>506.28699999999998</v>
      </c>
      <c r="D769" s="50">
        <v>1957</v>
      </c>
      <c r="E769" s="50">
        <v>7</v>
      </c>
    </row>
    <row r="770" spans="1:5">
      <c r="A770" s="57">
        <v>21030</v>
      </c>
      <c r="B770"/>
      <c r="C770">
        <v>436.529</v>
      </c>
      <c r="D770" s="50">
        <v>1957</v>
      </c>
      <c r="E770" s="50">
        <v>7</v>
      </c>
    </row>
    <row r="771" spans="1:5">
      <c r="A771" s="57">
        <v>21031</v>
      </c>
      <c r="B771"/>
      <c r="C771">
        <v>381.77499999999998</v>
      </c>
      <c r="D771" s="50">
        <v>1957</v>
      </c>
      <c r="E771" s="50">
        <v>7</v>
      </c>
    </row>
    <row r="772" spans="1:5">
      <c r="A772" s="57">
        <v>21032</v>
      </c>
      <c r="B772"/>
      <c r="C772">
        <v>341.41199999999998</v>
      </c>
      <c r="D772" s="50">
        <v>1957</v>
      </c>
      <c r="E772" s="50">
        <v>7</v>
      </c>
    </row>
    <row r="773" spans="1:5">
      <c r="A773" s="57">
        <v>21033</v>
      </c>
      <c r="B773"/>
      <c r="C773">
        <v>307.93099999999998</v>
      </c>
      <c r="D773" s="50">
        <v>1957</v>
      </c>
      <c r="E773" s="50">
        <v>8</v>
      </c>
    </row>
    <row r="774" spans="1:5">
      <c r="A774" s="57">
        <v>21034</v>
      </c>
      <c r="B774"/>
      <c r="C774">
        <v>279.02699999999999</v>
      </c>
      <c r="D774" s="50">
        <v>1957</v>
      </c>
      <c r="E774" s="50">
        <v>8</v>
      </c>
    </row>
    <row r="775" spans="1:5">
      <c r="A775" s="57">
        <v>21035</v>
      </c>
      <c r="B775"/>
      <c r="C775">
        <v>258.42399999999998</v>
      </c>
      <c r="D775" s="50">
        <v>1957</v>
      </c>
      <c r="E775" s="50">
        <v>8</v>
      </c>
    </row>
    <row r="776" spans="1:5">
      <c r="A776" s="57">
        <v>21036</v>
      </c>
      <c r="B776"/>
      <c r="C776">
        <v>245.92500000000001</v>
      </c>
      <c r="D776" s="50">
        <v>1957</v>
      </c>
      <c r="E776" s="50">
        <v>8</v>
      </c>
    </row>
    <row r="777" spans="1:5">
      <c r="A777" s="57">
        <v>21037</v>
      </c>
      <c r="B777"/>
      <c r="C777">
        <v>253.71600000000001</v>
      </c>
      <c r="D777" s="50">
        <v>1957</v>
      </c>
      <c r="E777" s="50">
        <v>8</v>
      </c>
    </row>
    <row r="778" spans="1:5">
      <c r="A778" s="57">
        <v>21038</v>
      </c>
      <c r="B778"/>
      <c r="C778">
        <v>248.69200000000001</v>
      </c>
      <c r="D778" s="50">
        <v>1957</v>
      </c>
      <c r="E778" s="50">
        <v>8</v>
      </c>
    </row>
    <row r="779" spans="1:5">
      <c r="A779" s="57">
        <v>21039</v>
      </c>
      <c r="B779"/>
      <c r="C779">
        <v>223.62200000000001</v>
      </c>
      <c r="D779" s="50">
        <v>1957</v>
      </c>
      <c r="E779" s="50">
        <v>8</v>
      </c>
    </row>
    <row r="780" spans="1:5">
      <c r="A780" s="57">
        <v>21040</v>
      </c>
      <c r="B780"/>
      <c r="C780">
        <v>276.3</v>
      </c>
      <c r="D780" s="50">
        <v>1957</v>
      </c>
      <c r="E780" s="50">
        <v>8</v>
      </c>
    </row>
    <row r="781" spans="1:5">
      <c r="A781" s="57">
        <v>21041</v>
      </c>
      <c r="B781"/>
      <c r="C781">
        <v>460.27499999999998</v>
      </c>
      <c r="D781" s="50">
        <v>1957</v>
      </c>
      <c r="E781" s="50">
        <v>8</v>
      </c>
    </row>
    <row r="782" spans="1:5">
      <c r="A782" s="57">
        <v>21042</v>
      </c>
      <c r="B782"/>
      <c r="C782">
        <v>1166.825</v>
      </c>
      <c r="D782" s="50">
        <v>1957</v>
      </c>
      <c r="E782" s="50">
        <v>8</v>
      </c>
    </row>
    <row r="783" spans="1:5">
      <c r="A783" s="57">
        <v>21043</v>
      </c>
      <c r="B783"/>
      <c r="C783">
        <v>1756.7919999999999</v>
      </c>
      <c r="D783" s="50">
        <v>1957</v>
      </c>
      <c r="E783" s="50">
        <v>8</v>
      </c>
    </row>
    <row r="784" spans="1:5">
      <c r="A784" s="57">
        <v>21044</v>
      </c>
      <c r="B784"/>
      <c r="C784">
        <v>1674.9749999999999</v>
      </c>
      <c r="D784" s="50">
        <v>1957</v>
      </c>
      <c r="E784" s="50">
        <v>8</v>
      </c>
    </row>
    <row r="785" spans="1:5">
      <c r="A785" s="57">
        <v>21045</v>
      </c>
      <c r="B785"/>
      <c r="C785">
        <v>1739.7180000000001</v>
      </c>
      <c r="D785" s="50">
        <v>1957</v>
      </c>
      <c r="E785" s="50">
        <v>8</v>
      </c>
    </row>
    <row r="786" spans="1:5">
      <c r="A786" s="57">
        <v>21046</v>
      </c>
      <c r="B786"/>
      <c r="C786">
        <v>1883.096</v>
      </c>
      <c r="D786" s="50">
        <v>1957</v>
      </c>
      <c r="E786" s="50">
        <v>8</v>
      </c>
    </row>
    <row r="787" spans="1:5">
      <c r="A787" s="57">
        <v>21047</v>
      </c>
      <c r="B787"/>
      <c r="C787">
        <v>1774.201</v>
      </c>
      <c r="D787" s="50">
        <v>1957</v>
      </c>
      <c r="E787" s="50">
        <v>8</v>
      </c>
    </row>
    <row r="788" spans="1:5">
      <c r="A788" s="57">
        <v>21048</v>
      </c>
      <c r="B788"/>
      <c r="C788">
        <v>1610.8869999999999</v>
      </c>
      <c r="D788" s="50">
        <v>1957</v>
      </c>
      <c r="E788" s="50">
        <v>8</v>
      </c>
    </row>
    <row r="789" spans="1:5">
      <c r="A789" s="57">
        <v>21049</v>
      </c>
      <c r="B789"/>
      <c r="C789">
        <v>1262.106</v>
      </c>
      <c r="D789" s="50">
        <v>1957</v>
      </c>
      <c r="E789" s="50">
        <v>8</v>
      </c>
    </row>
    <row r="790" spans="1:5">
      <c r="A790" s="57">
        <v>21050</v>
      </c>
      <c r="B790"/>
      <c r="C790">
        <v>811.12400000000002</v>
      </c>
      <c r="D790" s="50">
        <v>1957</v>
      </c>
      <c r="E790" s="50">
        <v>8</v>
      </c>
    </row>
    <row r="791" spans="1:5">
      <c r="A791" s="57">
        <v>21051</v>
      </c>
      <c r="B791"/>
      <c r="C791">
        <v>597.976</v>
      </c>
      <c r="D791" s="50">
        <v>1957</v>
      </c>
      <c r="E791" s="50">
        <v>8</v>
      </c>
    </row>
    <row r="792" spans="1:5">
      <c r="A792" s="57">
        <v>21052</v>
      </c>
      <c r="B792"/>
      <c r="C792">
        <v>491.601</v>
      </c>
      <c r="D792" s="50">
        <v>1957</v>
      </c>
      <c r="E792" s="50">
        <v>8</v>
      </c>
    </row>
    <row r="793" spans="1:5">
      <c r="A793" s="57">
        <v>21053</v>
      </c>
      <c r="B793"/>
      <c r="C793">
        <v>413.97800000000001</v>
      </c>
      <c r="D793" s="50">
        <v>1957</v>
      </c>
      <c r="E793" s="50">
        <v>8</v>
      </c>
    </row>
    <row r="794" spans="1:5">
      <c r="A794" s="57">
        <v>21054</v>
      </c>
      <c r="B794"/>
      <c r="C794">
        <v>373.78199999999998</v>
      </c>
      <c r="D794" s="50">
        <v>1957</v>
      </c>
      <c r="E794" s="50">
        <v>8</v>
      </c>
    </row>
    <row r="795" spans="1:5">
      <c r="A795" s="57">
        <v>21055</v>
      </c>
      <c r="B795"/>
      <c r="C795">
        <v>600.91700000000003</v>
      </c>
      <c r="D795" s="50">
        <v>1957</v>
      </c>
      <c r="E795" s="50">
        <v>8</v>
      </c>
    </row>
    <row r="796" spans="1:5">
      <c r="A796" s="57">
        <v>21056</v>
      </c>
      <c r="B796"/>
      <c r="C796">
        <v>854.92600000000004</v>
      </c>
      <c r="D796" s="50">
        <v>1957</v>
      </c>
      <c r="E796" s="50">
        <v>8</v>
      </c>
    </row>
    <row r="797" spans="1:5">
      <c r="A797" s="57">
        <v>21057</v>
      </c>
      <c r="B797"/>
      <c r="C797">
        <v>672.23699999999997</v>
      </c>
      <c r="D797" s="50">
        <v>1957</v>
      </c>
      <c r="E797" s="50">
        <v>8</v>
      </c>
    </row>
    <row r="798" spans="1:5">
      <c r="A798" s="57">
        <v>21058</v>
      </c>
      <c r="B798"/>
      <c r="C798">
        <v>501.30599999999998</v>
      </c>
      <c r="D798" s="50">
        <v>1957</v>
      </c>
      <c r="E798" s="50">
        <v>8</v>
      </c>
    </row>
    <row r="799" spans="1:5">
      <c r="A799" s="57">
        <v>21059</v>
      </c>
      <c r="B799"/>
      <c r="C799">
        <v>399.63900000000001</v>
      </c>
      <c r="D799" s="50">
        <v>1957</v>
      </c>
      <c r="E799" s="50">
        <v>8</v>
      </c>
    </row>
    <row r="800" spans="1:5">
      <c r="A800" s="57">
        <v>21060</v>
      </c>
      <c r="B800"/>
      <c r="C800">
        <v>342.15499999999997</v>
      </c>
      <c r="D800" s="50">
        <v>1957</v>
      </c>
      <c r="E800" s="50">
        <v>8</v>
      </c>
    </row>
    <row r="801" spans="1:5">
      <c r="A801" s="57">
        <v>21061</v>
      </c>
      <c r="B801"/>
      <c r="C801">
        <v>298.536</v>
      </c>
      <c r="D801" s="50">
        <v>1957</v>
      </c>
      <c r="E801" s="50">
        <v>8</v>
      </c>
    </row>
    <row r="802" spans="1:5">
      <c r="A802" s="57">
        <v>21062</v>
      </c>
      <c r="B802"/>
      <c r="C802">
        <v>266.17099999999999</v>
      </c>
      <c r="D802" s="50">
        <v>1957</v>
      </c>
      <c r="E802" s="50">
        <v>8</v>
      </c>
    </row>
    <row r="803" spans="1:5">
      <c r="A803" s="57">
        <v>21063</v>
      </c>
      <c r="B803"/>
      <c r="C803">
        <v>253.934</v>
      </c>
      <c r="D803" s="50">
        <v>1957</v>
      </c>
      <c r="E803" s="50">
        <v>8</v>
      </c>
    </row>
    <row r="804" spans="1:5">
      <c r="A804" s="57">
        <v>21064</v>
      </c>
      <c r="B804"/>
      <c r="C804">
        <v>333.34300000000002</v>
      </c>
      <c r="D804" s="50">
        <v>1957</v>
      </c>
      <c r="E804" s="50">
        <v>9</v>
      </c>
    </row>
    <row r="805" spans="1:5">
      <c r="A805" s="57">
        <v>21065</v>
      </c>
      <c r="B805"/>
      <c r="C805">
        <v>439.70499999999998</v>
      </c>
      <c r="D805" s="50">
        <v>1957</v>
      </c>
      <c r="E805" s="50">
        <v>9</v>
      </c>
    </row>
    <row r="806" spans="1:5">
      <c r="A806" s="57">
        <v>21066</v>
      </c>
      <c r="B806"/>
      <c r="C806">
        <v>380.25</v>
      </c>
      <c r="D806" s="50">
        <v>1957</v>
      </c>
      <c r="E806" s="50">
        <v>9</v>
      </c>
    </row>
    <row r="807" spans="1:5">
      <c r="A807" s="57">
        <v>21067</v>
      </c>
      <c r="B807"/>
      <c r="C807">
        <v>310.53100000000001</v>
      </c>
      <c r="D807" s="50">
        <v>1957</v>
      </c>
      <c r="E807" s="50">
        <v>9</v>
      </c>
    </row>
    <row r="808" spans="1:5">
      <c r="A808" s="57">
        <v>21068</v>
      </c>
      <c r="B808"/>
      <c r="C808">
        <v>272.28699999999998</v>
      </c>
      <c r="D808" s="50">
        <v>1957</v>
      </c>
      <c r="E808" s="50">
        <v>9</v>
      </c>
    </row>
    <row r="809" spans="1:5">
      <c r="A809" s="57">
        <v>21069</v>
      </c>
      <c r="B809"/>
      <c r="C809">
        <v>238.25399999999999</v>
      </c>
      <c r="D809" s="50">
        <v>1957</v>
      </c>
      <c r="E809" s="50">
        <v>9</v>
      </c>
    </row>
    <row r="810" spans="1:5">
      <c r="A810" s="57">
        <v>21070</v>
      </c>
      <c r="B810"/>
      <c r="C810">
        <v>216.14599999999999</v>
      </c>
      <c r="D810" s="50">
        <v>1957</v>
      </c>
      <c r="E810" s="50">
        <v>9</v>
      </c>
    </row>
    <row r="811" spans="1:5">
      <c r="A811" s="57">
        <v>21071</v>
      </c>
      <c r="B811"/>
      <c r="C811">
        <v>275.31200000000001</v>
      </c>
      <c r="D811" s="50">
        <v>1957</v>
      </c>
      <c r="E811" s="50">
        <v>9</v>
      </c>
    </row>
    <row r="812" spans="1:5">
      <c r="A812" s="57">
        <v>21072</v>
      </c>
      <c r="B812"/>
      <c r="C812">
        <v>409.55599999999998</v>
      </c>
      <c r="D812" s="50">
        <v>1957</v>
      </c>
      <c r="E812" s="50">
        <v>9</v>
      </c>
    </row>
    <row r="813" spans="1:5">
      <c r="A813" s="57">
        <v>21073</v>
      </c>
      <c r="B813"/>
      <c r="C813">
        <v>441.685</v>
      </c>
      <c r="D813" s="50">
        <v>1957</v>
      </c>
      <c r="E813" s="50">
        <v>9</v>
      </c>
    </row>
    <row r="814" spans="1:5">
      <c r="A814" s="57">
        <v>21074</v>
      </c>
      <c r="B814"/>
      <c r="C814">
        <v>339.76100000000002</v>
      </c>
      <c r="D814" s="50">
        <v>1957</v>
      </c>
      <c r="E814" s="50">
        <v>9</v>
      </c>
    </row>
    <row r="815" spans="1:5">
      <c r="A815" s="57">
        <v>21075</v>
      </c>
      <c r="B815"/>
      <c r="C815">
        <v>281.49200000000002</v>
      </c>
      <c r="D815" s="50">
        <v>1957</v>
      </c>
      <c r="E815" s="50">
        <v>9</v>
      </c>
    </row>
    <row r="816" spans="1:5">
      <c r="A816" s="57">
        <v>21076</v>
      </c>
      <c r="B816"/>
      <c r="C816">
        <v>240.97300000000001</v>
      </c>
      <c r="D816" s="50">
        <v>1957</v>
      </c>
      <c r="E816" s="50">
        <v>9</v>
      </c>
    </row>
    <row r="817" spans="1:5">
      <c r="A817" s="57">
        <v>21077</v>
      </c>
      <c r="B817"/>
      <c r="C817">
        <v>215.916</v>
      </c>
      <c r="D817" s="50">
        <v>1957</v>
      </c>
      <c r="E817" s="50">
        <v>9</v>
      </c>
    </row>
    <row r="818" spans="1:5">
      <c r="A818" s="57">
        <v>21078</v>
      </c>
      <c r="B818"/>
      <c r="C818">
        <v>198.566</v>
      </c>
      <c r="D818" s="50">
        <v>1957</v>
      </c>
      <c r="E818" s="50">
        <v>9</v>
      </c>
    </row>
    <row r="819" spans="1:5">
      <c r="A819" s="57">
        <v>21079</v>
      </c>
      <c r="B819"/>
      <c r="C819">
        <v>445.76499999999999</v>
      </c>
      <c r="D819" s="50">
        <v>1957</v>
      </c>
      <c r="E819" s="50">
        <v>9</v>
      </c>
    </row>
    <row r="820" spans="1:5">
      <c r="A820" s="57">
        <v>21080</v>
      </c>
      <c r="B820"/>
      <c r="C820">
        <v>1996.9059999999999</v>
      </c>
      <c r="D820" s="50">
        <v>1957</v>
      </c>
      <c r="E820" s="50">
        <v>9</v>
      </c>
    </row>
    <row r="821" spans="1:5">
      <c r="A821" s="57">
        <v>21081</v>
      </c>
      <c r="B821"/>
      <c r="C821">
        <v>2050.9169999999999</v>
      </c>
      <c r="D821" s="50">
        <v>1957</v>
      </c>
      <c r="E821" s="50">
        <v>9</v>
      </c>
    </row>
    <row r="822" spans="1:5">
      <c r="A822" s="57">
        <v>21082</v>
      </c>
      <c r="B822"/>
      <c r="C822">
        <v>1927.586</v>
      </c>
      <c r="D822" s="50">
        <v>1957</v>
      </c>
      <c r="E822" s="50">
        <v>9</v>
      </c>
    </row>
    <row r="823" spans="1:5">
      <c r="A823" s="57">
        <v>21083</v>
      </c>
      <c r="B823"/>
      <c r="C823">
        <v>2196.8119999999999</v>
      </c>
      <c r="D823" s="50">
        <v>1957</v>
      </c>
      <c r="E823" s="50">
        <v>9</v>
      </c>
    </row>
    <row r="824" spans="1:5">
      <c r="A824" s="57">
        <v>21084</v>
      </c>
      <c r="B824"/>
      <c r="C824">
        <v>2745.4029999999998</v>
      </c>
      <c r="D824" s="50">
        <v>1957</v>
      </c>
      <c r="E824" s="50">
        <v>9</v>
      </c>
    </row>
    <row r="825" spans="1:5">
      <c r="A825" s="57">
        <v>21085</v>
      </c>
      <c r="B825"/>
      <c r="C825">
        <v>2966.8270000000002</v>
      </c>
      <c r="D825" s="50">
        <v>1957</v>
      </c>
      <c r="E825" s="50">
        <v>9</v>
      </c>
    </row>
    <row r="826" spans="1:5">
      <c r="A826" s="57">
        <v>21086</v>
      </c>
      <c r="B826"/>
      <c r="C826">
        <v>2645.4470000000001</v>
      </c>
      <c r="D826" s="50">
        <v>1957</v>
      </c>
      <c r="E826" s="50">
        <v>9</v>
      </c>
    </row>
    <row r="827" spans="1:5">
      <c r="A827" s="57">
        <v>21087</v>
      </c>
      <c r="B827"/>
      <c r="C827">
        <v>2288.1350000000002</v>
      </c>
      <c r="D827" s="50">
        <v>1957</v>
      </c>
      <c r="E827" s="50">
        <v>9</v>
      </c>
    </row>
    <row r="828" spans="1:5">
      <c r="A828" s="57">
        <v>21088</v>
      </c>
      <c r="B828"/>
      <c r="C828">
        <v>1952.6949999999999</v>
      </c>
      <c r="D828" s="50">
        <v>1957</v>
      </c>
      <c r="E828" s="50">
        <v>9</v>
      </c>
    </row>
    <row r="829" spans="1:5">
      <c r="A829" s="57">
        <v>21089</v>
      </c>
      <c r="B829"/>
      <c r="C829">
        <v>1438.182</v>
      </c>
      <c r="D829" s="50">
        <v>1957</v>
      </c>
      <c r="E829" s="50">
        <v>9</v>
      </c>
    </row>
    <row r="830" spans="1:5">
      <c r="A830" s="57">
        <v>21090</v>
      </c>
      <c r="B830"/>
      <c r="C830">
        <v>1029.0319999999999</v>
      </c>
      <c r="D830" s="50">
        <v>1957</v>
      </c>
      <c r="E830" s="50">
        <v>9</v>
      </c>
    </row>
    <row r="831" spans="1:5">
      <c r="A831" s="57">
        <v>21091</v>
      </c>
      <c r="B831"/>
      <c r="C831">
        <v>1170.498</v>
      </c>
      <c r="D831" s="50">
        <v>1957</v>
      </c>
      <c r="E831" s="50">
        <v>9</v>
      </c>
    </row>
    <row r="832" spans="1:5">
      <c r="A832" s="57">
        <v>21092</v>
      </c>
      <c r="B832"/>
      <c r="C832">
        <v>1459.5650000000001</v>
      </c>
      <c r="D832" s="50">
        <v>1957</v>
      </c>
      <c r="E832" s="50">
        <v>9</v>
      </c>
    </row>
    <row r="833" spans="1:5">
      <c r="A833" s="57">
        <v>21093</v>
      </c>
      <c r="B833"/>
      <c r="C833">
        <v>2047.521</v>
      </c>
      <c r="D833" s="50">
        <v>1957</v>
      </c>
      <c r="E833" s="50">
        <v>9</v>
      </c>
    </row>
    <row r="834" spans="1:5">
      <c r="A834" s="57">
        <v>21094</v>
      </c>
      <c r="B834"/>
      <c r="C834">
        <v>3829.5129999999999</v>
      </c>
      <c r="D834" s="50">
        <v>1957</v>
      </c>
      <c r="E834" s="50">
        <v>10</v>
      </c>
    </row>
    <row r="835" spans="1:5">
      <c r="A835" s="57">
        <v>21095</v>
      </c>
      <c r="B835"/>
      <c r="C835">
        <v>6733.7330000000002</v>
      </c>
      <c r="D835" s="50">
        <v>1957</v>
      </c>
      <c r="E835" s="50">
        <v>10</v>
      </c>
    </row>
    <row r="836" spans="1:5">
      <c r="A836" s="57">
        <v>21096</v>
      </c>
      <c r="B836"/>
      <c r="C836">
        <v>6583.0330000000004</v>
      </c>
      <c r="D836" s="50">
        <v>1957</v>
      </c>
      <c r="E836" s="50">
        <v>10</v>
      </c>
    </row>
    <row r="837" spans="1:5">
      <c r="A837" s="57">
        <v>21097</v>
      </c>
      <c r="B837"/>
      <c r="C837">
        <v>4480.4170000000004</v>
      </c>
      <c r="D837" s="50">
        <v>1957</v>
      </c>
      <c r="E837" s="50">
        <v>10</v>
      </c>
    </row>
    <row r="838" spans="1:5">
      <c r="A838" s="57">
        <v>21098</v>
      </c>
      <c r="B838"/>
      <c r="C838">
        <v>3365.8679999999999</v>
      </c>
      <c r="D838" s="50">
        <v>1957</v>
      </c>
      <c r="E838" s="50">
        <v>10</v>
      </c>
    </row>
    <row r="839" spans="1:5">
      <c r="A839" s="57">
        <v>21099</v>
      </c>
      <c r="B839"/>
      <c r="C839">
        <v>2854.5079999999998</v>
      </c>
      <c r="D839" s="50">
        <v>1957</v>
      </c>
      <c r="E839" s="50">
        <v>10</v>
      </c>
    </row>
    <row r="840" spans="1:5">
      <c r="A840" s="57">
        <v>21100</v>
      </c>
      <c r="B840"/>
      <c r="C840">
        <v>2477.1120000000001</v>
      </c>
      <c r="D840" s="50">
        <v>1957</v>
      </c>
      <c r="E840" s="50">
        <v>10</v>
      </c>
    </row>
    <row r="841" spans="1:5">
      <c r="A841" s="57">
        <v>21101</v>
      </c>
      <c r="B841"/>
      <c r="C841">
        <v>2109.346</v>
      </c>
      <c r="D841" s="50">
        <v>1957</v>
      </c>
      <c r="E841" s="50">
        <v>10</v>
      </c>
    </row>
    <row r="842" spans="1:5">
      <c r="A842" s="57">
        <v>21102</v>
      </c>
      <c r="B842"/>
      <c r="C842">
        <v>1730.7670000000001</v>
      </c>
      <c r="D842" s="50">
        <v>1957</v>
      </c>
      <c r="E842" s="50">
        <v>10</v>
      </c>
    </row>
    <row r="843" spans="1:5">
      <c r="A843" s="57">
        <v>21103</v>
      </c>
      <c r="B843"/>
      <c r="C843">
        <v>1211.5540000000001</v>
      </c>
      <c r="D843" s="50">
        <v>1957</v>
      </c>
      <c r="E843" s="50">
        <v>10</v>
      </c>
    </row>
    <row r="844" spans="1:5">
      <c r="A844" s="57">
        <v>21104</v>
      </c>
      <c r="B844"/>
      <c r="C844">
        <v>807.90300000000002</v>
      </c>
      <c r="D844" s="50">
        <v>1957</v>
      </c>
      <c r="E844" s="50">
        <v>10</v>
      </c>
    </row>
    <row r="845" spans="1:5">
      <c r="A845" s="57">
        <v>21105</v>
      </c>
      <c r="B845"/>
      <c r="C845">
        <v>1190.742</v>
      </c>
      <c r="D845" s="50">
        <v>1957</v>
      </c>
      <c r="E845" s="50">
        <v>10</v>
      </c>
    </row>
    <row r="846" spans="1:5">
      <c r="A846" s="57">
        <v>21106</v>
      </c>
      <c r="B846"/>
      <c r="C846">
        <v>1873.287</v>
      </c>
      <c r="D846" s="50">
        <v>1957</v>
      </c>
      <c r="E846" s="50">
        <v>10</v>
      </c>
    </row>
    <row r="847" spans="1:5">
      <c r="A847" s="57">
        <v>21107</v>
      </c>
      <c r="B847"/>
      <c r="C847">
        <v>1700.771</v>
      </c>
      <c r="D847" s="50">
        <v>1957</v>
      </c>
      <c r="E847" s="50">
        <v>10</v>
      </c>
    </row>
    <row r="848" spans="1:5">
      <c r="A848" s="57">
        <v>21108</v>
      </c>
      <c r="B848"/>
      <c r="C848">
        <v>1633.7739999999999</v>
      </c>
      <c r="D848" s="50">
        <v>1957</v>
      </c>
      <c r="E848" s="50">
        <v>10</v>
      </c>
    </row>
    <row r="849" spans="1:5">
      <c r="A849" s="57">
        <v>21109</v>
      </c>
      <c r="B849"/>
      <c r="C849">
        <v>1567.117</v>
      </c>
      <c r="D849" s="50">
        <v>1957</v>
      </c>
      <c r="E849" s="50">
        <v>10</v>
      </c>
    </row>
    <row r="850" spans="1:5">
      <c r="A850" s="57">
        <v>21110</v>
      </c>
      <c r="B850"/>
      <c r="C850">
        <v>1303.5129999999999</v>
      </c>
      <c r="D850" s="50">
        <v>1957</v>
      </c>
      <c r="E850" s="50">
        <v>10</v>
      </c>
    </row>
    <row r="851" spans="1:5">
      <c r="A851" s="57">
        <v>21111</v>
      </c>
      <c r="B851"/>
      <c r="C851">
        <v>914.15700000000004</v>
      </c>
      <c r="D851" s="50">
        <v>1957</v>
      </c>
      <c r="E851" s="50">
        <v>10</v>
      </c>
    </row>
    <row r="852" spans="1:5">
      <c r="A852" s="57">
        <v>21112</v>
      </c>
      <c r="B852"/>
      <c r="C852">
        <v>647.64400000000001</v>
      </c>
      <c r="D852" s="50">
        <v>1957</v>
      </c>
      <c r="E852" s="50">
        <v>10</v>
      </c>
    </row>
    <row r="853" spans="1:5">
      <c r="A853" s="57">
        <v>21113</v>
      </c>
      <c r="B853"/>
      <c r="C853">
        <v>510.702</v>
      </c>
      <c r="D853" s="50">
        <v>1957</v>
      </c>
      <c r="E853" s="50">
        <v>10</v>
      </c>
    </row>
    <row r="854" spans="1:5">
      <c r="A854" s="57">
        <v>21114</v>
      </c>
      <c r="B854"/>
      <c r="C854">
        <v>426.50900000000001</v>
      </c>
      <c r="D854" s="50">
        <v>1957</v>
      </c>
      <c r="E854" s="50">
        <v>10</v>
      </c>
    </row>
    <row r="855" spans="1:5">
      <c r="A855" s="57">
        <v>21115</v>
      </c>
      <c r="B855"/>
      <c r="C855">
        <v>372.19099999999997</v>
      </c>
      <c r="D855" s="50">
        <v>1957</v>
      </c>
      <c r="E855" s="50">
        <v>10</v>
      </c>
    </row>
    <row r="856" spans="1:5">
      <c r="A856" s="57">
        <v>21116</v>
      </c>
      <c r="B856"/>
      <c r="C856">
        <v>463.69499999999999</v>
      </c>
      <c r="D856" s="50">
        <v>1957</v>
      </c>
      <c r="E856" s="50">
        <v>10</v>
      </c>
    </row>
    <row r="857" spans="1:5">
      <c r="A857" s="57">
        <v>21117</v>
      </c>
      <c r="B857"/>
      <c r="C857">
        <v>1290.9649999999999</v>
      </c>
      <c r="D857" s="50">
        <v>1957</v>
      </c>
      <c r="E857" s="50">
        <v>10</v>
      </c>
    </row>
    <row r="858" spans="1:5">
      <c r="A858" s="57">
        <v>21118</v>
      </c>
      <c r="B858"/>
      <c r="C858">
        <v>1242.4259999999999</v>
      </c>
      <c r="D858" s="50">
        <v>1957</v>
      </c>
      <c r="E858" s="50">
        <v>10</v>
      </c>
    </row>
    <row r="859" spans="1:5">
      <c r="A859" s="57">
        <v>21119</v>
      </c>
      <c r="B859"/>
      <c r="C859">
        <v>898.68200000000002</v>
      </c>
      <c r="D859" s="50">
        <v>1957</v>
      </c>
      <c r="E859" s="50">
        <v>10</v>
      </c>
    </row>
    <row r="860" spans="1:5">
      <c r="A860" s="57">
        <v>21120</v>
      </c>
      <c r="B860"/>
      <c r="C860">
        <v>651.43100000000004</v>
      </c>
      <c r="D860" s="50">
        <v>1957</v>
      </c>
      <c r="E860" s="50">
        <v>10</v>
      </c>
    </row>
    <row r="861" spans="1:5">
      <c r="A861" s="57">
        <v>21121</v>
      </c>
      <c r="B861"/>
      <c r="C861">
        <v>525.69899999999996</v>
      </c>
      <c r="D861" s="50">
        <v>1957</v>
      </c>
      <c r="E861" s="50">
        <v>10</v>
      </c>
    </row>
    <row r="862" spans="1:5">
      <c r="A862" s="57">
        <v>21122</v>
      </c>
      <c r="B862"/>
      <c r="C862">
        <v>450.90699999999998</v>
      </c>
      <c r="D862" s="50">
        <v>1957</v>
      </c>
      <c r="E862" s="50">
        <v>10</v>
      </c>
    </row>
    <row r="863" spans="1:5">
      <c r="A863" s="57">
        <v>21123</v>
      </c>
      <c r="B863"/>
      <c r="C863">
        <v>394.33499999999998</v>
      </c>
      <c r="D863" s="50">
        <v>1957</v>
      </c>
      <c r="E863" s="50">
        <v>10</v>
      </c>
    </row>
    <row r="864" spans="1:5">
      <c r="A864" s="57">
        <v>21124</v>
      </c>
      <c r="B864"/>
      <c r="C864">
        <v>339.21899999999999</v>
      </c>
      <c r="D864" s="50">
        <v>1957</v>
      </c>
      <c r="E864" s="50">
        <v>10</v>
      </c>
    </row>
    <row r="865" spans="1:5">
      <c r="A865" s="57">
        <v>21125</v>
      </c>
      <c r="B865"/>
      <c r="C865">
        <v>302.47800000000001</v>
      </c>
      <c r="D865" s="50">
        <v>1957</v>
      </c>
      <c r="E865" s="50">
        <v>11</v>
      </c>
    </row>
    <row r="866" spans="1:5">
      <c r="A866" s="57">
        <v>21126</v>
      </c>
      <c r="B866"/>
      <c r="C866">
        <v>277.89299999999997</v>
      </c>
      <c r="D866" s="50">
        <v>1957</v>
      </c>
      <c r="E866" s="50">
        <v>11</v>
      </c>
    </row>
    <row r="867" spans="1:5">
      <c r="A867" s="57">
        <v>21127</v>
      </c>
      <c r="B867"/>
      <c r="C867">
        <v>250.42</v>
      </c>
      <c r="D867" s="50">
        <v>1957</v>
      </c>
      <c r="E867" s="50">
        <v>11</v>
      </c>
    </row>
    <row r="868" spans="1:5">
      <c r="A868" s="57">
        <v>21128</v>
      </c>
      <c r="B868"/>
      <c r="C868">
        <v>223.38900000000001</v>
      </c>
      <c r="D868" s="50">
        <v>1957</v>
      </c>
      <c r="E868" s="50">
        <v>11</v>
      </c>
    </row>
    <row r="869" spans="1:5">
      <c r="A869" s="57">
        <v>21129</v>
      </c>
      <c r="B869"/>
      <c r="C869">
        <v>220.39500000000001</v>
      </c>
      <c r="D869" s="50">
        <v>1957</v>
      </c>
      <c r="E869" s="50">
        <v>11</v>
      </c>
    </row>
    <row r="870" spans="1:5">
      <c r="A870" s="57">
        <v>21130</v>
      </c>
      <c r="B870"/>
      <c r="C870">
        <v>345.31799999999998</v>
      </c>
      <c r="D870" s="50">
        <v>1957</v>
      </c>
      <c r="E870" s="50">
        <v>11</v>
      </c>
    </row>
    <row r="871" spans="1:5">
      <c r="A871" s="57">
        <v>21131</v>
      </c>
      <c r="B871"/>
      <c r="C871">
        <v>429.17200000000003</v>
      </c>
      <c r="D871" s="50">
        <v>1957</v>
      </c>
      <c r="E871" s="50">
        <v>11</v>
      </c>
    </row>
    <row r="872" spans="1:5">
      <c r="A872" s="57">
        <v>21132</v>
      </c>
      <c r="B872"/>
      <c r="C872">
        <v>406.76900000000001</v>
      </c>
      <c r="D872" s="50">
        <v>1957</v>
      </c>
      <c r="E872" s="50">
        <v>11</v>
      </c>
    </row>
    <row r="873" spans="1:5">
      <c r="A873" s="57">
        <v>21133</v>
      </c>
      <c r="B873"/>
      <c r="C873">
        <v>537.68600000000004</v>
      </c>
      <c r="D873" s="50">
        <v>1957</v>
      </c>
      <c r="E873" s="50">
        <v>11</v>
      </c>
    </row>
    <row r="874" spans="1:5">
      <c r="A874" s="57">
        <v>21134</v>
      </c>
      <c r="B874"/>
      <c r="C874">
        <v>519.85400000000004</v>
      </c>
      <c r="D874" s="50">
        <v>1957</v>
      </c>
      <c r="E874" s="50">
        <v>11</v>
      </c>
    </row>
    <row r="875" spans="1:5">
      <c r="A875" s="57">
        <v>21135</v>
      </c>
      <c r="B875"/>
      <c r="C875">
        <v>448.46699999999998</v>
      </c>
      <c r="D875" s="50">
        <v>1957</v>
      </c>
      <c r="E875" s="50">
        <v>11</v>
      </c>
    </row>
    <row r="876" spans="1:5">
      <c r="A876" s="57">
        <v>21136</v>
      </c>
      <c r="B876"/>
      <c r="C876">
        <v>408.14299999999997</v>
      </c>
      <c r="D876" s="50">
        <v>1957</v>
      </c>
      <c r="E876" s="50">
        <v>11</v>
      </c>
    </row>
    <row r="877" spans="1:5">
      <c r="A877" s="57">
        <v>21137</v>
      </c>
      <c r="B877"/>
      <c r="C877">
        <v>342.64699999999999</v>
      </c>
      <c r="D877" s="50">
        <v>1957</v>
      </c>
      <c r="E877" s="50">
        <v>11</v>
      </c>
    </row>
    <row r="878" spans="1:5">
      <c r="A878" s="57">
        <v>21138</v>
      </c>
      <c r="B878"/>
      <c r="C878">
        <v>292.00900000000001</v>
      </c>
      <c r="D878" s="50">
        <v>1957</v>
      </c>
      <c r="E878" s="50">
        <v>11</v>
      </c>
    </row>
    <row r="879" spans="1:5">
      <c r="A879" s="57">
        <v>21139</v>
      </c>
      <c r="B879"/>
      <c r="C879">
        <v>265.53899999999999</v>
      </c>
      <c r="D879" s="50">
        <v>1957</v>
      </c>
      <c r="E879" s="50">
        <v>11</v>
      </c>
    </row>
    <row r="880" spans="1:5">
      <c r="A880" s="57">
        <v>21140</v>
      </c>
      <c r="B880"/>
      <c r="C880">
        <v>238.62299999999999</v>
      </c>
      <c r="D880" s="50">
        <v>1957</v>
      </c>
      <c r="E880" s="50">
        <v>11</v>
      </c>
    </row>
    <row r="881" spans="1:5">
      <c r="A881" s="57">
        <v>21141</v>
      </c>
      <c r="B881"/>
      <c r="C881">
        <v>208.71299999999999</v>
      </c>
      <c r="D881" s="50">
        <v>1957</v>
      </c>
      <c r="E881" s="50">
        <v>11</v>
      </c>
    </row>
    <row r="882" spans="1:5">
      <c r="A882" s="57">
        <v>21142</v>
      </c>
      <c r="B882"/>
      <c r="C882">
        <v>194.69200000000001</v>
      </c>
      <c r="D882" s="50">
        <v>1957</v>
      </c>
      <c r="E882" s="50">
        <v>11</v>
      </c>
    </row>
    <row r="883" spans="1:5">
      <c r="A883" s="57">
        <v>21143</v>
      </c>
      <c r="B883"/>
      <c r="C883">
        <v>254.327</v>
      </c>
      <c r="D883" s="50">
        <v>1957</v>
      </c>
      <c r="E883" s="50">
        <v>11</v>
      </c>
    </row>
    <row r="884" spans="1:5">
      <c r="A884" s="57">
        <v>21144</v>
      </c>
      <c r="B884"/>
      <c r="C884">
        <v>565.24</v>
      </c>
      <c r="D884" s="50">
        <v>1957</v>
      </c>
      <c r="E884" s="50">
        <v>11</v>
      </c>
    </row>
    <row r="885" spans="1:5">
      <c r="A885" s="57">
        <v>21145</v>
      </c>
      <c r="B885"/>
      <c r="C885">
        <v>1321.6669999999999</v>
      </c>
      <c r="D885" s="50">
        <v>1957</v>
      </c>
      <c r="E885" s="50">
        <v>11</v>
      </c>
    </row>
    <row r="886" spans="1:5">
      <c r="A886" s="57">
        <v>21146</v>
      </c>
      <c r="B886"/>
      <c r="C886">
        <v>1425.085</v>
      </c>
      <c r="D886" s="50">
        <v>1957</v>
      </c>
      <c r="E886" s="50">
        <v>11</v>
      </c>
    </row>
    <row r="887" spans="1:5">
      <c r="A887" s="57">
        <v>21147</v>
      </c>
      <c r="B887"/>
      <c r="C887">
        <v>1374.924</v>
      </c>
      <c r="D887" s="50">
        <v>1957</v>
      </c>
      <c r="E887" s="50">
        <v>11</v>
      </c>
    </row>
    <row r="888" spans="1:5">
      <c r="A888" s="57">
        <v>21148</v>
      </c>
      <c r="B888"/>
      <c r="C888">
        <v>1273.5419999999999</v>
      </c>
      <c r="D888" s="50">
        <v>1957</v>
      </c>
      <c r="E888" s="50">
        <v>11</v>
      </c>
    </row>
    <row r="889" spans="1:5">
      <c r="A889" s="57">
        <v>21149</v>
      </c>
      <c r="B889"/>
      <c r="C889">
        <v>904.52099999999996</v>
      </c>
      <c r="D889" s="50">
        <v>1957</v>
      </c>
      <c r="E889" s="50">
        <v>11</v>
      </c>
    </row>
    <row r="890" spans="1:5">
      <c r="A890" s="57">
        <v>21150</v>
      </c>
      <c r="B890"/>
      <c r="C890">
        <v>553.79600000000005</v>
      </c>
      <c r="D890" s="50">
        <v>1957</v>
      </c>
      <c r="E890" s="50">
        <v>11</v>
      </c>
    </row>
    <row r="891" spans="1:5">
      <c r="A891" s="57">
        <v>21151</v>
      </c>
      <c r="B891"/>
      <c r="C891">
        <v>502.92200000000003</v>
      </c>
      <c r="D891" s="50">
        <v>1957</v>
      </c>
      <c r="E891" s="50">
        <v>11</v>
      </c>
    </row>
    <row r="892" spans="1:5">
      <c r="A892" s="57">
        <v>21152</v>
      </c>
      <c r="B892"/>
      <c r="C892">
        <v>886.822</v>
      </c>
      <c r="D892" s="50">
        <v>1957</v>
      </c>
      <c r="E892" s="50">
        <v>11</v>
      </c>
    </row>
    <row r="893" spans="1:5">
      <c r="A893" s="57">
        <v>21153</v>
      </c>
      <c r="B893"/>
      <c r="C893">
        <v>1048.82</v>
      </c>
      <c r="D893" s="50">
        <v>1957</v>
      </c>
      <c r="E893" s="50">
        <v>11</v>
      </c>
    </row>
    <row r="894" spans="1:5">
      <c r="A894" s="57">
        <v>21154</v>
      </c>
      <c r="B894"/>
      <c r="C894">
        <v>981.03300000000002</v>
      </c>
      <c r="D894" s="50">
        <v>1957</v>
      </c>
      <c r="E894" s="50">
        <v>11</v>
      </c>
    </row>
    <row r="895" spans="1:5">
      <c r="A895" s="57">
        <v>21155</v>
      </c>
      <c r="B895"/>
      <c r="C895">
        <v>712.29200000000003</v>
      </c>
      <c r="D895" s="50">
        <v>1957</v>
      </c>
      <c r="E895" s="50">
        <v>12</v>
      </c>
    </row>
    <row r="896" spans="1:5">
      <c r="A896" s="57">
        <v>21156</v>
      </c>
      <c r="B896"/>
      <c r="C896">
        <v>501.38099999999997</v>
      </c>
      <c r="D896" s="50">
        <v>1957</v>
      </c>
      <c r="E896" s="50">
        <v>12</v>
      </c>
    </row>
    <row r="897" spans="1:5">
      <c r="A897" s="57">
        <v>21157</v>
      </c>
      <c r="B897"/>
      <c r="C897">
        <v>397.846</v>
      </c>
      <c r="D897" s="50">
        <v>1957</v>
      </c>
      <c r="E897" s="50">
        <v>12</v>
      </c>
    </row>
    <row r="898" spans="1:5">
      <c r="A898" s="57">
        <v>21158</v>
      </c>
      <c r="B898"/>
      <c r="C898">
        <v>355.80200000000002</v>
      </c>
      <c r="D898" s="50">
        <v>1957</v>
      </c>
      <c r="E898" s="50">
        <v>12</v>
      </c>
    </row>
    <row r="899" spans="1:5">
      <c r="A899" s="57">
        <v>21159</v>
      </c>
      <c r="B899"/>
      <c r="C899">
        <v>437.98899999999998</v>
      </c>
      <c r="D899" s="50">
        <v>1957</v>
      </c>
      <c r="E899" s="50">
        <v>12</v>
      </c>
    </row>
    <row r="900" spans="1:5">
      <c r="A900" s="57">
        <v>21160</v>
      </c>
      <c r="B900"/>
      <c r="C900">
        <v>680.625</v>
      </c>
      <c r="D900" s="50">
        <v>1957</v>
      </c>
      <c r="E900" s="50">
        <v>12</v>
      </c>
    </row>
    <row r="901" spans="1:5">
      <c r="A901" s="57">
        <v>21161</v>
      </c>
      <c r="B901"/>
      <c r="C901">
        <v>540.37699999999995</v>
      </c>
      <c r="D901" s="50">
        <v>1957</v>
      </c>
      <c r="E901" s="50">
        <v>12</v>
      </c>
    </row>
    <row r="902" spans="1:5">
      <c r="A902" s="57">
        <v>21162</v>
      </c>
      <c r="B902"/>
      <c r="C902">
        <v>376.21300000000002</v>
      </c>
      <c r="D902" s="50">
        <v>1957</v>
      </c>
      <c r="E902" s="50">
        <v>12</v>
      </c>
    </row>
    <row r="903" spans="1:5">
      <c r="A903" s="57">
        <v>21163</v>
      </c>
      <c r="B903"/>
      <c r="C903">
        <v>297.54199999999997</v>
      </c>
      <c r="D903" s="50">
        <v>1957</v>
      </c>
      <c r="E903" s="50">
        <v>12</v>
      </c>
    </row>
    <row r="904" spans="1:5">
      <c r="A904" s="57">
        <v>21164</v>
      </c>
      <c r="B904"/>
      <c r="C904">
        <v>251.74600000000001</v>
      </c>
      <c r="D904" s="50">
        <v>1957</v>
      </c>
      <c r="E904" s="50">
        <v>12</v>
      </c>
    </row>
    <row r="905" spans="1:5">
      <c r="A905" s="57">
        <v>21165</v>
      </c>
      <c r="B905"/>
      <c r="C905">
        <v>225.274</v>
      </c>
      <c r="D905" s="50">
        <v>1957</v>
      </c>
      <c r="E905" s="50">
        <v>12</v>
      </c>
    </row>
    <row r="906" spans="1:5">
      <c r="A906" s="57">
        <v>21166</v>
      </c>
      <c r="B906"/>
      <c r="C906">
        <v>200.90799999999999</v>
      </c>
      <c r="D906" s="50">
        <v>1957</v>
      </c>
      <c r="E906" s="50">
        <v>12</v>
      </c>
    </row>
    <row r="907" spans="1:5">
      <c r="A907" s="57">
        <v>21167</v>
      </c>
      <c r="B907"/>
      <c r="C907">
        <v>185.90600000000001</v>
      </c>
      <c r="D907" s="50">
        <v>1957</v>
      </c>
      <c r="E907" s="50">
        <v>12</v>
      </c>
    </row>
    <row r="908" spans="1:5">
      <c r="A908" s="57">
        <v>21168</v>
      </c>
      <c r="B908"/>
      <c r="C908">
        <v>185.21700000000001</v>
      </c>
      <c r="D908" s="50">
        <v>1957</v>
      </c>
      <c r="E908" s="50">
        <v>12</v>
      </c>
    </row>
    <row r="909" spans="1:5">
      <c r="A909" s="57">
        <v>21169</v>
      </c>
      <c r="B909"/>
      <c r="C909">
        <v>204.221</v>
      </c>
      <c r="D909" s="50">
        <v>1957</v>
      </c>
      <c r="E909" s="50">
        <v>12</v>
      </c>
    </row>
    <row r="910" spans="1:5">
      <c r="A910" s="57">
        <v>21170</v>
      </c>
      <c r="B910"/>
      <c r="C910">
        <v>175.566</v>
      </c>
      <c r="D910" s="50">
        <v>1957</v>
      </c>
      <c r="E910" s="50">
        <v>12</v>
      </c>
    </row>
    <row r="911" spans="1:5">
      <c r="A911" s="57">
        <v>21171</v>
      </c>
      <c r="B911"/>
      <c r="C911">
        <v>126.886</v>
      </c>
      <c r="D911" s="50">
        <v>1957</v>
      </c>
      <c r="E911" s="50">
        <v>12</v>
      </c>
    </row>
    <row r="912" spans="1:5">
      <c r="A912" s="57">
        <v>21172</v>
      </c>
      <c r="B912"/>
      <c r="C912">
        <v>110.062</v>
      </c>
      <c r="D912" s="50">
        <v>1957</v>
      </c>
      <c r="E912" s="50">
        <v>12</v>
      </c>
    </row>
    <row r="913" spans="1:5">
      <c r="A913" s="57">
        <v>21173</v>
      </c>
      <c r="B913"/>
      <c r="C913">
        <v>108.242</v>
      </c>
      <c r="D913" s="50">
        <v>1957</v>
      </c>
      <c r="E913" s="50">
        <v>12</v>
      </c>
    </row>
    <row r="914" spans="1:5">
      <c r="A914" s="57">
        <v>21174</v>
      </c>
      <c r="B914"/>
      <c r="C914">
        <v>112.70399999999999</v>
      </c>
      <c r="D914" s="50">
        <v>1957</v>
      </c>
      <c r="E914" s="50">
        <v>12</v>
      </c>
    </row>
    <row r="915" spans="1:5">
      <c r="A915" s="57">
        <v>21175</v>
      </c>
      <c r="B915"/>
      <c r="C915">
        <v>133.37</v>
      </c>
      <c r="D915" s="50">
        <v>1957</v>
      </c>
      <c r="E915" s="50">
        <v>12</v>
      </c>
    </row>
    <row r="916" spans="1:5">
      <c r="A916" s="57">
        <v>21176</v>
      </c>
      <c r="B916"/>
      <c r="C916">
        <v>173.69800000000001</v>
      </c>
      <c r="D916" s="50">
        <v>1957</v>
      </c>
      <c r="E916" s="50">
        <v>12</v>
      </c>
    </row>
    <row r="917" spans="1:5">
      <c r="A917" s="57">
        <v>21177</v>
      </c>
      <c r="B917"/>
      <c r="C917">
        <v>161.285</v>
      </c>
      <c r="D917" s="50">
        <v>1957</v>
      </c>
      <c r="E917" s="50">
        <v>12</v>
      </c>
    </row>
    <row r="918" spans="1:5">
      <c r="A918" s="57">
        <v>21178</v>
      </c>
      <c r="B918"/>
      <c r="C918">
        <v>117.557</v>
      </c>
      <c r="D918" s="50">
        <v>1957</v>
      </c>
      <c r="E918" s="50">
        <v>12</v>
      </c>
    </row>
    <row r="919" spans="1:5">
      <c r="A919" s="57">
        <v>21179</v>
      </c>
      <c r="B919"/>
      <c r="C919">
        <v>121.8</v>
      </c>
      <c r="D919" s="50">
        <v>1957</v>
      </c>
      <c r="E919" s="50">
        <v>12</v>
      </c>
    </row>
    <row r="920" spans="1:5">
      <c r="A920" s="57">
        <v>21180</v>
      </c>
      <c r="B920"/>
      <c r="C920">
        <v>188.126</v>
      </c>
      <c r="D920" s="50">
        <v>1957</v>
      </c>
      <c r="E920" s="50">
        <v>12</v>
      </c>
    </row>
    <row r="921" spans="1:5">
      <c r="A921" s="57">
        <v>21181</v>
      </c>
      <c r="B921"/>
      <c r="C921">
        <v>261.459</v>
      </c>
      <c r="D921" s="50">
        <v>1957</v>
      </c>
      <c r="E921" s="50">
        <v>12</v>
      </c>
    </row>
    <row r="922" spans="1:5">
      <c r="A922" s="57">
        <v>21182</v>
      </c>
      <c r="B922"/>
      <c r="C922">
        <v>275.49299999999999</v>
      </c>
      <c r="D922" s="50">
        <v>1957</v>
      </c>
      <c r="E922" s="50">
        <v>12</v>
      </c>
    </row>
    <row r="923" spans="1:5">
      <c r="A923" s="57">
        <v>21183</v>
      </c>
      <c r="B923"/>
      <c r="C923">
        <v>218.077</v>
      </c>
      <c r="D923" s="50">
        <v>1957</v>
      </c>
      <c r="E923" s="50">
        <v>12</v>
      </c>
    </row>
    <row r="924" spans="1:5">
      <c r="A924" s="57">
        <v>21184</v>
      </c>
      <c r="B924"/>
      <c r="C924">
        <v>183.745</v>
      </c>
      <c r="D924" s="50">
        <v>1957</v>
      </c>
      <c r="E924" s="50">
        <v>12</v>
      </c>
    </row>
    <row r="925" spans="1:5">
      <c r="A925" s="57">
        <v>21185</v>
      </c>
      <c r="B925"/>
      <c r="C925">
        <v>184.40199999999999</v>
      </c>
      <c r="D925" s="50">
        <v>1957</v>
      </c>
      <c r="E925" s="50">
        <v>12</v>
      </c>
    </row>
    <row r="926" spans="1:5">
      <c r="A926" s="57">
        <v>21186</v>
      </c>
      <c r="B926"/>
      <c r="C926">
        <v>142.49799999999999</v>
      </c>
      <c r="D926" s="50">
        <v>1958</v>
      </c>
      <c r="E926" s="50">
        <v>1</v>
      </c>
    </row>
    <row r="927" spans="1:5">
      <c r="A927" s="57">
        <v>21187</v>
      </c>
      <c r="B927"/>
      <c r="C927">
        <v>107.379</v>
      </c>
      <c r="D927" s="50">
        <v>1958</v>
      </c>
      <c r="E927" s="50">
        <v>1</v>
      </c>
    </row>
    <row r="928" spans="1:5">
      <c r="A928" s="57">
        <v>21188</v>
      </c>
      <c r="B928"/>
      <c r="C928">
        <v>96.215000000000003</v>
      </c>
      <c r="D928" s="50">
        <v>1958</v>
      </c>
      <c r="E928" s="50">
        <v>1</v>
      </c>
    </row>
    <row r="929" spans="1:5">
      <c r="A929" s="57">
        <v>21189</v>
      </c>
      <c r="B929"/>
      <c r="C929">
        <v>91.099000000000004</v>
      </c>
      <c r="D929" s="50">
        <v>1958</v>
      </c>
      <c r="E929" s="50">
        <v>1</v>
      </c>
    </row>
    <row r="930" spans="1:5">
      <c r="A930" s="57">
        <v>21190</v>
      </c>
      <c r="B930"/>
      <c r="C930">
        <v>91.099000000000004</v>
      </c>
      <c r="D930" s="50">
        <v>1958</v>
      </c>
      <c r="E930" s="50">
        <v>1</v>
      </c>
    </row>
    <row r="931" spans="1:5">
      <c r="A931" s="57">
        <v>21191</v>
      </c>
      <c r="B931"/>
      <c r="C931">
        <v>91.099000000000004</v>
      </c>
      <c r="D931" s="50">
        <v>1958</v>
      </c>
      <c r="E931" s="50">
        <v>1</v>
      </c>
    </row>
    <row r="932" spans="1:5">
      <c r="A932" s="57">
        <v>21192</v>
      </c>
      <c r="B932"/>
      <c r="C932">
        <v>91.099000000000004</v>
      </c>
      <c r="D932" s="50">
        <v>1958</v>
      </c>
      <c r="E932" s="50">
        <v>1</v>
      </c>
    </row>
    <row r="933" spans="1:5">
      <c r="A933" s="57">
        <v>21193</v>
      </c>
      <c r="B933"/>
      <c r="C933">
        <v>91.099000000000004</v>
      </c>
      <c r="D933" s="50">
        <v>1958</v>
      </c>
      <c r="E933" s="50">
        <v>1</v>
      </c>
    </row>
    <row r="934" spans="1:5">
      <c r="A934" s="57">
        <v>21194</v>
      </c>
      <c r="B934"/>
      <c r="C934">
        <v>91.099000000000004</v>
      </c>
      <c r="D934" s="50">
        <v>1958</v>
      </c>
      <c r="E934" s="50">
        <v>1</v>
      </c>
    </row>
    <row r="935" spans="1:5">
      <c r="A935" s="57">
        <v>21195</v>
      </c>
      <c r="B935"/>
      <c r="C935">
        <v>91.099000000000004</v>
      </c>
      <c r="D935" s="50">
        <v>1958</v>
      </c>
      <c r="E935" s="50">
        <v>1</v>
      </c>
    </row>
    <row r="936" spans="1:5">
      <c r="A936" s="57">
        <v>21196</v>
      </c>
      <c r="B936"/>
      <c r="C936">
        <v>91.099000000000004</v>
      </c>
      <c r="D936" s="50">
        <v>1958</v>
      </c>
      <c r="E936" s="50">
        <v>1</v>
      </c>
    </row>
    <row r="937" spans="1:5">
      <c r="A937" s="57">
        <v>21197</v>
      </c>
      <c r="B937"/>
      <c r="C937">
        <v>91.099000000000004</v>
      </c>
      <c r="D937" s="50">
        <v>1958</v>
      </c>
      <c r="E937" s="50">
        <v>1</v>
      </c>
    </row>
    <row r="938" spans="1:5">
      <c r="A938" s="57">
        <v>21198</v>
      </c>
      <c r="B938"/>
      <c r="C938">
        <v>91.099000000000004</v>
      </c>
      <c r="D938" s="50">
        <v>1958</v>
      </c>
      <c r="E938" s="50">
        <v>1</v>
      </c>
    </row>
    <row r="939" spans="1:5">
      <c r="A939" s="57">
        <v>21199</v>
      </c>
      <c r="B939"/>
      <c r="C939">
        <v>91.099000000000004</v>
      </c>
      <c r="D939" s="50">
        <v>1958</v>
      </c>
      <c r="E939" s="50">
        <v>1</v>
      </c>
    </row>
    <row r="940" spans="1:5">
      <c r="A940" s="57">
        <v>21200</v>
      </c>
      <c r="B940"/>
      <c r="C940">
        <v>91.099000000000004</v>
      </c>
      <c r="D940" s="50">
        <v>1958</v>
      </c>
      <c r="E940" s="50">
        <v>1</v>
      </c>
    </row>
    <row r="941" spans="1:5">
      <c r="A941" s="57">
        <v>21201</v>
      </c>
      <c r="B941"/>
      <c r="C941">
        <v>91.099000000000004</v>
      </c>
      <c r="D941" s="50">
        <v>1958</v>
      </c>
      <c r="E941" s="50">
        <v>1</v>
      </c>
    </row>
    <row r="942" spans="1:5">
      <c r="A942" s="57">
        <v>21202</v>
      </c>
      <c r="B942"/>
      <c r="C942">
        <v>91.099000000000004</v>
      </c>
      <c r="D942" s="50">
        <v>1958</v>
      </c>
      <c r="E942" s="50">
        <v>1</v>
      </c>
    </row>
    <row r="943" spans="1:5">
      <c r="A943" s="57">
        <v>21203</v>
      </c>
      <c r="B943"/>
      <c r="C943">
        <v>91.099000000000004</v>
      </c>
      <c r="D943" s="50">
        <v>1958</v>
      </c>
      <c r="E943" s="50">
        <v>1</v>
      </c>
    </row>
    <row r="944" spans="1:5">
      <c r="A944" s="57">
        <v>21204</v>
      </c>
      <c r="B944"/>
      <c r="C944">
        <v>91.099000000000004</v>
      </c>
      <c r="D944" s="50">
        <v>1958</v>
      </c>
      <c r="E944" s="50">
        <v>1</v>
      </c>
    </row>
    <row r="945" spans="1:5">
      <c r="A945" s="57">
        <v>21205</v>
      </c>
      <c r="B945"/>
      <c r="C945">
        <v>91.099000000000004</v>
      </c>
      <c r="D945" s="50">
        <v>1958</v>
      </c>
      <c r="E945" s="50">
        <v>1</v>
      </c>
    </row>
    <row r="946" spans="1:5">
      <c r="A946" s="57">
        <v>21206</v>
      </c>
      <c r="B946"/>
      <c r="C946">
        <v>91.099000000000004</v>
      </c>
      <c r="D946" s="50">
        <v>1958</v>
      </c>
      <c r="E946" s="50">
        <v>1</v>
      </c>
    </row>
    <row r="947" spans="1:5">
      <c r="A947" s="57">
        <v>21207</v>
      </c>
      <c r="B947"/>
      <c r="C947">
        <v>91.099000000000004</v>
      </c>
      <c r="D947" s="50">
        <v>1958</v>
      </c>
      <c r="E947" s="50">
        <v>1</v>
      </c>
    </row>
    <row r="948" spans="1:5">
      <c r="A948" s="57">
        <v>21208</v>
      </c>
      <c r="B948"/>
      <c r="C948">
        <v>91.099000000000004</v>
      </c>
      <c r="D948" s="50">
        <v>1958</v>
      </c>
      <c r="E948" s="50">
        <v>1</v>
      </c>
    </row>
    <row r="949" spans="1:5">
      <c r="A949" s="57">
        <v>21209</v>
      </c>
      <c r="B949"/>
      <c r="C949">
        <v>91.099000000000004</v>
      </c>
      <c r="D949" s="50">
        <v>1958</v>
      </c>
      <c r="E949" s="50">
        <v>1</v>
      </c>
    </row>
    <row r="950" spans="1:5">
      <c r="A950" s="57">
        <v>21210</v>
      </c>
      <c r="B950"/>
      <c r="C950">
        <v>91.099000000000004</v>
      </c>
      <c r="D950" s="50">
        <v>1958</v>
      </c>
      <c r="E950" s="50">
        <v>1</v>
      </c>
    </row>
    <row r="951" spans="1:5">
      <c r="A951" s="57">
        <v>21211</v>
      </c>
      <c r="B951"/>
      <c r="C951">
        <v>91.099000000000004</v>
      </c>
      <c r="D951" s="50">
        <v>1958</v>
      </c>
      <c r="E951" s="50">
        <v>1</v>
      </c>
    </row>
    <row r="952" spans="1:5">
      <c r="A952" s="57">
        <v>21212</v>
      </c>
      <c r="B952"/>
      <c r="C952">
        <v>91.099000000000004</v>
      </c>
      <c r="D952" s="50">
        <v>1958</v>
      </c>
      <c r="E952" s="50">
        <v>1</v>
      </c>
    </row>
    <row r="953" spans="1:5">
      <c r="A953" s="57">
        <v>21213</v>
      </c>
      <c r="B953"/>
      <c r="C953">
        <v>91.099000000000004</v>
      </c>
      <c r="D953" s="50">
        <v>1958</v>
      </c>
      <c r="E953" s="50">
        <v>1</v>
      </c>
    </row>
    <row r="954" spans="1:5">
      <c r="A954" s="57">
        <v>21214</v>
      </c>
      <c r="B954"/>
      <c r="C954">
        <v>96.215000000000003</v>
      </c>
      <c r="D954" s="50">
        <v>1958</v>
      </c>
      <c r="E954" s="50">
        <v>1</v>
      </c>
    </row>
    <row r="955" spans="1:5">
      <c r="A955" s="57">
        <v>21215</v>
      </c>
      <c r="B955"/>
      <c r="C955">
        <v>100.164</v>
      </c>
      <c r="D955" s="50">
        <v>1958</v>
      </c>
      <c r="E955" s="50">
        <v>1</v>
      </c>
    </row>
    <row r="956" spans="1:5">
      <c r="A956" s="57">
        <v>21216</v>
      </c>
      <c r="B956"/>
      <c r="C956">
        <v>100.16500000000001</v>
      </c>
      <c r="D956" s="50">
        <v>1958</v>
      </c>
      <c r="E956" s="50">
        <v>1</v>
      </c>
    </row>
    <row r="957" spans="1:5">
      <c r="A957" s="57">
        <v>21217</v>
      </c>
      <c r="B957"/>
      <c r="C957">
        <v>111.074</v>
      </c>
      <c r="D957" s="50">
        <v>1958</v>
      </c>
      <c r="E957" s="50">
        <v>2</v>
      </c>
    </row>
    <row r="958" spans="1:5">
      <c r="A958" s="57">
        <v>21218</v>
      </c>
      <c r="B958"/>
      <c r="C958">
        <v>120.81699999999999</v>
      </c>
      <c r="D958" s="50">
        <v>1958</v>
      </c>
      <c r="E958" s="50">
        <v>2</v>
      </c>
    </row>
    <row r="959" spans="1:5">
      <c r="A959" s="57">
        <v>21219</v>
      </c>
      <c r="B959"/>
      <c r="C959">
        <v>120.81699999999999</v>
      </c>
      <c r="D959" s="50">
        <v>1958</v>
      </c>
      <c r="E959" s="50">
        <v>2</v>
      </c>
    </row>
    <row r="960" spans="1:5">
      <c r="A960" s="57">
        <v>21220</v>
      </c>
      <c r="B960"/>
      <c r="C960">
        <v>111.643</v>
      </c>
      <c r="D960" s="50">
        <v>1958</v>
      </c>
      <c r="E960" s="50">
        <v>2</v>
      </c>
    </row>
    <row r="961" spans="1:5">
      <c r="A961" s="57">
        <v>21221</v>
      </c>
      <c r="B961"/>
      <c r="C961">
        <v>92.036000000000001</v>
      </c>
      <c r="D961" s="50">
        <v>1958</v>
      </c>
      <c r="E961" s="50">
        <v>2</v>
      </c>
    </row>
    <row r="962" spans="1:5">
      <c r="A962" s="57">
        <v>21222</v>
      </c>
      <c r="B962"/>
      <c r="C962">
        <v>78.174999999999997</v>
      </c>
      <c r="D962" s="50">
        <v>1958</v>
      </c>
      <c r="E962" s="50">
        <v>2</v>
      </c>
    </row>
    <row r="963" spans="1:5">
      <c r="A963" s="57">
        <v>21223</v>
      </c>
      <c r="B963"/>
      <c r="C963">
        <v>70.650000000000006</v>
      </c>
      <c r="D963" s="50">
        <v>1958</v>
      </c>
      <c r="E963" s="50">
        <v>2</v>
      </c>
    </row>
    <row r="964" spans="1:5">
      <c r="A964" s="57">
        <v>21224</v>
      </c>
      <c r="B964"/>
      <c r="C964">
        <v>65.768000000000001</v>
      </c>
      <c r="D964" s="50">
        <v>1958</v>
      </c>
      <c r="E964" s="50">
        <v>2</v>
      </c>
    </row>
    <row r="965" spans="1:5">
      <c r="A965" s="57">
        <v>21225</v>
      </c>
      <c r="B965"/>
      <c r="C965">
        <v>62.536999999999999</v>
      </c>
      <c r="D965" s="50">
        <v>1958</v>
      </c>
      <c r="E965" s="50">
        <v>2</v>
      </c>
    </row>
    <row r="966" spans="1:5">
      <c r="A966" s="57">
        <v>21226</v>
      </c>
      <c r="B966"/>
      <c r="C966">
        <v>60.62</v>
      </c>
      <c r="D966" s="50">
        <v>1958</v>
      </c>
      <c r="E966" s="50">
        <v>2</v>
      </c>
    </row>
    <row r="967" spans="1:5">
      <c r="A967" s="57">
        <v>21227</v>
      </c>
      <c r="B967"/>
      <c r="C967">
        <v>58.914999999999999</v>
      </c>
      <c r="D967" s="50">
        <v>1958</v>
      </c>
      <c r="E967" s="50">
        <v>2</v>
      </c>
    </row>
    <row r="968" spans="1:5">
      <c r="A968" s="57">
        <v>21228</v>
      </c>
      <c r="B968"/>
      <c r="C968">
        <v>57.293999999999997</v>
      </c>
      <c r="D968" s="50">
        <v>1958</v>
      </c>
      <c r="E968" s="50">
        <v>2</v>
      </c>
    </row>
    <row r="969" spans="1:5">
      <c r="A969" s="57">
        <v>21229</v>
      </c>
      <c r="B969"/>
      <c r="C969">
        <v>55.481999999999999</v>
      </c>
      <c r="D969" s="50">
        <v>1958</v>
      </c>
      <c r="E969" s="50">
        <v>2</v>
      </c>
    </row>
    <row r="970" spans="1:5">
      <c r="A970" s="57">
        <v>21230</v>
      </c>
      <c r="B970"/>
      <c r="C970">
        <v>53.905000000000001</v>
      </c>
      <c r="D970" s="50">
        <v>1958</v>
      </c>
      <c r="E970" s="50">
        <v>2</v>
      </c>
    </row>
    <row r="971" spans="1:5">
      <c r="A971" s="57">
        <v>21231</v>
      </c>
      <c r="B971"/>
      <c r="C971">
        <v>52.664000000000001</v>
      </c>
      <c r="D971" s="50">
        <v>1958</v>
      </c>
      <c r="E971" s="50">
        <v>2</v>
      </c>
    </row>
    <row r="972" spans="1:5">
      <c r="A972" s="57">
        <v>21232</v>
      </c>
      <c r="B972"/>
      <c r="C972">
        <v>51.82</v>
      </c>
      <c r="D972" s="50">
        <v>1958</v>
      </c>
      <c r="E972" s="50">
        <v>2</v>
      </c>
    </row>
    <row r="973" spans="1:5">
      <c r="A973" s="57">
        <v>21233</v>
      </c>
      <c r="B973"/>
      <c r="C973">
        <v>50.859000000000002</v>
      </c>
      <c r="D973" s="50">
        <v>1958</v>
      </c>
      <c r="E973" s="50">
        <v>2</v>
      </c>
    </row>
    <row r="974" spans="1:5">
      <c r="A974" s="57">
        <v>21234</v>
      </c>
      <c r="B974"/>
      <c r="C974">
        <v>49.655000000000001</v>
      </c>
      <c r="D974" s="50">
        <v>1958</v>
      </c>
      <c r="E974" s="50">
        <v>2</v>
      </c>
    </row>
    <row r="975" spans="1:5">
      <c r="A975" s="57">
        <v>21235</v>
      </c>
      <c r="B975"/>
      <c r="C975">
        <v>48.83</v>
      </c>
      <c r="D975" s="50">
        <v>1958</v>
      </c>
      <c r="E975" s="50">
        <v>2</v>
      </c>
    </row>
    <row r="976" spans="1:5">
      <c r="A976" s="57">
        <v>21236</v>
      </c>
      <c r="B976"/>
      <c r="C976">
        <v>48.643999999999998</v>
      </c>
      <c r="D976" s="50">
        <v>1958</v>
      </c>
      <c r="E976" s="50">
        <v>2</v>
      </c>
    </row>
    <row r="977" spans="1:5">
      <c r="A977" s="57">
        <v>21237</v>
      </c>
      <c r="B977"/>
      <c r="C977">
        <v>55.502000000000002</v>
      </c>
      <c r="D977" s="50">
        <v>1958</v>
      </c>
      <c r="E977" s="50">
        <v>2</v>
      </c>
    </row>
    <row r="978" spans="1:5">
      <c r="A978" s="57">
        <v>21238</v>
      </c>
      <c r="B978"/>
      <c r="C978">
        <v>73.808000000000007</v>
      </c>
      <c r="D978" s="50">
        <v>1958</v>
      </c>
      <c r="E978" s="50">
        <v>2</v>
      </c>
    </row>
    <row r="979" spans="1:5">
      <c r="A979" s="57">
        <v>21239</v>
      </c>
      <c r="B979"/>
      <c r="C979">
        <v>161.565</v>
      </c>
      <c r="D979" s="50">
        <v>1958</v>
      </c>
      <c r="E979" s="50">
        <v>2</v>
      </c>
    </row>
    <row r="980" spans="1:5">
      <c r="A980" s="57">
        <v>21240</v>
      </c>
      <c r="B980"/>
      <c r="C980">
        <v>249.375</v>
      </c>
      <c r="D980" s="50">
        <v>1958</v>
      </c>
      <c r="E980" s="50">
        <v>2</v>
      </c>
    </row>
    <row r="981" spans="1:5">
      <c r="A981" s="57">
        <v>21241</v>
      </c>
      <c r="B981"/>
      <c r="C981">
        <v>177.44300000000001</v>
      </c>
      <c r="D981" s="50">
        <v>1958</v>
      </c>
      <c r="E981" s="50">
        <v>2</v>
      </c>
    </row>
    <row r="982" spans="1:5">
      <c r="A982" s="57">
        <v>21242</v>
      </c>
      <c r="B982"/>
      <c r="C982">
        <v>115.119</v>
      </c>
      <c r="D982" s="50">
        <v>1958</v>
      </c>
      <c r="E982" s="50">
        <v>2</v>
      </c>
    </row>
    <row r="983" spans="1:5">
      <c r="A983" s="57">
        <v>21243</v>
      </c>
      <c r="B983"/>
      <c r="C983">
        <v>92.262</v>
      </c>
      <c r="D983" s="50">
        <v>1958</v>
      </c>
      <c r="E983" s="50">
        <v>2</v>
      </c>
    </row>
    <row r="984" spans="1:5">
      <c r="A984" s="57">
        <v>21244</v>
      </c>
      <c r="B984"/>
      <c r="C984">
        <v>84.07</v>
      </c>
      <c r="D984" s="50">
        <v>1958</v>
      </c>
      <c r="E984" s="50">
        <v>2</v>
      </c>
    </row>
    <row r="985" spans="1:5">
      <c r="A985" s="57">
        <v>21245</v>
      </c>
      <c r="B985"/>
      <c r="C985">
        <v>77.540999999999997</v>
      </c>
      <c r="D985" s="50">
        <v>1958</v>
      </c>
      <c r="E985" s="50">
        <v>3</v>
      </c>
    </row>
    <row r="986" spans="1:5">
      <c r="A986" s="57">
        <v>21246</v>
      </c>
      <c r="B986"/>
      <c r="C986">
        <v>75.921999999999997</v>
      </c>
      <c r="D986" s="50">
        <v>1958</v>
      </c>
      <c r="E986" s="50">
        <v>3</v>
      </c>
    </row>
    <row r="987" spans="1:5">
      <c r="A987" s="57">
        <v>21247</v>
      </c>
      <c r="B987"/>
      <c r="C987">
        <v>69.308999999999997</v>
      </c>
      <c r="D987" s="50">
        <v>1958</v>
      </c>
      <c r="E987" s="50">
        <v>3</v>
      </c>
    </row>
    <row r="988" spans="1:5">
      <c r="A988" s="57">
        <v>21248</v>
      </c>
      <c r="B988"/>
      <c r="C988">
        <v>64.736999999999995</v>
      </c>
      <c r="D988" s="50">
        <v>1958</v>
      </c>
      <c r="E988" s="50">
        <v>3</v>
      </c>
    </row>
    <row r="989" spans="1:5">
      <c r="A989" s="57">
        <v>21249</v>
      </c>
      <c r="B989"/>
      <c r="C989">
        <v>62.371000000000002</v>
      </c>
      <c r="D989" s="50">
        <v>1958</v>
      </c>
      <c r="E989" s="50">
        <v>3</v>
      </c>
    </row>
    <row r="990" spans="1:5">
      <c r="A990" s="57">
        <v>21250</v>
      </c>
      <c r="B990"/>
      <c r="C990">
        <v>58.988999999999997</v>
      </c>
      <c r="D990" s="50">
        <v>1958</v>
      </c>
      <c r="E990" s="50">
        <v>3</v>
      </c>
    </row>
    <row r="991" spans="1:5">
      <c r="A991" s="57">
        <v>21251</v>
      </c>
      <c r="B991"/>
      <c r="C991">
        <v>53.238</v>
      </c>
      <c r="D991" s="50">
        <v>1958</v>
      </c>
      <c r="E991" s="50">
        <v>3</v>
      </c>
    </row>
    <row r="992" spans="1:5">
      <c r="A992" s="57">
        <v>21252</v>
      </c>
      <c r="B992"/>
      <c r="C992">
        <v>55.564999999999998</v>
      </c>
      <c r="D992" s="50">
        <v>1958</v>
      </c>
      <c r="E992" s="50">
        <v>3</v>
      </c>
    </row>
    <row r="993" spans="1:5">
      <c r="A993" s="57">
        <v>21253</v>
      </c>
      <c r="B993"/>
      <c r="C993">
        <v>67.894999999999996</v>
      </c>
      <c r="D993" s="50">
        <v>1958</v>
      </c>
      <c r="E993" s="50">
        <v>3</v>
      </c>
    </row>
    <row r="994" spans="1:5">
      <c r="A994" s="57">
        <v>21254</v>
      </c>
      <c r="B994"/>
      <c r="C994">
        <v>72.823999999999998</v>
      </c>
      <c r="D994" s="50">
        <v>1958</v>
      </c>
      <c r="E994" s="50">
        <v>3</v>
      </c>
    </row>
    <row r="995" spans="1:5">
      <c r="A995" s="57">
        <v>21255</v>
      </c>
      <c r="B995"/>
      <c r="C995">
        <v>70.183999999999997</v>
      </c>
      <c r="D995" s="50">
        <v>1958</v>
      </c>
      <c r="E995" s="50">
        <v>3</v>
      </c>
    </row>
    <row r="996" spans="1:5">
      <c r="A996" s="57">
        <v>21256</v>
      </c>
      <c r="B996"/>
      <c r="C996">
        <v>68.424000000000007</v>
      </c>
      <c r="D996" s="50">
        <v>1958</v>
      </c>
      <c r="E996" s="50">
        <v>3</v>
      </c>
    </row>
    <row r="997" spans="1:5">
      <c r="A997" s="57">
        <v>21257</v>
      </c>
      <c r="B997"/>
      <c r="C997">
        <v>66.924999999999997</v>
      </c>
      <c r="D997" s="50">
        <v>1958</v>
      </c>
      <c r="E997" s="50">
        <v>3</v>
      </c>
    </row>
    <row r="998" spans="1:5">
      <c r="A998" s="57">
        <v>21258</v>
      </c>
      <c r="B998"/>
      <c r="C998">
        <v>64.929000000000002</v>
      </c>
      <c r="D998" s="50">
        <v>1958</v>
      </c>
      <c r="E998" s="50">
        <v>3</v>
      </c>
    </row>
    <row r="999" spans="1:5">
      <c r="A999" s="57">
        <v>21259</v>
      </c>
      <c r="B999"/>
      <c r="C999">
        <v>66.540999999999997</v>
      </c>
      <c r="D999" s="50">
        <v>1958</v>
      </c>
      <c r="E999" s="50">
        <v>3</v>
      </c>
    </row>
    <row r="1000" spans="1:5">
      <c r="A1000" s="57">
        <v>21260</v>
      </c>
      <c r="B1000"/>
      <c r="C1000">
        <v>66.626000000000005</v>
      </c>
      <c r="D1000" s="50">
        <v>1958</v>
      </c>
      <c r="E1000" s="50">
        <v>3</v>
      </c>
    </row>
    <row r="1001" spans="1:5">
      <c r="A1001" s="57">
        <v>21261</v>
      </c>
      <c r="B1001"/>
      <c r="C1001">
        <v>65.085999999999999</v>
      </c>
      <c r="D1001" s="50">
        <v>1958</v>
      </c>
      <c r="E1001" s="50">
        <v>3</v>
      </c>
    </row>
    <row r="1002" spans="1:5">
      <c r="A1002" s="57">
        <v>21262</v>
      </c>
      <c r="B1002"/>
      <c r="C1002">
        <v>63.716000000000001</v>
      </c>
      <c r="D1002" s="50">
        <v>1958</v>
      </c>
      <c r="E1002" s="50">
        <v>3</v>
      </c>
    </row>
    <row r="1003" spans="1:5">
      <c r="A1003" s="57">
        <v>21263</v>
      </c>
      <c r="B1003"/>
      <c r="C1003">
        <v>62.203000000000003</v>
      </c>
      <c r="D1003" s="50">
        <v>1958</v>
      </c>
      <c r="E1003" s="50">
        <v>3</v>
      </c>
    </row>
    <row r="1004" spans="1:5">
      <c r="A1004" s="57">
        <v>21264</v>
      </c>
      <c r="B1004"/>
      <c r="C1004">
        <v>58.454999999999998</v>
      </c>
      <c r="D1004" s="50">
        <v>1958</v>
      </c>
      <c r="E1004" s="50">
        <v>3</v>
      </c>
    </row>
    <row r="1005" spans="1:5">
      <c r="A1005" s="57">
        <v>21265</v>
      </c>
      <c r="B1005"/>
      <c r="C1005">
        <v>55.289000000000001</v>
      </c>
      <c r="D1005" s="50">
        <v>1958</v>
      </c>
      <c r="E1005" s="50">
        <v>3</v>
      </c>
    </row>
    <row r="1006" spans="1:5">
      <c r="A1006" s="57">
        <v>21266</v>
      </c>
      <c r="B1006"/>
      <c r="C1006">
        <v>53.137999999999998</v>
      </c>
      <c r="D1006" s="50">
        <v>1958</v>
      </c>
      <c r="E1006" s="50">
        <v>3</v>
      </c>
    </row>
    <row r="1007" spans="1:5">
      <c r="A1007" s="57">
        <v>21267</v>
      </c>
      <c r="B1007"/>
      <c r="C1007">
        <v>51.957999999999998</v>
      </c>
      <c r="D1007" s="50">
        <v>1958</v>
      </c>
      <c r="E1007" s="50">
        <v>3</v>
      </c>
    </row>
    <row r="1008" spans="1:5">
      <c r="A1008" s="57">
        <v>21268</v>
      </c>
      <c r="B1008"/>
      <c r="C1008">
        <v>49.280999999999999</v>
      </c>
      <c r="D1008" s="50">
        <v>1958</v>
      </c>
      <c r="E1008" s="50">
        <v>3</v>
      </c>
    </row>
    <row r="1009" spans="1:5">
      <c r="A1009" s="57">
        <v>21269</v>
      </c>
      <c r="B1009"/>
      <c r="C1009">
        <v>47.457000000000001</v>
      </c>
      <c r="D1009" s="50">
        <v>1958</v>
      </c>
      <c r="E1009" s="50">
        <v>3</v>
      </c>
    </row>
    <row r="1010" spans="1:5">
      <c r="A1010" s="57">
        <v>21270</v>
      </c>
      <c r="B1010"/>
      <c r="C1010">
        <v>46.447000000000003</v>
      </c>
      <c r="D1010" s="50">
        <v>1958</v>
      </c>
      <c r="E1010" s="50">
        <v>3</v>
      </c>
    </row>
    <row r="1011" spans="1:5">
      <c r="A1011" s="57">
        <v>21271</v>
      </c>
      <c r="B1011"/>
      <c r="C1011">
        <v>45.893999999999998</v>
      </c>
      <c r="D1011" s="50">
        <v>1958</v>
      </c>
      <c r="E1011" s="50">
        <v>3</v>
      </c>
    </row>
    <row r="1012" spans="1:5">
      <c r="A1012" s="57">
        <v>21272</v>
      </c>
      <c r="B1012"/>
      <c r="C1012">
        <v>45.335000000000001</v>
      </c>
      <c r="D1012" s="50">
        <v>1958</v>
      </c>
      <c r="E1012" s="50">
        <v>3</v>
      </c>
    </row>
    <row r="1013" spans="1:5">
      <c r="A1013" s="57">
        <v>21273</v>
      </c>
      <c r="B1013"/>
      <c r="C1013">
        <v>45.338999999999999</v>
      </c>
      <c r="D1013" s="50">
        <v>1958</v>
      </c>
      <c r="E1013" s="50">
        <v>3</v>
      </c>
    </row>
    <row r="1014" spans="1:5">
      <c r="A1014" s="57">
        <v>21274</v>
      </c>
      <c r="B1014"/>
      <c r="C1014">
        <v>67.927000000000007</v>
      </c>
      <c r="D1014" s="50">
        <v>1958</v>
      </c>
      <c r="E1014" s="50">
        <v>3</v>
      </c>
    </row>
    <row r="1015" spans="1:5">
      <c r="A1015" s="57">
        <v>21275</v>
      </c>
      <c r="B1015"/>
      <c r="C1015">
        <v>103.191</v>
      </c>
      <c r="D1015" s="50">
        <v>1958</v>
      </c>
      <c r="E1015" s="50">
        <v>3</v>
      </c>
    </row>
    <row r="1016" spans="1:5">
      <c r="A1016" s="57">
        <v>21276</v>
      </c>
      <c r="B1016"/>
      <c r="C1016">
        <v>100.276</v>
      </c>
      <c r="D1016" s="50">
        <v>1958</v>
      </c>
      <c r="E1016" s="50">
        <v>4</v>
      </c>
    </row>
    <row r="1017" spans="1:5">
      <c r="A1017" s="57">
        <v>21277</v>
      </c>
      <c r="B1017"/>
      <c r="C1017">
        <v>85.686999999999998</v>
      </c>
      <c r="D1017" s="50">
        <v>1958</v>
      </c>
      <c r="E1017" s="50">
        <v>4</v>
      </c>
    </row>
    <row r="1018" spans="1:5">
      <c r="A1018" s="57">
        <v>21278</v>
      </c>
      <c r="B1018"/>
      <c r="C1018">
        <v>73.983999999999995</v>
      </c>
      <c r="D1018" s="50">
        <v>1958</v>
      </c>
      <c r="E1018" s="50">
        <v>4</v>
      </c>
    </row>
    <row r="1019" spans="1:5">
      <c r="A1019" s="57">
        <v>21279</v>
      </c>
      <c r="B1019"/>
      <c r="C1019">
        <v>69.870999999999995</v>
      </c>
      <c r="D1019" s="50">
        <v>1958</v>
      </c>
      <c r="E1019" s="50">
        <v>4</v>
      </c>
    </row>
    <row r="1020" spans="1:5">
      <c r="A1020" s="57">
        <v>21280</v>
      </c>
      <c r="B1020"/>
      <c r="C1020">
        <v>67.391000000000005</v>
      </c>
      <c r="D1020" s="50">
        <v>1958</v>
      </c>
      <c r="E1020" s="50">
        <v>4</v>
      </c>
    </row>
    <row r="1021" spans="1:5">
      <c r="A1021" s="57">
        <v>21281</v>
      </c>
      <c r="B1021"/>
      <c r="C1021">
        <v>67.540999999999997</v>
      </c>
      <c r="D1021" s="50">
        <v>1958</v>
      </c>
      <c r="E1021" s="50">
        <v>4</v>
      </c>
    </row>
    <row r="1022" spans="1:5">
      <c r="A1022" s="57">
        <v>21282</v>
      </c>
      <c r="B1022"/>
      <c r="C1022">
        <v>66.102999999999994</v>
      </c>
      <c r="D1022" s="50">
        <v>1958</v>
      </c>
      <c r="E1022" s="50">
        <v>4</v>
      </c>
    </row>
    <row r="1023" spans="1:5">
      <c r="A1023" s="57">
        <v>21283</v>
      </c>
      <c r="B1023"/>
      <c r="C1023">
        <v>66.113</v>
      </c>
      <c r="D1023" s="50">
        <v>1958</v>
      </c>
      <c r="E1023" s="50">
        <v>4</v>
      </c>
    </row>
    <row r="1024" spans="1:5">
      <c r="A1024" s="57">
        <v>21284</v>
      </c>
      <c r="B1024"/>
      <c r="C1024">
        <v>68.503</v>
      </c>
      <c r="D1024" s="50">
        <v>1958</v>
      </c>
      <c r="E1024" s="50">
        <v>4</v>
      </c>
    </row>
    <row r="1025" spans="1:5">
      <c r="A1025" s="57">
        <v>21285</v>
      </c>
      <c r="B1025"/>
      <c r="C1025">
        <v>71.587000000000003</v>
      </c>
      <c r="D1025" s="50">
        <v>1958</v>
      </c>
      <c r="E1025" s="50">
        <v>4</v>
      </c>
    </row>
    <row r="1026" spans="1:5">
      <c r="A1026" s="57">
        <v>21286</v>
      </c>
      <c r="B1026"/>
      <c r="C1026">
        <v>68.644000000000005</v>
      </c>
      <c r="D1026" s="50">
        <v>1958</v>
      </c>
      <c r="E1026" s="50">
        <v>4</v>
      </c>
    </row>
    <row r="1027" spans="1:5">
      <c r="A1027" s="57">
        <v>21287</v>
      </c>
      <c r="B1027"/>
      <c r="C1027">
        <v>66.424999999999997</v>
      </c>
      <c r="D1027" s="50">
        <v>1958</v>
      </c>
      <c r="E1027" s="50">
        <v>4</v>
      </c>
    </row>
    <row r="1028" spans="1:5">
      <c r="A1028" s="57">
        <v>21288</v>
      </c>
      <c r="B1028"/>
      <c r="C1028">
        <v>66.216999999999999</v>
      </c>
      <c r="D1028" s="50">
        <v>1958</v>
      </c>
      <c r="E1028" s="50">
        <v>4</v>
      </c>
    </row>
    <row r="1029" spans="1:5">
      <c r="A1029" s="57">
        <v>21289</v>
      </c>
      <c r="B1029"/>
      <c r="C1029">
        <v>66.278999999999996</v>
      </c>
      <c r="D1029" s="50">
        <v>1958</v>
      </c>
      <c r="E1029" s="50">
        <v>4</v>
      </c>
    </row>
    <row r="1030" spans="1:5">
      <c r="A1030" s="57">
        <v>21290</v>
      </c>
      <c r="B1030"/>
      <c r="C1030">
        <v>66.484999999999999</v>
      </c>
      <c r="D1030" s="50">
        <v>1958</v>
      </c>
      <c r="E1030" s="50">
        <v>4</v>
      </c>
    </row>
    <row r="1031" spans="1:5">
      <c r="A1031" s="57">
        <v>21291</v>
      </c>
      <c r="B1031"/>
      <c r="C1031">
        <v>64.414000000000001</v>
      </c>
      <c r="D1031" s="50">
        <v>1958</v>
      </c>
      <c r="E1031" s="50">
        <v>4</v>
      </c>
    </row>
    <row r="1032" spans="1:5">
      <c r="A1032" s="57">
        <v>21292</v>
      </c>
      <c r="B1032"/>
      <c r="C1032">
        <v>64.224000000000004</v>
      </c>
      <c r="D1032" s="50">
        <v>1958</v>
      </c>
      <c r="E1032" s="50">
        <v>4</v>
      </c>
    </row>
    <row r="1033" spans="1:5">
      <c r="A1033" s="57">
        <v>21293</v>
      </c>
      <c r="B1033"/>
      <c r="C1033">
        <v>68.474000000000004</v>
      </c>
      <c r="D1033" s="50">
        <v>1958</v>
      </c>
      <c r="E1033" s="50">
        <v>4</v>
      </c>
    </row>
    <row r="1034" spans="1:5">
      <c r="A1034" s="57">
        <v>21294</v>
      </c>
      <c r="B1034"/>
      <c r="C1034">
        <v>68.5</v>
      </c>
      <c r="D1034" s="50">
        <v>1958</v>
      </c>
      <c r="E1034" s="50">
        <v>4</v>
      </c>
    </row>
    <row r="1035" spans="1:5">
      <c r="A1035" s="57">
        <v>21295</v>
      </c>
      <c r="B1035"/>
      <c r="C1035">
        <v>68.013000000000005</v>
      </c>
      <c r="D1035" s="50">
        <v>1958</v>
      </c>
      <c r="E1035" s="50">
        <v>4</v>
      </c>
    </row>
    <row r="1036" spans="1:5">
      <c r="A1036" s="57">
        <v>21296</v>
      </c>
      <c r="B1036"/>
      <c r="C1036">
        <v>67.11</v>
      </c>
      <c r="D1036" s="50">
        <v>1958</v>
      </c>
      <c r="E1036" s="50">
        <v>4</v>
      </c>
    </row>
    <row r="1037" spans="1:5">
      <c r="A1037" s="57">
        <v>21297</v>
      </c>
      <c r="B1037"/>
      <c r="C1037">
        <v>63.362000000000002</v>
      </c>
      <c r="D1037" s="50">
        <v>1958</v>
      </c>
      <c r="E1037" s="50">
        <v>4</v>
      </c>
    </row>
    <row r="1038" spans="1:5">
      <c r="A1038" s="57">
        <v>21298</v>
      </c>
      <c r="B1038"/>
      <c r="C1038">
        <v>58.890999999999998</v>
      </c>
      <c r="D1038" s="50">
        <v>1958</v>
      </c>
      <c r="E1038" s="50">
        <v>4</v>
      </c>
    </row>
    <row r="1039" spans="1:5">
      <c r="A1039" s="57">
        <v>21299</v>
      </c>
      <c r="B1039"/>
      <c r="C1039">
        <v>55.284999999999997</v>
      </c>
      <c r="D1039" s="50">
        <v>1958</v>
      </c>
      <c r="E1039" s="50">
        <v>4</v>
      </c>
    </row>
    <row r="1040" spans="1:5">
      <c r="A1040" s="57">
        <v>21300</v>
      </c>
      <c r="B1040"/>
      <c r="C1040">
        <v>51.536000000000001</v>
      </c>
      <c r="D1040" s="50">
        <v>1958</v>
      </c>
      <c r="E1040" s="50">
        <v>4</v>
      </c>
    </row>
    <row r="1041" spans="1:5">
      <c r="A1041" s="57">
        <v>21301</v>
      </c>
      <c r="B1041"/>
      <c r="C1041">
        <v>48.598999999999997</v>
      </c>
      <c r="D1041" s="50">
        <v>1958</v>
      </c>
      <c r="E1041" s="50">
        <v>4</v>
      </c>
    </row>
    <row r="1042" spans="1:5">
      <c r="A1042" s="57">
        <v>21302</v>
      </c>
      <c r="B1042"/>
      <c r="C1042">
        <v>54.512999999999998</v>
      </c>
      <c r="D1042" s="50">
        <v>1958</v>
      </c>
      <c r="E1042" s="50">
        <v>4</v>
      </c>
    </row>
    <row r="1043" spans="1:5">
      <c r="A1043" s="57">
        <v>21303</v>
      </c>
      <c r="B1043"/>
      <c r="C1043">
        <v>65.597999999999999</v>
      </c>
      <c r="D1043" s="50">
        <v>1958</v>
      </c>
      <c r="E1043" s="50">
        <v>4</v>
      </c>
    </row>
    <row r="1044" spans="1:5">
      <c r="A1044" s="57">
        <v>21304</v>
      </c>
      <c r="B1044"/>
      <c r="C1044">
        <v>63.052999999999997</v>
      </c>
      <c r="D1044" s="50">
        <v>1958</v>
      </c>
      <c r="E1044" s="50">
        <v>4</v>
      </c>
    </row>
    <row r="1045" spans="1:5">
      <c r="A1045" s="57">
        <v>21305</v>
      </c>
      <c r="B1045"/>
      <c r="C1045">
        <v>59.283999999999999</v>
      </c>
      <c r="D1045" s="50">
        <v>1958</v>
      </c>
      <c r="E1045" s="50">
        <v>4</v>
      </c>
    </row>
    <row r="1046" spans="1:5">
      <c r="A1046" s="57">
        <v>21306</v>
      </c>
      <c r="B1046"/>
      <c r="C1046">
        <v>55.279000000000003</v>
      </c>
      <c r="D1046" s="50">
        <v>1958</v>
      </c>
      <c r="E1046" s="50">
        <v>5</v>
      </c>
    </row>
    <row r="1047" spans="1:5">
      <c r="A1047" s="57">
        <v>21307</v>
      </c>
      <c r="B1047"/>
      <c r="C1047">
        <v>51.469000000000001</v>
      </c>
      <c r="D1047" s="50">
        <v>1958</v>
      </c>
      <c r="E1047" s="50">
        <v>5</v>
      </c>
    </row>
    <row r="1048" spans="1:5">
      <c r="A1048" s="57">
        <v>21308</v>
      </c>
      <c r="B1048"/>
      <c r="C1048">
        <v>48.213999999999999</v>
      </c>
      <c r="D1048" s="50">
        <v>1958</v>
      </c>
      <c r="E1048" s="50">
        <v>5</v>
      </c>
    </row>
    <row r="1049" spans="1:5">
      <c r="A1049" s="57">
        <v>21309</v>
      </c>
      <c r="B1049"/>
      <c r="C1049">
        <v>46.209000000000003</v>
      </c>
      <c r="D1049" s="50">
        <v>1958</v>
      </c>
      <c r="E1049" s="50">
        <v>5</v>
      </c>
    </row>
    <row r="1050" spans="1:5">
      <c r="A1050" s="57">
        <v>21310</v>
      </c>
      <c r="B1050"/>
      <c r="C1050">
        <v>60.246000000000002</v>
      </c>
      <c r="D1050" s="50">
        <v>1958</v>
      </c>
      <c r="E1050" s="50">
        <v>5</v>
      </c>
    </row>
    <row r="1051" spans="1:5">
      <c r="A1051" s="57">
        <v>21311</v>
      </c>
      <c r="B1051"/>
      <c r="C1051">
        <v>72.358000000000004</v>
      </c>
      <c r="D1051" s="50">
        <v>1958</v>
      </c>
      <c r="E1051" s="50">
        <v>5</v>
      </c>
    </row>
    <row r="1052" spans="1:5">
      <c r="A1052" s="57">
        <v>21312</v>
      </c>
      <c r="B1052"/>
      <c r="C1052">
        <v>99.108999999999995</v>
      </c>
      <c r="D1052" s="50">
        <v>1958</v>
      </c>
      <c r="E1052" s="50">
        <v>5</v>
      </c>
    </row>
    <row r="1053" spans="1:5">
      <c r="A1053" s="57">
        <v>21313</v>
      </c>
      <c r="B1053"/>
      <c r="C1053">
        <v>107.444</v>
      </c>
      <c r="D1053" s="50">
        <v>1958</v>
      </c>
      <c r="E1053" s="50">
        <v>5</v>
      </c>
    </row>
    <row r="1054" spans="1:5">
      <c r="A1054" s="57">
        <v>21314</v>
      </c>
      <c r="B1054"/>
      <c r="C1054">
        <v>111.643</v>
      </c>
      <c r="D1054" s="50">
        <v>1958</v>
      </c>
      <c r="E1054" s="50">
        <v>5</v>
      </c>
    </row>
    <row r="1055" spans="1:5">
      <c r="A1055" s="57">
        <v>21315</v>
      </c>
      <c r="B1055"/>
      <c r="C1055">
        <v>129.672</v>
      </c>
      <c r="D1055" s="50">
        <v>1958</v>
      </c>
      <c r="E1055" s="50">
        <v>5</v>
      </c>
    </row>
    <row r="1056" spans="1:5">
      <c r="A1056" s="57">
        <v>21316</v>
      </c>
      <c r="B1056"/>
      <c r="C1056">
        <v>115.82599999999999</v>
      </c>
      <c r="D1056" s="50">
        <v>1958</v>
      </c>
      <c r="E1056" s="50">
        <v>5</v>
      </c>
    </row>
    <row r="1057" spans="1:5">
      <c r="A1057" s="57">
        <v>21317</v>
      </c>
      <c r="B1057"/>
      <c r="C1057">
        <v>97.900999999999996</v>
      </c>
      <c r="D1057" s="50">
        <v>1958</v>
      </c>
      <c r="E1057" s="50">
        <v>5</v>
      </c>
    </row>
    <row r="1058" spans="1:5">
      <c r="A1058" s="57">
        <v>21318</v>
      </c>
      <c r="B1058"/>
      <c r="C1058">
        <v>86.156000000000006</v>
      </c>
      <c r="D1058" s="50">
        <v>1958</v>
      </c>
      <c r="E1058" s="50">
        <v>5</v>
      </c>
    </row>
    <row r="1059" spans="1:5">
      <c r="A1059" s="57">
        <v>21319</v>
      </c>
      <c r="B1059"/>
      <c r="C1059">
        <v>88.933000000000007</v>
      </c>
      <c r="D1059" s="50">
        <v>1958</v>
      </c>
      <c r="E1059" s="50">
        <v>5</v>
      </c>
    </row>
    <row r="1060" spans="1:5">
      <c r="A1060" s="57">
        <v>21320</v>
      </c>
      <c r="B1060"/>
      <c r="C1060">
        <v>169.16800000000001</v>
      </c>
      <c r="D1060" s="50">
        <v>1958</v>
      </c>
      <c r="E1060" s="50">
        <v>5</v>
      </c>
    </row>
    <row r="1061" spans="1:5">
      <c r="A1061" s="57">
        <v>21321</v>
      </c>
      <c r="B1061"/>
      <c r="C1061">
        <v>282.27300000000002</v>
      </c>
      <c r="D1061" s="50">
        <v>1958</v>
      </c>
      <c r="E1061" s="50">
        <v>5</v>
      </c>
    </row>
    <row r="1062" spans="1:5">
      <c r="A1062" s="57">
        <v>21322</v>
      </c>
      <c r="B1062"/>
      <c r="C1062">
        <v>387.70499999999998</v>
      </c>
      <c r="D1062" s="50">
        <v>1958</v>
      </c>
      <c r="E1062" s="50">
        <v>5</v>
      </c>
    </row>
    <row r="1063" spans="1:5">
      <c r="A1063" s="57">
        <v>21323</v>
      </c>
      <c r="B1063"/>
      <c r="C1063">
        <v>503.20100000000002</v>
      </c>
      <c r="D1063" s="50">
        <v>1958</v>
      </c>
      <c r="E1063" s="50">
        <v>5</v>
      </c>
    </row>
    <row r="1064" spans="1:5">
      <c r="A1064" s="57">
        <v>21324</v>
      </c>
      <c r="B1064"/>
      <c r="C1064">
        <v>412.161</v>
      </c>
      <c r="D1064" s="50">
        <v>1958</v>
      </c>
      <c r="E1064" s="50">
        <v>5</v>
      </c>
    </row>
    <row r="1065" spans="1:5">
      <c r="A1065" s="57">
        <v>21325</v>
      </c>
      <c r="B1065"/>
      <c r="C1065">
        <v>354.33100000000002</v>
      </c>
      <c r="D1065" s="50">
        <v>1958</v>
      </c>
      <c r="E1065" s="50">
        <v>5</v>
      </c>
    </row>
    <row r="1066" spans="1:5">
      <c r="A1066" s="57">
        <v>21326</v>
      </c>
      <c r="B1066"/>
      <c r="C1066">
        <v>283.92200000000003</v>
      </c>
      <c r="D1066" s="50">
        <v>1958</v>
      </c>
      <c r="E1066" s="50">
        <v>5</v>
      </c>
    </row>
    <row r="1067" spans="1:5">
      <c r="A1067" s="57">
        <v>21327</v>
      </c>
      <c r="B1067"/>
      <c r="C1067">
        <v>214.589</v>
      </c>
      <c r="D1067" s="50">
        <v>1958</v>
      </c>
      <c r="E1067" s="50">
        <v>5</v>
      </c>
    </row>
    <row r="1068" spans="1:5">
      <c r="A1068" s="57">
        <v>21328</v>
      </c>
      <c r="B1068"/>
      <c r="C1068">
        <v>178.08799999999999</v>
      </c>
      <c r="D1068" s="50">
        <v>1958</v>
      </c>
      <c r="E1068" s="50">
        <v>5</v>
      </c>
    </row>
    <row r="1069" spans="1:5">
      <c r="A1069" s="57">
        <v>21329</v>
      </c>
      <c r="B1069"/>
      <c r="C1069">
        <v>142.84800000000001</v>
      </c>
      <c r="D1069" s="50">
        <v>1958</v>
      </c>
      <c r="E1069" s="50">
        <v>5</v>
      </c>
    </row>
    <row r="1070" spans="1:5">
      <c r="A1070" s="57">
        <v>21330</v>
      </c>
      <c r="B1070"/>
      <c r="C1070">
        <v>159.87</v>
      </c>
      <c r="D1070" s="50">
        <v>1958</v>
      </c>
      <c r="E1070" s="50">
        <v>5</v>
      </c>
    </row>
    <row r="1071" spans="1:5">
      <c r="A1071" s="57">
        <v>21331</v>
      </c>
      <c r="B1071"/>
      <c r="C1071">
        <v>339.45600000000002</v>
      </c>
      <c r="D1071" s="50">
        <v>1958</v>
      </c>
      <c r="E1071" s="50">
        <v>5</v>
      </c>
    </row>
    <row r="1072" spans="1:5">
      <c r="A1072" s="57">
        <v>21332</v>
      </c>
      <c r="B1072"/>
      <c r="C1072">
        <v>741.78300000000002</v>
      </c>
      <c r="D1072" s="50">
        <v>1958</v>
      </c>
      <c r="E1072" s="50">
        <v>5</v>
      </c>
    </row>
    <row r="1073" spans="1:5">
      <c r="A1073" s="57">
        <v>21333</v>
      </c>
      <c r="B1073"/>
      <c r="C1073">
        <v>955.71400000000006</v>
      </c>
      <c r="D1073" s="50">
        <v>1958</v>
      </c>
      <c r="E1073" s="50">
        <v>5</v>
      </c>
    </row>
    <row r="1074" spans="1:5">
      <c r="A1074" s="57">
        <v>21334</v>
      </c>
      <c r="B1074"/>
      <c r="C1074">
        <v>1175.3699999999999</v>
      </c>
      <c r="D1074" s="50">
        <v>1958</v>
      </c>
      <c r="E1074" s="50">
        <v>5</v>
      </c>
    </row>
    <row r="1075" spans="1:5">
      <c r="A1075" s="57">
        <v>21335</v>
      </c>
      <c r="B1075"/>
      <c r="C1075">
        <v>1268.7249999999999</v>
      </c>
      <c r="D1075" s="50">
        <v>1958</v>
      </c>
      <c r="E1075" s="50">
        <v>5</v>
      </c>
    </row>
    <row r="1076" spans="1:5">
      <c r="A1076" s="57">
        <v>21336</v>
      </c>
      <c r="B1076"/>
      <c r="C1076">
        <v>1074.3009999999999</v>
      </c>
      <c r="D1076" s="50">
        <v>1958</v>
      </c>
      <c r="E1076" s="50">
        <v>5</v>
      </c>
    </row>
    <row r="1077" spans="1:5">
      <c r="A1077" s="57">
        <v>21337</v>
      </c>
      <c r="B1077"/>
      <c r="C1077">
        <v>761.53899999999999</v>
      </c>
      <c r="D1077" s="50">
        <v>1958</v>
      </c>
      <c r="E1077" s="50">
        <v>6</v>
      </c>
    </row>
    <row r="1078" spans="1:5">
      <c r="A1078" s="57">
        <v>21338</v>
      </c>
      <c r="B1078"/>
      <c r="C1078">
        <v>473.30799999999999</v>
      </c>
      <c r="D1078" s="50">
        <v>1958</v>
      </c>
      <c r="E1078" s="50">
        <v>6</v>
      </c>
    </row>
    <row r="1079" spans="1:5">
      <c r="A1079" s="57">
        <v>21339</v>
      </c>
      <c r="B1079"/>
      <c r="C1079">
        <v>335.76100000000002</v>
      </c>
      <c r="D1079" s="50">
        <v>1958</v>
      </c>
      <c r="E1079" s="50">
        <v>6</v>
      </c>
    </row>
    <row r="1080" spans="1:5">
      <c r="A1080" s="57">
        <v>21340</v>
      </c>
      <c r="B1080"/>
      <c r="C1080">
        <v>272.87099999999998</v>
      </c>
      <c r="D1080" s="50">
        <v>1958</v>
      </c>
      <c r="E1080" s="50">
        <v>6</v>
      </c>
    </row>
    <row r="1081" spans="1:5">
      <c r="A1081" s="57">
        <v>21341</v>
      </c>
      <c r="B1081"/>
      <c r="C1081">
        <v>230.303</v>
      </c>
      <c r="D1081" s="50">
        <v>1958</v>
      </c>
      <c r="E1081" s="50">
        <v>6</v>
      </c>
    </row>
    <row r="1082" spans="1:5">
      <c r="A1082" s="57">
        <v>21342</v>
      </c>
      <c r="B1082"/>
      <c r="C1082">
        <v>210.27099999999999</v>
      </c>
      <c r="D1082" s="50">
        <v>1958</v>
      </c>
      <c r="E1082" s="50">
        <v>6</v>
      </c>
    </row>
    <row r="1083" spans="1:5">
      <c r="A1083" s="57">
        <v>21343</v>
      </c>
      <c r="B1083"/>
      <c r="C1083">
        <v>264.02800000000002</v>
      </c>
      <c r="D1083" s="50">
        <v>1958</v>
      </c>
      <c r="E1083" s="50">
        <v>6</v>
      </c>
    </row>
    <row r="1084" spans="1:5">
      <c r="A1084" s="57">
        <v>21344</v>
      </c>
      <c r="B1084"/>
      <c r="C1084">
        <v>360.61599999999999</v>
      </c>
      <c r="D1084" s="50">
        <v>1958</v>
      </c>
      <c r="E1084" s="50">
        <v>6</v>
      </c>
    </row>
    <row r="1085" spans="1:5">
      <c r="A1085" s="57">
        <v>21345</v>
      </c>
      <c r="B1085"/>
      <c r="C1085">
        <v>364.798</v>
      </c>
      <c r="D1085" s="50">
        <v>1958</v>
      </c>
      <c r="E1085" s="50">
        <v>6</v>
      </c>
    </row>
    <row r="1086" spans="1:5">
      <c r="A1086" s="57">
        <v>21346</v>
      </c>
      <c r="B1086"/>
      <c r="C1086">
        <v>310.47300000000001</v>
      </c>
      <c r="D1086" s="50">
        <v>1958</v>
      </c>
      <c r="E1086" s="50">
        <v>6</v>
      </c>
    </row>
    <row r="1087" spans="1:5">
      <c r="A1087" s="57">
        <v>21347</v>
      </c>
      <c r="B1087"/>
      <c r="C1087">
        <v>258.37700000000001</v>
      </c>
      <c r="D1087" s="50">
        <v>1958</v>
      </c>
      <c r="E1087" s="50">
        <v>6</v>
      </c>
    </row>
    <row r="1088" spans="1:5">
      <c r="A1088" s="57">
        <v>21348</v>
      </c>
      <c r="B1088"/>
      <c r="C1088">
        <v>219.363</v>
      </c>
      <c r="D1088" s="50">
        <v>1958</v>
      </c>
      <c r="E1088" s="50">
        <v>6</v>
      </c>
    </row>
    <row r="1089" spans="1:5">
      <c r="A1089" s="57">
        <v>21349</v>
      </c>
      <c r="B1089"/>
      <c r="C1089">
        <v>200.27699999999999</v>
      </c>
      <c r="D1089" s="50">
        <v>1958</v>
      </c>
      <c r="E1089" s="50">
        <v>6</v>
      </c>
    </row>
    <row r="1090" spans="1:5">
      <c r="A1090" s="57">
        <v>21350</v>
      </c>
      <c r="B1090"/>
      <c r="C1090">
        <v>218.98099999999999</v>
      </c>
      <c r="D1090" s="50">
        <v>1958</v>
      </c>
      <c r="E1090" s="50">
        <v>6</v>
      </c>
    </row>
    <row r="1091" spans="1:5">
      <c r="A1091" s="57">
        <v>21351</v>
      </c>
      <c r="B1091"/>
      <c r="C1091">
        <v>336.745</v>
      </c>
      <c r="D1091" s="50">
        <v>1958</v>
      </c>
      <c r="E1091" s="50">
        <v>6</v>
      </c>
    </row>
    <row r="1092" spans="1:5">
      <c r="A1092" s="57">
        <v>21352</v>
      </c>
      <c r="B1092"/>
      <c r="C1092">
        <v>477.48500000000001</v>
      </c>
      <c r="D1092" s="50">
        <v>1958</v>
      </c>
      <c r="E1092" s="50">
        <v>6</v>
      </c>
    </row>
    <row r="1093" spans="1:5">
      <c r="A1093" s="57">
        <v>21353</v>
      </c>
      <c r="B1093"/>
      <c r="C1093">
        <v>443.00700000000001</v>
      </c>
      <c r="D1093" s="50">
        <v>1958</v>
      </c>
      <c r="E1093" s="50">
        <v>6</v>
      </c>
    </row>
    <row r="1094" spans="1:5">
      <c r="A1094" s="57">
        <v>21354</v>
      </c>
      <c r="B1094"/>
      <c r="C1094">
        <v>351.59100000000001</v>
      </c>
      <c r="D1094" s="50">
        <v>1958</v>
      </c>
      <c r="E1094" s="50">
        <v>6</v>
      </c>
    </row>
    <row r="1095" spans="1:5">
      <c r="A1095" s="57">
        <v>21355</v>
      </c>
      <c r="B1095"/>
      <c r="C1095">
        <v>278.90699999999998</v>
      </c>
      <c r="D1095" s="50">
        <v>1958</v>
      </c>
      <c r="E1095" s="50">
        <v>6</v>
      </c>
    </row>
    <row r="1096" spans="1:5">
      <c r="A1096" s="57">
        <v>21356</v>
      </c>
      <c r="B1096"/>
      <c r="C1096">
        <v>227.524</v>
      </c>
      <c r="D1096" s="50">
        <v>1958</v>
      </c>
      <c r="E1096" s="50">
        <v>6</v>
      </c>
    </row>
    <row r="1097" spans="1:5">
      <c r="A1097" s="57">
        <v>21357</v>
      </c>
      <c r="B1097"/>
      <c r="C1097">
        <v>192.99</v>
      </c>
      <c r="D1097" s="50">
        <v>1958</v>
      </c>
      <c r="E1097" s="50">
        <v>6</v>
      </c>
    </row>
    <row r="1098" spans="1:5">
      <c r="A1098" s="57">
        <v>21358</v>
      </c>
      <c r="B1098"/>
      <c r="C1098">
        <v>171.179</v>
      </c>
      <c r="D1098" s="50">
        <v>1958</v>
      </c>
      <c r="E1098" s="50">
        <v>6</v>
      </c>
    </row>
    <row r="1099" spans="1:5">
      <c r="A1099" s="57">
        <v>21359</v>
      </c>
      <c r="B1099"/>
      <c r="C1099">
        <v>158.60499999999999</v>
      </c>
      <c r="D1099" s="50">
        <v>1958</v>
      </c>
      <c r="E1099" s="50">
        <v>6</v>
      </c>
    </row>
    <row r="1100" spans="1:5">
      <c r="A1100" s="57">
        <v>21360</v>
      </c>
      <c r="B1100"/>
      <c r="C1100">
        <v>147.328</v>
      </c>
      <c r="D1100" s="50">
        <v>1958</v>
      </c>
      <c r="E1100" s="50">
        <v>6</v>
      </c>
    </row>
    <row r="1101" spans="1:5">
      <c r="A1101" s="57">
        <v>21361</v>
      </c>
      <c r="B1101"/>
      <c r="C1101">
        <v>141.08000000000001</v>
      </c>
      <c r="D1101" s="50">
        <v>1958</v>
      </c>
      <c r="E1101" s="50">
        <v>6</v>
      </c>
    </row>
    <row r="1102" spans="1:5">
      <c r="A1102" s="57">
        <v>21362</v>
      </c>
      <c r="B1102"/>
      <c r="C1102">
        <v>179.18</v>
      </c>
      <c r="D1102" s="50">
        <v>1958</v>
      </c>
      <c r="E1102" s="50">
        <v>6</v>
      </c>
    </row>
    <row r="1103" spans="1:5">
      <c r="A1103" s="57">
        <v>21363</v>
      </c>
      <c r="B1103"/>
      <c r="C1103">
        <v>222.893</v>
      </c>
      <c r="D1103" s="50">
        <v>1958</v>
      </c>
      <c r="E1103" s="50">
        <v>6</v>
      </c>
    </row>
    <row r="1104" spans="1:5">
      <c r="A1104" s="57">
        <v>21364</v>
      </c>
      <c r="B1104"/>
      <c r="C1104">
        <v>207.29900000000001</v>
      </c>
      <c r="D1104" s="50">
        <v>1958</v>
      </c>
      <c r="E1104" s="50">
        <v>6</v>
      </c>
    </row>
    <row r="1105" spans="1:5">
      <c r="A1105" s="57">
        <v>21365</v>
      </c>
      <c r="B1105"/>
      <c r="C1105">
        <v>196.93700000000001</v>
      </c>
      <c r="D1105" s="50">
        <v>1958</v>
      </c>
      <c r="E1105" s="50">
        <v>6</v>
      </c>
    </row>
    <row r="1106" spans="1:5">
      <c r="A1106" s="57">
        <v>21366</v>
      </c>
      <c r="B1106"/>
      <c r="C1106">
        <v>272.77800000000002</v>
      </c>
      <c r="D1106" s="50">
        <v>1958</v>
      </c>
      <c r="E1106" s="50">
        <v>6</v>
      </c>
    </row>
    <row r="1107" spans="1:5">
      <c r="A1107" s="57">
        <v>21367</v>
      </c>
      <c r="B1107"/>
      <c r="C1107">
        <v>847.01800000000003</v>
      </c>
      <c r="D1107" s="50">
        <v>1958</v>
      </c>
      <c r="E1107" s="50">
        <v>7</v>
      </c>
    </row>
    <row r="1108" spans="1:5">
      <c r="A1108" s="57">
        <v>21368</v>
      </c>
      <c r="B1108"/>
      <c r="C1108">
        <v>1078.296</v>
      </c>
      <c r="D1108" s="50">
        <v>1958</v>
      </c>
      <c r="E1108" s="50">
        <v>7</v>
      </c>
    </row>
    <row r="1109" spans="1:5">
      <c r="A1109" s="57">
        <v>21369</v>
      </c>
      <c r="B1109"/>
      <c r="C1109">
        <v>727.51099999999997</v>
      </c>
      <c r="D1109" s="50">
        <v>1958</v>
      </c>
      <c r="E1109" s="50">
        <v>7</v>
      </c>
    </row>
    <row r="1110" spans="1:5">
      <c r="A1110" s="57">
        <v>21370</v>
      </c>
      <c r="B1110"/>
      <c r="C1110">
        <v>503.38600000000002</v>
      </c>
      <c r="D1110" s="50">
        <v>1958</v>
      </c>
      <c r="E1110" s="50">
        <v>7</v>
      </c>
    </row>
    <row r="1111" spans="1:5">
      <c r="A1111" s="57">
        <v>21371</v>
      </c>
      <c r="B1111"/>
      <c r="C1111">
        <v>397.84699999999998</v>
      </c>
      <c r="D1111" s="50">
        <v>1958</v>
      </c>
      <c r="E1111" s="50">
        <v>7</v>
      </c>
    </row>
    <row r="1112" spans="1:5">
      <c r="A1112" s="57">
        <v>21372</v>
      </c>
      <c r="B1112"/>
      <c r="C1112">
        <v>350.45100000000002</v>
      </c>
      <c r="D1112" s="50">
        <v>1958</v>
      </c>
      <c r="E1112" s="50">
        <v>7</v>
      </c>
    </row>
    <row r="1113" spans="1:5">
      <c r="A1113" s="57">
        <v>21373</v>
      </c>
      <c r="B1113"/>
      <c r="C1113">
        <v>333.548</v>
      </c>
      <c r="D1113" s="50">
        <v>1958</v>
      </c>
      <c r="E1113" s="50">
        <v>7</v>
      </c>
    </row>
    <row r="1114" spans="1:5">
      <c r="A1114" s="57">
        <v>21374</v>
      </c>
      <c r="B1114"/>
      <c r="C1114">
        <v>371.46800000000002</v>
      </c>
      <c r="D1114" s="50">
        <v>1958</v>
      </c>
      <c r="E1114" s="50">
        <v>7</v>
      </c>
    </row>
    <row r="1115" spans="1:5">
      <c r="A1115" s="57">
        <v>21375</v>
      </c>
      <c r="B1115"/>
      <c r="C1115">
        <v>483.649</v>
      </c>
      <c r="D1115" s="50">
        <v>1958</v>
      </c>
      <c r="E1115" s="50">
        <v>7</v>
      </c>
    </row>
    <row r="1116" spans="1:5">
      <c r="A1116" s="57">
        <v>21376</v>
      </c>
      <c r="B1116"/>
      <c r="C1116">
        <v>1011.486</v>
      </c>
      <c r="D1116" s="50">
        <v>1958</v>
      </c>
      <c r="E1116" s="50">
        <v>7</v>
      </c>
    </row>
    <row r="1117" spans="1:5">
      <c r="A1117" s="57">
        <v>21377</v>
      </c>
      <c r="B1117"/>
      <c r="C1117">
        <v>1270.9860000000001</v>
      </c>
      <c r="D1117" s="50">
        <v>1958</v>
      </c>
      <c r="E1117" s="50">
        <v>7</v>
      </c>
    </row>
    <row r="1118" spans="1:5">
      <c r="A1118" s="57">
        <v>21378</v>
      </c>
      <c r="B1118"/>
      <c r="C1118">
        <v>1020.3819999999999</v>
      </c>
      <c r="D1118" s="50">
        <v>1958</v>
      </c>
      <c r="E1118" s="50">
        <v>7</v>
      </c>
    </row>
    <row r="1119" spans="1:5">
      <c r="A1119" s="57">
        <v>21379</v>
      </c>
      <c r="B1119"/>
      <c r="C1119">
        <v>755.36800000000005</v>
      </c>
      <c r="D1119" s="50">
        <v>1958</v>
      </c>
      <c r="E1119" s="50">
        <v>7</v>
      </c>
    </row>
    <row r="1120" spans="1:5">
      <c r="A1120" s="57">
        <v>21380</v>
      </c>
      <c r="B1120"/>
      <c r="C1120">
        <v>633.86300000000006</v>
      </c>
      <c r="D1120" s="50">
        <v>1958</v>
      </c>
      <c r="E1120" s="50">
        <v>7</v>
      </c>
    </row>
    <row r="1121" spans="1:5">
      <c r="A1121" s="57">
        <v>21381</v>
      </c>
      <c r="B1121"/>
      <c r="C1121">
        <v>619.28</v>
      </c>
      <c r="D1121" s="50">
        <v>1958</v>
      </c>
      <c r="E1121" s="50">
        <v>7</v>
      </c>
    </row>
    <row r="1122" spans="1:5">
      <c r="A1122" s="57">
        <v>21382</v>
      </c>
      <c r="B1122"/>
      <c r="C1122">
        <v>2229.4340000000002</v>
      </c>
      <c r="D1122" s="50">
        <v>1958</v>
      </c>
      <c r="E1122" s="50">
        <v>7</v>
      </c>
    </row>
    <row r="1123" spans="1:5">
      <c r="A1123" s="57">
        <v>21383</v>
      </c>
      <c r="B1123"/>
      <c r="C1123">
        <v>2336.7080000000001</v>
      </c>
      <c r="D1123" s="50">
        <v>1958</v>
      </c>
      <c r="E1123" s="50">
        <v>7</v>
      </c>
    </row>
    <row r="1124" spans="1:5">
      <c r="A1124" s="57">
        <v>21384</v>
      </c>
      <c r="B1124"/>
      <c r="C1124">
        <v>2151.0010000000002</v>
      </c>
      <c r="D1124" s="50">
        <v>1958</v>
      </c>
      <c r="E1124" s="50">
        <v>7</v>
      </c>
    </row>
    <row r="1125" spans="1:5">
      <c r="A1125" s="57">
        <v>21385</v>
      </c>
      <c r="B1125"/>
      <c r="C1125">
        <v>2567.7249999999999</v>
      </c>
      <c r="D1125" s="50">
        <v>1958</v>
      </c>
      <c r="E1125" s="50">
        <v>7</v>
      </c>
    </row>
    <row r="1126" spans="1:5">
      <c r="A1126" s="57">
        <v>21386</v>
      </c>
      <c r="B1126"/>
      <c r="C1126">
        <v>3713.4279999999999</v>
      </c>
      <c r="D1126" s="50">
        <v>1958</v>
      </c>
      <c r="E1126" s="50">
        <v>7</v>
      </c>
    </row>
    <row r="1127" spans="1:5">
      <c r="A1127" s="57">
        <v>21387</v>
      </c>
      <c r="B1127"/>
      <c r="C1127">
        <v>5006.8980000000001</v>
      </c>
      <c r="D1127" s="50">
        <v>1958</v>
      </c>
      <c r="E1127" s="50">
        <v>7</v>
      </c>
    </row>
    <row r="1128" spans="1:5">
      <c r="A1128" s="57">
        <v>21388</v>
      </c>
      <c r="B1128"/>
      <c r="C1128">
        <v>7950.1559999999999</v>
      </c>
      <c r="D1128" s="50">
        <v>1958</v>
      </c>
      <c r="E1128" s="50">
        <v>7</v>
      </c>
    </row>
    <row r="1129" spans="1:5">
      <c r="A1129" s="57">
        <v>21389</v>
      </c>
      <c r="B1129"/>
      <c r="C1129">
        <v>8297.4809999999998</v>
      </c>
      <c r="D1129" s="50">
        <v>1958</v>
      </c>
      <c r="E1129" s="50">
        <v>7</v>
      </c>
    </row>
    <row r="1130" spans="1:5">
      <c r="A1130" s="57">
        <v>21390</v>
      </c>
      <c r="B1130"/>
      <c r="C1130">
        <v>5883.0950000000003</v>
      </c>
      <c r="D1130" s="50">
        <v>1958</v>
      </c>
      <c r="E1130" s="50">
        <v>7</v>
      </c>
    </row>
    <row r="1131" spans="1:5">
      <c r="A1131" s="57">
        <v>21391</v>
      </c>
      <c r="B1131"/>
      <c r="C1131">
        <v>4466.0780000000004</v>
      </c>
      <c r="D1131" s="50">
        <v>1958</v>
      </c>
      <c r="E1131" s="50">
        <v>7</v>
      </c>
    </row>
    <row r="1132" spans="1:5">
      <c r="A1132" s="57">
        <v>21392</v>
      </c>
      <c r="B1132"/>
      <c r="C1132">
        <v>4190.2070000000003</v>
      </c>
      <c r="D1132" s="50">
        <v>1958</v>
      </c>
      <c r="E1132" s="50">
        <v>7</v>
      </c>
    </row>
    <row r="1133" spans="1:5">
      <c r="A1133" s="57">
        <v>21393</v>
      </c>
      <c r="B1133"/>
      <c r="C1133">
        <v>3699.88</v>
      </c>
      <c r="D1133" s="50">
        <v>1958</v>
      </c>
      <c r="E1133" s="50">
        <v>7</v>
      </c>
    </row>
    <row r="1134" spans="1:5">
      <c r="A1134" s="57">
        <v>21394</v>
      </c>
      <c r="B1134"/>
      <c r="C1134">
        <v>3459.7469999999998</v>
      </c>
      <c r="D1134" s="50">
        <v>1958</v>
      </c>
      <c r="E1134" s="50">
        <v>7</v>
      </c>
    </row>
    <row r="1135" spans="1:5">
      <c r="A1135" s="57">
        <v>21395</v>
      </c>
      <c r="B1135"/>
      <c r="C1135">
        <v>3321.6779999999999</v>
      </c>
      <c r="D1135" s="50">
        <v>1958</v>
      </c>
      <c r="E1135" s="50">
        <v>7</v>
      </c>
    </row>
    <row r="1136" spans="1:5">
      <c r="A1136" s="57">
        <v>21396</v>
      </c>
      <c r="B1136"/>
      <c r="C1136">
        <v>3151.1460000000002</v>
      </c>
      <c r="D1136" s="50">
        <v>1958</v>
      </c>
      <c r="E1136" s="50">
        <v>7</v>
      </c>
    </row>
    <row r="1137" spans="1:5">
      <c r="A1137" s="57">
        <v>21397</v>
      </c>
      <c r="B1137"/>
      <c r="C1137">
        <v>2713.1689999999999</v>
      </c>
      <c r="D1137" s="50">
        <v>1958</v>
      </c>
      <c r="E1137" s="50">
        <v>7</v>
      </c>
    </row>
    <row r="1138" spans="1:5">
      <c r="A1138" s="57">
        <v>21398</v>
      </c>
      <c r="B1138"/>
      <c r="C1138">
        <v>2679.9459999999999</v>
      </c>
      <c r="D1138" s="50">
        <v>1958</v>
      </c>
      <c r="E1138" s="50">
        <v>8</v>
      </c>
    </row>
    <row r="1139" spans="1:5">
      <c r="A1139" s="57">
        <v>21399</v>
      </c>
      <c r="B1139"/>
      <c r="C1139">
        <v>2555.4050000000002</v>
      </c>
      <c r="D1139" s="50">
        <v>1958</v>
      </c>
      <c r="E1139" s="50">
        <v>8</v>
      </c>
    </row>
    <row r="1140" spans="1:5">
      <c r="A1140" s="57">
        <v>21400</v>
      </c>
      <c r="B1140"/>
      <c r="C1140">
        <v>2327.884</v>
      </c>
      <c r="D1140" s="50">
        <v>1958</v>
      </c>
      <c r="E1140" s="50">
        <v>8</v>
      </c>
    </row>
    <row r="1141" spans="1:5">
      <c r="A1141" s="57">
        <v>21401</v>
      </c>
      <c r="B1141"/>
      <c r="C1141">
        <v>1975.2739999999999</v>
      </c>
      <c r="D1141" s="50">
        <v>1958</v>
      </c>
      <c r="E1141" s="50">
        <v>8</v>
      </c>
    </row>
    <row r="1142" spans="1:5">
      <c r="A1142" s="57">
        <v>21402</v>
      </c>
      <c r="B1142"/>
      <c r="C1142">
        <v>1443.502</v>
      </c>
      <c r="D1142" s="50">
        <v>1958</v>
      </c>
      <c r="E1142" s="50">
        <v>8</v>
      </c>
    </row>
    <row r="1143" spans="1:5">
      <c r="A1143" s="57">
        <v>21403</v>
      </c>
      <c r="B1143"/>
      <c r="C1143">
        <v>1022.05</v>
      </c>
      <c r="D1143" s="50">
        <v>1958</v>
      </c>
      <c r="E1143" s="50">
        <v>8</v>
      </c>
    </row>
    <row r="1144" spans="1:5">
      <c r="A1144" s="57">
        <v>21404</v>
      </c>
      <c r="B1144"/>
      <c r="C1144">
        <v>877.84799999999996</v>
      </c>
      <c r="D1144" s="50">
        <v>1958</v>
      </c>
      <c r="E1144" s="50">
        <v>8</v>
      </c>
    </row>
    <row r="1145" spans="1:5">
      <c r="A1145" s="57">
        <v>21405</v>
      </c>
      <c r="B1145"/>
      <c r="C1145">
        <v>1005.237</v>
      </c>
      <c r="D1145" s="50">
        <v>1958</v>
      </c>
      <c r="E1145" s="50">
        <v>8</v>
      </c>
    </row>
    <row r="1146" spans="1:5">
      <c r="A1146" s="57">
        <v>21406</v>
      </c>
      <c r="B1146"/>
      <c r="C1146">
        <v>1924.164</v>
      </c>
      <c r="D1146" s="50">
        <v>1958</v>
      </c>
      <c r="E1146" s="50">
        <v>8</v>
      </c>
    </row>
    <row r="1147" spans="1:5">
      <c r="A1147" s="57">
        <v>21407</v>
      </c>
      <c r="B1147"/>
      <c r="C1147">
        <v>1853.885</v>
      </c>
      <c r="D1147" s="50">
        <v>1958</v>
      </c>
      <c r="E1147" s="50">
        <v>8</v>
      </c>
    </row>
    <row r="1148" spans="1:5">
      <c r="A1148" s="57">
        <v>21408</v>
      </c>
      <c r="B1148"/>
      <c r="C1148">
        <v>1486.29</v>
      </c>
      <c r="D1148" s="50">
        <v>1958</v>
      </c>
      <c r="E1148" s="50">
        <v>8</v>
      </c>
    </row>
    <row r="1149" spans="1:5">
      <c r="A1149" s="57">
        <v>21409</v>
      </c>
      <c r="B1149"/>
      <c r="C1149">
        <v>1112.6469999999999</v>
      </c>
      <c r="D1149" s="50">
        <v>1958</v>
      </c>
      <c r="E1149" s="50">
        <v>8</v>
      </c>
    </row>
    <row r="1150" spans="1:5">
      <c r="A1150" s="57">
        <v>21410</v>
      </c>
      <c r="B1150"/>
      <c r="C1150">
        <v>880.37099999999998</v>
      </c>
      <c r="D1150" s="50">
        <v>1958</v>
      </c>
      <c r="E1150" s="50">
        <v>8</v>
      </c>
    </row>
    <row r="1151" spans="1:5">
      <c r="A1151" s="57">
        <v>21411</v>
      </c>
      <c r="B1151"/>
      <c r="C1151">
        <v>839.90099999999995</v>
      </c>
      <c r="D1151" s="50">
        <v>1958</v>
      </c>
      <c r="E1151" s="50">
        <v>8</v>
      </c>
    </row>
    <row r="1152" spans="1:5">
      <c r="A1152" s="57">
        <v>21412</v>
      </c>
      <c r="B1152"/>
      <c r="C1152">
        <v>2115.252</v>
      </c>
      <c r="D1152" s="50">
        <v>1958</v>
      </c>
      <c r="E1152" s="50">
        <v>8</v>
      </c>
    </row>
    <row r="1153" spans="1:5">
      <c r="A1153" s="57">
        <v>21413</v>
      </c>
      <c r="B1153"/>
      <c r="C1153">
        <v>5164.1310000000003</v>
      </c>
      <c r="D1153" s="50">
        <v>1958</v>
      </c>
      <c r="E1153" s="50">
        <v>8</v>
      </c>
    </row>
    <row r="1154" spans="1:5">
      <c r="A1154" s="57">
        <v>21414</v>
      </c>
      <c r="B1154"/>
      <c r="C1154">
        <v>4640.6959999999999</v>
      </c>
      <c r="D1154" s="50">
        <v>1958</v>
      </c>
      <c r="E1154" s="50">
        <v>8</v>
      </c>
    </row>
    <row r="1155" spans="1:5">
      <c r="A1155" s="57">
        <v>21415</v>
      </c>
      <c r="B1155"/>
      <c r="C1155">
        <v>4539.0060000000003</v>
      </c>
      <c r="D1155" s="50">
        <v>1958</v>
      </c>
      <c r="E1155" s="50">
        <v>8</v>
      </c>
    </row>
    <row r="1156" spans="1:5">
      <c r="A1156" s="57">
        <v>21416</v>
      </c>
      <c r="B1156"/>
      <c r="C1156">
        <v>5964.6450000000004</v>
      </c>
      <c r="D1156" s="50">
        <v>1958</v>
      </c>
      <c r="E1156" s="50">
        <v>8</v>
      </c>
    </row>
    <row r="1157" spans="1:5">
      <c r="A1157" s="57">
        <v>21417</v>
      </c>
      <c r="B1157"/>
      <c r="C1157">
        <v>8022.0060000000003</v>
      </c>
      <c r="D1157" s="50">
        <v>1958</v>
      </c>
      <c r="E1157" s="50">
        <v>8</v>
      </c>
    </row>
    <row r="1158" spans="1:5">
      <c r="A1158" s="57">
        <v>21418</v>
      </c>
      <c r="B1158"/>
      <c r="C1158">
        <v>7880.1629999999996</v>
      </c>
      <c r="D1158" s="50">
        <v>1958</v>
      </c>
      <c r="E1158" s="50">
        <v>8</v>
      </c>
    </row>
    <row r="1159" spans="1:5">
      <c r="A1159" s="57">
        <v>21419</v>
      </c>
      <c r="B1159"/>
      <c r="C1159">
        <v>5461.8410000000003</v>
      </c>
      <c r="D1159" s="50">
        <v>1958</v>
      </c>
      <c r="E1159" s="50">
        <v>8</v>
      </c>
    </row>
    <row r="1160" spans="1:5">
      <c r="A1160" s="57">
        <v>21420</v>
      </c>
      <c r="B1160"/>
      <c r="C1160">
        <v>3907.806</v>
      </c>
      <c r="D1160" s="50">
        <v>1958</v>
      </c>
      <c r="E1160" s="50">
        <v>8</v>
      </c>
    </row>
    <row r="1161" spans="1:5">
      <c r="A1161" s="57">
        <v>21421</v>
      </c>
      <c r="B1161"/>
      <c r="C1161">
        <v>3198.5830000000001</v>
      </c>
      <c r="D1161" s="50">
        <v>1958</v>
      </c>
      <c r="E1161" s="50">
        <v>8</v>
      </c>
    </row>
    <row r="1162" spans="1:5">
      <c r="A1162" s="57">
        <v>21422</v>
      </c>
      <c r="B1162"/>
      <c r="C1162">
        <v>2856.5279999999998</v>
      </c>
      <c r="D1162" s="50">
        <v>1958</v>
      </c>
      <c r="E1162" s="50">
        <v>8</v>
      </c>
    </row>
    <row r="1163" spans="1:5">
      <c r="A1163" s="57">
        <v>21423</v>
      </c>
      <c r="B1163"/>
      <c r="C1163">
        <v>3125.7139999999999</v>
      </c>
      <c r="D1163" s="50">
        <v>1958</v>
      </c>
      <c r="E1163" s="50">
        <v>8</v>
      </c>
    </row>
    <row r="1164" spans="1:5">
      <c r="A1164" s="57">
        <v>21424</v>
      </c>
      <c r="B1164"/>
      <c r="C1164">
        <v>3167.2080000000001</v>
      </c>
      <c r="D1164" s="50">
        <v>1958</v>
      </c>
      <c r="E1164" s="50">
        <v>8</v>
      </c>
    </row>
    <row r="1165" spans="1:5">
      <c r="A1165" s="57">
        <v>21425</v>
      </c>
      <c r="B1165"/>
      <c r="C1165">
        <v>3058.0189999999998</v>
      </c>
      <c r="D1165" s="50">
        <v>1958</v>
      </c>
      <c r="E1165" s="50">
        <v>8</v>
      </c>
    </row>
    <row r="1166" spans="1:5">
      <c r="A1166" s="57">
        <v>21426</v>
      </c>
      <c r="B1166"/>
      <c r="C1166">
        <v>3133.48</v>
      </c>
      <c r="D1166" s="50">
        <v>1958</v>
      </c>
      <c r="E1166" s="50">
        <v>8</v>
      </c>
    </row>
    <row r="1167" spans="1:5">
      <c r="A1167" s="57">
        <v>21427</v>
      </c>
      <c r="B1167"/>
      <c r="C1167">
        <v>3140.636</v>
      </c>
      <c r="D1167" s="50">
        <v>1958</v>
      </c>
      <c r="E1167" s="50">
        <v>8</v>
      </c>
    </row>
    <row r="1168" spans="1:5">
      <c r="A1168" s="57">
        <v>21428</v>
      </c>
      <c r="B1168"/>
      <c r="C1168">
        <v>3009.6149999999998</v>
      </c>
      <c r="D1168" s="50">
        <v>1958</v>
      </c>
      <c r="E1168" s="50">
        <v>8</v>
      </c>
    </row>
    <row r="1169" spans="1:5">
      <c r="A1169" s="57">
        <v>21429</v>
      </c>
      <c r="B1169"/>
      <c r="C1169">
        <v>2718.3139999999999</v>
      </c>
      <c r="D1169" s="50">
        <v>1958</v>
      </c>
      <c r="E1169" s="50">
        <v>9</v>
      </c>
    </row>
    <row r="1170" spans="1:5">
      <c r="A1170" s="57">
        <v>21430</v>
      </c>
      <c r="B1170"/>
      <c r="C1170">
        <v>2402.3330000000001</v>
      </c>
      <c r="D1170" s="50">
        <v>1958</v>
      </c>
      <c r="E1170" s="50">
        <v>9</v>
      </c>
    </row>
    <row r="1171" spans="1:5">
      <c r="A1171" s="57">
        <v>21431</v>
      </c>
      <c r="B1171"/>
      <c r="C1171">
        <v>2095.1030000000001</v>
      </c>
      <c r="D1171" s="50">
        <v>1958</v>
      </c>
      <c r="E1171" s="50">
        <v>9</v>
      </c>
    </row>
    <row r="1172" spans="1:5">
      <c r="A1172" s="57">
        <v>21432</v>
      </c>
      <c r="B1172"/>
      <c r="C1172">
        <v>1782.2650000000001</v>
      </c>
      <c r="D1172" s="50">
        <v>1958</v>
      </c>
      <c r="E1172" s="50">
        <v>9</v>
      </c>
    </row>
    <row r="1173" spans="1:5">
      <c r="A1173" s="57">
        <v>21433</v>
      </c>
      <c r="B1173"/>
      <c r="C1173">
        <v>1248.8489999999999</v>
      </c>
      <c r="D1173" s="50">
        <v>1958</v>
      </c>
      <c r="E1173" s="50">
        <v>9</v>
      </c>
    </row>
    <row r="1174" spans="1:5">
      <c r="A1174" s="57">
        <v>21434</v>
      </c>
      <c r="B1174"/>
      <c r="C1174">
        <v>881.82299999999998</v>
      </c>
      <c r="D1174" s="50">
        <v>1958</v>
      </c>
      <c r="E1174" s="50">
        <v>9</v>
      </c>
    </row>
    <row r="1175" spans="1:5">
      <c r="A1175" s="57">
        <v>21435</v>
      </c>
      <c r="B1175"/>
      <c r="C1175">
        <v>760.50400000000002</v>
      </c>
      <c r="D1175" s="50">
        <v>1958</v>
      </c>
      <c r="E1175" s="50">
        <v>9</v>
      </c>
    </row>
    <row r="1176" spans="1:5">
      <c r="A1176" s="57">
        <v>21436</v>
      </c>
      <c r="B1176"/>
      <c r="C1176">
        <v>656.31200000000001</v>
      </c>
      <c r="D1176" s="50">
        <v>1958</v>
      </c>
      <c r="E1176" s="50">
        <v>9</v>
      </c>
    </row>
    <row r="1177" spans="1:5">
      <c r="A1177" s="57">
        <v>21437</v>
      </c>
      <c r="B1177"/>
      <c r="C1177">
        <v>571.76</v>
      </c>
      <c r="D1177" s="50">
        <v>1958</v>
      </c>
      <c r="E1177" s="50">
        <v>9</v>
      </c>
    </row>
    <row r="1178" spans="1:5">
      <c r="A1178" s="57">
        <v>21438</v>
      </c>
      <c r="B1178"/>
      <c r="C1178">
        <v>516.44600000000003</v>
      </c>
      <c r="D1178" s="50">
        <v>1958</v>
      </c>
      <c r="E1178" s="50">
        <v>9</v>
      </c>
    </row>
    <row r="1179" spans="1:5">
      <c r="A1179" s="57">
        <v>21439</v>
      </c>
      <c r="B1179"/>
      <c r="C1179">
        <v>475.73200000000003</v>
      </c>
      <c r="D1179" s="50">
        <v>1958</v>
      </c>
      <c r="E1179" s="50">
        <v>9</v>
      </c>
    </row>
    <row r="1180" spans="1:5">
      <c r="A1180" s="57">
        <v>21440</v>
      </c>
      <c r="B1180"/>
      <c r="C1180">
        <v>2085.163</v>
      </c>
      <c r="D1180" s="50">
        <v>1958</v>
      </c>
      <c r="E1180" s="50">
        <v>9</v>
      </c>
    </row>
    <row r="1181" spans="1:5">
      <c r="A1181" s="57">
        <v>21441</v>
      </c>
      <c r="B1181"/>
      <c r="C1181">
        <v>3978.152</v>
      </c>
      <c r="D1181" s="50">
        <v>1958</v>
      </c>
      <c r="E1181" s="50">
        <v>9</v>
      </c>
    </row>
    <row r="1182" spans="1:5">
      <c r="A1182" s="57">
        <v>21442</v>
      </c>
      <c r="B1182"/>
      <c r="C1182">
        <v>2835.4349999999999</v>
      </c>
      <c r="D1182" s="50">
        <v>1958</v>
      </c>
      <c r="E1182" s="50">
        <v>9</v>
      </c>
    </row>
    <row r="1183" spans="1:5">
      <c r="A1183" s="57">
        <v>21443</v>
      </c>
      <c r="B1183"/>
      <c r="C1183">
        <v>2043.559</v>
      </c>
      <c r="D1183" s="50">
        <v>1958</v>
      </c>
      <c r="E1183" s="50">
        <v>9</v>
      </c>
    </row>
    <row r="1184" spans="1:5">
      <c r="A1184" s="57">
        <v>21444</v>
      </c>
      <c r="B1184"/>
      <c r="C1184">
        <v>1841.2840000000001</v>
      </c>
      <c r="D1184" s="50">
        <v>1958</v>
      </c>
      <c r="E1184" s="50">
        <v>9</v>
      </c>
    </row>
    <row r="1185" spans="1:5">
      <c r="A1185" s="57">
        <v>21445</v>
      </c>
      <c r="B1185"/>
      <c r="C1185">
        <v>1816.299</v>
      </c>
      <c r="D1185" s="50">
        <v>1958</v>
      </c>
      <c r="E1185" s="50">
        <v>9</v>
      </c>
    </row>
    <row r="1186" spans="1:5">
      <c r="A1186" s="57">
        <v>21446</v>
      </c>
      <c r="B1186"/>
      <c r="C1186">
        <v>2626.3580000000002</v>
      </c>
      <c r="D1186" s="50">
        <v>1958</v>
      </c>
      <c r="E1186" s="50">
        <v>9</v>
      </c>
    </row>
    <row r="1187" spans="1:5">
      <c r="A1187" s="57">
        <v>21447</v>
      </c>
      <c r="B1187"/>
      <c r="C1187">
        <v>2505.4859999999999</v>
      </c>
      <c r="D1187" s="50">
        <v>1958</v>
      </c>
      <c r="E1187" s="50">
        <v>9</v>
      </c>
    </row>
    <row r="1188" spans="1:5">
      <c r="A1188" s="57">
        <v>21448</v>
      </c>
      <c r="B1188"/>
      <c r="C1188">
        <v>2396.77</v>
      </c>
      <c r="D1188" s="50">
        <v>1958</v>
      </c>
      <c r="E1188" s="50">
        <v>9</v>
      </c>
    </row>
    <row r="1189" spans="1:5">
      <c r="A1189" s="57">
        <v>21449</v>
      </c>
      <c r="B1189"/>
      <c r="C1189">
        <v>2708.7689999999998</v>
      </c>
      <c r="D1189" s="50">
        <v>1958</v>
      </c>
      <c r="E1189" s="50">
        <v>9</v>
      </c>
    </row>
    <row r="1190" spans="1:5">
      <c r="A1190" s="57">
        <v>21450</v>
      </c>
      <c r="B1190"/>
      <c r="C1190">
        <v>2293.4850000000001</v>
      </c>
      <c r="D1190" s="50">
        <v>1958</v>
      </c>
      <c r="E1190" s="50">
        <v>9</v>
      </c>
    </row>
    <row r="1191" spans="1:5">
      <c r="A1191" s="57">
        <v>21451</v>
      </c>
      <c r="B1191"/>
      <c r="C1191">
        <v>2021.5119999999999</v>
      </c>
      <c r="D1191" s="50">
        <v>1958</v>
      </c>
      <c r="E1191" s="50">
        <v>9</v>
      </c>
    </row>
    <row r="1192" spans="1:5">
      <c r="A1192" s="57">
        <v>21452</v>
      </c>
      <c r="B1192"/>
      <c r="C1192">
        <v>1811.6369999999999</v>
      </c>
      <c r="D1192" s="50">
        <v>1958</v>
      </c>
      <c r="E1192" s="50">
        <v>9</v>
      </c>
    </row>
    <row r="1193" spans="1:5">
      <c r="A1193" s="57">
        <v>21453</v>
      </c>
      <c r="B1193"/>
      <c r="C1193">
        <v>1425.326</v>
      </c>
      <c r="D1193" s="50">
        <v>1958</v>
      </c>
      <c r="E1193" s="50">
        <v>9</v>
      </c>
    </row>
    <row r="1194" spans="1:5">
      <c r="A1194" s="57">
        <v>21454</v>
      </c>
      <c r="B1194"/>
      <c r="C1194">
        <v>1014.001</v>
      </c>
      <c r="D1194" s="50">
        <v>1958</v>
      </c>
      <c r="E1194" s="50">
        <v>9</v>
      </c>
    </row>
    <row r="1195" spans="1:5">
      <c r="A1195" s="57">
        <v>21455</v>
      </c>
      <c r="B1195"/>
      <c r="C1195">
        <v>1302.2919999999999</v>
      </c>
      <c r="D1195" s="50">
        <v>1958</v>
      </c>
      <c r="E1195" s="50">
        <v>9</v>
      </c>
    </row>
    <row r="1196" spans="1:5">
      <c r="A1196" s="57">
        <v>21456</v>
      </c>
      <c r="B1196"/>
      <c r="C1196">
        <v>2037.5119999999999</v>
      </c>
      <c r="D1196" s="50">
        <v>1958</v>
      </c>
      <c r="E1196" s="50">
        <v>9</v>
      </c>
    </row>
    <row r="1197" spans="1:5">
      <c r="A1197" s="57">
        <v>21457</v>
      </c>
      <c r="B1197"/>
      <c r="C1197">
        <v>1876.5630000000001</v>
      </c>
      <c r="D1197" s="50">
        <v>1958</v>
      </c>
      <c r="E1197" s="50">
        <v>9</v>
      </c>
    </row>
    <row r="1198" spans="1:5">
      <c r="A1198" s="57">
        <v>21458</v>
      </c>
      <c r="B1198"/>
      <c r="C1198">
        <v>1586.481</v>
      </c>
      <c r="D1198" s="50">
        <v>1958</v>
      </c>
      <c r="E1198" s="50">
        <v>9</v>
      </c>
    </row>
    <row r="1199" spans="1:5">
      <c r="A1199" s="57">
        <v>21459</v>
      </c>
      <c r="B1199"/>
      <c r="C1199">
        <v>1244.2660000000001</v>
      </c>
      <c r="D1199" s="50">
        <v>1958</v>
      </c>
      <c r="E1199" s="50">
        <v>10</v>
      </c>
    </row>
    <row r="1200" spans="1:5">
      <c r="A1200" s="57">
        <v>21460</v>
      </c>
      <c r="B1200"/>
      <c r="C1200">
        <v>953.38400000000001</v>
      </c>
      <c r="D1200" s="50">
        <v>1958</v>
      </c>
      <c r="E1200" s="50">
        <v>10</v>
      </c>
    </row>
    <row r="1201" spans="1:5">
      <c r="A1201" s="57">
        <v>21461</v>
      </c>
      <c r="B1201"/>
      <c r="C1201">
        <v>770.85500000000002</v>
      </c>
      <c r="D1201" s="50">
        <v>1958</v>
      </c>
      <c r="E1201" s="50">
        <v>10</v>
      </c>
    </row>
    <row r="1202" spans="1:5">
      <c r="A1202" s="57">
        <v>21462</v>
      </c>
      <c r="B1202"/>
      <c r="C1202">
        <v>911.97900000000004</v>
      </c>
      <c r="D1202" s="50">
        <v>1958</v>
      </c>
      <c r="E1202" s="50">
        <v>10</v>
      </c>
    </row>
    <row r="1203" spans="1:5">
      <c r="A1203" s="57">
        <v>21463</v>
      </c>
      <c r="B1203"/>
      <c r="C1203">
        <v>3131.3919999999998</v>
      </c>
      <c r="D1203" s="50">
        <v>1958</v>
      </c>
      <c r="E1203" s="50">
        <v>10</v>
      </c>
    </row>
    <row r="1204" spans="1:5">
      <c r="A1204" s="57">
        <v>21464</v>
      </c>
      <c r="B1204"/>
      <c r="C1204">
        <v>4135.9799999999996</v>
      </c>
      <c r="D1204" s="50">
        <v>1958</v>
      </c>
      <c r="E1204" s="50">
        <v>10</v>
      </c>
    </row>
    <row r="1205" spans="1:5">
      <c r="A1205" s="57">
        <v>21465</v>
      </c>
      <c r="B1205"/>
      <c r="C1205">
        <v>3179.2910000000002</v>
      </c>
      <c r="D1205" s="50">
        <v>1958</v>
      </c>
      <c r="E1205" s="50">
        <v>10</v>
      </c>
    </row>
    <row r="1206" spans="1:5">
      <c r="A1206" s="57">
        <v>21466</v>
      </c>
      <c r="B1206"/>
      <c r="C1206">
        <v>2589.8670000000002</v>
      </c>
      <c r="D1206" s="50">
        <v>1958</v>
      </c>
      <c r="E1206" s="50">
        <v>10</v>
      </c>
    </row>
    <row r="1207" spans="1:5">
      <c r="A1207" s="57">
        <v>21467</v>
      </c>
      <c r="B1207"/>
      <c r="C1207">
        <v>2342.076</v>
      </c>
      <c r="D1207" s="50">
        <v>1958</v>
      </c>
      <c r="E1207" s="50">
        <v>10</v>
      </c>
    </row>
    <row r="1208" spans="1:5">
      <c r="A1208" s="57">
        <v>21468</v>
      </c>
      <c r="B1208"/>
      <c r="C1208">
        <v>2100.7269999999999</v>
      </c>
      <c r="D1208" s="50">
        <v>1958</v>
      </c>
      <c r="E1208" s="50">
        <v>10</v>
      </c>
    </row>
    <row r="1209" spans="1:5">
      <c r="A1209" s="57">
        <v>21469</v>
      </c>
      <c r="B1209"/>
      <c r="C1209">
        <v>2570.3000000000002</v>
      </c>
      <c r="D1209" s="50">
        <v>1958</v>
      </c>
      <c r="E1209" s="50">
        <v>10</v>
      </c>
    </row>
    <row r="1210" spans="1:5">
      <c r="A1210" s="57">
        <v>21470</v>
      </c>
      <c r="B1210"/>
      <c r="C1210">
        <v>2602.9209999999998</v>
      </c>
      <c r="D1210" s="50">
        <v>1958</v>
      </c>
      <c r="E1210" s="50">
        <v>10</v>
      </c>
    </row>
    <row r="1211" spans="1:5">
      <c r="A1211" s="57">
        <v>21471</v>
      </c>
      <c r="B1211"/>
      <c r="C1211">
        <v>1976.481</v>
      </c>
      <c r="D1211" s="50">
        <v>1958</v>
      </c>
      <c r="E1211" s="50">
        <v>10</v>
      </c>
    </row>
    <row r="1212" spans="1:5">
      <c r="A1212" s="57">
        <v>21472</v>
      </c>
      <c r="B1212"/>
      <c r="C1212">
        <v>1696.5409999999999</v>
      </c>
      <c r="D1212" s="50">
        <v>1958</v>
      </c>
      <c r="E1212" s="50">
        <v>10</v>
      </c>
    </row>
    <row r="1213" spans="1:5">
      <c r="A1213" s="57">
        <v>21473</v>
      </c>
      <c r="B1213"/>
      <c r="C1213">
        <v>1518.979</v>
      </c>
      <c r="D1213" s="50">
        <v>1958</v>
      </c>
      <c r="E1213" s="50">
        <v>10</v>
      </c>
    </row>
    <row r="1214" spans="1:5">
      <c r="A1214" s="57">
        <v>21474</v>
      </c>
      <c r="B1214"/>
      <c r="C1214">
        <v>1318.546</v>
      </c>
      <c r="D1214" s="50">
        <v>1958</v>
      </c>
      <c r="E1214" s="50">
        <v>10</v>
      </c>
    </row>
    <row r="1215" spans="1:5">
      <c r="A1215" s="57">
        <v>21475</v>
      </c>
      <c r="B1215"/>
      <c r="C1215">
        <v>1505.845</v>
      </c>
      <c r="D1215" s="50">
        <v>1958</v>
      </c>
      <c r="E1215" s="50">
        <v>10</v>
      </c>
    </row>
    <row r="1216" spans="1:5">
      <c r="A1216" s="57">
        <v>21476</v>
      </c>
      <c r="B1216"/>
      <c r="C1216">
        <v>1237.098</v>
      </c>
      <c r="D1216" s="50">
        <v>1958</v>
      </c>
      <c r="E1216" s="50">
        <v>10</v>
      </c>
    </row>
    <row r="1217" spans="1:5">
      <c r="A1217" s="57">
        <v>21477</v>
      </c>
      <c r="B1217"/>
      <c r="C1217">
        <v>910.952</v>
      </c>
      <c r="D1217" s="50">
        <v>1958</v>
      </c>
      <c r="E1217" s="50">
        <v>10</v>
      </c>
    </row>
    <row r="1218" spans="1:5">
      <c r="A1218" s="57">
        <v>21478</v>
      </c>
      <c r="B1218"/>
      <c r="C1218">
        <v>772.23900000000003</v>
      </c>
      <c r="D1218" s="50">
        <v>1958</v>
      </c>
      <c r="E1218" s="50">
        <v>10</v>
      </c>
    </row>
    <row r="1219" spans="1:5">
      <c r="A1219" s="57">
        <v>21479</v>
      </c>
      <c r="B1219"/>
      <c r="C1219">
        <v>1910.712</v>
      </c>
      <c r="D1219" s="50">
        <v>1958</v>
      </c>
      <c r="E1219" s="50">
        <v>10</v>
      </c>
    </row>
    <row r="1220" spans="1:5">
      <c r="A1220" s="57">
        <v>21480</v>
      </c>
      <c r="B1220"/>
      <c r="C1220">
        <v>2318.056</v>
      </c>
      <c r="D1220" s="50">
        <v>1958</v>
      </c>
      <c r="E1220" s="50">
        <v>10</v>
      </c>
    </row>
    <row r="1221" spans="1:5">
      <c r="A1221" s="57">
        <v>21481</v>
      </c>
      <c r="B1221"/>
      <c r="C1221">
        <v>2015.9570000000001</v>
      </c>
      <c r="D1221" s="50">
        <v>1958</v>
      </c>
      <c r="E1221" s="50">
        <v>10</v>
      </c>
    </row>
    <row r="1222" spans="1:5">
      <c r="A1222" s="57">
        <v>21482</v>
      </c>
      <c r="B1222"/>
      <c r="C1222">
        <v>2303.857</v>
      </c>
      <c r="D1222" s="50">
        <v>1958</v>
      </c>
      <c r="E1222" s="50">
        <v>10</v>
      </c>
    </row>
    <row r="1223" spans="1:5">
      <c r="A1223" s="57">
        <v>21483</v>
      </c>
      <c r="B1223"/>
      <c r="C1223">
        <v>2985.1579999999999</v>
      </c>
      <c r="D1223" s="50">
        <v>1958</v>
      </c>
      <c r="E1223" s="50">
        <v>10</v>
      </c>
    </row>
    <row r="1224" spans="1:5">
      <c r="A1224" s="57">
        <v>21484</v>
      </c>
      <c r="B1224"/>
      <c r="C1224">
        <v>2547.19</v>
      </c>
      <c r="D1224" s="50">
        <v>1958</v>
      </c>
      <c r="E1224" s="50">
        <v>10</v>
      </c>
    </row>
    <row r="1225" spans="1:5">
      <c r="A1225" s="57">
        <v>21485</v>
      </c>
      <c r="B1225"/>
      <c r="C1225">
        <v>2234.6179999999999</v>
      </c>
      <c r="D1225" s="50">
        <v>1958</v>
      </c>
      <c r="E1225" s="50">
        <v>10</v>
      </c>
    </row>
    <row r="1226" spans="1:5">
      <c r="A1226" s="57">
        <v>21486</v>
      </c>
      <c r="B1226"/>
      <c r="C1226">
        <v>2157.498</v>
      </c>
      <c r="D1226" s="50">
        <v>1958</v>
      </c>
      <c r="E1226" s="50">
        <v>10</v>
      </c>
    </row>
    <row r="1227" spans="1:5">
      <c r="A1227" s="57">
        <v>21487</v>
      </c>
      <c r="B1227"/>
      <c r="C1227">
        <v>2082.1640000000002</v>
      </c>
      <c r="D1227" s="50">
        <v>1958</v>
      </c>
      <c r="E1227" s="50">
        <v>10</v>
      </c>
    </row>
    <row r="1228" spans="1:5">
      <c r="A1228" s="57">
        <v>21488</v>
      </c>
      <c r="B1228"/>
      <c r="C1228">
        <v>1898.7090000000001</v>
      </c>
      <c r="D1228" s="50">
        <v>1958</v>
      </c>
      <c r="E1228" s="50">
        <v>10</v>
      </c>
    </row>
    <row r="1229" spans="1:5">
      <c r="A1229" s="57">
        <v>21489</v>
      </c>
      <c r="B1229"/>
      <c r="C1229">
        <v>1441.9449999999999</v>
      </c>
      <c r="D1229" s="50">
        <v>1958</v>
      </c>
      <c r="E1229" s="50">
        <v>10</v>
      </c>
    </row>
    <row r="1230" spans="1:5">
      <c r="A1230" s="57">
        <v>21490</v>
      </c>
      <c r="B1230"/>
      <c r="C1230">
        <v>1084.6959999999999</v>
      </c>
      <c r="D1230" s="50">
        <v>1958</v>
      </c>
      <c r="E1230" s="50">
        <v>11</v>
      </c>
    </row>
    <row r="1231" spans="1:5">
      <c r="A1231" s="57">
        <v>21491</v>
      </c>
      <c r="B1231"/>
      <c r="C1231">
        <v>951.68399999999997</v>
      </c>
      <c r="D1231" s="50">
        <v>1958</v>
      </c>
      <c r="E1231" s="50">
        <v>11</v>
      </c>
    </row>
    <row r="1232" spans="1:5">
      <c r="A1232" s="57">
        <v>21492</v>
      </c>
      <c r="B1232"/>
      <c r="C1232">
        <v>915.803</v>
      </c>
      <c r="D1232" s="50">
        <v>1958</v>
      </c>
      <c r="E1232" s="50">
        <v>11</v>
      </c>
    </row>
    <row r="1233" spans="1:5">
      <c r="A1233" s="57">
        <v>21493</v>
      </c>
      <c r="B1233"/>
      <c r="C1233">
        <v>895.92700000000002</v>
      </c>
      <c r="D1233" s="50">
        <v>1958</v>
      </c>
      <c r="E1233" s="50">
        <v>11</v>
      </c>
    </row>
    <row r="1234" spans="1:5">
      <c r="A1234" s="57">
        <v>21494</v>
      </c>
      <c r="B1234"/>
      <c r="C1234">
        <v>787.67200000000003</v>
      </c>
      <c r="D1234" s="50">
        <v>1958</v>
      </c>
      <c r="E1234" s="50">
        <v>11</v>
      </c>
    </row>
    <row r="1235" spans="1:5">
      <c r="A1235" s="57">
        <v>21495</v>
      </c>
      <c r="B1235"/>
      <c r="C1235">
        <v>811.80200000000002</v>
      </c>
      <c r="D1235" s="50">
        <v>1958</v>
      </c>
      <c r="E1235" s="50">
        <v>11</v>
      </c>
    </row>
    <row r="1236" spans="1:5">
      <c r="A1236" s="57">
        <v>21496</v>
      </c>
      <c r="B1236"/>
      <c r="C1236">
        <v>671.57799999999997</v>
      </c>
      <c r="D1236" s="50">
        <v>1958</v>
      </c>
      <c r="E1236" s="50">
        <v>11</v>
      </c>
    </row>
    <row r="1237" spans="1:5">
      <c r="A1237" s="57">
        <v>21497</v>
      </c>
      <c r="B1237"/>
      <c r="C1237">
        <v>548.23800000000006</v>
      </c>
      <c r="D1237" s="50">
        <v>1958</v>
      </c>
      <c r="E1237" s="50">
        <v>11</v>
      </c>
    </row>
    <row r="1238" spans="1:5">
      <c r="A1238" s="57">
        <v>21498</v>
      </c>
      <c r="B1238"/>
      <c r="C1238">
        <v>479.94499999999999</v>
      </c>
      <c r="D1238" s="50">
        <v>1958</v>
      </c>
      <c r="E1238" s="50">
        <v>11</v>
      </c>
    </row>
    <row r="1239" spans="1:5">
      <c r="A1239" s="57">
        <v>21499</v>
      </c>
      <c r="B1239"/>
      <c r="C1239">
        <v>405.78199999999998</v>
      </c>
      <c r="D1239" s="50">
        <v>1958</v>
      </c>
      <c r="E1239" s="50">
        <v>11</v>
      </c>
    </row>
    <row r="1240" spans="1:5">
      <c r="A1240" s="57">
        <v>21500</v>
      </c>
      <c r="B1240"/>
      <c r="C1240">
        <v>355.09100000000001</v>
      </c>
      <c r="D1240" s="50">
        <v>1958</v>
      </c>
      <c r="E1240" s="50">
        <v>11</v>
      </c>
    </row>
    <row r="1241" spans="1:5">
      <c r="A1241" s="57">
        <v>21501</v>
      </c>
      <c r="B1241"/>
      <c r="C1241">
        <v>316.66800000000001</v>
      </c>
      <c r="D1241" s="50">
        <v>1958</v>
      </c>
      <c r="E1241" s="50">
        <v>11</v>
      </c>
    </row>
    <row r="1242" spans="1:5">
      <c r="A1242" s="57">
        <v>21502</v>
      </c>
      <c r="B1242"/>
      <c r="C1242">
        <v>532.85900000000004</v>
      </c>
      <c r="D1242" s="50">
        <v>1958</v>
      </c>
      <c r="E1242" s="50">
        <v>11</v>
      </c>
    </row>
    <row r="1243" spans="1:5">
      <c r="A1243" s="57">
        <v>21503</v>
      </c>
      <c r="B1243"/>
      <c r="C1243">
        <v>1302.58</v>
      </c>
      <c r="D1243" s="50">
        <v>1958</v>
      </c>
      <c r="E1243" s="50">
        <v>11</v>
      </c>
    </row>
    <row r="1244" spans="1:5">
      <c r="A1244" s="57">
        <v>21504</v>
      </c>
      <c r="B1244"/>
      <c r="C1244">
        <v>2280.241</v>
      </c>
      <c r="D1244" s="50">
        <v>1958</v>
      </c>
      <c r="E1244" s="50">
        <v>11</v>
      </c>
    </row>
    <row r="1245" spans="1:5">
      <c r="A1245" s="57">
        <v>21505</v>
      </c>
      <c r="B1245"/>
      <c r="C1245">
        <v>2091.6390000000001</v>
      </c>
      <c r="D1245" s="50">
        <v>1958</v>
      </c>
      <c r="E1245" s="50">
        <v>11</v>
      </c>
    </row>
    <row r="1246" spans="1:5">
      <c r="A1246" s="57">
        <v>21506</v>
      </c>
      <c r="B1246"/>
      <c r="C1246">
        <v>1814.71</v>
      </c>
      <c r="D1246" s="50">
        <v>1958</v>
      </c>
      <c r="E1246" s="50">
        <v>11</v>
      </c>
    </row>
    <row r="1247" spans="1:5">
      <c r="A1247" s="57">
        <v>21507</v>
      </c>
      <c r="B1247"/>
      <c r="C1247">
        <v>1785.933</v>
      </c>
      <c r="D1247" s="50">
        <v>1958</v>
      </c>
      <c r="E1247" s="50">
        <v>11</v>
      </c>
    </row>
    <row r="1248" spans="1:5">
      <c r="A1248" s="57">
        <v>21508</v>
      </c>
      <c r="B1248"/>
      <c r="C1248">
        <v>1745.1210000000001</v>
      </c>
      <c r="D1248" s="50">
        <v>1958</v>
      </c>
      <c r="E1248" s="50">
        <v>11</v>
      </c>
    </row>
    <row r="1249" spans="1:5">
      <c r="A1249" s="57">
        <v>21509</v>
      </c>
      <c r="B1249"/>
      <c r="C1249">
        <v>1348.46</v>
      </c>
      <c r="D1249" s="50">
        <v>1958</v>
      </c>
      <c r="E1249" s="50">
        <v>11</v>
      </c>
    </row>
    <row r="1250" spans="1:5">
      <c r="A1250" s="57">
        <v>21510</v>
      </c>
      <c r="B1250"/>
      <c r="C1250">
        <v>658.10400000000004</v>
      </c>
      <c r="D1250" s="50">
        <v>1958</v>
      </c>
      <c r="E1250" s="50">
        <v>11</v>
      </c>
    </row>
    <row r="1251" spans="1:5">
      <c r="A1251" s="57">
        <v>21511</v>
      </c>
      <c r="B1251"/>
      <c r="C1251">
        <v>475.11599999999999</v>
      </c>
      <c r="D1251" s="50">
        <v>1958</v>
      </c>
      <c r="E1251" s="50">
        <v>11</v>
      </c>
    </row>
    <row r="1252" spans="1:5">
      <c r="A1252" s="57">
        <v>21512</v>
      </c>
      <c r="B1252"/>
      <c r="C1252">
        <v>407.59699999999998</v>
      </c>
      <c r="D1252" s="50">
        <v>1958</v>
      </c>
      <c r="E1252" s="50">
        <v>11</v>
      </c>
    </row>
    <row r="1253" spans="1:5">
      <c r="A1253" s="57">
        <v>21513</v>
      </c>
      <c r="B1253"/>
      <c r="C1253">
        <v>507.608</v>
      </c>
      <c r="D1253" s="50">
        <v>1958</v>
      </c>
      <c r="E1253" s="50">
        <v>11</v>
      </c>
    </row>
    <row r="1254" spans="1:5">
      <c r="A1254" s="57">
        <v>21514</v>
      </c>
      <c r="B1254"/>
      <c r="C1254">
        <v>525.90099999999995</v>
      </c>
      <c r="D1254" s="50">
        <v>1958</v>
      </c>
      <c r="E1254" s="50">
        <v>11</v>
      </c>
    </row>
    <row r="1255" spans="1:5">
      <c r="A1255" s="57">
        <v>21515</v>
      </c>
      <c r="B1255"/>
      <c r="C1255">
        <v>394.32600000000002</v>
      </c>
      <c r="D1255" s="50">
        <v>1958</v>
      </c>
      <c r="E1255" s="50">
        <v>11</v>
      </c>
    </row>
    <row r="1256" spans="1:5">
      <c r="A1256" s="57">
        <v>21516</v>
      </c>
      <c r="B1256"/>
      <c r="C1256">
        <v>321.40699999999998</v>
      </c>
      <c r="D1256" s="50">
        <v>1958</v>
      </c>
      <c r="E1256" s="50">
        <v>11</v>
      </c>
    </row>
    <row r="1257" spans="1:5">
      <c r="A1257" s="57">
        <v>21517</v>
      </c>
      <c r="B1257"/>
      <c r="C1257">
        <v>293.89400000000001</v>
      </c>
      <c r="D1257" s="50">
        <v>1958</v>
      </c>
      <c r="E1257" s="50">
        <v>11</v>
      </c>
    </row>
    <row r="1258" spans="1:5">
      <c r="A1258" s="57">
        <v>21518</v>
      </c>
      <c r="B1258"/>
      <c r="C1258">
        <v>387.26299999999998</v>
      </c>
      <c r="D1258" s="50">
        <v>1958</v>
      </c>
      <c r="E1258" s="50">
        <v>11</v>
      </c>
    </row>
    <row r="1259" spans="1:5">
      <c r="A1259" s="57">
        <v>21519</v>
      </c>
      <c r="B1259"/>
      <c r="C1259">
        <v>489.02600000000001</v>
      </c>
      <c r="D1259" s="50">
        <v>1958</v>
      </c>
      <c r="E1259" s="50">
        <v>11</v>
      </c>
    </row>
    <row r="1260" spans="1:5">
      <c r="A1260" s="57">
        <v>21520</v>
      </c>
      <c r="B1260"/>
      <c r="C1260">
        <v>412.77800000000002</v>
      </c>
      <c r="D1260" s="50">
        <v>1958</v>
      </c>
      <c r="E1260" s="50">
        <v>12</v>
      </c>
    </row>
    <row r="1261" spans="1:5">
      <c r="A1261" s="57">
        <v>21521</v>
      </c>
      <c r="B1261"/>
      <c r="C1261">
        <v>331.875</v>
      </c>
      <c r="D1261" s="50">
        <v>1958</v>
      </c>
      <c r="E1261" s="50">
        <v>12</v>
      </c>
    </row>
    <row r="1262" spans="1:5">
      <c r="A1262" s="57">
        <v>21522</v>
      </c>
      <c r="B1262"/>
      <c r="C1262">
        <v>278.38799999999998</v>
      </c>
      <c r="D1262" s="50">
        <v>1958</v>
      </c>
      <c r="E1262" s="50">
        <v>12</v>
      </c>
    </row>
    <row r="1263" spans="1:5">
      <c r="A1263" s="57">
        <v>21523</v>
      </c>
      <c r="B1263"/>
      <c r="C1263">
        <v>246.25</v>
      </c>
      <c r="D1263" s="50">
        <v>1958</v>
      </c>
      <c r="E1263" s="50">
        <v>12</v>
      </c>
    </row>
    <row r="1264" spans="1:5">
      <c r="A1264" s="57">
        <v>21524</v>
      </c>
      <c r="B1264"/>
      <c r="C1264">
        <v>222.614</v>
      </c>
      <c r="D1264" s="50">
        <v>1958</v>
      </c>
      <c r="E1264" s="50">
        <v>12</v>
      </c>
    </row>
    <row r="1265" spans="1:5">
      <c r="A1265" s="57">
        <v>21525</v>
      </c>
      <c r="B1265"/>
      <c r="C1265">
        <v>210.45400000000001</v>
      </c>
      <c r="D1265" s="50">
        <v>1958</v>
      </c>
      <c r="E1265" s="50">
        <v>12</v>
      </c>
    </row>
    <row r="1266" spans="1:5">
      <c r="A1266" s="57">
        <v>21526</v>
      </c>
      <c r="B1266"/>
      <c r="C1266">
        <v>194.34</v>
      </c>
      <c r="D1266" s="50">
        <v>1958</v>
      </c>
      <c r="E1266" s="50">
        <v>12</v>
      </c>
    </row>
    <row r="1267" spans="1:5">
      <c r="A1267" s="57">
        <v>21527</v>
      </c>
      <c r="B1267"/>
      <c r="C1267">
        <v>182.119</v>
      </c>
      <c r="D1267" s="50">
        <v>1958</v>
      </c>
      <c r="E1267" s="50">
        <v>12</v>
      </c>
    </row>
    <row r="1268" spans="1:5">
      <c r="A1268" s="57">
        <v>21528</v>
      </c>
      <c r="B1268"/>
      <c r="C1268">
        <v>173.559</v>
      </c>
      <c r="D1268" s="50">
        <v>1958</v>
      </c>
      <c r="E1268" s="50">
        <v>12</v>
      </c>
    </row>
    <row r="1269" spans="1:5">
      <c r="A1269" s="57">
        <v>21529</v>
      </c>
      <c r="B1269"/>
      <c r="C1269">
        <v>164.227</v>
      </c>
      <c r="D1269" s="50">
        <v>1958</v>
      </c>
      <c r="E1269" s="50">
        <v>12</v>
      </c>
    </row>
    <row r="1270" spans="1:5">
      <c r="A1270" s="57">
        <v>21530</v>
      </c>
      <c r="B1270"/>
      <c r="C1270">
        <v>177.339</v>
      </c>
      <c r="D1270" s="50">
        <v>1958</v>
      </c>
      <c r="E1270" s="50">
        <v>12</v>
      </c>
    </row>
    <row r="1271" spans="1:5">
      <c r="A1271" s="57">
        <v>21531</v>
      </c>
      <c r="B1271"/>
      <c r="C1271">
        <v>499.41399999999999</v>
      </c>
      <c r="D1271" s="50">
        <v>1958</v>
      </c>
      <c r="E1271" s="50">
        <v>12</v>
      </c>
    </row>
    <row r="1272" spans="1:5">
      <c r="A1272" s="57">
        <v>21532</v>
      </c>
      <c r="B1272"/>
      <c r="C1272">
        <v>2611.9229999999998</v>
      </c>
      <c r="D1272" s="50">
        <v>1958</v>
      </c>
      <c r="E1272" s="50">
        <v>12</v>
      </c>
    </row>
    <row r="1273" spans="1:5">
      <c r="A1273" s="57">
        <v>21533</v>
      </c>
      <c r="B1273"/>
      <c r="C1273">
        <v>2752.7860000000001</v>
      </c>
      <c r="D1273" s="50">
        <v>1958</v>
      </c>
      <c r="E1273" s="50">
        <v>12</v>
      </c>
    </row>
    <row r="1274" spans="1:5">
      <c r="A1274" s="57">
        <v>21534</v>
      </c>
      <c r="B1274"/>
      <c r="C1274">
        <v>2200.9140000000002</v>
      </c>
      <c r="D1274" s="50">
        <v>1958</v>
      </c>
      <c r="E1274" s="50">
        <v>12</v>
      </c>
    </row>
    <row r="1275" spans="1:5">
      <c r="A1275" s="57">
        <v>21535</v>
      </c>
      <c r="B1275"/>
      <c r="C1275">
        <v>1684.585</v>
      </c>
      <c r="D1275" s="50">
        <v>1958</v>
      </c>
      <c r="E1275" s="50">
        <v>12</v>
      </c>
    </row>
    <row r="1276" spans="1:5">
      <c r="A1276" s="57">
        <v>21536</v>
      </c>
      <c r="B1276"/>
      <c r="C1276">
        <v>954.58500000000004</v>
      </c>
      <c r="D1276" s="50">
        <v>1958</v>
      </c>
      <c r="E1276" s="50">
        <v>12</v>
      </c>
    </row>
    <row r="1277" spans="1:5">
      <c r="A1277" s="57">
        <v>21537</v>
      </c>
      <c r="B1277"/>
      <c r="C1277">
        <v>663.678</v>
      </c>
      <c r="D1277" s="50">
        <v>1958</v>
      </c>
      <c r="E1277" s="50">
        <v>12</v>
      </c>
    </row>
    <row r="1278" spans="1:5">
      <c r="A1278" s="57">
        <v>21538</v>
      </c>
      <c r="B1278"/>
      <c r="C1278">
        <v>495.91</v>
      </c>
      <c r="D1278" s="50">
        <v>1958</v>
      </c>
      <c r="E1278" s="50">
        <v>12</v>
      </c>
    </row>
    <row r="1279" spans="1:5">
      <c r="A1279" s="57">
        <v>21539</v>
      </c>
      <c r="B1279"/>
      <c r="C1279">
        <v>370.61200000000002</v>
      </c>
      <c r="D1279" s="50">
        <v>1958</v>
      </c>
      <c r="E1279" s="50">
        <v>12</v>
      </c>
    </row>
    <row r="1280" spans="1:5">
      <c r="A1280" s="57">
        <v>21540</v>
      </c>
      <c r="B1280"/>
      <c r="C1280">
        <v>309.13900000000001</v>
      </c>
      <c r="D1280" s="50">
        <v>1958</v>
      </c>
      <c r="E1280" s="50">
        <v>12</v>
      </c>
    </row>
    <row r="1281" spans="1:5">
      <c r="A1281" s="57">
        <v>21541</v>
      </c>
      <c r="B1281"/>
      <c r="C1281">
        <v>276.59899999999999</v>
      </c>
      <c r="D1281" s="50">
        <v>1958</v>
      </c>
      <c r="E1281" s="50">
        <v>12</v>
      </c>
    </row>
    <row r="1282" spans="1:5">
      <c r="A1282" s="57">
        <v>21542</v>
      </c>
      <c r="B1282"/>
      <c r="C1282">
        <v>259.774</v>
      </c>
      <c r="D1282" s="50">
        <v>1958</v>
      </c>
      <c r="E1282" s="50">
        <v>12</v>
      </c>
    </row>
    <row r="1283" spans="1:5">
      <c r="A1283" s="57">
        <v>21543</v>
      </c>
      <c r="B1283"/>
      <c r="C1283">
        <v>235.851</v>
      </c>
      <c r="D1283" s="50">
        <v>1958</v>
      </c>
      <c r="E1283" s="50">
        <v>12</v>
      </c>
    </row>
    <row r="1284" spans="1:5">
      <c r="A1284" s="57">
        <v>21544</v>
      </c>
      <c r="B1284"/>
      <c r="C1284">
        <v>215.16</v>
      </c>
      <c r="D1284" s="50">
        <v>1958</v>
      </c>
      <c r="E1284" s="50">
        <v>12</v>
      </c>
    </row>
    <row r="1285" spans="1:5">
      <c r="A1285" s="57">
        <v>21545</v>
      </c>
      <c r="B1285"/>
      <c r="C1285">
        <v>204.36799999999999</v>
      </c>
      <c r="D1285" s="50">
        <v>1958</v>
      </c>
      <c r="E1285" s="50">
        <v>12</v>
      </c>
    </row>
    <row r="1286" spans="1:5">
      <c r="A1286" s="57">
        <v>21546</v>
      </c>
      <c r="B1286"/>
      <c r="C1286">
        <v>198.16200000000001</v>
      </c>
      <c r="D1286" s="50">
        <v>1958</v>
      </c>
      <c r="E1286" s="50">
        <v>12</v>
      </c>
    </row>
    <row r="1287" spans="1:5">
      <c r="A1287" s="57">
        <v>21547</v>
      </c>
      <c r="B1287"/>
      <c r="C1287">
        <v>187.79</v>
      </c>
      <c r="D1287" s="50">
        <v>1958</v>
      </c>
      <c r="E1287" s="50">
        <v>12</v>
      </c>
    </row>
    <row r="1288" spans="1:5">
      <c r="A1288" s="57">
        <v>21548</v>
      </c>
      <c r="B1288"/>
      <c r="C1288">
        <v>178.001</v>
      </c>
      <c r="D1288" s="50">
        <v>1958</v>
      </c>
      <c r="E1288" s="50">
        <v>12</v>
      </c>
    </row>
    <row r="1289" spans="1:5">
      <c r="A1289" s="57">
        <v>21549</v>
      </c>
      <c r="B1289"/>
      <c r="C1289">
        <v>174.97</v>
      </c>
      <c r="D1289" s="50">
        <v>1958</v>
      </c>
      <c r="E1289" s="50">
        <v>12</v>
      </c>
    </row>
    <row r="1290" spans="1:5">
      <c r="A1290" s="57">
        <v>21550</v>
      </c>
      <c r="B1290"/>
      <c r="C1290">
        <v>166.084</v>
      </c>
      <c r="D1290" s="50">
        <v>1958</v>
      </c>
      <c r="E1290" s="50">
        <v>12</v>
      </c>
    </row>
    <row r="1291" spans="1:5">
      <c r="A1291" s="57">
        <v>21551</v>
      </c>
      <c r="B1291"/>
      <c r="C1291">
        <v>158.37700000000001</v>
      </c>
      <c r="D1291" s="50">
        <v>1959</v>
      </c>
      <c r="E1291" s="50">
        <v>1</v>
      </c>
    </row>
    <row r="1292" spans="1:5">
      <c r="A1292" s="57">
        <v>21552</v>
      </c>
      <c r="B1292"/>
      <c r="C1292">
        <v>154.71199999999999</v>
      </c>
      <c r="D1292" s="50">
        <v>1959</v>
      </c>
      <c r="E1292" s="50">
        <v>1</v>
      </c>
    </row>
    <row r="1293" spans="1:5">
      <c r="A1293" s="57">
        <v>21553</v>
      </c>
      <c r="B1293"/>
      <c r="C1293">
        <v>154.26599999999999</v>
      </c>
      <c r="D1293" s="50">
        <v>1959</v>
      </c>
      <c r="E1293" s="50">
        <v>1</v>
      </c>
    </row>
    <row r="1294" spans="1:5">
      <c r="A1294" s="57">
        <v>21554</v>
      </c>
      <c r="B1294"/>
      <c r="C1294">
        <v>146.274</v>
      </c>
      <c r="D1294" s="50">
        <v>1959</v>
      </c>
      <c r="E1294" s="50">
        <v>1</v>
      </c>
    </row>
    <row r="1295" spans="1:5">
      <c r="A1295" s="57">
        <v>21555</v>
      </c>
      <c r="B1295"/>
      <c r="C1295">
        <v>134.95500000000001</v>
      </c>
      <c r="D1295" s="50">
        <v>1959</v>
      </c>
      <c r="E1295" s="50">
        <v>1</v>
      </c>
    </row>
    <row r="1296" spans="1:5">
      <c r="A1296" s="57">
        <v>21556</v>
      </c>
      <c r="B1296"/>
      <c r="C1296">
        <v>125.277</v>
      </c>
      <c r="D1296" s="50">
        <v>1959</v>
      </c>
      <c r="E1296" s="50">
        <v>1</v>
      </c>
    </row>
    <row r="1297" spans="1:5">
      <c r="A1297" s="57">
        <v>21557</v>
      </c>
      <c r="B1297"/>
      <c r="C1297">
        <v>118.663</v>
      </c>
      <c r="D1297" s="50">
        <v>1959</v>
      </c>
      <c r="E1297" s="50">
        <v>1</v>
      </c>
    </row>
    <row r="1298" spans="1:5">
      <c r="A1298" s="57">
        <v>21558</v>
      </c>
      <c r="B1298"/>
      <c r="C1298">
        <v>118.22199999999999</v>
      </c>
      <c r="D1298" s="50">
        <v>1959</v>
      </c>
      <c r="E1298" s="50">
        <v>1</v>
      </c>
    </row>
    <row r="1299" spans="1:5">
      <c r="A1299" s="57">
        <v>21559</v>
      </c>
      <c r="B1299"/>
      <c r="C1299">
        <v>117.754</v>
      </c>
      <c r="D1299" s="50">
        <v>1959</v>
      </c>
      <c r="E1299" s="50">
        <v>1</v>
      </c>
    </row>
    <row r="1300" spans="1:5">
      <c r="A1300" s="57">
        <v>21560</v>
      </c>
      <c r="B1300"/>
      <c r="C1300">
        <v>114.16500000000001</v>
      </c>
      <c r="D1300" s="50">
        <v>1959</v>
      </c>
      <c r="E1300" s="50">
        <v>1</v>
      </c>
    </row>
    <row r="1301" spans="1:5">
      <c r="A1301" s="57">
        <v>21561</v>
      </c>
      <c r="B1301"/>
      <c r="C1301">
        <v>111.86199999999999</v>
      </c>
      <c r="D1301" s="50">
        <v>1959</v>
      </c>
      <c r="E1301" s="50">
        <v>1</v>
      </c>
    </row>
    <row r="1302" spans="1:5">
      <c r="A1302" s="57">
        <v>21562</v>
      </c>
      <c r="B1302"/>
      <c r="C1302">
        <v>105.02500000000001</v>
      </c>
      <c r="D1302" s="50">
        <v>1959</v>
      </c>
      <c r="E1302" s="50">
        <v>1</v>
      </c>
    </row>
    <row r="1303" spans="1:5">
      <c r="A1303" s="57">
        <v>21563</v>
      </c>
      <c r="B1303"/>
      <c r="C1303">
        <v>97.727999999999994</v>
      </c>
      <c r="D1303" s="50">
        <v>1959</v>
      </c>
      <c r="E1303" s="50">
        <v>1</v>
      </c>
    </row>
    <row r="1304" spans="1:5">
      <c r="A1304" s="57">
        <v>21564</v>
      </c>
      <c r="B1304"/>
      <c r="C1304">
        <v>95.846000000000004</v>
      </c>
      <c r="D1304" s="50">
        <v>1959</v>
      </c>
      <c r="E1304" s="50">
        <v>1</v>
      </c>
    </row>
    <row r="1305" spans="1:5">
      <c r="A1305" s="57">
        <v>21565</v>
      </c>
      <c r="B1305"/>
      <c r="C1305">
        <v>95.161000000000001</v>
      </c>
      <c r="D1305" s="50">
        <v>1959</v>
      </c>
      <c r="E1305" s="50">
        <v>1</v>
      </c>
    </row>
    <row r="1306" spans="1:5">
      <c r="A1306" s="57">
        <v>21566</v>
      </c>
      <c r="B1306"/>
      <c r="C1306">
        <v>91.283000000000001</v>
      </c>
      <c r="D1306" s="50">
        <v>1959</v>
      </c>
      <c r="E1306" s="50">
        <v>1</v>
      </c>
    </row>
    <row r="1307" spans="1:5">
      <c r="A1307" s="57">
        <v>21567</v>
      </c>
      <c r="B1307"/>
      <c r="C1307">
        <v>86.515000000000001</v>
      </c>
      <c r="D1307" s="50">
        <v>1959</v>
      </c>
      <c r="E1307" s="50">
        <v>1</v>
      </c>
    </row>
    <row r="1308" spans="1:5">
      <c r="A1308" s="57">
        <v>21568</v>
      </c>
      <c r="B1308"/>
      <c r="C1308">
        <v>83.067999999999998</v>
      </c>
      <c r="D1308" s="50">
        <v>1959</v>
      </c>
      <c r="E1308" s="50">
        <v>1</v>
      </c>
    </row>
    <row r="1309" spans="1:5">
      <c r="A1309" s="57">
        <v>21569</v>
      </c>
      <c r="B1309"/>
      <c r="C1309">
        <v>79.933999999999997</v>
      </c>
      <c r="D1309" s="50">
        <v>1959</v>
      </c>
      <c r="E1309" s="50">
        <v>1</v>
      </c>
    </row>
    <row r="1310" spans="1:5">
      <c r="A1310" s="57">
        <v>21570</v>
      </c>
      <c r="B1310"/>
      <c r="C1310">
        <v>77.492999999999995</v>
      </c>
      <c r="D1310" s="50">
        <v>1959</v>
      </c>
      <c r="E1310" s="50">
        <v>1</v>
      </c>
    </row>
    <row r="1311" spans="1:5">
      <c r="A1311" s="57">
        <v>21571</v>
      </c>
      <c r="B1311"/>
      <c r="C1311">
        <v>76.478999999999999</v>
      </c>
      <c r="D1311" s="50">
        <v>1959</v>
      </c>
      <c r="E1311" s="50">
        <v>1</v>
      </c>
    </row>
    <row r="1312" spans="1:5">
      <c r="A1312" s="57">
        <v>21572</v>
      </c>
      <c r="B1312"/>
      <c r="C1312">
        <v>73.558000000000007</v>
      </c>
      <c r="D1312" s="50">
        <v>1959</v>
      </c>
      <c r="E1312" s="50">
        <v>1</v>
      </c>
    </row>
    <row r="1313" spans="1:5">
      <c r="A1313" s="57">
        <v>21573</v>
      </c>
      <c r="B1313"/>
      <c r="C1313">
        <v>72.158000000000001</v>
      </c>
      <c r="D1313" s="50">
        <v>1959</v>
      </c>
      <c r="E1313" s="50">
        <v>1</v>
      </c>
    </row>
    <row r="1314" spans="1:5">
      <c r="A1314" s="57">
        <v>21574</v>
      </c>
      <c r="B1314"/>
      <c r="C1314">
        <v>72.53</v>
      </c>
      <c r="D1314" s="50">
        <v>1959</v>
      </c>
      <c r="E1314" s="50">
        <v>1</v>
      </c>
    </row>
    <row r="1315" spans="1:5">
      <c r="A1315" s="57">
        <v>21575</v>
      </c>
      <c r="B1315"/>
      <c r="C1315">
        <v>74.185000000000002</v>
      </c>
      <c r="D1315" s="50">
        <v>1959</v>
      </c>
      <c r="E1315" s="50">
        <v>1</v>
      </c>
    </row>
    <row r="1316" spans="1:5">
      <c r="A1316" s="57">
        <v>21576</v>
      </c>
      <c r="B1316"/>
      <c r="C1316">
        <v>78.400000000000006</v>
      </c>
      <c r="D1316" s="50">
        <v>1959</v>
      </c>
      <c r="E1316" s="50">
        <v>1</v>
      </c>
    </row>
    <row r="1317" spans="1:5">
      <c r="A1317" s="57">
        <v>21577</v>
      </c>
      <c r="B1317"/>
      <c r="C1317">
        <v>87.677999999999997</v>
      </c>
      <c r="D1317" s="50">
        <v>1959</v>
      </c>
      <c r="E1317" s="50">
        <v>1</v>
      </c>
    </row>
    <row r="1318" spans="1:5">
      <c r="A1318" s="57">
        <v>21578</v>
      </c>
      <c r="B1318"/>
      <c r="C1318">
        <v>110.39</v>
      </c>
      <c r="D1318" s="50">
        <v>1959</v>
      </c>
      <c r="E1318" s="50">
        <v>1</v>
      </c>
    </row>
    <row r="1319" spans="1:5">
      <c r="A1319" s="57">
        <v>21579</v>
      </c>
      <c r="B1319"/>
      <c r="C1319">
        <v>98.677000000000007</v>
      </c>
      <c r="D1319" s="50">
        <v>1959</v>
      </c>
      <c r="E1319" s="50">
        <v>1</v>
      </c>
    </row>
    <row r="1320" spans="1:5">
      <c r="A1320" s="57">
        <v>21580</v>
      </c>
      <c r="B1320"/>
      <c r="C1320">
        <v>86.29</v>
      </c>
      <c r="D1320" s="50">
        <v>1959</v>
      </c>
      <c r="E1320" s="50">
        <v>1</v>
      </c>
    </row>
    <row r="1321" spans="1:5">
      <c r="A1321" s="57">
        <v>21581</v>
      </c>
      <c r="B1321"/>
      <c r="C1321">
        <v>83.597999999999999</v>
      </c>
      <c r="D1321" s="50">
        <v>1959</v>
      </c>
      <c r="E1321" s="50">
        <v>1</v>
      </c>
    </row>
    <row r="1322" spans="1:5">
      <c r="A1322" s="57">
        <v>21582</v>
      </c>
      <c r="B1322"/>
      <c r="C1322">
        <v>81.849999999999994</v>
      </c>
      <c r="D1322" s="50">
        <v>1959</v>
      </c>
      <c r="E1322" s="50">
        <v>2</v>
      </c>
    </row>
    <row r="1323" spans="1:5">
      <c r="A1323" s="57">
        <v>21583</v>
      </c>
      <c r="B1323"/>
      <c r="C1323">
        <v>78.316000000000003</v>
      </c>
      <c r="D1323" s="50">
        <v>1959</v>
      </c>
      <c r="E1323" s="50">
        <v>2</v>
      </c>
    </row>
    <row r="1324" spans="1:5">
      <c r="A1324" s="57">
        <v>21584</v>
      </c>
      <c r="B1324"/>
      <c r="C1324">
        <v>76.713999999999999</v>
      </c>
      <c r="D1324" s="50">
        <v>1959</v>
      </c>
      <c r="E1324" s="50">
        <v>2</v>
      </c>
    </row>
    <row r="1325" spans="1:5">
      <c r="A1325" s="57">
        <v>21585</v>
      </c>
      <c r="B1325"/>
      <c r="C1325">
        <v>75.117000000000004</v>
      </c>
      <c r="D1325" s="50">
        <v>1959</v>
      </c>
      <c r="E1325" s="50">
        <v>2</v>
      </c>
    </row>
    <row r="1326" spans="1:5">
      <c r="A1326" s="57">
        <v>21586</v>
      </c>
      <c r="B1326"/>
      <c r="C1326">
        <v>74.009</v>
      </c>
      <c r="D1326" s="50">
        <v>1959</v>
      </c>
      <c r="E1326" s="50">
        <v>2</v>
      </c>
    </row>
    <row r="1327" spans="1:5">
      <c r="A1327" s="57">
        <v>21587</v>
      </c>
      <c r="B1327"/>
      <c r="C1327">
        <v>75.436999999999998</v>
      </c>
      <c r="D1327" s="50">
        <v>1959</v>
      </c>
      <c r="E1327" s="50">
        <v>2</v>
      </c>
    </row>
    <row r="1328" spans="1:5">
      <c r="A1328" s="57">
        <v>21588</v>
      </c>
      <c r="B1328"/>
      <c r="C1328">
        <v>76.694999999999993</v>
      </c>
      <c r="D1328" s="50">
        <v>1959</v>
      </c>
      <c r="E1328" s="50">
        <v>2</v>
      </c>
    </row>
    <row r="1329" spans="1:5">
      <c r="A1329" s="57">
        <v>21589</v>
      </c>
      <c r="B1329"/>
      <c r="C1329">
        <v>83.581999999999994</v>
      </c>
      <c r="D1329" s="50">
        <v>1959</v>
      </c>
      <c r="E1329" s="50">
        <v>2</v>
      </c>
    </row>
    <row r="1330" spans="1:5">
      <c r="A1330" s="57">
        <v>21590</v>
      </c>
      <c r="B1330"/>
      <c r="C1330">
        <v>97.403000000000006</v>
      </c>
      <c r="D1330" s="50">
        <v>1959</v>
      </c>
      <c r="E1330" s="50">
        <v>2</v>
      </c>
    </row>
    <row r="1331" spans="1:5">
      <c r="A1331" s="57">
        <v>21591</v>
      </c>
      <c r="B1331"/>
      <c r="C1331">
        <v>85.68</v>
      </c>
      <c r="D1331" s="50">
        <v>1959</v>
      </c>
      <c r="E1331" s="50">
        <v>2</v>
      </c>
    </row>
    <row r="1332" spans="1:5">
      <c r="A1332" s="57">
        <v>21592</v>
      </c>
      <c r="B1332"/>
      <c r="C1332">
        <v>80.790999999999997</v>
      </c>
      <c r="D1332" s="50">
        <v>1959</v>
      </c>
      <c r="E1332" s="50">
        <v>2</v>
      </c>
    </row>
    <row r="1333" spans="1:5">
      <c r="A1333" s="57">
        <v>21593</v>
      </c>
      <c r="B1333"/>
      <c r="C1333">
        <v>77.679000000000002</v>
      </c>
      <c r="D1333" s="50">
        <v>1959</v>
      </c>
      <c r="E1333" s="50">
        <v>2</v>
      </c>
    </row>
    <row r="1334" spans="1:5">
      <c r="A1334" s="57">
        <v>21594</v>
      </c>
      <c r="B1334"/>
      <c r="C1334">
        <v>130.809</v>
      </c>
      <c r="D1334" s="50">
        <v>1959</v>
      </c>
      <c r="E1334" s="50">
        <v>2</v>
      </c>
    </row>
    <row r="1335" spans="1:5">
      <c r="A1335" s="57">
        <v>21595</v>
      </c>
      <c r="B1335"/>
      <c r="C1335">
        <v>192.494</v>
      </c>
      <c r="D1335" s="50">
        <v>1959</v>
      </c>
      <c r="E1335" s="50">
        <v>2</v>
      </c>
    </row>
    <row r="1336" spans="1:5">
      <c r="A1336" s="57">
        <v>21596</v>
      </c>
      <c r="B1336"/>
      <c r="C1336">
        <v>367.77</v>
      </c>
      <c r="D1336" s="50">
        <v>1959</v>
      </c>
      <c r="E1336" s="50">
        <v>2</v>
      </c>
    </row>
    <row r="1337" spans="1:5">
      <c r="A1337" s="57">
        <v>21597</v>
      </c>
      <c r="B1337"/>
      <c r="C1337">
        <v>352.79700000000003</v>
      </c>
      <c r="D1337" s="50">
        <v>1959</v>
      </c>
      <c r="E1337" s="50">
        <v>2</v>
      </c>
    </row>
    <row r="1338" spans="1:5">
      <c r="A1338" s="57">
        <v>21598</v>
      </c>
      <c r="B1338"/>
      <c r="C1338">
        <v>234.86500000000001</v>
      </c>
      <c r="D1338" s="50">
        <v>1959</v>
      </c>
      <c r="E1338" s="50">
        <v>2</v>
      </c>
    </row>
    <row r="1339" spans="1:5">
      <c r="A1339" s="57">
        <v>21599</v>
      </c>
      <c r="B1339"/>
      <c r="C1339">
        <v>152.13</v>
      </c>
      <c r="D1339" s="50">
        <v>1959</v>
      </c>
      <c r="E1339" s="50">
        <v>2</v>
      </c>
    </row>
    <row r="1340" spans="1:5">
      <c r="A1340" s="57">
        <v>21600</v>
      </c>
      <c r="B1340"/>
      <c r="C1340">
        <v>115.102</v>
      </c>
      <c r="D1340" s="50">
        <v>1959</v>
      </c>
      <c r="E1340" s="50">
        <v>2</v>
      </c>
    </row>
    <row r="1341" spans="1:5">
      <c r="A1341" s="57">
        <v>21601</v>
      </c>
      <c r="B1341"/>
      <c r="C1341">
        <v>99.037000000000006</v>
      </c>
      <c r="D1341" s="50">
        <v>1959</v>
      </c>
      <c r="E1341" s="50">
        <v>2</v>
      </c>
    </row>
    <row r="1342" spans="1:5">
      <c r="A1342" s="57">
        <v>21602</v>
      </c>
      <c r="B1342"/>
      <c r="C1342">
        <v>93.054000000000002</v>
      </c>
      <c r="D1342" s="50">
        <v>1959</v>
      </c>
      <c r="E1342" s="50">
        <v>2</v>
      </c>
    </row>
    <row r="1343" spans="1:5">
      <c r="A1343" s="57">
        <v>21603</v>
      </c>
      <c r="B1343"/>
      <c r="C1343">
        <v>100.16</v>
      </c>
      <c r="D1343" s="50">
        <v>1959</v>
      </c>
      <c r="E1343" s="50">
        <v>2</v>
      </c>
    </row>
    <row r="1344" spans="1:5">
      <c r="A1344" s="57">
        <v>21604</v>
      </c>
      <c r="B1344"/>
      <c r="C1344">
        <v>107.559</v>
      </c>
      <c r="D1344" s="50">
        <v>1959</v>
      </c>
      <c r="E1344" s="50">
        <v>2</v>
      </c>
    </row>
    <row r="1345" spans="1:5">
      <c r="A1345" s="57">
        <v>21605</v>
      </c>
      <c r="B1345"/>
      <c r="C1345">
        <v>91.146000000000001</v>
      </c>
      <c r="D1345" s="50">
        <v>1959</v>
      </c>
      <c r="E1345" s="50">
        <v>2</v>
      </c>
    </row>
    <row r="1346" spans="1:5">
      <c r="A1346" s="57">
        <v>21606</v>
      </c>
      <c r="B1346"/>
      <c r="C1346">
        <v>82.831999999999994</v>
      </c>
      <c r="D1346" s="50">
        <v>1959</v>
      </c>
      <c r="E1346" s="50">
        <v>2</v>
      </c>
    </row>
    <row r="1347" spans="1:5">
      <c r="A1347" s="57">
        <v>21607</v>
      </c>
      <c r="B1347"/>
      <c r="C1347">
        <v>79.388999999999996</v>
      </c>
      <c r="D1347" s="50">
        <v>1959</v>
      </c>
      <c r="E1347" s="50">
        <v>2</v>
      </c>
    </row>
    <row r="1348" spans="1:5">
      <c r="A1348" s="57">
        <v>21608</v>
      </c>
      <c r="B1348"/>
      <c r="C1348">
        <v>76.787999999999997</v>
      </c>
      <c r="D1348" s="50">
        <v>1959</v>
      </c>
      <c r="E1348" s="50">
        <v>2</v>
      </c>
    </row>
    <row r="1349" spans="1:5">
      <c r="A1349" s="57">
        <v>21609</v>
      </c>
      <c r="B1349"/>
      <c r="C1349">
        <v>76.183999999999997</v>
      </c>
      <c r="D1349" s="50">
        <v>1959</v>
      </c>
      <c r="E1349" s="50">
        <v>2</v>
      </c>
    </row>
    <row r="1350" spans="1:5">
      <c r="A1350" s="57">
        <v>21610</v>
      </c>
      <c r="B1350"/>
      <c r="C1350">
        <v>75.295000000000002</v>
      </c>
      <c r="D1350" s="50">
        <v>1959</v>
      </c>
      <c r="E1350" s="50">
        <v>3</v>
      </c>
    </row>
    <row r="1351" spans="1:5">
      <c r="A1351" s="57">
        <v>21611</v>
      </c>
      <c r="B1351"/>
      <c r="C1351">
        <v>74.706000000000003</v>
      </c>
      <c r="D1351" s="50">
        <v>1959</v>
      </c>
      <c r="E1351" s="50">
        <v>3</v>
      </c>
    </row>
    <row r="1352" spans="1:5">
      <c r="A1352" s="57">
        <v>21612</v>
      </c>
      <c r="B1352"/>
      <c r="C1352">
        <v>75.066999999999993</v>
      </c>
      <c r="D1352" s="50">
        <v>1959</v>
      </c>
      <c r="E1352" s="50">
        <v>3</v>
      </c>
    </row>
    <row r="1353" spans="1:5">
      <c r="A1353" s="57">
        <v>21613</v>
      </c>
      <c r="B1353"/>
      <c r="C1353">
        <v>76.284999999999997</v>
      </c>
      <c r="D1353" s="50">
        <v>1959</v>
      </c>
      <c r="E1353" s="50">
        <v>3</v>
      </c>
    </row>
    <row r="1354" spans="1:5">
      <c r="A1354" s="57">
        <v>21614</v>
      </c>
      <c r="B1354"/>
      <c r="C1354">
        <v>77.525000000000006</v>
      </c>
      <c r="D1354" s="50">
        <v>1959</v>
      </c>
      <c r="E1354" s="50">
        <v>3</v>
      </c>
    </row>
    <row r="1355" spans="1:5">
      <c r="A1355" s="57">
        <v>21615</v>
      </c>
      <c r="B1355"/>
      <c r="C1355">
        <v>87.966999999999999</v>
      </c>
      <c r="D1355" s="50">
        <v>1959</v>
      </c>
      <c r="E1355" s="50">
        <v>3</v>
      </c>
    </row>
    <row r="1356" spans="1:5">
      <c r="A1356" s="57">
        <v>21616</v>
      </c>
      <c r="B1356"/>
      <c r="C1356">
        <v>110.863</v>
      </c>
      <c r="D1356" s="50">
        <v>1959</v>
      </c>
      <c r="E1356" s="50">
        <v>3</v>
      </c>
    </row>
    <row r="1357" spans="1:5">
      <c r="A1357" s="57">
        <v>21617</v>
      </c>
      <c r="B1357"/>
      <c r="C1357">
        <v>134.61000000000001</v>
      </c>
      <c r="D1357" s="50">
        <v>1959</v>
      </c>
      <c r="E1357" s="50">
        <v>3</v>
      </c>
    </row>
    <row r="1358" spans="1:5">
      <c r="A1358" s="57">
        <v>21618</v>
      </c>
      <c r="B1358"/>
      <c r="C1358">
        <v>304.62700000000001</v>
      </c>
      <c r="D1358" s="50">
        <v>1959</v>
      </c>
      <c r="E1358" s="50">
        <v>3</v>
      </c>
    </row>
    <row r="1359" spans="1:5">
      <c r="A1359" s="57">
        <v>21619</v>
      </c>
      <c r="B1359"/>
      <c r="C1359">
        <v>505.791</v>
      </c>
      <c r="D1359" s="50">
        <v>1959</v>
      </c>
      <c r="E1359" s="50">
        <v>3</v>
      </c>
    </row>
    <row r="1360" spans="1:5">
      <c r="A1360" s="57">
        <v>21620</v>
      </c>
      <c r="B1360"/>
      <c r="C1360">
        <v>382.94400000000002</v>
      </c>
      <c r="D1360" s="50">
        <v>1959</v>
      </c>
      <c r="E1360" s="50">
        <v>3</v>
      </c>
    </row>
    <row r="1361" spans="1:5">
      <c r="A1361" s="57">
        <v>21621</v>
      </c>
      <c r="B1361"/>
      <c r="C1361">
        <v>215.875</v>
      </c>
      <c r="D1361" s="50">
        <v>1959</v>
      </c>
      <c r="E1361" s="50">
        <v>3</v>
      </c>
    </row>
    <row r="1362" spans="1:5">
      <c r="A1362" s="57">
        <v>21622</v>
      </c>
      <c r="B1362"/>
      <c r="C1362">
        <v>152.482</v>
      </c>
      <c r="D1362" s="50">
        <v>1959</v>
      </c>
      <c r="E1362" s="50">
        <v>3</v>
      </c>
    </row>
    <row r="1363" spans="1:5">
      <c r="A1363" s="57">
        <v>21623</v>
      </c>
      <c r="B1363"/>
      <c r="C1363">
        <v>120.81100000000001</v>
      </c>
      <c r="D1363" s="50">
        <v>1959</v>
      </c>
      <c r="E1363" s="50">
        <v>3</v>
      </c>
    </row>
    <row r="1364" spans="1:5">
      <c r="A1364" s="57">
        <v>21624</v>
      </c>
      <c r="B1364"/>
      <c r="C1364">
        <v>99.856999999999999</v>
      </c>
      <c r="D1364" s="50">
        <v>1959</v>
      </c>
      <c r="E1364" s="50">
        <v>3</v>
      </c>
    </row>
    <row r="1365" spans="1:5">
      <c r="A1365" s="57">
        <v>21625</v>
      </c>
      <c r="B1365"/>
      <c r="C1365">
        <v>89.346999999999994</v>
      </c>
      <c r="D1365" s="50">
        <v>1959</v>
      </c>
      <c r="E1365" s="50">
        <v>3</v>
      </c>
    </row>
    <row r="1366" spans="1:5">
      <c r="A1366" s="57">
        <v>21626</v>
      </c>
      <c r="B1366"/>
      <c r="C1366">
        <v>84.813000000000002</v>
      </c>
      <c r="D1366" s="50">
        <v>1959</v>
      </c>
      <c r="E1366" s="50">
        <v>3</v>
      </c>
    </row>
    <row r="1367" spans="1:5">
      <c r="A1367" s="57">
        <v>21627</v>
      </c>
      <c r="B1367"/>
      <c r="C1367">
        <v>85.326999999999998</v>
      </c>
      <c r="D1367" s="50">
        <v>1959</v>
      </c>
      <c r="E1367" s="50">
        <v>3</v>
      </c>
    </row>
    <row r="1368" spans="1:5">
      <c r="A1368" s="57">
        <v>21628</v>
      </c>
      <c r="B1368"/>
      <c r="C1368">
        <v>85.694999999999993</v>
      </c>
      <c r="D1368" s="50">
        <v>1959</v>
      </c>
      <c r="E1368" s="50">
        <v>3</v>
      </c>
    </row>
    <row r="1369" spans="1:5">
      <c r="A1369" s="57">
        <v>21629</v>
      </c>
      <c r="B1369"/>
      <c r="C1369">
        <v>85.191000000000003</v>
      </c>
      <c r="D1369" s="50">
        <v>1959</v>
      </c>
      <c r="E1369" s="50">
        <v>3</v>
      </c>
    </row>
    <row r="1370" spans="1:5">
      <c r="A1370" s="57">
        <v>21630</v>
      </c>
      <c r="B1370"/>
      <c r="C1370">
        <v>82.087000000000003</v>
      </c>
      <c r="D1370" s="50">
        <v>1959</v>
      </c>
      <c r="E1370" s="50">
        <v>3</v>
      </c>
    </row>
    <row r="1371" spans="1:5">
      <c r="A1371" s="57">
        <v>21631</v>
      </c>
      <c r="B1371"/>
      <c r="C1371">
        <v>79.584999999999994</v>
      </c>
      <c r="D1371" s="50">
        <v>1959</v>
      </c>
      <c r="E1371" s="50">
        <v>3</v>
      </c>
    </row>
    <row r="1372" spans="1:5">
      <c r="A1372" s="57">
        <v>21632</v>
      </c>
      <c r="B1372"/>
      <c r="C1372">
        <v>77.012</v>
      </c>
      <c r="D1372" s="50">
        <v>1959</v>
      </c>
      <c r="E1372" s="50">
        <v>3</v>
      </c>
    </row>
    <row r="1373" spans="1:5">
      <c r="A1373" s="57">
        <v>21633</v>
      </c>
      <c r="B1373"/>
      <c r="C1373">
        <v>74.585999999999999</v>
      </c>
      <c r="D1373" s="50">
        <v>1959</v>
      </c>
      <c r="E1373" s="50">
        <v>3</v>
      </c>
    </row>
    <row r="1374" spans="1:5">
      <c r="A1374" s="57">
        <v>21634</v>
      </c>
      <c r="B1374"/>
      <c r="C1374">
        <v>73.790000000000006</v>
      </c>
      <c r="D1374" s="50">
        <v>1959</v>
      </c>
      <c r="E1374" s="50">
        <v>3</v>
      </c>
    </row>
    <row r="1375" spans="1:5">
      <c r="A1375" s="57">
        <v>21635</v>
      </c>
      <c r="B1375"/>
      <c r="C1375">
        <v>75.081000000000003</v>
      </c>
      <c r="D1375" s="50">
        <v>1959</v>
      </c>
      <c r="E1375" s="50">
        <v>3</v>
      </c>
    </row>
    <row r="1376" spans="1:5">
      <c r="A1376" s="57">
        <v>21636</v>
      </c>
      <c r="B1376"/>
      <c r="C1376">
        <v>77.353999999999999</v>
      </c>
      <c r="D1376" s="50">
        <v>1959</v>
      </c>
      <c r="E1376" s="50">
        <v>3</v>
      </c>
    </row>
    <row r="1377" spans="1:5">
      <c r="A1377" s="57">
        <v>21637</v>
      </c>
      <c r="B1377"/>
      <c r="C1377">
        <v>97.516999999999996</v>
      </c>
      <c r="D1377" s="50">
        <v>1959</v>
      </c>
      <c r="E1377" s="50">
        <v>3</v>
      </c>
    </row>
    <row r="1378" spans="1:5">
      <c r="A1378" s="57">
        <v>21638</v>
      </c>
      <c r="B1378"/>
      <c r="C1378">
        <v>131.26599999999999</v>
      </c>
      <c r="D1378" s="50">
        <v>1959</v>
      </c>
      <c r="E1378" s="50">
        <v>3</v>
      </c>
    </row>
    <row r="1379" spans="1:5">
      <c r="A1379" s="57">
        <v>21639</v>
      </c>
      <c r="B1379"/>
      <c r="C1379">
        <v>108.352</v>
      </c>
      <c r="D1379" s="50">
        <v>1959</v>
      </c>
      <c r="E1379" s="50">
        <v>3</v>
      </c>
    </row>
    <row r="1380" spans="1:5">
      <c r="A1380" s="57">
        <v>21640</v>
      </c>
      <c r="B1380"/>
      <c r="C1380">
        <v>94.152000000000001</v>
      </c>
      <c r="D1380" s="50">
        <v>1959</v>
      </c>
      <c r="E1380" s="50">
        <v>3</v>
      </c>
    </row>
    <row r="1381" spans="1:5">
      <c r="A1381" s="57">
        <v>21641</v>
      </c>
      <c r="B1381"/>
      <c r="C1381">
        <v>86.052000000000007</v>
      </c>
      <c r="D1381" s="50">
        <v>1959</v>
      </c>
      <c r="E1381" s="50">
        <v>4</v>
      </c>
    </row>
    <row r="1382" spans="1:5">
      <c r="A1382" s="57">
        <v>21642</v>
      </c>
      <c r="B1382"/>
      <c r="C1382">
        <v>82.426000000000002</v>
      </c>
      <c r="D1382" s="50">
        <v>1959</v>
      </c>
      <c r="E1382" s="50">
        <v>4</v>
      </c>
    </row>
    <row r="1383" spans="1:5">
      <c r="A1383" s="57">
        <v>21643</v>
      </c>
      <c r="B1383"/>
      <c r="C1383">
        <v>84.293999999999997</v>
      </c>
      <c r="D1383" s="50">
        <v>1959</v>
      </c>
      <c r="E1383" s="50">
        <v>4</v>
      </c>
    </row>
    <row r="1384" spans="1:5">
      <c r="A1384" s="57">
        <v>21644</v>
      </c>
      <c r="B1384"/>
      <c r="C1384">
        <v>89.4</v>
      </c>
      <c r="D1384" s="50">
        <v>1959</v>
      </c>
      <c r="E1384" s="50">
        <v>4</v>
      </c>
    </row>
    <row r="1385" spans="1:5">
      <c r="A1385" s="57">
        <v>21645</v>
      </c>
      <c r="B1385"/>
      <c r="C1385">
        <v>85.801000000000002</v>
      </c>
      <c r="D1385" s="50">
        <v>1959</v>
      </c>
      <c r="E1385" s="50">
        <v>4</v>
      </c>
    </row>
    <row r="1386" spans="1:5">
      <c r="A1386" s="57">
        <v>21646</v>
      </c>
      <c r="B1386"/>
      <c r="C1386">
        <v>84.927000000000007</v>
      </c>
      <c r="D1386" s="50">
        <v>1959</v>
      </c>
      <c r="E1386" s="50">
        <v>4</v>
      </c>
    </row>
    <row r="1387" spans="1:5">
      <c r="A1387" s="57">
        <v>21647</v>
      </c>
      <c r="B1387"/>
      <c r="C1387">
        <v>90.936999999999998</v>
      </c>
      <c r="D1387" s="50">
        <v>1959</v>
      </c>
      <c r="E1387" s="50">
        <v>4</v>
      </c>
    </row>
    <row r="1388" spans="1:5">
      <c r="A1388" s="57">
        <v>21648</v>
      </c>
      <c r="B1388"/>
      <c r="C1388">
        <v>91.671999999999997</v>
      </c>
      <c r="D1388" s="50">
        <v>1959</v>
      </c>
      <c r="E1388" s="50">
        <v>4</v>
      </c>
    </row>
    <row r="1389" spans="1:5">
      <c r="A1389" s="57">
        <v>21649</v>
      </c>
      <c r="B1389"/>
      <c r="C1389">
        <v>88.641999999999996</v>
      </c>
      <c r="D1389" s="50">
        <v>1959</v>
      </c>
      <c r="E1389" s="50">
        <v>4</v>
      </c>
    </row>
    <row r="1390" spans="1:5">
      <c r="A1390" s="57">
        <v>21650</v>
      </c>
      <c r="B1390"/>
      <c r="C1390">
        <v>84.138999999999996</v>
      </c>
      <c r="D1390" s="50">
        <v>1959</v>
      </c>
      <c r="E1390" s="50">
        <v>4</v>
      </c>
    </row>
    <row r="1391" spans="1:5">
      <c r="A1391" s="57">
        <v>21651</v>
      </c>
      <c r="B1391"/>
      <c r="C1391">
        <v>81.668999999999997</v>
      </c>
      <c r="D1391" s="50">
        <v>1959</v>
      </c>
      <c r="E1391" s="50">
        <v>4</v>
      </c>
    </row>
    <row r="1392" spans="1:5">
      <c r="A1392" s="57">
        <v>21652</v>
      </c>
      <c r="B1392"/>
      <c r="C1392">
        <v>78.963999999999999</v>
      </c>
      <c r="D1392" s="50">
        <v>1959</v>
      </c>
      <c r="E1392" s="50">
        <v>4</v>
      </c>
    </row>
    <row r="1393" spans="1:5">
      <c r="A1393" s="57">
        <v>21653</v>
      </c>
      <c r="B1393"/>
      <c r="C1393">
        <v>78.286000000000001</v>
      </c>
      <c r="D1393" s="50">
        <v>1959</v>
      </c>
      <c r="E1393" s="50">
        <v>4</v>
      </c>
    </row>
    <row r="1394" spans="1:5">
      <c r="A1394" s="57">
        <v>21654</v>
      </c>
      <c r="B1394"/>
      <c r="C1394">
        <v>77.637</v>
      </c>
      <c r="D1394" s="50">
        <v>1959</v>
      </c>
      <c r="E1394" s="50">
        <v>4</v>
      </c>
    </row>
    <row r="1395" spans="1:5">
      <c r="A1395" s="57">
        <v>21655</v>
      </c>
      <c r="B1395"/>
      <c r="C1395">
        <v>77.741</v>
      </c>
      <c r="D1395" s="50">
        <v>1959</v>
      </c>
      <c r="E1395" s="50">
        <v>4</v>
      </c>
    </row>
    <row r="1396" spans="1:5">
      <c r="A1396" s="57">
        <v>21656</v>
      </c>
      <c r="B1396"/>
      <c r="C1396">
        <v>77.135000000000005</v>
      </c>
      <c r="D1396" s="50">
        <v>1959</v>
      </c>
      <c r="E1396" s="50">
        <v>4</v>
      </c>
    </row>
    <row r="1397" spans="1:5">
      <c r="A1397" s="57">
        <v>21657</v>
      </c>
      <c r="B1397"/>
      <c r="C1397">
        <v>78.260999999999996</v>
      </c>
      <c r="D1397" s="50">
        <v>1959</v>
      </c>
      <c r="E1397" s="50">
        <v>4</v>
      </c>
    </row>
    <row r="1398" spans="1:5">
      <c r="A1398" s="57">
        <v>21658</v>
      </c>
      <c r="B1398"/>
      <c r="C1398">
        <v>81.013000000000005</v>
      </c>
      <c r="D1398" s="50">
        <v>1959</v>
      </c>
      <c r="E1398" s="50">
        <v>4</v>
      </c>
    </row>
    <row r="1399" spans="1:5">
      <c r="A1399" s="57">
        <v>21659</v>
      </c>
      <c r="B1399"/>
      <c r="C1399">
        <v>82.85</v>
      </c>
      <c r="D1399" s="50">
        <v>1959</v>
      </c>
      <c r="E1399" s="50">
        <v>4</v>
      </c>
    </row>
    <row r="1400" spans="1:5">
      <c r="A1400" s="57">
        <v>21660</v>
      </c>
      <c r="B1400"/>
      <c r="C1400">
        <v>81.454999999999998</v>
      </c>
      <c r="D1400" s="50">
        <v>1959</v>
      </c>
      <c r="E1400" s="50">
        <v>4</v>
      </c>
    </row>
    <row r="1401" spans="1:5">
      <c r="A1401" s="57">
        <v>21661</v>
      </c>
      <c r="B1401"/>
      <c r="C1401">
        <v>79.513999999999996</v>
      </c>
      <c r="D1401" s="50">
        <v>1959</v>
      </c>
      <c r="E1401" s="50">
        <v>4</v>
      </c>
    </row>
    <row r="1402" spans="1:5">
      <c r="A1402" s="57">
        <v>21662</v>
      </c>
      <c r="B1402"/>
      <c r="C1402">
        <v>77.262</v>
      </c>
      <c r="D1402" s="50">
        <v>1959</v>
      </c>
      <c r="E1402" s="50">
        <v>4</v>
      </c>
    </row>
    <row r="1403" spans="1:5">
      <c r="A1403" s="57">
        <v>21663</v>
      </c>
      <c r="B1403"/>
      <c r="C1403">
        <v>75.929000000000002</v>
      </c>
      <c r="D1403" s="50">
        <v>1959</v>
      </c>
      <c r="E1403" s="50">
        <v>4</v>
      </c>
    </row>
    <row r="1404" spans="1:5">
      <c r="A1404" s="57">
        <v>21664</v>
      </c>
      <c r="B1404"/>
      <c r="C1404">
        <v>75.156000000000006</v>
      </c>
      <c r="D1404" s="50">
        <v>1959</v>
      </c>
      <c r="E1404" s="50">
        <v>4</v>
      </c>
    </row>
    <row r="1405" spans="1:5">
      <c r="A1405" s="57">
        <v>21665</v>
      </c>
      <c r="B1405"/>
      <c r="C1405">
        <v>74.753</v>
      </c>
      <c r="D1405" s="50">
        <v>1959</v>
      </c>
      <c r="E1405" s="50">
        <v>4</v>
      </c>
    </row>
    <row r="1406" spans="1:5">
      <c r="A1406" s="57">
        <v>21666</v>
      </c>
      <c r="B1406"/>
      <c r="C1406">
        <v>74.516999999999996</v>
      </c>
      <c r="D1406" s="50">
        <v>1959</v>
      </c>
      <c r="E1406" s="50">
        <v>4</v>
      </c>
    </row>
    <row r="1407" spans="1:5">
      <c r="A1407" s="57">
        <v>21667</v>
      </c>
      <c r="B1407"/>
      <c r="C1407">
        <v>80.308999999999997</v>
      </c>
      <c r="D1407" s="50">
        <v>1959</v>
      </c>
      <c r="E1407" s="50">
        <v>4</v>
      </c>
    </row>
    <row r="1408" spans="1:5">
      <c r="A1408" s="57">
        <v>21668</v>
      </c>
      <c r="B1408"/>
      <c r="C1408">
        <v>93.581000000000003</v>
      </c>
      <c r="D1408" s="50">
        <v>1959</v>
      </c>
      <c r="E1408" s="50">
        <v>4</v>
      </c>
    </row>
    <row r="1409" spans="1:5">
      <c r="A1409" s="57">
        <v>21669</v>
      </c>
      <c r="B1409"/>
      <c r="C1409">
        <v>87.397000000000006</v>
      </c>
      <c r="D1409" s="50">
        <v>1959</v>
      </c>
      <c r="E1409" s="50">
        <v>4</v>
      </c>
    </row>
    <row r="1410" spans="1:5">
      <c r="A1410" s="57">
        <v>21670</v>
      </c>
      <c r="B1410"/>
      <c r="C1410">
        <v>84.739000000000004</v>
      </c>
      <c r="D1410" s="50">
        <v>1959</v>
      </c>
      <c r="E1410" s="50">
        <v>4</v>
      </c>
    </row>
    <row r="1411" spans="1:5">
      <c r="A1411" s="57">
        <v>21671</v>
      </c>
      <c r="B1411"/>
      <c r="C1411">
        <v>83.494</v>
      </c>
      <c r="D1411" s="50">
        <v>1959</v>
      </c>
      <c r="E1411" s="50">
        <v>5</v>
      </c>
    </row>
    <row r="1412" spans="1:5">
      <c r="A1412" s="57">
        <v>21672</v>
      </c>
      <c r="B1412"/>
      <c r="C1412">
        <v>82.43</v>
      </c>
      <c r="D1412" s="50">
        <v>1959</v>
      </c>
      <c r="E1412" s="50">
        <v>5</v>
      </c>
    </row>
    <row r="1413" spans="1:5">
      <c r="A1413" s="57">
        <v>21673</v>
      </c>
      <c r="B1413"/>
      <c r="C1413">
        <v>80.718000000000004</v>
      </c>
      <c r="D1413" s="50">
        <v>1959</v>
      </c>
      <c r="E1413" s="50">
        <v>5</v>
      </c>
    </row>
    <row r="1414" spans="1:5">
      <c r="A1414" s="57">
        <v>21674</v>
      </c>
      <c r="B1414"/>
      <c r="C1414">
        <v>79.289000000000001</v>
      </c>
      <c r="D1414" s="50">
        <v>1959</v>
      </c>
      <c r="E1414" s="50">
        <v>5</v>
      </c>
    </row>
    <row r="1415" spans="1:5">
      <c r="A1415" s="57">
        <v>21675</v>
      </c>
      <c r="B1415"/>
      <c r="C1415">
        <v>80.203000000000003</v>
      </c>
      <c r="D1415" s="50">
        <v>1959</v>
      </c>
      <c r="E1415" s="50">
        <v>5</v>
      </c>
    </row>
    <row r="1416" spans="1:5">
      <c r="A1416" s="57">
        <v>21676</v>
      </c>
      <c r="B1416"/>
      <c r="C1416">
        <v>80.927000000000007</v>
      </c>
      <c r="D1416" s="50">
        <v>1959</v>
      </c>
      <c r="E1416" s="50">
        <v>5</v>
      </c>
    </row>
    <row r="1417" spans="1:5">
      <c r="A1417" s="57">
        <v>21677</v>
      </c>
      <c r="B1417"/>
      <c r="C1417">
        <v>80.799000000000007</v>
      </c>
      <c r="D1417" s="50">
        <v>1959</v>
      </c>
      <c r="E1417" s="50">
        <v>5</v>
      </c>
    </row>
    <row r="1418" spans="1:5">
      <c r="A1418" s="57">
        <v>21678</v>
      </c>
      <c r="B1418"/>
      <c r="C1418">
        <v>79.260999999999996</v>
      </c>
      <c r="D1418" s="50">
        <v>1959</v>
      </c>
      <c r="E1418" s="50">
        <v>5</v>
      </c>
    </row>
    <row r="1419" spans="1:5">
      <c r="A1419" s="57">
        <v>21679</v>
      </c>
      <c r="B1419"/>
      <c r="C1419">
        <v>78.432000000000002</v>
      </c>
      <c r="D1419" s="50">
        <v>1959</v>
      </c>
      <c r="E1419" s="50">
        <v>5</v>
      </c>
    </row>
    <row r="1420" spans="1:5">
      <c r="A1420" s="57">
        <v>21680</v>
      </c>
      <c r="B1420"/>
      <c r="C1420">
        <v>78.715999999999994</v>
      </c>
      <c r="D1420" s="50">
        <v>1959</v>
      </c>
      <c r="E1420" s="50">
        <v>5</v>
      </c>
    </row>
    <row r="1421" spans="1:5">
      <c r="A1421" s="57">
        <v>21681</v>
      </c>
      <c r="B1421"/>
      <c r="C1421">
        <v>79.391000000000005</v>
      </c>
      <c r="D1421" s="50">
        <v>1959</v>
      </c>
      <c r="E1421" s="50">
        <v>5</v>
      </c>
    </row>
    <row r="1422" spans="1:5">
      <c r="A1422" s="57">
        <v>21682</v>
      </c>
      <c r="B1422"/>
      <c r="C1422">
        <v>84.19</v>
      </c>
      <c r="D1422" s="50">
        <v>1959</v>
      </c>
      <c r="E1422" s="50">
        <v>5</v>
      </c>
    </row>
    <row r="1423" spans="1:5">
      <c r="A1423" s="57">
        <v>21683</v>
      </c>
      <c r="B1423"/>
      <c r="C1423">
        <v>83.864000000000004</v>
      </c>
      <c r="D1423" s="50">
        <v>1959</v>
      </c>
      <c r="E1423" s="50">
        <v>5</v>
      </c>
    </row>
    <row r="1424" spans="1:5">
      <c r="A1424" s="57">
        <v>21684</v>
      </c>
      <c r="B1424"/>
      <c r="C1424">
        <v>80.668999999999997</v>
      </c>
      <c r="D1424" s="50">
        <v>1959</v>
      </c>
      <c r="E1424" s="50">
        <v>5</v>
      </c>
    </row>
    <row r="1425" spans="1:5">
      <c r="A1425" s="57">
        <v>21685</v>
      </c>
      <c r="B1425"/>
      <c r="C1425">
        <v>79.081000000000003</v>
      </c>
      <c r="D1425" s="50">
        <v>1959</v>
      </c>
      <c r="E1425" s="50">
        <v>5</v>
      </c>
    </row>
    <row r="1426" spans="1:5">
      <c r="A1426" s="57">
        <v>21686</v>
      </c>
      <c r="B1426"/>
      <c r="C1426">
        <v>79.61</v>
      </c>
      <c r="D1426" s="50">
        <v>1959</v>
      </c>
      <c r="E1426" s="50">
        <v>5</v>
      </c>
    </row>
    <row r="1427" spans="1:5">
      <c r="A1427" s="57">
        <v>21687</v>
      </c>
      <c r="B1427"/>
      <c r="C1427">
        <v>78</v>
      </c>
      <c r="D1427" s="50">
        <v>1959</v>
      </c>
      <c r="E1427" s="50">
        <v>5</v>
      </c>
    </row>
    <row r="1428" spans="1:5">
      <c r="A1428" s="57">
        <v>21688</v>
      </c>
      <c r="B1428"/>
      <c r="C1428">
        <v>76.876000000000005</v>
      </c>
      <c r="D1428" s="50">
        <v>1959</v>
      </c>
      <c r="E1428" s="50">
        <v>5</v>
      </c>
    </row>
    <row r="1429" spans="1:5">
      <c r="A1429" s="57">
        <v>21689</v>
      </c>
      <c r="B1429"/>
      <c r="C1429">
        <v>79.314999999999998</v>
      </c>
      <c r="D1429" s="50">
        <v>1959</v>
      </c>
      <c r="E1429" s="50">
        <v>5</v>
      </c>
    </row>
    <row r="1430" spans="1:5">
      <c r="A1430" s="57">
        <v>21690</v>
      </c>
      <c r="B1430"/>
      <c r="C1430">
        <v>81.659000000000006</v>
      </c>
      <c r="D1430" s="50">
        <v>1959</v>
      </c>
      <c r="E1430" s="50">
        <v>5</v>
      </c>
    </row>
    <row r="1431" spans="1:5">
      <c r="A1431" s="57">
        <v>21691</v>
      </c>
      <c r="B1431"/>
      <c r="C1431">
        <v>97.944999999999993</v>
      </c>
      <c r="D1431" s="50">
        <v>1959</v>
      </c>
      <c r="E1431" s="50">
        <v>5</v>
      </c>
    </row>
    <row r="1432" spans="1:5">
      <c r="A1432" s="57">
        <v>21692</v>
      </c>
      <c r="B1432"/>
      <c r="C1432">
        <v>127.548</v>
      </c>
      <c r="D1432" s="50">
        <v>1959</v>
      </c>
      <c r="E1432" s="50">
        <v>5</v>
      </c>
    </row>
    <row r="1433" spans="1:5">
      <c r="A1433" s="57">
        <v>21693</v>
      </c>
      <c r="B1433"/>
      <c r="C1433">
        <v>137.107</v>
      </c>
      <c r="D1433" s="50">
        <v>1959</v>
      </c>
      <c r="E1433" s="50">
        <v>5</v>
      </c>
    </row>
    <row r="1434" spans="1:5">
      <c r="A1434" s="57">
        <v>21694</v>
      </c>
      <c r="B1434"/>
      <c r="C1434">
        <v>133.59899999999999</v>
      </c>
      <c r="D1434" s="50">
        <v>1959</v>
      </c>
      <c r="E1434" s="50">
        <v>5</v>
      </c>
    </row>
    <row r="1435" spans="1:5">
      <c r="A1435" s="57">
        <v>21695</v>
      </c>
      <c r="B1435"/>
      <c r="C1435">
        <v>120.35299999999999</v>
      </c>
      <c r="D1435" s="50">
        <v>1959</v>
      </c>
      <c r="E1435" s="50">
        <v>5</v>
      </c>
    </row>
    <row r="1436" spans="1:5">
      <c r="A1436" s="57">
        <v>21696</v>
      </c>
      <c r="B1436"/>
      <c r="C1436">
        <v>111.193</v>
      </c>
      <c r="D1436" s="50">
        <v>1959</v>
      </c>
      <c r="E1436" s="50">
        <v>5</v>
      </c>
    </row>
    <row r="1437" spans="1:5">
      <c r="A1437" s="57">
        <v>21697</v>
      </c>
      <c r="B1437"/>
      <c r="C1437">
        <v>112.83499999999999</v>
      </c>
      <c r="D1437" s="50">
        <v>1959</v>
      </c>
      <c r="E1437" s="50">
        <v>5</v>
      </c>
    </row>
    <row r="1438" spans="1:5">
      <c r="A1438" s="57">
        <v>21698</v>
      </c>
      <c r="B1438"/>
      <c r="C1438">
        <v>120.71899999999999</v>
      </c>
      <c r="D1438" s="50">
        <v>1959</v>
      </c>
      <c r="E1438" s="50">
        <v>5</v>
      </c>
    </row>
    <row r="1439" spans="1:5">
      <c r="A1439" s="57">
        <v>21699</v>
      </c>
      <c r="B1439"/>
      <c r="C1439">
        <v>114.17100000000001</v>
      </c>
      <c r="D1439" s="50">
        <v>1959</v>
      </c>
      <c r="E1439" s="50">
        <v>5</v>
      </c>
    </row>
    <row r="1440" spans="1:5">
      <c r="A1440" s="57">
        <v>21700</v>
      </c>
      <c r="B1440"/>
      <c r="C1440">
        <v>112.723</v>
      </c>
      <c r="D1440" s="50">
        <v>1959</v>
      </c>
      <c r="E1440" s="50">
        <v>5</v>
      </c>
    </row>
    <row r="1441" spans="1:5">
      <c r="A1441" s="57">
        <v>21701</v>
      </c>
      <c r="B1441"/>
      <c r="C1441">
        <v>105.702</v>
      </c>
      <c r="D1441" s="50">
        <v>1959</v>
      </c>
      <c r="E1441" s="50">
        <v>5</v>
      </c>
    </row>
    <row r="1442" spans="1:5">
      <c r="A1442" s="57">
        <v>21702</v>
      </c>
      <c r="B1442"/>
      <c r="C1442">
        <v>99.826999999999998</v>
      </c>
      <c r="D1442" s="50">
        <v>1959</v>
      </c>
      <c r="E1442" s="50">
        <v>6</v>
      </c>
    </row>
    <row r="1443" spans="1:5">
      <c r="A1443" s="57">
        <v>21703</v>
      </c>
      <c r="B1443"/>
      <c r="C1443">
        <v>95.777000000000001</v>
      </c>
      <c r="D1443" s="50">
        <v>1959</v>
      </c>
      <c r="E1443" s="50">
        <v>6</v>
      </c>
    </row>
    <row r="1444" spans="1:5">
      <c r="A1444" s="57">
        <v>21704</v>
      </c>
      <c r="B1444"/>
      <c r="C1444">
        <v>91.783000000000001</v>
      </c>
      <c r="D1444" s="50">
        <v>1959</v>
      </c>
      <c r="E1444" s="50">
        <v>6</v>
      </c>
    </row>
    <row r="1445" spans="1:5">
      <c r="A1445" s="57">
        <v>21705</v>
      </c>
      <c r="B1445"/>
      <c r="C1445">
        <v>89.561999999999998</v>
      </c>
      <c r="D1445" s="50">
        <v>1959</v>
      </c>
      <c r="E1445" s="50">
        <v>6</v>
      </c>
    </row>
    <row r="1446" spans="1:5">
      <c r="A1446" s="57">
        <v>21706</v>
      </c>
      <c r="B1446"/>
      <c r="C1446">
        <v>90.796000000000006</v>
      </c>
      <c r="D1446" s="50">
        <v>1959</v>
      </c>
      <c r="E1446" s="50">
        <v>6</v>
      </c>
    </row>
    <row r="1447" spans="1:5">
      <c r="A1447" s="57">
        <v>21707</v>
      </c>
      <c r="B1447"/>
      <c r="C1447">
        <v>89.418999999999997</v>
      </c>
      <c r="D1447" s="50">
        <v>1959</v>
      </c>
      <c r="E1447" s="50">
        <v>6</v>
      </c>
    </row>
    <row r="1448" spans="1:5">
      <c r="A1448" s="57">
        <v>21708</v>
      </c>
      <c r="B1448"/>
      <c r="C1448">
        <v>94.570999999999998</v>
      </c>
      <c r="D1448" s="50">
        <v>1959</v>
      </c>
      <c r="E1448" s="50">
        <v>6</v>
      </c>
    </row>
    <row r="1449" spans="1:5">
      <c r="A1449" s="57">
        <v>21709</v>
      </c>
      <c r="C1449">
        <v>102.30200000000001</v>
      </c>
      <c r="D1449" s="50">
        <v>1959</v>
      </c>
      <c r="E1449" s="50">
        <v>6</v>
      </c>
    </row>
    <row r="1450" spans="1:5">
      <c r="A1450" s="57">
        <v>21710</v>
      </c>
      <c r="C1450">
        <v>104.65</v>
      </c>
      <c r="D1450" s="50">
        <v>1959</v>
      </c>
      <c r="E1450" s="50">
        <v>6</v>
      </c>
    </row>
    <row r="1451" spans="1:5">
      <c r="A1451" s="57">
        <v>21711</v>
      </c>
      <c r="C1451">
        <v>103.901</v>
      </c>
      <c r="D1451" s="50">
        <v>1959</v>
      </c>
      <c r="E1451" s="50">
        <v>6</v>
      </c>
    </row>
    <row r="1452" spans="1:5">
      <c r="A1452" s="57">
        <v>21712</v>
      </c>
      <c r="C1452">
        <v>105.43300000000001</v>
      </c>
      <c r="D1452" s="50">
        <v>1959</v>
      </c>
      <c r="E1452" s="50">
        <v>6</v>
      </c>
    </row>
    <row r="1453" spans="1:5">
      <c r="A1453" s="57">
        <v>21713</v>
      </c>
      <c r="C1453">
        <v>162.495</v>
      </c>
      <c r="D1453" s="50">
        <v>1959</v>
      </c>
      <c r="E1453" s="50">
        <v>6</v>
      </c>
    </row>
    <row r="1454" spans="1:5">
      <c r="A1454" s="57">
        <v>21714</v>
      </c>
      <c r="C1454">
        <v>262.68400000000003</v>
      </c>
      <c r="D1454" s="50">
        <v>1959</v>
      </c>
      <c r="E1454" s="50">
        <v>6</v>
      </c>
    </row>
    <row r="1455" spans="1:5">
      <c r="A1455" s="57">
        <v>21715</v>
      </c>
      <c r="C1455">
        <v>361.74099999999999</v>
      </c>
      <c r="D1455" s="50">
        <v>1959</v>
      </c>
      <c r="E1455" s="50">
        <v>6</v>
      </c>
    </row>
    <row r="1456" spans="1:5">
      <c r="A1456" s="57">
        <v>21716</v>
      </c>
      <c r="C1456">
        <v>439.041</v>
      </c>
      <c r="D1456" s="50">
        <v>1959</v>
      </c>
      <c r="E1456" s="50">
        <v>6</v>
      </c>
    </row>
    <row r="1457" spans="1:5">
      <c r="A1457" s="57">
        <v>21717</v>
      </c>
      <c r="C1457">
        <v>314.13400000000001</v>
      </c>
      <c r="D1457" s="50">
        <v>1959</v>
      </c>
      <c r="E1457" s="50">
        <v>6</v>
      </c>
    </row>
    <row r="1458" spans="1:5">
      <c r="A1458" s="57">
        <v>21718</v>
      </c>
      <c r="C1458">
        <v>232.38399999999999</v>
      </c>
      <c r="D1458" s="50">
        <v>1959</v>
      </c>
      <c r="E1458" s="50">
        <v>6</v>
      </c>
    </row>
    <row r="1459" spans="1:5">
      <c r="A1459" s="57">
        <v>21719</v>
      </c>
      <c r="C1459">
        <v>183.536</v>
      </c>
      <c r="D1459" s="50">
        <v>1959</v>
      </c>
      <c r="E1459" s="50">
        <v>6</v>
      </c>
    </row>
    <row r="1460" spans="1:5">
      <c r="A1460" s="57">
        <v>21720</v>
      </c>
      <c r="C1460">
        <v>154.50700000000001</v>
      </c>
      <c r="D1460" s="50">
        <v>1959</v>
      </c>
      <c r="E1460" s="50">
        <v>6</v>
      </c>
    </row>
    <row r="1461" spans="1:5">
      <c r="A1461" s="57">
        <v>21721</v>
      </c>
      <c r="C1461">
        <v>135.29</v>
      </c>
      <c r="D1461" s="50">
        <v>1959</v>
      </c>
      <c r="E1461" s="50">
        <v>6</v>
      </c>
    </row>
    <row r="1462" spans="1:5">
      <c r="A1462" s="57">
        <v>21722</v>
      </c>
      <c r="C1462">
        <v>125.092</v>
      </c>
      <c r="D1462" s="50">
        <v>1959</v>
      </c>
      <c r="E1462" s="50">
        <v>6</v>
      </c>
    </row>
    <row r="1463" spans="1:5">
      <c r="A1463" s="57">
        <v>21723</v>
      </c>
      <c r="C1463">
        <v>132.16300000000001</v>
      </c>
      <c r="D1463" s="50">
        <v>1959</v>
      </c>
      <c r="E1463" s="50">
        <v>6</v>
      </c>
    </row>
    <row r="1464" spans="1:5">
      <c r="A1464" s="57">
        <v>21724</v>
      </c>
      <c r="C1464">
        <v>158.85499999999999</v>
      </c>
      <c r="D1464" s="50">
        <v>1959</v>
      </c>
      <c r="E1464" s="50">
        <v>6</v>
      </c>
    </row>
    <row r="1465" spans="1:5">
      <c r="A1465" s="57">
        <v>21725</v>
      </c>
      <c r="C1465">
        <v>162.90199999999999</v>
      </c>
      <c r="D1465" s="50">
        <v>1959</v>
      </c>
      <c r="E1465" s="50">
        <v>6</v>
      </c>
    </row>
    <row r="1466" spans="1:5">
      <c r="A1466" s="57">
        <v>21726</v>
      </c>
      <c r="C1466">
        <v>202.995</v>
      </c>
      <c r="D1466" s="50">
        <v>1959</v>
      </c>
      <c r="E1466" s="50">
        <v>6</v>
      </c>
    </row>
    <row r="1467" spans="1:5">
      <c r="A1467" s="57">
        <v>21727</v>
      </c>
      <c r="C1467">
        <v>1061.3900000000001</v>
      </c>
      <c r="D1467" s="50">
        <v>1959</v>
      </c>
      <c r="E1467" s="50">
        <v>6</v>
      </c>
    </row>
    <row r="1468" spans="1:5">
      <c r="A1468" s="57">
        <v>21728</v>
      </c>
      <c r="C1468">
        <v>2664.703</v>
      </c>
      <c r="D1468" s="50">
        <v>1959</v>
      </c>
      <c r="E1468" s="50">
        <v>6</v>
      </c>
    </row>
    <row r="1469" spans="1:5">
      <c r="A1469" s="57">
        <v>21729</v>
      </c>
      <c r="C1469">
        <v>2555.8649999999998</v>
      </c>
      <c r="D1469" s="50">
        <v>1959</v>
      </c>
      <c r="E1469" s="50">
        <v>6</v>
      </c>
    </row>
    <row r="1470" spans="1:5">
      <c r="A1470" s="57">
        <v>21730</v>
      </c>
      <c r="C1470">
        <v>1305.867</v>
      </c>
      <c r="D1470" s="50">
        <v>1959</v>
      </c>
      <c r="E1470" s="50">
        <v>6</v>
      </c>
    </row>
    <row r="1471" spans="1:5">
      <c r="A1471" s="57">
        <v>21731</v>
      </c>
      <c r="C1471">
        <v>702.08</v>
      </c>
      <c r="D1471" s="50">
        <v>1959</v>
      </c>
      <c r="E1471" s="50">
        <v>6</v>
      </c>
    </row>
    <row r="1472" spans="1:5">
      <c r="A1472" s="57">
        <v>21732</v>
      </c>
      <c r="C1472">
        <v>479.93200000000002</v>
      </c>
      <c r="D1472" s="50">
        <v>1959</v>
      </c>
      <c r="E1472" s="50">
        <v>7</v>
      </c>
    </row>
    <row r="1473" spans="1:5">
      <c r="A1473" s="57">
        <v>21733</v>
      </c>
      <c r="C1473">
        <v>369.255</v>
      </c>
      <c r="D1473" s="50">
        <v>1959</v>
      </c>
      <c r="E1473" s="50">
        <v>7</v>
      </c>
    </row>
    <row r="1474" spans="1:5">
      <c r="A1474" s="57">
        <v>21734</v>
      </c>
      <c r="C1474">
        <v>311.86900000000003</v>
      </c>
      <c r="D1474" s="50">
        <v>1959</v>
      </c>
      <c r="E1474" s="50">
        <v>7</v>
      </c>
    </row>
    <row r="1475" spans="1:5">
      <c r="A1475" s="57">
        <v>21735</v>
      </c>
      <c r="C1475">
        <v>266.51900000000001</v>
      </c>
      <c r="D1475" s="50">
        <v>1959</v>
      </c>
      <c r="E1475" s="50">
        <v>7</v>
      </c>
    </row>
    <row r="1476" spans="1:5">
      <c r="A1476" s="57">
        <v>21736</v>
      </c>
      <c r="C1476">
        <v>232.21799999999999</v>
      </c>
      <c r="D1476" s="50">
        <v>1959</v>
      </c>
      <c r="E1476" s="50">
        <v>7</v>
      </c>
    </row>
    <row r="1477" spans="1:5">
      <c r="A1477" s="57">
        <v>21737</v>
      </c>
      <c r="C1477">
        <v>219.727</v>
      </c>
      <c r="D1477" s="50">
        <v>1959</v>
      </c>
      <c r="E1477" s="50">
        <v>7</v>
      </c>
    </row>
    <row r="1478" spans="1:5">
      <c r="A1478" s="57">
        <v>21738</v>
      </c>
      <c r="C1478">
        <v>249.67</v>
      </c>
      <c r="D1478" s="50">
        <v>1959</v>
      </c>
      <c r="E1478" s="50">
        <v>7</v>
      </c>
    </row>
    <row r="1479" spans="1:5">
      <c r="A1479" s="57">
        <v>21739</v>
      </c>
      <c r="C1479">
        <v>251.768</v>
      </c>
      <c r="D1479" s="50">
        <v>1959</v>
      </c>
      <c r="E1479" s="50">
        <v>7</v>
      </c>
    </row>
    <row r="1480" spans="1:5">
      <c r="A1480" s="57">
        <v>21740</v>
      </c>
      <c r="C1480">
        <v>247.11600000000001</v>
      </c>
      <c r="D1480" s="50">
        <v>1959</v>
      </c>
      <c r="E1480" s="50">
        <v>7</v>
      </c>
    </row>
    <row r="1481" spans="1:5">
      <c r="A1481" s="57">
        <v>21741</v>
      </c>
      <c r="C1481">
        <v>227.16300000000001</v>
      </c>
      <c r="D1481" s="50">
        <v>1959</v>
      </c>
      <c r="E1481" s="50">
        <v>7</v>
      </c>
    </row>
    <row r="1482" spans="1:5">
      <c r="A1482" s="57">
        <v>21742</v>
      </c>
      <c r="C1482">
        <v>203.93199999999999</v>
      </c>
      <c r="D1482" s="50">
        <v>1959</v>
      </c>
      <c r="E1482" s="50">
        <v>7</v>
      </c>
    </row>
    <row r="1483" spans="1:5">
      <c r="A1483" s="57">
        <v>21743</v>
      </c>
      <c r="C1483">
        <v>190.887</v>
      </c>
      <c r="D1483" s="50">
        <v>1959</v>
      </c>
      <c r="E1483" s="50">
        <v>7</v>
      </c>
    </row>
    <row r="1484" spans="1:5">
      <c r="A1484" s="57">
        <v>21744</v>
      </c>
      <c r="C1484">
        <v>180.47200000000001</v>
      </c>
      <c r="D1484" s="50">
        <v>1959</v>
      </c>
      <c r="E1484" s="50">
        <v>7</v>
      </c>
    </row>
    <row r="1485" spans="1:5">
      <c r="A1485" s="57">
        <v>21745</v>
      </c>
      <c r="C1485">
        <v>167.12299999999999</v>
      </c>
      <c r="D1485" s="50">
        <v>1959</v>
      </c>
      <c r="E1485" s="50">
        <v>7</v>
      </c>
    </row>
    <row r="1486" spans="1:5">
      <c r="A1486" s="57">
        <v>21746</v>
      </c>
      <c r="C1486">
        <v>156.42500000000001</v>
      </c>
      <c r="D1486" s="50">
        <v>1959</v>
      </c>
      <c r="E1486" s="50">
        <v>7</v>
      </c>
    </row>
    <row r="1487" spans="1:5">
      <c r="A1487" s="57">
        <v>21747</v>
      </c>
      <c r="C1487">
        <v>154.13399999999999</v>
      </c>
      <c r="D1487" s="50">
        <v>1959</v>
      </c>
      <c r="E1487" s="50">
        <v>7</v>
      </c>
    </row>
    <row r="1488" spans="1:5">
      <c r="A1488" s="57">
        <v>21748</v>
      </c>
      <c r="C1488">
        <v>152.41800000000001</v>
      </c>
      <c r="D1488" s="50">
        <v>1959</v>
      </c>
      <c r="E1488" s="50">
        <v>7</v>
      </c>
    </row>
    <row r="1489" spans="1:5">
      <c r="A1489" s="57">
        <v>21749</v>
      </c>
      <c r="C1489">
        <v>147.62</v>
      </c>
      <c r="D1489" s="50">
        <v>1959</v>
      </c>
      <c r="E1489" s="50">
        <v>7</v>
      </c>
    </row>
    <row r="1490" spans="1:5">
      <c r="A1490" s="57">
        <v>21750</v>
      </c>
      <c r="C1490">
        <v>144.506</v>
      </c>
      <c r="D1490" s="50">
        <v>1959</v>
      </c>
      <c r="E1490" s="50">
        <v>7</v>
      </c>
    </row>
    <row r="1491" spans="1:5">
      <c r="A1491" s="57">
        <v>21751</v>
      </c>
      <c r="C1491">
        <v>136.922</v>
      </c>
      <c r="D1491" s="50">
        <v>1959</v>
      </c>
      <c r="E1491" s="50">
        <v>7</v>
      </c>
    </row>
    <row r="1492" spans="1:5">
      <c r="A1492" s="57">
        <v>21752</v>
      </c>
      <c r="C1492">
        <v>135.42699999999999</v>
      </c>
      <c r="D1492" s="50">
        <v>1959</v>
      </c>
      <c r="E1492" s="50">
        <v>7</v>
      </c>
    </row>
    <row r="1493" spans="1:5">
      <c r="A1493" s="57">
        <v>21753</v>
      </c>
      <c r="C1493">
        <v>132.13999999999999</v>
      </c>
      <c r="D1493" s="50">
        <v>1959</v>
      </c>
      <c r="E1493" s="50">
        <v>7</v>
      </c>
    </row>
    <row r="1494" spans="1:5">
      <c r="A1494" s="57">
        <v>21754</v>
      </c>
      <c r="C1494">
        <v>140.46199999999999</v>
      </c>
      <c r="D1494" s="50">
        <v>1959</v>
      </c>
      <c r="E1494" s="50">
        <v>7</v>
      </c>
    </row>
    <row r="1495" spans="1:5">
      <c r="A1495" s="57">
        <v>21755</v>
      </c>
      <c r="C1495">
        <v>514.601</v>
      </c>
      <c r="D1495" s="50">
        <v>1959</v>
      </c>
      <c r="E1495" s="50">
        <v>7</v>
      </c>
    </row>
    <row r="1496" spans="1:5">
      <c r="A1496" s="57">
        <v>21756</v>
      </c>
      <c r="C1496">
        <v>821.2</v>
      </c>
      <c r="D1496" s="50">
        <v>1959</v>
      </c>
      <c r="E1496" s="50">
        <v>7</v>
      </c>
    </row>
    <row r="1497" spans="1:5">
      <c r="A1497" s="57">
        <v>21757</v>
      </c>
      <c r="C1497">
        <v>630.28700000000003</v>
      </c>
      <c r="D1497" s="50">
        <v>1959</v>
      </c>
      <c r="E1497" s="50">
        <v>7</v>
      </c>
    </row>
    <row r="1498" spans="1:5">
      <c r="A1498" s="57">
        <v>21758</v>
      </c>
      <c r="C1498">
        <v>464.69099999999997</v>
      </c>
      <c r="D1498" s="50">
        <v>1959</v>
      </c>
      <c r="E1498" s="50">
        <v>7</v>
      </c>
    </row>
    <row r="1499" spans="1:5">
      <c r="A1499" s="57">
        <v>21759</v>
      </c>
      <c r="C1499">
        <v>382.15600000000001</v>
      </c>
      <c r="D1499" s="50">
        <v>1959</v>
      </c>
      <c r="E1499" s="50">
        <v>7</v>
      </c>
    </row>
    <row r="1500" spans="1:5">
      <c r="A1500" s="57">
        <v>21760</v>
      </c>
      <c r="C1500">
        <v>352.11799999999999</v>
      </c>
      <c r="D1500" s="50">
        <v>1959</v>
      </c>
      <c r="E1500" s="50">
        <v>7</v>
      </c>
    </row>
    <row r="1501" spans="1:5">
      <c r="A1501" s="57">
        <v>21761</v>
      </c>
      <c r="C1501">
        <v>394.75</v>
      </c>
      <c r="D1501" s="50">
        <v>1959</v>
      </c>
      <c r="E1501" s="50">
        <v>7</v>
      </c>
    </row>
    <row r="1502" spans="1:5">
      <c r="A1502" s="57">
        <v>21762</v>
      </c>
      <c r="C1502">
        <v>408.19600000000003</v>
      </c>
      <c r="D1502" s="50">
        <v>1959</v>
      </c>
      <c r="E1502" s="50">
        <v>7</v>
      </c>
    </row>
    <row r="1503" spans="1:5">
      <c r="A1503" s="57">
        <v>21763</v>
      </c>
      <c r="C1503">
        <v>364.69900000000001</v>
      </c>
      <c r="D1503" s="50">
        <v>1959</v>
      </c>
      <c r="E1503" s="50">
        <v>8</v>
      </c>
    </row>
    <row r="1504" spans="1:5">
      <c r="A1504" s="57">
        <v>21764</v>
      </c>
      <c r="C1504">
        <v>322.42099999999999</v>
      </c>
      <c r="D1504" s="50">
        <v>1959</v>
      </c>
      <c r="E1504" s="50">
        <v>8</v>
      </c>
    </row>
    <row r="1505" spans="1:5">
      <c r="A1505" s="57">
        <v>21765</v>
      </c>
      <c r="C1505">
        <v>284.44400000000002</v>
      </c>
      <c r="D1505" s="50">
        <v>1959</v>
      </c>
      <c r="E1505" s="50">
        <v>8</v>
      </c>
    </row>
    <row r="1506" spans="1:5">
      <c r="A1506" s="57">
        <v>21766</v>
      </c>
      <c r="C1506">
        <v>252.51499999999999</v>
      </c>
      <c r="D1506" s="50">
        <v>1959</v>
      </c>
      <c r="E1506" s="50">
        <v>8</v>
      </c>
    </row>
    <row r="1507" spans="1:5">
      <c r="A1507" s="57">
        <v>21767</v>
      </c>
      <c r="C1507">
        <v>242.196</v>
      </c>
      <c r="D1507" s="50">
        <v>1959</v>
      </c>
      <c r="E1507" s="50">
        <v>8</v>
      </c>
    </row>
    <row r="1508" spans="1:5">
      <c r="A1508" s="57">
        <v>21768</v>
      </c>
      <c r="C1508">
        <v>714.51300000000003</v>
      </c>
      <c r="D1508" s="50">
        <v>1959</v>
      </c>
      <c r="E1508" s="50">
        <v>8</v>
      </c>
    </row>
    <row r="1509" spans="1:5">
      <c r="A1509" s="57">
        <v>21769</v>
      </c>
      <c r="C1509">
        <v>2732.6030000000001</v>
      </c>
      <c r="D1509" s="50">
        <v>1959</v>
      </c>
      <c r="E1509" s="50">
        <v>8</v>
      </c>
    </row>
    <row r="1510" spans="1:5">
      <c r="A1510" s="57">
        <v>21770</v>
      </c>
      <c r="C1510">
        <v>2803.2249999999999</v>
      </c>
      <c r="D1510" s="50">
        <v>1959</v>
      </c>
      <c r="E1510" s="50">
        <v>8</v>
      </c>
    </row>
    <row r="1511" spans="1:5">
      <c r="A1511" s="57">
        <v>21771</v>
      </c>
      <c r="C1511">
        <v>2562.058</v>
      </c>
      <c r="D1511" s="50">
        <v>1959</v>
      </c>
      <c r="E1511" s="50">
        <v>8</v>
      </c>
    </row>
    <row r="1512" spans="1:5">
      <c r="A1512" s="57">
        <v>21772</v>
      </c>
      <c r="C1512">
        <v>2539.837</v>
      </c>
      <c r="D1512" s="50">
        <v>1959</v>
      </c>
      <c r="E1512" s="50">
        <v>8</v>
      </c>
    </row>
    <row r="1513" spans="1:5">
      <c r="A1513" s="57">
        <v>21773</v>
      </c>
      <c r="C1513">
        <v>2914.56</v>
      </c>
      <c r="D1513" s="50">
        <v>1959</v>
      </c>
      <c r="E1513" s="50">
        <v>8</v>
      </c>
    </row>
    <row r="1514" spans="1:5">
      <c r="A1514" s="57">
        <v>21774</v>
      </c>
      <c r="C1514">
        <v>3639.886</v>
      </c>
      <c r="D1514" s="50">
        <v>1959</v>
      </c>
      <c r="E1514" s="50">
        <v>8</v>
      </c>
    </row>
    <row r="1515" spans="1:5">
      <c r="A1515" s="57">
        <v>21775</v>
      </c>
      <c r="C1515">
        <v>4411.9459999999999</v>
      </c>
      <c r="D1515" s="50">
        <v>1959</v>
      </c>
      <c r="E1515" s="50">
        <v>8</v>
      </c>
    </row>
    <row r="1516" spans="1:5">
      <c r="A1516" s="57">
        <v>21776</v>
      </c>
      <c r="C1516">
        <v>4658.9030000000002</v>
      </c>
      <c r="D1516" s="50">
        <v>1959</v>
      </c>
      <c r="E1516" s="50">
        <v>8</v>
      </c>
    </row>
    <row r="1517" spans="1:5">
      <c r="A1517" s="57">
        <v>21777</v>
      </c>
      <c r="C1517">
        <v>4236.5370000000003</v>
      </c>
      <c r="D1517" s="50">
        <v>1959</v>
      </c>
      <c r="E1517" s="50">
        <v>8</v>
      </c>
    </row>
    <row r="1518" spans="1:5">
      <c r="A1518" s="57">
        <v>21778</v>
      </c>
      <c r="C1518">
        <v>3961.9589999999998</v>
      </c>
      <c r="D1518" s="50">
        <v>1959</v>
      </c>
      <c r="E1518" s="50">
        <v>8</v>
      </c>
    </row>
    <row r="1519" spans="1:5">
      <c r="A1519" s="57">
        <v>21779</v>
      </c>
      <c r="C1519">
        <v>3506.3829999999998</v>
      </c>
      <c r="D1519" s="50">
        <v>1959</v>
      </c>
      <c r="E1519" s="50">
        <v>8</v>
      </c>
    </row>
    <row r="1520" spans="1:5">
      <c r="A1520" s="57">
        <v>21780</v>
      </c>
      <c r="C1520">
        <v>2934.7240000000002</v>
      </c>
      <c r="D1520" s="50">
        <v>1959</v>
      </c>
      <c r="E1520" s="50">
        <v>8</v>
      </c>
    </row>
    <row r="1521" spans="1:5">
      <c r="A1521" s="57">
        <v>21781</v>
      </c>
      <c r="C1521">
        <v>2431.5990000000002</v>
      </c>
      <c r="D1521" s="50">
        <v>1959</v>
      </c>
      <c r="E1521" s="50">
        <v>8</v>
      </c>
    </row>
    <row r="1522" spans="1:5">
      <c r="A1522" s="57">
        <v>21782</v>
      </c>
      <c r="C1522">
        <v>1696.942</v>
      </c>
      <c r="D1522" s="50">
        <v>1959</v>
      </c>
      <c r="E1522" s="50">
        <v>8</v>
      </c>
    </row>
    <row r="1523" spans="1:5">
      <c r="A1523" s="57">
        <v>21783</v>
      </c>
      <c r="C1523">
        <v>1025.848</v>
      </c>
      <c r="D1523" s="50">
        <v>1959</v>
      </c>
      <c r="E1523" s="50">
        <v>8</v>
      </c>
    </row>
    <row r="1524" spans="1:5">
      <c r="A1524" s="57">
        <v>21784</v>
      </c>
      <c r="C1524">
        <v>733.56</v>
      </c>
      <c r="D1524" s="50">
        <v>1959</v>
      </c>
      <c r="E1524" s="50">
        <v>8</v>
      </c>
    </row>
    <row r="1525" spans="1:5">
      <c r="A1525" s="57">
        <v>21785</v>
      </c>
      <c r="C1525">
        <v>579.572</v>
      </c>
      <c r="D1525" s="50">
        <v>1959</v>
      </c>
      <c r="E1525" s="50">
        <v>8</v>
      </c>
    </row>
    <row r="1526" spans="1:5">
      <c r="A1526" s="57">
        <v>21786</v>
      </c>
      <c r="C1526">
        <v>486.33499999999998</v>
      </c>
      <c r="D1526" s="50">
        <v>1959</v>
      </c>
      <c r="E1526" s="50">
        <v>8</v>
      </c>
    </row>
    <row r="1527" spans="1:5">
      <c r="A1527" s="57">
        <v>21787</v>
      </c>
      <c r="C1527">
        <v>423.83800000000002</v>
      </c>
      <c r="D1527" s="50">
        <v>1959</v>
      </c>
      <c r="E1527" s="50">
        <v>8</v>
      </c>
    </row>
    <row r="1528" spans="1:5">
      <c r="A1528" s="57">
        <v>21788</v>
      </c>
      <c r="C1528">
        <v>382.2</v>
      </c>
      <c r="D1528" s="50">
        <v>1959</v>
      </c>
      <c r="E1528" s="50">
        <v>8</v>
      </c>
    </row>
    <row r="1529" spans="1:5">
      <c r="A1529" s="57">
        <v>21789</v>
      </c>
      <c r="C1529">
        <v>346.14800000000002</v>
      </c>
      <c r="D1529" s="50">
        <v>1959</v>
      </c>
      <c r="E1529" s="50">
        <v>8</v>
      </c>
    </row>
    <row r="1530" spans="1:5">
      <c r="A1530" s="57">
        <v>21790</v>
      </c>
      <c r="C1530">
        <v>316.54599999999999</v>
      </c>
      <c r="D1530" s="50">
        <v>1959</v>
      </c>
      <c r="E1530" s="50">
        <v>8</v>
      </c>
    </row>
    <row r="1531" spans="1:5">
      <c r="A1531" s="57">
        <v>21791</v>
      </c>
      <c r="C1531">
        <v>289.64999999999998</v>
      </c>
      <c r="D1531" s="50">
        <v>1959</v>
      </c>
      <c r="E1531" s="50">
        <v>8</v>
      </c>
    </row>
    <row r="1532" spans="1:5">
      <c r="A1532" s="57">
        <v>21792</v>
      </c>
      <c r="C1532">
        <v>265.73399999999998</v>
      </c>
      <c r="D1532" s="50">
        <v>1959</v>
      </c>
      <c r="E1532" s="50">
        <v>8</v>
      </c>
    </row>
    <row r="1533" spans="1:5">
      <c r="A1533" s="57">
        <v>21793</v>
      </c>
      <c r="C1533">
        <v>269.483</v>
      </c>
      <c r="D1533" s="50">
        <v>1959</v>
      </c>
      <c r="E1533" s="50">
        <v>8</v>
      </c>
    </row>
    <row r="1534" spans="1:5">
      <c r="A1534" s="57">
        <v>21794</v>
      </c>
      <c r="C1534">
        <v>468.68900000000002</v>
      </c>
      <c r="D1534" s="50">
        <v>1959</v>
      </c>
      <c r="E1534" s="50">
        <v>9</v>
      </c>
    </row>
    <row r="1535" spans="1:5">
      <c r="A1535" s="57">
        <v>21795</v>
      </c>
      <c r="C1535">
        <v>1130.471</v>
      </c>
      <c r="D1535" s="50">
        <v>1959</v>
      </c>
      <c r="E1535" s="50">
        <v>9</v>
      </c>
    </row>
    <row r="1536" spans="1:5">
      <c r="A1536" s="57">
        <v>21796</v>
      </c>
      <c r="C1536">
        <v>983.08699999999999</v>
      </c>
      <c r="D1536" s="50">
        <v>1959</v>
      </c>
      <c r="E1536" s="50">
        <v>9</v>
      </c>
    </row>
    <row r="1537" spans="1:5">
      <c r="A1537" s="57">
        <v>21797</v>
      </c>
      <c r="C1537">
        <v>638.423</v>
      </c>
      <c r="D1537" s="50">
        <v>1959</v>
      </c>
      <c r="E1537" s="50">
        <v>9</v>
      </c>
    </row>
    <row r="1538" spans="1:5">
      <c r="A1538" s="57">
        <v>21798</v>
      </c>
      <c r="C1538">
        <v>478.541</v>
      </c>
      <c r="D1538" s="50">
        <v>1959</v>
      </c>
      <c r="E1538" s="50">
        <v>9</v>
      </c>
    </row>
    <row r="1539" spans="1:5">
      <c r="A1539" s="57">
        <v>21799</v>
      </c>
      <c r="C1539">
        <v>381.52800000000002</v>
      </c>
      <c r="D1539" s="50">
        <v>1959</v>
      </c>
      <c r="E1539" s="50">
        <v>9</v>
      </c>
    </row>
    <row r="1540" spans="1:5">
      <c r="A1540" s="57">
        <v>21800</v>
      </c>
      <c r="C1540">
        <v>320.51900000000001</v>
      </c>
      <c r="D1540" s="50">
        <v>1959</v>
      </c>
      <c r="E1540" s="50">
        <v>9</v>
      </c>
    </row>
    <row r="1541" spans="1:5">
      <c r="A1541" s="57">
        <v>21801</v>
      </c>
      <c r="C1541">
        <v>282.35899999999998</v>
      </c>
      <c r="D1541" s="50">
        <v>1959</v>
      </c>
      <c r="E1541" s="50">
        <v>9</v>
      </c>
    </row>
    <row r="1542" spans="1:5">
      <c r="A1542" s="57">
        <v>21802</v>
      </c>
      <c r="C1542">
        <v>252.923</v>
      </c>
      <c r="D1542" s="50">
        <v>1959</v>
      </c>
      <c r="E1542" s="50">
        <v>9</v>
      </c>
    </row>
    <row r="1543" spans="1:5">
      <c r="A1543" s="57">
        <v>21803</v>
      </c>
      <c r="C1543">
        <v>237.56200000000001</v>
      </c>
      <c r="D1543" s="50">
        <v>1959</v>
      </c>
      <c r="E1543" s="50">
        <v>9</v>
      </c>
    </row>
    <row r="1544" spans="1:5">
      <c r="A1544" s="57">
        <v>21804</v>
      </c>
      <c r="C1544">
        <v>218.87799999999999</v>
      </c>
      <c r="D1544" s="50">
        <v>1959</v>
      </c>
      <c r="E1544" s="50">
        <v>9</v>
      </c>
    </row>
    <row r="1545" spans="1:5">
      <c r="A1545" s="57">
        <v>21805</v>
      </c>
      <c r="C1545">
        <v>208.298</v>
      </c>
      <c r="D1545" s="50">
        <v>1959</v>
      </c>
      <c r="E1545" s="50">
        <v>9</v>
      </c>
    </row>
    <row r="1546" spans="1:5">
      <c r="A1546" s="57">
        <v>21806</v>
      </c>
      <c r="C1546">
        <v>198.71799999999999</v>
      </c>
      <c r="D1546" s="50">
        <v>1959</v>
      </c>
      <c r="E1546" s="50">
        <v>9</v>
      </c>
    </row>
    <row r="1547" spans="1:5">
      <c r="A1547" s="57">
        <v>21807</v>
      </c>
      <c r="C1547">
        <v>197.37700000000001</v>
      </c>
      <c r="D1547" s="50">
        <v>1959</v>
      </c>
      <c r="E1547" s="50">
        <v>9</v>
      </c>
    </row>
    <row r="1548" spans="1:5">
      <c r="A1548" s="57">
        <v>21808</v>
      </c>
      <c r="C1548">
        <v>222.95400000000001</v>
      </c>
      <c r="D1548" s="50">
        <v>1959</v>
      </c>
      <c r="E1548" s="50">
        <v>9</v>
      </c>
    </row>
    <row r="1549" spans="1:5">
      <c r="A1549" s="57">
        <v>21809</v>
      </c>
      <c r="C1549">
        <v>301.38</v>
      </c>
      <c r="D1549" s="50">
        <v>1959</v>
      </c>
      <c r="E1549" s="50">
        <v>9</v>
      </c>
    </row>
    <row r="1550" spans="1:5">
      <c r="A1550" s="57">
        <v>21810</v>
      </c>
      <c r="C1550">
        <v>306.113</v>
      </c>
      <c r="D1550" s="50">
        <v>1959</v>
      </c>
      <c r="E1550" s="50">
        <v>9</v>
      </c>
    </row>
    <row r="1551" spans="1:5">
      <c r="A1551" s="57">
        <v>21811</v>
      </c>
      <c r="C1551">
        <v>250.82499999999999</v>
      </c>
      <c r="D1551" s="50">
        <v>1959</v>
      </c>
      <c r="E1551" s="50">
        <v>9</v>
      </c>
    </row>
    <row r="1552" spans="1:5">
      <c r="A1552" s="57">
        <v>21812</v>
      </c>
      <c r="C1552">
        <v>298.53500000000003</v>
      </c>
      <c r="D1552" s="50">
        <v>1959</v>
      </c>
      <c r="E1552" s="50">
        <v>9</v>
      </c>
    </row>
    <row r="1553" spans="1:5">
      <c r="A1553" s="57">
        <v>21813</v>
      </c>
      <c r="C1553">
        <v>4728.4139999999998</v>
      </c>
      <c r="D1553" s="50">
        <v>1959</v>
      </c>
      <c r="E1553" s="50">
        <v>9</v>
      </c>
    </row>
    <row r="1554" spans="1:5">
      <c r="A1554" s="57">
        <v>21814</v>
      </c>
      <c r="C1554">
        <v>19018.298999999999</v>
      </c>
      <c r="D1554" s="50">
        <v>1959</v>
      </c>
      <c r="E1554" s="50">
        <v>9</v>
      </c>
    </row>
    <row r="1555" spans="1:5">
      <c r="A1555" s="57">
        <v>21815</v>
      </c>
      <c r="C1555">
        <v>10137.948</v>
      </c>
      <c r="D1555" s="50">
        <v>1959</v>
      </c>
      <c r="E1555" s="50">
        <v>9</v>
      </c>
    </row>
    <row r="1556" spans="1:5">
      <c r="A1556" s="57">
        <v>21816</v>
      </c>
      <c r="C1556">
        <v>5324.9110000000001</v>
      </c>
      <c r="D1556" s="50">
        <v>1959</v>
      </c>
      <c r="E1556" s="50">
        <v>9</v>
      </c>
    </row>
    <row r="1557" spans="1:5">
      <c r="A1557" s="57">
        <v>21817</v>
      </c>
      <c r="C1557">
        <v>3802.8110000000001</v>
      </c>
      <c r="D1557" s="50">
        <v>1959</v>
      </c>
      <c r="E1557" s="50">
        <v>9</v>
      </c>
    </row>
    <row r="1558" spans="1:5">
      <c r="A1558" s="57">
        <v>21818</v>
      </c>
      <c r="C1558">
        <v>3090.2910000000002</v>
      </c>
      <c r="D1558" s="50">
        <v>1959</v>
      </c>
      <c r="E1558" s="50">
        <v>9</v>
      </c>
    </row>
    <row r="1559" spans="1:5">
      <c r="A1559" s="57">
        <v>21819</v>
      </c>
      <c r="C1559">
        <v>2408.3510000000001</v>
      </c>
      <c r="D1559" s="50">
        <v>1959</v>
      </c>
      <c r="E1559" s="50">
        <v>9</v>
      </c>
    </row>
    <row r="1560" spans="1:5">
      <c r="A1560" s="57">
        <v>21820</v>
      </c>
      <c r="C1560">
        <v>1360.866</v>
      </c>
      <c r="D1560" s="50">
        <v>1959</v>
      </c>
      <c r="E1560" s="50">
        <v>9</v>
      </c>
    </row>
    <row r="1561" spans="1:5">
      <c r="A1561" s="57">
        <v>21821</v>
      </c>
      <c r="C1561">
        <v>983.76099999999997</v>
      </c>
      <c r="D1561" s="50">
        <v>1959</v>
      </c>
      <c r="E1561" s="50">
        <v>9</v>
      </c>
    </row>
    <row r="1562" spans="1:5">
      <c r="A1562" s="57">
        <v>21822</v>
      </c>
      <c r="C1562">
        <v>1735.193</v>
      </c>
      <c r="D1562" s="50">
        <v>1959</v>
      </c>
      <c r="E1562" s="50">
        <v>9</v>
      </c>
    </row>
    <row r="1563" spans="1:5">
      <c r="A1563" s="57">
        <v>21823</v>
      </c>
      <c r="C1563">
        <v>3280.9520000000002</v>
      </c>
      <c r="D1563" s="50">
        <v>1959</v>
      </c>
      <c r="E1563" s="50">
        <v>9</v>
      </c>
    </row>
    <row r="1564" spans="1:5">
      <c r="A1564" s="57">
        <v>21824</v>
      </c>
      <c r="C1564">
        <v>3335.2829999999999</v>
      </c>
      <c r="D1564" s="50">
        <v>1959</v>
      </c>
      <c r="E1564" s="50">
        <v>10</v>
      </c>
    </row>
    <row r="1565" spans="1:5">
      <c r="A1565" s="57">
        <v>21825</v>
      </c>
      <c r="C1565">
        <v>2925.4540000000002</v>
      </c>
      <c r="D1565" s="50">
        <v>1959</v>
      </c>
      <c r="E1565" s="50">
        <v>10</v>
      </c>
    </row>
    <row r="1566" spans="1:5">
      <c r="A1566" s="57">
        <v>21826</v>
      </c>
      <c r="C1566">
        <v>2608.6550000000002</v>
      </c>
      <c r="D1566" s="50">
        <v>1959</v>
      </c>
      <c r="E1566" s="50">
        <v>10</v>
      </c>
    </row>
    <row r="1567" spans="1:5">
      <c r="A1567" s="57">
        <v>21827</v>
      </c>
      <c r="C1567">
        <v>2349.3200000000002</v>
      </c>
      <c r="D1567" s="50">
        <v>1959</v>
      </c>
      <c r="E1567" s="50">
        <v>10</v>
      </c>
    </row>
    <row r="1568" spans="1:5">
      <c r="A1568" s="57">
        <v>21828</v>
      </c>
      <c r="C1568">
        <v>1926.0840000000001</v>
      </c>
      <c r="D1568" s="50">
        <v>1959</v>
      </c>
      <c r="E1568" s="50">
        <v>10</v>
      </c>
    </row>
    <row r="1569" spans="1:5">
      <c r="A1569" s="57">
        <v>21829</v>
      </c>
      <c r="C1569">
        <v>1156.442</v>
      </c>
      <c r="D1569" s="50">
        <v>1959</v>
      </c>
      <c r="E1569" s="50">
        <v>10</v>
      </c>
    </row>
    <row r="1570" spans="1:5">
      <c r="A1570" s="57">
        <v>21830</v>
      </c>
      <c r="C1570">
        <v>772.47199999999998</v>
      </c>
      <c r="D1570" s="50">
        <v>1959</v>
      </c>
      <c r="E1570" s="50">
        <v>10</v>
      </c>
    </row>
    <row r="1571" spans="1:5">
      <c r="A1571" s="57">
        <v>21831</v>
      </c>
      <c r="C1571">
        <v>630.25300000000004</v>
      </c>
      <c r="D1571" s="50">
        <v>1959</v>
      </c>
      <c r="E1571" s="50">
        <v>10</v>
      </c>
    </row>
    <row r="1572" spans="1:5">
      <c r="A1572" s="57">
        <v>21832</v>
      </c>
      <c r="C1572">
        <v>994.06600000000003</v>
      </c>
      <c r="D1572" s="50">
        <v>1959</v>
      </c>
      <c r="E1572" s="50">
        <v>10</v>
      </c>
    </row>
    <row r="1573" spans="1:5">
      <c r="A1573" s="57">
        <v>21833</v>
      </c>
      <c r="C1573">
        <v>1154.914</v>
      </c>
      <c r="D1573" s="50">
        <v>1959</v>
      </c>
      <c r="E1573" s="50">
        <v>10</v>
      </c>
    </row>
    <row r="1574" spans="1:5">
      <c r="A1574" s="57">
        <v>21834</v>
      </c>
      <c r="C1574">
        <v>788.54899999999998</v>
      </c>
      <c r="D1574" s="50">
        <v>1959</v>
      </c>
      <c r="E1574" s="50">
        <v>10</v>
      </c>
    </row>
    <row r="1575" spans="1:5">
      <c r="A1575" s="57">
        <v>21835</v>
      </c>
      <c r="C1575">
        <v>580.86500000000001</v>
      </c>
      <c r="D1575" s="50">
        <v>1959</v>
      </c>
      <c r="E1575" s="50">
        <v>10</v>
      </c>
    </row>
    <row r="1576" spans="1:5">
      <c r="A1576" s="57">
        <v>21836</v>
      </c>
      <c r="C1576">
        <v>511.40199999999999</v>
      </c>
      <c r="D1576" s="50">
        <v>1959</v>
      </c>
      <c r="E1576" s="50">
        <v>10</v>
      </c>
    </row>
    <row r="1577" spans="1:5">
      <c r="A1577" s="57">
        <v>21837</v>
      </c>
      <c r="B1577"/>
      <c r="C1577">
        <v>458.80900000000003</v>
      </c>
      <c r="D1577" s="50">
        <v>1959</v>
      </c>
      <c r="E1577" s="50">
        <v>10</v>
      </c>
    </row>
    <row r="1578" spans="1:5">
      <c r="A1578" s="57">
        <v>21838</v>
      </c>
      <c r="B1578"/>
      <c r="C1578">
        <v>405.13900000000001</v>
      </c>
      <c r="D1578" s="50">
        <v>1959</v>
      </c>
      <c r="E1578" s="50">
        <v>10</v>
      </c>
    </row>
    <row r="1579" spans="1:5">
      <c r="A1579" s="57">
        <v>21839</v>
      </c>
      <c r="B1579"/>
      <c r="C1579">
        <v>358.649</v>
      </c>
      <c r="D1579" s="50">
        <v>1959</v>
      </c>
      <c r="E1579" s="50">
        <v>10</v>
      </c>
    </row>
    <row r="1580" spans="1:5">
      <c r="A1580" s="57">
        <v>21840</v>
      </c>
      <c r="B1580"/>
      <c r="C1580">
        <v>324.61799999999999</v>
      </c>
      <c r="D1580" s="50">
        <v>1959</v>
      </c>
      <c r="E1580" s="50">
        <v>10</v>
      </c>
    </row>
    <row r="1581" spans="1:5">
      <c r="A1581" s="57">
        <v>21841</v>
      </c>
      <c r="B1581"/>
      <c r="C1581">
        <v>305.30099999999999</v>
      </c>
      <c r="D1581" s="50">
        <v>1959</v>
      </c>
      <c r="E1581" s="50">
        <v>10</v>
      </c>
    </row>
    <row r="1582" spans="1:5">
      <c r="A1582" s="57">
        <v>21842</v>
      </c>
      <c r="B1582"/>
      <c r="C1582">
        <v>279.69900000000001</v>
      </c>
      <c r="D1582" s="50">
        <v>1959</v>
      </c>
      <c r="E1582" s="50">
        <v>10</v>
      </c>
    </row>
    <row r="1583" spans="1:5">
      <c r="A1583" s="57">
        <v>21843</v>
      </c>
      <c r="B1583"/>
      <c r="C1583">
        <v>289.262</v>
      </c>
      <c r="D1583" s="50">
        <v>1959</v>
      </c>
      <c r="E1583" s="50">
        <v>10</v>
      </c>
    </row>
    <row r="1584" spans="1:5">
      <c r="A1584" s="57">
        <v>21844</v>
      </c>
      <c r="B1584"/>
      <c r="C1584">
        <v>848.57899999999995</v>
      </c>
      <c r="D1584" s="50">
        <v>1959</v>
      </c>
      <c r="E1584" s="50">
        <v>10</v>
      </c>
    </row>
    <row r="1585" spans="1:5">
      <c r="A1585" s="57">
        <v>21845</v>
      </c>
      <c r="B1585"/>
      <c r="C1585">
        <v>1022.14</v>
      </c>
      <c r="D1585" s="50">
        <v>1959</v>
      </c>
      <c r="E1585" s="50">
        <v>10</v>
      </c>
    </row>
    <row r="1586" spans="1:5">
      <c r="A1586" s="57">
        <v>21846</v>
      </c>
      <c r="B1586"/>
      <c r="C1586">
        <v>590.13</v>
      </c>
      <c r="D1586" s="50">
        <v>1959</v>
      </c>
      <c r="E1586" s="50">
        <v>10</v>
      </c>
    </row>
    <row r="1587" spans="1:5">
      <c r="A1587" s="57">
        <v>21847</v>
      </c>
      <c r="B1587"/>
      <c r="C1587">
        <v>410.99299999999999</v>
      </c>
      <c r="D1587" s="50">
        <v>1959</v>
      </c>
      <c r="E1587" s="50">
        <v>10</v>
      </c>
    </row>
    <row r="1588" spans="1:5">
      <c r="A1588" s="57">
        <v>21848</v>
      </c>
      <c r="B1588"/>
      <c r="C1588">
        <v>1169.915</v>
      </c>
      <c r="D1588" s="50">
        <v>1959</v>
      </c>
      <c r="E1588" s="50">
        <v>10</v>
      </c>
    </row>
    <row r="1589" spans="1:5">
      <c r="A1589" s="57">
        <v>21849</v>
      </c>
      <c r="B1589"/>
      <c r="C1589">
        <v>1937.56</v>
      </c>
      <c r="D1589" s="50">
        <v>1959</v>
      </c>
      <c r="E1589" s="50">
        <v>10</v>
      </c>
    </row>
    <row r="1590" spans="1:5">
      <c r="A1590" s="57">
        <v>21850</v>
      </c>
      <c r="B1590"/>
      <c r="C1590">
        <v>1275.7750000000001</v>
      </c>
      <c r="D1590" s="50">
        <v>1959</v>
      </c>
      <c r="E1590" s="50">
        <v>10</v>
      </c>
    </row>
    <row r="1591" spans="1:5">
      <c r="A1591" s="57">
        <v>21851</v>
      </c>
      <c r="B1591"/>
      <c r="C1591">
        <v>761.524</v>
      </c>
      <c r="D1591" s="50">
        <v>1959</v>
      </c>
      <c r="E1591" s="50">
        <v>10</v>
      </c>
    </row>
    <row r="1592" spans="1:5">
      <c r="A1592" s="57">
        <v>21852</v>
      </c>
      <c r="B1592"/>
      <c r="C1592">
        <v>541.63</v>
      </c>
      <c r="D1592" s="50">
        <v>1959</v>
      </c>
      <c r="E1592" s="50">
        <v>10</v>
      </c>
    </row>
    <row r="1593" spans="1:5">
      <c r="A1593" s="57">
        <v>21853</v>
      </c>
      <c r="B1593"/>
      <c r="C1593">
        <v>476.71300000000002</v>
      </c>
      <c r="D1593" s="50">
        <v>1959</v>
      </c>
      <c r="E1593" s="50">
        <v>10</v>
      </c>
    </row>
    <row r="1594" spans="1:5">
      <c r="A1594" s="57">
        <v>21854</v>
      </c>
      <c r="B1594"/>
      <c r="C1594">
        <v>686.28099999999995</v>
      </c>
      <c r="D1594" s="50">
        <v>1959</v>
      </c>
      <c r="E1594" s="50">
        <v>10</v>
      </c>
    </row>
    <row r="1595" spans="1:5">
      <c r="A1595" s="57">
        <v>21855</v>
      </c>
      <c r="B1595"/>
      <c r="C1595">
        <v>1353.749</v>
      </c>
      <c r="D1595" s="50">
        <v>1959</v>
      </c>
      <c r="E1595" s="50">
        <v>11</v>
      </c>
    </row>
    <row r="1596" spans="1:5">
      <c r="A1596" s="57">
        <v>21856</v>
      </c>
      <c r="B1596"/>
      <c r="C1596">
        <v>1218.7329999999999</v>
      </c>
      <c r="D1596" s="50">
        <v>1959</v>
      </c>
      <c r="E1596" s="50">
        <v>11</v>
      </c>
    </row>
    <row r="1597" spans="1:5">
      <c r="A1597" s="57">
        <v>21857</v>
      </c>
      <c r="B1597"/>
      <c r="C1597">
        <v>723.14400000000001</v>
      </c>
      <c r="D1597" s="50">
        <v>1959</v>
      </c>
      <c r="E1597" s="50">
        <v>11</v>
      </c>
    </row>
    <row r="1598" spans="1:5">
      <c r="A1598" s="57">
        <v>21858</v>
      </c>
      <c r="B1598"/>
      <c r="C1598">
        <v>523.04999999999995</v>
      </c>
      <c r="D1598" s="50">
        <v>1959</v>
      </c>
      <c r="E1598" s="50">
        <v>11</v>
      </c>
    </row>
    <row r="1599" spans="1:5">
      <c r="A1599" s="57">
        <v>21859</v>
      </c>
      <c r="B1599"/>
      <c r="C1599">
        <v>426.952</v>
      </c>
      <c r="D1599" s="50">
        <v>1959</v>
      </c>
      <c r="E1599" s="50">
        <v>11</v>
      </c>
    </row>
    <row r="1600" spans="1:5">
      <c r="A1600" s="57">
        <v>21860</v>
      </c>
      <c r="B1600"/>
      <c r="C1600">
        <v>352.44499999999999</v>
      </c>
      <c r="D1600" s="50">
        <v>1959</v>
      </c>
      <c r="E1600" s="50">
        <v>11</v>
      </c>
    </row>
    <row r="1601" spans="1:5">
      <c r="A1601" s="57">
        <v>21861</v>
      </c>
      <c r="B1601"/>
      <c r="C1601">
        <v>299.286</v>
      </c>
      <c r="D1601" s="50">
        <v>1959</v>
      </c>
      <c r="E1601" s="50">
        <v>11</v>
      </c>
    </row>
    <row r="1602" spans="1:5">
      <c r="A1602" s="57">
        <v>21862</v>
      </c>
      <c r="B1602"/>
      <c r="C1602">
        <v>267.20699999999999</v>
      </c>
      <c r="D1602" s="50">
        <v>1959</v>
      </c>
      <c r="E1602" s="50">
        <v>11</v>
      </c>
    </row>
    <row r="1603" spans="1:5">
      <c r="A1603" s="57">
        <v>21863</v>
      </c>
      <c r="B1603"/>
      <c r="C1603">
        <v>245.54900000000001</v>
      </c>
      <c r="D1603" s="50">
        <v>1959</v>
      </c>
      <c r="E1603" s="50">
        <v>11</v>
      </c>
    </row>
    <row r="1604" spans="1:5">
      <c r="A1604" s="57">
        <v>21864</v>
      </c>
      <c r="B1604"/>
      <c r="C1604">
        <v>243.626</v>
      </c>
      <c r="D1604" s="50">
        <v>1959</v>
      </c>
      <c r="E1604" s="50">
        <v>11</v>
      </c>
    </row>
    <row r="1605" spans="1:5">
      <c r="A1605" s="57">
        <v>21865</v>
      </c>
      <c r="B1605"/>
      <c r="C1605">
        <v>225.81</v>
      </c>
      <c r="D1605" s="50">
        <v>1959</v>
      </c>
      <c r="E1605" s="50">
        <v>11</v>
      </c>
    </row>
    <row r="1606" spans="1:5">
      <c r="A1606" s="57">
        <v>21866</v>
      </c>
      <c r="B1606"/>
      <c r="C1606">
        <v>202.87299999999999</v>
      </c>
      <c r="D1606" s="50">
        <v>1959</v>
      </c>
      <c r="E1606" s="50">
        <v>11</v>
      </c>
    </row>
    <row r="1607" spans="1:5">
      <c r="A1607" s="57">
        <v>21867</v>
      </c>
      <c r="B1607"/>
      <c r="C1607">
        <v>183.08199999999999</v>
      </c>
      <c r="D1607" s="50">
        <v>1959</v>
      </c>
      <c r="E1607" s="50">
        <v>11</v>
      </c>
    </row>
    <row r="1608" spans="1:5">
      <c r="A1608" s="57">
        <v>21868</v>
      </c>
      <c r="B1608"/>
      <c r="C1608">
        <v>167.87899999999999</v>
      </c>
      <c r="D1608" s="50">
        <v>1959</v>
      </c>
      <c r="E1608" s="50">
        <v>11</v>
      </c>
    </row>
    <row r="1609" spans="1:5">
      <c r="A1609" s="57">
        <v>21869</v>
      </c>
      <c r="B1609"/>
      <c r="C1609">
        <v>164.744</v>
      </c>
      <c r="D1609" s="50">
        <v>1959</v>
      </c>
      <c r="E1609" s="50">
        <v>11</v>
      </c>
    </row>
    <row r="1610" spans="1:5">
      <c r="A1610" s="57">
        <v>21870</v>
      </c>
      <c r="B1610"/>
      <c r="C1610">
        <v>165.209</v>
      </c>
      <c r="D1610" s="50">
        <v>1959</v>
      </c>
      <c r="E1610" s="50">
        <v>11</v>
      </c>
    </row>
    <row r="1611" spans="1:5">
      <c r="A1611" s="57">
        <v>21871</v>
      </c>
      <c r="B1611"/>
      <c r="C1611">
        <v>155.35</v>
      </c>
      <c r="D1611" s="50">
        <v>1959</v>
      </c>
      <c r="E1611" s="50">
        <v>11</v>
      </c>
    </row>
    <row r="1612" spans="1:5">
      <c r="A1612" s="57">
        <v>21872</v>
      </c>
      <c r="B1612"/>
      <c r="C1612">
        <v>150.18799999999999</v>
      </c>
      <c r="D1612" s="50">
        <v>1959</v>
      </c>
      <c r="E1612" s="50">
        <v>11</v>
      </c>
    </row>
    <row r="1613" spans="1:5">
      <c r="A1613" s="57">
        <v>21873</v>
      </c>
      <c r="B1613"/>
      <c r="C1613">
        <v>144.96</v>
      </c>
      <c r="D1613" s="50">
        <v>1959</v>
      </c>
      <c r="E1613" s="50">
        <v>11</v>
      </c>
    </row>
    <row r="1614" spans="1:5">
      <c r="A1614" s="57">
        <v>21874</v>
      </c>
      <c r="B1614"/>
      <c r="C1614">
        <v>136.66200000000001</v>
      </c>
      <c r="D1614" s="50">
        <v>1959</v>
      </c>
      <c r="E1614" s="50">
        <v>11</v>
      </c>
    </row>
    <row r="1615" spans="1:5">
      <c r="A1615" s="57">
        <v>21875</v>
      </c>
      <c r="B1615"/>
      <c r="C1615">
        <v>133.929</v>
      </c>
      <c r="D1615" s="50">
        <v>1959</v>
      </c>
      <c r="E1615" s="50">
        <v>11</v>
      </c>
    </row>
    <row r="1616" spans="1:5">
      <c r="A1616" s="57">
        <v>21876</v>
      </c>
      <c r="B1616"/>
      <c r="C1616">
        <v>129.62799999999999</v>
      </c>
      <c r="D1616" s="50">
        <v>1959</v>
      </c>
      <c r="E1616" s="50">
        <v>11</v>
      </c>
    </row>
    <row r="1617" spans="1:5">
      <c r="A1617" s="57">
        <v>21877</v>
      </c>
      <c r="B1617"/>
      <c r="C1617">
        <v>121.292</v>
      </c>
      <c r="D1617" s="50">
        <v>1959</v>
      </c>
      <c r="E1617" s="50">
        <v>11</v>
      </c>
    </row>
    <row r="1618" spans="1:5">
      <c r="A1618" s="57">
        <v>21878</v>
      </c>
      <c r="B1618"/>
      <c r="C1618">
        <v>111.21</v>
      </c>
      <c r="D1618" s="50">
        <v>1959</v>
      </c>
      <c r="E1618" s="50">
        <v>11</v>
      </c>
    </row>
    <row r="1619" spans="1:5">
      <c r="A1619" s="57">
        <v>21879</v>
      </c>
      <c r="B1619"/>
      <c r="C1619">
        <v>112.285</v>
      </c>
      <c r="D1619" s="50">
        <v>1959</v>
      </c>
      <c r="E1619" s="50">
        <v>11</v>
      </c>
    </row>
    <row r="1620" spans="1:5">
      <c r="A1620" s="57">
        <v>21880</v>
      </c>
      <c r="B1620"/>
      <c r="C1620">
        <v>123.33799999999999</v>
      </c>
      <c r="D1620" s="50">
        <v>1959</v>
      </c>
      <c r="E1620" s="50">
        <v>11</v>
      </c>
    </row>
    <row r="1621" spans="1:5">
      <c r="A1621" s="57">
        <v>21881</v>
      </c>
      <c r="B1621"/>
      <c r="C1621">
        <v>164.155</v>
      </c>
      <c r="D1621" s="50">
        <v>1959</v>
      </c>
      <c r="E1621" s="50">
        <v>11</v>
      </c>
    </row>
    <row r="1622" spans="1:5">
      <c r="A1622" s="57">
        <v>21882</v>
      </c>
      <c r="B1622"/>
      <c r="C1622">
        <v>166.929</v>
      </c>
      <c r="D1622" s="50">
        <v>1959</v>
      </c>
      <c r="E1622" s="50">
        <v>11</v>
      </c>
    </row>
    <row r="1623" spans="1:5">
      <c r="A1623" s="57">
        <v>21883</v>
      </c>
      <c r="B1623"/>
      <c r="C1623">
        <v>155.476</v>
      </c>
      <c r="D1623" s="50">
        <v>1959</v>
      </c>
      <c r="E1623" s="50">
        <v>11</v>
      </c>
    </row>
    <row r="1624" spans="1:5">
      <c r="A1624" s="57">
        <v>21884</v>
      </c>
      <c r="B1624"/>
      <c r="C1624">
        <v>143.78100000000001</v>
      </c>
      <c r="D1624" s="50">
        <v>1959</v>
      </c>
      <c r="E1624" s="50">
        <v>11</v>
      </c>
    </row>
    <row r="1625" spans="1:5">
      <c r="A1625" s="57">
        <v>21885</v>
      </c>
      <c r="B1625"/>
      <c r="C1625">
        <v>141.922</v>
      </c>
      <c r="D1625" s="50">
        <v>1959</v>
      </c>
      <c r="E1625" s="50">
        <v>12</v>
      </c>
    </row>
    <row r="1626" spans="1:5">
      <c r="A1626" s="57">
        <v>21886</v>
      </c>
      <c r="B1626"/>
      <c r="C1626">
        <v>137.76</v>
      </c>
      <c r="D1626" s="50">
        <v>1959</v>
      </c>
      <c r="E1626" s="50">
        <v>12</v>
      </c>
    </row>
    <row r="1627" spans="1:5">
      <c r="A1627" s="57">
        <v>21887</v>
      </c>
      <c r="B1627"/>
      <c r="C1627">
        <v>122.105</v>
      </c>
      <c r="D1627" s="50">
        <v>1959</v>
      </c>
      <c r="E1627" s="50">
        <v>12</v>
      </c>
    </row>
    <row r="1628" spans="1:5">
      <c r="A1628" s="57">
        <v>21888</v>
      </c>
      <c r="B1628"/>
      <c r="C1628">
        <v>112.758</v>
      </c>
      <c r="D1628" s="50">
        <v>1959</v>
      </c>
      <c r="E1628" s="50">
        <v>12</v>
      </c>
    </row>
    <row r="1629" spans="1:5">
      <c r="A1629" s="57">
        <v>21889</v>
      </c>
      <c r="B1629"/>
      <c r="C1629">
        <v>110.083</v>
      </c>
      <c r="D1629" s="50">
        <v>1959</v>
      </c>
      <c r="E1629" s="50">
        <v>12</v>
      </c>
    </row>
    <row r="1630" spans="1:5">
      <c r="A1630" s="57">
        <v>21890</v>
      </c>
      <c r="B1630"/>
      <c r="C1630">
        <v>105.02800000000001</v>
      </c>
      <c r="D1630" s="50">
        <v>1959</v>
      </c>
      <c r="E1630" s="50">
        <v>12</v>
      </c>
    </row>
    <row r="1631" spans="1:5">
      <c r="A1631" s="57">
        <v>21891</v>
      </c>
      <c r="B1631"/>
      <c r="C1631">
        <v>104.624</v>
      </c>
      <c r="D1631" s="50">
        <v>1959</v>
      </c>
      <c r="E1631" s="50">
        <v>12</v>
      </c>
    </row>
    <row r="1632" spans="1:5">
      <c r="A1632" s="57">
        <v>21892</v>
      </c>
      <c r="B1632"/>
      <c r="C1632">
        <v>99.075999999999993</v>
      </c>
      <c r="D1632" s="50">
        <v>1959</v>
      </c>
      <c r="E1632" s="50">
        <v>12</v>
      </c>
    </row>
    <row r="1633" spans="1:5">
      <c r="A1633" s="57">
        <v>21893</v>
      </c>
      <c r="B1633"/>
      <c r="C1633">
        <v>96.822999999999993</v>
      </c>
      <c r="D1633" s="50">
        <v>1959</v>
      </c>
      <c r="E1633" s="50">
        <v>12</v>
      </c>
    </row>
    <row r="1634" spans="1:5">
      <c r="A1634" s="57">
        <v>21894</v>
      </c>
      <c r="B1634"/>
      <c r="C1634">
        <v>98.965000000000003</v>
      </c>
      <c r="D1634" s="50">
        <v>1959</v>
      </c>
      <c r="E1634" s="50">
        <v>12</v>
      </c>
    </row>
    <row r="1635" spans="1:5">
      <c r="A1635" s="57">
        <v>21895</v>
      </c>
      <c r="B1635"/>
      <c r="C1635">
        <v>100.842</v>
      </c>
      <c r="D1635" s="50">
        <v>1959</v>
      </c>
      <c r="E1635" s="50">
        <v>12</v>
      </c>
    </row>
    <row r="1636" spans="1:5">
      <c r="A1636" s="57">
        <v>21896</v>
      </c>
      <c r="B1636"/>
      <c r="C1636">
        <v>110.46</v>
      </c>
      <c r="D1636" s="50">
        <v>1959</v>
      </c>
      <c r="E1636" s="50">
        <v>12</v>
      </c>
    </row>
    <row r="1637" spans="1:5">
      <c r="A1637" s="57">
        <v>21897</v>
      </c>
      <c r="B1637"/>
      <c r="C1637">
        <v>115.92400000000001</v>
      </c>
      <c r="D1637" s="50">
        <v>1959</v>
      </c>
      <c r="E1637" s="50">
        <v>12</v>
      </c>
    </row>
    <row r="1638" spans="1:5">
      <c r="A1638" s="57">
        <v>21898</v>
      </c>
      <c r="B1638"/>
      <c r="C1638">
        <v>122.60599999999999</v>
      </c>
      <c r="D1638" s="50">
        <v>1959</v>
      </c>
      <c r="E1638" s="50">
        <v>12</v>
      </c>
    </row>
    <row r="1639" spans="1:5">
      <c r="A1639" s="57">
        <v>21899</v>
      </c>
      <c r="B1639"/>
      <c r="C1639">
        <v>149.916</v>
      </c>
      <c r="D1639" s="50">
        <v>1959</v>
      </c>
      <c r="E1639" s="50">
        <v>12</v>
      </c>
    </row>
    <row r="1640" spans="1:5">
      <c r="A1640" s="57">
        <v>21900</v>
      </c>
      <c r="B1640"/>
      <c r="C1640">
        <v>141.85400000000001</v>
      </c>
      <c r="D1640" s="50">
        <v>1959</v>
      </c>
      <c r="E1640" s="50">
        <v>12</v>
      </c>
    </row>
    <row r="1641" spans="1:5">
      <c r="A1641" s="57">
        <v>21901</v>
      </c>
      <c r="B1641"/>
      <c r="C1641">
        <v>114.932</v>
      </c>
      <c r="D1641" s="50">
        <v>1959</v>
      </c>
      <c r="E1641" s="50">
        <v>12</v>
      </c>
    </row>
    <row r="1642" spans="1:5">
      <c r="A1642" s="57">
        <v>21902</v>
      </c>
      <c r="B1642"/>
      <c r="C1642">
        <v>96.322999999999993</v>
      </c>
      <c r="D1642" s="50">
        <v>1959</v>
      </c>
      <c r="E1642" s="50">
        <v>12</v>
      </c>
    </row>
    <row r="1643" spans="1:5">
      <c r="A1643" s="57">
        <v>21903</v>
      </c>
      <c r="B1643"/>
      <c r="C1643">
        <v>90.876999999999995</v>
      </c>
      <c r="D1643" s="50">
        <v>1959</v>
      </c>
      <c r="E1643" s="50">
        <v>12</v>
      </c>
    </row>
    <row r="1644" spans="1:5">
      <c r="A1644" s="57">
        <v>21904</v>
      </c>
      <c r="B1644"/>
      <c r="C1644">
        <v>90.34</v>
      </c>
      <c r="D1644" s="50">
        <v>1959</v>
      </c>
      <c r="E1644" s="50">
        <v>12</v>
      </c>
    </row>
    <row r="1645" spans="1:5">
      <c r="A1645" s="57">
        <v>21905</v>
      </c>
      <c r="B1645"/>
      <c r="C1645">
        <v>91.796000000000006</v>
      </c>
      <c r="D1645" s="50">
        <v>1959</v>
      </c>
      <c r="E1645" s="50">
        <v>12</v>
      </c>
    </row>
    <row r="1646" spans="1:5">
      <c r="A1646" s="57">
        <v>21906</v>
      </c>
      <c r="B1646"/>
      <c r="C1646">
        <v>91.522000000000006</v>
      </c>
      <c r="D1646" s="50">
        <v>1959</v>
      </c>
      <c r="E1646" s="50">
        <v>12</v>
      </c>
    </row>
    <row r="1647" spans="1:5">
      <c r="A1647" s="57">
        <v>21907</v>
      </c>
      <c r="B1647"/>
      <c r="C1647">
        <v>86.213999999999999</v>
      </c>
      <c r="D1647" s="50">
        <v>1959</v>
      </c>
      <c r="E1647" s="50">
        <v>12</v>
      </c>
    </row>
    <row r="1648" spans="1:5">
      <c r="A1648" s="57">
        <v>21908</v>
      </c>
      <c r="B1648"/>
      <c r="C1648">
        <v>84.409000000000006</v>
      </c>
      <c r="D1648" s="50">
        <v>1959</v>
      </c>
      <c r="E1648" s="50">
        <v>12</v>
      </c>
    </row>
    <row r="1649" spans="1:5">
      <c r="A1649" s="57">
        <v>21909</v>
      </c>
      <c r="B1649"/>
      <c r="C1649">
        <v>87.564999999999998</v>
      </c>
      <c r="D1649" s="50">
        <v>1959</v>
      </c>
      <c r="E1649" s="50">
        <v>12</v>
      </c>
    </row>
    <row r="1650" spans="1:5">
      <c r="A1650" s="57">
        <v>21910</v>
      </c>
      <c r="B1650"/>
      <c r="C1650">
        <v>137.51300000000001</v>
      </c>
      <c r="D1650" s="50">
        <v>1959</v>
      </c>
      <c r="E1650" s="50">
        <v>12</v>
      </c>
    </row>
    <row r="1651" spans="1:5">
      <c r="A1651" s="57">
        <v>21911</v>
      </c>
      <c r="B1651"/>
      <c r="C1651">
        <v>369.83</v>
      </c>
      <c r="D1651" s="50">
        <v>1959</v>
      </c>
      <c r="E1651" s="50">
        <v>12</v>
      </c>
    </row>
    <row r="1652" spans="1:5">
      <c r="A1652" s="57">
        <v>21912</v>
      </c>
      <c r="B1652"/>
      <c r="C1652">
        <v>368.17200000000003</v>
      </c>
      <c r="D1652" s="50">
        <v>1959</v>
      </c>
      <c r="E1652" s="50">
        <v>12</v>
      </c>
    </row>
    <row r="1653" spans="1:5">
      <c r="A1653" s="57">
        <v>21913</v>
      </c>
      <c r="B1653"/>
      <c r="C1653">
        <v>218.79</v>
      </c>
      <c r="D1653" s="50">
        <v>1959</v>
      </c>
      <c r="E1653" s="50">
        <v>12</v>
      </c>
    </row>
    <row r="1654" spans="1:5">
      <c r="A1654" s="57">
        <v>21914</v>
      </c>
      <c r="B1654"/>
      <c r="C1654">
        <v>160.66</v>
      </c>
      <c r="D1654" s="50">
        <v>1959</v>
      </c>
      <c r="E1654" s="50">
        <v>12</v>
      </c>
    </row>
    <row r="1655" spans="1:5">
      <c r="A1655" s="57">
        <v>21915</v>
      </c>
      <c r="B1655"/>
      <c r="C1655">
        <v>127.123</v>
      </c>
      <c r="D1655" s="50">
        <v>1959</v>
      </c>
      <c r="E1655" s="50">
        <v>12</v>
      </c>
    </row>
    <row r="1656" spans="1:5">
      <c r="A1656" s="57">
        <v>21916</v>
      </c>
      <c r="B1656"/>
      <c r="C1656">
        <v>104.497</v>
      </c>
      <c r="D1656" s="50">
        <v>1960</v>
      </c>
      <c r="E1656" s="50">
        <v>1</v>
      </c>
    </row>
    <row r="1657" spans="1:5">
      <c r="A1657" s="57">
        <v>21917</v>
      </c>
      <c r="B1657"/>
      <c r="C1657">
        <v>92.625</v>
      </c>
      <c r="D1657" s="50">
        <v>1960</v>
      </c>
      <c r="E1657" s="50">
        <v>1</v>
      </c>
    </row>
    <row r="1658" spans="1:5">
      <c r="A1658" s="57">
        <v>21918</v>
      </c>
      <c r="B1658"/>
      <c r="C1658">
        <v>88.201999999999998</v>
      </c>
      <c r="D1658" s="50">
        <v>1960</v>
      </c>
      <c r="E1658" s="50">
        <v>1</v>
      </c>
    </row>
    <row r="1659" spans="1:5">
      <c r="A1659" s="57">
        <v>21919</v>
      </c>
      <c r="B1659"/>
      <c r="C1659">
        <v>83.546000000000006</v>
      </c>
      <c r="D1659" s="50">
        <v>1960</v>
      </c>
      <c r="E1659" s="50">
        <v>1</v>
      </c>
    </row>
    <row r="1660" spans="1:5">
      <c r="A1660" s="57">
        <v>21920</v>
      </c>
      <c r="B1660"/>
      <c r="C1660">
        <v>79.052999999999997</v>
      </c>
      <c r="D1660" s="50">
        <v>1960</v>
      </c>
      <c r="E1660" s="50">
        <v>1</v>
      </c>
    </row>
    <row r="1661" spans="1:5">
      <c r="A1661" s="57">
        <v>21921</v>
      </c>
      <c r="B1661"/>
      <c r="C1661">
        <v>74.850999999999999</v>
      </c>
      <c r="D1661" s="50">
        <v>1960</v>
      </c>
      <c r="E1661" s="50">
        <v>1</v>
      </c>
    </row>
    <row r="1662" spans="1:5">
      <c r="A1662" s="57">
        <v>21922</v>
      </c>
      <c r="B1662"/>
      <c r="C1662">
        <v>72.216999999999999</v>
      </c>
      <c r="D1662" s="50">
        <v>1960</v>
      </c>
      <c r="E1662" s="50">
        <v>1</v>
      </c>
    </row>
    <row r="1663" spans="1:5">
      <c r="A1663" s="57">
        <v>21923</v>
      </c>
      <c r="B1663"/>
      <c r="C1663">
        <v>68.403000000000006</v>
      </c>
      <c r="D1663" s="50">
        <v>1960</v>
      </c>
      <c r="E1663" s="50">
        <v>1</v>
      </c>
    </row>
    <row r="1664" spans="1:5">
      <c r="A1664" s="57">
        <v>21924</v>
      </c>
      <c r="B1664"/>
      <c r="C1664">
        <v>68.543999999999997</v>
      </c>
      <c r="D1664" s="50">
        <v>1960</v>
      </c>
      <c r="E1664" s="50">
        <v>1</v>
      </c>
    </row>
    <row r="1665" spans="1:5">
      <c r="A1665" s="57">
        <v>21925</v>
      </c>
      <c r="B1665"/>
      <c r="C1665">
        <v>64.308999999999997</v>
      </c>
      <c r="D1665" s="50">
        <v>1960</v>
      </c>
      <c r="E1665" s="50">
        <v>1</v>
      </c>
    </row>
    <row r="1666" spans="1:5">
      <c r="A1666" s="57">
        <v>21926</v>
      </c>
      <c r="B1666"/>
      <c r="C1666">
        <v>70.691000000000003</v>
      </c>
      <c r="D1666" s="50">
        <v>1960</v>
      </c>
      <c r="E1666" s="50">
        <v>1</v>
      </c>
    </row>
    <row r="1667" spans="1:5">
      <c r="A1667" s="57">
        <v>21927</v>
      </c>
      <c r="B1667"/>
      <c r="C1667">
        <v>77.363</v>
      </c>
      <c r="D1667" s="50">
        <v>1960</v>
      </c>
      <c r="E1667" s="50">
        <v>1</v>
      </c>
    </row>
    <row r="1668" spans="1:5">
      <c r="A1668" s="57">
        <v>21928</v>
      </c>
      <c r="B1668"/>
      <c r="C1668">
        <v>75.301000000000002</v>
      </c>
      <c r="D1668" s="50">
        <v>1960</v>
      </c>
      <c r="E1668" s="50">
        <v>1</v>
      </c>
    </row>
    <row r="1669" spans="1:5">
      <c r="A1669" s="57">
        <v>21929</v>
      </c>
      <c r="B1669"/>
      <c r="C1669">
        <v>96.120999999999995</v>
      </c>
      <c r="D1669" s="50">
        <v>1960</v>
      </c>
      <c r="E1669" s="50">
        <v>1</v>
      </c>
    </row>
    <row r="1670" spans="1:5">
      <c r="A1670" s="57">
        <v>21930</v>
      </c>
      <c r="B1670"/>
      <c r="C1670">
        <v>87.3</v>
      </c>
      <c r="D1670" s="50">
        <v>1960</v>
      </c>
      <c r="E1670" s="50">
        <v>1</v>
      </c>
    </row>
    <row r="1671" spans="1:5">
      <c r="A1671" s="57">
        <v>21931</v>
      </c>
      <c r="B1671"/>
      <c r="C1671">
        <v>76.052999999999997</v>
      </c>
      <c r="D1671" s="50">
        <v>1960</v>
      </c>
      <c r="E1671" s="50">
        <v>1</v>
      </c>
    </row>
    <row r="1672" spans="1:5">
      <c r="A1672" s="57">
        <v>21932</v>
      </c>
      <c r="B1672"/>
      <c r="C1672">
        <v>65.62</v>
      </c>
      <c r="D1672" s="50">
        <v>1960</v>
      </c>
      <c r="E1672" s="50">
        <v>1</v>
      </c>
    </row>
    <row r="1673" spans="1:5">
      <c r="A1673" s="57">
        <v>21933</v>
      </c>
      <c r="B1673"/>
      <c r="C1673">
        <v>60.17</v>
      </c>
      <c r="D1673" s="50">
        <v>1960</v>
      </c>
      <c r="E1673" s="50">
        <v>1</v>
      </c>
    </row>
    <row r="1674" spans="1:5">
      <c r="A1674" s="57">
        <v>21934</v>
      </c>
      <c r="B1674"/>
      <c r="C1674">
        <v>55.664999999999999</v>
      </c>
      <c r="D1674" s="50">
        <v>1960</v>
      </c>
      <c r="E1674" s="50">
        <v>1</v>
      </c>
    </row>
    <row r="1675" spans="1:5">
      <c r="A1675" s="57">
        <v>21935</v>
      </c>
      <c r="B1675"/>
      <c r="C1675">
        <v>53.04</v>
      </c>
      <c r="D1675" s="50">
        <v>1960</v>
      </c>
      <c r="E1675" s="50">
        <v>1</v>
      </c>
    </row>
    <row r="1676" spans="1:5">
      <c r="A1676" s="57">
        <v>21936</v>
      </c>
      <c r="B1676"/>
      <c r="C1676">
        <v>51.412999999999997</v>
      </c>
      <c r="D1676" s="50">
        <v>1960</v>
      </c>
      <c r="E1676" s="50">
        <v>1</v>
      </c>
    </row>
    <row r="1677" spans="1:5">
      <c r="A1677" s="57">
        <v>21937</v>
      </c>
      <c r="B1677"/>
      <c r="C1677">
        <v>49.987000000000002</v>
      </c>
      <c r="D1677" s="50">
        <v>1960</v>
      </c>
      <c r="E1677" s="50">
        <v>1</v>
      </c>
    </row>
    <row r="1678" spans="1:5">
      <c r="A1678" s="57">
        <v>21938</v>
      </c>
      <c r="B1678"/>
      <c r="C1678">
        <v>50.991999999999997</v>
      </c>
      <c r="D1678" s="50">
        <v>1960</v>
      </c>
      <c r="E1678" s="50">
        <v>1</v>
      </c>
    </row>
    <row r="1679" spans="1:5">
      <c r="A1679" s="57">
        <v>21939</v>
      </c>
      <c r="B1679"/>
      <c r="C1679">
        <v>65.206999999999994</v>
      </c>
      <c r="D1679" s="50">
        <v>1960</v>
      </c>
      <c r="E1679" s="50">
        <v>1</v>
      </c>
    </row>
    <row r="1680" spans="1:5">
      <c r="A1680" s="57">
        <v>21940</v>
      </c>
      <c r="B1680"/>
      <c r="C1680">
        <v>76.650999999999996</v>
      </c>
      <c r="D1680" s="50">
        <v>1960</v>
      </c>
      <c r="E1680" s="50">
        <v>1</v>
      </c>
    </row>
    <row r="1681" spans="1:5">
      <c r="A1681" s="57">
        <v>21941</v>
      </c>
      <c r="B1681"/>
      <c r="C1681">
        <v>68.858999999999995</v>
      </c>
      <c r="D1681" s="50">
        <v>1960</v>
      </c>
      <c r="E1681" s="50">
        <v>1</v>
      </c>
    </row>
    <row r="1682" spans="1:5">
      <c r="A1682" s="57">
        <v>21942</v>
      </c>
      <c r="B1682"/>
      <c r="C1682">
        <v>60.055</v>
      </c>
      <c r="D1682" s="50">
        <v>1960</v>
      </c>
      <c r="E1682" s="50">
        <v>1</v>
      </c>
    </row>
    <row r="1683" spans="1:5">
      <c r="A1683" s="57">
        <v>21943</v>
      </c>
      <c r="B1683"/>
      <c r="C1683">
        <v>55.116999999999997</v>
      </c>
      <c r="D1683" s="50">
        <v>1960</v>
      </c>
      <c r="E1683" s="50">
        <v>1</v>
      </c>
    </row>
    <row r="1684" spans="1:5">
      <c r="A1684" s="57">
        <v>21944</v>
      </c>
      <c r="B1684"/>
      <c r="C1684">
        <v>53.137</v>
      </c>
      <c r="D1684" s="50">
        <v>1960</v>
      </c>
      <c r="E1684" s="50">
        <v>1</v>
      </c>
    </row>
    <row r="1685" spans="1:5">
      <c r="A1685" s="57">
        <v>21945</v>
      </c>
      <c r="B1685"/>
      <c r="C1685">
        <v>48.256</v>
      </c>
      <c r="D1685" s="50">
        <v>1960</v>
      </c>
      <c r="E1685" s="50">
        <v>1</v>
      </c>
    </row>
    <row r="1686" spans="1:5">
      <c r="A1686" s="57">
        <v>21946</v>
      </c>
      <c r="B1686"/>
      <c r="C1686">
        <v>46.326000000000001</v>
      </c>
      <c r="D1686" s="50">
        <v>1960</v>
      </c>
      <c r="E1686" s="50">
        <v>1</v>
      </c>
    </row>
    <row r="1687" spans="1:5">
      <c r="A1687" s="57">
        <v>21947</v>
      </c>
      <c r="B1687"/>
      <c r="C1687">
        <v>45.335999999999999</v>
      </c>
      <c r="D1687" s="50">
        <v>1960</v>
      </c>
      <c r="E1687" s="50">
        <v>2</v>
      </c>
    </row>
    <row r="1688" spans="1:5">
      <c r="A1688" s="57">
        <v>21948</v>
      </c>
      <c r="B1688"/>
      <c r="C1688">
        <v>45.942999999999998</v>
      </c>
      <c r="D1688" s="50">
        <v>1960</v>
      </c>
      <c r="E1688" s="50">
        <v>2</v>
      </c>
    </row>
    <row r="1689" spans="1:5">
      <c r="A1689" s="57">
        <v>21949</v>
      </c>
      <c r="B1689"/>
      <c r="C1689">
        <v>62.792999999999999</v>
      </c>
      <c r="D1689" s="50">
        <v>1960</v>
      </c>
      <c r="E1689" s="50">
        <v>2</v>
      </c>
    </row>
    <row r="1690" spans="1:5">
      <c r="A1690" s="57">
        <v>21950</v>
      </c>
      <c r="B1690"/>
      <c r="C1690">
        <v>86.728999999999999</v>
      </c>
      <c r="D1690" s="50">
        <v>1960</v>
      </c>
      <c r="E1690" s="50">
        <v>2</v>
      </c>
    </row>
    <row r="1691" spans="1:5">
      <c r="A1691" s="57">
        <v>21951</v>
      </c>
      <c r="B1691"/>
      <c r="C1691">
        <v>74.164000000000001</v>
      </c>
      <c r="D1691" s="50">
        <v>1960</v>
      </c>
      <c r="E1691" s="50">
        <v>2</v>
      </c>
    </row>
    <row r="1692" spans="1:5">
      <c r="A1692" s="57">
        <v>21952</v>
      </c>
      <c r="B1692"/>
      <c r="C1692">
        <v>62.936999999999998</v>
      </c>
      <c r="D1692" s="50">
        <v>1960</v>
      </c>
      <c r="E1692" s="50">
        <v>2</v>
      </c>
    </row>
    <row r="1693" spans="1:5">
      <c r="A1693" s="57">
        <v>21953</v>
      </c>
      <c r="B1693"/>
      <c r="C1693">
        <v>55.198</v>
      </c>
      <c r="D1693" s="50">
        <v>1960</v>
      </c>
      <c r="E1693" s="50">
        <v>2</v>
      </c>
    </row>
    <row r="1694" spans="1:5">
      <c r="A1694" s="57">
        <v>21954</v>
      </c>
      <c r="B1694"/>
      <c r="C1694">
        <v>50.723999999999997</v>
      </c>
      <c r="D1694" s="50">
        <v>1960</v>
      </c>
      <c r="E1694" s="50">
        <v>2</v>
      </c>
    </row>
    <row r="1695" spans="1:5">
      <c r="A1695" s="57">
        <v>21955</v>
      </c>
      <c r="B1695"/>
      <c r="C1695">
        <v>47.222999999999999</v>
      </c>
      <c r="D1695" s="50">
        <v>1960</v>
      </c>
      <c r="E1695" s="50">
        <v>2</v>
      </c>
    </row>
    <row r="1696" spans="1:5">
      <c r="A1696" s="57">
        <v>21956</v>
      </c>
      <c r="B1696"/>
      <c r="C1696">
        <v>44.168999999999997</v>
      </c>
      <c r="D1696" s="50">
        <v>1960</v>
      </c>
      <c r="E1696" s="50">
        <v>2</v>
      </c>
    </row>
    <row r="1697" spans="1:5">
      <c r="A1697" s="57">
        <v>21957</v>
      </c>
      <c r="B1697"/>
      <c r="C1697">
        <v>42.329000000000001</v>
      </c>
      <c r="D1697" s="50">
        <v>1960</v>
      </c>
      <c r="E1697" s="50">
        <v>2</v>
      </c>
    </row>
    <row r="1698" spans="1:5">
      <c r="A1698" s="57">
        <v>21958</v>
      </c>
      <c r="B1698"/>
      <c r="C1698">
        <v>40.228999999999999</v>
      </c>
      <c r="D1698" s="50">
        <v>1960</v>
      </c>
      <c r="E1698" s="50">
        <v>2</v>
      </c>
    </row>
    <row r="1699" spans="1:5">
      <c r="A1699" s="57">
        <v>21959</v>
      </c>
      <c r="B1699"/>
      <c r="C1699">
        <v>38.656999999999996</v>
      </c>
      <c r="D1699" s="50">
        <v>1960</v>
      </c>
      <c r="E1699" s="50">
        <v>2</v>
      </c>
    </row>
    <row r="1700" spans="1:5">
      <c r="A1700" s="57">
        <v>21960</v>
      </c>
      <c r="B1700"/>
      <c r="C1700">
        <v>53.838000000000001</v>
      </c>
      <c r="D1700" s="50">
        <v>1960</v>
      </c>
      <c r="E1700" s="50">
        <v>2</v>
      </c>
    </row>
    <row r="1701" spans="1:5">
      <c r="A1701" s="57">
        <v>21961</v>
      </c>
      <c r="B1701"/>
      <c r="C1701">
        <v>66.227999999999994</v>
      </c>
      <c r="D1701" s="50">
        <v>1960</v>
      </c>
      <c r="E1701" s="50">
        <v>2</v>
      </c>
    </row>
    <row r="1702" spans="1:5">
      <c r="A1702" s="57">
        <v>21962</v>
      </c>
      <c r="B1702"/>
      <c r="C1702">
        <v>138.78700000000001</v>
      </c>
      <c r="D1702" s="50">
        <v>1960</v>
      </c>
      <c r="E1702" s="50">
        <v>2</v>
      </c>
    </row>
    <row r="1703" spans="1:5">
      <c r="A1703" s="57">
        <v>21963</v>
      </c>
      <c r="B1703"/>
      <c r="C1703">
        <v>134.01</v>
      </c>
      <c r="D1703" s="50">
        <v>1960</v>
      </c>
      <c r="E1703" s="50">
        <v>2</v>
      </c>
    </row>
    <row r="1704" spans="1:5">
      <c r="A1704" s="57">
        <v>21964</v>
      </c>
      <c r="B1704"/>
      <c r="C1704">
        <v>92.885000000000005</v>
      </c>
      <c r="D1704" s="50">
        <v>1960</v>
      </c>
      <c r="E1704" s="50">
        <v>2</v>
      </c>
    </row>
    <row r="1705" spans="1:5">
      <c r="A1705" s="57">
        <v>21965</v>
      </c>
      <c r="B1705"/>
      <c r="C1705">
        <v>73.974999999999994</v>
      </c>
      <c r="D1705" s="50">
        <v>1960</v>
      </c>
      <c r="E1705" s="50">
        <v>2</v>
      </c>
    </row>
    <row r="1706" spans="1:5">
      <c r="A1706" s="57">
        <v>21966</v>
      </c>
      <c r="B1706"/>
      <c r="C1706">
        <v>64.117999999999995</v>
      </c>
      <c r="D1706" s="50">
        <v>1960</v>
      </c>
      <c r="E1706" s="50">
        <v>2</v>
      </c>
    </row>
    <row r="1707" spans="1:5">
      <c r="A1707" s="57">
        <v>21967</v>
      </c>
      <c r="B1707"/>
      <c r="C1707">
        <v>57.54</v>
      </c>
      <c r="D1707" s="50">
        <v>1960</v>
      </c>
      <c r="E1707" s="50">
        <v>2</v>
      </c>
    </row>
    <row r="1708" spans="1:5">
      <c r="A1708" s="57">
        <v>21968</v>
      </c>
      <c r="B1708"/>
      <c r="C1708">
        <v>53.344999999999999</v>
      </c>
      <c r="D1708" s="50">
        <v>1960</v>
      </c>
      <c r="E1708" s="50">
        <v>2</v>
      </c>
    </row>
    <row r="1709" spans="1:5">
      <c r="A1709" s="57">
        <v>21969</v>
      </c>
      <c r="B1709"/>
      <c r="C1709">
        <v>50.424999999999997</v>
      </c>
      <c r="D1709" s="50">
        <v>1960</v>
      </c>
      <c r="E1709" s="50">
        <v>2</v>
      </c>
    </row>
    <row r="1710" spans="1:5">
      <c r="A1710" s="57">
        <v>21970</v>
      </c>
      <c r="B1710"/>
      <c r="C1710">
        <v>48.131999999999998</v>
      </c>
      <c r="D1710" s="50">
        <v>1960</v>
      </c>
      <c r="E1710" s="50">
        <v>2</v>
      </c>
    </row>
    <row r="1711" spans="1:5">
      <c r="A1711" s="57">
        <v>21971</v>
      </c>
      <c r="B1711"/>
      <c r="C1711">
        <v>45.392000000000003</v>
      </c>
      <c r="D1711" s="50">
        <v>1960</v>
      </c>
      <c r="E1711" s="50">
        <v>2</v>
      </c>
    </row>
    <row r="1712" spans="1:5">
      <c r="A1712" s="57">
        <v>21972</v>
      </c>
      <c r="B1712"/>
      <c r="C1712">
        <v>40.655999999999999</v>
      </c>
      <c r="D1712" s="50">
        <v>1960</v>
      </c>
      <c r="E1712" s="50">
        <v>2</v>
      </c>
    </row>
    <row r="1713" spans="1:5">
      <c r="A1713" s="57">
        <v>21973</v>
      </c>
      <c r="B1713"/>
      <c r="C1713">
        <v>38.889000000000003</v>
      </c>
      <c r="D1713" s="50">
        <v>1960</v>
      </c>
      <c r="E1713" s="50">
        <v>2</v>
      </c>
    </row>
    <row r="1714" spans="1:5">
      <c r="A1714" s="57">
        <v>21974</v>
      </c>
      <c r="B1714"/>
      <c r="C1714">
        <v>37.207000000000001</v>
      </c>
      <c r="D1714" s="50">
        <v>1960</v>
      </c>
      <c r="E1714" s="50">
        <v>2</v>
      </c>
    </row>
    <row r="1715" spans="1:5">
      <c r="A1715" s="57">
        <v>21975</v>
      </c>
      <c r="B1715"/>
      <c r="C1715">
        <v>35.365000000000002</v>
      </c>
      <c r="D1715" s="50">
        <v>1960</v>
      </c>
      <c r="E1715" s="50">
        <v>2</v>
      </c>
    </row>
    <row r="1716" spans="1:5">
      <c r="A1716" s="57">
        <v>21976</v>
      </c>
      <c r="B1716"/>
      <c r="C1716">
        <v>33.049999999999997</v>
      </c>
      <c r="D1716" s="50">
        <v>1960</v>
      </c>
      <c r="E1716" s="50">
        <v>3</v>
      </c>
    </row>
    <row r="1717" spans="1:5">
      <c r="A1717" s="57">
        <v>21977</v>
      </c>
      <c r="B1717"/>
      <c r="C1717">
        <v>31.239000000000001</v>
      </c>
      <c r="D1717" s="50">
        <v>1960</v>
      </c>
      <c r="E1717" s="50">
        <v>3</v>
      </c>
    </row>
    <row r="1718" spans="1:5">
      <c r="A1718" s="57">
        <v>21978</v>
      </c>
      <c r="B1718"/>
      <c r="C1718">
        <v>29.95</v>
      </c>
      <c r="D1718" s="50">
        <v>1960</v>
      </c>
      <c r="E1718" s="50">
        <v>3</v>
      </c>
    </row>
    <row r="1719" spans="1:5">
      <c r="A1719" s="57">
        <v>21979</v>
      </c>
      <c r="B1719"/>
      <c r="C1719">
        <v>29.173999999999999</v>
      </c>
      <c r="D1719" s="50">
        <v>1960</v>
      </c>
      <c r="E1719" s="50">
        <v>3</v>
      </c>
    </row>
    <row r="1720" spans="1:5">
      <c r="A1720" s="57">
        <v>21980</v>
      </c>
      <c r="B1720"/>
      <c r="C1720">
        <v>28.574000000000002</v>
      </c>
      <c r="D1720" s="50">
        <v>1960</v>
      </c>
      <c r="E1720" s="50">
        <v>3</v>
      </c>
    </row>
    <row r="1721" spans="1:5">
      <c r="A1721" s="57">
        <v>21981</v>
      </c>
      <c r="B1721"/>
      <c r="C1721">
        <v>27.881</v>
      </c>
      <c r="D1721" s="50">
        <v>1960</v>
      </c>
      <c r="E1721" s="50">
        <v>3</v>
      </c>
    </row>
    <row r="1722" spans="1:5">
      <c r="A1722" s="57">
        <v>21982</v>
      </c>
      <c r="B1722"/>
      <c r="C1722">
        <v>26.716000000000001</v>
      </c>
      <c r="D1722" s="50">
        <v>1960</v>
      </c>
      <c r="E1722" s="50">
        <v>3</v>
      </c>
    </row>
    <row r="1723" spans="1:5">
      <c r="A1723" s="57">
        <v>21983</v>
      </c>
      <c r="B1723"/>
      <c r="C1723">
        <v>28.116</v>
      </c>
      <c r="D1723" s="50">
        <v>1960</v>
      </c>
      <c r="E1723" s="50">
        <v>3</v>
      </c>
    </row>
    <row r="1724" spans="1:5">
      <c r="A1724" s="57">
        <v>21984</v>
      </c>
      <c r="B1724"/>
      <c r="C1724">
        <v>57.253</v>
      </c>
      <c r="D1724" s="50">
        <v>1960</v>
      </c>
      <c r="E1724" s="50">
        <v>3</v>
      </c>
    </row>
    <row r="1725" spans="1:5">
      <c r="A1725" s="57">
        <v>21985</v>
      </c>
      <c r="B1725"/>
      <c r="C1725">
        <v>62.03</v>
      </c>
      <c r="D1725" s="50">
        <v>1960</v>
      </c>
      <c r="E1725" s="50">
        <v>3</v>
      </c>
    </row>
    <row r="1726" spans="1:5">
      <c r="A1726" s="57">
        <v>21986</v>
      </c>
      <c r="B1726"/>
      <c r="C1726">
        <v>55.07</v>
      </c>
      <c r="D1726" s="50">
        <v>1960</v>
      </c>
      <c r="E1726" s="50">
        <v>3</v>
      </c>
    </row>
    <row r="1727" spans="1:5">
      <c r="A1727" s="57">
        <v>21987</v>
      </c>
      <c r="B1727"/>
      <c r="C1727">
        <v>50.313000000000002</v>
      </c>
      <c r="D1727" s="50">
        <v>1960</v>
      </c>
      <c r="E1727" s="50">
        <v>3</v>
      </c>
    </row>
    <row r="1728" spans="1:5">
      <c r="A1728" s="57">
        <v>21988</v>
      </c>
      <c r="B1728"/>
      <c r="C1728">
        <v>47.613999999999997</v>
      </c>
      <c r="D1728" s="50">
        <v>1960</v>
      </c>
      <c r="E1728" s="50">
        <v>3</v>
      </c>
    </row>
    <row r="1729" spans="1:5">
      <c r="A1729" s="57">
        <v>21989</v>
      </c>
      <c r="B1729"/>
      <c r="C1729">
        <v>45.176000000000002</v>
      </c>
      <c r="D1729" s="50">
        <v>1960</v>
      </c>
      <c r="E1729" s="50">
        <v>3</v>
      </c>
    </row>
    <row r="1730" spans="1:5">
      <c r="A1730" s="57">
        <v>21990</v>
      </c>
      <c r="B1730"/>
      <c r="C1730">
        <v>42.442</v>
      </c>
      <c r="D1730" s="50">
        <v>1960</v>
      </c>
      <c r="E1730" s="50">
        <v>3</v>
      </c>
    </row>
    <row r="1731" spans="1:5">
      <c r="A1731" s="57">
        <v>21991</v>
      </c>
      <c r="B1731"/>
      <c r="C1731">
        <v>39.667999999999999</v>
      </c>
      <c r="D1731" s="50">
        <v>1960</v>
      </c>
      <c r="E1731" s="50">
        <v>3</v>
      </c>
    </row>
    <row r="1732" spans="1:5">
      <c r="A1732" s="57">
        <v>21992</v>
      </c>
      <c r="B1732"/>
      <c r="C1732">
        <v>37.161000000000001</v>
      </c>
      <c r="D1732" s="50">
        <v>1960</v>
      </c>
      <c r="E1732" s="50">
        <v>3</v>
      </c>
    </row>
    <row r="1733" spans="1:5">
      <c r="A1733" s="57">
        <v>21993</v>
      </c>
      <c r="B1733"/>
      <c r="C1733">
        <v>34.790999999999997</v>
      </c>
      <c r="D1733" s="50">
        <v>1960</v>
      </c>
      <c r="E1733" s="50">
        <v>3</v>
      </c>
    </row>
    <row r="1734" spans="1:5">
      <c r="A1734" s="57">
        <v>21994</v>
      </c>
      <c r="B1734"/>
      <c r="C1734">
        <v>32.685000000000002</v>
      </c>
      <c r="D1734" s="50">
        <v>1960</v>
      </c>
      <c r="E1734" s="50">
        <v>3</v>
      </c>
    </row>
    <row r="1735" spans="1:5">
      <c r="A1735" s="57">
        <v>21995</v>
      </c>
      <c r="B1735"/>
      <c r="C1735">
        <v>30.635999999999999</v>
      </c>
      <c r="D1735" s="50">
        <v>1960</v>
      </c>
      <c r="E1735" s="50">
        <v>3</v>
      </c>
    </row>
    <row r="1736" spans="1:5">
      <c r="A1736" s="57">
        <v>21996</v>
      </c>
      <c r="B1736"/>
      <c r="C1736">
        <v>28.596</v>
      </c>
      <c r="D1736" s="50">
        <v>1960</v>
      </c>
      <c r="E1736" s="50">
        <v>3</v>
      </c>
    </row>
    <row r="1737" spans="1:5">
      <c r="A1737" s="57">
        <v>21997</v>
      </c>
      <c r="B1737"/>
      <c r="C1737">
        <v>27.256</v>
      </c>
      <c r="D1737" s="50">
        <v>1960</v>
      </c>
      <c r="E1737" s="50">
        <v>3</v>
      </c>
    </row>
    <row r="1738" spans="1:5">
      <c r="A1738" s="57">
        <v>21998</v>
      </c>
      <c r="B1738"/>
      <c r="C1738">
        <v>26.248000000000001</v>
      </c>
      <c r="D1738" s="50">
        <v>1960</v>
      </c>
      <c r="E1738" s="50">
        <v>3</v>
      </c>
    </row>
    <row r="1739" spans="1:5">
      <c r="A1739" s="57">
        <v>21999</v>
      </c>
      <c r="B1739"/>
      <c r="C1739">
        <v>25.195</v>
      </c>
      <c r="D1739" s="50">
        <v>1960</v>
      </c>
      <c r="E1739" s="50">
        <v>3</v>
      </c>
    </row>
    <row r="1740" spans="1:5">
      <c r="A1740" s="57">
        <v>22000</v>
      </c>
      <c r="B1740"/>
      <c r="C1740">
        <v>24.312999999999999</v>
      </c>
      <c r="D1740" s="50">
        <v>1960</v>
      </c>
      <c r="E1740" s="50">
        <v>3</v>
      </c>
    </row>
    <row r="1741" spans="1:5">
      <c r="A1741" s="57">
        <v>22001</v>
      </c>
      <c r="B1741"/>
      <c r="C1741">
        <v>23.952000000000002</v>
      </c>
      <c r="D1741" s="50">
        <v>1960</v>
      </c>
      <c r="E1741" s="50">
        <v>3</v>
      </c>
    </row>
    <row r="1742" spans="1:5">
      <c r="A1742" s="57">
        <v>22002</v>
      </c>
      <c r="B1742"/>
      <c r="C1742">
        <v>23.614000000000001</v>
      </c>
      <c r="D1742" s="50">
        <v>1960</v>
      </c>
      <c r="E1742" s="50">
        <v>3</v>
      </c>
    </row>
    <row r="1743" spans="1:5">
      <c r="A1743" s="57">
        <v>22003</v>
      </c>
      <c r="B1743"/>
      <c r="C1743">
        <v>23.27</v>
      </c>
      <c r="D1743" s="50">
        <v>1960</v>
      </c>
      <c r="E1743" s="50">
        <v>3</v>
      </c>
    </row>
    <row r="1744" spans="1:5">
      <c r="A1744" s="57">
        <v>22004</v>
      </c>
      <c r="B1744"/>
      <c r="C1744">
        <v>22.98</v>
      </c>
      <c r="D1744" s="50">
        <v>1960</v>
      </c>
      <c r="E1744" s="50">
        <v>3</v>
      </c>
    </row>
    <row r="1745" spans="1:5">
      <c r="A1745" s="57">
        <v>22005</v>
      </c>
      <c r="B1745"/>
      <c r="C1745">
        <v>22.925000000000001</v>
      </c>
      <c r="D1745" s="50">
        <v>1960</v>
      </c>
      <c r="E1745" s="50">
        <v>3</v>
      </c>
    </row>
    <row r="1746" spans="1:5">
      <c r="A1746" s="57">
        <v>22006</v>
      </c>
      <c r="B1746"/>
      <c r="C1746">
        <v>23.369</v>
      </c>
      <c r="D1746" s="50">
        <v>1960</v>
      </c>
      <c r="E1746" s="50">
        <v>3</v>
      </c>
    </row>
    <row r="1747" spans="1:5">
      <c r="A1747" s="57">
        <v>22007</v>
      </c>
      <c r="B1747"/>
      <c r="C1747">
        <v>23.53</v>
      </c>
      <c r="D1747" s="50">
        <v>1960</v>
      </c>
      <c r="E1747" s="50">
        <v>4</v>
      </c>
    </row>
    <row r="1748" spans="1:5">
      <c r="A1748" s="57">
        <v>22008</v>
      </c>
      <c r="B1748"/>
      <c r="C1748">
        <v>23.013999999999999</v>
      </c>
      <c r="D1748" s="50">
        <v>1960</v>
      </c>
      <c r="E1748" s="50">
        <v>4</v>
      </c>
    </row>
    <row r="1749" spans="1:5">
      <c r="A1749" s="57">
        <v>22009</v>
      </c>
      <c r="B1749"/>
      <c r="C1749">
        <v>22.574000000000002</v>
      </c>
      <c r="D1749" s="50">
        <v>1960</v>
      </c>
      <c r="E1749" s="50">
        <v>4</v>
      </c>
    </row>
    <row r="1750" spans="1:5">
      <c r="A1750" s="57">
        <v>22010</v>
      </c>
      <c r="B1750"/>
      <c r="C1750">
        <v>22.166</v>
      </c>
      <c r="D1750" s="50">
        <v>1960</v>
      </c>
      <c r="E1750" s="50">
        <v>4</v>
      </c>
    </row>
    <row r="1751" spans="1:5">
      <c r="A1751" s="57">
        <v>22011</v>
      </c>
      <c r="B1751"/>
      <c r="C1751">
        <v>21.763999999999999</v>
      </c>
      <c r="D1751" s="50">
        <v>1960</v>
      </c>
      <c r="E1751" s="50">
        <v>4</v>
      </c>
    </row>
    <row r="1752" spans="1:5">
      <c r="A1752" s="57">
        <v>22012</v>
      </c>
      <c r="B1752"/>
      <c r="C1752">
        <v>21.347999999999999</v>
      </c>
      <c r="D1752" s="50">
        <v>1960</v>
      </c>
      <c r="E1752" s="50">
        <v>4</v>
      </c>
    </row>
    <row r="1753" spans="1:5">
      <c r="A1753" s="57">
        <v>22013</v>
      </c>
      <c r="B1753"/>
      <c r="C1753">
        <v>20.931000000000001</v>
      </c>
      <c r="D1753" s="50">
        <v>1960</v>
      </c>
      <c r="E1753" s="50">
        <v>4</v>
      </c>
    </row>
    <row r="1754" spans="1:5">
      <c r="A1754" s="57">
        <v>22014</v>
      </c>
      <c r="B1754"/>
      <c r="C1754">
        <v>20.706</v>
      </c>
      <c r="D1754" s="50">
        <v>1960</v>
      </c>
      <c r="E1754" s="50">
        <v>4</v>
      </c>
    </row>
    <row r="1755" spans="1:5">
      <c r="A1755" s="57">
        <v>22015</v>
      </c>
      <c r="B1755"/>
      <c r="C1755">
        <v>20.952000000000002</v>
      </c>
      <c r="D1755" s="50">
        <v>1960</v>
      </c>
      <c r="E1755" s="50">
        <v>4</v>
      </c>
    </row>
    <row r="1756" spans="1:5">
      <c r="A1756" s="57">
        <v>22016</v>
      </c>
      <c r="B1756"/>
      <c r="C1756">
        <v>23.155999999999999</v>
      </c>
      <c r="D1756" s="50">
        <v>1960</v>
      </c>
      <c r="E1756" s="50">
        <v>4</v>
      </c>
    </row>
    <row r="1757" spans="1:5">
      <c r="A1757" s="57">
        <v>22017</v>
      </c>
      <c r="B1757"/>
      <c r="C1757">
        <v>37.908999999999999</v>
      </c>
      <c r="D1757" s="50">
        <v>1960</v>
      </c>
      <c r="E1757" s="50">
        <v>4</v>
      </c>
    </row>
    <row r="1758" spans="1:5">
      <c r="A1758" s="57">
        <v>22018</v>
      </c>
      <c r="B1758"/>
      <c r="C1758">
        <v>71.376000000000005</v>
      </c>
      <c r="D1758" s="50">
        <v>1960</v>
      </c>
      <c r="E1758" s="50">
        <v>4</v>
      </c>
    </row>
    <row r="1759" spans="1:5">
      <c r="A1759" s="57">
        <v>22019</v>
      </c>
      <c r="B1759"/>
      <c r="C1759">
        <v>76.381</v>
      </c>
      <c r="D1759" s="50">
        <v>1960</v>
      </c>
      <c r="E1759" s="50">
        <v>4</v>
      </c>
    </row>
    <row r="1760" spans="1:5">
      <c r="A1760" s="57">
        <v>22020</v>
      </c>
      <c r="B1760"/>
      <c r="C1760">
        <v>63.225000000000001</v>
      </c>
      <c r="D1760" s="50">
        <v>1960</v>
      </c>
      <c r="E1760" s="50">
        <v>4</v>
      </c>
    </row>
    <row r="1761" spans="1:5">
      <c r="A1761" s="57">
        <v>22021</v>
      </c>
      <c r="B1761"/>
      <c r="C1761">
        <v>56.783999999999999</v>
      </c>
      <c r="D1761" s="50">
        <v>1960</v>
      </c>
      <c r="E1761" s="50">
        <v>4</v>
      </c>
    </row>
    <row r="1762" spans="1:5">
      <c r="A1762" s="57">
        <v>22022</v>
      </c>
      <c r="B1762"/>
      <c r="C1762">
        <v>54.198</v>
      </c>
      <c r="D1762" s="50">
        <v>1960</v>
      </c>
      <c r="E1762" s="50">
        <v>4</v>
      </c>
    </row>
    <row r="1763" spans="1:5">
      <c r="A1763" s="57">
        <v>22023</v>
      </c>
      <c r="B1763"/>
      <c r="C1763">
        <v>54.183</v>
      </c>
      <c r="D1763" s="50">
        <v>1960</v>
      </c>
      <c r="E1763" s="50">
        <v>4</v>
      </c>
    </row>
    <row r="1764" spans="1:5">
      <c r="A1764" s="57">
        <v>22024</v>
      </c>
      <c r="B1764"/>
      <c r="C1764">
        <v>49.518999999999998</v>
      </c>
      <c r="D1764" s="50">
        <v>1960</v>
      </c>
      <c r="E1764" s="50">
        <v>4</v>
      </c>
    </row>
    <row r="1765" spans="1:5">
      <c r="A1765" s="57">
        <v>22025</v>
      </c>
      <c r="B1765"/>
      <c r="C1765">
        <v>58.780999999999999</v>
      </c>
      <c r="D1765" s="50">
        <v>1960</v>
      </c>
      <c r="E1765" s="50">
        <v>4</v>
      </c>
    </row>
    <row r="1766" spans="1:5">
      <c r="A1766" s="57">
        <v>22026</v>
      </c>
      <c r="B1766"/>
      <c r="C1766">
        <v>76.981999999999999</v>
      </c>
      <c r="D1766" s="50">
        <v>1960</v>
      </c>
      <c r="E1766" s="50">
        <v>4</v>
      </c>
    </row>
    <row r="1767" spans="1:5">
      <c r="A1767" s="57">
        <v>22027</v>
      </c>
      <c r="B1767"/>
      <c r="C1767">
        <v>105.986</v>
      </c>
      <c r="D1767" s="50">
        <v>1960</v>
      </c>
      <c r="E1767" s="50">
        <v>4</v>
      </c>
    </row>
    <row r="1768" spans="1:5">
      <c r="A1768" s="57">
        <v>22028</v>
      </c>
      <c r="B1768"/>
      <c r="C1768">
        <v>126.86499999999999</v>
      </c>
      <c r="D1768" s="50">
        <v>1960</v>
      </c>
      <c r="E1768" s="50">
        <v>4</v>
      </c>
    </row>
    <row r="1769" spans="1:5">
      <c r="A1769" s="57">
        <v>22029</v>
      </c>
      <c r="B1769"/>
      <c r="C1769">
        <v>851.47199999999998</v>
      </c>
      <c r="D1769" s="50">
        <v>1960</v>
      </c>
      <c r="E1769" s="50">
        <v>4</v>
      </c>
    </row>
    <row r="1770" spans="1:5">
      <c r="A1770" s="57">
        <v>22030</v>
      </c>
      <c r="B1770"/>
      <c r="C1770">
        <v>1958.81</v>
      </c>
      <c r="D1770" s="50">
        <v>1960</v>
      </c>
      <c r="E1770" s="50">
        <v>4</v>
      </c>
    </row>
    <row r="1771" spans="1:5">
      <c r="A1771" s="57">
        <v>22031</v>
      </c>
      <c r="B1771"/>
      <c r="C1771">
        <v>1881.2059999999999</v>
      </c>
      <c r="D1771" s="50">
        <v>1960</v>
      </c>
      <c r="E1771" s="50">
        <v>4</v>
      </c>
    </row>
    <row r="1772" spans="1:5">
      <c r="A1772" s="57">
        <v>22032</v>
      </c>
      <c r="B1772"/>
      <c r="C1772">
        <v>1198.6110000000001</v>
      </c>
      <c r="D1772" s="50">
        <v>1960</v>
      </c>
      <c r="E1772" s="50">
        <v>4</v>
      </c>
    </row>
    <row r="1773" spans="1:5">
      <c r="A1773" s="57">
        <v>22033</v>
      </c>
      <c r="B1773"/>
      <c r="C1773">
        <v>576.61400000000003</v>
      </c>
      <c r="D1773" s="50">
        <v>1960</v>
      </c>
      <c r="E1773" s="50">
        <v>4</v>
      </c>
    </row>
    <row r="1774" spans="1:5">
      <c r="A1774" s="57">
        <v>22034</v>
      </c>
      <c r="B1774"/>
      <c r="C1774">
        <v>404.62</v>
      </c>
      <c r="D1774" s="50">
        <v>1960</v>
      </c>
      <c r="E1774" s="50">
        <v>4</v>
      </c>
    </row>
    <row r="1775" spans="1:5">
      <c r="A1775" s="57">
        <v>22035</v>
      </c>
      <c r="B1775"/>
      <c r="C1775">
        <v>368.11399999999998</v>
      </c>
      <c r="D1775" s="50">
        <v>1960</v>
      </c>
      <c r="E1775" s="50">
        <v>4</v>
      </c>
    </row>
    <row r="1776" spans="1:5">
      <c r="A1776" s="57">
        <v>22036</v>
      </c>
      <c r="B1776"/>
      <c r="C1776">
        <v>305.56900000000002</v>
      </c>
      <c r="D1776" s="50">
        <v>1960</v>
      </c>
      <c r="E1776" s="50">
        <v>4</v>
      </c>
    </row>
    <row r="1777" spans="1:5">
      <c r="A1777" s="57">
        <v>22037</v>
      </c>
      <c r="B1777"/>
      <c r="C1777">
        <v>272.41800000000001</v>
      </c>
      <c r="D1777" s="50">
        <v>1960</v>
      </c>
      <c r="E1777" s="50">
        <v>5</v>
      </c>
    </row>
    <row r="1778" spans="1:5">
      <c r="A1778" s="57">
        <v>22038</v>
      </c>
      <c r="B1778"/>
      <c r="C1778">
        <v>1287.4010000000001</v>
      </c>
      <c r="D1778" s="50">
        <v>1960</v>
      </c>
      <c r="E1778" s="50">
        <v>5</v>
      </c>
    </row>
    <row r="1779" spans="1:5">
      <c r="A1779" s="57">
        <v>22039</v>
      </c>
      <c r="B1779"/>
      <c r="C1779">
        <v>2587.1680000000001</v>
      </c>
      <c r="D1779" s="50">
        <v>1960</v>
      </c>
      <c r="E1779" s="50">
        <v>5</v>
      </c>
    </row>
    <row r="1780" spans="1:5">
      <c r="A1780" s="57">
        <v>22040</v>
      </c>
      <c r="B1780"/>
      <c r="C1780">
        <v>2075.9</v>
      </c>
      <c r="D1780" s="50">
        <v>1960</v>
      </c>
      <c r="E1780" s="50">
        <v>5</v>
      </c>
    </row>
    <row r="1781" spans="1:5">
      <c r="A1781" s="57">
        <v>22041</v>
      </c>
      <c r="B1781"/>
      <c r="C1781">
        <v>1665.7190000000001</v>
      </c>
      <c r="D1781" s="50">
        <v>1960</v>
      </c>
      <c r="E1781" s="50">
        <v>5</v>
      </c>
    </row>
    <row r="1782" spans="1:5">
      <c r="A1782" s="57">
        <v>22042</v>
      </c>
      <c r="B1782"/>
      <c r="C1782">
        <v>2028.4380000000001</v>
      </c>
      <c r="D1782" s="50">
        <v>1960</v>
      </c>
      <c r="E1782" s="50">
        <v>5</v>
      </c>
    </row>
    <row r="1783" spans="1:5">
      <c r="A1783" s="57">
        <v>22043</v>
      </c>
      <c r="B1783"/>
      <c r="C1783">
        <v>3137.4650000000001</v>
      </c>
      <c r="D1783" s="50">
        <v>1960</v>
      </c>
      <c r="E1783" s="50">
        <v>5</v>
      </c>
    </row>
    <row r="1784" spans="1:5">
      <c r="A1784" s="57">
        <v>22044</v>
      </c>
      <c r="B1784"/>
      <c r="C1784">
        <v>5181.098</v>
      </c>
      <c r="D1784" s="50">
        <v>1960</v>
      </c>
      <c r="E1784" s="50">
        <v>5</v>
      </c>
    </row>
    <row r="1785" spans="1:5">
      <c r="A1785" s="57">
        <v>22045</v>
      </c>
      <c r="B1785"/>
      <c r="C1785">
        <v>14491.557000000001</v>
      </c>
      <c r="D1785" s="50">
        <v>1960</v>
      </c>
      <c r="E1785" s="50">
        <v>5</v>
      </c>
    </row>
    <row r="1786" spans="1:5">
      <c r="A1786" s="57">
        <v>22046</v>
      </c>
      <c r="B1786"/>
      <c r="C1786">
        <v>7754.2389999999996</v>
      </c>
      <c r="D1786" s="50">
        <v>1960</v>
      </c>
      <c r="E1786" s="50">
        <v>5</v>
      </c>
    </row>
    <row r="1787" spans="1:5">
      <c r="A1787" s="57">
        <v>22047</v>
      </c>
      <c r="B1787"/>
      <c r="C1787">
        <v>4804.7730000000001</v>
      </c>
      <c r="D1787" s="50">
        <v>1960</v>
      </c>
      <c r="E1787" s="50">
        <v>5</v>
      </c>
    </row>
    <row r="1788" spans="1:5">
      <c r="A1788" s="57">
        <v>22048</v>
      </c>
      <c r="B1788"/>
      <c r="C1788">
        <v>3778.221</v>
      </c>
      <c r="D1788" s="50">
        <v>1960</v>
      </c>
      <c r="E1788" s="50">
        <v>5</v>
      </c>
    </row>
    <row r="1789" spans="1:5">
      <c r="A1789" s="57">
        <v>22049</v>
      </c>
      <c r="B1789"/>
      <c r="C1789">
        <v>3305.3910000000001</v>
      </c>
      <c r="D1789" s="50">
        <v>1960</v>
      </c>
      <c r="E1789" s="50">
        <v>5</v>
      </c>
    </row>
    <row r="1790" spans="1:5">
      <c r="A1790" s="57">
        <v>22050</v>
      </c>
      <c r="B1790"/>
      <c r="C1790">
        <v>3476.43</v>
      </c>
      <c r="D1790" s="50">
        <v>1960</v>
      </c>
      <c r="E1790" s="50">
        <v>5</v>
      </c>
    </row>
    <row r="1791" spans="1:5">
      <c r="A1791" s="57">
        <v>22051</v>
      </c>
      <c r="B1791"/>
      <c r="C1791">
        <v>8204.6309999999994</v>
      </c>
      <c r="D1791" s="50">
        <v>1960</v>
      </c>
      <c r="E1791" s="50">
        <v>5</v>
      </c>
    </row>
    <row r="1792" spans="1:5">
      <c r="A1792" s="57">
        <v>22052</v>
      </c>
      <c r="B1792"/>
      <c r="C1792">
        <v>19745.267</v>
      </c>
      <c r="D1792" s="50">
        <v>1960</v>
      </c>
      <c r="E1792" s="50">
        <v>5</v>
      </c>
    </row>
    <row r="1793" spans="1:5">
      <c r="A1793" s="57">
        <v>22053</v>
      </c>
      <c r="B1793"/>
      <c r="C1793">
        <v>19695.009999999998</v>
      </c>
      <c r="D1793" s="50">
        <v>1960</v>
      </c>
      <c r="E1793" s="50">
        <v>5</v>
      </c>
    </row>
    <row r="1794" spans="1:5">
      <c r="A1794" s="57">
        <v>22054</v>
      </c>
      <c r="B1794"/>
      <c r="C1794">
        <v>10480.036</v>
      </c>
      <c r="D1794" s="50">
        <v>1960</v>
      </c>
      <c r="E1794" s="50">
        <v>5</v>
      </c>
    </row>
    <row r="1795" spans="1:5">
      <c r="A1795" s="57">
        <v>22055</v>
      </c>
      <c r="B1795"/>
      <c r="C1795">
        <v>5864.1270000000004</v>
      </c>
      <c r="D1795" s="50">
        <v>1960</v>
      </c>
      <c r="E1795" s="50">
        <v>5</v>
      </c>
    </row>
    <row r="1796" spans="1:5">
      <c r="A1796" s="57">
        <v>22056</v>
      </c>
      <c r="B1796"/>
      <c r="C1796">
        <v>4260.5510000000004</v>
      </c>
      <c r="D1796" s="50">
        <v>1960</v>
      </c>
      <c r="E1796" s="50">
        <v>5</v>
      </c>
    </row>
    <row r="1797" spans="1:5">
      <c r="A1797" s="57">
        <v>22057</v>
      </c>
      <c r="B1797"/>
      <c r="C1797">
        <v>3670.721</v>
      </c>
      <c r="D1797" s="50">
        <v>1960</v>
      </c>
      <c r="E1797" s="50">
        <v>5</v>
      </c>
    </row>
    <row r="1798" spans="1:5">
      <c r="A1798" s="57">
        <v>22058</v>
      </c>
      <c r="B1798"/>
      <c r="C1798">
        <v>3377.8809999999999</v>
      </c>
      <c r="D1798" s="50">
        <v>1960</v>
      </c>
      <c r="E1798" s="50">
        <v>5</v>
      </c>
    </row>
    <row r="1799" spans="1:5">
      <c r="A1799" s="57">
        <v>22059</v>
      </c>
      <c r="B1799"/>
      <c r="C1799">
        <v>2843.2660000000001</v>
      </c>
      <c r="D1799" s="50">
        <v>1960</v>
      </c>
      <c r="E1799" s="50">
        <v>5</v>
      </c>
    </row>
    <row r="1800" spans="1:5">
      <c r="A1800" s="57">
        <v>22060</v>
      </c>
      <c r="B1800"/>
      <c r="C1800">
        <v>2114.9050000000002</v>
      </c>
      <c r="D1800" s="50">
        <v>1960</v>
      </c>
      <c r="E1800" s="50">
        <v>5</v>
      </c>
    </row>
    <row r="1801" spans="1:5">
      <c r="A1801" s="57">
        <v>22061</v>
      </c>
      <c r="B1801"/>
      <c r="C1801">
        <v>1493.1379999999999</v>
      </c>
      <c r="D1801" s="50">
        <v>1960</v>
      </c>
      <c r="E1801" s="50">
        <v>5</v>
      </c>
    </row>
    <row r="1802" spans="1:5">
      <c r="A1802" s="57">
        <v>22062</v>
      </c>
      <c r="B1802"/>
      <c r="C1802">
        <v>1140.116</v>
      </c>
      <c r="D1802" s="50">
        <v>1960</v>
      </c>
      <c r="E1802" s="50">
        <v>5</v>
      </c>
    </row>
    <row r="1803" spans="1:5">
      <c r="A1803" s="57">
        <v>22063</v>
      </c>
      <c r="B1803"/>
      <c r="C1803">
        <v>946.59299999999996</v>
      </c>
      <c r="D1803" s="50">
        <v>1960</v>
      </c>
      <c r="E1803" s="50">
        <v>5</v>
      </c>
    </row>
    <row r="1804" spans="1:5">
      <c r="A1804" s="57">
        <v>22064</v>
      </c>
      <c r="B1804"/>
      <c r="C1804">
        <v>852.37800000000004</v>
      </c>
      <c r="D1804" s="50">
        <v>1960</v>
      </c>
      <c r="E1804" s="50">
        <v>5</v>
      </c>
    </row>
    <row r="1805" spans="1:5">
      <c r="A1805" s="57">
        <v>22065</v>
      </c>
      <c r="B1805"/>
      <c r="C1805">
        <v>805.44200000000001</v>
      </c>
      <c r="D1805" s="50">
        <v>1960</v>
      </c>
      <c r="E1805" s="50">
        <v>5</v>
      </c>
    </row>
    <row r="1806" spans="1:5">
      <c r="A1806" s="57">
        <v>22066</v>
      </c>
      <c r="B1806"/>
      <c r="C1806">
        <v>823.44799999999998</v>
      </c>
      <c r="D1806" s="50">
        <v>1960</v>
      </c>
      <c r="E1806" s="50">
        <v>5</v>
      </c>
    </row>
    <row r="1807" spans="1:5">
      <c r="A1807" s="57">
        <v>22067</v>
      </c>
      <c r="B1807"/>
      <c r="C1807">
        <v>1577.317</v>
      </c>
      <c r="D1807" s="50">
        <v>1960</v>
      </c>
      <c r="E1807" s="50">
        <v>5</v>
      </c>
    </row>
    <row r="1808" spans="1:5">
      <c r="A1808" s="57">
        <v>22068</v>
      </c>
      <c r="B1808"/>
      <c r="C1808">
        <v>2278.7460000000001</v>
      </c>
      <c r="D1808" s="50">
        <v>1960</v>
      </c>
      <c r="E1808" s="50">
        <v>6</v>
      </c>
    </row>
    <row r="1809" spans="1:5">
      <c r="A1809" s="57">
        <v>22069</v>
      </c>
      <c r="B1809"/>
      <c r="C1809">
        <v>2006.19</v>
      </c>
      <c r="D1809" s="50">
        <v>1960</v>
      </c>
      <c r="E1809" s="50">
        <v>6</v>
      </c>
    </row>
    <row r="1810" spans="1:5">
      <c r="A1810" s="57">
        <v>22070</v>
      </c>
      <c r="B1810"/>
      <c r="C1810">
        <v>1488.6669999999999</v>
      </c>
      <c r="D1810" s="50">
        <v>1960</v>
      </c>
      <c r="E1810" s="50">
        <v>6</v>
      </c>
    </row>
    <row r="1811" spans="1:5">
      <c r="A1811" s="57">
        <v>22071</v>
      </c>
      <c r="B1811"/>
      <c r="C1811">
        <v>1225.829</v>
      </c>
      <c r="D1811" s="50">
        <v>1960</v>
      </c>
      <c r="E1811" s="50">
        <v>6</v>
      </c>
    </row>
    <row r="1812" spans="1:5">
      <c r="A1812" s="57">
        <v>22072</v>
      </c>
      <c r="B1812"/>
      <c r="C1812">
        <v>998.26499999999999</v>
      </c>
      <c r="D1812" s="50">
        <v>1960</v>
      </c>
      <c r="E1812" s="50">
        <v>6</v>
      </c>
    </row>
    <row r="1813" spans="1:5">
      <c r="A1813" s="57">
        <v>22073</v>
      </c>
      <c r="B1813"/>
      <c r="C1813">
        <v>825.90800000000002</v>
      </c>
      <c r="D1813" s="50">
        <v>1960</v>
      </c>
      <c r="E1813" s="50">
        <v>6</v>
      </c>
    </row>
    <row r="1814" spans="1:5">
      <c r="A1814" s="57">
        <v>22074</v>
      </c>
      <c r="B1814"/>
      <c r="C1814">
        <v>721.92499999999995</v>
      </c>
      <c r="D1814" s="50">
        <v>1960</v>
      </c>
      <c r="E1814" s="50">
        <v>6</v>
      </c>
    </row>
    <row r="1815" spans="1:5">
      <c r="A1815" s="57">
        <v>22075</v>
      </c>
      <c r="B1815"/>
      <c r="C1815">
        <v>644.41600000000005</v>
      </c>
      <c r="D1815" s="50">
        <v>1960</v>
      </c>
      <c r="E1815" s="50">
        <v>6</v>
      </c>
    </row>
    <row r="1816" spans="1:5">
      <c r="A1816" s="57">
        <v>22076</v>
      </c>
      <c r="B1816"/>
      <c r="C1816">
        <v>587.5</v>
      </c>
      <c r="D1816" s="50">
        <v>1960</v>
      </c>
      <c r="E1816" s="50">
        <v>6</v>
      </c>
    </row>
    <row r="1817" spans="1:5">
      <c r="A1817" s="57">
        <v>22077</v>
      </c>
      <c r="B1817"/>
      <c r="C1817">
        <v>554.47400000000005</v>
      </c>
      <c r="D1817" s="50">
        <v>1960</v>
      </c>
      <c r="E1817" s="50">
        <v>6</v>
      </c>
    </row>
    <row r="1818" spans="1:5">
      <c r="A1818" s="57">
        <v>22078</v>
      </c>
      <c r="B1818"/>
      <c r="C1818">
        <v>634.26300000000003</v>
      </c>
      <c r="D1818" s="50">
        <v>1960</v>
      </c>
      <c r="E1818" s="50">
        <v>6</v>
      </c>
    </row>
    <row r="1819" spans="1:5">
      <c r="A1819" s="57">
        <v>22079</v>
      </c>
      <c r="B1819"/>
      <c r="C1819">
        <v>1908.0260000000001</v>
      </c>
      <c r="D1819" s="50">
        <v>1960</v>
      </c>
      <c r="E1819" s="50">
        <v>6</v>
      </c>
    </row>
    <row r="1820" spans="1:5">
      <c r="A1820" s="57">
        <v>22080</v>
      </c>
      <c r="B1820"/>
      <c r="C1820">
        <v>2313.268</v>
      </c>
      <c r="D1820" s="50">
        <v>1960</v>
      </c>
      <c r="E1820" s="50">
        <v>6</v>
      </c>
    </row>
    <row r="1821" spans="1:5">
      <c r="A1821" s="57">
        <v>22081</v>
      </c>
      <c r="B1821"/>
      <c r="C1821">
        <v>2121.9050000000002</v>
      </c>
      <c r="D1821" s="50">
        <v>1960</v>
      </c>
      <c r="E1821" s="50">
        <v>6</v>
      </c>
    </row>
    <row r="1822" spans="1:5">
      <c r="A1822" s="57">
        <v>22082</v>
      </c>
      <c r="B1822"/>
      <c r="C1822">
        <v>1584.2829999999999</v>
      </c>
      <c r="D1822" s="50">
        <v>1960</v>
      </c>
      <c r="E1822" s="50">
        <v>6</v>
      </c>
    </row>
    <row r="1823" spans="1:5">
      <c r="A1823" s="57">
        <v>22083</v>
      </c>
      <c r="B1823"/>
      <c r="C1823">
        <v>2232.2910000000002</v>
      </c>
      <c r="D1823" s="50">
        <v>1960</v>
      </c>
      <c r="E1823" s="50">
        <v>6</v>
      </c>
    </row>
    <row r="1824" spans="1:5">
      <c r="A1824" s="57">
        <v>22084</v>
      </c>
      <c r="B1824"/>
      <c r="C1824">
        <v>3971.712</v>
      </c>
      <c r="D1824" s="50">
        <v>1960</v>
      </c>
      <c r="E1824" s="50">
        <v>6</v>
      </c>
    </row>
    <row r="1825" spans="1:5">
      <c r="A1825" s="57">
        <v>22085</v>
      </c>
      <c r="B1825"/>
      <c r="C1825">
        <v>5171.2740000000003</v>
      </c>
      <c r="D1825" s="50">
        <v>1960</v>
      </c>
      <c r="E1825" s="50">
        <v>6</v>
      </c>
    </row>
    <row r="1826" spans="1:5">
      <c r="A1826" s="57">
        <v>22086</v>
      </c>
      <c r="B1826"/>
      <c r="C1826">
        <v>5677.7120000000004</v>
      </c>
      <c r="D1826" s="50">
        <v>1960</v>
      </c>
      <c r="E1826" s="50">
        <v>6</v>
      </c>
    </row>
    <row r="1827" spans="1:5">
      <c r="A1827" s="57">
        <v>22087</v>
      </c>
      <c r="B1827"/>
      <c r="C1827">
        <v>4509.098</v>
      </c>
      <c r="D1827" s="50">
        <v>1960</v>
      </c>
      <c r="E1827" s="50">
        <v>6</v>
      </c>
    </row>
    <row r="1828" spans="1:5">
      <c r="A1828" s="57">
        <v>22088</v>
      </c>
      <c r="B1828"/>
      <c r="C1828">
        <v>3677.7840000000001</v>
      </c>
      <c r="D1828" s="50">
        <v>1960</v>
      </c>
      <c r="E1828" s="50">
        <v>6</v>
      </c>
    </row>
    <row r="1829" spans="1:5">
      <c r="A1829" s="57">
        <v>22089</v>
      </c>
      <c r="B1829"/>
      <c r="C1829">
        <v>3110.9090000000001</v>
      </c>
      <c r="D1829" s="50">
        <v>1960</v>
      </c>
      <c r="E1829" s="50">
        <v>6</v>
      </c>
    </row>
    <row r="1830" spans="1:5">
      <c r="A1830" s="57">
        <v>22090</v>
      </c>
      <c r="B1830"/>
      <c r="C1830">
        <v>2213.1959999999999</v>
      </c>
      <c r="D1830" s="50">
        <v>1960</v>
      </c>
      <c r="E1830" s="50">
        <v>6</v>
      </c>
    </row>
    <row r="1831" spans="1:5">
      <c r="A1831" s="57">
        <v>22091</v>
      </c>
      <c r="B1831"/>
      <c r="C1831">
        <v>1905.4549999999999</v>
      </c>
      <c r="D1831" s="50">
        <v>1960</v>
      </c>
      <c r="E1831" s="50">
        <v>6</v>
      </c>
    </row>
    <row r="1832" spans="1:5">
      <c r="A1832" s="57">
        <v>22092</v>
      </c>
      <c r="B1832"/>
      <c r="C1832">
        <v>2013.0540000000001</v>
      </c>
      <c r="D1832" s="50">
        <v>1960</v>
      </c>
      <c r="E1832" s="50">
        <v>6</v>
      </c>
    </row>
    <row r="1833" spans="1:5">
      <c r="A1833" s="57">
        <v>22093</v>
      </c>
      <c r="B1833"/>
      <c r="C1833">
        <v>1721.4570000000001</v>
      </c>
      <c r="D1833" s="50">
        <v>1960</v>
      </c>
      <c r="E1833" s="50">
        <v>6</v>
      </c>
    </row>
    <row r="1834" spans="1:5">
      <c r="A1834" s="57">
        <v>22094</v>
      </c>
      <c r="B1834"/>
      <c r="C1834">
        <v>1393.221</v>
      </c>
      <c r="D1834" s="50">
        <v>1960</v>
      </c>
      <c r="E1834" s="50">
        <v>6</v>
      </c>
    </row>
    <row r="1835" spans="1:5">
      <c r="A1835" s="57">
        <v>22095</v>
      </c>
      <c r="B1835"/>
      <c r="C1835">
        <v>1137.373</v>
      </c>
      <c r="D1835" s="50">
        <v>1960</v>
      </c>
      <c r="E1835" s="50">
        <v>6</v>
      </c>
    </row>
    <row r="1836" spans="1:5">
      <c r="A1836" s="57">
        <v>22096</v>
      </c>
      <c r="B1836"/>
      <c r="C1836">
        <v>968.99099999999999</v>
      </c>
      <c r="D1836" s="50">
        <v>1960</v>
      </c>
      <c r="E1836" s="50">
        <v>6</v>
      </c>
    </row>
    <row r="1837" spans="1:5">
      <c r="A1837" s="57">
        <v>22097</v>
      </c>
      <c r="B1837"/>
      <c r="C1837">
        <v>839.97</v>
      </c>
      <c r="D1837" s="50">
        <v>1960</v>
      </c>
      <c r="E1837" s="50">
        <v>6</v>
      </c>
    </row>
    <row r="1838" spans="1:5">
      <c r="A1838" s="57">
        <v>22098</v>
      </c>
      <c r="B1838"/>
      <c r="C1838">
        <v>753.452</v>
      </c>
      <c r="D1838" s="50">
        <v>1960</v>
      </c>
      <c r="E1838" s="50">
        <v>7</v>
      </c>
    </row>
    <row r="1839" spans="1:5">
      <c r="A1839" s="57">
        <v>22099</v>
      </c>
      <c r="B1839"/>
      <c r="C1839">
        <v>682.28599999999994</v>
      </c>
      <c r="D1839" s="50">
        <v>1960</v>
      </c>
      <c r="E1839" s="50">
        <v>7</v>
      </c>
    </row>
    <row r="1840" spans="1:5">
      <c r="A1840" s="57">
        <v>22100</v>
      </c>
      <c r="B1840"/>
      <c r="C1840">
        <v>630.86</v>
      </c>
      <c r="D1840" s="50">
        <v>1960</v>
      </c>
      <c r="E1840" s="50">
        <v>7</v>
      </c>
    </row>
    <row r="1841" spans="1:5">
      <c r="A1841" s="57">
        <v>22101</v>
      </c>
      <c r="B1841"/>
      <c r="C1841">
        <v>950.41</v>
      </c>
      <c r="D1841" s="50">
        <v>1960</v>
      </c>
      <c r="E1841" s="50">
        <v>7</v>
      </c>
    </row>
    <row r="1842" spans="1:5">
      <c r="A1842" s="57">
        <v>22102</v>
      </c>
      <c r="B1842"/>
      <c r="C1842">
        <v>2830.61</v>
      </c>
      <c r="D1842" s="50">
        <v>1960</v>
      </c>
      <c r="E1842" s="50">
        <v>7</v>
      </c>
    </row>
    <row r="1843" spans="1:5">
      <c r="A1843" s="57">
        <v>22103</v>
      </c>
      <c r="B1843"/>
      <c r="C1843">
        <v>3546.058</v>
      </c>
      <c r="D1843" s="50">
        <v>1960</v>
      </c>
      <c r="E1843" s="50">
        <v>7</v>
      </c>
    </row>
    <row r="1844" spans="1:5">
      <c r="A1844" s="57">
        <v>22104</v>
      </c>
      <c r="B1844"/>
      <c r="C1844">
        <v>3566.9450000000002</v>
      </c>
      <c r="D1844" s="50">
        <v>1960</v>
      </c>
      <c r="E1844" s="50">
        <v>7</v>
      </c>
    </row>
    <row r="1845" spans="1:5">
      <c r="A1845" s="57">
        <v>22105</v>
      </c>
      <c r="B1845"/>
      <c r="C1845">
        <v>3301.8829999999998</v>
      </c>
      <c r="D1845" s="50">
        <v>1960</v>
      </c>
      <c r="E1845" s="50">
        <v>7</v>
      </c>
    </row>
    <row r="1846" spans="1:5">
      <c r="A1846" s="57">
        <v>22106</v>
      </c>
      <c r="B1846"/>
      <c r="C1846">
        <v>2999.87</v>
      </c>
      <c r="D1846" s="50">
        <v>1960</v>
      </c>
      <c r="E1846" s="50">
        <v>7</v>
      </c>
    </row>
    <row r="1847" spans="1:5">
      <c r="A1847" s="57">
        <v>22107</v>
      </c>
      <c r="B1847"/>
      <c r="C1847">
        <v>2780.895</v>
      </c>
      <c r="D1847" s="50">
        <v>1960</v>
      </c>
      <c r="E1847" s="50">
        <v>7</v>
      </c>
    </row>
    <row r="1848" spans="1:5">
      <c r="A1848" s="57">
        <v>22108</v>
      </c>
      <c r="B1848"/>
      <c r="C1848">
        <v>2366.4589999999998</v>
      </c>
      <c r="D1848" s="50">
        <v>1960</v>
      </c>
      <c r="E1848" s="50">
        <v>7</v>
      </c>
    </row>
    <row r="1849" spans="1:5">
      <c r="A1849" s="57">
        <v>22109</v>
      </c>
      <c r="B1849"/>
      <c r="C1849">
        <v>1904.3389999999999</v>
      </c>
      <c r="D1849" s="50">
        <v>1960</v>
      </c>
      <c r="E1849" s="50">
        <v>7</v>
      </c>
    </row>
    <row r="1850" spans="1:5">
      <c r="A1850" s="57">
        <v>22110</v>
      </c>
      <c r="B1850"/>
      <c r="C1850">
        <v>1887.7950000000001</v>
      </c>
      <c r="D1850" s="50">
        <v>1960</v>
      </c>
      <c r="E1850" s="50">
        <v>7</v>
      </c>
    </row>
    <row r="1851" spans="1:5">
      <c r="A1851" s="57">
        <v>22111</v>
      </c>
      <c r="B1851"/>
      <c r="C1851">
        <v>2276.038</v>
      </c>
      <c r="D1851" s="50">
        <v>1960</v>
      </c>
      <c r="E1851" s="50">
        <v>7</v>
      </c>
    </row>
    <row r="1852" spans="1:5">
      <c r="A1852" s="57">
        <v>22112</v>
      </c>
      <c r="B1852"/>
      <c r="C1852">
        <v>2460.2150000000001</v>
      </c>
      <c r="D1852" s="50">
        <v>1960</v>
      </c>
      <c r="E1852" s="50">
        <v>7</v>
      </c>
    </row>
    <row r="1853" spans="1:5">
      <c r="A1853" s="57">
        <v>22113</v>
      </c>
      <c r="B1853"/>
      <c r="C1853">
        <v>2579.5129999999999</v>
      </c>
      <c r="D1853" s="50">
        <v>1960</v>
      </c>
      <c r="E1853" s="50">
        <v>7</v>
      </c>
    </row>
    <row r="1854" spans="1:5">
      <c r="A1854" s="57">
        <v>22114</v>
      </c>
      <c r="B1854"/>
      <c r="C1854">
        <v>2101.2310000000002</v>
      </c>
      <c r="D1854" s="50">
        <v>1960</v>
      </c>
      <c r="E1854" s="50">
        <v>7</v>
      </c>
    </row>
    <row r="1855" spans="1:5">
      <c r="A1855" s="57">
        <v>22115</v>
      </c>
      <c r="B1855"/>
      <c r="C1855">
        <v>2457.9989999999998</v>
      </c>
      <c r="D1855" s="50">
        <v>1960</v>
      </c>
      <c r="E1855" s="50">
        <v>7</v>
      </c>
    </row>
    <row r="1856" spans="1:5">
      <c r="A1856" s="57">
        <v>22116</v>
      </c>
      <c r="B1856"/>
      <c r="C1856">
        <v>3458.6039999999998</v>
      </c>
      <c r="D1856" s="50">
        <v>1960</v>
      </c>
      <c r="E1856" s="50">
        <v>7</v>
      </c>
    </row>
    <row r="1857" spans="1:5">
      <c r="A1857" s="57">
        <v>22117</v>
      </c>
      <c r="B1857"/>
      <c r="C1857">
        <v>7113.4340000000002</v>
      </c>
      <c r="D1857" s="50">
        <v>1960</v>
      </c>
      <c r="E1857" s="50">
        <v>7</v>
      </c>
    </row>
    <row r="1858" spans="1:5">
      <c r="A1858" s="57">
        <v>22118</v>
      </c>
      <c r="B1858"/>
      <c r="C1858">
        <v>11522.597</v>
      </c>
      <c r="D1858" s="50">
        <v>1960</v>
      </c>
      <c r="E1858" s="50">
        <v>7</v>
      </c>
    </row>
    <row r="1859" spans="1:5">
      <c r="A1859" s="57">
        <v>22119</v>
      </c>
      <c r="B1859"/>
      <c r="C1859">
        <v>7273.49</v>
      </c>
      <c r="D1859" s="50">
        <v>1960</v>
      </c>
      <c r="E1859" s="50">
        <v>7</v>
      </c>
    </row>
    <row r="1860" spans="1:5">
      <c r="A1860" s="57">
        <v>22120</v>
      </c>
      <c r="B1860"/>
      <c r="C1860">
        <v>6655.0940000000001</v>
      </c>
      <c r="D1860" s="50">
        <v>1960</v>
      </c>
      <c r="E1860" s="50">
        <v>7</v>
      </c>
    </row>
    <row r="1861" spans="1:5">
      <c r="A1861" s="57">
        <v>22121</v>
      </c>
      <c r="B1861"/>
      <c r="C1861">
        <v>5656.2759999999998</v>
      </c>
      <c r="D1861" s="50">
        <v>1960</v>
      </c>
      <c r="E1861" s="50">
        <v>7</v>
      </c>
    </row>
    <row r="1862" spans="1:5">
      <c r="A1862" s="57">
        <v>22122</v>
      </c>
      <c r="B1862"/>
      <c r="C1862">
        <v>4229.9160000000002</v>
      </c>
      <c r="D1862" s="50">
        <v>1960</v>
      </c>
      <c r="E1862" s="50">
        <v>7</v>
      </c>
    </row>
    <row r="1863" spans="1:5">
      <c r="A1863" s="57">
        <v>22123</v>
      </c>
      <c r="B1863"/>
      <c r="C1863">
        <v>3585.2339999999999</v>
      </c>
      <c r="D1863" s="50">
        <v>1960</v>
      </c>
      <c r="E1863" s="50">
        <v>7</v>
      </c>
    </row>
    <row r="1864" spans="1:5">
      <c r="A1864" s="57">
        <v>22124</v>
      </c>
      <c r="B1864"/>
      <c r="C1864">
        <v>3134.08</v>
      </c>
      <c r="D1864" s="50">
        <v>1960</v>
      </c>
      <c r="E1864" s="50">
        <v>7</v>
      </c>
    </row>
    <row r="1865" spans="1:5">
      <c r="A1865" s="57">
        <v>22125</v>
      </c>
      <c r="B1865"/>
      <c r="C1865">
        <v>2663</v>
      </c>
      <c r="D1865" s="50">
        <v>1960</v>
      </c>
      <c r="E1865" s="50">
        <v>7</v>
      </c>
    </row>
    <row r="1866" spans="1:5">
      <c r="A1866" s="57">
        <v>22126</v>
      </c>
      <c r="B1866"/>
      <c r="C1866">
        <v>2410.8530000000001</v>
      </c>
      <c r="D1866" s="50">
        <v>1960</v>
      </c>
      <c r="E1866" s="50">
        <v>7</v>
      </c>
    </row>
    <row r="1867" spans="1:5">
      <c r="A1867" s="57">
        <v>22127</v>
      </c>
      <c r="B1867"/>
      <c r="C1867">
        <v>1897.78</v>
      </c>
      <c r="D1867" s="50">
        <v>1960</v>
      </c>
      <c r="E1867" s="50">
        <v>7</v>
      </c>
    </row>
    <row r="1868" spans="1:5">
      <c r="A1868" s="57">
        <v>22128</v>
      </c>
      <c r="B1868"/>
      <c r="C1868">
        <v>1713.7090000000001</v>
      </c>
      <c r="D1868" s="50">
        <v>1960</v>
      </c>
      <c r="E1868" s="50">
        <v>7</v>
      </c>
    </row>
    <row r="1869" spans="1:5">
      <c r="A1869" s="57">
        <v>22129</v>
      </c>
      <c r="B1869"/>
      <c r="C1869">
        <v>2107.373</v>
      </c>
      <c r="D1869" s="50">
        <v>1960</v>
      </c>
      <c r="E1869" s="50">
        <v>8</v>
      </c>
    </row>
    <row r="1870" spans="1:5">
      <c r="A1870" s="57">
        <v>22130</v>
      </c>
      <c r="B1870"/>
      <c r="C1870">
        <v>1837.577</v>
      </c>
      <c r="D1870" s="50">
        <v>1960</v>
      </c>
      <c r="E1870" s="50">
        <v>8</v>
      </c>
    </row>
    <row r="1871" spans="1:5">
      <c r="A1871" s="57">
        <v>22131</v>
      </c>
      <c r="B1871"/>
      <c r="C1871">
        <v>1460.4639999999999</v>
      </c>
      <c r="D1871" s="50">
        <v>1960</v>
      </c>
      <c r="E1871" s="50">
        <v>8</v>
      </c>
    </row>
    <row r="1872" spans="1:5">
      <c r="A1872" s="57">
        <v>22132</v>
      </c>
      <c r="B1872"/>
      <c r="C1872">
        <v>1237.2070000000001</v>
      </c>
      <c r="D1872" s="50">
        <v>1960</v>
      </c>
      <c r="E1872" s="50">
        <v>8</v>
      </c>
    </row>
    <row r="1873" spans="1:5">
      <c r="A1873" s="57">
        <v>22133</v>
      </c>
      <c r="B1873"/>
      <c r="C1873">
        <v>1218.0940000000001</v>
      </c>
      <c r="D1873" s="50">
        <v>1960</v>
      </c>
      <c r="E1873" s="50">
        <v>8</v>
      </c>
    </row>
    <row r="1874" spans="1:5">
      <c r="A1874" s="57">
        <v>22134</v>
      </c>
      <c r="B1874"/>
      <c r="C1874">
        <v>1074.037</v>
      </c>
      <c r="D1874" s="50">
        <v>1960</v>
      </c>
      <c r="E1874" s="50">
        <v>8</v>
      </c>
    </row>
    <row r="1875" spans="1:5">
      <c r="A1875" s="57">
        <v>22135</v>
      </c>
      <c r="B1875"/>
      <c r="C1875">
        <v>920.36900000000003</v>
      </c>
      <c r="D1875" s="50">
        <v>1960</v>
      </c>
      <c r="E1875" s="50">
        <v>8</v>
      </c>
    </row>
    <row r="1876" spans="1:5">
      <c r="A1876" s="57">
        <v>22136</v>
      </c>
      <c r="B1876"/>
      <c r="C1876">
        <v>816.57100000000003</v>
      </c>
      <c r="D1876" s="50">
        <v>1960</v>
      </c>
      <c r="E1876" s="50">
        <v>8</v>
      </c>
    </row>
    <row r="1877" spans="1:5">
      <c r="A1877" s="57">
        <v>22137</v>
      </c>
      <c r="B1877"/>
      <c r="C1877">
        <v>776.19500000000005</v>
      </c>
      <c r="D1877" s="50">
        <v>1960</v>
      </c>
      <c r="E1877" s="50">
        <v>8</v>
      </c>
    </row>
    <row r="1878" spans="1:5">
      <c r="A1878" s="57">
        <v>22138</v>
      </c>
      <c r="B1878"/>
      <c r="C1878">
        <v>781.11800000000005</v>
      </c>
      <c r="D1878" s="50">
        <v>1960</v>
      </c>
      <c r="E1878" s="50">
        <v>8</v>
      </c>
    </row>
    <row r="1879" spans="1:5">
      <c r="A1879" s="57">
        <v>22139</v>
      </c>
      <c r="B1879"/>
      <c r="C1879">
        <v>707.72</v>
      </c>
      <c r="D1879" s="50">
        <v>1960</v>
      </c>
      <c r="E1879" s="50">
        <v>8</v>
      </c>
    </row>
    <row r="1880" spans="1:5">
      <c r="A1880" s="57">
        <v>22140</v>
      </c>
      <c r="B1880"/>
      <c r="C1880">
        <v>695.58299999999997</v>
      </c>
      <c r="D1880" s="50">
        <v>1960</v>
      </c>
      <c r="E1880" s="50">
        <v>8</v>
      </c>
    </row>
    <row r="1881" spans="1:5">
      <c r="A1881" s="57">
        <v>22141</v>
      </c>
      <c r="B1881"/>
      <c r="C1881">
        <v>2235.42</v>
      </c>
      <c r="D1881" s="50">
        <v>1960</v>
      </c>
      <c r="E1881" s="50">
        <v>8</v>
      </c>
    </row>
    <row r="1882" spans="1:5">
      <c r="A1882" s="57">
        <v>22142</v>
      </c>
      <c r="B1882"/>
      <c r="C1882">
        <v>3194.7449999999999</v>
      </c>
      <c r="D1882" s="50">
        <v>1960</v>
      </c>
      <c r="E1882" s="50">
        <v>8</v>
      </c>
    </row>
    <row r="1883" spans="1:5">
      <c r="A1883" s="57">
        <v>22143</v>
      </c>
      <c r="B1883"/>
      <c r="C1883">
        <v>3182.058</v>
      </c>
      <c r="D1883" s="50">
        <v>1960</v>
      </c>
      <c r="E1883" s="50">
        <v>8</v>
      </c>
    </row>
    <row r="1884" spans="1:5">
      <c r="A1884" s="57">
        <v>22144</v>
      </c>
      <c r="B1884"/>
      <c r="C1884">
        <v>2839.799</v>
      </c>
      <c r="D1884" s="50">
        <v>1960</v>
      </c>
      <c r="E1884" s="50">
        <v>8</v>
      </c>
    </row>
    <row r="1885" spans="1:5">
      <c r="A1885" s="57">
        <v>22145</v>
      </c>
      <c r="B1885"/>
      <c r="C1885">
        <v>2289.4140000000002</v>
      </c>
      <c r="D1885" s="50">
        <v>1960</v>
      </c>
      <c r="E1885" s="50">
        <v>8</v>
      </c>
    </row>
    <row r="1886" spans="1:5">
      <c r="A1886" s="57">
        <v>22146</v>
      </c>
      <c r="B1886"/>
      <c r="C1886">
        <v>1595.4549999999999</v>
      </c>
      <c r="D1886" s="50">
        <v>1960</v>
      </c>
      <c r="E1886" s="50">
        <v>8</v>
      </c>
    </row>
    <row r="1887" spans="1:5">
      <c r="A1887" s="57">
        <v>22147</v>
      </c>
      <c r="B1887"/>
      <c r="C1887">
        <v>1273.634</v>
      </c>
      <c r="D1887" s="50">
        <v>1960</v>
      </c>
      <c r="E1887" s="50">
        <v>8</v>
      </c>
    </row>
    <row r="1888" spans="1:5">
      <c r="A1888" s="57">
        <v>22148</v>
      </c>
      <c r="B1888"/>
      <c r="C1888">
        <v>1208.155</v>
      </c>
      <c r="D1888" s="50">
        <v>1960</v>
      </c>
      <c r="E1888" s="50">
        <v>8</v>
      </c>
    </row>
    <row r="1889" spans="1:5">
      <c r="A1889" s="57">
        <v>22149</v>
      </c>
      <c r="B1889"/>
      <c r="C1889">
        <v>1759.5650000000001</v>
      </c>
      <c r="D1889" s="50">
        <v>1960</v>
      </c>
      <c r="E1889" s="50">
        <v>8</v>
      </c>
    </row>
    <row r="1890" spans="1:5">
      <c r="A1890" s="57">
        <v>22150</v>
      </c>
      <c r="B1890"/>
      <c r="C1890">
        <v>1643.48</v>
      </c>
      <c r="D1890" s="50">
        <v>1960</v>
      </c>
      <c r="E1890" s="50">
        <v>8</v>
      </c>
    </row>
    <row r="1891" spans="1:5">
      <c r="A1891" s="57">
        <v>22151</v>
      </c>
      <c r="B1891"/>
      <c r="C1891">
        <v>1322.1969999999999</v>
      </c>
      <c r="D1891" s="50">
        <v>1960</v>
      </c>
      <c r="E1891" s="50">
        <v>8</v>
      </c>
    </row>
    <row r="1892" spans="1:5">
      <c r="A1892" s="57">
        <v>22152</v>
      </c>
      <c r="B1892"/>
      <c r="C1892">
        <v>1275.6420000000001</v>
      </c>
      <c r="D1892" s="50">
        <v>1960</v>
      </c>
      <c r="E1892" s="50">
        <v>8</v>
      </c>
    </row>
    <row r="1893" spans="1:5">
      <c r="A1893" s="57">
        <v>22153</v>
      </c>
      <c r="B1893"/>
      <c r="C1893">
        <v>1860.788</v>
      </c>
      <c r="D1893" s="50">
        <v>1960</v>
      </c>
      <c r="E1893" s="50">
        <v>8</v>
      </c>
    </row>
    <row r="1894" spans="1:5">
      <c r="A1894" s="57">
        <v>22154</v>
      </c>
      <c r="B1894"/>
      <c r="C1894">
        <v>1693.817</v>
      </c>
      <c r="D1894" s="50">
        <v>1960</v>
      </c>
      <c r="E1894" s="50">
        <v>8</v>
      </c>
    </row>
    <row r="1895" spans="1:5">
      <c r="A1895" s="57">
        <v>22155</v>
      </c>
      <c r="B1895"/>
      <c r="C1895">
        <v>1331.943</v>
      </c>
      <c r="D1895" s="50">
        <v>1960</v>
      </c>
      <c r="E1895" s="50">
        <v>8</v>
      </c>
    </row>
    <row r="1896" spans="1:5">
      <c r="A1896" s="57">
        <v>22156</v>
      </c>
      <c r="B1896"/>
      <c r="C1896">
        <v>1170.347</v>
      </c>
      <c r="D1896" s="50">
        <v>1960</v>
      </c>
      <c r="E1896" s="50">
        <v>8</v>
      </c>
    </row>
    <row r="1897" spans="1:5">
      <c r="A1897" s="57">
        <v>22157</v>
      </c>
      <c r="B1897"/>
      <c r="C1897">
        <v>1056.5150000000001</v>
      </c>
      <c r="D1897" s="50">
        <v>1960</v>
      </c>
      <c r="E1897" s="50">
        <v>8</v>
      </c>
    </row>
    <row r="1898" spans="1:5">
      <c r="A1898" s="57">
        <v>22158</v>
      </c>
      <c r="B1898"/>
      <c r="C1898">
        <v>901.29399999999998</v>
      </c>
      <c r="D1898" s="50">
        <v>1960</v>
      </c>
      <c r="E1898" s="50">
        <v>8</v>
      </c>
    </row>
    <row r="1899" spans="1:5">
      <c r="A1899" s="57">
        <v>22159</v>
      </c>
      <c r="B1899"/>
      <c r="C1899">
        <v>762.94399999999996</v>
      </c>
      <c r="D1899" s="50">
        <v>1960</v>
      </c>
      <c r="E1899" s="50">
        <v>8</v>
      </c>
    </row>
    <row r="1900" spans="1:5">
      <c r="A1900" s="57">
        <v>22160</v>
      </c>
      <c r="B1900"/>
      <c r="C1900">
        <v>665.47199999999998</v>
      </c>
      <c r="D1900" s="50">
        <v>1960</v>
      </c>
      <c r="E1900" s="50">
        <v>9</v>
      </c>
    </row>
    <row r="1901" spans="1:5">
      <c r="A1901" s="57">
        <v>22161</v>
      </c>
      <c r="B1901"/>
      <c r="C1901">
        <v>611.83600000000001</v>
      </c>
      <c r="D1901" s="50">
        <v>1960</v>
      </c>
      <c r="E1901" s="50">
        <v>9</v>
      </c>
    </row>
    <row r="1902" spans="1:5">
      <c r="A1902" s="57">
        <v>22162</v>
      </c>
      <c r="B1902"/>
      <c r="C1902">
        <v>662.702</v>
      </c>
      <c r="D1902" s="50">
        <v>1960</v>
      </c>
      <c r="E1902" s="50">
        <v>9</v>
      </c>
    </row>
    <row r="1903" spans="1:5">
      <c r="A1903" s="57">
        <v>22163</v>
      </c>
      <c r="B1903"/>
      <c r="C1903">
        <v>753.899</v>
      </c>
      <c r="D1903" s="50">
        <v>1960</v>
      </c>
      <c r="E1903" s="50">
        <v>9</v>
      </c>
    </row>
    <row r="1904" spans="1:5">
      <c r="A1904" s="57">
        <v>22164</v>
      </c>
      <c r="B1904"/>
      <c r="C1904">
        <v>837.77700000000004</v>
      </c>
      <c r="D1904" s="50">
        <v>1960</v>
      </c>
      <c r="E1904" s="50">
        <v>9</v>
      </c>
    </row>
    <row r="1905" spans="1:5">
      <c r="A1905" s="57">
        <v>22165</v>
      </c>
      <c r="B1905"/>
      <c r="C1905">
        <v>743.14599999999996</v>
      </c>
      <c r="D1905" s="50">
        <v>1960</v>
      </c>
      <c r="E1905" s="50">
        <v>9</v>
      </c>
    </row>
    <row r="1906" spans="1:5">
      <c r="A1906" s="57">
        <v>22166</v>
      </c>
      <c r="B1906"/>
      <c r="C1906">
        <v>632.07000000000005</v>
      </c>
      <c r="D1906" s="50">
        <v>1960</v>
      </c>
      <c r="E1906" s="50">
        <v>9</v>
      </c>
    </row>
    <row r="1907" spans="1:5">
      <c r="A1907" s="57">
        <v>22167</v>
      </c>
      <c r="B1907"/>
      <c r="C1907">
        <v>626.25300000000004</v>
      </c>
      <c r="D1907" s="50">
        <v>1960</v>
      </c>
      <c r="E1907" s="50">
        <v>9</v>
      </c>
    </row>
    <row r="1908" spans="1:5">
      <c r="A1908" s="57">
        <v>22168</v>
      </c>
      <c r="B1908"/>
      <c r="C1908">
        <v>861.33600000000001</v>
      </c>
      <c r="D1908" s="50">
        <v>1960</v>
      </c>
      <c r="E1908" s="50">
        <v>9</v>
      </c>
    </row>
    <row r="1909" spans="1:5">
      <c r="A1909" s="57">
        <v>22169</v>
      </c>
      <c r="B1909"/>
      <c r="C1909">
        <v>781.178</v>
      </c>
      <c r="D1909" s="50">
        <v>1960</v>
      </c>
      <c r="E1909" s="50">
        <v>9</v>
      </c>
    </row>
    <row r="1910" spans="1:5">
      <c r="A1910" s="57">
        <v>22170</v>
      </c>
      <c r="B1910"/>
      <c r="C1910">
        <v>655.86800000000005</v>
      </c>
      <c r="D1910" s="50">
        <v>1960</v>
      </c>
      <c r="E1910" s="50">
        <v>9</v>
      </c>
    </row>
    <row r="1911" spans="1:5">
      <c r="A1911" s="57">
        <v>22171</v>
      </c>
      <c r="B1911"/>
      <c r="C1911">
        <v>564.92600000000004</v>
      </c>
      <c r="D1911" s="50">
        <v>1960</v>
      </c>
      <c r="E1911" s="50">
        <v>9</v>
      </c>
    </row>
    <row r="1912" spans="1:5">
      <c r="A1912" s="57">
        <v>22172</v>
      </c>
      <c r="B1912"/>
      <c r="C1912">
        <v>578.125</v>
      </c>
      <c r="D1912" s="50">
        <v>1960</v>
      </c>
      <c r="E1912" s="50">
        <v>9</v>
      </c>
    </row>
    <row r="1913" spans="1:5">
      <c r="A1913" s="57">
        <v>22173</v>
      </c>
      <c r="B1913"/>
      <c r="C1913">
        <v>516.62099999999998</v>
      </c>
      <c r="D1913" s="50">
        <v>1960</v>
      </c>
      <c r="E1913" s="50">
        <v>9</v>
      </c>
    </row>
    <row r="1914" spans="1:5">
      <c r="A1914" s="57">
        <v>22174</v>
      </c>
      <c r="B1914"/>
      <c r="C1914">
        <v>452.09199999999998</v>
      </c>
      <c r="D1914" s="50">
        <v>1960</v>
      </c>
      <c r="E1914" s="50">
        <v>9</v>
      </c>
    </row>
    <row r="1915" spans="1:5">
      <c r="A1915" s="57">
        <v>22175</v>
      </c>
      <c r="B1915"/>
      <c r="C1915">
        <v>440.47800000000001</v>
      </c>
      <c r="D1915" s="50">
        <v>1960</v>
      </c>
      <c r="E1915" s="50">
        <v>9</v>
      </c>
    </row>
    <row r="1916" spans="1:5">
      <c r="A1916" s="57">
        <v>22176</v>
      </c>
      <c r="B1916"/>
      <c r="C1916">
        <v>1362.835</v>
      </c>
      <c r="D1916" s="50">
        <v>1960</v>
      </c>
      <c r="E1916" s="50">
        <v>9</v>
      </c>
    </row>
    <row r="1917" spans="1:5">
      <c r="A1917" s="57">
        <v>22177</v>
      </c>
      <c r="B1917"/>
      <c r="C1917">
        <v>2024.741</v>
      </c>
      <c r="D1917" s="50">
        <v>1960</v>
      </c>
      <c r="E1917" s="50">
        <v>9</v>
      </c>
    </row>
    <row r="1918" spans="1:5">
      <c r="A1918" s="57">
        <v>22178</v>
      </c>
      <c r="B1918"/>
      <c r="C1918">
        <v>2415.0300000000002</v>
      </c>
      <c r="D1918" s="50">
        <v>1960</v>
      </c>
      <c r="E1918" s="50">
        <v>9</v>
      </c>
    </row>
    <row r="1919" spans="1:5">
      <c r="A1919" s="57">
        <v>22179</v>
      </c>
      <c r="B1919"/>
      <c r="C1919">
        <v>2307.2280000000001</v>
      </c>
      <c r="D1919" s="50">
        <v>1960</v>
      </c>
      <c r="E1919" s="50">
        <v>9</v>
      </c>
    </row>
    <row r="1920" spans="1:5">
      <c r="A1920" s="57">
        <v>22180</v>
      </c>
      <c r="B1920"/>
      <c r="C1920">
        <v>1720.0219999999999</v>
      </c>
      <c r="D1920" s="50">
        <v>1960</v>
      </c>
      <c r="E1920" s="50">
        <v>9</v>
      </c>
    </row>
    <row r="1921" spans="1:5">
      <c r="A1921" s="57">
        <v>22181</v>
      </c>
      <c r="B1921"/>
      <c r="C1921">
        <v>1196.1300000000001</v>
      </c>
      <c r="D1921" s="50">
        <v>1960</v>
      </c>
      <c r="E1921" s="50">
        <v>9</v>
      </c>
    </row>
    <row r="1922" spans="1:5">
      <c r="A1922" s="57">
        <v>22182</v>
      </c>
      <c r="B1922"/>
      <c r="C1922">
        <v>932.601</v>
      </c>
      <c r="D1922" s="50">
        <v>1960</v>
      </c>
      <c r="E1922" s="50">
        <v>9</v>
      </c>
    </row>
    <row r="1923" spans="1:5">
      <c r="A1923" s="57">
        <v>22183</v>
      </c>
      <c r="B1923"/>
      <c r="C1923">
        <v>791.22799999999995</v>
      </c>
      <c r="D1923" s="50">
        <v>1960</v>
      </c>
      <c r="E1923" s="50">
        <v>9</v>
      </c>
    </row>
    <row r="1924" spans="1:5">
      <c r="A1924" s="57">
        <v>22184</v>
      </c>
      <c r="B1924"/>
      <c r="C1924">
        <v>2704.232</v>
      </c>
      <c r="D1924" s="50">
        <v>1960</v>
      </c>
      <c r="E1924" s="50">
        <v>9</v>
      </c>
    </row>
    <row r="1925" spans="1:5">
      <c r="A1925" s="57">
        <v>22185</v>
      </c>
      <c r="B1925"/>
      <c r="C1925">
        <v>2811.3760000000002</v>
      </c>
      <c r="D1925" s="50">
        <v>1960</v>
      </c>
      <c r="E1925" s="50">
        <v>9</v>
      </c>
    </row>
    <row r="1926" spans="1:5">
      <c r="A1926" s="57">
        <v>22186</v>
      </c>
      <c r="B1926"/>
      <c r="C1926">
        <v>2228.453</v>
      </c>
      <c r="D1926" s="50">
        <v>1960</v>
      </c>
      <c r="E1926" s="50">
        <v>9</v>
      </c>
    </row>
    <row r="1927" spans="1:5">
      <c r="A1927" s="57">
        <v>22187</v>
      </c>
      <c r="B1927"/>
      <c r="C1927">
        <v>2013.135</v>
      </c>
      <c r="D1927" s="50">
        <v>1960</v>
      </c>
      <c r="E1927" s="50">
        <v>9</v>
      </c>
    </row>
    <row r="1928" spans="1:5">
      <c r="A1928" s="57">
        <v>22188</v>
      </c>
      <c r="B1928"/>
      <c r="C1928">
        <v>1759.527</v>
      </c>
      <c r="D1928" s="50">
        <v>1960</v>
      </c>
      <c r="E1928" s="50">
        <v>9</v>
      </c>
    </row>
    <row r="1929" spans="1:5">
      <c r="A1929" s="57">
        <v>22189</v>
      </c>
      <c r="B1929"/>
      <c r="C1929">
        <v>2096.6790000000001</v>
      </c>
      <c r="D1929" s="50">
        <v>1960</v>
      </c>
      <c r="E1929" s="50">
        <v>9</v>
      </c>
    </row>
    <row r="1930" spans="1:5">
      <c r="A1930" s="57">
        <v>22190</v>
      </c>
      <c r="B1930"/>
      <c r="C1930">
        <v>2720.7719999999999</v>
      </c>
      <c r="D1930" s="50">
        <v>1960</v>
      </c>
      <c r="E1930" s="50">
        <v>10</v>
      </c>
    </row>
    <row r="1931" spans="1:5">
      <c r="A1931" s="57">
        <v>22191</v>
      </c>
      <c r="B1931"/>
      <c r="C1931">
        <v>2344.7460000000001</v>
      </c>
      <c r="D1931" s="50">
        <v>1960</v>
      </c>
      <c r="E1931" s="50">
        <v>10</v>
      </c>
    </row>
    <row r="1932" spans="1:5">
      <c r="A1932" s="57">
        <v>22192</v>
      </c>
      <c r="B1932"/>
      <c r="C1932">
        <v>1734.105</v>
      </c>
      <c r="D1932" s="50">
        <v>1960</v>
      </c>
      <c r="E1932" s="50">
        <v>10</v>
      </c>
    </row>
    <row r="1933" spans="1:5">
      <c r="A1933" s="57">
        <v>22193</v>
      </c>
      <c r="B1933"/>
      <c r="C1933">
        <v>1274.6859999999999</v>
      </c>
      <c r="D1933" s="50">
        <v>1960</v>
      </c>
      <c r="E1933" s="50">
        <v>10</v>
      </c>
    </row>
    <row r="1934" spans="1:5">
      <c r="A1934" s="57">
        <v>22194</v>
      </c>
      <c r="B1934"/>
      <c r="C1934">
        <v>2061.0050000000001</v>
      </c>
      <c r="D1934" s="50">
        <v>1960</v>
      </c>
      <c r="E1934" s="50">
        <v>10</v>
      </c>
    </row>
    <row r="1935" spans="1:5">
      <c r="A1935" s="57">
        <v>22195</v>
      </c>
      <c r="B1935"/>
      <c r="C1935">
        <v>2737.5920000000001</v>
      </c>
      <c r="D1935" s="50">
        <v>1960</v>
      </c>
      <c r="E1935" s="50">
        <v>10</v>
      </c>
    </row>
    <row r="1936" spans="1:5">
      <c r="A1936" s="57">
        <v>22196</v>
      </c>
      <c r="B1936"/>
      <c r="C1936">
        <v>2635.0140000000001</v>
      </c>
      <c r="D1936" s="50">
        <v>1960</v>
      </c>
      <c r="E1936" s="50">
        <v>10</v>
      </c>
    </row>
    <row r="1937" spans="1:5">
      <c r="A1937" s="57">
        <v>22197</v>
      </c>
      <c r="B1937"/>
      <c r="C1937">
        <v>2405.4340000000002</v>
      </c>
      <c r="D1937" s="50">
        <v>1960</v>
      </c>
      <c r="E1937" s="50">
        <v>10</v>
      </c>
    </row>
    <row r="1938" spans="1:5">
      <c r="A1938" s="57">
        <v>22198</v>
      </c>
      <c r="B1938"/>
      <c r="C1938">
        <v>2179.5189999999998</v>
      </c>
      <c r="D1938" s="50">
        <v>1960</v>
      </c>
      <c r="E1938" s="50">
        <v>10</v>
      </c>
    </row>
    <row r="1939" spans="1:5">
      <c r="A1939" s="57">
        <v>22199</v>
      </c>
      <c r="B1939"/>
      <c r="C1939">
        <v>1953.1130000000001</v>
      </c>
      <c r="D1939" s="50">
        <v>1960</v>
      </c>
      <c r="E1939" s="50">
        <v>10</v>
      </c>
    </row>
    <row r="1940" spans="1:5">
      <c r="A1940" s="57">
        <v>22200</v>
      </c>
      <c r="B1940"/>
      <c r="C1940">
        <v>1631.067</v>
      </c>
      <c r="D1940" s="50">
        <v>1960</v>
      </c>
      <c r="E1940" s="50">
        <v>10</v>
      </c>
    </row>
    <row r="1941" spans="1:5">
      <c r="A1941" s="57">
        <v>22201</v>
      </c>
      <c r="B1941"/>
      <c r="C1941">
        <v>3247.8910000000001</v>
      </c>
      <c r="D1941" s="50">
        <v>1960</v>
      </c>
      <c r="E1941" s="50">
        <v>10</v>
      </c>
    </row>
    <row r="1942" spans="1:5">
      <c r="A1942" s="57">
        <v>22202</v>
      </c>
      <c r="B1942"/>
      <c r="C1942">
        <v>3713.7280000000001</v>
      </c>
      <c r="D1942" s="50">
        <v>1960</v>
      </c>
      <c r="E1942" s="50">
        <v>10</v>
      </c>
    </row>
    <row r="1943" spans="1:5">
      <c r="A1943" s="57">
        <v>22203</v>
      </c>
      <c r="B1943"/>
      <c r="C1943">
        <v>3132.6289999999999</v>
      </c>
      <c r="D1943" s="50">
        <v>1960</v>
      </c>
      <c r="E1943" s="50">
        <v>10</v>
      </c>
    </row>
    <row r="1944" spans="1:5">
      <c r="A1944" s="57">
        <v>22204</v>
      </c>
      <c r="B1944"/>
      <c r="C1944">
        <v>2658.7719999999999</v>
      </c>
      <c r="D1944" s="50">
        <v>1960</v>
      </c>
      <c r="E1944" s="50">
        <v>10</v>
      </c>
    </row>
    <row r="1945" spans="1:5">
      <c r="A1945" s="57">
        <v>22205</v>
      </c>
      <c r="B1945"/>
      <c r="C1945">
        <v>1961.739</v>
      </c>
      <c r="D1945" s="50">
        <v>1960</v>
      </c>
      <c r="E1945" s="50">
        <v>10</v>
      </c>
    </row>
    <row r="1946" spans="1:5">
      <c r="A1946" s="57">
        <v>22206</v>
      </c>
      <c r="B1946"/>
      <c r="C1946">
        <v>1161.6199999999999</v>
      </c>
      <c r="D1946" s="50">
        <v>1960</v>
      </c>
      <c r="E1946" s="50">
        <v>10</v>
      </c>
    </row>
    <row r="1947" spans="1:5">
      <c r="A1947" s="57">
        <v>22207</v>
      </c>
      <c r="B1947"/>
      <c r="C1947">
        <v>943.27</v>
      </c>
      <c r="D1947" s="50">
        <v>1960</v>
      </c>
      <c r="E1947" s="50">
        <v>10</v>
      </c>
    </row>
    <row r="1948" spans="1:5">
      <c r="A1948" s="57">
        <v>22208</v>
      </c>
      <c r="B1948"/>
      <c r="C1948">
        <v>796.73</v>
      </c>
      <c r="D1948" s="50">
        <v>1960</v>
      </c>
      <c r="E1948" s="50">
        <v>10</v>
      </c>
    </row>
    <row r="1949" spans="1:5">
      <c r="A1949" s="57">
        <v>22209</v>
      </c>
      <c r="B1949"/>
      <c r="C1949">
        <v>663.30100000000004</v>
      </c>
      <c r="D1949" s="50">
        <v>1960</v>
      </c>
      <c r="E1949" s="50">
        <v>10</v>
      </c>
    </row>
    <row r="1950" spans="1:5">
      <c r="A1950" s="57">
        <v>22210</v>
      </c>
      <c r="B1950"/>
      <c r="C1950">
        <v>558.202</v>
      </c>
      <c r="D1950" s="50">
        <v>1960</v>
      </c>
      <c r="E1950" s="50">
        <v>10</v>
      </c>
    </row>
    <row r="1951" spans="1:5">
      <c r="A1951" s="57">
        <v>22211</v>
      </c>
      <c r="B1951"/>
      <c r="C1951">
        <v>501.33699999999999</v>
      </c>
      <c r="D1951" s="50">
        <v>1960</v>
      </c>
      <c r="E1951" s="50">
        <v>10</v>
      </c>
    </row>
    <row r="1952" spans="1:5">
      <c r="A1952" s="57">
        <v>22212</v>
      </c>
      <c r="B1952"/>
      <c r="C1952">
        <v>443.51799999999997</v>
      </c>
      <c r="D1952" s="50">
        <v>1960</v>
      </c>
      <c r="E1952" s="50">
        <v>10</v>
      </c>
    </row>
    <row r="1953" spans="1:5">
      <c r="A1953" s="57">
        <v>22213</v>
      </c>
      <c r="B1953"/>
      <c r="C1953">
        <v>399.387</v>
      </c>
      <c r="D1953" s="50">
        <v>1960</v>
      </c>
      <c r="E1953" s="50">
        <v>10</v>
      </c>
    </row>
    <row r="1954" spans="1:5">
      <c r="A1954" s="57">
        <v>22214</v>
      </c>
      <c r="B1954"/>
      <c r="C1954">
        <v>369.35500000000002</v>
      </c>
      <c r="D1954" s="50">
        <v>1960</v>
      </c>
      <c r="E1954" s="50">
        <v>10</v>
      </c>
    </row>
    <row r="1955" spans="1:5">
      <c r="A1955" s="57">
        <v>22215</v>
      </c>
      <c r="B1955"/>
      <c r="C1955">
        <v>344.50400000000002</v>
      </c>
      <c r="D1955" s="50">
        <v>1960</v>
      </c>
      <c r="E1955" s="50">
        <v>10</v>
      </c>
    </row>
    <row r="1956" spans="1:5">
      <c r="A1956" s="57">
        <v>22216</v>
      </c>
      <c r="B1956"/>
      <c r="C1956">
        <v>319.95499999999998</v>
      </c>
      <c r="D1956" s="50">
        <v>1960</v>
      </c>
      <c r="E1956" s="50">
        <v>10</v>
      </c>
    </row>
    <row r="1957" spans="1:5">
      <c r="A1957" s="57">
        <v>22217</v>
      </c>
      <c r="B1957"/>
      <c r="C1957">
        <v>302.63200000000001</v>
      </c>
      <c r="D1957" s="50">
        <v>1960</v>
      </c>
      <c r="E1957" s="50">
        <v>10</v>
      </c>
    </row>
    <row r="1958" spans="1:5">
      <c r="A1958" s="57">
        <v>22218</v>
      </c>
      <c r="B1958"/>
      <c r="C1958">
        <v>290.01799999999997</v>
      </c>
      <c r="D1958" s="50">
        <v>1960</v>
      </c>
      <c r="E1958" s="50">
        <v>10</v>
      </c>
    </row>
    <row r="1959" spans="1:5">
      <c r="A1959" s="57">
        <v>22219</v>
      </c>
      <c r="B1959"/>
      <c r="C1959">
        <v>274.78699999999998</v>
      </c>
      <c r="D1959" s="50">
        <v>1960</v>
      </c>
      <c r="E1959" s="50">
        <v>10</v>
      </c>
    </row>
    <row r="1960" spans="1:5">
      <c r="A1960" s="57">
        <v>22220</v>
      </c>
      <c r="B1960"/>
      <c r="C1960">
        <v>257.40600000000001</v>
      </c>
      <c r="D1960" s="50">
        <v>1960</v>
      </c>
      <c r="E1960" s="50">
        <v>10</v>
      </c>
    </row>
    <row r="1961" spans="1:5">
      <c r="A1961" s="57">
        <v>22221</v>
      </c>
      <c r="B1961"/>
      <c r="C1961">
        <v>253.14599999999999</v>
      </c>
      <c r="D1961" s="50">
        <v>1960</v>
      </c>
      <c r="E1961" s="50">
        <v>11</v>
      </c>
    </row>
    <row r="1962" spans="1:5">
      <c r="A1962" s="57">
        <v>22222</v>
      </c>
      <c r="B1962"/>
      <c r="C1962">
        <v>270.286</v>
      </c>
      <c r="D1962" s="50">
        <v>1960</v>
      </c>
      <c r="E1962" s="50">
        <v>11</v>
      </c>
    </row>
    <row r="1963" spans="1:5">
      <c r="A1963" s="57">
        <v>22223</v>
      </c>
      <c r="B1963"/>
      <c r="C1963">
        <v>310.21699999999998</v>
      </c>
      <c r="D1963" s="50">
        <v>1960</v>
      </c>
      <c r="E1963" s="50">
        <v>11</v>
      </c>
    </row>
    <row r="1964" spans="1:5">
      <c r="A1964" s="57">
        <v>22224</v>
      </c>
      <c r="B1964"/>
      <c r="C1964">
        <v>446.23099999999999</v>
      </c>
      <c r="D1964" s="50">
        <v>1960</v>
      </c>
      <c r="E1964" s="50">
        <v>11</v>
      </c>
    </row>
    <row r="1965" spans="1:5">
      <c r="A1965" s="57">
        <v>22225</v>
      </c>
      <c r="B1965"/>
      <c r="C1965">
        <v>857.76199999999994</v>
      </c>
      <c r="D1965" s="50">
        <v>1960</v>
      </c>
      <c r="E1965" s="50">
        <v>11</v>
      </c>
    </row>
    <row r="1966" spans="1:5">
      <c r="A1966" s="57">
        <v>22226</v>
      </c>
      <c r="B1966"/>
      <c r="C1966">
        <v>660.41099999999994</v>
      </c>
      <c r="D1966" s="50">
        <v>1960</v>
      </c>
      <c r="E1966" s="50">
        <v>11</v>
      </c>
    </row>
    <row r="1967" spans="1:5">
      <c r="A1967" s="57">
        <v>22227</v>
      </c>
      <c r="B1967"/>
      <c r="C1967">
        <v>591.68399999999997</v>
      </c>
      <c r="D1967" s="50">
        <v>1960</v>
      </c>
      <c r="E1967" s="50">
        <v>11</v>
      </c>
    </row>
    <row r="1968" spans="1:5">
      <c r="A1968" s="57">
        <v>22228</v>
      </c>
      <c r="B1968"/>
      <c r="C1968">
        <v>482.68</v>
      </c>
      <c r="D1968" s="50">
        <v>1960</v>
      </c>
      <c r="E1968" s="50">
        <v>11</v>
      </c>
    </row>
    <row r="1969" spans="1:5">
      <c r="A1969" s="57">
        <v>22229</v>
      </c>
      <c r="B1969"/>
      <c r="C1969">
        <v>404.67700000000002</v>
      </c>
      <c r="D1969" s="50">
        <v>1960</v>
      </c>
      <c r="E1969" s="50">
        <v>11</v>
      </c>
    </row>
    <row r="1970" spans="1:5">
      <c r="A1970" s="57">
        <v>22230</v>
      </c>
      <c r="B1970"/>
      <c r="C1970">
        <v>407.43599999999998</v>
      </c>
      <c r="D1970" s="50">
        <v>1960</v>
      </c>
      <c r="E1970" s="50">
        <v>11</v>
      </c>
    </row>
    <row r="1971" spans="1:5">
      <c r="A1971" s="57">
        <v>22231</v>
      </c>
      <c r="B1971"/>
      <c r="C1971">
        <v>363.423</v>
      </c>
      <c r="D1971" s="50">
        <v>1960</v>
      </c>
      <c r="E1971" s="50">
        <v>11</v>
      </c>
    </row>
    <row r="1972" spans="1:5">
      <c r="A1972" s="57">
        <v>22232</v>
      </c>
      <c r="B1972"/>
      <c r="C1972">
        <v>325.94200000000001</v>
      </c>
      <c r="D1972" s="50">
        <v>1960</v>
      </c>
      <c r="E1972" s="50">
        <v>11</v>
      </c>
    </row>
    <row r="1973" spans="1:5">
      <c r="A1973" s="57">
        <v>22233</v>
      </c>
      <c r="B1973"/>
      <c r="C1973">
        <v>1469.9110000000001</v>
      </c>
      <c r="D1973" s="50">
        <v>1960</v>
      </c>
      <c r="E1973" s="50">
        <v>11</v>
      </c>
    </row>
    <row r="1974" spans="1:5">
      <c r="A1974" s="57">
        <v>22234</v>
      </c>
      <c r="B1974"/>
      <c r="C1974">
        <v>2612.9879999999998</v>
      </c>
      <c r="D1974" s="50">
        <v>1960</v>
      </c>
      <c r="E1974" s="50">
        <v>11</v>
      </c>
    </row>
    <row r="1975" spans="1:5">
      <c r="A1975" s="57">
        <v>22235</v>
      </c>
      <c r="B1975"/>
      <c r="C1975">
        <v>2137.27</v>
      </c>
      <c r="D1975" s="50">
        <v>1960</v>
      </c>
      <c r="E1975" s="50">
        <v>11</v>
      </c>
    </row>
    <row r="1976" spans="1:5">
      <c r="A1976" s="57">
        <v>22236</v>
      </c>
      <c r="B1976"/>
      <c r="C1976">
        <v>1500.875</v>
      </c>
      <c r="D1976" s="50">
        <v>1960</v>
      </c>
      <c r="E1976" s="50">
        <v>11</v>
      </c>
    </row>
    <row r="1977" spans="1:5">
      <c r="A1977" s="57">
        <v>22237</v>
      </c>
      <c r="B1977"/>
      <c r="C1977">
        <v>907.255</v>
      </c>
      <c r="D1977" s="50">
        <v>1960</v>
      </c>
      <c r="E1977" s="50">
        <v>11</v>
      </c>
    </row>
    <row r="1978" spans="1:5">
      <c r="A1978" s="57">
        <v>22238</v>
      </c>
      <c r="B1978"/>
      <c r="C1978">
        <v>634.15700000000004</v>
      </c>
      <c r="D1978" s="50">
        <v>1960</v>
      </c>
      <c r="E1978" s="50">
        <v>11</v>
      </c>
    </row>
    <row r="1979" spans="1:5">
      <c r="A1979" s="57">
        <v>22239</v>
      </c>
      <c r="B1979"/>
      <c r="C1979">
        <v>593.20000000000005</v>
      </c>
      <c r="D1979" s="50">
        <v>1960</v>
      </c>
      <c r="E1979" s="50">
        <v>11</v>
      </c>
    </row>
    <row r="1980" spans="1:5">
      <c r="A1980" s="57">
        <v>22240</v>
      </c>
      <c r="B1980"/>
      <c r="C1980">
        <v>468.26499999999999</v>
      </c>
      <c r="D1980" s="50">
        <v>1960</v>
      </c>
      <c r="E1980" s="50">
        <v>11</v>
      </c>
    </row>
    <row r="1981" spans="1:5">
      <c r="A1981" s="57">
        <v>22241</v>
      </c>
      <c r="B1981"/>
      <c r="C1981">
        <v>355.25099999999998</v>
      </c>
      <c r="D1981" s="50">
        <v>1960</v>
      </c>
      <c r="E1981" s="50">
        <v>11</v>
      </c>
    </row>
    <row r="1982" spans="1:5">
      <c r="A1982" s="57">
        <v>22242</v>
      </c>
      <c r="B1982"/>
      <c r="C1982">
        <v>328.11799999999999</v>
      </c>
      <c r="D1982" s="50">
        <v>1960</v>
      </c>
      <c r="E1982" s="50">
        <v>11</v>
      </c>
    </row>
    <row r="1983" spans="1:5">
      <c r="A1983" s="57">
        <v>22243</v>
      </c>
      <c r="B1983"/>
      <c r="C1983">
        <v>376.01100000000002</v>
      </c>
      <c r="D1983" s="50">
        <v>1960</v>
      </c>
      <c r="E1983" s="50">
        <v>11</v>
      </c>
    </row>
    <row r="1984" spans="1:5">
      <c r="A1984" s="57">
        <v>22244</v>
      </c>
      <c r="B1984"/>
      <c r="C1984">
        <v>328.661</v>
      </c>
      <c r="D1984" s="50">
        <v>1960</v>
      </c>
      <c r="E1984" s="50">
        <v>11</v>
      </c>
    </row>
    <row r="1985" spans="1:5">
      <c r="A1985" s="57">
        <v>22245</v>
      </c>
      <c r="B1985"/>
      <c r="C1985">
        <v>283.25799999999998</v>
      </c>
      <c r="D1985" s="50">
        <v>1960</v>
      </c>
      <c r="E1985" s="50">
        <v>11</v>
      </c>
    </row>
    <row r="1986" spans="1:5">
      <c r="A1986" s="57">
        <v>22246</v>
      </c>
      <c r="B1986"/>
      <c r="C1986">
        <v>252.93199999999999</v>
      </c>
      <c r="D1986" s="50">
        <v>1960</v>
      </c>
      <c r="E1986" s="50">
        <v>11</v>
      </c>
    </row>
    <row r="1987" spans="1:5">
      <c r="A1987" s="57">
        <v>22247</v>
      </c>
      <c r="B1987"/>
      <c r="C1987">
        <v>234.791</v>
      </c>
      <c r="D1987" s="50">
        <v>1960</v>
      </c>
      <c r="E1987" s="50">
        <v>11</v>
      </c>
    </row>
    <row r="1988" spans="1:5">
      <c r="A1988" s="57">
        <v>22248</v>
      </c>
      <c r="B1988"/>
      <c r="C1988">
        <v>227.65600000000001</v>
      </c>
      <c r="D1988" s="50">
        <v>1960</v>
      </c>
      <c r="E1988" s="50">
        <v>11</v>
      </c>
    </row>
    <row r="1989" spans="1:5">
      <c r="A1989" s="57">
        <v>22249</v>
      </c>
      <c r="B1989"/>
      <c r="C1989">
        <v>213.21600000000001</v>
      </c>
      <c r="D1989" s="50">
        <v>1960</v>
      </c>
      <c r="E1989" s="50">
        <v>11</v>
      </c>
    </row>
    <row r="1990" spans="1:5">
      <c r="A1990" s="57">
        <v>22250</v>
      </c>
      <c r="B1990"/>
      <c r="C1990">
        <v>198.31100000000001</v>
      </c>
      <c r="D1990" s="50">
        <v>1960</v>
      </c>
      <c r="E1990" s="50">
        <v>11</v>
      </c>
    </row>
    <row r="1991" spans="1:5">
      <c r="A1991" s="57">
        <v>22251</v>
      </c>
      <c r="B1991"/>
      <c r="C1991">
        <v>193.827</v>
      </c>
      <c r="D1991" s="50">
        <v>1960</v>
      </c>
      <c r="E1991" s="50">
        <v>12</v>
      </c>
    </row>
    <row r="1992" spans="1:5">
      <c r="A1992" s="57">
        <v>22252</v>
      </c>
      <c r="B1992"/>
      <c r="C1992">
        <v>183.614</v>
      </c>
      <c r="D1992" s="50">
        <v>1960</v>
      </c>
      <c r="E1992" s="50">
        <v>12</v>
      </c>
    </row>
    <row r="1993" spans="1:5">
      <c r="A1993" s="57">
        <v>22253</v>
      </c>
      <c r="B1993"/>
      <c r="C1993">
        <v>172.14099999999999</v>
      </c>
      <c r="D1993" s="50">
        <v>1960</v>
      </c>
      <c r="E1993" s="50">
        <v>12</v>
      </c>
    </row>
    <row r="1994" spans="1:5">
      <c r="A1994" s="57">
        <v>22254</v>
      </c>
      <c r="B1994"/>
      <c r="C1994">
        <v>166.04400000000001</v>
      </c>
      <c r="D1994" s="50">
        <v>1960</v>
      </c>
      <c r="E1994" s="50">
        <v>12</v>
      </c>
    </row>
    <row r="1995" spans="1:5">
      <c r="A1995" s="57">
        <v>22255</v>
      </c>
      <c r="B1995"/>
      <c r="C1995">
        <v>169.512</v>
      </c>
      <c r="D1995" s="50">
        <v>1960</v>
      </c>
      <c r="E1995" s="50">
        <v>12</v>
      </c>
    </row>
    <row r="1996" spans="1:5">
      <c r="A1996" s="57">
        <v>22256</v>
      </c>
      <c r="B1996"/>
      <c r="C1996">
        <v>170.43100000000001</v>
      </c>
      <c r="D1996" s="50">
        <v>1960</v>
      </c>
      <c r="E1996" s="50">
        <v>12</v>
      </c>
    </row>
    <row r="1997" spans="1:5">
      <c r="A1997" s="57">
        <v>22257</v>
      </c>
      <c r="B1997"/>
      <c r="C1997">
        <v>163.12799999999999</v>
      </c>
      <c r="D1997" s="50">
        <v>1960</v>
      </c>
      <c r="E1997" s="50">
        <v>12</v>
      </c>
    </row>
    <row r="1998" spans="1:5">
      <c r="A1998" s="57">
        <v>22258</v>
      </c>
      <c r="B1998"/>
      <c r="C1998">
        <v>149.23400000000001</v>
      </c>
      <c r="D1998" s="50">
        <v>1960</v>
      </c>
      <c r="E1998" s="50">
        <v>12</v>
      </c>
    </row>
    <row r="1999" spans="1:5">
      <c r="A1999" s="57">
        <v>22259</v>
      </c>
      <c r="B1999"/>
      <c r="C1999">
        <v>136.70400000000001</v>
      </c>
      <c r="D1999" s="50">
        <v>1960</v>
      </c>
      <c r="E1999" s="50">
        <v>12</v>
      </c>
    </row>
    <row r="2000" spans="1:5">
      <c r="A2000" s="57">
        <v>22260</v>
      </c>
      <c r="B2000"/>
      <c r="C2000">
        <v>128.08199999999999</v>
      </c>
      <c r="D2000" s="50">
        <v>1960</v>
      </c>
      <c r="E2000" s="50">
        <v>12</v>
      </c>
    </row>
    <row r="2001" spans="1:5">
      <c r="A2001" s="57">
        <v>22261</v>
      </c>
      <c r="B2001"/>
      <c r="C2001">
        <v>119.38</v>
      </c>
      <c r="D2001" s="50">
        <v>1960</v>
      </c>
      <c r="E2001" s="50">
        <v>12</v>
      </c>
    </row>
    <row r="2002" spans="1:5">
      <c r="A2002" s="57">
        <v>22262</v>
      </c>
      <c r="B2002"/>
      <c r="C2002">
        <v>111.03</v>
      </c>
      <c r="D2002" s="50">
        <v>1960</v>
      </c>
      <c r="E2002" s="50">
        <v>12</v>
      </c>
    </row>
    <row r="2003" spans="1:5">
      <c r="A2003" s="57">
        <v>22263</v>
      </c>
      <c r="B2003"/>
      <c r="C2003">
        <v>104.074</v>
      </c>
      <c r="D2003" s="50">
        <v>1960</v>
      </c>
      <c r="E2003" s="50">
        <v>12</v>
      </c>
    </row>
    <row r="2004" spans="1:5">
      <c r="A2004" s="57">
        <v>22264</v>
      </c>
      <c r="B2004"/>
      <c r="C2004">
        <v>104.80200000000001</v>
      </c>
      <c r="D2004" s="50">
        <v>1960</v>
      </c>
      <c r="E2004" s="50">
        <v>12</v>
      </c>
    </row>
    <row r="2005" spans="1:5">
      <c r="A2005" s="57">
        <v>22265</v>
      </c>
      <c r="B2005"/>
      <c r="C2005">
        <v>106.604</v>
      </c>
      <c r="D2005" s="50">
        <v>1960</v>
      </c>
      <c r="E2005" s="50">
        <v>12</v>
      </c>
    </row>
    <row r="2006" spans="1:5">
      <c r="A2006" s="57">
        <v>22266</v>
      </c>
      <c r="B2006"/>
      <c r="C2006">
        <v>110.035</v>
      </c>
      <c r="D2006" s="50">
        <v>1960</v>
      </c>
      <c r="E2006" s="50">
        <v>12</v>
      </c>
    </row>
    <row r="2007" spans="1:5">
      <c r="A2007" s="57">
        <v>22267</v>
      </c>
      <c r="B2007"/>
      <c r="C2007">
        <v>126.01600000000001</v>
      </c>
      <c r="D2007" s="50">
        <v>1960</v>
      </c>
      <c r="E2007" s="50">
        <v>12</v>
      </c>
    </row>
    <row r="2008" spans="1:5">
      <c r="A2008" s="57">
        <v>22268</v>
      </c>
      <c r="B2008"/>
      <c r="C2008">
        <v>142.75800000000001</v>
      </c>
      <c r="D2008" s="50">
        <v>1960</v>
      </c>
      <c r="E2008" s="50">
        <v>12</v>
      </c>
    </row>
    <row r="2009" spans="1:5">
      <c r="A2009" s="57">
        <v>22269</v>
      </c>
      <c r="B2009"/>
      <c r="C2009">
        <v>131.143</v>
      </c>
      <c r="D2009" s="50">
        <v>1960</v>
      </c>
      <c r="E2009" s="50">
        <v>12</v>
      </c>
    </row>
    <row r="2010" spans="1:5">
      <c r="A2010" s="57">
        <v>22270</v>
      </c>
      <c r="B2010"/>
      <c r="C2010">
        <v>111.904</v>
      </c>
      <c r="D2010" s="50">
        <v>1960</v>
      </c>
      <c r="E2010" s="50">
        <v>12</v>
      </c>
    </row>
    <row r="2011" spans="1:5">
      <c r="A2011" s="57">
        <v>22271</v>
      </c>
      <c r="B2011"/>
      <c r="C2011">
        <v>98.26</v>
      </c>
      <c r="D2011" s="50">
        <v>1960</v>
      </c>
      <c r="E2011" s="50">
        <v>12</v>
      </c>
    </row>
    <row r="2012" spans="1:5">
      <c r="A2012" s="57">
        <v>22272</v>
      </c>
      <c r="B2012"/>
      <c r="C2012">
        <v>88.685000000000002</v>
      </c>
      <c r="D2012" s="50">
        <v>1960</v>
      </c>
      <c r="E2012" s="50">
        <v>12</v>
      </c>
    </row>
    <row r="2013" spans="1:5">
      <c r="A2013" s="57">
        <v>22273</v>
      </c>
      <c r="B2013"/>
      <c r="C2013">
        <v>83.856999999999999</v>
      </c>
      <c r="D2013" s="50">
        <v>1960</v>
      </c>
      <c r="E2013" s="50">
        <v>12</v>
      </c>
    </row>
    <row r="2014" spans="1:5">
      <c r="A2014" s="57">
        <v>22274</v>
      </c>
      <c r="B2014"/>
      <c r="C2014">
        <v>81.412999999999997</v>
      </c>
      <c r="D2014" s="50">
        <v>1960</v>
      </c>
      <c r="E2014" s="50">
        <v>12</v>
      </c>
    </row>
    <row r="2015" spans="1:5">
      <c r="A2015" s="57">
        <v>22275</v>
      </c>
      <c r="B2015"/>
      <c r="C2015">
        <v>79.897999999999996</v>
      </c>
      <c r="D2015" s="50">
        <v>1960</v>
      </c>
      <c r="E2015" s="50">
        <v>12</v>
      </c>
    </row>
    <row r="2016" spans="1:5">
      <c r="A2016" s="57">
        <v>22276</v>
      </c>
      <c r="B2016"/>
      <c r="C2016">
        <v>78.647000000000006</v>
      </c>
      <c r="D2016" s="50">
        <v>1960</v>
      </c>
      <c r="E2016" s="50">
        <v>12</v>
      </c>
    </row>
    <row r="2017" spans="1:5">
      <c r="A2017" s="57">
        <v>22277</v>
      </c>
      <c r="B2017"/>
      <c r="C2017">
        <v>77.718999999999994</v>
      </c>
      <c r="D2017" s="50">
        <v>1960</v>
      </c>
      <c r="E2017" s="50">
        <v>12</v>
      </c>
    </row>
    <row r="2018" spans="1:5">
      <c r="A2018" s="57">
        <v>22278</v>
      </c>
      <c r="B2018"/>
      <c r="C2018">
        <v>76.507000000000005</v>
      </c>
      <c r="D2018" s="50">
        <v>1960</v>
      </c>
      <c r="E2018" s="50">
        <v>12</v>
      </c>
    </row>
    <row r="2019" spans="1:5">
      <c r="A2019" s="57">
        <v>22279</v>
      </c>
      <c r="B2019"/>
      <c r="C2019">
        <v>72.77</v>
      </c>
      <c r="D2019" s="50">
        <v>1960</v>
      </c>
      <c r="E2019" s="50">
        <v>12</v>
      </c>
    </row>
    <row r="2020" spans="1:5">
      <c r="A2020" s="57">
        <v>22280</v>
      </c>
      <c r="B2020"/>
      <c r="C2020">
        <v>69.117000000000004</v>
      </c>
      <c r="D2020" s="50">
        <v>1960</v>
      </c>
      <c r="E2020" s="50">
        <v>12</v>
      </c>
    </row>
    <row r="2021" spans="1:5">
      <c r="A2021" s="57">
        <v>22281</v>
      </c>
      <c r="B2021"/>
      <c r="C2021">
        <v>67.543000000000006</v>
      </c>
      <c r="D2021" s="50">
        <v>1960</v>
      </c>
      <c r="E2021" s="50">
        <v>12</v>
      </c>
    </row>
    <row r="2022" spans="1:5">
      <c r="A2022" s="57">
        <v>22282</v>
      </c>
      <c r="B2022"/>
      <c r="C2022">
        <v>67.045000000000002</v>
      </c>
      <c r="D2022" s="50">
        <v>1961</v>
      </c>
      <c r="E2022" s="50">
        <v>1</v>
      </c>
    </row>
    <row r="2023" spans="1:5">
      <c r="A2023" s="57">
        <v>22283</v>
      </c>
      <c r="B2023"/>
      <c r="C2023">
        <v>66.69</v>
      </c>
      <c r="D2023" s="50">
        <v>1961</v>
      </c>
      <c r="E2023" s="50">
        <v>1</v>
      </c>
    </row>
    <row r="2024" spans="1:5">
      <c r="A2024" s="57">
        <v>22284</v>
      </c>
      <c r="B2024"/>
      <c r="C2024">
        <v>69.290999999999997</v>
      </c>
      <c r="D2024" s="50">
        <v>1961</v>
      </c>
      <c r="E2024" s="50">
        <v>1</v>
      </c>
    </row>
    <row r="2025" spans="1:5">
      <c r="A2025" s="57">
        <v>22285</v>
      </c>
      <c r="B2025"/>
      <c r="C2025">
        <v>76.486999999999995</v>
      </c>
      <c r="D2025" s="50">
        <v>1961</v>
      </c>
      <c r="E2025" s="50">
        <v>1</v>
      </c>
    </row>
    <row r="2026" spans="1:5">
      <c r="A2026" s="57">
        <v>22286</v>
      </c>
      <c r="B2026"/>
      <c r="C2026">
        <v>79.433999999999997</v>
      </c>
      <c r="D2026" s="50">
        <v>1961</v>
      </c>
      <c r="E2026" s="50">
        <v>1</v>
      </c>
    </row>
    <row r="2027" spans="1:5">
      <c r="A2027" s="57">
        <v>22287</v>
      </c>
      <c r="B2027"/>
      <c r="C2027">
        <v>82.647999999999996</v>
      </c>
      <c r="D2027" s="50">
        <v>1961</v>
      </c>
      <c r="E2027" s="50">
        <v>1</v>
      </c>
    </row>
    <row r="2028" spans="1:5">
      <c r="A2028" s="57">
        <v>22288</v>
      </c>
      <c r="B2028"/>
      <c r="C2028">
        <v>80.122</v>
      </c>
      <c r="D2028" s="50">
        <v>1961</v>
      </c>
      <c r="E2028" s="50">
        <v>1</v>
      </c>
    </row>
    <row r="2029" spans="1:5">
      <c r="A2029" s="57">
        <v>22289</v>
      </c>
      <c r="B2029"/>
      <c r="C2029">
        <v>74.581000000000003</v>
      </c>
      <c r="D2029" s="50">
        <v>1961</v>
      </c>
      <c r="E2029" s="50">
        <v>1</v>
      </c>
    </row>
    <row r="2030" spans="1:5">
      <c r="A2030" s="57">
        <v>22290</v>
      </c>
      <c r="B2030"/>
      <c r="C2030">
        <v>70.494</v>
      </c>
      <c r="D2030" s="50">
        <v>1961</v>
      </c>
      <c r="E2030" s="50">
        <v>1</v>
      </c>
    </row>
    <row r="2031" spans="1:5">
      <c r="A2031" s="57">
        <v>22291</v>
      </c>
      <c r="B2031"/>
      <c r="C2031">
        <v>68.521000000000001</v>
      </c>
      <c r="D2031" s="50">
        <v>1961</v>
      </c>
      <c r="E2031" s="50">
        <v>1</v>
      </c>
    </row>
    <row r="2032" spans="1:5">
      <c r="A2032" s="57">
        <v>22292</v>
      </c>
      <c r="B2032"/>
      <c r="C2032">
        <v>67.346999999999994</v>
      </c>
      <c r="D2032" s="50">
        <v>1961</v>
      </c>
      <c r="E2032" s="50">
        <v>1</v>
      </c>
    </row>
    <row r="2033" spans="1:5">
      <c r="A2033" s="57">
        <v>22293</v>
      </c>
      <c r="B2033"/>
      <c r="C2033">
        <v>66.763999999999996</v>
      </c>
      <c r="D2033" s="50">
        <v>1961</v>
      </c>
      <c r="E2033" s="50">
        <v>1</v>
      </c>
    </row>
    <row r="2034" spans="1:5">
      <c r="A2034" s="57">
        <v>22294</v>
      </c>
      <c r="B2034"/>
      <c r="C2034">
        <v>66.617999999999995</v>
      </c>
      <c r="D2034" s="50">
        <v>1961</v>
      </c>
      <c r="E2034" s="50">
        <v>1</v>
      </c>
    </row>
    <row r="2035" spans="1:5">
      <c r="A2035" s="57">
        <v>22295</v>
      </c>
      <c r="B2035"/>
      <c r="C2035">
        <v>66.366</v>
      </c>
      <c r="D2035" s="50">
        <v>1961</v>
      </c>
      <c r="E2035" s="50">
        <v>1</v>
      </c>
    </row>
    <row r="2036" spans="1:5">
      <c r="A2036" s="57">
        <v>22296</v>
      </c>
      <c r="B2036"/>
      <c r="C2036">
        <v>64.762</v>
      </c>
      <c r="D2036" s="50">
        <v>1961</v>
      </c>
      <c r="E2036" s="50">
        <v>1</v>
      </c>
    </row>
    <row r="2037" spans="1:5">
      <c r="A2037" s="57">
        <v>22297</v>
      </c>
      <c r="B2037"/>
      <c r="C2037">
        <v>64.290999999999997</v>
      </c>
      <c r="D2037" s="50">
        <v>1961</v>
      </c>
      <c r="E2037" s="50">
        <v>1</v>
      </c>
    </row>
    <row r="2038" spans="1:5">
      <c r="A2038" s="57">
        <v>22298</v>
      </c>
      <c r="B2038"/>
      <c r="C2038">
        <v>64.015000000000001</v>
      </c>
      <c r="D2038" s="50">
        <v>1961</v>
      </c>
      <c r="E2038" s="50">
        <v>1</v>
      </c>
    </row>
    <row r="2039" spans="1:5">
      <c r="A2039" s="57">
        <v>22299</v>
      </c>
      <c r="B2039"/>
      <c r="C2039">
        <v>63.585999999999999</v>
      </c>
      <c r="D2039" s="50">
        <v>1961</v>
      </c>
      <c r="E2039" s="50">
        <v>1</v>
      </c>
    </row>
    <row r="2040" spans="1:5">
      <c r="A2040" s="57">
        <v>22300</v>
      </c>
      <c r="B2040"/>
      <c r="C2040">
        <v>62.002000000000002</v>
      </c>
      <c r="D2040" s="50">
        <v>1961</v>
      </c>
      <c r="E2040" s="50">
        <v>1</v>
      </c>
    </row>
    <row r="2041" spans="1:5">
      <c r="A2041" s="57">
        <v>22301</v>
      </c>
      <c r="B2041"/>
      <c r="C2041">
        <v>57.908999999999999</v>
      </c>
      <c r="D2041" s="50">
        <v>1961</v>
      </c>
      <c r="E2041" s="50">
        <v>1</v>
      </c>
    </row>
    <row r="2042" spans="1:5">
      <c r="A2042" s="57">
        <v>22302</v>
      </c>
      <c r="B2042"/>
      <c r="C2042">
        <v>57.113999999999997</v>
      </c>
      <c r="D2042" s="50">
        <v>1961</v>
      </c>
      <c r="E2042" s="50">
        <v>1</v>
      </c>
    </row>
    <row r="2043" spans="1:5">
      <c r="A2043" s="57">
        <v>22303</v>
      </c>
      <c r="B2043"/>
      <c r="C2043">
        <v>56.439</v>
      </c>
      <c r="D2043" s="50">
        <v>1961</v>
      </c>
      <c r="E2043" s="50">
        <v>1</v>
      </c>
    </row>
    <row r="2044" spans="1:5">
      <c r="A2044" s="57">
        <v>22304</v>
      </c>
      <c r="B2044"/>
      <c r="C2044">
        <v>55.301000000000002</v>
      </c>
      <c r="D2044" s="50">
        <v>1961</v>
      </c>
      <c r="E2044" s="50">
        <v>1</v>
      </c>
    </row>
    <row r="2045" spans="1:5">
      <c r="A2045" s="57">
        <v>22305</v>
      </c>
      <c r="B2045"/>
      <c r="C2045">
        <v>54.375</v>
      </c>
      <c r="D2045" s="50">
        <v>1961</v>
      </c>
      <c r="E2045" s="50">
        <v>1</v>
      </c>
    </row>
    <row r="2046" spans="1:5">
      <c r="A2046" s="57">
        <v>22306</v>
      </c>
      <c r="B2046"/>
      <c r="C2046">
        <v>53.930999999999997</v>
      </c>
      <c r="D2046" s="50">
        <v>1961</v>
      </c>
      <c r="E2046" s="50">
        <v>1</v>
      </c>
    </row>
    <row r="2047" spans="1:5">
      <c r="A2047" s="57">
        <v>22307</v>
      </c>
      <c r="B2047"/>
      <c r="C2047">
        <v>53.576999999999998</v>
      </c>
      <c r="D2047" s="50">
        <v>1961</v>
      </c>
      <c r="E2047" s="50">
        <v>1</v>
      </c>
    </row>
    <row r="2048" spans="1:5">
      <c r="A2048" s="57">
        <v>22308</v>
      </c>
      <c r="B2048"/>
      <c r="C2048">
        <v>52.96</v>
      </c>
      <c r="D2048" s="50">
        <v>1961</v>
      </c>
      <c r="E2048" s="50">
        <v>1</v>
      </c>
    </row>
    <row r="2049" spans="1:5">
      <c r="A2049" s="57">
        <v>22309</v>
      </c>
      <c r="B2049"/>
      <c r="C2049">
        <v>51.738</v>
      </c>
      <c r="D2049" s="50">
        <v>1961</v>
      </c>
      <c r="E2049" s="50">
        <v>1</v>
      </c>
    </row>
    <row r="2050" spans="1:5">
      <c r="A2050" s="57">
        <v>22310</v>
      </c>
      <c r="B2050"/>
      <c r="C2050">
        <v>50.091999999999999</v>
      </c>
      <c r="D2050" s="50">
        <v>1961</v>
      </c>
      <c r="E2050" s="50">
        <v>1</v>
      </c>
    </row>
    <row r="2051" spans="1:5">
      <c r="A2051" s="57">
        <v>22311</v>
      </c>
      <c r="B2051"/>
      <c r="C2051">
        <v>49.25</v>
      </c>
      <c r="D2051" s="50">
        <v>1961</v>
      </c>
      <c r="E2051" s="50">
        <v>1</v>
      </c>
    </row>
    <row r="2052" spans="1:5">
      <c r="A2052" s="57">
        <v>22312</v>
      </c>
      <c r="B2052"/>
      <c r="C2052">
        <v>48.758000000000003</v>
      </c>
      <c r="D2052" s="50">
        <v>1961</v>
      </c>
      <c r="E2052" s="50">
        <v>1</v>
      </c>
    </row>
    <row r="2053" spans="1:5">
      <c r="A2053" s="57">
        <v>22313</v>
      </c>
      <c r="B2053"/>
      <c r="C2053">
        <v>48.100999999999999</v>
      </c>
      <c r="D2053" s="50">
        <v>1961</v>
      </c>
      <c r="E2053" s="50">
        <v>2</v>
      </c>
    </row>
    <row r="2054" spans="1:5">
      <c r="A2054" s="57">
        <v>22314</v>
      </c>
      <c r="B2054"/>
      <c r="C2054">
        <v>47.415999999999997</v>
      </c>
      <c r="D2054" s="50">
        <v>1961</v>
      </c>
      <c r="E2054" s="50">
        <v>2</v>
      </c>
    </row>
    <row r="2055" spans="1:5">
      <c r="A2055" s="57">
        <v>22315</v>
      </c>
      <c r="B2055"/>
      <c r="C2055">
        <v>47.305999999999997</v>
      </c>
      <c r="D2055" s="50">
        <v>1961</v>
      </c>
      <c r="E2055" s="50">
        <v>2</v>
      </c>
    </row>
    <row r="2056" spans="1:5">
      <c r="A2056" s="57">
        <v>22316</v>
      </c>
      <c r="B2056"/>
      <c r="C2056">
        <v>47.121000000000002</v>
      </c>
      <c r="D2056" s="50">
        <v>1961</v>
      </c>
      <c r="E2056" s="50">
        <v>2</v>
      </c>
    </row>
    <row r="2057" spans="1:5">
      <c r="A2057" s="57">
        <v>22317</v>
      </c>
      <c r="B2057"/>
      <c r="C2057">
        <v>46.869</v>
      </c>
      <c r="D2057" s="50">
        <v>1961</v>
      </c>
      <c r="E2057" s="50">
        <v>2</v>
      </c>
    </row>
    <row r="2058" spans="1:5">
      <c r="A2058" s="57">
        <v>22318</v>
      </c>
      <c r="B2058"/>
      <c r="C2058">
        <v>46.652999999999999</v>
      </c>
      <c r="D2058" s="50">
        <v>1961</v>
      </c>
      <c r="E2058" s="50">
        <v>2</v>
      </c>
    </row>
    <row r="2059" spans="1:5">
      <c r="A2059" s="57">
        <v>22319</v>
      </c>
      <c r="B2059"/>
      <c r="C2059">
        <v>46.414000000000001</v>
      </c>
      <c r="D2059" s="50">
        <v>1961</v>
      </c>
      <c r="E2059" s="50">
        <v>2</v>
      </c>
    </row>
    <row r="2060" spans="1:5">
      <c r="A2060" s="57">
        <v>22320</v>
      </c>
      <c r="B2060"/>
      <c r="C2060">
        <v>45.929000000000002</v>
      </c>
      <c r="D2060" s="50">
        <v>1961</v>
      </c>
      <c r="E2060" s="50">
        <v>2</v>
      </c>
    </row>
    <row r="2061" spans="1:5">
      <c r="A2061" s="57">
        <v>22321</v>
      </c>
      <c r="B2061"/>
      <c r="C2061">
        <v>45.46</v>
      </c>
      <c r="D2061" s="50">
        <v>1961</v>
      </c>
      <c r="E2061" s="50">
        <v>2</v>
      </c>
    </row>
    <row r="2062" spans="1:5">
      <c r="A2062" s="57">
        <v>22322</v>
      </c>
      <c r="B2062"/>
      <c r="C2062">
        <v>45.085999999999999</v>
      </c>
      <c r="D2062" s="50">
        <v>1961</v>
      </c>
      <c r="E2062" s="50">
        <v>2</v>
      </c>
    </row>
    <row r="2063" spans="1:5">
      <c r="A2063" s="57">
        <v>22323</v>
      </c>
      <c r="B2063"/>
      <c r="C2063">
        <v>44.692</v>
      </c>
      <c r="D2063" s="50">
        <v>1961</v>
      </c>
      <c r="E2063" s="50">
        <v>2</v>
      </c>
    </row>
    <row r="2064" spans="1:5">
      <c r="A2064" s="57">
        <v>22324</v>
      </c>
      <c r="B2064"/>
      <c r="C2064">
        <v>44.44</v>
      </c>
      <c r="D2064" s="50">
        <v>1961</v>
      </c>
      <c r="E2064" s="50">
        <v>2</v>
      </c>
    </row>
    <row r="2065" spans="1:5">
      <c r="A2065" s="57">
        <v>22325</v>
      </c>
      <c r="B2065"/>
      <c r="C2065">
        <v>44.308999999999997</v>
      </c>
      <c r="D2065" s="50">
        <v>1961</v>
      </c>
      <c r="E2065" s="50">
        <v>2</v>
      </c>
    </row>
    <row r="2066" spans="1:5">
      <c r="A2066" s="57">
        <v>22326</v>
      </c>
      <c r="B2066"/>
      <c r="C2066">
        <v>44.176000000000002</v>
      </c>
      <c r="D2066" s="50">
        <v>1961</v>
      </c>
      <c r="E2066" s="50">
        <v>2</v>
      </c>
    </row>
    <row r="2067" spans="1:5">
      <c r="A2067" s="57">
        <v>22327</v>
      </c>
      <c r="B2067"/>
      <c r="C2067">
        <v>44.045000000000002</v>
      </c>
      <c r="D2067" s="50">
        <v>1961</v>
      </c>
      <c r="E2067" s="50">
        <v>2</v>
      </c>
    </row>
    <row r="2068" spans="1:5">
      <c r="A2068" s="57">
        <v>22328</v>
      </c>
      <c r="B2068"/>
      <c r="C2068">
        <v>43.948</v>
      </c>
      <c r="D2068" s="50">
        <v>1961</v>
      </c>
      <c r="E2068" s="50">
        <v>2</v>
      </c>
    </row>
    <row r="2069" spans="1:5">
      <c r="A2069" s="57">
        <v>22329</v>
      </c>
      <c r="B2069"/>
      <c r="C2069">
        <v>43.856999999999999</v>
      </c>
      <c r="D2069" s="50">
        <v>1961</v>
      </c>
      <c r="E2069" s="50">
        <v>2</v>
      </c>
    </row>
    <row r="2070" spans="1:5">
      <c r="A2070" s="57">
        <v>22330</v>
      </c>
      <c r="B2070"/>
      <c r="C2070">
        <v>43.765999999999998</v>
      </c>
      <c r="D2070" s="50">
        <v>1961</v>
      </c>
      <c r="E2070" s="50">
        <v>2</v>
      </c>
    </row>
    <row r="2071" spans="1:5">
      <c r="A2071" s="57">
        <v>22331</v>
      </c>
      <c r="B2071"/>
      <c r="C2071">
        <v>43.673000000000002</v>
      </c>
      <c r="D2071" s="50">
        <v>1961</v>
      </c>
      <c r="E2071" s="50">
        <v>2</v>
      </c>
    </row>
    <row r="2072" spans="1:5">
      <c r="A2072" s="57">
        <v>22332</v>
      </c>
      <c r="B2072"/>
      <c r="C2072">
        <v>43.558</v>
      </c>
      <c r="D2072" s="50">
        <v>1961</v>
      </c>
      <c r="E2072" s="50">
        <v>2</v>
      </c>
    </row>
    <row r="2073" spans="1:5">
      <c r="A2073" s="57">
        <v>22333</v>
      </c>
      <c r="B2073"/>
      <c r="C2073">
        <v>43.418999999999997</v>
      </c>
      <c r="D2073" s="50">
        <v>1961</v>
      </c>
      <c r="E2073" s="50">
        <v>2</v>
      </c>
    </row>
    <row r="2074" spans="1:5">
      <c r="A2074" s="57">
        <v>22334</v>
      </c>
      <c r="B2074"/>
      <c r="C2074">
        <v>43.295000000000002</v>
      </c>
      <c r="D2074" s="50">
        <v>1961</v>
      </c>
      <c r="E2074" s="50">
        <v>2</v>
      </c>
    </row>
    <row r="2075" spans="1:5">
      <c r="A2075" s="57">
        <v>22335</v>
      </c>
      <c r="B2075"/>
      <c r="C2075">
        <v>43.18</v>
      </c>
      <c r="D2075" s="50">
        <v>1961</v>
      </c>
      <c r="E2075" s="50">
        <v>2</v>
      </c>
    </row>
    <row r="2076" spans="1:5">
      <c r="A2076" s="57">
        <v>22336</v>
      </c>
      <c r="B2076"/>
      <c r="C2076">
        <v>43.064999999999998</v>
      </c>
      <c r="D2076" s="50">
        <v>1961</v>
      </c>
      <c r="E2076" s="50">
        <v>2</v>
      </c>
    </row>
    <row r="2077" spans="1:5">
      <c r="A2077" s="57">
        <v>22337</v>
      </c>
      <c r="B2077"/>
      <c r="C2077">
        <v>42.975999999999999</v>
      </c>
      <c r="D2077" s="50">
        <v>1961</v>
      </c>
      <c r="E2077" s="50">
        <v>2</v>
      </c>
    </row>
    <row r="2078" spans="1:5">
      <c r="A2078" s="57">
        <v>22338</v>
      </c>
      <c r="B2078"/>
      <c r="C2078">
        <v>42.97</v>
      </c>
      <c r="D2078" s="50">
        <v>1961</v>
      </c>
      <c r="E2078" s="50">
        <v>2</v>
      </c>
    </row>
    <row r="2079" spans="1:5">
      <c r="A2079" s="57">
        <v>22339</v>
      </c>
      <c r="B2079"/>
      <c r="C2079">
        <v>42.981000000000002</v>
      </c>
      <c r="D2079" s="50">
        <v>1961</v>
      </c>
      <c r="E2079" s="50">
        <v>2</v>
      </c>
    </row>
    <row r="2080" spans="1:5">
      <c r="A2080" s="57">
        <v>22340</v>
      </c>
      <c r="B2080"/>
      <c r="C2080">
        <v>49.265000000000001</v>
      </c>
      <c r="D2080" s="50">
        <v>1961</v>
      </c>
      <c r="E2080" s="50">
        <v>2</v>
      </c>
    </row>
    <row r="2081" spans="1:5">
      <c r="A2081" s="57">
        <v>22341</v>
      </c>
      <c r="B2081"/>
      <c r="C2081">
        <v>54.695</v>
      </c>
      <c r="D2081" s="50">
        <v>1961</v>
      </c>
      <c r="E2081" s="50">
        <v>3</v>
      </c>
    </row>
    <row r="2082" spans="1:5">
      <c r="A2082" s="57">
        <v>22342</v>
      </c>
      <c r="B2082"/>
      <c r="C2082">
        <v>58.192</v>
      </c>
      <c r="D2082" s="50">
        <v>1961</v>
      </c>
      <c r="E2082" s="50">
        <v>3</v>
      </c>
    </row>
    <row r="2083" spans="1:5">
      <c r="A2083" s="57">
        <v>22343</v>
      </c>
      <c r="B2083"/>
      <c r="C2083">
        <v>110.96299999999999</v>
      </c>
      <c r="D2083" s="50">
        <v>1961</v>
      </c>
      <c r="E2083" s="50">
        <v>3</v>
      </c>
    </row>
    <row r="2084" spans="1:5">
      <c r="A2084" s="57">
        <v>22344</v>
      </c>
      <c r="B2084"/>
      <c r="C2084">
        <v>376.82799999999997</v>
      </c>
      <c r="D2084" s="50">
        <v>1961</v>
      </c>
      <c r="E2084" s="50">
        <v>3</v>
      </c>
    </row>
    <row r="2085" spans="1:5">
      <c r="A2085" s="57">
        <v>22345</v>
      </c>
      <c r="B2085"/>
      <c r="C2085">
        <v>279.15100000000001</v>
      </c>
      <c r="D2085" s="50">
        <v>1961</v>
      </c>
      <c r="E2085" s="50">
        <v>3</v>
      </c>
    </row>
    <row r="2086" spans="1:5">
      <c r="A2086" s="57">
        <v>22346</v>
      </c>
      <c r="B2086"/>
      <c r="C2086">
        <v>162.75800000000001</v>
      </c>
      <c r="D2086" s="50">
        <v>1961</v>
      </c>
      <c r="E2086" s="50">
        <v>3</v>
      </c>
    </row>
    <row r="2087" spans="1:5">
      <c r="A2087" s="57">
        <v>22347</v>
      </c>
      <c r="B2087"/>
      <c r="C2087">
        <v>107.289</v>
      </c>
      <c r="D2087" s="50">
        <v>1961</v>
      </c>
      <c r="E2087" s="50">
        <v>3</v>
      </c>
    </row>
    <row r="2088" spans="1:5">
      <c r="A2088" s="57">
        <v>22348</v>
      </c>
      <c r="B2088"/>
      <c r="C2088">
        <v>87.730999999999995</v>
      </c>
      <c r="D2088" s="50">
        <v>1961</v>
      </c>
      <c r="E2088" s="50">
        <v>3</v>
      </c>
    </row>
    <row r="2089" spans="1:5">
      <c r="A2089" s="57">
        <v>22349</v>
      </c>
      <c r="B2089"/>
      <c r="C2089">
        <v>76.855000000000004</v>
      </c>
      <c r="D2089" s="50">
        <v>1961</v>
      </c>
      <c r="E2089" s="50">
        <v>3</v>
      </c>
    </row>
    <row r="2090" spans="1:5">
      <c r="A2090" s="57">
        <v>22350</v>
      </c>
      <c r="B2090"/>
      <c r="C2090">
        <v>72.614999999999995</v>
      </c>
      <c r="D2090" s="50">
        <v>1961</v>
      </c>
      <c r="E2090" s="50">
        <v>3</v>
      </c>
    </row>
    <row r="2091" spans="1:5">
      <c r="A2091" s="57">
        <v>22351</v>
      </c>
      <c r="B2091"/>
      <c r="C2091">
        <v>71.125</v>
      </c>
      <c r="D2091" s="50">
        <v>1961</v>
      </c>
      <c r="E2091" s="50">
        <v>3</v>
      </c>
    </row>
    <row r="2092" spans="1:5">
      <c r="A2092" s="57">
        <v>22352</v>
      </c>
      <c r="B2092"/>
      <c r="C2092">
        <v>70.117000000000004</v>
      </c>
      <c r="D2092" s="50">
        <v>1961</v>
      </c>
      <c r="E2092" s="50">
        <v>3</v>
      </c>
    </row>
    <row r="2093" spans="1:5">
      <c r="A2093" s="57">
        <v>22353</v>
      </c>
      <c r="B2093"/>
      <c r="C2093">
        <v>69.494</v>
      </c>
      <c r="D2093" s="50">
        <v>1961</v>
      </c>
      <c r="E2093" s="50">
        <v>3</v>
      </c>
    </row>
    <row r="2094" spans="1:5">
      <c r="A2094" s="57">
        <v>22354</v>
      </c>
      <c r="B2094"/>
      <c r="C2094">
        <v>69.495999999999995</v>
      </c>
      <c r="D2094" s="50">
        <v>1961</v>
      </c>
      <c r="E2094" s="50">
        <v>3</v>
      </c>
    </row>
    <row r="2095" spans="1:5">
      <c r="A2095" s="57">
        <v>22355</v>
      </c>
      <c r="B2095"/>
      <c r="C2095">
        <v>69.293000000000006</v>
      </c>
      <c r="D2095" s="50">
        <v>1961</v>
      </c>
      <c r="E2095" s="50">
        <v>3</v>
      </c>
    </row>
    <row r="2096" spans="1:5">
      <c r="A2096" s="57">
        <v>22356</v>
      </c>
      <c r="B2096"/>
      <c r="C2096">
        <v>68.506</v>
      </c>
      <c r="D2096" s="50">
        <v>1961</v>
      </c>
      <c r="E2096" s="50">
        <v>3</v>
      </c>
    </row>
    <row r="2097" spans="1:5">
      <c r="A2097" s="57">
        <v>22357</v>
      </c>
      <c r="B2097"/>
      <c r="C2097">
        <v>67.125</v>
      </c>
      <c r="D2097" s="50">
        <v>1961</v>
      </c>
      <c r="E2097" s="50">
        <v>3</v>
      </c>
    </row>
    <row r="2098" spans="1:5">
      <c r="A2098" s="57">
        <v>22358</v>
      </c>
      <c r="B2098"/>
      <c r="C2098">
        <v>66.215000000000003</v>
      </c>
      <c r="D2098" s="50">
        <v>1961</v>
      </c>
      <c r="E2098" s="50">
        <v>3</v>
      </c>
    </row>
    <row r="2099" spans="1:5">
      <c r="A2099" s="57">
        <v>22359</v>
      </c>
      <c r="B2099"/>
      <c r="C2099">
        <v>65.295000000000002</v>
      </c>
      <c r="D2099" s="50">
        <v>1961</v>
      </c>
      <c r="E2099" s="50">
        <v>3</v>
      </c>
    </row>
    <row r="2100" spans="1:5">
      <c r="A2100" s="57">
        <v>22360</v>
      </c>
      <c r="B2100"/>
      <c r="C2100">
        <v>64.361999999999995</v>
      </c>
      <c r="D2100" s="50">
        <v>1961</v>
      </c>
      <c r="E2100" s="50">
        <v>3</v>
      </c>
    </row>
    <row r="2101" spans="1:5">
      <c r="A2101" s="57">
        <v>22361</v>
      </c>
      <c r="B2101"/>
      <c r="C2101">
        <v>63.417999999999999</v>
      </c>
      <c r="D2101" s="50">
        <v>1961</v>
      </c>
      <c r="E2101" s="50">
        <v>3</v>
      </c>
    </row>
    <row r="2102" spans="1:5">
      <c r="A2102" s="57">
        <v>22362</v>
      </c>
      <c r="B2102"/>
      <c r="C2102">
        <v>62.46</v>
      </c>
      <c r="D2102" s="50">
        <v>1961</v>
      </c>
      <c r="E2102" s="50">
        <v>3</v>
      </c>
    </row>
    <row r="2103" spans="1:5">
      <c r="A2103" s="57">
        <v>22363</v>
      </c>
      <c r="B2103"/>
      <c r="C2103">
        <v>61.521999999999998</v>
      </c>
      <c r="D2103" s="50">
        <v>1961</v>
      </c>
      <c r="E2103" s="50">
        <v>3</v>
      </c>
    </row>
    <row r="2104" spans="1:5">
      <c r="A2104" s="57">
        <v>22364</v>
      </c>
      <c r="B2104"/>
      <c r="C2104">
        <v>60.835999999999999</v>
      </c>
      <c r="D2104" s="50">
        <v>1961</v>
      </c>
      <c r="E2104" s="50">
        <v>3</v>
      </c>
    </row>
    <row r="2105" spans="1:5">
      <c r="A2105" s="57">
        <v>22365</v>
      </c>
      <c r="B2105"/>
      <c r="C2105">
        <v>60.250999999999998</v>
      </c>
      <c r="D2105" s="50">
        <v>1961</v>
      </c>
      <c r="E2105" s="50">
        <v>3</v>
      </c>
    </row>
    <row r="2106" spans="1:5">
      <c r="A2106" s="57">
        <v>22366</v>
      </c>
      <c r="B2106"/>
      <c r="C2106">
        <v>70.257000000000005</v>
      </c>
      <c r="D2106" s="50">
        <v>1961</v>
      </c>
      <c r="E2106" s="50">
        <v>3</v>
      </c>
    </row>
    <row r="2107" spans="1:5">
      <c r="A2107" s="57">
        <v>22367</v>
      </c>
      <c r="B2107"/>
      <c r="C2107">
        <v>74.772000000000006</v>
      </c>
      <c r="D2107" s="50">
        <v>1961</v>
      </c>
      <c r="E2107" s="50">
        <v>3</v>
      </c>
    </row>
    <row r="2108" spans="1:5">
      <c r="A2108" s="57">
        <v>22368</v>
      </c>
      <c r="B2108"/>
      <c r="C2108">
        <v>72.861000000000004</v>
      </c>
      <c r="D2108" s="50">
        <v>1961</v>
      </c>
      <c r="E2108" s="50">
        <v>3</v>
      </c>
    </row>
    <row r="2109" spans="1:5">
      <c r="A2109" s="57">
        <v>22369</v>
      </c>
      <c r="B2109"/>
      <c r="C2109">
        <v>70.784999999999997</v>
      </c>
      <c r="D2109" s="50">
        <v>1961</v>
      </c>
      <c r="E2109" s="50">
        <v>3</v>
      </c>
    </row>
    <row r="2110" spans="1:5">
      <c r="A2110" s="57">
        <v>22370</v>
      </c>
      <c r="B2110"/>
      <c r="C2110">
        <v>104.27500000000001</v>
      </c>
      <c r="D2110" s="50">
        <v>1961</v>
      </c>
      <c r="E2110" s="50">
        <v>3</v>
      </c>
    </row>
    <row r="2111" spans="1:5">
      <c r="A2111" s="57">
        <v>22371</v>
      </c>
      <c r="B2111"/>
      <c r="C2111">
        <v>247.834</v>
      </c>
      <c r="D2111" s="50">
        <v>1961</v>
      </c>
      <c r="E2111" s="50">
        <v>3</v>
      </c>
    </row>
    <row r="2112" spans="1:5">
      <c r="A2112" s="57">
        <v>22372</v>
      </c>
      <c r="B2112"/>
      <c r="C2112">
        <v>129.453</v>
      </c>
      <c r="D2112" s="50">
        <v>1961</v>
      </c>
      <c r="E2112" s="50">
        <v>4</v>
      </c>
    </row>
    <row r="2113" spans="1:5">
      <c r="A2113" s="57">
        <v>22373</v>
      </c>
      <c r="B2113"/>
      <c r="C2113">
        <v>94.251999999999995</v>
      </c>
      <c r="D2113" s="50">
        <v>1961</v>
      </c>
      <c r="E2113" s="50">
        <v>4</v>
      </c>
    </row>
    <row r="2114" spans="1:5">
      <c r="A2114" s="57">
        <v>22374</v>
      </c>
      <c r="B2114"/>
      <c r="C2114">
        <v>80.997</v>
      </c>
      <c r="D2114" s="50">
        <v>1961</v>
      </c>
      <c r="E2114" s="50">
        <v>4</v>
      </c>
    </row>
    <row r="2115" spans="1:5">
      <c r="A2115" s="57">
        <v>22375</v>
      </c>
      <c r="B2115"/>
      <c r="C2115">
        <v>75.941000000000003</v>
      </c>
      <c r="D2115" s="50">
        <v>1961</v>
      </c>
      <c r="E2115" s="50">
        <v>4</v>
      </c>
    </row>
    <row r="2116" spans="1:5">
      <c r="A2116" s="57">
        <v>22376</v>
      </c>
      <c r="B2116"/>
      <c r="C2116">
        <v>73.760999999999996</v>
      </c>
      <c r="D2116" s="50">
        <v>1961</v>
      </c>
      <c r="E2116" s="50">
        <v>4</v>
      </c>
    </row>
    <row r="2117" spans="1:5">
      <c r="A2117" s="57">
        <v>22377</v>
      </c>
      <c r="B2117"/>
      <c r="C2117">
        <v>72.685000000000002</v>
      </c>
      <c r="D2117" s="50">
        <v>1961</v>
      </c>
      <c r="E2117" s="50">
        <v>4</v>
      </c>
    </row>
    <row r="2118" spans="1:5">
      <c r="A2118" s="57">
        <v>22378</v>
      </c>
      <c r="B2118"/>
      <c r="C2118">
        <v>71.69</v>
      </c>
      <c r="D2118" s="50">
        <v>1961</v>
      </c>
      <c r="E2118" s="50">
        <v>4</v>
      </c>
    </row>
    <row r="2119" spans="1:5">
      <c r="A2119" s="57">
        <v>22379</v>
      </c>
      <c r="B2119"/>
      <c r="C2119">
        <v>71.097999999999999</v>
      </c>
      <c r="D2119" s="50">
        <v>1961</v>
      </c>
      <c r="E2119" s="50">
        <v>4</v>
      </c>
    </row>
    <row r="2120" spans="1:5">
      <c r="A2120" s="57">
        <v>22380</v>
      </c>
      <c r="B2120"/>
      <c r="C2120">
        <v>70.3</v>
      </c>
      <c r="D2120" s="50">
        <v>1961</v>
      </c>
      <c r="E2120" s="50">
        <v>4</v>
      </c>
    </row>
    <row r="2121" spans="1:5">
      <c r="A2121" s="57">
        <v>22381</v>
      </c>
      <c r="B2121"/>
      <c r="C2121">
        <v>69.177999999999997</v>
      </c>
      <c r="D2121" s="50">
        <v>1961</v>
      </c>
      <c r="E2121" s="50">
        <v>4</v>
      </c>
    </row>
    <row r="2122" spans="1:5">
      <c r="A2122" s="57">
        <v>22382</v>
      </c>
      <c r="B2122"/>
      <c r="C2122">
        <v>68.3</v>
      </c>
      <c r="D2122" s="50">
        <v>1961</v>
      </c>
      <c r="E2122" s="50">
        <v>4</v>
      </c>
    </row>
    <row r="2123" spans="1:5">
      <c r="A2123" s="57">
        <v>22383</v>
      </c>
      <c r="B2123"/>
      <c r="C2123">
        <v>67.691999999999993</v>
      </c>
      <c r="D2123" s="50">
        <v>1961</v>
      </c>
      <c r="E2123" s="50">
        <v>4</v>
      </c>
    </row>
    <row r="2124" spans="1:5">
      <c r="A2124" s="57">
        <v>22384</v>
      </c>
      <c r="B2124"/>
      <c r="C2124">
        <v>80.643000000000001</v>
      </c>
      <c r="D2124" s="50">
        <v>1961</v>
      </c>
      <c r="E2124" s="50">
        <v>4</v>
      </c>
    </row>
    <row r="2125" spans="1:5">
      <c r="A2125" s="57">
        <v>22385</v>
      </c>
      <c r="B2125"/>
      <c r="C2125">
        <v>93.453000000000003</v>
      </c>
      <c r="D2125" s="50">
        <v>1961</v>
      </c>
      <c r="E2125" s="50">
        <v>4</v>
      </c>
    </row>
    <row r="2126" spans="1:5">
      <c r="A2126" s="57">
        <v>22386</v>
      </c>
      <c r="B2126"/>
      <c r="C2126">
        <v>218.61099999999999</v>
      </c>
      <c r="D2126" s="50">
        <v>1961</v>
      </c>
      <c r="E2126" s="50">
        <v>4</v>
      </c>
    </row>
    <row r="2127" spans="1:5">
      <c r="A2127" s="57">
        <v>22387</v>
      </c>
      <c r="B2127"/>
      <c r="C2127">
        <v>329.87200000000001</v>
      </c>
      <c r="D2127" s="50">
        <v>1961</v>
      </c>
      <c r="E2127" s="50">
        <v>4</v>
      </c>
    </row>
    <row r="2128" spans="1:5">
      <c r="A2128" s="57">
        <v>22388</v>
      </c>
      <c r="B2128"/>
      <c r="C2128">
        <v>519.36800000000005</v>
      </c>
      <c r="D2128" s="50">
        <v>1961</v>
      </c>
      <c r="E2128" s="50">
        <v>4</v>
      </c>
    </row>
    <row r="2129" spans="1:5">
      <c r="A2129" s="57">
        <v>22389</v>
      </c>
      <c r="B2129"/>
      <c r="C2129">
        <v>842.33799999999997</v>
      </c>
      <c r="D2129" s="50">
        <v>1961</v>
      </c>
      <c r="E2129" s="50">
        <v>4</v>
      </c>
    </row>
    <row r="2130" spans="1:5">
      <c r="A2130" s="57">
        <v>22390</v>
      </c>
      <c r="B2130"/>
      <c r="C2130">
        <v>483.61500000000001</v>
      </c>
      <c r="D2130" s="50">
        <v>1961</v>
      </c>
      <c r="E2130" s="50">
        <v>4</v>
      </c>
    </row>
    <row r="2131" spans="1:5">
      <c r="A2131" s="57">
        <v>22391</v>
      </c>
      <c r="B2131"/>
      <c r="C2131">
        <v>289.49099999999999</v>
      </c>
      <c r="D2131" s="50">
        <v>1961</v>
      </c>
      <c r="E2131" s="50">
        <v>4</v>
      </c>
    </row>
    <row r="2132" spans="1:5">
      <c r="A2132" s="57">
        <v>22392</v>
      </c>
      <c r="B2132"/>
      <c r="C2132">
        <v>198.81700000000001</v>
      </c>
      <c r="D2132" s="50">
        <v>1961</v>
      </c>
      <c r="E2132" s="50">
        <v>4</v>
      </c>
    </row>
    <row r="2133" spans="1:5">
      <c r="A2133" s="57">
        <v>22393</v>
      </c>
      <c r="B2133"/>
      <c r="C2133">
        <v>151.14599999999999</v>
      </c>
      <c r="D2133" s="50">
        <v>1961</v>
      </c>
      <c r="E2133" s="50">
        <v>4</v>
      </c>
    </row>
    <row r="2134" spans="1:5">
      <c r="A2134" s="57">
        <v>22394</v>
      </c>
      <c r="B2134"/>
      <c r="C2134">
        <v>130.21199999999999</v>
      </c>
      <c r="D2134" s="50">
        <v>1961</v>
      </c>
      <c r="E2134" s="50">
        <v>4</v>
      </c>
    </row>
    <row r="2135" spans="1:5">
      <c r="A2135" s="57">
        <v>22395</v>
      </c>
      <c r="B2135"/>
      <c r="C2135">
        <v>125.53100000000001</v>
      </c>
      <c r="D2135" s="50">
        <v>1961</v>
      </c>
      <c r="E2135" s="50">
        <v>4</v>
      </c>
    </row>
    <row r="2136" spans="1:5">
      <c r="A2136" s="57">
        <v>22396</v>
      </c>
      <c r="B2136"/>
      <c r="C2136">
        <v>229.76400000000001</v>
      </c>
      <c r="D2136" s="50">
        <v>1961</v>
      </c>
      <c r="E2136" s="50">
        <v>4</v>
      </c>
    </row>
    <row r="2137" spans="1:5">
      <c r="A2137" s="57">
        <v>22397</v>
      </c>
      <c r="B2137"/>
      <c r="C2137">
        <v>295.77699999999999</v>
      </c>
      <c r="D2137" s="50">
        <v>1961</v>
      </c>
      <c r="E2137" s="50">
        <v>4</v>
      </c>
    </row>
    <row r="2138" spans="1:5">
      <c r="A2138" s="57">
        <v>22398</v>
      </c>
      <c r="B2138"/>
      <c r="C2138">
        <v>215.88300000000001</v>
      </c>
      <c r="D2138" s="50">
        <v>1961</v>
      </c>
      <c r="E2138" s="50">
        <v>4</v>
      </c>
    </row>
    <row r="2139" spans="1:5">
      <c r="A2139" s="57">
        <v>22399</v>
      </c>
      <c r="B2139"/>
      <c r="C2139">
        <v>169.88499999999999</v>
      </c>
      <c r="D2139" s="50">
        <v>1961</v>
      </c>
      <c r="E2139" s="50">
        <v>4</v>
      </c>
    </row>
    <row r="2140" spans="1:5">
      <c r="A2140" s="57">
        <v>22400</v>
      </c>
      <c r="B2140"/>
      <c r="C2140">
        <v>142.68799999999999</v>
      </c>
      <c r="D2140" s="50">
        <v>1961</v>
      </c>
      <c r="E2140" s="50">
        <v>4</v>
      </c>
    </row>
    <row r="2141" spans="1:5">
      <c r="A2141" s="57">
        <v>22401</v>
      </c>
      <c r="B2141"/>
      <c r="C2141">
        <v>126.69199999999999</v>
      </c>
      <c r="D2141" s="50">
        <v>1961</v>
      </c>
      <c r="E2141" s="50">
        <v>4</v>
      </c>
    </row>
    <row r="2142" spans="1:5">
      <c r="A2142" s="57">
        <v>22402</v>
      </c>
      <c r="B2142"/>
      <c r="C2142">
        <v>115.98399999999999</v>
      </c>
      <c r="D2142" s="50">
        <v>1961</v>
      </c>
      <c r="E2142" s="50">
        <v>5</v>
      </c>
    </row>
    <row r="2143" spans="1:5">
      <c r="A2143" s="57">
        <v>22403</v>
      </c>
      <c r="B2143"/>
      <c r="C2143">
        <v>103.99</v>
      </c>
      <c r="D2143" s="50">
        <v>1961</v>
      </c>
      <c r="E2143" s="50">
        <v>5</v>
      </c>
    </row>
    <row r="2144" spans="1:5">
      <c r="A2144" s="57">
        <v>22404</v>
      </c>
      <c r="B2144"/>
      <c r="C2144">
        <v>115.914</v>
      </c>
      <c r="D2144" s="50">
        <v>1961</v>
      </c>
      <c r="E2144" s="50">
        <v>5</v>
      </c>
    </row>
    <row r="2145" spans="1:5">
      <c r="A2145" s="57">
        <v>22405</v>
      </c>
      <c r="B2145"/>
      <c r="C2145">
        <v>550.24800000000005</v>
      </c>
      <c r="D2145" s="50">
        <v>1961</v>
      </c>
      <c r="E2145" s="50">
        <v>5</v>
      </c>
    </row>
    <row r="2146" spans="1:5">
      <c r="A2146" s="57">
        <v>22406</v>
      </c>
      <c r="B2146"/>
      <c r="C2146">
        <v>977.14700000000005</v>
      </c>
      <c r="D2146" s="50">
        <v>1961</v>
      </c>
      <c r="E2146" s="50">
        <v>5</v>
      </c>
    </row>
    <row r="2147" spans="1:5">
      <c r="A2147" s="57">
        <v>22407</v>
      </c>
      <c r="B2147"/>
      <c r="C2147">
        <v>697.14200000000005</v>
      </c>
      <c r="D2147" s="50">
        <v>1961</v>
      </c>
      <c r="E2147" s="50">
        <v>5</v>
      </c>
    </row>
    <row r="2148" spans="1:5">
      <c r="A2148" s="57">
        <v>22408</v>
      </c>
      <c r="B2148"/>
      <c r="C2148">
        <v>580.149</v>
      </c>
      <c r="D2148" s="50">
        <v>1961</v>
      </c>
      <c r="E2148" s="50">
        <v>5</v>
      </c>
    </row>
    <row r="2149" spans="1:5">
      <c r="A2149" s="57">
        <v>22409</v>
      </c>
      <c r="B2149"/>
      <c r="C2149">
        <v>391.649</v>
      </c>
      <c r="D2149" s="50">
        <v>1961</v>
      </c>
      <c r="E2149" s="50">
        <v>5</v>
      </c>
    </row>
    <row r="2150" spans="1:5">
      <c r="A2150" s="57">
        <v>22410</v>
      </c>
      <c r="B2150"/>
      <c r="C2150">
        <v>331.73500000000001</v>
      </c>
      <c r="D2150" s="50">
        <v>1961</v>
      </c>
      <c r="E2150" s="50">
        <v>5</v>
      </c>
    </row>
    <row r="2151" spans="1:5">
      <c r="A2151" s="57">
        <v>22411</v>
      </c>
      <c r="B2151"/>
      <c r="C2151">
        <v>656.351</v>
      </c>
      <c r="D2151" s="50">
        <v>1961</v>
      </c>
      <c r="E2151" s="50">
        <v>5</v>
      </c>
    </row>
    <row r="2152" spans="1:5">
      <c r="A2152" s="57">
        <v>22412</v>
      </c>
      <c r="B2152"/>
      <c r="C2152">
        <v>802.78599999999994</v>
      </c>
      <c r="D2152" s="50">
        <v>1961</v>
      </c>
      <c r="E2152" s="50">
        <v>5</v>
      </c>
    </row>
    <row r="2153" spans="1:5">
      <c r="A2153" s="57">
        <v>22413</v>
      </c>
      <c r="B2153"/>
      <c r="C2153">
        <v>553.90099999999995</v>
      </c>
      <c r="D2153" s="50">
        <v>1961</v>
      </c>
      <c r="E2153" s="50">
        <v>5</v>
      </c>
    </row>
    <row r="2154" spans="1:5">
      <c r="A2154" s="57">
        <v>22414</v>
      </c>
      <c r="B2154"/>
      <c r="C2154">
        <v>382.42700000000002</v>
      </c>
      <c r="D2154" s="50">
        <v>1961</v>
      </c>
      <c r="E2154" s="50">
        <v>5</v>
      </c>
    </row>
    <row r="2155" spans="1:5">
      <c r="A2155" s="57">
        <v>22415</v>
      </c>
      <c r="B2155"/>
      <c r="C2155">
        <v>295.25200000000001</v>
      </c>
      <c r="D2155" s="50">
        <v>1961</v>
      </c>
      <c r="E2155" s="50">
        <v>5</v>
      </c>
    </row>
    <row r="2156" spans="1:5">
      <c r="A2156" s="57">
        <v>22416</v>
      </c>
      <c r="B2156"/>
      <c r="C2156">
        <v>236.85</v>
      </c>
      <c r="D2156" s="50">
        <v>1961</v>
      </c>
      <c r="E2156" s="50">
        <v>5</v>
      </c>
    </row>
    <row r="2157" spans="1:5">
      <c r="A2157" s="57">
        <v>22417</v>
      </c>
      <c r="B2157"/>
      <c r="C2157">
        <v>190.64400000000001</v>
      </c>
      <c r="D2157" s="50">
        <v>1961</v>
      </c>
      <c r="E2157" s="50">
        <v>5</v>
      </c>
    </row>
    <row r="2158" spans="1:5">
      <c r="A2158" s="57">
        <v>22418</v>
      </c>
      <c r="B2158"/>
      <c r="C2158">
        <v>170.88300000000001</v>
      </c>
      <c r="D2158" s="50">
        <v>1961</v>
      </c>
      <c r="E2158" s="50">
        <v>5</v>
      </c>
    </row>
    <row r="2159" spans="1:5">
      <c r="A2159" s="57">
        <v>22419</v>
      </c>
      <c r="B2159"/>
      <c r="C2159">
        <v>173.20699999999999</v>
      </c>
      <c r="D2159" s="50">
        <v>1961</v>
      </c>
      <c r="E2159" s="50">
        <v>5</v>
      </c>
    </row>
    <row r="2160" spans="1:5">
      <c r="A2160" s="57">
        <v>22420</v>
      </c>
      <c r="B2160"/>
      <c r="C2160">
        <v>163.727</v>
      </c>
      <c r="D2160" s="50">
        <v>1961</v>
      </c>
      <c r="E2160" s="50">
        <v>5</v>
      </c>
    </row>
    <row r="2161" spans="1:5">
      <c r="A2161" s="57">
        <v>22421</v>
      </c>
      <c r="B2161"/>
      <c r="C2161">
        <v>142.434</v>
      </c>
      <c r="D2161" s="50">
        <v>1961</v>
      </c>
      <c r="E2161" s="50">
        <v>5</v>
      </c>
    </row>
    <row r="2162" spans="1:5">
      <c r="A2162" s="57">
        <v>22422</v>
      </c>
      <c r="B2162"/>
      <c r="C2162">
        <v>132.10300000000001</v>
      </c>
      <c r="D2162" s="50">
        <v>1961</v>
      </c>
      <c r="E2162" s="50">
        <v>5</v>
      </c>
    </row>
    <row r="2163" spans="1:5">
      <c r="A2163" s="57">
        <v>22423</v>
      </c>
      <c r="B2163"/>
      <c r="C2163">
        <v>123.018</v>
      </c>
      <c r="D2163" s="50">
        <v>1961</v>
      </c>
      <c r="E2163" s="50">
        <v>5</v>
      </c>
    </row>
    <row r="2164" spans="1:5">
      <c r="A2164" s="57">
        <v>22424</v>
      </c>
      <c r="B2164"/>
      <c r="C2164">
        <v>112.785</v>
      </c>
      <c r="D2164" s="50">
        <v>1961</v>
      </c>
      <c r="E2164" s="50">
        <v>5</v>
      </c>
    </row>
    <row r="2165" spans="1:5">
      <c r="A2165" s="57">
        <v>22425</v>
      </c>
      <c r="B2165"/>
      <c r="C2165">
        <v>103.52200000000001</v>
      </c>
      <c r="D2165" s="50">
        <v>1961</v>
      </c>
      <c r="E2165" s="50">
        <v>5</v>
      </c>
    </row>
    <row r="2166" spans="1:5">
      <c r="A2166" s="57">
        <v>22426</v>
      </c>
      <c r="B2166"/>
      <c r="C2166">
        <v>101.39100000000001</v>
      </c>
      <c r="D2166" s="50">
        <v>1961</v>
      </c>
      <c r="E2166" s="50">
        <v>5</v>
      </c>
    </row>
    <row r="2167" spans="1:5">
      <c r="A2167" s="57">
        <v>22427</v>
      </c>
      <c r="B2167"/>
      <c r="C2167">
        <v>100.517</v>
      </c>
      <c r="D2167" s="50">
        <v>1961</v>
      </c>
      <c r="E2167" s="50">
        <v>5</v>
      </c>
    </row>
    <row r="2168" spans="1:5">
      <c r="A2168" s="57">
        <v>22428</v>
      </c>
      <c r="B2168"/>
      <c r="C2168">
        <v>101.261</v>
      </c>
      <c r="D2168" s="50">
        <v>1961</v>
      </c>
      <c r="E2168" s="50">
        <v>5</v>
      </c>
    </row>
    <row r="2169" spans="1:5">
      <c r="A2169" s="57">
        <v>22429</v>
      </c>
      <c r="B2169"/>
      <c r="C2169">
        <v>100.745</v>
      </c>
      <c r="D2169" s="50">
        <v>1961</v>
      </c>
      <c r="E2169" s="50">
        <v>5</v>
      </c>
    </row>
    <row r="2170" spans="1:5">
      <c r="A2170" s="57">
        <v>22430</v>
      </c>
      <c r="B2170"/>
      <c r="C2170">
        <v>103.483</v>
      </c>
      <c r="D2170" s="50">
        <v>1961</v>
      </c>
      <c r="E2170" s="50">
        <v>5</v>
      </c>
    </row>
    <row r="2171" spans="1:5">
      <c r="A2171" s="57">
        <v>22431</v>
      </c>
      <c r="B2171"/>
      <c r="C2171">
        <v>104.47</v>
      </c>
      <c r="D2171" s="50">
        <v>1961</v>
      </c>
      <c r="E2171" s="50">
        <v>5</v>
      </c>
    </row>
    <row r="2172" spans="1:5">
      <c r="A2172" s="57">
        <v>22432</v>
      </c>
      <c r="B2172"/>
      <c r="C2172">
        <v>103.72799999999999</v>
      </c>
      <c r="D2172" s="50">
        <v>1961</v>
      </c>
      <c r="E2172" s="50">
        <v>5</v>
      </c>
    </row>
    <row r="2173" spans="1:5">
      <c r="A2173" s="57">
        <v>22433</v>
      </c>
      <c r="B2173"/>
      <c r="C2173">
        <v>109.649</v>
      </c>
      <c r="D2173" s="50">
        <v>1961</v>
      </c>
      <c r="E2173" s="50">
        <v>6</v>
      </c>
    </row>
    <row r="2174" spans="1:5">
      <c r="A2174" s="57">
        <v>22434</v>
      </c>
      <c r="B2174"/>
      <c r="C2174">
        <v>106.496</v>
      </c>
      <c r="D2174" s="50">
        <v>1961</v>
      </c>
      <c r="E2174" s="50">
        <v>6</v>
      </c>
    </row>
    <row r="2175" spans="1:5">
      <c r="A2175" s="57">
        <v>22435</v>
      </c>
      <c r="B2175"/>
      <c r="C2175">
        <v>100.69499999999999</v>
      </c>
      <c r="D2175" s="50">
        <v>1961</v>
      </c>
      <c r="E2175" s="50">
        <v>6</v>
      </c>
    </row>
    <row r="2176" spans="1:5">
      <c r="A2176" s="57">
        <v>22436</v>
      </c>
      <c r="B2176"/>
      <c r="C2176">
        <v>97.436000000000007</v>
      </c>
      <c r="D2176" s="50">
        <v>1961</v>
      </c>
      <c r="E2176" s="50">
        <v>6</v>
      </c>
    </row>
    <row r="2177" spans="1:5">
      <c r="A2177" s="57">
        <v>22437</v>
      </c>
      <c r="B2177"/>
      <c r="C2177">
        <v>94.748000000000005</v>
      </c>
      <c r="D2177" s="50">
        <v>1961</v>
      </c>
      <c r="E2177" s="50">
        <v>6</v>
      </c>
    </row>
    <row r="2178" spans="1:5">
      <c r="A2178" s="57">
        <v>22438</v>
      </c>
      <c r="B2178"/>
      <c r="C2178">
        <v>96.165000000000006</v>
      </c>
      <c r="D2178" s="50">
        <v>1961</v>
      </c>
      <c r="E2178" s="50">
        <v>6</v>
      </c>
    </row>
    <row r="2179" spans="1:5">
      <c r="A2179" s="57">
        <v>22439</v>
      </c>
      <c r="B2179"/>
      <c r="C2179">
        <v>98.945999999999998</v>
      </c>
      <c r="D2179" s="50">
        <v>1961</v>
      </c>
      <c r="E2179" s="50">
        <v>6</v>
      </c>
    </row>
    <row r="2180" spans="1:5">
      <c r="A2180" s="57">
        <v>22440</v>
      </c>
      <c r="B2180"/>
      <c r="C2180">
        <v>100.858</v>
      </c>
      <c r="D2180" s="50">
        <v>1961</v>
      </c>
      <c r="E2180" s="50">
        <v>6</v>
      </c>
    </row>
    <row r="2181" spans="1:5">
      <c r="A2181" s="57">
        <v>22441</v>
      </c>
      <c r="B2181"/>
      <c r="C2181">
        <v>99.96</v>
      </c>
      <c r="D2181" s="50">
        <v>1961</v>
      </c>
      <c r="E2181" s="50">
        <v>6</v>
      </c>
    </row>
    <row r="2182" spans="1:5">
      <c r="A2182" s="57">
        <v>22442</v>
      </c>
      <c r="B2182"/>
      <c r="C2182">
        <v>103.857</v>
      </c>
      <c r="D2182" s="50">
        <v>1961</v>
      </c>
      <c r="E2182" s="50">
        <v>6</v>
      </c>
    </row>
    <row r="2183" spans="1:5">
      <c r="A2183" s="57">
        <v>22443</v>
      </c>
      <c r="B2183"/>
      <c r="C2183">
        <v>106.13</v>
      </c>
      <c r="D2183" s="50">
        <v>1961</v>
      </c>
      <c r="E2183" s="50">
        <v>6</v>
      </c>
    </row>
    <row r="2184" spans="1:5">
      <c r="A2184" s="57">
        <v>22444</v>
      </c>
      <c r="B2184"/>
      <c r="C2184">
        <v>103.027</v>
      </c>
      <c r="D2184" s="50">
        <v>1961</v>
      </c>
      <c r="E2184" s="50">
        <v>6</v>
      </c>
    </row>
    <row r="2185" spans="1:5">
      <c r="A2185" s="57">
        <v>22445</v>
      </c>
      <c r="B2185"/>
      <c r="C2185">
        <v>97.906999999999996</v>
      </c>
      <c r="D2185" s="50">
        <v>1961</v>
      </c>
      <c r="E2185" s="50">
        <v>6</v>
      </c>
    </row>
    <row r="2186" spans="1:5">
      <c r="A2186" s="57">
        <v>22446</v>
      </c>
      <c r="B2186"/>
      <c r="C2186">
        <v>89.08</v>
      </c>
      <c r="D2186" s="50">
        <v>1961</v>
      </c>
      <c r="E2186" s="50">
        <v>6</v>
      </c>
    </row>
    <row r="2187" spans="1:5">
      <c r="A2187" s="57">
        <v>22447</v>
      </c>
      <c r="B2187"/>
      <c r="C2187">
        <v>86.603999999999999</v>
      </c>
      <c r="D2187" s="50">
        <v>1961</v>
      </c>
      <c r="E2187" s="50">
        <v>6</v>
      </c>
    </row>
    <row r="2188" spans="1:5">
      <c r="A2188" s="57">
        <v>22448</v>
      </c>
      <c r="B2188"/>
      <c r="C2188">
        <v>89.727999999999994</v>
      </c>
      <c r="D2188" s="50">
        <v>1961</v>
      </c>
      <c r="E2188" s="50">
        <v>6</v>
      </c>
    </row>
    <row r="2189" spans="1:5">
      <c r="A2189" s="57">
        <v>22449</v>
      </c>
      <c r="B2189"/>
      <c r="C2189">
        <v>268.17899999999997</v>
      </c>
      <c r="D2189" s="50">
        <v>1961</v>
      </c>
      <c r="E2189" s="50">
        <v>6</v>
      </c>
    </row>
    <row r="2190" spans="1:5">
      <c r="A2190" s="57">
        <v>22450</v>
      </c>
      <c r="B2190"/>
      <c r="C2190">
        <v>2078.576</v>
      </c>
      <c r="D2190" s="50">
        <v>1961</v>
      </c>
      <c r="E2190" s="50">
        <v>6</v>
      </c>
    </row>
    <row r="2191" spans="1:5">
      <c r="A2191" s="57">
        <v>22451</v>
      </c>
      <c r="B2191"/>
      <c r="C2191">
        <v>3227.2440000000001</v>
      </c>
      <c r="D2191" s="50">
        <v>1961</v>
      </c>
      <c r="E2191" s="50">
        <v>6</v>
      </c>
    </row>
    <row r="2192" spans="1:5">
      <c r="A2192" s="57">
        <v>22452</v>
      </c>
      <c r="B2192"/>
      <c r="C2192">
        <v>4389.0550000000003</v>
      </c>
      <c r="D2192" s="50">
        <v>1961</v>
      </c>
      <c r="E2192" s="50">
        <v>6</v>
      </c>
    </row>
    <row r="2193" spans="1:5">
      <c r="A2193" s="57">
        <v>22453</v>
      </c>
      <c r="B2193"/>
      <c r="C2193">
        <v>5487.8379999999997</v>
      </c>
      <c r="D2193" s="50">
        <v>1961</v>
      </c>
      <c r="E2193" s="50">
        <v>6</v>
      </c>
    </row>
    <row r="2194" spans="1:5">
      <c r="A2194" s="57">
        <v>22454</v>
      </c>
      <c r="B2194"/>
      <c r="C2194">
        <v>5160.0330000000004</v>
      </c>
      <c r="D2194" s="50">
        <v>1961</v>
      </c>
      <c r="E2194" s="50">
        <v>6</v>
      </c>
    </row>
    <row r="2195" spans="1:5">
      <c r="A2195" s="57">
        <v>22455</v>
      </c>
      <c r="B2195"/>
      <c r="C2195">
        <v>4515.8389999999999</v>
      </c>
      <c r="D2195" s="50">
        <v>1961</v>
      </c>
      <c r="E2195" s="50">
        <v>6</v>
      </c>
    </row>
    <row r="2196" spans="1:5">
      <c r="A2196" s="57">
        <v>22456</v>
      </c>
      <c r="B2196"/>
      <c r="C2196">
        <v>4091.8739999999998</v>
      </c>
      <c r="D2196" s="50">
        <v>1961</v>
      </c>
      <c r="E2196" s="50">
        <v>6</v>
      </c>
    </row>
    <row r="2197" spans="1:5">
      <c r="A2197" s="57">
        <v>22457</v>
      </c>
      <c r="B2197"/>
      <c r="C2197">
        <v>3597.81</v>
      </c>
      <c r="D2197" s="50">
        <v>1961</v>
      </c>
      <c r="E2197" s="50">
        <v>6</v>
      </c>
    </row>
    <row r="2198" spans="1:5">
      <c r="A2198" s="57">
        <v>22458</v>
      </c>
      <c r="B2198"/>
      <c r="C2198">
        <v>2994.527</v>
      </c>
      <c r="D2198" s="50">
        <v>1961</v>
      </c>
      <c r="E2198" s="50">
        <v>6</v>
      </c>
    </row>
    <row r="2199" spans="1:5">
      <c r="A2199" s="57">
        <v>22459</v>
      </c>
      <c r="B2199"/>
      <c r="C2199">
        <v>2106.4090000000001</v>
      </c>
      <c r="D2199" s="50">
        <v>1961</v>
      </c>
      <c r="E2199" s="50">
        <v>6</v>
      </c>
    </row>
    <row r="2200" spans="1:5">
      <c r="A2200" s="57">
        <v>22460</v>
      </c>
      <c r="B2200"/>
      <c r="C2200">
        <v>1393.0170000000001</v>
      </c>
      <c r="D2200" s="50">
        <v>1961</v>
      </c>
      <c r="E2200" s="50">
        <v>6</v>
      </c>
    </row>
    <row r="2201" spans="1:5">
      <c r="A2201" s="57">
        <v>22461</v>
      </c>
      <c r="B2201"/>
      <c r="C2201">
        <v>1094.2560000000001</v>
      </c>
      <c r="D2201" s="50">
        <v>1961</v>
      </c>
      <c r="E2201" s="50">
        <v>6</v>
      </c>
    </row>
    <row r="2202" spans="1:5">
      <c r="A2202" s="57">
        <v>22462</v>
      </c>
      <c r="B2202"/>
      <c r="C2202">
        <v>863.95799999999997</v>
      </c>
      <c r="D2202" s="50">
        <v>1961</v>
      </c>
      <c r="E2202" s="50">
        <v>6</v>
      </c>
    </row>
    <row r="2203" spans="1:5">
      <c r="A2203" s="57">
        <v>22463</v>
      </c>
      <c r="B2203"/>
      <c r="C2203">
        <v>795.42399999999998</v>
      </c>
      <c r="D2203" s="50">
        <v>1961</v>
      </c>
      <c r="E2203" s="50">
        <v>7</v>
      </c>
    </row>
    <row r="2204" spans="1:5">
      <c r="A2204" s="57">
        <v>22464</v>
      </c>
      <c r="B2204"/>
      <c r="C2204">
        <v>2310.6419999999998</v>
      </c>
      <c r="D2204" s="50">
        <v>1961</v>
      </c>
      <c r="E2204" s="50">
        <v>7</v>
      </c>
    </row>
    <row r="2205" spans="1:5">
      <c r="A2205" s="57">
        <v>22465</v>
      </c>
      <c r="B2205"/>
      <c r="C2205">
        <v>2413.7339999999999</v>
      </c>
      <c r="D2205" s="50">
        <v>1961</v>
      </c>
      <c r="E2205" s="50">
        <v>7</v>
      </c>
    </row>
    <row r="2206" spans="1:5">
      <c r="A2206" s="57">
        <v>22466</v>
      </c>
      <c r="B2206"/>
      <c r="C2206">
        <v>1771.4939999999999</v>
      </c>
      <c r="D2206" s="50">
        <v>1961</v>
      </c>
      <c r="E2206" s="50">
        <v>7</v>
      </c>
    </row>
    <row r="2207" spans="1:5">
      <c r="A2207" s="57">
        <v>22467</v>
      </c>
      <c r="B2207"/>
      <c r="C2207">
        <v>1403.7670000000001</v>
      </c>
      <c r="D2207" s="50">
        <v>1961</v>
      </c>
      <c r="E2207" s="50">
        <v>7</v>
      </c>
    </row>
    <row r="2208" spans="1:5">
      <c r="A2208" s="57">
        <v>22468</v>
      </c>
      <c r="B2208"/>
      <c r="C2208">
        <v>2431.123</v>
      </c>
      <c r="D2208" s="50">
        <v>1961</v>
      </c>
      <c r="E2208" s="50">
        <v>7</v>
      </c>
    </row>
    <row r="2209" spans="1:5">
      <c r="A2209" s="57">
        <v>22469</v>
      </c>
      <c r="B2209"/>
      <c r="C2209">
        <v>3004.39</v>
      </c>
      <c r="D2209" s="50">
        <v>1961</v>
      </c>
      <c r="E2209" s="50">
        <v>7</v>
      </c>
    </row>
    <row r="2210" spans="1:5">
      <c r="A2210" s="57">
        <v>22470</v>
      </c>
      <c r="B2210"/>
      <c r="C2210">
        <v>3448.34</v>
      </c>
      <c r="D2210" s="50">
        <v>1961</v>
      </c>
      <c r="E2210" s="50">
        <v>7</v>
      </c>
    </row>
    <row r="2211" spans="1:5">
      <c r="A2211" s="57">
        <v>22471</v>
      </c>
      <c r="B2211"/>
      <c r="C2211">
        <v>4501.7839999999997</v>
      </c>
      <c r="D2211" s="50">
        <v>1961</v>
      </c>
      <c r="E2211" s="50">
        <v>7</v>
      </c>
    </row>
    <row r="2212" spans="1:5">
      <c r="A2212" s="57">
        <v>22472</v>
      </c>
      <c r="B2212"/>
      <c r="C2212">
        <v>5127.3810000000003</v>
      </c>
      <c r="D2212" s="50">
        <v>1961</v>
      </c>
      <c r="E2212" s="50">
        <v>7</v>
      </c>
    </row>
    <row r="2213" spans="1:5">
      <c r="A2213" s="57">
        <v>22473</v>
      </c>
      <c r="B2213"/>
      <c r="C2213">
        <v>4281.0240000000003</v>
      </c>
      <c r="D2213" s="50">
        <v>1961</v>
      </c>
      <c r="E2213" s="50">
        <v>7</v>
      </c>
    </row>
    <row r="2214" spans="1:5">
      <c r="A2214" s="57">
        <v>22474</v>
      </c>
      <c r="B2214"/>
      <c r="C2214">
        <v>3754.6210000000001</v>
      </c>
      <c r="D2214" s="50">
        <v>1961</v>
      </c>
      <c r="E2214" s="50">
        <v>7</v>
      </c>
    </row>
    <row r="2215" spans="1:5">
      <c r="A2215" s="57">
        <v>22475</v>
      </c>
      <c r="B2215"/>
      <c r="C2215">
        <v>3264.2829999999999</v>
      </c>
      <c r="D2215" s="50">
        <v>1961</v>
      </c>
      <c r="E2215" s="50">
        <v>7</v>
      </c>
    </row>
    <row r="2216" spans="1:5">
      <c r="A2216" s="57">
        <v>22476</v>
      </c>
      <c r="B2216"/>
      <c r="C2216">
        <v>2367.6080000000002</v>
      </c>
      <c r="D2216" s="50">
        <v>1961</v>
      </c>
      <c r="E2216" s="50">
        <v>7</v>
      </c>
    </row>
    <row r="2217" spans="1:5">
      <c r="A2217" s="57">
        <v>22477</v>
      </c>
      <c r="B2217"/>
      <c r="C2217">
        <v>2277.634</v>
      </c>
      <c r="D2217" s="50">
        <v>1961</v>
      </c>
      <c r="E2217" s="50">
        <v>7</v>
      </c>
    </row>
    <row r="2218" spans="1:5">
      <c r="A2218" s="57">
        <v>22478</v>
      </c>
      <c r="B2218"/>
      <c r="C2218">
        <v>2451.2199999999998</v>
      </c>
      <c r="D2218" s="50">
        <v>1961</v>
      </c>
      <c r="E2218" s="50">
        <v>7</v>
      </c>
    </row>
    <row r="2219" spans="1:5">
      <c r="A2219" s="57">
        <v>22479</v>
      </c>
      <c r="B2219"/>
      <c r="C2219">
        <v>1969.856</v>
      </c>
      <c r="D2219" s="50">
        <v>1961</v>
      </c>
      <c r="E2219" s="50">
        <v>7</v>
      </c>
    </row>
    <row r="2220" spans="1:5">
      <c r="A2220" s="57">
        <v>22480</v>
      </c>
      <c r="B2220"/>
      <c r="C2220">
        <v>1472.133</v>
      </c>
      <c r="D2220" s="50">
        <v>1961</v>
      </c>
      <c r="E2220" s="50">
        <v>7</v>
      </c>
    </row>
    <row r="2221" spans="1:5">
      <c r="A2221" s="57">
        <v>22481</v>
      </c>
      <c r="B2221"/>
      <c r="C2221">
        <v>1148.7339999999999</v>
      </c>
      <c r="D2221" s="50">
        <v>1961</v>
      </c>
      <c r="E2221" s="50">
        <v>7</v>
      </c>
    </row>
    <row r="2222" spans="1:5">
      <c r="A2222" s="57">
        <v>22482</v>
      </c>
      <c r="B2222"/>
      <c r="C2222">
        <v>937.33</v>
      </c>
      <c r="D2222" s="50">
        <v>1961</v>
      </c>
      <c r="E2222" s="50">
        <v>7</v>
      </c>
    </row>
    <row r="2223" spans="1:5">
      <c r="A2223" s="57">
        <v>22483</v>
      </c>
      <c r="B2223"/>
      <c r="C2223">
        <v>793.18499999999995</v>
      </c>
      <c r="D2223" s="50">
        <v>1961</v>
      </c>
      <c r="E2223" s="50">
        <v>7</v>
      </c>
    </row>
    <row r="2224" spans="1:5">
      <c r="A2224" s="57">
        <v>22484</v>
      </c>
      <c r="B2224"/>
      <c r="C2224">
        <v>682.12</v>
      </c>
      <c r="D2224" s="50">
        <v>1961</v>
      </c>
      <c r="E2224" s="50">
        <v>7</v>
      </c>
    </row>
    <row r="2225" spans="1:5">
      <c r="A2225" s="57">
        <v>22485</v>
      </c>
      <c r="B2225"/>
      <c r="C2225">
        <v>643.029</v>
      </c>
      <c r="D2225" s="50">
        <v>1961</v>
      </c>
      <c r="E2225" s="50">
        <v>7</v>
      </c>
    </row>
    <row r="2226" spans="1:5">
      <c r="A2226" s="57">
        <v>22486</v>
      </c>
      <c r="B2226"/>
      <c r="C2226">
        <v>758.12800000000004</v>
      </c>
      <c r="D2226" s="50">
        <v>1961</v>
      </c>
      <c r="E2226" s="50">
        <v>7</v>
      </c>
    </row>
    <row r="2227" spans="1:5">
      <c r="A2227" s="57">
        <v>22487</v>
      </c>
      <c r="B2227"/>
      <c r="C2227">
        <v>733.55499999999995</v>
      </c>
      <c r="D2227" s="50">
        <v>1961</v>
      </c>
      <c r="E2227" s="50">
        <v>7</v>
      </c>
    </row>
    <row r="2228" spans="1:5">
      <c r="A2228" s="57">
        <v>22488</v>
      </c>
      <c r="B2228"/>
      <c r="C2228">
        <v>655.44399999999996</v>
      </c>
      <c r="D2228" s="50">
        <v>1961</v>
      </c>
      <c r="E2228" s="50">
        <v>7</v>
      </c>
    </row>
    <row r="2229" spans="1:5">
      <c r="A2229" s="57">
        <v>22489</v>
      </c>
      <c r="B2229"/>
      <c r="C2229">
        <v>596.33399999999995</v>
      </c>
      <c r="D2229" s="50">
        <v>1961</v>
      </c>
      <c r="E2229" s="50">
        <v>7</v>
      </c>
    </row>
    <row r="2230" spans="1:5">
      <c r="A2230" s="57">
        <v>22490</v>
      </c>
      <c r="B2230"/>
      <c r="C2230">
        <v>555.04399999999998</v>
      </c>
      <c r="D2230" s="50">
        <v>1961</v>
      </c>
      <c r="E2230" s="50">
        <v>7</v>
      </c>
    </row>
    <row r="2231" spans="1:5">
      <c r="A2231" s="57">
        <v>22491</v>
      </c>
      <c r="B2231"/>
      <c r="C2231">
        <v>651.22900000000004</v>
      </c>
      <c r="D2231" s="50">
        <v>1961</v>
      </c>
      <c r="E2231" s="50">
        <v>7</v>
      </c>
    </row>
    <row r="2232" spans="1:5">
      <c r="A2232" s="57">
        <v>22492</v>
      </c>
      <c r="B2232"/>
      <c r="C2232">
        <v>1026.0429999999999</v>
      </c>
      <c r="D2232" s="50">
        <v>1961</v>
      </c>
      <c r="E2232" s="50">
        <v>7</v>
      </c>
    </row>
    <row r="2233" spans="1:5">
      <c r="A2233" s="57">
        <v>22493</v>
      </c>
      <c r="C2233">
        <v>963.26099999999997</v>
      </c>
      <c r="D2233" s="50">
        <v>1961</v>
      </c>
      <c r="E2233" s="50">
        <v>7</v>
      </c>
    </row>
    <row r="2234" spans="1:5">
      <c r="A2234" s="57">
        <v>22494</v>
      </c>
      <c r="C2234">
        <v>783.87199999999996</v>
      </c>
      <c r="D2234" s="50">
        <v>1961</v>
      </c>
      <c r="E2234" s="50">
        <v>8</v>
      </c>
    </row>
    <row r="2235" spans="1:5">
      <c r="A2235" s="57">
        <v>22495</v>
      </c>
      <c r="C2235">
        <v>654.49699999999996</v>
      </c>
      <c r="D2235" s="50">
        <v>1961</v>
      </c>
      <c r="E2235" s="50">
        <v>8</v>
      </c>
    </row>
    <row r="2236" spans="1:5">
      <c r="A2236" s="57">
        <v>22496</v>
      </c>
      <c r="C2236">
        <v>826.40099999999995</v>
      </c>
      <c r="D2236" s="50">
        <v>1961</v>
      </c>
      <c r="E2236" s="50">
        <v>8</v>
      </c>
    </row>
    <row r="2237" spans="1:5">
      <c r="A2237" s="57">
        <v>22497</v>
      </c>
      <c r="C2237">
        <v>1448.5239999999999</v>
      </c>
      <c r="D2237" s="50">
        <v>1961</v>
      </c>
      <c r="E2237" s="50">
        <v>8</v>
      </c>
    </row>
    <row r="2238" spans="1:5">
      <c r="A2238" s="57">
        <v>22498</v>
      </c>
      <c r="C2238">
        <v>1258.1489999999999</v>
      </c>
      <c r="D2238" s="50">
        <v>1961</v>
      </c>
      <c r="E2238" s="50">
        <v>8</v>
      </c>
    </row>
    <row r="2239" spans="1:5">
      <c r="A2239" s="57">
        <v>22499</v>
      </c>
      <c r="C2239">
        <v>1017.248</v>
      </c>
      <c r="D2239" s="50">
        <v>1961</v>
      </c>
      <c r="E2239" s="50">
        <v>8</v>
      </c>
    </row>
    <row r="2240" spans="1:5">
      <c r="A2240" s="57">
        <v>22500</v>
      </c>
      <c r="C2240">
        <v>834.92700000000002</v>
      </c>
      <c r="D2240" s="50">
        <v>1961</v>
      </c>
      <c r="E2240" s="50">
        <v>8</v>
      </c>
    </row>
    <row r="2241" spans="1:5">
      <c r="A2241" s="57">
        <v>22501</v>
      </c>
      <c r="C2241">
        <v>712.53800000000001</v>
      </c>
      <c r="D2241" s="50">
        <v>1961</v>
      </c>
      <c r="E2241" s="50">
        <v>8</v>
      </c>
    </row>
    <row r="2242" spans="1:5">
      <c r="A2242" s="57">
        <v>22502</v>
      </c>
      <c r="C2242">
        <v>616.83600000000001</v>
      </c>
      <c r="D2242" s="50">
        <v>1961</v>
      </c>
      <c r="E2242" s="50">
        <v>8</v>
      </c>
    </row>
    <row r="2243" spans="1:5">
      <c r="A2243" s="57">
        <v>22503</v>
      </c>
      <c r="C2243">
        <v>570.24300000000005</v>
      </c>
      <c r="D2243" s="50">
        <v>1961</v>
      </c>
      <c r="E2243" s="50">
        <v>8</v>
      </c>
    </row>
    <row r="2244" spans="1:5">
      <c r="A2244" s="57">
        <v>22504</v>
      </c>
      <c r="C2244">
        <v>719.05</v>
      </c>
      <c r="D2244" s="50">
        <v>1961</v>
      </c>
      <c r="E2244" s="50">
        <v>8</v>
      </c>
    </row>
    <row r="2245" spans="1:5">
      <c r="A2245" s="57">
        <v>22505</v>
      </c>
      <c r="C2245">
        <v>625.37599999999998</v>
      </c>
      <c r="D2245" s="50">
        <v>1961</v>
      </c>
      <c r="E2245" s="50">
        <v>8</v>
      </c>
    </row>
    <row r="2246" spans="1:5">
      <c r="A2246" s="57">
        <v>22506</v>
      </c>
      <c r="C2246">
        <v>502.52499999999998</v>
      </c>
      <c r="D2246" s="50">
        <v>1961</v>
      </c>
      <c r="E2246" s="50">
        <v>8</v>
      </c>
    </row>
    <row r="2247" spans="1:5">
      <c r="A2247" s="57">
        <v>22507</v>
      </c>
      <c r="C2247">
        <v>431.68099999999998</v>
      </c>
      <c r="D2247" s="50">
        <v>1961</v>
      </c>
      <c r="E2247" s="50">
        <v>8</v>
      </c>
    </row>
    <row r="2248" spans="1:5">
      <c r="A2248" s="57">
        <v>22508</v>
      </c>
      <c r="C2248">
        <v>390.572</v>
      </c>
      <c r="D2248" s="50">
        <v>1961</v>
      </c>
      <c r="E2248" s="50">
        <v>8</v>
      </c>
    </row>
    <row r="2249" spans="1:5">
      <c r="A2249" s="57">
        <v>22509</v>
      </c>
      <c r="C2249">
        <v>571.96400000000006</v>
      </c>
      <c r="D2249" s="50">
        <v>1961</v>
      </c>
      <c r="E2249" s="50">
        <v>8</v>
      </c>
    </row>
    <row r="2250" spans="1:5">
      <c r="A2250" s="57">
        <v>22510</v>
      </c>
      <c r="C2250">
        <v>1697.59</v>
      </c>
      <c r="D2250" s="50">
        <v>1961</v>
      </c>
      <c r="E2250" s="50">
        <v>8</v>
      </c>
    </row>
    <row r="2251" spans="1:5">
      <c r="A2251" s="57">
        <v>22511</v>
      </c>
      <c r="C2251">
        <v>2233.605</v>
      </c>
      <c r="D2251" s="50">
        <v>1961</v>
      </c>
      <c r="E2251" s="50">
        <v>8</v>
      </c>
    </row>
    <row r="2252" spans="1:5">
      <c r="A2252" s="57">
        <v>22512</v>
      </c>
      <c r="C2252">
        <v>2107.79</v>
      </c>
      <c r="D2252" s="50">
        <v>1961</v>
      </c>
      <c r="E2252" s="50">
        <v>8</v>
      </c>
    </row>
    <row r="2253" spans="1:5">
      <c r="A2253" s="57">
        <v>22513</v>
      </c>
      <c r="C2253">
        <v>1924.675</v>
      </c>
      <c r="D2253" s="50">
        <v>1961</v>
      </c>
      <c r="E2253" s="50">
        <v>8</v>
      </c>
    </row>
    <row r="2254" spans="1:5">
      <c r="A2254" s="57">
        <v>22514</v>
      </c>
      <c r="C2254">
        <v>1402.605</v>
      </c>
      <c r="D2254" s="50">
        <v>1961</v>
      </c>
      <c r="E2254" s="50">
        <v>8</v>
      </c>
    </row>
    <row r="2255" spans="1:5">
      <c r="A2255" s="57">
        <v>22515</v>
      </c>
      <c r="C2255">
        <v>1040.819</v>
      </c>
      <c r="D2255" s="50">
        <v>1961</v>
      </c>
      <c r="E2255" s="50">
        <v>8</v>
      </c>
    </row>
    <row r="2256" spans="1:5">
      <c r="A2256" s="57">
        <v>22516</v>
      </c>
      <c r="C2256">
        <v>924.84100000000001</v>
      </c>
      <c r="D2256" s="50">
        <v>1961</v>
      </c>
      <c r="E2256" s="50">
        <v>8</v>
      </c>
    </row>
    <row r="2257" spans="1:5">
      <c r="A2257" s="57">
        <v>22517</v>
      </c>
      <c r="C2257">
        <v>1528.8389999999999</v>
      </c>
      <c r="D2257" s="50">
        <v>1961</v>
      </c>
      <c r="E2257" s="50">
        <v>8</v>
      </c>
    </row>
    <row r="2258" spans="1:5">
      <c r="A2258" s="57">
        <v>22518</v>
      </c>
      <c r="C2258">
        <v>1948.3340000000001</v>
      </c>
      <c r="D2258" s="50">
        <v>1961</v>
      </c>
      <c r="E2258" s="50">
        <v>8</v>
      </c>
    </row>
    <row r="2259" spans="1:5">
      <c r="A2259" s="57">
        <v>22519</v>
      </c>
      <c r="C2259">
        <v>1863.857</v>
      </c>
      <c r="D2259" s="50">
        <v>1961</v>
      </c>
      <c r="E2259" s="50">
        <v>8</v>
      </c>
    </row>
    <row r="2260" spans="1:5">
      <c r="A2260" s="57">
        <v>22520</v>
      </c>
      <c r="C2260">
        <v>1477.2619999999999</v>
      </c>
      <c r="D2260" s="50">
        <v>1961</v>
      </c>
      <c r="E2260" s="50">
        <v>8</v>
      </c>
    </row>
    <row r="2261" spans="1:5">
      <c r="A2261" s="57">
        <v>22521</v>
      </c>
      <c r="C2261">
        <v>1142.183</v>
      </c>
      <c r="D2261" s="50">
        <v>1961</v>
      </c>
      <c r="E2261" s="50">
        <v>8</v>
      </c>
    </row>
    <row r="2262" spans="1:5">
      <c r="A2262" s="57">
        <v>22522</v>
      </c>
      <c r="C2262">
        <v>1007.255</v>
      </c>
      <c r="D2262" s="50">
        <v>1961</v>
      </c>
      <c r="E2262" s="50">
        <v>8</v>
      </c>
    </row>
    <row r="2263" spans="1:5">
      <c r="A2263" s="57">
        <v>22523</v>
      </c>
      <c r="C2263">
        <v>1196.0999999999999</v>
      </c>
      <c r="D2263" s="50">
        <v>1961</v>
      </c>
      <c r="E2263" s="50">
        <v>8</v>
      </c>
    </row>
    <row r="2264" spans="1:5">
      <c r="A2264" s="57">
        <v>22524</v>
      </c>
      <c r="C2264">
        <v>2013.114</v>
      </c>
      <c r="D2264" s="50">
        <v>1961</v>
      </c>
      <c r="E2264" s="50">
        <v>8</v>
      </c>
    </row>
    <row r="2265" spans="1:5">
      <c r="A2265" s="57">
        <v>22525</v>
      </c>
      <c r="C2265">
        <v>1823.864</v>
      </c>
      <c r="D2265" s="50">
        <v>1961</v>
      </c>
      <c r="E2265" s="50">
        <v>9</v>
      </c>
    </row>
    <row r="2266" spans="1:5">
      <c r="A2266" s="57">
        <v>22526</v>
      </c>
      <c r="C2266">
        <v>1411.799</v>
      </c>
      <c r="D2266" s="50">
        <v>1961</v>
      </c>
      <c r="E2266" s="50">
        <v>9</v>
      </c>
    </row>
    <row r="2267" spans="1:5">
      <c r="A2267" s="57">
        <v>22527</v>
      </c>
      <c r="C2267">
        <v>1370.4369999999999</v>
      </c>
      <c r="D2267" s="50">
        <v>1961</v>
      </c>
      <c r="E2267" s="50">
        <v>9</v>
      </c>
    </row>
    <row r="2268" spans="1:5">
      <c r="A2268" s="57">
        <v>22528</v>
      </c>
      <c r="C2268">
        <v>1056.6569999999999</v>
      </c>
      <c r="D2268" s="50">
        <v>1961</v>
      </c>
      <c r="E2268" s="50">
        <v>9</v>
      </c>
    </row>
    <row r="2269" spans="1:5">
      <c r="A2269" s="57">
        <v>22529</v>
      </c>
      <c r="C2269">
        <v>833.12699999999995</v>
      </c>
      <c r="D2269" s="50">
        <v>1961</v>
      </c>
      <c r="E2269" s="50">
        <v>9</v>
      </c>
    </row>
    <row r="2270" spans="1:5">
      <c r="A2270" s="57">
        <v>22530</v>
      </c>
      <c r="C2270">
        <v>680.91899999999998</v>
      </c>
      <c r="D2270" s="50">
        <v>1961</v>
      </c>
      <c r="E2270" s="50">
        <v>9</v>
      </c>
    </row>
    <row r="2271" spans="1:5">
      <c r="A2271" s="57">
        <v>22531</v>
      </c>
      <c r="C2271">
        <v>593.75599999999997</v>
      </c>
      <c r="D2271" s="50">
        <v>1961</v>
      </c>
      <c r="E2271" s="50">
        <v>9</v>
      </c>
    </row>
    <row r="2272" spans="1:5">
      <c r="A2272" s="57">
        <v>22532</v>
      </c>
      <c r="C2272">
        <v>506.31299999999999</v>
      </c>
      <c r="D2272" s="50">
        <v>1961</v>
      </c>
      <c r="E2272" s="50">
        <v>9</v>
      </c>
    </row>
    <row r="2273" spans="1:5">
      <c r="A2273" s="57">
        <v>22533</v>
      </c>
      <c r="C2273">
        <v>437.35899999999998</v>
      </c>
      <c r="D2273" s="50">
        <v>1961</v>
      </c>
      <c r="E2273" s="50">
        <v>9</v>
      </c>
    </row>
    <row r="2274" spans="1:5">
      <c r="A2274" s="57">
        <v>22534</v>
      </c>
      <c r="C2274">
        <v>389.44600000000003</v>
      </c>
      <c r="D2274" s="50">
        <v>1961</v>
      </c>
      <c r="E2274" s="50">
        <v>9</v>
      </c>
    </row>
    <row r="2275" spans="1:5">
      <c r="A2275" s="57">
        <v>22535</v>
      </c>
      <c r="C2275">
        <v>352.71300000000002</v>
      </c>
      <c r="D2275" s="50">
        <v>1961</v>
      </c>
      <c r="E2275" s="50">
        <v>9</v>
      </c>
    </row>
    <row r="2276" spans="1:5">
      <c r="A2276" s="57">
        <v>22536</v>
      </c>
      <c r="C2276">
        <v>329.81400000000002</v>
      </c>
      <c r="D2276" s="50">
        <v>1961</v>
      </c>
      <c r="E2276" s="50">
        <v>9</v>
      </c>
    </row>
    <row r="2277" spans="1:5">
      <c r="A2277" s="57">
        <v>22537</v>
      </c>
      <c r="C2277">
        <v>305.81400000000002</v>
      </c>
      <c r="D2277" s="50">
        <v>1961</v>
      </c>
      <c r="E2277" s="50">
        <v>9</v>
      </c>
    </row>
    <row r="2278" spans="1:5">
      <c r="A2278" s="57">
        <v>22538</v>
      </c>
      <c r="C2278">
        <v>294.40499999999997</v>
      </c>
      <c r="D2278" s="50">
        <v>1961</v>
      </c>
      <c r="E2278" s="50">
        <v>9</v>
      </c>
    </row>
    <row r="2279" spans="1:5">
      <c r="A2279" s="57">
        <v>22539</v>
      </c>
      <c r="C2279">
        <v>306.45499999999998</v>
      </c>
      <c r="D2279" s="50">
        <v>1961</v>
      </c>
      <c r="E2279" s="50">
        <v>9</v>
      </c>
    </row>
    <row r="2280" spans="1:5">
      <c r="A2280" s="57">
        <v>22540</v>
      </c>
      <c r="C2280">
        <v>384.00700000000001</v>
      </c>
      <c r="D2280" s="50">
        <v>1961</v>
      </c>
      <c r="E2280" s="50">
        <v>9</v>
      </c>
    </row>
    <row r="2281" spans="1:5">
      <c r="A2281" s="57">
        <v>22541</v>
      </c>
      <c r="C2281">
        <v>794.86</v>
      </c>
      <c r="D2281" s="50">
        <v>1961</v>
      </c>
      <c r="E2281" s="50">
        <v>9</v>
      </c>
    </row>
    <row r="2282" spans="1:5">
      <c r="A2282" s="57">
        <v>22542</v>
      </c>
      <c r="C2282">
        <v>650.61400000000003</v>
      </c>
      <c r="D2282" s="50">
        <v>1961</v>
      </c>
      <c r="E2282" s="50">
        <v>9</v>
      </c>
    </row>
    <row r="2283" spans="1:5">
      <c r="A2283" s="57">
        <v>22543</v>
      </c>
      <c r="C2283">
        <v>472.048</v>
      </c>
      <c r="D2283" s="50">
        <v>1961</v>
      </c>
      <c r="E2283" s="50">
        <v>9</v>
      </c>
    </row>
    <row r="2284" spans="1:5">
      <c r="A2284" s="57">
        <v>22544</v>
      </c>
      <c r="C2284">
        <v>372.49099999999999</v>
      </c>
      <c r="D2284" s="50">
        <v>1961</v>
      </c>
      <c r="E2284" s="50">
        <v>9</v>
      </c>
    </row>
    <row r="2285" spans="1:5">
      <c r="A2285" s="57">
        <v>22545</v>
      </c>
      <c r="C2285">
        <v>319.69400000000002</v>
      </c>
      <c r="D2285" s="50">
        <v>1961</v>
      </c>
      <c r="E2285" s="50">
        <v>9</v>
      </c>
    </row>
    <row r="2286" spans="1:5">
      <c r="A2286" s="57">
        <v>22546</v>
      </c>
      <c r="C2286">
        <v>285.59500000000003</v>
      </c>
      <c r="D2286" s="50">
        <v>1961</v>
      </c>
      <c r="E2286" s="50">
        <v>9</v>
      </c>
    </row>
    <row r="2287" spans="1:5">
      <c r="A2287" s="57">
        <v>22547</v>
      </c>
      <c r="C2287">
        <v>266.68700000000001</v>
      </c>
      <c r="D2287" s="50">
        <v>1961</v>
      </c>
      <c r="E2287" s="50">
        <v>9</v>
      </c>
    </row>
    <row r="2288" spans="1:5">
      <c r="A2288" s="57">
        <v>22548</v>
      </c>
      <c r="C2288">
        <v>262.91500000000002</v>
      </c>
      <c r="D2288" s="50">
        <v>1961</v>
      </c>
      <c r="E2288" s="50">
        <v>9</v>
      </c>
    </row>
    <row r="2289" spans="1:5">
      <c r="A2289" s="57">
        <v>22549</v>
      </c>
      <c r="C2289">
        <v>250.77099999999999</v>
      </c>
      <c r="D2289" s="50">
        <v>1961</v>
      </c>
      <c r="E2289" s="50">
        <v>9</v>
      </c>
    </row>
    <row r="2290" spans="1:5">
      <c r="A2290" s="57">
        <v>22550</v>
      </c>
      <c r="C2290">
        <v>233.62</v>
      </c>
      <c r="D2290" s="50">
        <v>1961</v>
      </c>
      <c r="E2290" s="50">
        <v>9</v>
      </c>
    </row>
    <row r="2291" spans="1:5">
      <c r="A2291" s="57">
        <v>22551</v>
      </c>
      <c r="C2291">
        <v>248.74</v>
      </c>
      <c r="D2291" s="50">
        <v>1961</v>
      </c>
      <c r="E2291" s="50">
        <v>9</v>
      </c>
    </row>
    <row r="2292" spans="1:5">
      <c r="A2292" s="57">
        <v>22552</v>
      </c>
      <c r="C2292">
        <v>257.23599999999999</v>
      </c>
      <c r="D2292" s="50">
        <v>1961</v>
      </c>
      <c r="E2292" s="50">
        <v>9</v>
      </c>
    </row>
    <row r="2293" spans="1:5">
      <c r="A2293" s="57">
        <v>22553</v>
      </c>
      <c r="C2293">
        <v>231.035</v>
      </c>
      <c r="D2293" s="50">
        <v>1961</v>
      </c>
      <c r="E2293" s="50">
        <v>9</v>
      </c>
    </row>
    <row r="2294" spans="1:5">
      <c r="A2294" s="57">
        <v>22554</v>
      </c>
      <c r="C2294">
        <v>204.05199999999999</v>
      </c>
      <c r="D2294" s="50">
        <v>1961</v>
      </c>
      <c r="E2294" s="50">
        <v>9</v>
      </c>
    </row>
    <row r="2295" spans="1:5">
      <c r="A2295" s="57">
        <v>22555</v>
      </c>
      <c r="C2295">
        <v>184.22399999999999</v>
      </c>
      <c r="D2295" s="50">
        <v>1961</v>
      </c>
      <c r="E2295" s="50">
        <v>10</v>
      </c>
    </row>
    <row r="2296" spans="1:5">
      <c r="A2296" s="57">
        <v>22556</v>
      </c>
      <c r="C2296">
        <v>168.255</v>
      </c>
      <c r="D2296" s="50">
        <v>1961</v>
      </c>
      <c r="E2296" s="50">
        <v>10</v>
      </c>
    </row>
    <row r="2297" spans="1:5">
      <c r="A2297" s="57">
        <v>22557</v>
      </c>
      <c r="B2297"/>
      <c r="C2297">
        <v>156.91800000000001</v>
      </c>
      <c r="D2297" s="50">
        <v>1961</v>
      </c>
      <c r="E2297" s="50">
        <v>10</v>
      </c>
    </row>
    <row r="2298" spans="1:5">
      <c r="A2298" s="57">
        <v>22558</v>
      </c>
      <c r="B2298"/>
      <c r="C2298">
        <v>152.65199999999999</v>
      </c>
      <c r="D2298" s="50">
        <v>1961</v>
      </c>
      <c r="E2298" s="50">
        <v>10</v>
      </c>
    </row>
    <row r="2299" spans="1:5">
      <c r="A2299" s="57">
        <v>22559</v>
      </c>
      <c r="B2299"/>
      <c r="C2299">
        <v>148.126</v>
      </c>
      <c r="D2299" s="50">
        <v>1961</v>
      </c>
      <c r="E2299" s="50">
        <v>10</v>
      </c>
    </row>
    <row r="2300" spans="1:5">
      <c r="A2300" s="57">
        <v>22560</v>
      </c>
      <c r="B2300"/>
      <c r="C2300">
        <v>143.422</v>
      </c>
      <c r="D2300" s="50">
        <v>1961</v>
      </c>
      <c r="E2300" s="50">
        <v>10</v>
      </c>
    </row>
    <row r="2301" spans="1:5">
      <c r="A2301" s="57">
        <v>22561</v>
      </c>
      <c r="B2301"/>
      <c r="C2301">
        <v>139.09200000000001</v>
      </c>
      <c r="D2301" s="50">
        <v>1961</v>
      </c>
      <c r="E2301" s="50">
        <v>10</v>
      </c>
    </row>
    <row r="2302" spans="1:5">
      <c r="A2302" s="57">
        <v>22562</v>
      </c>
      <c r="B2302"/>
      <c r="C2302">
        <v>137.06299999999999</v>
      </c>
      <c r="D2302" s="50">
        <v>1961</v>
      </c>
      <c r="E2302" s="50">
        <v>10</v>
      </c>
    </row>
    <row r="2303" spans="1:5">
      <c r="A2303" s="57">
        <v>22563</v>
      </c>
      <c r="B2303"/>
      <c r="C2303">
        <v>135.71700000000001</v>
      </c>
      <c r="D2303" s="50">
        <v>1961</v>
      </c>
      <c r="E2303" s="50">
        <v>10</v>
      </c>
    </row>
    <row r="2304" spans="1:5">
      <c r="A2304" s="57">
        <v>22564</v>
      </c>
      <c r="B2304"/>
      <c r="C2304">
        <v>133.738</v>
      </c>
      <c r="D2304" s="50">
        <v>1961</v>
      </c>
      <c r="E2304" s="50">
        <v>10</v>
      </c>
    </row>
    <row r="2305" spans="1:5">
      <c r="A2305" s="57">
        <v>22565</v>
      </c>
      <c r="B2305"/>
      <c r="C2305">
        <v>194.803</v>
      </c>
      <c r="D2305" s="50">
        <v>1961</v>
      </c>
      <c r="E2305" s="50">
        <v>10</v>
      </c>
    </row>
    <row r="2306" spans="1:5">
      <c r="A2306" s="57">
        <v>22566</v>
      </c>
      <c r="B2306"/>
      <c r="C2306">
        <v>536.40700000000004</v>
      </c>
      <c r="D2306" s="50">
        <v>1961</v>
      </c>
      <c r="E2306" s="50">
        <v>10</v>
      </c>
    </row>
    <row r="2307" spans="1:5">
      <c r="A2307" s="57">
        <v>22567</v>
      </c>
      <c r="B2307"/>
      <c r="C2307">
        <v>445.68799999999999</v>
      </c>
      <c r="D2307" s="50">
        <v>1961</v>
      </c>
      <c r="E2307" s="50">
        <v>10</v>
      </c>
    </row>
    <row r="2308" spans="1:5">
      <c r="A2308" s="57">
        <v>22568</v>
      </c>
      <c r="B2308"/>
      <c r="C2308">
        <v>302.22500000000002</v>
      </c>
      <c r="D2308" s="50">
        <v>1961</v>
      </c>
      <c r="E2308" s="50">
        <v>10</v>
      </c>
    </row>
    <row r="2309" spans="1:5">
      <c r="A2309" s="57">
        <v>22569</v>
      </c>
      <c r="B2309"/>
      <c r="C2309">
        <v>234.011</v>
      </c>
      <c r="D2309" s="50">
        <v>1961</v>
      </c>
      <c r="E2309" s="50">
        <v>10</v>
      </c>
    </row>
    <row r="2310" spans="1:5">
      <c r="A2310" s="57">
        <v>22570</v>
      </c>
      <c r="B2310"/>
      <c r="C2310">
        <v>247.93899999999999</v>
      </c>
      <c r="D2310" s="50">
        <v>1961</v>
      </c>
      <c r="E2310" s="50">
        <v>10</v>
      </c>
    </row>
    <row r="2311" spans="1:5">
      <c r="A2311" s="57">
        <v>22571</v>
      </c>
      <c r="B2311"/>
      <c r="C2311">
        <v>235.32</v>
      </c>
      <c r="D2311" s="50">
        <v>1961</v>
      </c>
      <c r="E2311" s="50">
        <v>10</v>
      </c>
    </row>
    <row r="2312" spans="1:5">
      <c r="A2312" s="57">
        <v>22572</v>
      </c>
      <c r="B2312"/>
      <c r="C2312">
        <v>179.01300000000001</v>
      </c>
      <c r="D2312" s="50">
        <v>1961</v>
      </c>
      <c r="E2312" s="50">
        <v>10</v>
      </c>
    </row>
    <row r="2313" spans="1:5">
      <c r="A2313" s="57">
        <v>22573</v>
      </c>
      <c r="B2313"/>
      <c r="C2313">
        <v>152.09</v>
      </c>
      <c r="D2313" s="50">
        <v>1961</v>
      </c>
      <c r="E2313" s="50">
        <v>10</v>
      </c>
    </row>
    <row r="2314" spans="1:5">
      <c r="A2314" s="57">
        <v>22574</v>
      </c>
      <c r="B2314"/>
      <c r="C2314">
        <v>135.53899999999999</v>
      </c>
      <c r="D2314" s="50">
        <v>1961</v>
      </c>
      <c r="E2314" s="50">
        <v>10</v>
      </c>
    </row>
    <row r="2315" spans="1:5">
      <c r="A2315" s="57">
        <v>22575</v>
      </c>
      <c r="B2315"/>
      <c r="C2315">
        <v>121.98399999999999</v>
      </c>
      <c r="D2315" s="50">
        <v>1961</v>
      </c>
      <c r="E2315" s="50">
        <v>10</v>
      </c>
    </row>
    <row r="2316" spans="1:5">
      <c r="A2316" s="57">
        <v>22576</v>
      </c>
      <c r="B2316"/>
      <c r="C2316">
        <v>112.16200000000001</v>
      </c>
      <c r="D2316" s="50">
        <v>1961</v>
      </c>
      <c r="E2316" s="50">
        <v>10</v>
      </c>
    </row>
    <row r="2317" spans="1:5">
      <c r="A2317" s="57">
        <v>22577</v>
      </c>
      <c r="B2317"/>
      <c r="C2317">
        <v>105.289</v>
      </c>
      <c r="D2317" s="50">
        <v>1961</v>
      </c>
      <c r="E2317" s="50">
        <v>10</v>
      </c>
    </row>
    <row r="2318" spans="1:5">
      <c r="A2318" s="57">
        <v>22578</v>
      </c>
      <c r="B2318"/>
      <c r="C2318">
        <v>108.773</v>
      </c>
      <c r="D2318" s="50">
        <v>1961</v>
      </c>
      <c r="E2318" s="50">
        <v>10</v>
      </c>
    </row>
    <row r="2319" spans="1:5">
      <c r="A2319" s="57">
        <v>22579</v>
      </c>
      <c r="B2319"/>
      <c r="C2319">
        <v>127.593</v>
      </c>
      <c r="D2319" s="50">
        <v>1961</v>
      </c>
      <c r="E2319" s="50">
        <v>10</v>
      </c>
    </row>
    <row r="2320" spans="1:5">
      <c r="A2320" s="57">
        <v>22580</v>
      </c>
      <c r="B2320"/>
      <c r="C2320">
        <v>367.42</v>
      </c>
      <c r="D2320" s="50">
        <v>1961</v>
      </c>
      <c r="E2320" s="50">
        <v>10</v>
      </c>
    </row>
    <row r="2321" spans="1:5">
      <c r="A2321" s="57">
        <v>22581</v>
      </c>
      <c r="B2321"/>
      <c r="C2321">
        <v>408.71800000000002</v>
      </c>
      <c r="D2321" s="50">
        <v>1961</v>
      </c>
      <c r="E2321" s="50">
        <v>10</v>
      </c>
    </row>
    <row r="2322" spans="1:5">
      <c r="A2322" s="57">
        <v>22582</v>
      </c>
      <c r="B2322"/>
      <c r="C2322">
        <v>254.73400000000001</v>
      </c>
      <c r="D2322" s="50">
        <v>1961</v>
      </c>
      <c r="E2322" s="50">
        <v>10</v>
      </c>
    </row>
    <row r="2323" spans="1:5">
      <c r="A2323" s="57">
        <v>22583</v>
      </c>
      <c r="B2323"/>
      <c r="C2323">
        <v>200.191</v>
      </c>
      <c r="D2323" s="50">
        <v>1961</v>
      </c>
      <c r="E2323" s="50">
        <v>10</v>
      </c>
    </row>
    <row r="2324" spans="1:5">
      <c r="A2324" s="57">
        <v>22584</v>
      </c>
      <c r="B2324"/>
      <c r="C2324">
        <v>180.88900000000001</v>
      </c>
      <c r="D2324" s="50">
        <v>1961</v>
      </c>
      <c r="E2324" s="50">
        <v>10</v>
      </c>
    </row>
    <row r="2325" spans="1:5">
      <c r="A2325" s="57">
        <v>22585</v>
      </c>
      <c r="B2325"/>
      <c r="C2325">
        <v>163.291</v>
      </c>
      <c r="D2325" s="50">
        <v>1961</v>
      </c>
      <c r="E2325" s="50">
        <v>10</v>
      </c>
    </row>
    <row r="2326" spans="1:5">
      <c r="A2326" s="57">
        <v>22586</v>
      </c>
      <c r="B2326"/>
      <c r="C2326">
        <v>147.39500000000001</v>
      </c>
      <c r="D2326" s="50">
        <v>1961</v>
      </c>
      <c r="E2326" s="50">
        <v>11</v>
      </c>
    </row>
    <row r="2327" spans="1:5">
      <c r="A2327" s="57">
        <v>22587</v>
      </c>
      <c r="B2327"/>
      <c r="C2327">
        <v>142.29300000000001</v>
      </c>
      <c r="D2327" s="50">
        <v>1961</v>
      </c>
      <c r="E2327" s="50">
        <v>11</v>
      </c>
    </row>
    <row r="2328" spans="1:5">
      <c r="A2328" s="57">
        <v>22588</v>
      </c>
      <c r="B2328"/>
      <c r="C2328">
        <v>141.30699999999999</v>
      </c>
      <c r="D2328" s="50">
        <v>1961</v>
      </c>
      <c r="E2328" s="50">
        <v>11</v>
      </c>
    </row>
    <row r="2329" spans="1:5">
      <c r="A2329" s="57">
        <v>22589</v>
      </c>
      <c r="B2329"/>
      <c r="C2329">
        <v>146.44300000000001</v>
      </c>
      <c r="D2329" s="50">
        <v>1961</v>
      </c>
      <c r="E2329" s="50">
        <v>11</v>
      </c>
    </row>
    <row r="2330" spans="1:5">
      <c r="A2330" s="57">
        <v>22590</v>
      </c>
      <c r="B2330"/>
      <c r="C2330">
        <v>150.71100000000001</v>
      </c>
      <c r="D2330" s="50">
        <v>1961</v>
      </c>
      <c r="E2330" s="50">
        <v>11</v>
      </c>
    </row>
    <row r="2331" spans="1:5">
      <c r="A2331" s="57">
        <v>22591</v>
      </c>
      <c r="B2331"/>
      <c r="C2331">
        <v>133.85300000000001</v>
      </c>
      <c r="D2331" s="50">
        <v>1961</v>
      </c>
      <c r="E2331" s="50">
        <v>11</v>
      </c>
    </row>
    <row r="2332" spans="1:5">
      <c r="A2332" s="57">
        <v>22592</v>
      </c>
      <c r="B2332"/>
      <c r="C2332">
        <v>115.486</v>
      </c>
      <c r="D2332" s="50">
        <v>1961</v>
      </c>
      <c r="E2332" s="50">
        <v>11</v>
      </c>
    </row>
    <row r="2333" spans="1:5">
      <c r="A2333" s="57">
        <v>22593</v>
      </c>
      <c r="B2333"/>
      <c r="C2333">
        <v>105.792</v>
      </c>
      <c r="D2333" s="50">
        <v>1961</v>
      </c>
      <c r="E2333" s="50">
        <v>11</v>
      </c>
    </row>
    <row r="2334" spans="1:5">
      <c r="A2334" s="57">
        <v>22594</v>
      </c>
      <c r="B2334"/>
      <c r="C2334">
        <v>101.452</v>
      </c>
      <c r="D2334" s="50">
        <v>1961</v>
      </c>
      <c r="E2334" s="50">
        <v>11</v>
      </c>
    </row>
    <row r="2335" spans="1:5">
      <c r="A2335" s="57">
        <v>22595</v>
      </c>
      <c r="B2335"/>
      <c r="C2335">
        <v>99.567999999999998</v>
      </c>
      <c r="D2335" s="50">
        <v>1961</v>
      </c>
      <c r="E2335" s="50">
        <v>11</v>
      </c>
    </row>
    <row r="2336" spans="1:5">
      <c r="A2336" s="57">
        <v>22596</v>
      </c>
      <c r="B2336"/>
      <c r="C2336">
        <v>103.902</v>
      </c>
      <c r="D2336" s="50">
        <v>1961</v>
      </c>
      <c r="E2336" s="50">
        <v>11</v>
      </c>
    </row>
    <row r="2337" spans="1:5">
      <c r="A2337" s="57">
        <v>22597</v>
      </c>
      <c r="B2337"/>
      <c r="C2337">
        <v>116.044</v>
      </c>
      <c r="D2337" s="50">
        <v>1961</v>
      </c>
      <c r="E2337" s="50">
        <v>11</v>
      </c>
    </row>
    <row r="2338" spans="1:5">
      <c r="A2338" s="57">
        <v>22598</v>
      </c>
      <c r="B2338"/>
      <c r="C2338">
        <v>118.249</v>
      </c>
      <c r="D2338" s="50">
        <v>1961</v>
      </c>
      <c r="E2338" s="50">
        <v>11</v>
      </c>
    </row>
    <row r="2339" spans="1:5">
      <c r="A2339" s="57">
        <v>22599</v>
      </c>
      <c r="B2339"/>
      <c r="C2339">
        <v>108.182</v>
      </c>
      <c r="D2339" s="50">
        <v>1961</v>
      </c>
      <c r="E2339" s="50">
        <v>11</v>
      </c>
    </row>
    <row r="2340" spans="1:5">
      <c r="A2340" s="57">
        <v>22600</v>
      </c>
      <c r="B2340"/>
      <c r="C2340">
        <v>99.370999999999995</v>
      </c>
      <c r="D2340" s="50">
        <v>1961</v>
      </c>
      <c r="E2340" s="50">
        <v>11</v>
      </c>
    </row>
    <row r="2341" spans="1:5">
      <c r="A2341" s="57">
        <v>22601</v>
      </c>
      <c r="B2341"/>
      <c r="C2341">
        <v>94.844999999999999</v>
      </c>
      <c r="D2341" s="50">
        <v>1961</v>
      </c>
      <c r="E2341" s="50">
        <v>11</v>
      </c>
    </row>
    <row r="2342" spans="1:5">
      <c r="A2342" s="57">
        <v>22602</v>
      </c>
      <c r="B2342"/>
      <c r="C2342">
        <v>89.238</v>
      </c>
      <c r="D2342" s="50">
        <v>1961</v>
      </c>
      <c r="E2342" s="50">
        <v>11</v>
      </c>
    </row>
    <row r="2343" spans="1:5">
      <c r="A2343" s="57">
        <v>22603</v>
      </c>
      <c r="B2343"/>
      <c r="C2343">
        <v>86.081000000000003</v>
      </c>
      <c r="D2343" s="50">
        <v>1961</v>
      </c>
      <c r="E2343" s="50">
        <v>11</v>
      </c>
    </row>
    <row r="2344" spans="1:5">
      <c r="A2344" s="57">
        <v>22604</v>
      </c>
      <c r="B2344"/>
      <c r="C2344">
        <v>84.206999999999994</v>
      </c>
      <c r="D2344" s="50">
        <v>1961</v>
      </c>
      <c r="E2344" s="50">
        <v>11</v>
      </c>
    </row>
    <row r="2345" spans="1:5">
      <c r="A2345" s="57">
        <v>22605</v>
      </c>
      <c r="B2345"/>
      <c r="C2345">
        <v>82.644000000000005</v>
      </c>
      <c r="D2345" s="50">
        <v>1961</v>
      </c>
      <c r="E2345" s="50">
        <v>11</v>
      </c>
    </row>
    <row r="2346" spans="1:5">
      <c r="A2346" s="57">
        <v>22606</v>
      </c>
      <c r="B2346"/>
      <c r="C2346">
        <v>81.343999999999994</v>
      </c>
      <c r="D2346" s="50">
        <v>1961</v>
      </c>
      <c r="E2346" s="50">
        <v>11</v>
      </c>
    </row>
    <row r="2347" spans="1:5">
      <c r="A2347" s="57">
        <v>22607</v>
      </c>
      <c r="B2347"/>
      <c r="C2347">
        <v>81.778999999999996</v>
      </c>
      <c r="D2347" s="50">
        <v>1961</v>
      </c>
      <c r="E2347" s="50">
        <v>11</v>
      </c>
    </row>
    <row r="2348" spans="1:5">
      <c r="A2348" s="57">
        <v>22608</v>
      </c>
      <c r="B2348"/>
      <c r="C2348">
        <v>81.849000000000004</v>
      </c>
      <c r="D2348" s="50">
        <v>1961</v>
      </c>
      <c r="E2348" s="50">
        <v>11</v>
      </c>
    </row>
    <row r="2349" spans="1:5">
      <c r="A2349" s="57">
        <v>22609</v>
      </c>
      <c r="B2349"/>
      <c r="C2349">
        <v>80.42</v>
      </c>
      <c r="D2349" s="50">
        <v>1961</v>
      </c>
      <c r="E2349" s="50">
        <v>11</v>
      </c>
    </row>
    <row r="2350" spans="1:5">
      <c r="A2350" s="57">
        <v>22610</v>
      </c>
      <c r="B2350"/>
      <c r="C2350">
        <v>78.941000000000003</v>
      </c>
      <c r="D2350" s="50">
        <v>1961</v>
      </c>
      <c r="E2350" s="50">
        <v>11</v>
      </c>
    </row>
    <row r="2351" spans="1:5">
      <c r="A2351" s="57">
        <v>22611</v>
      </c>
      <c r="B2351"/>
      <c r="C2351">
        <v>77.504999999999995</v>
      </c>
      <c r="D2351" s="50">
        <v>1961</v>
      </c>
      <c r="E2351" s="50">
        <v>11</v>
      </c>
    </row>
    <row r="2352" spans="1:5">
      <c r="A2352" s="57">
        <v>22612</v>
      </c>
      <c r="B2352"/>
      <c r="C2352">
        <v>76.608000000000004</v>
      </c>
      <c r="D2352" s="50">
        <v>1961</v>
      </c>
      <c r="E2352" s="50">
        <v>11</v>
      </c>
    </row>
    <row r="2353" spans="1:5">
      <c r="A2353" s="57">
        <v>22613</v>
      </c>
      <c r="B2353"/>
      <c r="C2353">
        <v>75.879000000000005</v>
      </c>
      <c r="D2353" s="50">
        <v>1961</v>
      </c>
      <c r="E2353" s="50">
        <v>11</v>
      </c>
    </row>
    <row r="2354" spans="1:5">
      <c r="A2354" s="57">
        <v>22614</v>
      </c>
      <c r="B2354"/>
      <c r="C2354">
        <v>75.149000000000001</v>
      </c>
      <c r="D2354" s="50">
        <v>1961</v>
      </c>
      <c r="E2354" s="50">
        <v>11</v>
      </c>
    </row>
    <row r="2355" spans="1:5">
      <c r="A2355" s="57">
        <v>22615</v>
      </c>
      <c r="B2355"/>
      <c r="C2355">
        <v>74.42</v>
      </c>
      <c r="D2355" s="50">
        <v>1961</v>
      </c>
      <c r="E2355" s="50">
        <v>11</v>
      </c>
    </row>
    <row r="2356" spans="1:5">
      <c r="A2356" s="57">
        <v>22616</v>
      </c>
      <c r="B2356"/>
      <c r="C2356">
        <v>73.28</v>
      </c>
      <c r="D2356" s="50">
        <v>1961</v>
      </c>
      <c r="E2356" s="50">
        <v>12</v>
      </c>
    </row>
    <row r="2357" spans="1:5">
      <c r="A2357" s="57">
        <v>22617</v>
      </c>
      <c r="B2357"/>
      <c r="C2357">
        <v>71.760999999999996</v>
      </c>
      <c r="D2357" s="50">
        <v>1961</v>
      </c>
      <c r="E2357" s="50">
        <v>12</v>
      </c>
    </row>
    <row r="2358" spans="1:5">
      <c r="A2358" s="57">
        <v>22618</v>
      </c>
      <c r="B2358"/>
      <c r="C2358">
        <v>70.320999999999998</v>
      </c>
      <c r="D2358" s="50">
        <v>1961</v>
      </c>
      <c r="E2358" s="50">
        <v>12</v>
      </c>
    </row>
    <row r="2359" spans="1:5">
      <c r="A2359" s="57">
        <v>22619</v>
      </c>
      <c r="B2359"/>
      <c r="C2359">
        <v>69.049000000000007</v>
      </c>
      <c r="D2359" s="50">
        <v>1961</v>
      </c>
      <c r="E2359" s="50">
        <v>12</v>
      </c>
    </row>
    <row r="2360" spans="1:5">
      <c r="A2360" s="57">
        <v>22620</v>
      </c>
      <c r="B2360"/>
      <c r="C2360">
        <v>68.394000000000005</v>
      </c>
      <c r="D2360" s="50">
        <v>1961</v>
      </c>
      <c r="E2360" s="50">
        <v>12</v>
      </c>
    </row>
    <row r="2361" spans="1:5">
      <c r="A2361" s="57">
        <v>22621</v>
      </c>
      <c r="B2361"/>
      <c r="C2361">
        <v>67.796000000000006</v>
      </c>
      <c r="D2361" s="50">
        <v>1961</v>
      </c>
      <c r="E2361" s="50">
        <v>12</v>
      </c>
    </row>
    <row r="2362" spans="1:5">
      <c r="A2362" s="57">
        <v>22622</v>
      </c>
      <c r="B2362"/>
      <c r="C2362">
        <v>67.197999999999993</v>
      </c>
      <c r="D2362" s="50">
        <v>1961</v>
      </c>
      <c r="E2362" s="50">
        <v>12</v>
      </c>
    </row>
    <row r="2363" spans="1:5">
      <c r="A2363" s="57">
        <v>22623</v>
      </c>
      <c r="B2363"/>
      <c r="C2363">
        <v>66.602999999999994</v>
      </c>
      <c r="D2363" s="50">
        <v>1961</v>
      </c>
      <c r="E2363" s="50">
        <v>12</v>
      </c>
    </row>
    <row r="2364" spans="1:5">
      <c r="A2364" s="57">
        <v>22624</v>
      </c>
      <c r="B2364"/>
      <c r="C2364">
        <v>66.078000000000003</v>
      </c>
      <c r="D2364" s="50">
        <v>1961</v>
      </c>
      <c r="E2364" s="50">
        <v>12</v>
      </c>
    </row>
    <row r="2365" spans="1:5">
      <c r="A2365" s="57">
        <v>22625</v>
      </c>
      <c r="B2365"/>
      <c r="C2365">
        <v>65.587000000000003</v>
      </c>
      <c r="D2365" s="50">
        <v>1961</v>
      </c>
      <c r="E2365" s="50">
        <v>12</v>
      </c>
    </row>
    <row r="2366" spans="1:5">
      <c r="A2366" s="57">
        <v>22626</v>
      </c>
      <c r="B2366"/>
      <c r="C2366">
        <v>65.094999999999999</v>
      </c>
      <c r="D2366" s="50">
        <v>1961</v>
      </c>
      <c r="E2366" s="50">
        <v>12</v>
      </c>
    </row>
    <row r="2367" spans="1:5">
      <c r="A2367" s="57">
        <v>22627</v>
      </c>
      <c r="B2367"/>
      <c r="C2367">
        <v>64.605000000000004</v>
      </c>
      <c r="D2367" s="50">
        <v>1961</v>
      </c>
      <c r="E2367" s="50">
        <v>12</v>
      </c>
    </row>
    <row r="2368" spans="1:5">
      <c r="A2368" s="57">
        <v>22628</v>
      </c>
      <c r="B2368"/>
      <c r="C2368">
        <v>64.132999999999996</v>
      </c>
      <c r="D2368" s="50">
        <v>1961</v>
      </c>
      <c r="E2368" s="50">
        <v>12</v>
      </c>
    </row>
    <row r="2369" spans="1:5">
      <c r="A2369" s="57">
        <v>22629</v>
      </c>
      <c r="B2369"/>
      <c r="C2369">
        <v>63.667999999999999</v>
      </c>
      <c r="D2369" s="50">
        <v>1961</v>
      </c>
      <c r="E2369" s="50">
        <v>12</v>
      </c>
    </row>
    <row r="2370" spans="1:5">
      <c r="A2370" s="57">
        <v>22630</v>
      </c>
      <c r="B2370"/>
      <c r="C2370">
        <v>63.203000000000003</v>
      </c>
      <c r="D2370" s="50">
        <v>1961</v>
      </c>
      <c r="E2370" s="50">
        <v>12</v>
      </c>
    </row>
    <row r="2371" spans="1:5">
      <c r="A2371" s="57">
        <v>22631</v>
      </c>
      <c r="B2371"/>
      <c r="C2371">
        <v>62.738999999999997</v>
      </c>
      <c r="D2371" s="50">
        <v>1961</v>
      </c>
      <c r="E2371" s="50">
        <v>12</v>
      </c>
    </row>
    <row r="2372" spans="1:5">
      <c r="A2372" s="57">
        <v>22632</v>
      </c>
      <c r="B2372"/>
      <c r="C2372">
        <v>62.343000000000004</v>
      </c>
      <c r="D2372" s="50">
        <v>1961</v>
      </c>
      <c r="E2372" s="50">
        <v>12</v>
      </c>
    </row>
    <row r="2373" spans="1:5">
      <c r="A2373" s="57">
        <v>22633</v>
      </c>
      <c r="B2373"/>
      <c r="C2373">
        <v>61.984999999999999</v>
      </c>
      <c r="D2373" s="50">
        <v>1961</v>
      </c>
      <c r="E2373" s="50">
        <v>12</v>
      </c>
    </row>
    <row r="2374" spans="1:5">
      <c r="A2374" s="57">
        <v>22634</v>
      </c>
      <c r="B2374"/>
      <c r="C2374">
        <v>61.948</v>
      </c>
      <c r="D2374" s="50">
        <v>1961</v>
      </c>
      <c r="E2374" s="50">
        <v>12</v>
      </c>
    </row>
    <row r="2375" spans="1:5">
      <c r="A2375" s="57">
        <v>22635</v>
      </c>
      <c r="B2375"/>
      <c r="C2375">
        <v>81.391000000000005</v>
      </c>
      <c r="D2375" s="50">
        <v>1961</v>
      </c>
      <c r="E2375" s="50">
        <v>12</v>
      </c>
    </row>
    <row r="2376" spans="1:5">
      <c r="A2376" s="57">
        <v>22636</v>
      </c>
      <c r="B2376"/>
      <c r="C2376">
        <v>107.515</v>
      </c>
      <c r="D2376" s="50">
        <v>1961</v>
      </c>
      <c r="E2376" s="50">
        <v>12</v>
      </c>
    </row>
    <row r="2377" spans="1:5">
      <c r="A2377" s="57">
        <v>22637</v>
      </c>
      <c r="B2377"/>
      <c r="C2377">
        <v>92.715999999999994</v>
      </c>
      <c r="D2377" s="50">
        <v>1961</v>
      </c>
      <c r="E2377" s="50">
        <v>12</v>
      </c>
    </row>
    <row r="2378" spans="1:5">
      <c r="A2378" s="57">
        <v>22638</v>
      </c>
      <c r="B2378"/>
      <c r="C2378">
        <v>82.751999999999995</v>
      </c>
      <c r="D2378" s="50">
        <v>1961</v>
      </c>
      <c r="E2378" s="50">
        <v>12</v>
      </c>
    </row>
    <row r="2379" spans="1:5">
      <c r="A2379" s="57">
        <v>22639</v>
      </c>
      <c r="B2379"/>
      <c r="C2379">
        <v>80.453999999999994</v>
      </c>
      <c r="D2379" s="50">
        <v>1961</v>
      </c>
      <c r="E2379" s="50">
        <v>12</v>
      </c>
    </row>
    <row r="2380" spans="1:5">
      <c r="A2380" s="57">
        <v>22640</v>
      </c>
      <c r="B2380"/>
      <c r="C2380">
        <v>76.951999999999998</v>
      </c>
      <c r="D2380" s="50">
        <v>1961</v>
      </c>
      <c r="E2380" s="50">
        <v>12</v>
      </c>
    </row>
    <row r="2381" spans="1:5">
      <c r="A2381" s="57">
        <v>22641</v>
      </c>
      <c r="B2381"/>
      <c r="C2381">
        <v>73.638999999999996</v>
      </c>
      <c r="D2381" s="50">
        <v>1961</v>
      </c>
      <c r="E2381" s="50">
        <v>12</v>
      </c>
    </row>
    <row r="2382" spans="1:5">
      <c r="A2382" s="57">
        <v>22642</v>
      </c>
      <c r="B2382"/>
      <c r="C2382">
        <v>70.424000000000007</v>
      </c>
      <c r="D2382" s="50">
        <v>1961</v>
      </c>
      <c r="E2382" s="50">
        <v>12</v>
      </c>
    </row>
    <row r="2383" spans="1:5">
      <c r="A2383" s="57">
        <v>22643</v>
      </c>
      <c r="B2383"/>
      <c r="C2383">
        <v>68.837000000000003</v>
      </c>
      <c r="D2383" s="50">
        <v>1961</v>
      </c>
      <c r="E2383" s="50">
        <v>12</v>
      </c>
    </row>
    <row r="2384" spans="1:5">
      <c r="A2384" s="57">
        <v>22644</v>
      </c>
      <c r="B2384"/>
      <c r="C2384">
        <v>67.266999999999996</v>
      </c>
      <c r="D2384" s="50">
        <v>1961</v>
      </c>
      <c r="E2384" s="50">
        <v>12</v>
      </c>
    </row>
    <row r="2385" spans="1:5">
      <c r="A2385" s="57">
        <v>22645</v>
      </c>
      <c r="B2385"/>
      <c r="C2385">
        <v>64.137</v>
      </c>
      <c r="D2385" s="50">
        <v>1961</v>
      </c>
      <c r="E2385" s="50">
        <v>12</v>
      </c>
    </row>
    <row r="2386" spans="1:5">
      <c r="A2386" s="57">
        <v>22646</v>
      </c>
      <c r="B2386"/>
      <c r="C2386">
        <v>63.116999999999997</v>
      </c>
      <c r="D2386" s="50">
        <v>1961</v>
      </c>
      <c r="E2386" s="50">
        <v>12</v>
      </c>
    </row>
    <row r="2387" spans="1:5">
      <c r="A2387" s="57">
        <v>22647</v>
      </c>
      <c r="B2387"/>
      <c r="C2387">
        <v>59.817</v>
      </c>
      <c r="D2387" s="50">
        <v>1962</v>
      </c>
      <c r="E2387" s="50">
        <v>1</v>
      </c>
    </row>
    <row r="2388" spans="1:5">
      <c r="A2388" s="57">
        <v>22648</v>
      </c>
      <c r="B2388"/>
      <c r="C2388">
        <v>54.487000000000002</v>
      </c>
      <c r="D2388" s="50">
        <v>1962</v>
      </c>
      <c r="E2388" s="50">
        <v>1</v>
      </c>
    </row>
    <row r="2389" spans="1:5">
      <c r="A2389" s="57">
        <v>22649</v>
      </c>
      <c r="B2389"/>
      <c r="C2389">
        <v>47.564999999999998</v>
      </c>
      <c r="D2389" s="50">
        <v>1962</v>
      </c>
      <c r="E2389" s="50">
        <v>1</v>
      </c>
    </row>
    <row r="2390" spans="1:5">
      <c r="A2390" s="57">
        <v>22650</v>
      </c>
      <c r="B2390"/>
      <c r="C2390">
        <v>43.834000000000003</v>
      </c>
      <c r="D2390" s="50">
        <v>1962</v>
      </c>
      <c r="E2390" s="50">
        <v>1</v>
      </c>
    </row>
    <row r="2391" spans="1:5">
      <c r="A2391" s="57">
        <v>22651</v>
      </c>
      <c r="B2391"/>
      <c r="C2391">
        <v>42.430999999999997</v>
      </c>
      <c r="D2391" s="50">
        <v>1962</v>
      </c>
      <c r="E2391" s="50">
        <v>1</v>
      </c>
    </row>
    <row r="2392" spans="1:5">
      <c r="A2392" s="57">
        <v>22652</v>
      </c>
      <c r="B2392"/>
      <c r="C2392">
        <v>38.954000000000001</v>
      </c>
      <c r="D2392" s="50">
        <v>1962</v>
      </c>
      <c r="E2392" s="50">
        <v>1</v>
      </c>
    </row>
    <row r="2393" spans="1:5">
      <c r="A2393" s="57">
        <v>22653</v>
      </c>
      <c r="B2393"/>
      <c r="C2393">
        <v>35.085000000000001</v>
      </c>
      <c r="D2393" s="50">
        <v>1962</v>
      </c>
      <c r="E2393" s="50">
        <v>1</v>
      </c>
    </row>
    <row r="2394" spans="1:5">
      <c r="A2394" s="57">
        <v>22654</v>
      </c>
      <c r="B2394"/>
      <c r="C2394">
        <v>29.07</v>
      </c>
      <c r="D2394" s="50">
        <v>1962</v>
      </c>
      <c r="E2394" s="50">
        <v>1</v>
      </c>
    </row>
    <row r="2395" spans="1:5">
      <c r="A2395" s="57">
        <v>22655</v>
      </c>
      <c r="B2395"/>
      <c r="C2395">
        <v>24.09</v>
      </c>
      <c r="D2395" s="50">
        <v>1962</v>
      </c>
      <c r="E2395" s="50">
        <v>1</v>
      </c>
    </row>
    <row r="2396" spans="1:5">
      <c r="A2396" s="57">
        <v>22656</v>
      </c>
      <c r="B2396"/>
      <c r="C2396">
        <v>23.600999999999999</v>
      </c>
      <c r="D2396" s="50">
        <v>1962</v>
      </c>
      <c r="E2396" s="50">
        <v>1</v>
      </c>
    </row>
    <row r="2397" spans="1:5">
      <c r="A2397" s="57">
        <v>22657</v>
      </c>
      <c r="B2397"/>
      <c r="C2397">
        <v>23.591000000000001</v>
      </c>
      <c r="D2397" s="50">
        <v>1962</v>
      </c>
      <c r="E2397" s="50">
        <v>1</v>
      </c>
    </row>
    <row r="2398" spans="1:5">
      <c r="A2398" s="57">
        <v>22658</v>
      </c>
      <c r="B2398"/>
      <c r="C2398">
        <v>23.337</v>
      </c>
      <c r="D2398" s="50">
        <v>1962</v>
      </c>
      <c r="E2398" s="50">
        <v>1</v>
      </c>
    </row>
    <row r="2399" spans="1:5">
      <c r="A2399" s="57">
        <v>22659</v>
      </c>
      <c r="B2399"/>
      <c r="C2399">
        <v>22.983000000000001</v>
      </c>
      <c r="D2399" s="50">
        <v>1962</v>
      </c>
      <c r="E2399" s="50">
        <v>1</v>
      </c>
    </row>
    <row r="2400" spans="1:5">
      <c r="A2400" s="57">
        <v>22660</v>
      </c>
      <c r="B2400"/>
      <c r="C2400">
        <v>22.629000000000001</v>
      </c>
      <c r="D2400" s="50">
        <v>1962</v>
      </c>
      <c r="E2400" s="50">
        <v>1</v>
      </c>
    </row>
    <row r="2401" spans="1:5">
      <c r="A2401" s="57">
        <v>22661</v>
      </c>
      <c r="B2401"/>
      <c r="C2401">
        <v>22.274999999999999</v>
      </c>
      <c r="D2401" s="50">
        <v>1962</v>
      </c>
      <c r="E2401" s="50">
        <v>1</v>
      </c>
    </row>
    <row r="2402" spans="1:5">
      <c r="A2402" s="57">
        <v>22662</v>
      </c>
      <c r="B2402"/>
      <c r="C2402">
        <v>21.922000000000001</v>
      </c>
      <c r="D2402" s="50">
        <v>1962</v>
      </c>
      <c r="E2402" s="50">
        <v>1</v>
      </c>
    </row>
    <row r="2403" spans="1:5">
      <c r="A2403" s="57">
        <v>22663</v>
      </c>
      <c r="B2403"/>
      <c r="C2403">
        <v>21.812000000000001</v>
      </c>
      <c r="D2403" s="50">
        <v>1962</v>
      </c>
      <c r="E2403" s="50">
        <v>1</v>
      </c>
    </row>
    <row r="2404" spans="1:5">
      <c r="A2404" s="57">
        <v>22664</v>
      </c>
      <c r="B2404"/>
      <c r="C2404">
        <v>22.193999999999999</v>
      </c>
      <c r="D2404" s="50">
        <v>1962</v>
      </c>
      <c r="E2404" s="50">
        <v>1</v>
      </c>
    </row>
    <row r="2405" spans="1:5">
      <c r="A2405" s="57">
        <v>22665</v>
      </c>
      <c r="B2405"/>
      <c r="C2405">
        <v>22.59</v>
      </c>
      <c r="D2405" s="50">
        <v>1962</v>
      </c>
      <c r="E2405" s="50">
        <v>1</v>
      </c>
    </row>
    <row r="2406" spans="1:5">
      <c r="A2406" s="57">
        <v>22666</v>
      </c>
      <c r="B2406"/>
      <c r="C2406">
        <v>22.984999999999999</v>
      </c>
      <c r="D2406" s="50">
        <v>1962</v>
      </c>
      <c r="E2406" s="50">
        <v>1</v>
      </c>
    </row>
    <row r="2407" spans="1:5">
      <c r="A2407" s="57">
        <v>22667</v>
      </c>
      <c r="B2407"/>
      <c r="C2407">
        <v>190.47800000000001</v>
      </c>
      <c r="D2407" s="50">
        <v>1962</v>
      </c>
      <c r="E2407" s="50">
        <v>1</v>
      </c>
    </row>
    <row r="2408" spans="1:5">
      <c r="A2408" s="57">
        <v>22668</v>
      </c>
      <c r="B2408"/>
      <c r="C2408">
        <v>315.495</v>
      </c>
      <c r="D2408" s="50">
        <v>1962</v>
      </c>
      <c r="E2408" s="50">
        <v>1</v>
      </c>
    </row>
    <row r="2409" spans="1:5">
      <c r="A2409" s="57">
        <v>22669</v>
      </c>
      <c r="B2409"/>
      <c r="C2409">
        <v>251.74799999999999</v>
      </c>
      <c r="D2409" s="50">
        <v>1962</v>
      </c>
      <c r="E2409" s="50">
        <v>1</v>
      </c>
    </row>
    <row r="2410" spans="1:5">
      <c r="A2410" s="57">
        <v>22670</v>
      </c>
      <c r="B2410"/>
      <c r="C2410">
        <v>155.791</v>
      </c>
      <c r="D2410" s="50">
        <v>1962</v>
      </c>
      <c r="E2410" s="50">
        <v>1</v>
      </c>
    </row>
    <row r="2411" spans="1:5">
      <c r="A2411" s="57">
        <v>22671</v>
      </c>
      <c r="B2411"/>
      <c r="C2411">
        <v>92.596999999999994</v>
      </c>
      <c r="D2411" s="50">
        <v>1962</v>
      </c>
      <c r="E2411" s="50">
        <v>1</v>
      </c>
    </row>
    <row r="2412" spans="1:5">
      <c r="A2412" s="57">
        <v>22672</v>
      </c>
      <c r="B2412"/>
      <c r="C2412">
        <v>60.465000000000003</v>
      </c>
      <c r="D2412" s="50">
        <v>1962</v>
      </c>
      <c r="E2412" s="50">
        <v>1</v>
      </c>
    </row>
    <row r="2413" spans="1:5">
      <c r="A2413" s="57">
        <v>22673</v>
      </c>
      <c r="B2413"/>
      <c r="C2413">
        <v>42.307000000000002</v>
      </c>
      <c r="D2413" s="50">
        <v>1962</v>
      </c>
      <c r="E2413" s="50">
        <v>1</v>
      </c>
    </row>
    <row r="2414" spans="1:5">
      <c r="A2414" s="57">
        <v>22674</v>
      </c>
      <c r="B2414"/>
      <c r="C2414">
        <v>33.182000000000002</v>
      </c>
      <c r="D2414" s="50">
        <v>1962</v>
      </c>
      <c r="E2414" s="50">
        <v>1</v>
      </c>
    </row>
    <row r="2415" spans="1:5">
      <c r="A2415" s="57">
        <v>22675</v>
      </c>
      <c r="B2415"/>
      <c r="C2415">
        <v>30.588999999999999</v>
      </c>
      <c r="D2415" s="50">
        <v>1962</v>
      </c>
      <c r="E2415" s="50">
        <v>1</v>
      </c>
    </row>
    <row r="2416" spans="1:5">
      <c r="A2416" s="57">
        <v>22676</v>
      </c>
      <c r="B2416"/>
      <c r="C2416">
        <v>28.192</v>
      </c>
      <c r="D2416" s="50">
        <v>1962</v>
      </c>
      <c r="E2416" s="50">
        <v>1</v>
      </c>
    </row>
    <row r="2417" spans="1:5">
      <c r="A2417" s="57">
        <v>22677</v>
      </c>
      <c r="B2417"/>
      <c r="C2417">
        <v>25.795000000000002</v>
      </c>
      <c r="D2417" s="50">
        <v>1962</v>
      </c>
      <c r="E2417" s="50">
        <v>1</v>
      </c>
    </row>
    <row r="2418" spans="1:5">
      <c r="A2418" s="57">
        <v>22678</v>
      </c>
      <c r="B2418"/>
      <c r="C2418">
        <v>25.800999999999998</v>
      </c>
      <c r="D2418" s="50">
        <v>1962</v>
      </c>
      <c r="E2418" s="50">
        <v>2</v>
      </c>
    </row>
    <row r="2419" spans="1:5">
      <c r="A2419" s="57">
        <v>22679</v>
      </c>
      <c r="B2419"/>
      <c r="C2419">
        <v>28.346</v>
      </c>
      <c r="D2419" s="50">
        <v>1962</v>
      </c>
      <c r="E2419" s="50">
        <v>2</v>
      </c>
    </row>
    <row r="2420" spans="1:5">
      <c r="A2420" s="57">
        <v>22680</v>
      </c>
      <c r="B2420"/>
      <c r="C2420">
        <v>30.73</v>
      </c>
      <c r="D2420" s="50">
        <v>1962</v>
      </c>
      <c r="E2420" s="50">
        <v>2</v>
      </c>
    </row>
    <row r="2421" spans="1:5">
      <c r="A2421" s="57">
        <v>22681</v>
      </c>
      <c r="B2421"/>
      <c r="C2421">
        <v>32.671999999999997</v>
      </c>
      <c r="D2421" s="50">
        <v>1962</v>
      </c>
      <c r="E2421" s="50">
        <v>2</v>
      </c>
    </row>
    <row r="2422" spans="1:5">
      <c r="A2422" s="57">
        <v>22682</v>
      </c>
      <c r="B2422"/>
      <c r="C2422">
        <v>31.77</v>
      </c>
      <c r="D2422" s="50">
        <v>1962</v>
      </c>
      <c r="E2422" s="50">
        <v>2</v>
      </c>
    </row>
    <row r="2423" spans="1:5">
      <c r="A2423" s="57">
        <v>22683</v>
      </c>
      <c r="B2423"/>
      <c r="C2423">
        <v>27.67</v>
      </c>
      <c r="D2423" s="50">
        <v>1962</v>
      </c>
      <c r="E2423" s="50">
        <v>2</v>
      </c>
    </row>
    <row r="2424" spans="1:5">
      <c r="A2424" s="57">
        <v>22684</v>
      </c>
      <c r="B2424"/>
      <c r="C2424">
        <v>24.533000000000001</v>
      </c>
      <c r="D2424" s="50">
        <v>1962</v>
      </c>
      <c r="E2424" s="50">
        <v>2</v>
      </c>
    </row>
    <row r="2425" spans="1:5">
      <c r="A2425" s="57">
        <v>22685</v>
      </c>
      <c r="B2425"/>
      <c r="C2425">
        <v>21.988</v>
      </c>
      <c r="D2425" s="50">
        <v>1962</v>
      </c>
      <c r="E2425" s="50">
        <v>2</v>
      </c>
    </row>
    <row r="2426" spans="1:5">
      <c r="A2426" s="57">
        <v>22686</v>
      </c>
      <c r="B2426"/>
      <c r="C2426">
        <v>22.143999999999998</v>
      </c>
      <c r="D2426" s="50">
        <v>1962</v>
      </c>
      <c r="E2426" s="50">
        <v>2</v>
      </c>
    </row>
    <row r="2427" spans="1:5">
      <c r="A2427" s="57">
        <v>22687</v>
      </c>
      <c r="B2427"/>
      <c r="C2427">
        <v>23.053000000000001</v>
      </c>
      <c r="D2427" s="50">
        <v>1962</v>
      </c>
      <c r="E2427" s="50">
        <v>2</v>
      </c>
    </row>
    <row r="2428" spans="1:5">
      <c r="A2428" s="57">
        <v>22688</v>
      </c>
      <c r="B2428"/>
      <c r="C2428">
        <v>25.181000000000001</v>
      </c>
      <c r="D2428" s="50">
        <v>1962</v>
      </c>
      <c r="E2428" s="50">
        <v>2</v>
      </c>
    </row>
    <row r="2429" spans="1:5">
      <c r="A2429" s="57">
        <v>22689</v>
      </c>
      <c r="B2429"/>
      <c r="C2429">
        <v>34.915999999999997</v>
      </c>
      <c r="D2429" s="50">
        <v>1962</v>
      </c>
      <c r="E2429" s="50">
        <v>2</v>
      </c>
    </row>
    <row r="2430" spans="1:5">
      <c r="A2430" s="57">
        <v>22690</v>
      </c>
      <c r="B2430"/>
      <c r="C2430">
        <v>33.363</v>
      </c>
      <c r="D2430" s="50">
        <v>1962</v>
      </c>
      <c r="E2430" s="50">
        <v>2</v>
      </c>
    </row>
    <row r="2431" spans="1:5">
      <c r="A2431" s="57">
        <v>22691</v>
      </c>
      <c r="B2431"/>
      <c r="C2431">
        <v>30.457999999999998</v>
      </c>
      <c r="D2431" s="50">
        <v>1962</v>
      </c>
      <c r="E2431" s="50">
        <v>2</v>
      </c>
    </row>
    <row r="2432" spans="1:5">
      <c r="A2432" s="57">
        <v>22692</v>
      </c>
      <c r="B2432"/>
      <c r="C2432">
        <v>33.945999999999998</v>
      </c>
      <c r="D2432" s="50">
        <v>1962</v>
      </c>
      <c r="E2432" s="50">
        <v>2</v>
      </c>
    </row>
    <row r="2433" spans="1:5">
      <c r="A2433" s="57">
        <v>22693</v>
      </c>
      <c r="B2433"/>
      <c r="C2433">
        <v>51.508000000000003</v>
      </c>
      <c r="D2433" s="50">
        <v>1962</v>
      </c>
      <c r="E2433" s="50">
        <v>2</v>
      </c>
    </row>
    <row r="2434" spans="1:5">
      <c r="A2434" s="57">
        <v>22694</v>
      </c>
      <c r="B2434"/>
      <c r="C2434">
        <v>84.554000000000002</v>
      </c>
      <c r="D2434" s="50">
        <v>1962</v>
      </c>
      <c r="E2434" s="50">
        <v>2</v>
      </c>
    </row>
    <row r="2435" spans="1:5">
      <c r="A2435" s="57">
        <v>22695</v>
      </c>
      <c r="B2435"/>
      <c r="C2435">
        <v>91.471000000000004</v>
      </c>
      <c r="D2435" s="50">
        <v>1962</v>
      </c>
      <c r="E2435" s="50">
        <v>2</v>
      </c>
    </row>
    <row r="2436" spans="1:5">
      <c r="A2436" s="57">
        <v>22696</v>
      </c>
      <c r="B2436"/>
      <c r="C2436">
        <v>77.853999999999999</v>
      </c>
      <c r="D2436" s="50">
        <v>1962</v>
      </c>
      <c r="E2436" s="50">
        <v>2</v>
      </c>
    </row>
    <row r="2437" spans="1:5">
      <c r="A2437" s="57">
        <v>22697</v>
      </c>
      <c r="B2437"/>
      <c r="C2437">
        <v>87.938999999999993</v>
      </c>
      <c r="D2437" s="50">
        <v>1962</v>
      </c>
      <c r="E2437" s="50">
        <v>2</v>
      </c>
    </row>
    <row r="2438" spans="1:5">
      <c r="A2438" s="57">
        <v>22698</v>
      </c>
      <c r="B2438"/>
      <c r="C2438">
        <v>123.46599999999999</v>
      </c>
      <c r="D2438" s="50">
        <v>1962</v>
      </c>
      <c r="E2438" s="50">
        <v>2</v>
      </c>
    </row>
    <row r="2439" spans="1:5">
      <c r="A2439" s="57">
        <v>22699</v>
      </c>
      <c r="B2439"/>
      <c r="C2439">
        <v>145.523</v>
      </c>
      <c r="D2439" s="50">
        <v>1962</v>
      </c>
      <c r="E2439" s="50">
        <v>2</v>
      </c>
    </row>
    <row r="2440" spans="1:5">
      <c r="A2440" s="57">
        <v>22700</v>
      </c>
      <c r="B2440"/>
      <c r="C2440">
        <v>123.613</v>
      </c>
      <c r="D2440" s="50">
        <v>1962</v>
      </c>
      <c r="E2440" s="50">
        <v>2</v>
      </c>
    </row>
    <row r="2441" spans="1:5">
      <c r="A2441" s="57">
        <v>22701</v>
      </c>
      <c r="B2441"/>
      <c r="C2441">
        <v>96.585999999999999</v>
      </c>
      <c r="D2441" s="50">
        <v>1962</v>
      </c>
      <c r="E2441" s="50">
        <v>2</v>
      </c>
    </row>
    <row r="2442" spans="1:5">
      <c r="A2442" s="57">
        <v>22702</v>
      </c>
      <c r="B2442"/>
      <c r="C2442">
        <v>88.082999999999998</v>
      </c>
      <c r="D2442" s="50">
        <v>1962</v>
      </c>
      <c r="E2442" s="50">
        <v>2</v>
      </c>
    </row>
    <row r="2443" spans="1:5">
      <c r="A2443" s="57">
        <v>22703</v>
      </c>
      <c r="B2443"/>
      <c r="C2443">
        <v>70.998000000000005</v>
      </c>
      <c r="D2443" s="50">
        <v>1962</v>
      </c>
      <c r="E2443" s="50">
        <v>2</v>
      </c>
    </row>
    <row r="2444" spans="1:5">
      <c r="A2444" s="57">
        <v>22704</v>
      </c>
      <c r="B2444"/>
      <c r="C2444">
        <v>48.981999999999999</v>
      </c>
      <c r="D2444" s="50">
        <v>1962</v>
      </c>
      <c r="E2444" s="50">
        <v>2</v>
      </c>
    </row>
    <row r="2445" spans="1:5">
      <c r="A2445" s="57">
        <v>22705</v>
      </c>
      <c r="B2445"/>
      <c r="C2445">
        <v>41.524000000000001</v>
      </c>
      <c r="D2445" s="50">
        <v>1962</v>
      </c>
      <c r="E2445" s="50">
        <v>2</v>
      </c>
    </row>
    <row r="2446" spans="1:5">
      <c r="A2446" s="57">
        <v>22706</v>
      </c>
      <c r="B2446"/>
      <c r="C2446">
        <v>38.036000000000001</v>
      </c>
      <c r="D2446" s="50">
        <v>1962</v>
      </c>
      <c r="E2446" s="50">
        <v>3</v>
      </c>
    </row>
    <row r="2447" spans="1:5">
      <c r="A2447" s="57">
        <v>22707</v>
      </c>
      <c r="B2447"/>
      <c r="C2447">
        <v>35.51</v>
      </c>
      <c r="D2447" s="50">
        <v>1962</v>
      </c>
      <c r="E2447" s="50">
        <v>3</v>
      </c>
    </row>
    <row r="2448" spans="1:5">
      <c r="A2448" s="57">
        <v>22708</v>
      </c>
      <c r="B2448"/>
      <c r="C2448">
        <v>32.984000000000002</v>
      </c>
      <c r="D2448" s="50">
        <v>1962</v>
      </c>
      <c r="E2448" s="50">
        <v>3</v>
      </c>
    </row>
    <row r="2449" spans="1:5">
      <c r="A2449" s="57">
        <v>22709</v>
      </c>
      <c r="B2449"/>
      <c r="C2449">
        <v>30.457999999999998</v>
      </c>
      <c r="D2449" s="50">
        <v>1962</v>
      </c>
      <c r="E2449" s="50">
        <v>3</v>
      </c>
    </row>
    <row r="2450" spans="1:5">
      <c r="A2450" s="57">
        <v>22710</v>
      </c>
      <c r="B2450"/>
      <c r="C2450">
        <v>32.984000000000002</v>
      </c>
      <c r="D2450" s="50">
        <v>1962</v>
      </c>
      <c r="E2450" s="50">
        <v>3</v>
      </c>
    </row>
    <row r="2451" spans="1:5">
      <c r="A2451" s="57">
        <v>22711</v>
      </c>
      <c r="B2451"/>
      <c r="C2451">
        <v>40.561999999999998</v>
      </c>
      <c r="D2451" s="50">
        <v>1962</v>
      </c>
      <c r="E2451" s="50">
        <v>3</v>
      </c>
    </row>
    <row r="2452" spans="1:5">
      <c r="A2452" s="57">
        <v>22712</v>
      </c>
      <c r="B2452"/>
      <c r="C2452">
        <v>42.968000000000004</v>
      </c>
      <c r="D2452" s="50">
        <v>1962</v>
      </c>
      <c r="E2452" s="50">
        <v>3</v>
      </c>
    </row>
    <row r="2453" spans="1:5">
      <c r="A2453" s="57">
        <v>22713</v>
      </c>
      <c r="B2453"/>
      <c r="C2453">
        <v>39.478999999999999</v>
      </c>
      <c r="D2453" s="50">
        <v>1962</v>
      </c>
      <c r="E2453" s="50">
        <v>3</v>
      </c>
    </row>
    <row r="2454" spans="1:5">
      <c r="A2454" s="57">
        <v>22714</v>
      </c>
      <c r="B2454"/>
      <c r="C2454">
        <v>35.51</v>
      </c>
      <c r="D2454" s="50">
        <v>1962</v>
      </c>
      <c r="E2454" s="50">
        <v>3</v>
      </c>
    </row>
    <row r="2455" spans="1:5">
      <c r="A2455" s="57">
        <v>22715</v>
      </c>
      <c r="B2455"/>
      <c r="C2455">
        <v>32.984000000000002</v>
      </c>
      <c r="D2455" s="50">
        <v>1962</v>
      </c>
      <c r="E2455" s="50">
        <v>3</v>
      </c>
    </row>
    <row r="2456" spans="1:5">
      <c r="A2456" s="57">
        <v>22716</v>
      </c>
      <c r="B2456"/>
      <c r="C2456">
        <v>32.021000000000001</v>
      </c>
      <c r="D2456" s="50">
        <v>1962</v>
      </c>
      <c r="E2456" s="50">
        <v>3</v>
      </c>
    </row>
    <row r="2457" spans="1:5">
      <c r="A2457" s="57">
        <v>22717</v>
      </c>
      <c r="B2457"/>
      <c r="C2457">
        <v>35.51</v>
      </c>
      <c r="D2457" s="50">
        <v>1962</v>
      </c>
      <c r="E2457" s="50">
        <v>3</v>
      </c>
    </row>
    <row r="2458" spans="1:5">
      <c r="A2458" s="57">
        <v>22718</v>
      </c>
      <c r="B2458"/>
      <c r="C2458">
        <v>36.472000000000001</v>
      </c>
      <c r="D2458" s="50">
        <v>1962</v>
      </c>
      <c r="E2458" s="50">
        <v>3</v>
      </c>
    </row>
    <row r="2459" spans="1:5">
      <c r="A2459" s="57">
        <v>22719</v>
      </c>
      <c r="B2459"/>
      <c r="C2459">
        <v>32.984000000000002</v>
      </c>
      <c r="D2459" s="50">
        <v>1962</v>
      </c>
      <c r="E2459" s="50">
        <v>3</v>
      </c>
    </row>
    <row r="2460" spans="1:5">
      <c r="A2460" s="57">
        <v>22720</v>
      </c>
      <c r="B2460"/>
      <c r="C2460">
        <v>30.457999999999998</v>
      </c>
      <c r="D2460" s="50">
        <v>1962</v>
      </c>
      <c r="E2460" s="50">
        <v>3</v>
      </c>
    </row>
    <row r="2461" spans="1:5">
      <c r="A2461" s="57">
        <v>22721</v>
      </c>
      <c r="B2461"/>
      <c r="C2461">
        <v>30.457999999999998</v>
      </c>
      <c r="D2461" s="50">
        <v>1962</v>
      </c>
      <c r="E2461" s="50">
        <v>3</v>
      </c>
    </row>
    <row r="2462" spans="1:5">
      <c r="A2462" s="57">
        <v>22722</v>
      </c>
      <c r="B2462"/>
      <c r="C2462">
        <v>29.495000000000001</v>
      </c>
      <c r="D2462" s="50">
        <v>1962</v>
      </c>
      <c r="E2462" s="50">
        <v>3</v>
      </c>
    </row>
    <row r="2463" spans="1:5">
      <c r="A2463" s="57">
        <v>22723</v>
      </c>
      <c r="B2463"/>
      <c r="C2463">
        <v>25.526</v>
      </c>
      <c r="D2463" s="50">
        <v>1962</v>
      </c>
      <c r="E2463" s="50">
        <v>3</v>
      </c>
    </row>
    <row r="2464" spans="1:5">
      <c r="A2464" s="57">
        <v>22724</v>
      </c>
      <c r="B2464"/>
      <c r="C2464">
        <v>24.082999999999998</v>
      </c>
      <c r="D2464" s="50">
        <v>1962</v>
      </c>
      <c r="E2464" s="50">
        <v>3</v>
      </c>
    </row>
    <row r="2465" spans="1:5">
      <c r="A2465" s="57">
        <v>22725</v>
      </c>
      <c r="B2465"/>
      <c r="C2465">
        <v>25.526</v>
      </c>
      <c r="D2465" s="50">
        <v>1962</v>
      </c>
      <c r="E2465" s="50">
        <v>3</v>
      </c>
    </row>
    <row r="2466" spans="1:5">
      <c r="A2466" s="57">
        <v>22726</v>
      </c>
      <c r="B2466"/>
      <c r="C2466">
        <v>26.488</v>
      </c>
      <c r="D2466" s="50">
        <v>1962</v>
      </c>
      <c r="E2466" s="50">
        <v>3</v>
      </c>
    </row>
    <row r="2467" spans="1:5">
      <c r="A2467" s="57">
        <v>22727</v>
      </c>
      <c r="B2467"/>
      <c r="C2467">
        <v>25.045000000000002</v>
      </c>
      <c r="D2467" s="50">
        <v>1962</v>
      </c>
      <c r="E2467" s="50">
        <v>3</v>
      </c>
    </row>
    <row r="2468" spans="1:5">
      <c r="A2468" s="57">
        <v>22728</v>
      </c>
      <c r="B2468"/>
      <c r="C2468">
        <v>24.082999999999998</v>
      </c>
      <c r="D2468" s="50">
        <v>1962</v>
      </c>
      <c r="E2468" s="50">
        <v>3</v>
      </c>
    </row>
    <row r="2469" spans="1:5">
      <c r="A2469" s="57">
        <v>22729</v>
      </c>
      <c r="B2469"/>
      <c r="C2469">
        <v>24.082999999999998</v>
      </c>
      <c r="D2469" s="50">
        <v>1962</v>
      </c>
      <c r="E2469" s="50">
        <v>3</v>
      </c>
    </row>
    <row r="2470" spans="1:5">
      <c r="A2470" s="57">
        <v>22730</v>
      </c>
      <c r="B2470"/>
      <c r="C2470">
        <v>23.600999999999999</v>
      </c>
      <c r="D2470" s="50">
        <v>1962</v>
      </c>
      <c r="E2470" s="50">
        <v>3</v>
      </c>
    </row>
    <row r="2471" spans="1:5">
      <c r="A2471" s="57">
        <v>22731</v>
      </c>
      <c r="B2471"/>
      <c r="C2471">
        <v>23.12</v>
      </c>
      <c r="D2471" s="50">
        <v>1962</v>
      </c>
      <c r="E2471" s="50">
        <v>3</v>
      </c>
    </row>
    <row r="2472" spans="1:5">
      <c r="A2472" s="57">
        <v>22732</v>
      </c>
      <c r="B2472"/>
      <c r="C2472">
        <v>22.518999999999998</v>
      </c>
      <c r="D2472" s="50">
        <v>1962</v>
      </c>
      <c r="E2472" s="50">
        <v>3</v>
      </c>
    </row>
    <row r="2473" spans="1:5">
      <c r="A2473" s="57">
        <v>22733</v>
      </c>
      <c r="B2473"/>
      <c r="C2473">
        <v>21.917000000000002</v>
      </c>
      <c r="D2473" s="50">
        <v>1962</v>
      </c>
      <c r="E2473" s="50">
        <v>3</v>
      </c>
    </row>
    <row r="2474" spans="1:5">
      <c r="A2474" s="57">
        <v>22734</v>
      </c>
      <c r="B2474"/>
      <c r="C2474">
        <v>25.405999999999999</v>
      </c>
      <c r="D2474" s="50">
        <v>1962</v>
      </c>
      <c r="E2474" s="50">
        <v>3</v>
      </c>
    </row>
    <row r="2475" spans="1:5">
      <c r="A2475" s="57">
        <v>22735</v>
      </c>
      <c r="B2475"/>
      <c r="C2475">
        <v>32.207000000000001</v>
      </c>
      <c r="D2475" s="50">
        <v>1962</v>
      </c>
      <c r="E2475" s="50">
        <v>3</v>
      </c>
    </row>
    <row r="2476" spans="1:5">
      <c r="A2476" s="57">
        <v>22736</v>
      </c>
      <c r="B2476"/>
      <c r="C2476">
        <v>56.555</v>
      </c>
      <c r="D2476" s="50">
        <v>1962</v>
      </c>
      <c r="E2476" s="50">
        <v>3</v>
      </c>
    </row>
    <row r="2477" spans="1:5">
      <c r="A2477" s="57">
        <v>22737</v>
      </c>
      <c r="B2477"/>
      <c r="C2477">
        <v>73.587000000000003</v>
      </c>
      <c r="D2477" s="50">
        <v>1962</v>
      </c>
      <c r="E2477" s="50">
        <v>4</v>
      </c>
    </row>
    <row r="2478" spans="1:5">
      <c r="A2478" s="57">
        <v>22738</v>
      </c>
      <c r="B2478"/>
      <c r="C2478">
        <v>62.511000000000003</v>
      </c>
      <c r="D2478" s="50">
        <v>1962</v>
      </c>
      <c r="E2478" s="50">
        <v>4</v>
      </c>
    </row>
    <row r="2479" spans="1:5">
      <c r="A2479" s="57">
        <v>22739</v>
      </c>
      <c r="B2479"/>
      <c r="C2479">
        <v>41.445</v>
      </c>
      <c r="D2479" s="50">
        <v>1962</v>
      </c>
      <c r="E2479" s="50">
        <v>4</v>
      </c>
    </row>
    <row r="2480" spans="1:5">
      <c r="A2480" s="57">
        <v>22740</v>
      </c>
      <c r="B2480"/>
      <c r="C2480">
        <v>30.465</v>
      </c>
      <c r="D2480" s="50">
        <v>1962</v>
      </c>
      <c r="E2480" s="50">
        <v>4</v>
      </c>
    </row>
    <row r="2481" spans="1:5">
      <c r="A2481" s="57">
        <v>22741</v>
      </c>
      <c r="B2481"/>
      <c r="C2481">
        <v>26.939</v>
      </c>
      <c r="D2481" s="50">
        <v>1962</v>
      </c>
      <c r="E2481" s="50">
        <v>4</v>
      </c>
    </row>
    <row r="2482" spans="1:5">
      <c r="A2482" s="57">
        <v>22742</v>
      </c>
      <c r="B2482"/>
      <c r="C2482">
        <v>31.974</v>
      </c>
      <c r="D2482" s="50">
        <v>1962</v>
      </c>
      <c r="E2482" s="50">
        <v>4</v>
      </c>
    </row>
    <row r="2483" spans="1:5">
      <c r="A2483" s="57">
        <v>22743</v>
      </c>
      <c r="B2483"/>
      <c r="C2483">
        <v>34.481999999999999</v>
      </c>
      <c r="D2483" s="50">
        <v>1962</v>
      </c>
      <c r="E2483" s="50">
        <v>4</v>
      </c>
    </row>
    <row r="2484" spans="1:5">
      <c r="A2484" s="57">
        <v>22744</v>
      </c>
      <c r="B2484"/>
      <c r="C2484">
        <v>29.448</v>
      </c>
      <c r="D2484" s="50">
        <v>1962</v>
      </c>
      <c r="E2484" s="50">
        <v>4</v>
      </c>
    </row>
    <row r="2485" spans="1:5">
      <c r="A2485" s="57">
        <v>22745</v>
      </c>
      <c r="B2485"/>
      <c r="C2485">
        <v>27.962</v>
      </c>
      <c r="D2485" s="50">
        <v>1962</v>
      </c>
      <c r="E2485" s="50">
        <v>4</v>
      </c>
    </row>
    <row r="2486" spans="1:5">
      <c r="A2486" s="57">
        <v>22746</v>
      </c>
      <c r="B2486"/>
      <c r="C2486">
        <v>30.47</v>
      </c>
      <c r="D2486" s="50">
        <v>1962</v>
      </c>
      <c r="E2486" s="50">
        <v>4</v>
      </c>
    </row>
    <row r="2487" spans="1:5">
      <c r="A2487" s="57">
        <v>22747</v>
      </c>
      <c r="B2487"/>
      <c r="C2487">
        <v>31.957000000000001</v>
      </c>
      <c r="D2487" s="50">
        <v>1962</v>
      </c>
      <c r="E2487" s="50">
        <v>4</v>
      </c>
    </row>
    <row r="2488" spans="1:5">
      <c r="A2488" s="57">
        <v>22748</v>
      </c>
      <c r="B2488"/>
      <c r="C2488">
        <v>37.976999999999997</v>
      </c>
      <c r="D2488" s="50">
        <v>1962</v>
      </c>
      <c r="E2488" s="50">
        <v>4</v>
      </c>
    </row>
    <row r="2489" spans="1:5">
      <c r="A2489" s="57">
        <v>22749</v>
      </c>
      <c r="B2489"/>
      <c r="C2489">
        <v>46.448999999999998</v>
      </c>
      <c r="D2489" s="50">
        <v>1962</v>
      </c>
      <c r="E2489" s="50">
        <v>4</v>
      </c>
    </row>
    <row r="2490" spans="1:5">
      <c r="A2490" s="57">
        <v>22750</v>
      </c>
      <c r="B2490"/>
      <c r="C2490">
        <v>43.930999999999997</v>
      </c>
      <c r="D2490" s="50">
        <v>1962</v>
      </c>
      <c r="E2490" s="50">
        <v>4</v>
      </c>
    </row>
    <row r="2491" spans="1:5">
      <c r="A2491" s="57">
        <v>22751</v>
      </c>
      <c r="B2491"/>
      <c r="C2491">
        <v>35.46</v>
      </c>
      <c r="D2491" s="50">
        <v>1962</v>
      </c>
      <c r="E2491" s="50">
        <v>4</v>
      </c>
    </row>
    <row r="2492" spans="1:5">
      <c r="A2492" s="57">
        <v>22752</v>
      </c>
      <c r="B2492"/>
      <c r="C2492">
        <v>31.957000000000001</v>
      </c>
      <c r="D2492" s="50">
        <v>1962</v>
      </c>
      <c r="E2492" s="50">
        <v>4</v>
      </c>
    </row>
    <row r="2493" spans="1:5">
      <c r="A2493" s="57">
        <v>22753</v>
      </c>
      <c r="B2493"/>
      <c r="C2493">
        <v>30.648</v>
      </c>
      <c r="D2493" s="50">
        <v>1962</v>
      </c>
      <c r="E2493" s="50">
        <v>4</v>
      </c>
    </row>
    <row r="2494" spans="1:5">
      <c r="A2494" s="57">
        <v>22754</v>
      </c>
      <c r="B2494"/>
      <c r="C2494">
        <v>29.369</v>
      </c>
      <c r="D2494" s="50">
        <v>1962</v>
      </c>
      <c r="E2494" s="50">
        <v>4</v>
      </c>
    </row>
    <row r="2495" spans="1:5">
      <c r="A2495" s="57">
        <v>22755</v>
      </c>
      <c r="B2495"/>
      <c r="C2495">
        <v>28.366</v>
      </c>
      <c r="D2495" s="50">
        <v>1962</v>
      </c>
      <c r="E2495" s="50">
        <v>4</v>
      </c>
    </row>
    <row r="2496" spans="1:5">
      <c r="A2496" s="57">
        <v>22756</v>
      </c>
      <c r="B2496"/>
      <c r="C2496">
        <v>27.321000000000002</v>
      </c>
      <c r="D2496" s="50">
        <v>1962</v>
      </c>
      <c r="E2496" s="50">
        <v>4</v>
      </c>
    </row>
    <row r="2497" spans="1:5">
      <c r="A2497" s="57">
        <v>22757</v>
      </c>
      <c r="B2497"/>
      <c r="C2497">
        <v>26.283000000000001</v>
      </c>
      <c r="D2497" s="50">
        <v>1962</v>
      </c>
      <c r="E2497" s="50">
        <v>4</v>
      </c>
    </row>
    <row r="2498" spans="1:5">
      <c r="A2498" s="57">
        <v>22758</v>
      </c>
      <c r="B2498"/>
      <c r="C2498">
        <v>25.277000000000001</v>
      </c>
      <c r="D2498" s="50">
        <v>1962</v>
      </c>
      <c r="E2498" s="50">
        <v>4</v>
      </c>
    </row>
    <row r="2499" spans="1:5">
      <c r="A2499" s="57">
        <v>22759</v>
      </c>
      <c r="B2499"/>
      <c r="C2499">
        <v>24.667999999999999</v>
      </c>
      <c r="D2499" s="50">
        <v>1962</v>
      </c>
      <c r="E2499" s="50">
        <v>4</v>
      </c>
    </row>
    <row r="2500" spans="1:5">
      <c r="A2500" s="57">
        <v>22760</v>
      </c>
      <c r="B2500"/>
      <c r="C2500">
        <v>24.382999999999999</v>
      </c>
      <c r="D2500" s="50">
        <v>1962</v>
      </c>
      <c r="E2500" s="50">
        <v>4</v>
      </c>
    </row>
    <row r="2501" spans="1:5">
      <c r="A2501" s="57">
        <v>22761</v>
      </c>
      <c r="B2501"/>
      <c r="C2501">
        <v>24.093</v>
      </c>
      <c r="D2501" s="50">
        <v>1962</v>
      </c>
      <c r="E2501" s="50">
        <v>4</v>
      </c>
    </row>
    <row r="2502" spans="1:5">
      <c r="A2502" s="57">
        <v>22762</v>
      </c>
      <c r="B2502"/>
      <c r="C2502">
        <v>23.797999999999998</v>
      </c>
      <c r="D2502" s="50">
        <v>1962</v>
      </c>
      <c r="E2502" s="50">
        <v>4</v>
      </c>
    </row>
    <row r="2503" spans="1:5">
      <c r="A2503" s="57">
        <v>22763</v>
      </c>
      <c r="B2503"/>
      <c r="C2503">
        <v>23.497</v>
      </c>
      <c r="D2503" s="50">
        <v>1962</v>
      </c>
      <c r="E2503" s="50">
        <v>4</v>
      </c>
    </row>
    <row r="2504" spans="1:5">
      <c r="A2504" s="57">
        <v>22764</v>
      </c>
      <c r="B2504"/>
      <c r="C2504">
        <v>23.19</v>
      </c>
      <c r="D2504" s="50">
        <v>1962</v>
      </c>
      <c r="E2504" s="50">
        <v>4</v>
      </c>
    </row>
    <row r="2505" spans="1:5">
      <c r="A2505" s="57">
        <v>22765</v>
      </c>
      <c r="B2505"/>
      <c r="C2505">
        <v>23.042999999999999</v>
      </c>
      <c r="D2505" s="50">
        <v>1962</v>
      </c>
      <c r="E2505" s="50">
        <v>4</v>
      </c>
    </row>
    <row r="2506" spans="1:5">
      <c r="A2506" s="57">
        <v>22766</v>
      </c>
      <c r="B2506"/>
      <c r="C2506">
        <v>26.853999999999999</v>
      </c>
      <c r="D2506" s="50">
        <v>1962</v>
      </c>
      <c r="E2506" s="50">
        <v>4</v>
      </c>
    </row>
    <row r="2507" spans="1:5">
      <c r="A2507" s="57">
        <v>22767</v>
      </c>
      <c r="B2507"/>
      <c r="C2507">
        <v>36.238</v>
      </c>
      <c r="D2507" s="50">
        <v>1962</v>
      </c>
      <c r="E2507" s="50">
        <v>5</v>
      </c>
    </row>
    <row r="2508" spans="1:5">
      <c r="A2508" s="57">
        <v>22768</v>
      </c>
      <c r="B2508"/>
      <c r="C2508">
        <v>53.884999999999998</v>
      </c>
      <c r="D2508" s="50">
        <v>1962</v>
      </c>
      <c r="E2508" s="50">
        <v>5</v>
      </c>
    </row>
    <row r="2509" spans="1:5">
      <c r="A2509" s="57">
        <v>22769</v>
      </c>
      <c r="B2509"/>
      <c r="C2509">
        <v>80.129000000000005</v>
      </c>
      <c r="D2509" s="50">
        <v>1962</v>
      </c>
      <c r="E2509" s="50">
        <v>5</v>
      </c>
    </row>
    <row r="2510" spans="1:5">
      <c r="A2510" s="57">
        <v>22770</v>
      </c>
      <c r="B2510"/>
      <c r="C2510">
        <v>108.857</v>
      </c>
      <c r="D2510" s="50">
        <v>1962</v>
      </c>
      <c r="E2510" s="50">
        <v>5</v>
      </c>
    </row>
    <row r="2511" spans="1:5">
      <c r="A2511" s="57">
        <v>22771</v>
      </c>
      <c r="B2511"/>
      <c r="C2511">
        <v>100.524</v>
      </c>
      <c r="D2511" s="50">
        <v>1962</v>
      </c>
      <c r="E2511" s="50">
        <v>5</v>
      </c>
    </row>
    <row r="2512" spans="1:5">
      <c r="A2512" s="57">
        <v>22772</v>
      </c>
      <c r="B2512"/>
      <c r="C2512">
        <v>83.228999999999999</v>
      </c>
      <c r="D2512" s="50">
        <v>1962</v>
      </c>
      <c r="E2512" s="50">
        <v>5</v>
      </c>
    </row>
    <row r="2513" spans="1:5">
      <c r="A2513" s="57">
        <v>22773</v>
      </c>
      <c r="B2513"/>
      <c r="C2513">
        <v>74.257999999999996</v>
      </c>
      <c r="D2513" s="50">
        <v>1962</v>
      </c>
      <c r="E2513" s="50">
        <v>5</v>
      </c>
    </row>
    <row r="2514" spans="1:5">
      <c r="A2514" s="57">
        <v>22774</v>
      </c>
      <c r="B2514"/>
      <c r="C2514">
        <v>70.677999999999997</v>
      </c>
      <c r="D2514" s="50">
        <v>1962</v>
      </c>
      <c r="E2514" s="50">
        <v>5</v>
      </c>
    </row>
    <row r="2515" spans="1:5">
      <c r="A2515" s="57">
        <v>22775</v>
      </c>
      <c r="B2515"/>
      <c r="C2515">
        <v>77.486999999999995</v>
      </c>
      <c r="D2515" s="50">
        <v>1962</v>
      </c>
      <c r="E2515" s="50">
        <v>5</v>
      </c>
    </row>
    <row r="2516" spans="1:5">
      <c r="A2516" s="57">
        <v>22776</v>
      </c>
      <c r="B2516"/>
      <c r="C2516">
        <v>84.284999999999997</v>
      </c>
      <c r="D2516" s="50">
        <v>1962</v>
      </c>
      <c r="E2516" s="50">
        <v>5</v>
      </c>
    </row>
    <row r="2517" spans="1:5">
      <c r="A2517" s="57">
        <v>22777</v>
      </c>
      <c r="B2517"/>
      <c r="C2517">
        <v>80.659000000000006</v>
      </c>
      <c r="D2517" s="50">
        <v>1962</v>
      </c>
      <c r="E2517" s="50">
        <v>5</v>
      </c>
    </row>
    <row r="2518" spans="1:5">
      <c r="A2518" s="57">
        <v>22778</v>
      </c>
      <c r="B2518"/>
      <c r="C2518">
        <v>75.676000000000002</v>
      </c>
      <c r="D2518" s="50">
        <v>1962</v>
      </c>
      <c r="E2518" s="50">
        <v>5</v>
      </c>
    </row>
    <row r="2519" spans="1:5">
      <c r="A2519" s="57">
        <v>22779</v>
      </c>
      <c r="B2519"/>
      <c r="C2519">
        <v>67.384</v>
      </c>
      <c r="D2519" s="50">
        <v>1962</v>
      </c>
      <c r="E2519" s="50">
        <v>5</v>
      </c>
    </row>
    <row r="2520" spans="1:5">
      <c r="A2520" s="57">
        <v>22780</v>
      </c>
      <c r="B2520"/>
      <c r="C2520">
        <v>59.645000000000003</v>
      </c>
      <c r="D2520" s="50">
        <v>1962</v>
      </c>
      <c r="E2520" s="50">
        <v>5</v>
      </c>
    </row>
    <row r="2521" spans="1:5">
      <c r="A2521" s="57">
        <v>22781</v>
      </c>
      <c r="B2521"/>
      <c r="C2521">
        <v>52.773000000000003</v>
      </c>
      <c r="D2521" s="50">
        <v>1962</v>
      </c>
      <c r="E2521" s="50">
        <v>5</v>
      </c>
    </row>
    <row r="2522" spans="1:5">
      <c r="A2522" s="57">
        <v>22782</v>
      </c>
      <c r="B2522"/>
      <c r="C2522">
        <v>48.807000000000002</v>
      </c>
      <c r="D2522" s="50">
        <v>1962</v>
      </c>
      <c r="E2522" s="50">
        <v>5</v>
      </c>
    </row>
    <row r="2523" spans="1:5">
      <c r="A2523" s="57">
        <v>22783</v>
      </c>
      <c r="B2523"/>
      <c r="C2523">
        <v>47.142000000000003</v>
      </c>
      <c r="D2523" s="50">
        <v>1962</v>
      </c>
      <c r="E2523" s="50">
        <v>5</v>
      </c>
    </row>
    <row r="2524" spans="1:5">
      <c r="A2524" s="57">
        <v>22784</v>
      </c>
      <c r="B2524"/>
      <c r="C2524">
        <v>46.171999999999997</v>
      </c>
      <c r="D2524" s="50">
        <v>1962</v>
      </c>
      <c r="E2524" s="50">
        <v>5</v>
      </c>
    </row>
    <row r="2525" spans="1:5">
      <c r="A2525" s="57">
        <v>22785</v>
      </c>
      <c r="B2525"/>
      <c r="C2525">
        <v>50.005000000000003</v>
      </c>
      <c r="D2525" s="50">
        <v>1962</v>
      </c>
      <c r="E2525" s="50">
        <v>5</v>
      </c>
    </row>
    <row r="2526" spans="1:5">
      <c r="A2526" s="57">
        <v>22786</v>
      </c>
      <c r="B2526"/>
      <c r="C2526">
        <v>60.097999999999999</v>
      </c>
      <c r="D2526" s="50">
        <v>1962</v>
      </c>
      <c r="E2526" s="50">
        <v>5</v>
      </c>
    </row>
    <row r="2527" spans="1:5">
      <c r="A2527" s="57">
        <v>22787</v>
      </c>
      <c r="B2527"/>
      <c r="C2527">
        <v>82.400999999999996</v>
      </c>
      <c r="D2527" s="50">
        <v>1962</v>
      </c>
      <c r="E2527" s="50">
        <v>5</v>
      </c>
    </row>
    <row r="2528" spans="1:5">
      <c r="A2528" s="57">
        <v>22788</v>
      </c>
      <c r="B2528"/>
      <c r="C2528">
        <v>88.429000000000002</v>
      </c>
      <c r="D2528" s="50">
        <v>1962</v>
      </c>
      <c r="E2528" s="50">
        <v>5</v>
      </c>
    </row>
    <row r="2529" spans="1:5">
      <c r="A2529" s="57">
        <v>22789</v>
      </c>
      <c r="B2529"/>
      <c r="C2529">
        <v>71.515000000000001</v>
      </c>
      <c r="D2529" s="50">
        <v>1962</v>
      </c>
      <c r="E2529" s="50">
        <v>5</v>
      </c>
    </row>
    <row r="2530" spans="1:5">
      <c r="A2530" s="57">
        <v>22790</v>
      </c>
      <c r="B2530"/>
      <c r="C2530">
        <v>67.155000000000001</v>
      </c>
      <c r="D2530" s="50">
        <v>1962</v>
      </c>
      <c r="E2530" s="50">
        <v>5</v>
      </c>
    </row>
    <row r="2531" spans="1:5">
      <c r="A2531" s="57">
        <v>22791</v>
      </c>
      <c r="B2531"/>
      <c r="C2531">
        <v>67.055000000000007</v>
      </c>
      <c r="D2531" s="50">
        <v>1962</v>
      </c>
      <c r="E2531" s="50">
        <v>5</v>
      </c>
    </row>
    <row r="2532" spans="1:5">
      <c r="A2532" s="57">
        <v>22792</v>
      </c>
      <c r="B2532"/>
      <c r="C2532">
        <v>83.626999999999995</v>
      </c>
      <c r="D2532" s="50">
        <v>1962</v>
      </c>
      <c r="E2532" s="50">
        <v>5</v>
      </c>
    </row>
    <row r="2533" spans="1:5">
      <c r="A2533" s="57">
        <v>22793</v>
      </c>
      <c r="B2533"/>
      <c r="C2533">
        <v>125.465</v>
      </c>
      <c r="D2533" s="50">
        <v>1962</v>
      </c>
      <c r="E2533" s="50">
        <v>5</v>
      </c>
    </row>
    <row r="2534" spans="1:5">
      <c r="A2534" s="57">
        <v>22794</v>
      </c>
      <c r="B2534"/>
      <c r="C2534">
        <v>113.339</v>
      </c>
      <c r="D2534" s="50">
        <v>1962</v>
      </c>
      <c r="E2534" s="50">
        <v>5</v>
      </c>
    </row>
    <row r="2535" spans="1:5">
      <c r="A2535" s="57">
        <v>22795</v>
      </c>
      <c r="B2535"/>
      <c r="C2535">
        <v>132.739</v>
      </c>
      <c r="D2535" s="50">
        <v>1962</v>
      </c>
      <c r="E2535" s="50">
        <v>5</v>
      </c>
    </row>
    <row r="2536" spans="1:5">
      <c r="A2536" s="57">
        <v>22796</v>
      </c>
      <c r="B2536"/>
      <c r="C2536">
        <v>1202.0239999999999</v>
      </c>
      <c r="D2536" s="50">
        <v>1962</v>
      </c>
      <c r="E2536" s="50">
        <v>5</v>
      </c>
    </row>
    <row r="2537" spans="1:5">
      <c r="A2537" s="57">
        <v>22797</v>
      </c>
      <c r="B2537"/>
      <c r="C2537">
        <v>1324.9829999999999</v>
      </c>
      <c r="D2537" s="50">
        <v>1962</v>
      </c>
      <c r="E2537" s="50">
        <v>5</v>
      </c>
    </row>
    <row r="2538" spans="1:5">
      <c r="A2538" s="57">
        <v>22798</v>
      </c>
      <c r="B2538"/>
      <c r="C2538">
        <v>688.11300000000006</v>
      </c>
      <c r="D2538" s="50">
        <v>1962</v>
      </c>
      <c r="E2538" s="50">
        <v>6</v>
      </c>
    </row>
    <row r="2539" spans="1:5">
      <c r="A2539" s="57">
        <v>22799</v>
      </c>
      <c r="B2539"/>
      <c r="C2539">
        <v>398.89800000000002</v>
      </c>
      <c r="D2539" s="50">
        <v>1962</v>
      </c>
      <c r="E2539" s="50">
        <v>6</v>
      </c>
    </row>
    <row r="2540" spans="1:5">
      <c r="A2540" s="57">
        <v>22800</v>
      </c>
      <c r="B2540"/>
      <c r="C2540">
        <v>261.72300000000001</v>
      </c>
      <c r="D2540" s="50">
        <v>1962</v>
      </c>
      <c r="E2540" s="50">
        <v>6</v>
      </c>
    </row>
    <row r="2541" spans="1:5">
      <c r="A2541" s="57">
        <v>22801</v>
      </c>
      <c r="B2541"/>
      <c r="C2541">
        <v>213.738</v>
      </c>
      <c r="D2541" s="50">
        <v>1962</v>
      </c>
      <c r="E2541" s="50">
        <v>6</v>
      </c>
    </row>
    <row r="2542" spans="1:5">
      <c r="A2542" s="57">
        <v>22802</v>
      </c>
      <c r="B2542"/>
      <c r="C2542">
        <v>194.584</v>
      </c>
      <c r="D2542" s="50">
        <v>1962</v>
      </c>
      <c r="E2542" s="50">
        <v>6</v>
      </c>
    </row>
    <row r="2543" spans="1:5">
      <c r="A2543" s="57">
        <v>22803</v>
      </c>
      <c r="B2543"/>
      <c r="C2543">
        <v>209.072</v>
      </c>
      <c r="D2543" s="50">
        <v>1962</v>
      </c>
      <c r="E2543" s="50">
        <v>6</v>
      </c>
    </row>
    <row r="2544" spans="1:5">
      <c r="A2544" s="57">
        <v>22804</v>
      </c>
      <c r="B2544"/>
      <c r="C2544">
        <v>210.071</v>
      </c>
      <c r="D2544" s="50">
        <v>1962</v>
      </c>
      <c r="E2544" s="50">
        <v>6</v>
      </c>
    </row>
    <row r="2545" spans="1:5">
      <c r="A2545" s="57">
        <v>22805</v>
      </c>
      <c r="B2545"/>
      <c r="C2545">
        <v>281.16399999999999</v>
      </c>
      <c r="D2545" s="50">
        <v>1962</v>
      </c>
      <c r="E2545" s="50">
        <v>6</v>
      </c>
    </row>
    <row r="2546" spans="1:5">
      <c r="A2546" s="57">
        <v>22806</v>
      </c>
      <c r="B2546"/>
      <c r="C2546">
        <v>222.34</v>
      </c>
      <c r="D2546" s="50">
        <v>1962</v>
      </c>
      <c r="E2546" s="50">
        <v>6</v>
      </c>
    </row>
    <row r="2547" spans="1:5">
      <c r="A2547" s="57">
        <v>22807</v>
      </c>
      <c r="B2547"/>
      <c r="C2547">
        <v>180.33500000000001</v>
      </c>
      <c r="D2547" s="50">
        <v>1962</v>
      </c>
      <c r="E2547" s="50">
        <v>6</v>
      </c>
    </row>
    <row r="2548" spans="1:5">
      <c r="A2548" s="57">
        <v>22808</v>
      </c>
      <c r="B2548"/>
      <c r="C2548">
        <v>208.798</v>
      </c>
      <c r="D2548" s="50">
        <v>1962</v>
      </c>
      <c r="E2548" s="50">
        <v>6</v>
      </c>
    </row>
    <row r="2549" spans="1:5">
      <c r="A2549" s="57">
        <v>22809</v>
      </c>
      <c r="B2549"/>
      <c r="C2549">
        <v>272.16199999999998</v>
      </c>
      <c r="D2549" s="50">
        <v>1962</v>
      </c>
      <c r="E2549" s="50">
        <v>6</v>
      </c>
    </row>
    <row r="2550" spans="1:5">
      <c r="A2550" s="57">
        <v>22810</v>
      </c>
      <c r="B2550"/>
      <c r="C2550">
        <v>376.14299999999997</v>
      </c>
      <c r="D2550" s="50">
        <v>1962</v>
      </c>
      <c r="E2550" s="50">
        <v>6</v>
      </c>
    </row>
    <row r="2551" spans="1:5">
      <c r="A2551" s="57">
        <v>22811</v>
      </c>
      <c r="B2551"/>
      <c r="C2551">
        <v>295.70299999999997</v>
      </c>
      <c r="D2551" s="50">
        <v>1962</v>
      </c>
      <c r="E2551" s="50">
        <v>6</v>
      </c>
    </row>
    <row r="2552" spans="1:5">
      <c r="A2552" s="57">
        <v>22812</v>
      </c>
      <c r="B2552"/>
      <c r="C2552">
        <v>246.90299999999999</v>
      </c>
      <c r="D2552" s="50">
        <v>1962</v>
      </c>
      <c r="E2552" s="50">
        <v>6</v>
      </c>
    </row>
    <row r="2553" spans="1:5">
      <c r="A2553" s="57">
        <v>22813</v>
      </c>
      <c r="B2553"/>
      <c r="C2553">
        <v>230.94200000000001</v>
      </c>
      <c r="D2553" s="50">
        <v>1962</v>
      </c>
      <c r="E2553" s="50">
        <v>6</v>
      </c>
    </row>
    <row r="2554" spans="1:5">
      <c r="A2554" s="57">
        <v>22814</v>
      </c>
      <c r="B2554"/>
      <c r="C2554">
        <v>198.16800000000001</v>
      </c>
      <c r="D2554" s="50">
        <v>1962</v>
      </c>
      <c r="E2554" s="50">
        <v>6</v>
      </c>
    </row>
    <row r="2555" spans="1:5">
      <c r="A2555" s="57">
        <v>22815</v>
      </c>
      <c r="B2555"/>
      <c r="C2555">
        <v>276.83100000000002</v>
      </c>
      <c r="D2555" s="50">
        <v>1962</v>
      </c>
      <c r="E2555" s="50">
        <v>6</v>
      </c>
    </row>
    <row r="2556" spans="1:5">
      <c r="A2556" s="57">
        <v>22816</v>
      </c>
      <c r="B2556"/>
      <c r="C2556">
        <v>484.12200000000001</v>
      </c>
      <c r="D2556" s="50">
        <v>1962</v>
      </c>
      <c r="E2556" s="50">
        <v>6</v>
      </c>
    </row>
    <row r="2557" spans="1:5">
      <c r="A2557" s="57">
        <v>22817</v>
      </c>
      <c r="B2557"/>
      <c r="C2557">
        <v>413.86900000000003</v>
      </c>
      <c r="D2557" s="50">
        <v>1962</v>
      </c>
      <c r="E2557" s="50">
        <v>6</v>
      </c>
    </row>
    <row r="2558" spans="1:5">
      <c r="A2558" s="57">
        <v>22818</v>
      </c>
      <c r="B2558"/>
      <c r="C2558">
        <v>525.81299999999999</v>
      </c>
      <c r="D2558" s="50">
        <v>1962</v>
      </c>
      <c r="E2558" s="50">
        <v>6</v>
      </c>
    </row>
    <row r="2559" spans="1:5">
      <c r="A2559" s="57">
        <v>22819</v>
      </c>
      <c r="B2559"/>
      <c r="C2559">
        <v>489.149</v>
      </c>
      <c r="D2559" s="50">
        <v>1962</v>
      </c>
      <c r="E2559" s="50">
        <v>6</v>
      </c>
    </row>
    <row r="2560" spans="1:5">
      <c r="A2560" s="57">
        <v>22820</v>
      </c>
      <c r="B2560"/>
      <c r="C2560">
        <v>528.02700000000004</v>
      </c>
      <c r="D2560" s="50">
        <v>1962</v>
      </c>
      <c r="E2560" s="50">
        <v>6</v>
      </c>
    </row>
    <row r="2561" spans="1:5">
      <c r="A2561" s="57">
        <v>22821</v>
      </c>
      <c r="B2561"/>
      <c r="C2561">
        <v>489.07600000000002</v>
      </c>
      <c r="D2561" s="50">
        <v>1962</v>
      </c>
      <c r="E2561" s="50">
        <v>6</v>
      </c>
    </row>
    <row r="2562" spans="1:5">
      <c r="A2562" s="57">
        <v>22822</v>
      </c>
      <c r="B2562"/>
      <c r="C2562">
        <v>380.298</v>
      </c>
      <c r="D2562" s="50">
        <v>1962</v>
      </c>
      <c r="E2562" s="50">
        <v>6</v>
      </c>
    </row>
    <row r="2563" spans="1:5">
      <c r="A2563" s="57">
        <v>22823</v>
      </c>
      <c r="B2563"/>
      <c r="C2563">
        <v>542.20299999999997</v>
      </c>
      <c r="D2563" s="50">
        <v>1962</v>
      </c>
      <c r="E2563" s="50">
        <v>6</v>
      </c>
    </row>
    <row r="2564" spans="1:5">
      <c r="A2564" s="57">
        <v>22824</v>
      </c>
      <c r="B2564"/>
      <c r="C2564">
        <v>905.59100000000001</v>
      </c>
      <c r="D2564" s="50">
        <v>1962</v>
      </c>
      <c r="E2564" s="50">
        <v>6</v>
      </c>
    </row>
    <row r="2565" spans="1:5">
      <c r="A2565" s="57">
        <v>22825</v>
      </c>
      <c r="B2565"/>
      <c r="C2565">
        <v>711.74400000000003</v>
      </c>
      <c r="D2565" s="50">
        <v>1962</v>
      </c>
      <c r="E2565" s="50">
        <v>6</v>
      </c>
    </row>
    <row r="2566" spans="1:5">
      <c r="A2566" s="57">
        <v>22826</v>
      </c>
      <c r="B2566"/>
      <c r="C2566">
        <v>514.14099999999996</v>
      </c>
      <c r="D2566" s="50">
        <v>1962</v>
      </c>
      <c r="E2566" s="50">
        <v>6</v>
      </c>
    </row>
    <row r="2567" spans="1:5">
      <c r="A2567" s="57">
        <v>22827</v>
      </c>
      <c r="B2567"/>
      <c r="C2567">
        <v>442.48399999999998</v>
      </c>
      <c r="D2567" s="50">
        <v>1962</v>
      </c>
      <c r="E2567" s="50">
        <v>6</v>
      </c>
    </row>
    <row r="2568" spans="1:5">
      <c r="A2568" s="57">
        <v>22828</v>
      </c>
      <c r="B2568"/>
      <c r="C2568">
        <v>580.19799999999998</v>
      </c>
      <c r="D2568" s="50">
        <v>1962</v>
      </c>
      <c r="E2568" s="50">
        <v>7</v>
      </c>
    </row>
    <row r="2569" spans="1:5">
      <c r="A2569" s="57">
        <v>22829</v>
      </c>
      <c r="B2569"/>
      <c r="C2569">
        <v>484.06099999999998</v>
      </c>
      <c r="D2569" s="50">
        <v>1962</v>
      </c>
      <c r="E2569" s="50">
        <v>7</v>
      </c>
    </row>
    <row r="2570" spans="1:5">
      <c r="A2570" s="57">
        <v>22830</v>
      </c>
      <c r="B2570"/>
      <c r="C2570">
        <v>408.73599999999999</v>
      </c>
      <c r="D2570" s="50">
        <v>1962</v>
      </c>
      <c r="E2570" s="50">
        <v>7</v>
      </c>
    </row>
    <row r="2571" spans="1:5">
      <c r="A2571" s="57">
        <v>22831</v>
      </c>
      <c r="B2571"/>
      <c r="C2571">
        <v>383.02300000000002</v>
      </c>
      <c r="D2571" s="50">
        <v>1962</v>
      </c>
      <c r="E2571" s="50">
        <v>7</v>
      </c>
    </row>
    <row r="2572" spans="1:5">
      <c r="A2572" s="57">
        <v>22832</v>
      </c>
      <c r="B2572"/>
      <c r="C2572">
        <v>488.68</v>
      </c>
      <c r="D2572" s="50">
        <v>1962</v>
      </c>
      <c r="E2572" s="50">
        <v>7</v>
      </c>
    </row>
    <row r="2573" spans="1:5">
      <c r="A2573" s="57">
        <v>22833</v>
      </c>
      <c r="B2573"/>
      <c r="C2573">
        <v>746.46</v>
      </c>
      <c r="D2573" s="50">
        <v>1962</v>
      </c>
      <c r="E2573" s="50">
        <v>7</v>
      </c>
    </row>
    <row r="2574" spans="1:5">
      <c r="A2574" s="57">
        <v>22834</v>
      </c>
      <c r="B2574"/>
      <c r="C2574">
        <v>946.96299999999997</v>
      </c>
      <c r="D2574" s="50">
        <v>1962</v>
      </c>
      <c r="E2574" s="50">
        <v>7</v>
      </c>
    </row>
    <row r="2575" spans="1:5">
      <c r="A2575" s="57">
        <v>22835</v>
      </c>
      <c r="B2575"/>
      <c r="C2575">
        <v>981.16200000000003</v>
      </c>
      <c r="D2575" s="50">
        <v>1962</v>
      </c>
      <c r="E2575" s="50">
        <v>7</v>
      </c>
    </row>
    <row r="2576" spans="1:5">
      <c r="A2576" s="57">
        <v>22836</v>
      </c>
      <c r="B2576"/>
      <c r="C2576">
        <v>745.87599999999998</v>
      </c>
      <c r="D2576" s="50">
        <v>1962</v>
      </c>
      <c r="E2576" s="50">
        <v>7</v>
      </c>
    </row>
    <row r="2577" spans="1:5">
      <c r="A2577" s="57">
        <v>22837</v>
      </c>
      <c r="B2577"/>
      <c r="C2577">
        <v>545.21799999999996</v>
      </c>
      <c r="D2577" s="50">
        <v>1962</v>
      </c>
      <c r="E2577" s="50">
        <v>7</v>
      </c>
    </row>
    <row r="2578" spans="1:5">
      <c r="A2578" s="57">
        <v>22838</v>
      </c>
      <c r="B2578"/>
      <c r="C2578">
        <v>564.19100000000003</v>
      </c>
      <c r="D2578" s="50">
        <v>1962</v>
      </c>
      <c r="E2578" s="50">
        <v>7</v>
      </c>
    </row>
    <row r="2579" spans="1:5">
      <c r="A2579" s="57">
        <v>22839</v>
      </c>
      <c r="B2579"/>
      <c r="C2579">
        <v>648.98299999999995</v>
      </c>
      <c r="D2579" s="50">
        <v>1962</v>
      </c>
      <c r="E2579" s="50">
        <v>7</v>
      </c>
    </row>
    <row r="2580" spans="1:5">
      <c r="A2580" s="57">
        <v>22840</v>
      </c>
      <c r="B2580"/>
      <c r="C2580">
        <v>474.73500000000001</v>
      </c>
      <c r="D2580" s="50">
        <v>1962</v>
      </c>
      <c r="E2580" s="50">
        <v>7</v>
      </c>
    </row>
    <row r="2581" spans="1:5">
      <c r="A2581" s="57">
        <v>22841</v>
      </c>
      <c r="B2581"/>
      <c r="C2581">
        <v>380.34300000000002</v>
      </c>
      <c r="D2581" s="50">
        <v>1962</v>
      </c>
      <c r="E2581" s="50">
        <v>7</v>
      </c>
    </row>
    <row r="2582" spans="1:5">
      <c r="A2582" s="57">
        <v>22842</v>
      </c>
      <c r="B2582"/>
      <c r="C2582">
        <v>327.43900000000002</v>
      </c>
      <c r="D2582" s="50">
        <v>1962</v>
      </c>
      <c r="E2582" s="50">
        <v>7</v>
      </c>
    </row>
    <row r="2583" spans="1:5">
      <c r="A2583" s="57">
        <v>22843</v>
      </c>
      <c r="B2583"/>
      <c r="C2583">
        <v>288.94200000000001</v>
      </c>
      <c r="D2583" s="50">
        <v>1962</v>
      </c>
      <c r="E2583" s="50">
        <v>7</v>
      </c>
    </row>
    <row r="2584" spans="1:5">
      <c r="A2584" s="57">
        <v>22844</v>
      </c>
      <c r="B2584"/>
      <c r="C2584">
        <v>264.916</v>
      </c>
      <c r="D2584" s="50">
        <v>1962</v>
      </c>
      <c r="E2584" s="50">
        <v>7</v>
      </c>
    </row>
    <row r="2585" spans="1:5">
      <c r="A2585" s="57">
        <v>22845</v>
      </c>
      <c r="B2585"/>
      <c r="C2585">
        <v>230.648</v>
      </c>
      <c r="D2585" s="50">
        <v>1962</v>
      </c>
      <c r="E2585" s="50">
        <v>7</v>
      </c>
    </row>
    <row r="2586" spans="1:5">
      <c r="A2586" s="57">
        <v>22846</v>
      </c>
      <c r="B2586"/>
      <c r="C2586">
        <v>208.893</v>
      </c>
      <c r="D2586" s="50">
        <v>1962</v>
      </c>
      <c r="E2586" s="50">
        <v>7</v>
      </c>
    </row>
    <row r="2587" spans="1:5">
      <c r="A2587" s="57">
        <v>22847</v>
      </c>
      <c r="B2587"/>
      <c r="C2587">
        <v>189.39599999999999</v>
      </c>
      <c r="D2587" s="50">
        <v>1962</v>
      </c>
      <c r="E2587" s="50">
        <v>7</v>
      </c>
    </row>
    <row r="2588" spans="1:5">
      <c r="A2588" s="57">
        <v>22848</v>
      </c>
      <c r="B2588"/>
      <c r="C2588">
        <v>178.15799999999999</v>
      </c>
      <c r="D2588" s="50">
        <v>1962</v>
      </c>
      <c r="E2588" s="50">
        <v>7</v>
      </c>
    </row>
    <row r="2589" spans="1:5">
      <c r="A2589" s="57">
        <v>22849</v>
      </c>
      <c r="B2589"/>
      <c r="C2589">
        <v>170.37200000000001</v>
      </c>
      <c r="D2589" s="50">
        <v>1962</v>
      </c>
      <c r="E2589" s="50">
        <v>7</v>
      </c>
    </row>
    <row r="2590" spans="1:5">
      <c r="A2590" s="57">
        <v>22850</v>
      </c>
      <c r="B2590"/>
      <c r="C2590">
        <v>178.14</v>
      </c>
      <c r="D2590" s="50">
        <v>1962</v>
      </c>
      <c r="E2590" s="50">
        <v>7</v>
      </c>
    </row>
    <row r="2591" spans="1:5">
      <c r="A2591" s="57">
        <v>22851</v>
      </c>
      <c r="B2591"/>
      <c r="C2591">
        <v>233.351</v>
      </c>
      <c r="D2591" s="50">
        <v>1962</v>
      </c>
      <c r="E2591" s="50">
        <v>7</v>
      </c>
    </row>
    <row r="2592" spans="1:5">
      <c r="A2592" s="57">
        <v>22852</v>
      </c>
      <c r="B2592"/>
      <c r="C2592">
        <v>2550.1750000000002</v>
      </c>
      <c r="D2592" s="50">
        <v>1962</v>
      </c>
      <c r="E2592" s="50">
        <v>7</v>
      </c>
    </row>
    <row r="2593" spans="1:5">
      <c r="A2593" s="57">
        <v>22853</v>
      </c>
      <c r="B2593"/>
      <c r="C2593">
        <v>4540.7520000000004</v>
      </c>
      <c r="D2593" s="50">
        <v>1962</v>
      </c>
      <c r="E2593" s="50">
        <v>7</v>
      </c>
    </row>
    <row r="2594" spans="1:5">
      <c r="A2594" s="57">
        <v>22854</v>
      </c>
      <c r="B2594"/>
      <c r="C2594">
        <v>5331.5159999999996</v>
      </c>
      <c r="D2594" s="50">
        <v>1962</v>
      </c>
      <c r="E2594" s="50">
        <v>7</v>
      </c>
    </row>
    <row r="2595" spans="1:5">
      <c r="A2595" s="57">
        <v>22855</v>
      </c>
      <c r="B2595"/>
      <c r="C2595">
        <v>4753.0410000000002</v>
      </c>
      <c r="D2595" s="50">
        <v>1962</v>
      </c>
      <c r="E2595" s="50">
        <v>7</v>
      </c>
    </row>
    <row r="2596" spans="1:5">
      <c r="A2596" s="57">
        <v>22856</v>
      </c>
      <c r="B2596"/>
      <c r="C2596">
        <v>3893.058</v>
      </c>
      <c r="D2596" s="50">
        <v>1962</v>
      </c>
      <c r="E2596" s="50">
        <v>7</v>
      </c>
    </row>
    <row r="2597" spans="1:5">
      <c r="A2597" s="57">
        <v>22857</v>
      </c>
      <c r="B2597"/>
      <c r="C2597">
        <v>3424.06</v>
      </c>
      <c r="D2597" s="50">
        <v>1962</v>
      </c>
      <c r="E2597" s="50">
        <v>7</v>
      </c>
    </row>
    <row r="2598" spans="1:5">
      <c r="A2598" s="57">
        <v>22858</v>
      </c>
      <c r="B2598"/>
      <c r="C2598">
        <v>2573.3820000000001</v>
      </c>
      <c r="D2598" s="50">
        <v>1962</v>
      </c>
      <c r="E2598" s="50">
        <v>7</v>
      </c>
    </row>
    <row r="2599" spans="1:5">
      <c r="A2599" s="57">
        <v>22859</v>
      </c>
      <c r="B2599"/>
      <c r="C2599">
        <v>3057.4630000000002</v>
      </c>
      <c r="D2599" s="50">
        <v>1962</v>
      </c>
      <c r="E2599" s="50">
        <v>8</v>
      </c>
    </row>
    <row r="2600" spans="1:5">
      <c r="A2600" s="57">
        <v>22860</v>
      </c>
      <c r="B2600"/>
      <c r="C2600">
        <v>4095.97</v>
      </c>
      <c r="D2600" s="50">
        <v>1962</v>
      </c>
      <c r="E2600" s="50">
        <v>8</v>
      </c>
    </row>
    <row r="2601" spans="1:5">
      <c r="A2601" s="57">
        <v>22861</v>
      </c>
      <c r="B2601"/>
      <c r="C2601">
        <v>4822.8360000000002</v>
      </c>
      <c r="D2601" s="50">
        <v>1962</v>
      </c>
      <c r="E2601" s="50">
        <v>8</v>
      </c>
    </row>
    <row r="2602" spans="1:5">
      <c r="A2602" s="57">
        <v>22862</v>
      </c>
      <c r="B2602"/>
      <c r="C2602">
        <v>4152.6670000000004</v>
      </c>
      <c r="D2602" s="50">
        <v>1962</v>
      </c>
      <c r="E2602" s="50">
        <v>8</v>
      </c>
    </row>
    <row r="2603" spans="1:5">
      <c r="A2603" s="57">
        <v>22863</v>
      </c>
      <c r="B2603"/>
      <c r="C2603">
        <v>3610.2159999999999</v>
      </c>
      <c r="D2603" s="50">
        <v>1962</v>
      </c>
      <c r="E2603" s="50">
        <v>8</v>
      </c>
    </row>
    <row r="2604" spans="1:5">
      <c r="A2604" s="57">
        <v>22864</v>
      </c>
      <c r="B2604"/>
      <c r="C2604">
        <v>2933.587</v>
      </c>
      <c r="D2604" s="50">
        <v>1962</v>
      </c>
      <c r="E2604" s="50">
        <v>8</v>
      </c>
    </row>
    <row r="2605" spans="1:5">
      <c r="A2605" s="57">
        <v>22865</v>
      </c>
      <c r="B2605"/>
      <c r="C2605">
        <v>1858.001</v>
      </c>
      <c r="D2605" s="50">
        <v>1962</v>
      </c>
      <c r="E2605" s="50">
        <v>8</v>
      </c>
    </row>
    <row r="2606" spans="1:5">
      <c r="A2606" s="57">
        <v>22866</v>
      </c>
      <c r="B2606"/>
      <c r="C2606">
        <v>1265.6300000000001</v>
      </c>
      <c r="D2606" s="50">
        <v>1962</v>
      </c>
      <c r="E2606" s="50">
        <v>8</v>
      </c>
    </row>
    <row r="2607" spans="1:5">
      <c r="A2607" s="57">
        <v>22867</v>
      </c>
      <c r="B2607"/>
      <c r="C2607">
        <v>1256.367</v>
      </c>
      <c r="D2607" s="50">
        <v>1962</v>
      </c>
      <c r="E2607" s="50">
        <v>8</v>
      </c>
    </row>
    <row r="2608" spans="1:5">
      <c r="A2608" s="57">
        <v>22868</v>
      </c>
      <c r="B2608"/>
      <c r="C2608">
        <v>1052.1790000000001</v>
      </c>
      <c r="D2608" s="50">
        <v>1962</v>
      </c>
      <c r="E2608" s="50">
        <v>8</v>
      </c>
    </row>
    <row r="2609" spans="1:5">
      <c r="A2609" s="57">
        <v>22869</v>
      </c>
      <c r="B2609"/>
      <c r="C2609">
        <v>862.33699999999999</v>
      </c>
      <c r="D2609" s="50">
        <v>1962</v>
      </c>
      <c r="E2609" s="50">
        <v>8</v>
      </c>
    </row>
    <row r="2610" spans="1:5">
      <c r="A2610" s="57">
        <v>22870</v>
      </c>
      <c r="B2610"/>
      <c r="C2610">
        <v>680.26400000000001</v>
      </c>
      <c r="D2610" s="50">
        <v>1962</v>
      </c>
      <c r="E2610" s="50">
        <v>8</v>
      </c>
    </row>
    <row r="2611" spans="1:5">
      <c r="A2611" s="57">
        <v>22871</v>
      </c>
      <c r="B2611"/>
      <c r="C2611">
        <v>563.43200000000002</v>
      </c>
      <c r="D2611" s="50">
        <v>1962</v>
      </c>
      <c r="E2611" s="50">
        <v>8</v>
      </c>
    </row>
    <row r="2612" spans="1:5">
      <c r="A2612" s="57">
        <v>22872</v>
      </c>
      <c r="B2612"/>
      <c r="C2612">
        <v>620.33500000000004</v>
      </c>
      <c r="D2612" s="50">
        <v>1962</v>
      </c>
      <c r="E2612" s="50">
        <v>8</v>
      </c>
    </row>
    <row r="2613" spans="1:5">
      <c r="A2613" s="57">
        <v>22873</v>
      </c>
      <c r="B2613"/>
      <c r="C2613">
        <v>642.72699999999998</v>
      </c>
      <c r="D2613" s="50">
        <v>1962</v>
      </c>
      <c r="E2613" s="50">
        <v>8</v>
      </c>
    </row>
    <row r="2614" spans="1:5">
      <c r="A2614" s="57">
        <v>22874</v>
      </c>
      <c r="B2614"/>
      <c r="C2614">
        <v>542.38</v>
      </c>
      <c r="D2614" s="50">
        <v>1962</v>
      </c>
      <c r="E2614" s="50">
        <v>8</v>
      </c>
    </row>
    <row r="2615" spans="1:5">
      <c r="A2615" s="57">
        <v>22875</v>
      </c>
      <c r="B2615"/>
      <c r="C2615">
        <v>465.464</v>
      </c>
      <c r="D2615" s="50">
        <v>1962</v>
      </c>
      <c r="E2615" s="50">
        <v>8</v>
      </c>
    </row>
    <row r="2616" spans="1:5">
      <c r="A2616" s="57">
        <v>22876</v>
      </c>
      <c r="B2616"/>
      <c r="C2616">
        <v>402.27800000000002</v>
      </c>
      <c r="D2616" s="50">
        <v>1962</v>
      </c>
      <c r="E2616" s="50">
        <v>8</v>
      </c>
    </row>
    <row r="2617" spans="1:5">
      <c r="A2617" s="57">
        <v>22877</v>
      </c>
      <c r="B2617"/>
      <c r="C2617">
        <v>347.83499999999998</v>
      </c>
      <c r="D2617" s="50">
        <v>1962</v>
      </c>
      <c r="E2617" s="50">
        <v>8</v>
      </c>
    </row>
    <row r="2618" spans="1:5">
      <c r="A2618" s="57">
        <v>22878</v>
      </c>
      <c r="B2618"/>
      <c r="C2618">
        <v>418.78300000000002</v>
      </c>
      <c r="D2618" s="50">
        <v>1962</v>
      </c>
      <c r="E2618" s="50">
        <v>8</v>
      </c>
    </row>
    <row r="2619" spans="1:5">
      <c r="A2619" s="57">
        <v>22879</v>
      </c>
      <c r="B2619"/>
      <c r="C2619">
        <v>1350.7370000000001</v>
      </c>
      <c r="D2619" s="50">
        <v>1962</v>
      </c>
      <c r="E2619" s="50">
        <v>8</v>
      </c>
    </row>
    <row r="2620" spans="1:5">
      <c r="A2620" s="57">
        <v>22880</v>
      </c>
      <c r="B2620"/>
      <c r="C2620">
        <v>1955.24</v>
      </c>
      <c r="D2620" s="50">
        <v>1962</v>
      </c>
      <c r="E2620" s="50">
        <v>8</v>
      </c>
    </row>
    <row r="2621" spans="1:5">
      <c r="A2621" s="57">
        <v>22881</v>
      </c>
      <c r="B2621"/>
      <c r="C2621">
        <v>1628.3920000000001</v>
      </c>
      <c r="D2621" s="50">
        <v>1962</v>
      </c>
      <c r="E2621" s="50">
        <v>8</v>
      </c>
    </row>
    <row r="2622" spans="1:5">
      <c r="A2622" s="57">
        <v>22882</v>
      </c>
      <c r="B2622"/>
      <c r="C2622">
        <v>1164.893</v>
      </c>
      <c r="D2622" s="50">
        <v>1962</v>
      </c>
      <c r="E2622" s="50">
        <v>8</v>
      </c>
    </row>
    <row r="2623" spans="1:5">
      <c r="A2623" s="57">
        <v>22883</v>
      </c>
      <c r="B2623"/>
      <c r="C2623">
        <v>871.58</v>
      </c>
      <c r="D2623" s="50">
        <v>1962</v>
      </c>
      <c r="E2623" s="50">
        <v>8</v>
      </c>
    </row>
    <row r="2624" spans="1:5">
      <c r="A2624" s="57">
        <v>22884</v>
      </c>
      <c r="B2624"/>
      <c r="C2624">
        <v>963.36900000000003</v>
      </c>
      <c r="D2624" s="50">
        <v>1962</v>
      </c>
      <c r="E2624" s="50">
        <v>8</v>
      </c>
    </row>
    <row r="2625" spans="1:5">
      <c r="A2625" s="57">
        <v>22885</v>
      </c>
      <c r="B2625"/>
      <c r="C2625">
        <v>1565.1980000000001</v>
      </c>
      <c r="D2625" s="50">
        <v>1962</v>
      </c>
      <c r="E2625" s="50">
        <v>8</v>
      </c>
    </row>
    <row r="2626" spans="1:5">
      <c r="A2626" s="57">
        <v>22886</v>
      </c>
      <c r="B2626"/>
      <c r="C2626">
        <v>1287.424</v>
      </c>
      <c r="D2626" s="50">
        <v>1962</v>
      </c>
      <c r="E2626" s="50">
        <v>8</v>
      </c>
    </row>
    <row r="2627" spans="1:5">
      <c r="A2627" s="57">
        <v>22887</v>
      </c>
      <c r="B2627"/>
      <c r="C2627">
        <v>868.13</v>
      </c>
      <c r="D2627" s="50">
        <v>1962</v>
      </c>
      <c r="E2627" s="50">
        <v>8</v>
      </c>
    </row>
    <row r="2628" spans="1:5">
      <c r="A2628" s="57">
        <v>22888</v>
      </c>
      <c r="B2628"/>
      <c r="C2628">
        <v>691.66700000000003</v>
      </c>
      <c r="D2628" s="50">
        <v>1962</v>
      </c>
      <c r="E2628" s="50">
        <v>8</v>
      </c>
    </row>
    <row r="2629" spans="1:5">
      <c r="A2629" s="57">
        <v>22889</v>
      </c>
      <c r="B2629"/>
      <c r="C2629">
        <v>728.32600000000002</v>
      </c>
      <c r="D2629" s="50">
        <v>1962</v>
      </c>
      <c r="E2629" s="50">
        <v>8</v>
      </c>
    </row>
    <row r="2630" spans="1:5">
      <c r="A2630" s="57">
        <v>22890</v>
      </c>
      <c r="B2630"/>
      <c r="C2630">
        <v>831.84900000000005</v>
      </c>
      <c r="D2630" s="50">
        <v>1962</v>
      </c>
      <c r="E2630" s="50">
        <v>9</v>
      </c>
    </row>
    <row r="2631" spans="1:5">
      <c r="A2631" s="57">
        <v>22891</v>
      </c>
      <c r="B2631"/>
      <c r="C2631">
        <v>703.91800000000001</v>
      </c>
      <c r="D2631" s="50">
        <v>1962</v>
      </c>
      <c r="E2631" s="50">
        <v>9</v>
      </c>
    </row>
    <row r="2632" spans="1:5">
      <c r="A2632" s="57">
        <v>22892</v>
      </c>
      <c r="B2632"/>
      <c r="C2632">
        <v>573.15700000000004</v>
      </c>
      <c r="D2632" s="50">
        <v>1962</v>
      </c>
      <c r="E2632" s="50">
        <v>9</v>
      </c>
    </row>
    <row r="2633" spans="1:5">
      <c r="A2633" s="57">
        <v>22893</v>
      </c>
      <c r="B2633"/>
      <c r="C2633">
        <v>489.38499999999999</v>
      </c>
      <c r="D2633" s="50">
        <v>1962</v>
      </c>
      <c r="E2633" s="50">
        <v>9</v>
      </c>
    </row>
    <row r="2634" spans="1:5">
      <c r="A2634" s="57">
        <v>22894</v>
      </c>
      <c r="B2634"/>
      <c r="C2634">
        <v>564.23400000000004</v>
      </c>
      <c r="D2634" s="50">
        <v>1962</v>
      </c>
      <c r="E2634" s="50">
        <v>9</v>
      </c>
    </row>
    <row r="2635" spans="1:5">
      <c r="A2635" s="57">
        <v>22895</v>
      </c>
      <c r="B2635"/>
      <c r="C2635">
        <v>1268.732</v>
      </c>
      <c r="D2635" s="50">
        <v>1962</v>
      </c>
      <c r="E2635" s="50">
        <v>9</v>
      </c>
    </row>
    <row r="2636" spans="1:5">
      <c r="A2636" s="57">
        <v>22896</v>
      </c>
      <c r="B2636"/>
      <c r="C2636">
        <v>1153.6890000000001</v>
      </c>
      <c r="D2636" s="50">
        <v>1962</v>
      </c>
      <c r="E2636" s="50">
        <v>9</v>
      </c>
    </row>
    <row r="2637" spans="1:5">
      <c r="A2637" s="57">
        <v>22897</v>
      </c>
      <c r="B2637"/>
      <c r="C2637">
        <v>2785.2069999999999</v>
      </c>
      <c r="D2637" s="50">
        <v>1962</v>
      </c>
      <c r="E2637" s="50">
        <v>9</v>
      </c>
    </row>
    <row r="2638" spans="1:5">
      <c r="A2638" s="57">
        <v>22898</v>
      </c>
      <c r="B2638"/>
      <c r="C2638">
        <v>3692.125</v>
      </c>
      <c r="D2638" s="50">
        <v>1962</v>
      </c>
      <c r="E2638" s="50">
        <v>9</v>
      </c>
    </row>
    <row r="2639" spans="1:5">
      <c r="A2639" s="57">
        <v>22899</v>
      </c>
      <c r="B2639"/>
      <c r="C2639">
        <v>2809.0590000000002</v>
      </c>
      <c r="D2639" s="50">
        <v>1962</v>
      </c>
      <c r="E2639" s="50">
        <v>9</v>
      </c>
    </row>
    <row r="2640" spans="1:5">
      <c r="A2640" s="57">
        <v>22900</v>
      </c>
      <c r="B2640"/>
      <c r="C2640">
        <v>1802.6379999999999</v>
      </c>
      <c r="D2640" s="50">
        <v>1962</v>
      </c>
      <c r="E2640" s="50">
        <v>9</v>
      </c>
    </row>
    <row r="2641" spans="1:5">
      <c r="A2641" s="57">
        <v>22901</v>
      </c>
      <c r="B2641"/>
      <c r="C2641">
        <v>1262.1579999999999</v>
      </c>
      <c r="D2641" s="50">
        <v>1962</v>
      </c>
      <c r="E2641" s="50">
        <v>9</v>
      </c>
    </row>
    <row r="2642" spans="1:5">
      <c r="A2642" s="57">
        <v>22902</v>
      </c>
      <c r="B2642"/>
      <c r="C2642">
        <v>1037.461</v>
      </c>
      <c r="D2642" s="50">
        <v>1962</v>
      </c>
      <c r="E2642" s="50">
        <v>9</v>
      </c>
    </row>
    <row r="2643" spans="1:5">
      <c r="A2643" s="57">
        <v>22903</v>
      </c>
      <c r="B2643"/>
      <c r="C2643">
        <v>1255.7470000000001</v>
      </c>
      <c r="D2643" s="50">
        <v>1962</v>
      </c>
      <c r="E2643" s="50">
        <v>9</v>
      </c>
    </row>
    <row r="2644" spans="1:5">
      <c r="A2644" s="57">
        <v>22904</v>
      </c>
      <c r="B2644"/>
      <c r="C2644">
        <v>1057.425</v>
      </c>
      <c r="D2644" s="50">
        <v>1962</v>
      </c>
      <c r="E2644" s="50">
        <v>9</v>
      </c>
    </row>
    <row r="2645" spans="1:5">
      <c r="A2645" s="57">
        <v>22905</v>
      </c>
      <c r="B2645"/>
      <c r="C2645">
        <v>824.822</v>
      </c>
      <c r="D2645" s="50">
        <v>1962</v>
      </c>
      <c r="E2645" s="50">
        <v>9</v>
      </c>
    </row>
    <row r="2646" spans="1:5">
      <c r="A2646" s="57">
        <v>22906</v>
      </c>
      <c r="B2646"/>
      <c r="C2646">
        <v>712.27</v>
      </c>
      <c r="D2646" s="50">
        <v>1962</v>
      </c>
      <c r="E2646" s="50">
        <v>9</v>
      </c>
    </row>
    <row r="2647" spans="1:5">
      <c r="A2647" s="57">
        <v>22907</v>
      </c>
      <c r="B2647"/>
      <c r="C2647">
        <v>602.43600000000004</v>
      </c>
      <c r="D2647" s="50">
        <v>1962</v>
      </c>
      <c r="E2647" s="50">
        <v>9</v>
      </c>
    </row>
    <row r="2648" spans="1:5">
      <c r="A2648" s="57">
        <v>22908</v>
      </c>
      <c r="B2648"/>
      <c r="C2648">
        <v>529.33799999999997</v>
      </c>
      <c r="D2648" s="50">
        <v>1962</v>
      </c>
      <c r="E2648" s="50">
        <v>9</v>
      </c>
    </row>
    <row r="2649" spans="1:5">
      <c r="A2649" s="57">
        <v>22909</v>
      </c>
      <c r="B2649"/>
      <c r="C2649">
        <v>490.267</v>
      </c>
      <c r="D2649" s="50">
        <v>1962</v>
      </c>
      <c r="E2649" s="50">
        <v>9</v>
      </c>
    </row>
    <row r="2650" spans="1:5">
      <c r="A2650" s="57">
        <v>22910</v>
      </c>
      <c r="B2650"/>
      <c r="C2650">
        <v>459.42200000000003</v>
      </c>
      <c r="D2650" s="50">
        <v>1962</v>
      </c>
      <c r="E2650" s="50">
        <v>9</v>
      </c>
    </row>
    <row r="2651" spans="1:5">
      <c r="A2651" s="57">
        <v>22911</v>
      </c>
      <c r="B2651"/>
      <c r="C2651">
        <v>396.81700000000001</v>
      </c>
      <c r="D2651" s="50">
        <v>1962</v>
      </c>
      <c r="E2651" s="50">
        <v>9</v>
      </c>
    </row>
    <row r="2652" spans="1:5">
      <c r="A2652" s="57">
        <v>22912</v>
      </c>
      <c r="B2652"/>
      <c r="C2652">
        <v>346.52699999999999</v>
      </c>
      <c r="D2652" s="50">
        <v>1962</v>
      </c>
      <c r="E2652" s="50">
        <v>9</v>
      </c>
    </row>
    <row r="2653" spans="1:5">
      <c r="A2653" s="57">
        <v>22913</v>
      </c>
      <c r="B2653"/>
      <c r="C2653">
        <v>336.899</v>
      </c>
      <c r="D2653" s="50">
        <v>1962</v>
      </c>
      <c r="E2653" s="50">
        <v>9</v>
      </c>
    </row>
    <row r="2654" spans="1:5">
      <c r="A2654" s="57">
        <v>22914</v>
      </c>
      <c r="B2654"/>
      <c r="C2654">
        <v>1415.8009999999999</v>
      </c>
      <c r="D2654" s="50">
        <v>1962</v>
      </c>
      <c r="E2654" s="50">
        <v>9</v>
      </c>
    </row>
    <row r="2655" spans="1:5">
      <c r="A2655" s="57">
        <v>22915</v>
      </c>
      <c r="B2655"/>
      <c r="C2655">
        <v>1644.95</v>
      </c>
      <c r="D2655" s="50">
        <v>1962</v>
      </c>
      <c r="E2655" s="50">
        <v>9</v>
      </c>
    </row>
    <row r="2656" spans="1:5">
      <c r="A2656" s="57">
        <v>22916</v>
      </c>
      <c r="B2656"/>
      <c r="C2656">
        <v>1007.684</v>
      </c>
      <c r="D2656" s="50">
        <v>1962</v>
      </c>
      <c r="E2656" s="50">
        <v>9</v>
      </c>
    </row>
    <row r="2657" spans="1:5">
      <c r="A2657" s="57">
        <v>22917</v>
      </c>
      <c r="B2657"/>
      <c r="C2657">
        <v>2203.2809999999999</v>
      </c>
      <c r="D2657" s="50">
        <v>1962</v>
      </c>
      <c r="E2657" s="50">
        <v>9</v>
      </c>
    </row>
    <row r="2658" spans="1:5">
      <c r="A2658" s="57">
        <v>22918</v>
      </c>
      <c r="B2658"/>
      <c r="C2658">
        <v>5240.4660000000003</v>
      </c>
      <c r="D2658" s="50">
        <v>1962</v>
      </c>
      <c r="E2658" s="50">
        <v>9</v>
      </c>
    </row>
    <row r="2659" spans="1:5">
      <c r="A2659" s="57">
        <v>22919</v>
      </c>
      <c r="B2659"/>
      <c r="C2659">
        <v>6818.2290000000003</v>
      </c>
      <c r="D2659" s="50">
        <v>1962</v>
      </c>
      <c r="E2659" s="50">
        <v>9</v>
      </c>
    </row>
    <row r="2660" spans="1:5">
      <c r="A2660" s="57">
        <v>22920</v>
      </c>
      <c r="B2660"/>
      <c r="C2660">
        <v>6757.0829999999996</v>
      </c>
      <c r="D2660" s="50">
        <v>1962</v>
      </c>
      <c r="E2660" s="50">
        <v>10</v>
      </c>
    </row>
    <row r="2661" spans="1:5">
      <c r="A2661" s="57">
        <v>22921</v>
      </c>
      <c r="B2661"/>
      <c r="C2661">
        <v>5512.1909999999998</v>
      </c>
      <c r="D2661" s="50">
        <v>1962</v>
      </c>
      <c r="E2661" s="50">
        <v>10</v>
      </c>
    </row>
    <row r="2662" spans="1:5">
      <c r="A2662" s="57">
        <v>22922</v>
      </c>
      <c r="B2662"/>
      <c r="C2662">
        <v>4463.7179999999998</v>
      </c>
      <c r="D2662" s="50">
        <v>1962</v>
      </c>
      <c r="E2662" s="50">
        <v>10</v>
      </c>
    </row>
    <row r="2663" spans="1:5">
      <c r="A2663" s="57">
        <v>22923</v>
      </c>
      <c r="B2663"/>
      <c r="C2663">
        <v>3484.433</v>
      </c>
      <c r="D2663" s="50">
        <v>1962</v>
      </c>
      <c r="E2663" s="50">
        <v>10</v>
      </c>
    </row>
    <row r="2664" spans="1:5">
      <c r="A2664" s="57">
        <v>22924</v>
      </c>
      <c r="B2664"/>
      <c r="C2664">
        <v>3609.355</v>
      </c>
      <c r="D2664" s="50">
        <v>1962</v>
      </c>
      <c r="E2664" s="50">
        <v>10</v>
      </c>
    </row>
    <row r="2665" spans="1:5">
      <c r="A2665" s="57">
        <v>22925</v>
      </c>
      <c r="B2665"/>
      <c r="C2665">
        <v>3311.5189999999998</v>
      </c>
      <c r="D2665" s="50">
        <v>1962</v>
      </c>
      <c r="E2665" s="50">
        <v>10</v>
      </c>
    </row>
    <row r="2666" spans="1:5">
      <c r="A2666" s="57">
        <v>22926</v>
      </c>
      <c r="B2666"/>
      <c r="C2666">
        <v>2478.194</v>
      </c>
      <c r="D2666" s="50">
        <v>1962</v>
      </c>
      <c r="E2666" s="50">
        <v>10</v>
      </c>
    </row>
    <row r="2667" spans="1:5">
      <c r="A2667" s="57">
        <v>22927</v>
      </c>
      <c r="B2667"/>
      <c r="C2667">
        <v>1858.4079999999999</v>
      </c>
      <c r="D2667" s="50">
        <v>1962</v>
      </c>
      <c r="E2667" s="50">
        <v>10</v>
      </c>
    </row>
    <row r="2668" spans="1:5">
      <c r="A2668" s="57">
        <v>22928</v>
      </c>
      <c r="B2668"/>
      <c r="C2668">
        <v>1656.9069999999999</v>
      </c>
      <c r="D2668" s="50">
        <v>1962</v>
      </c>
      <c r="E2668" s="50">
        <v>10</v>
      </c>
    </row>
    <row r="2669" spans="1:5">
      <c r="A2669" s="57">
        <v>22929</v>
      </c>
      <c r="B2669"/>
      <c r="C2669">
        <v>2808.0039999999999</v>
      </c>
      <c r="D2669" s="50">
        <v>1962</v>
      </c>
      <c r="E2669" s="50">
        <v>10</v>
      </c>
    </row>
    <row r="2670" spans="1:5">
      <c r="A2670" s="57">
        <v>22930</v>
      </c>
      <c r="B2670"/>
      <c r="C2670">
        <v>2929.8339999999998</v>
      </c>
      <c r="D2670" s="50">
        <v>1962</v>
      </c>
      <c r="E2670" s="50">
        <v>10</v>
      </c>
    </row>
    <row r="2671" spans="1:5">
      <c r="A2671" s="57">
        <v>22931</v>
      </c>
      <c r="B2671"/>
      <c r="C2671">
        <v>1976.5809999999999</v>
      </c>
      <c r="D2671" s="50">
        <v>1962</v>
      </c>
      <c r="E2671" s="50">
        <v>10</v>
      </c>
    </row>
    <row r="2672" spans="1:5">
      <c r="A2672" s="57">
        <v>22932</v>
      </c>
      <c r="B2672"/>
      <c r="C2672">
        <v>1388.415</v>
      </c>
      <c r="D2672" s="50">
        <v>1962</v>
      </c>
      <c r="E2672" s="50">
        <v>10</v>
      </c>
    </row>
    <row r="2673" spans="1:5">
      <c r="A2673" s="57">
        <v>22933</v>
      </c>
      <c r="B2673"/>
      <c r="C2673">
        <v>1594.4659999999999</v>
      </c>
      <c r="D2673" s="50">
        <v>1962</v>
      </c>
      <c r="E2673" s="50">
        <v>10</v>
      </c>
    </row>
    <row r="2674" spans="1:5">
      <c r="A2674" s="57">
        <v>22934</v>
      </c>
      <c r="B2674"/>
      <c r="C2674">
        <v>1819.595</v>
      </c>
      <c r="D2674" s="50">
        <v>1962</v>
      </c>
      <c r="E2674" s="50">
        <v>10</v>
      </c>
    </row>
    <row r="2675" spans="1:5">
      <c r="A2675" s="57">
        <v>22935</v>
      </c>
      <c r="B2675"/>
      <c r="C2675">
        <v>1566.527</v>
      </c>
      <c r="D2675" s="50">
        <v>1962</v>
      </c>
      <c r="E2675" s="50">
        <v>10</v>
      </c>
    </row>
    <row r="2676" spans="1:5">
      <c r="A2676" s="57">
        <v>22936</v>
      </c>
      <c r="B2676"/>
      <c r="C2676">
        <v>1149.9090000000001</v>
      </c>
      <c r="D2676" s="50">
        <v>1962</v>
      </c>
      <c r="E2676" s="50">
        <v>10</v>
      </c>
    </row>
    <row r="2677" spans="1:5">
      <c r="A2677" s="57">
        <v>22937</v>
      </c>
      <c r="B2677"/>
      <c r="C2677">
        <v>889.19399999999996</v>
      </c>
      <c r="D2677" s="50">
        <v>1962</v>
      </c>
      <c r="E2677" s="50">
        <v>10</v>
      </c>
    </row>
    <row r="2678" spans="1:5">
      <c r="A2678" s="57">
        <v>22938</v>
      </c>
      <c r="B2678"/>
      <c r="C2678">
        <v>743.45299999999997</v>
      </c>
      <c r="D2678" s="50">
        <v>1962</v>
      </c>
      <c r="E2678" s="50">
        <v>10</v>
      </c>
    </row>
    <row r="2679" spans="1:5">
      <c r="A2679" s="57">
        <v>22939</v>
      </c>
      <c r="B2679"/>
      <c r="C2679">
        <v>657.69</v>
      </c>
      <c r="D2679" s="50">
        <v>1962</v>
      </c>
      <c r="E2679" s="50">
        <v>10</v>
      </c>
    </row>
    <row r="2680" spans="1:5">
      <c r="A2680" s="57">
        <v>22940</v>
      </c>
      <c r="B2680"/>
      <c r="C2680">
        <v>804.83299999999997</v>
      </c>
      <c r="D2680" s="50">
        <v>1962</v>
      </c>
      <c r="E2680" s="50">
        <v>10</v>
      </c>
    </row>
    <row r="2681" spans="1:5">
      <c r="A2681" s="57">
        <v>22941</v>
      </c>
      <c r="B2681"/>
      <c r="C2681">
        <v>695.13499999999999</v>
      </c>
      <c r="D2681" s="50">
        <v>1962</v>
      </c>
      <c r="E2681" s="50">
        <v>10</v>
      </c>
    </row>
    <row r="2682" spans="1:5">
      <c r="A2682" s="57">
        <v>22942</v>
      </c>
      <c r="B2682"/>
      <c r="C2682">
        <v>533.93899999999996</v>
      </c>
      <c r="D2682" s="50">
        <v>1962</v>
      </c>
      <c r="E2682" s="50">
        <v>10</v>
      </c>
    </row>
    <row r="2683" spans="1:5">
      <c r="A2683" s="57">
        <v>22943</v>
      </c>
      <c r="B2683"/>
      <c r="C2683">
        <v>576.43100000000004</v>
      </c>
      <c r="D2683" s="50">
        <v>1962</v>
      </c>
      <c r="E2683" s="50">
        <v>10</v>
      </c>
    </row>
    <row r="2684" spans="1:5">
      <c r="A2684" s="57">
        <v>22944</v>
      </c>
      <c r="B2684"/>
      <c r="C2684">
        <v>1177.5930000000001</v>
      </c>
      <c r="D2684" s="50">
        <v>1962</v>
      </c>
      <c r="E2684" s="50">
        <v>10</v>
      </c>
    </row>
    <row r="2685" spans="1:5">
      <c r="A2685" s="57">
        <v>22945</v>
      </c>
      <c r="B2685"/>
      <c r="C2685">
        <v>1751.538</v>
      </c>
      <c r="D2685" s="50">
        <v>1962</v>
      </c>
      <c r="E2685" s="50">
        <v>10</v>
      </c>
    </row>
    <row r="2686" spans="1:5">
      <c r="A2686" s="57">
        <v>22946</v>
      </c>
      <c r="B2686"/>
      <c r="C2686">
        <v>1229.931</v>
      </c>
      <c r="D2686" s="50">
        <v>1962</v>
      </c>
      <c r="E2686" s="50">
        <v>10</v>
      </c>
    </row>
    <row r="2687" spans="1:5">
      <c r="A2687" s="57">
        <v>22947</v>
      </c>
      <c r="B2687"/>
      <c r="C2687">
        <v>777.08399999999995</v>
      </c>
      <c r="D2687" s="50">
        <v>1962</v>
      </c>
      <c r="E2687" s="50">
        <v>10</v>
      </c>
    </row>
    <row r="2688" spans="1:5">
      <c r="A2688" s="57">
        <v>22948</v>
      </c>
      <c r="B2688"/>
      <c r="C2688">
        <v>569.71299999999997</v>
      </c>
      <c r="D2688" s="50">
        <v>1962</v>
      </c>
      <c r="E2688" s="50">
        <v>10</v>
      </c>
    </row>
    <row r="2689" spans="1:5">
      <c r="A2689" s="57">
        <v>22949</v>
      </c>
      <c r="B2689"/>
      <c r="C2689">
        <v>475.89800000000002</v>
      </c>
      <c r="D2689" s="50">
        <v>1962</v>
      </c>
      <c r="E2689" s="50">
        <v>10</v>
      </c>
    </row>
    <row r="2690" spans="1:5">
      <c r="A2690" s="57">
        <v>22950</v>
      </c>
      <c r="B2690"/>
      <c r="C2690">
        <v>422.375</v>
      </c>
      <c r="D2690" s="50">
        <v>1962</v>
      </c>
      <c r="E2690" s="50">
        <v>10</v>
      </c>
    </row>
    <row r="2691" spans="1:5">
      <c r="A2691" s="57">
        <v>22951</v>
      </c>
      <c r="B2691"/>
      <c r="C2691">
        <v>366.92200000000003</v>
      </c>
      <c r="D2691" s="50">
        <v>1962</v>
      </c>
      <c r="E2691" s="50">
        <v>11</v>
      </c>
    </row>
    <row r="2692" spans="1:5">
      <c r="A2692" s="57">
        <v>22952</v>
      </c>
      <c r="B2692"/>
      <c r="C2692">
        <v>355.10599999999999</v>
      </c>
      <c r="D2692" s="50">
        <v>1962</v>
      </c>
      <c r="E2692" s="50">
        <v>11</v>
      </c>
    </row>
    <row r="2693" spans="1:5">
      <c r="A2693" s="57">
        <v>22953</v>
      </c>
      <c r="B2693"/>
      <c r="C2693">
        <v>368.71</v>
      </c>
      <c r="D2693" s="50">
        <v>1962</v>
      </c>
      <c r="E2693" s="50">
        <v>11</v>
      </c>
    </row>
    <row r="2694" spans="1:5">
      <c r="A2694" s="57">
        <v>22954</v>
      </c>
      <c r="B2694"/>
      <c r="C2694">
        <v>345.40199999999999</v>
      </c>
      <c r="D2694" s="50">
        <v>1962</v>
      </c>
      <c r="E2694" s="50">
        <v>11</v>
      </c>
    </row>
    <row r="2695" spans="1:5">
      <c r="A2695" s="57">
        <v>22955</v>
      </c>
      <c r="B2695"/>
      <c r="C2695">
        <v>307.50599999999997</v>
      </c>
      <c r="D2695" s="50">
        <v>1962</v>
      </c>
      <c r="E2695" s="50">
        <v>11</v>
      </c>
    </row>
    <row r="2696" spans="1:5">
      <c r="A2696" s="57">
        <v>22956</v>
      </c>
      <c r="B2696"/>
      <c r="C2696">
        <v>269.63499999999999</v>
      </c>
      <c r="D2696" s="50">
        <v>1962</v>
      </c>
      <c r="E2696" s="50">
        <v>11</v>
      </c>
    </row>
    <row r="2697" spans="1:5">
      <c r="A2697" s="57">
        <v>22957</v>
      </c>
      <c r="B2697"/>
      <c r="C2697">
        <v>243.11199999999999</v>
      </c>
      <c r="D2697" s="50">
        <v>1962</v>
      </c>
      <c r="E2697" s="50">
        <v>11</v>
      </c>
    </row>
    <row r="2698" spans="1:5">
      <c r="A2698" s="57">
        <v>22958</v>
      </c>
      <c r="B2698"/>
      <c r="C2698">
        <v>234.92599999999999</v>
      </c>
      <c r="D2698" s="50">
        <v>1962</v>
      </c>
      <c r="E2698" s="50">
        <v>11</v>
      </c>
    </row>
    <row r="2699" spans="1:5">
      <c r="A2699" s="57">
        <v>22959</v>
      </c>
      <c r="B2699"/>
      <c r="C2699">
        <v>232.93799999999999</v>
      </c>
      <c r="D2699" s="50">
        <v>1962</v>
      </c>
      <c r="E2699" s="50">
        <v>11</v>
      </c>
    </row>
    <row r="2700" spans="1:5">
      <c r="A2700" s="57">
        <v>22960</v>
      </c>
      <c r="B2700"/>
      <c r="C2700">
        <v>219.036</v>
      </c>
      <c r="D2700" s="50">
        <v>1962</v>
      </c>
      <c r="E2700" s="50">
        <v>11</v>
      </c>
    </row>
    <row r="2701" spans="1:5">
      <c r="A2701" s="57">
        <v>22961</v>
      </c>
      <c r="B2701"/>
      <c r="C2701">
        <v>255.839</v>
      </c>
      <c r="D2701" s="50">
        <v>1962</v>
      </c>
      <c r="E2701" s="50">
        <v>11</v>
      </c>
    </row>
    <row r="2702" spans="1:5">
      <c r="A2702" s="57">
        <v>22962</v>
      </c>
      <c r="B2702"/>
      <c r="C2702">
        <v>407.483</v>
      </c>
      <c r="D2702" s="50">
        <v>1962</v>
      </c>
      <c r="E2702" s="50">
        <v>11</v>
      </c>
    </row>
    <row r="2703" spans="1:5">
      <c r="A2703" s="57">
        <v>22963</v>
      </c>
      <c r="B2703"/>
      <c r="C2703">
        <v>291.476</v>
      </c>
      <c r="D2703" s="50">
        <v>1962</v>
      </c>
      <c r="E2703" s="50">
        <v>11</v>
      </c>
    </row>
    <row r="2704" spans="1:5">
      <c r="A2704" s="57">
        <v>22964</v>
      </c>
      <c r="B2704"/>
      <c r="C2704">
        <v>220.946</v>
      </c>
      <c r="D2704" s="50">
        <v>1962</v>
      </c>
      <c r="E2704" s="50">
        <v>11</v>
      </c>
    </row>
    <row r="2705" spans="1:5">
      <c r="A2705" s="57">
        <v>22965</v>
      </c>
      <c r="B2705"/>
      <c r="C2705">
        <v>189.636</v>
      </c>
      <c r="D2705" s="50">
        <v>1962</v>
      </c>
      <c r="E2705" s="50">
        <v>11</v>
      </c>
    </row>
    <row r="2706" spans="1:5">
      <c r="A2706" s="57">
        <v>22966</v>
      </c>
      <c r="B2706"/>
      <c r="C2706">
        <v>173.809</v>
      </c>
      <c r="D2706" s="50">
        <v>1962</v>
      </c>
      <c r="E2706" s="50">
        <v>11</v>
      </c>
    </row>
    <row r="2707" spans="1:5">
      <c r="A2707" s="57">
        <v>22967</v>
      </c>
      <c r="B2707"/>
      <c r="C2707">
        <v>160.53200000000001</v>
      </c>
      <c r="D2707" s="50">
        <v>1962</v>
      </c>
      <c r="E2707" s="50">
        <v>11</v>
      </c>
    </row>
    <row r="2708" spans="1:5">
      <c r="A2708" s="57">
        <v>22968</v>
      </c>
      <c r="B2708"/>
      <c r="C2708">
        <v>143.732</v>
      </c>
      <c r="D2708" s="50">
        <v>1962</v>
      </c>
      <c r="E2708" s="50">
        <v>11</v>
      </c>
    </row>
    <row r="2709" spans="1:5">
      <c r="A2709" s="57">
        <v>22969</v>
      </c>
      <c r="B2709"/>
      <c r="C2709">
        <v>133.15</v>
      </c>
      <c r="D2709" s="50">
        <v>1962</v>
      </c>
      <c r="E2709" s="50">
        <v>11</v>
      </c>
    </row>
    <row r="2710" spans="1:5">
      <c r="A2710" s="57">
        <v>22970</v>
      </c>
      <c r="B2710"/>
      <c r="C2710">
        <v>127.78100000000001</v>
      </c>
      <c r="D2710" s="50">
        <v>1962</v>
      </c>
      <c r="E2710" s="50">
        <v>11</v>
      </c>
    </row>
    <row r="2711" spans="1:5">
      <c r="A2711" s="57">
        <v>22971</v>
      </c>
      <c r="B2711"/>
      <c r="C2711">
        <v>127.374</v>
      </c>
      <c r="D2711" s="50">
        <v>1962</v>
      </c>
      <c r="E2711" s="50">
        <v>11</v>
      </c>
    </row>
    <row r="2712" spans="1:5">
      <c r="A2712" s="57">
        <v>22972</v>
      </c>
      <c r="B2712"/>
      <c r="C2712">
        <v>140.232</v>
      </c>
      <c r="D2712" s="50">
        <v>1962</v>
      </c>
      <c r="E2712" s="50">
        <v>11</v>
      </c>
    </row>
    <row r="2713" spans="1:5">
      <c r="A2713" s="57">
        <v>22973</v>
      </c>
      <c r="B2713"/>
      <c r="C2713">
        <v>166.124</v>
      </c>
      <c r="D2713" s="50">
        <v>1962</v>
      </c>
      <c r="E2713" s="50">
        <v>11</v>
      </c>
    </row>
    <row r="2714" spans="1:5">
      <c r="A2714" s="57">
        <v>22974</v>
      </c>
      <c r="B2714"/>
      <c r="C2714">
        <v>147.78800000000001</v>
      </c>
      <c r="D2714" s="50">
        <v>1962</v>
      </c>
      <c r="E2714" s="50">
        <v>11</v>
      </c>
    </row>
    <row r="2715" spans="1:5">
      <c r="A2715" s="57">
        <v>22975</v>
      </c>
      <c r="B2715"/>
      <c r="C2715">
        <v>130.499</v>
      </c>
      <c r="D2715" s="50">
        <v>1962</v>
      </c>
      <c r="E2715" s="50">
        <v>11</v>
      </c>
    </row>
    <row r="2716" spans="1:5">
      <c r="A2716" s="57">
        <v>22976</v>
      </c>
      <c r="B2716"/>
      <c r="C2716">
        <v>123.49</v>
      </c>
      <c r="D2716" s="50">
        <v>1962</v>
      </c>
      <c r="E2716" s="50">
        <v>11</v>
      </c>
    </row>
    <row r="2717" spans="1:5">
      <c r="A2717" s="57">
        <v>22977</v>
      </c>
      <c r="B2717"/>
      <c r="C2717">
        <v>124.60599999999999</v>
      </c>
      <c r="D2717" s="50">
        <v>1962</v>
      </c>
      <c r="E2717" s="50">
        <v>11</v>
      </c>
    </row>
    <row r="2718" spans="1:5">
      <c r="A2718" s="57">
        <v>22978</v>
      </c>
      <c r="B2718"/>
      <c r="C2718">
        <v>115.496</v>
      </c>
      <c r="D2718" s="50">
        <v>1962</v>
      </c>
      <c r="E2718" s="50">
        <v>11</v>
      </c>
    </row>
    <row r="2719" spans="1:5">
      <c r="A2719" s="57">
        <v>22979</v>
      </c>
      <c r="B2719"/>
      <c r="C2719">
        <v>108.161</v>
      </c>
      <c r="D2719" s="50">
        <v>1962</v>
      </c>
      <c r="E2719" s="50">
        <v>11</v>
      </c>
    </row>
    <row r="2720" spans="1:5">
      <c r="A2720" s="57">
        <v>22980</v>
      </c>
      <c r="B2720"/>
      <c r="C2720">
        <v>104.235</v>
      </c>
      <c r="D2720" s="50">
        <v>1962</v>
      </c>
      <c r="E2720" s="50">
        <v>11</v>
      </c>
    </row>
    <row r="2721" spans="1:5">
      <c r="A2721" s="57">
        <v>22981</v>
      </c>
      <c r="B2721"/>
      <c r="C2721">
        <v>99.227000000000004</v>
      </c>
      <c r="D2721" s="50">
        <v>1962</v>
      </c>
      <c r="E2721" s="50">
        <v>12</v>
      </c>
    </row>
    <row r="2722" spans="1:5">
      <c r="A2722" s="57">
        <v>22982</v>
      </c>
      <c r="B2722"/>
      <c r="C2722">
        <v>93.626000000000005</v>
      </c>
      <c r="D2722" s="50">
        <v>1962</v>
      </c>
      <c r="E2722" s="50">
        <v>12</v>
      </c>
    </row>
    <row r="2723" spans="1:5">
      <c r="A2723" s="57">
        <v>22983</v>
      </c>
      <c r="B2723"/>
      <c r="C2723">
        <v>96.26</v>
      </c>
      <c r="D2723" s="50">
        <v>1962</v>
      </c>
      <c r="E2723" s="50">
        <v>12</v>
      </c>
    </row>
    <row r="2724" spans="1:5">
      <c r="A2724" s="57">
        <v>22984</v>
      </c>
      <c r="B2724"/>
      <c r="C2724">
        <v>123.33199999999999</v>
      </c>
      <c r="D2724" s="50">
        <v>1962</v>
      </c>
      <c r="E2724" s="50">
        <v>12</v>
      </c>
    </row>
    <row r="2725" spans="1:5">
      <c r="A2725" s="57">
        <v>22985</v>
      </c>
      <c r="B2725"/>
      <c r="C2725">
        <v>233.249</v>
      </c>
      <c r="D2725" s="50">
        <v>1962</v>
      </c>
      <c r="E2725" s="50">
        <v>12</v>
      </c>
    </row>
    <row r="2726" spans="1:5">
      <c r="A2726" s="57">
        <v>22986</v>
      </c>
      <c r="B2726"/>
      <c r="C2726">
        <v>227.58600000000001</v>
      </c>
      <c r="D2726" s="50">
        <v>1962</v>
      </c>
      <c r="E2726" s="50">
        <v>12</v>
      </c>
    </row>
    <row r="2727" spans="1:5">
      <c r="A2727" s="57">
        <v>22987</v>
      </c>
      <c r="B2727"/>
      <c r="C2727">
        <v>160.422</v>
      </c>
      <c r="D2727" s="50">
        <v>1962</v>
      </c>
      <c r="E2727" s="50">
        <v>12</v>
      </c>
    </row>
    <row r="2728" spans="1:5">
      <c r="A2728" s="57">
        <v>22988</v>
      </c>
      <c r="B2728"/>
      <c r="C2728">
        <v>132.08099999999999</v>
      </c>
      <c r="D2728" s="50">
        <v>1962</v>
      </c>
      <c r="E2728" s="50">
        <v>12</v>
      </c>
    </row>
    <row r="2729" spans="1:5">
      <c r="A2729" s="57">
        <v>22989</v>
      </c>
      <c r="B2729"/>
      <c r="C2729">
        <v>133.328</v>
      </c>
      <c r="D2729" s="50">
        <v>1962</v>
      </c>
      <c r="E2729" s="50">
        <v>12</v>
      </c>
    </row>
    <row r="2730" spans="1:5">
      <c r="A2730" s="57">
        <v>22990</v>
      </c>
      <c r="B2730"/>
      <c r="C2730">
        <v>142.72399999999999</v>
      </c>
      <c r="D2730" s="50">
        <v>1962</v>
      </c>
      <c r="E2730" s="50">
        <v>12</v>
      </c>
    </row>
    <row r="2731" spans="1:5">
      <c r="A2731" s="57">
        <v>22991</v>
      </c>
      <c r="B2731"/>
      <c r="C2731">
        <v>127.027</v>
      </c>
      <c r="D2731" s="50">
        <v>1962</v>
      </c>
      <c r="E2731" s="50">
        <v>12</v>
      </c>
    </row>
    <row r="2732" spans="1:5">
      <c r="A2732" s="57">
        <v>22992</v>
      </c>
      <c r="B2732"/>
      <c r="C2732">
        <v>129.62100000000001</v>
      </c>
      <c r="D2732" s="50">
        <v>1962</v>
      </c>
      <c r="E2732" s="50">
        <v>12</v>
      </c>
    </row>
    <row r="2733" spans="1:5">
      <c r="A2733" s="57">
        <v>22993</v>
      </c>
      <c r="B2733"/>
      <c r="C2733">
        <v>192.023</v>
      </c>
      <c r="D2733" s="50">
        <v>1962</v>
      </c>
      <c r="E2733" s="50">
        <v>12</v>
      </c>
    </row>
    <row r="2734" spans="1:5">
      <c r="A2734" s="57">
        <v>22994</v>
      </c>
      <c r="B2734"/>
      <c r="C2734">
        <v>203.25</v>
      </c>
      <c r="D2734" s="50">
        <v>1962</v>
      </c>
      <c r="E2734" s="50">
        <v>12</v>
      </c>
    </row>
    <row r="2735" spans="1:5">
      <c r="A2735" s="57">
        <v>22995</v>
      </c>
      <c r="B2735"/>
      <c r="C2735">
        <v>157.553</v>
      </c>
      <c r="D2735" s="50">
        <v>1962</v>
      </c>
      <c r="E2735" s="50">
        <v>12</v>
      </c>
    </row>
    <row r="2736" spans="1:5">
      <c r="A2736" s="57">
        <v>22996</v>
      </c>
      <c r="B2736"/>
      <c r="C2736">
        <v>138.553</v>
      </c>
      <c r="D2736" s="50">
        <v>1962</v>
      </c>
      <c r="E2736" s="50">
        <v>12</v>
      </c>
    </row>
    <row r="2737" spans="1:5">
      <c r="A2737" s="57">
        <v>22997</v>
      </c>
      <c r="B2737"/>
      <c r="C2737">
        <v>126.63800000000001</v>
      </c>
      <c r="D2737" s="50">
        <v>1962</v>
      </c>
      <c r="E2737" s="50">
        <v>12</v>
      </c>
    </row>
    <row r="2738" spans="1:5">
      <c r="A2738" s="57">
        <v>22998</v>
      </c>
      <c r="B2738"/>
      <c r="C2738">
        <v>116.795</v>
      </c>
      <c r="D2738" s="50">
        <v>1962</v>
      </c>
      <c r="E2738" s="50">
        <v>12</v>
      </c>
    </row>
    <row r="2739" spans="1:5">
      <c r="A2739" s="57">
        <v>22999</v>
      </c>
      <c r="B2739"/>
      <c r="C2739">
        <v>109.242</v>
      </c>
      <c r="D2739" s="50">
        <v>1962</v>
      </c>
      <c r="E2739" s="50">
        <v>12</v>
      </c>
    </row>
    <row r="2740" spans="1:5">
      <c r="A2740" s="57">
        <v>23000</v>
      </c>
      <c r="B2740"/>
      <c r="C2740">
        <v>110.645</v>
      </c>
      <c r="D2740" s="50">
        <v>1962</v>
      </c>
      <c r="E2740" s="50">
        <v>12</v>
      </c>
    </row>
    <row r="2741" spans="1:5">
      <c r="A2741" s="57">
        <v>23001</v>
      </c>
      <c r="B2741"/>
      <c r="C2741">
        <v>112.43</v>
      </c>
      <c r="D2741" s="50">
        <v>1962</v>
      </c>
      <c r="E2741" s="50">
        <v>12</v>
      </c>
    </row>
    <row r="2742" spans="1:5">
      <c r="A2742" s="57">
        <v>23002</v>
      </c>
      <c r="B2742"/>
      <c r="C2742">
        <v>111.431</v>
      </c>
      <c r="D2742" s="50">
        <v>1962</v>
      </c>
      <c r="E2742" s="50">
        <v>12</v>
      </c>
    </row>
    <row r="2743" spans="1:5">
      <c r="A2743" s="57">
        <v>23003</v>
      </c>
      <c r="B2743"/>
      <c r="C2743">
        <v>111.97</v>
      </c>
      <c r="D2743" s="50">
        <v>1962</v>
      </c>
      <c r="E2743" s="50">
        <v>12</v>
      </c>
    </row>
    <row r="2744" spans="1:5">
      <c r="A2744" s="57">
        <v>23004</v>
      </c>
      <c r="B2744"/>
      <c r="C2744">
        <v>145.922</v>
      </c>
      <c r="D2744" s="50">
        <v>1962</v>
      </c>
      <c r="E2744" s="50">
        <v>12</v>
      </c>
    </row>
    <row r="2745" spans="1:5">
      <c r="A2745" s="57">
        <v>23005</v>
      </c>
      <c r="B2745"/>
      <c r="C2745">
        <v>146.89699999999999</v>
      </c>
      <c r="D2745" s="50">
        <v>1962</v>
      </c>
      <c r="E2745" s="50">
        <v>12</v>
      </c>
    </row>
    <row r="2746" spans="1:5">
      <c r="A2746" s="57">
        <v>23006</v>
      </c>
      <c r="B2746"/>
      <c r="C2746">
        <v>130.535</v>
      </c>
      <c r="D2746" s="50">
        <v>1962</v>
      </c>
      <c r="E2746" s="50">
        <v>12</v>
      </c>
    </row>
    <row r="2747" spans="1:5">
      <c r="A2747" s="57">
        <v>23007</v>
      </c>
      <c r="B2747"/>
      <c r="C2747">
        <v>119.258</v>
      </c>
      <c r="D2747" s="50">
        <v>1962</v>
      </c>
      <c r="E2747" s="50">
        <v>12</v>
      </c>
    </row>
    <row r="2748" spans="1:5">
      <c r="A2748" s="57">
        <v>23008</v>
      </c>
      <c r="B2748"/>
      <c r="C2748">
        <v>110.441</v>
      </c>
      <c r="D2748" s="50">
        <v>1962</v>
      </c>
      <c r="E2748" s="50">
        <v>12</v>
      </c>
    </row>
    <row r="2749" spans="1:5">
      <c r="A2749" s="57">
        <v>23009</v>
      </c>
      <c r="B2749"/>
      <c r="C2749">
        <v>104.923</v>
      </c>
      <c r="D2749" s="50">
        <v>1962</v>
      </c>
      <c r="E2749" s="50">
        <v>12</v>
      </c>
    </row>
    <row r="2750" spans="1:5">
      <c r="A2750" s="57">
        <v>23010</v>
      </c>
      <c r="B2750"/>
      <c r="C2750">
        <v>105.68</v>
      </c>
      <c r="D2750" s="50">
        <v>1962</v>
      </c>
      <c r="E2750" s="50">
        <v>12</v>
      </c>
    </row>
    <row r="2751" spans="1:5">
      <c r="A2751" s="57">
        <v>23011</v>
      </c>
      <c r="B2751"/>
      <c r="C2751">
        <v>129.34399999999999</v>
      </c>
      <c r="D2751" s="50">
        <v>1962</v>
      </c>
      <c r="E2751" s="50">
        <v>12</v>
      </c>
    </row>
    <row r="2752" spans="1:5">
      <c r="A2752" s="57">
        <v>23012</v>
      </c>
      <c r="B2752"/>
      <c r="C2752">
        <v>512.74199999999996</v>
      </c>
      <c r="D2752" s="50">
        <v>1963</v>
      </c>
      <c r="E2752" s="50">
        <v>1</v>
      </c>
    </row>
    <row r="2753" spans="1:5">
      <c r="A2753" s="57">
        <v>23013</v>
      </c>
      <c r="B2753"/>
      <c r="C2753">
        <v>377.14100000000002</v>
      </c>
      <c r="D2753" s="50">
        <v>1963</v>
      </c>
      <c r="E2753" s="50">
        <v>1</v>
      </c>
    </row>
    <row r="2754" spans="1:5">
      <c r="A2754" s="57">
        <v>23014</v>
      </c>
      <c r="B2754"/>
      <c r="C2754">
        <v>216.06100000000001</v>
      </c>
      <c r="D2754" s="50">
        <v>1963</v>
      </c>
      <c r="E2754" s="50">
        <v>1</v>
      </c>
    </row>
    <row r="2755" spans="1:5">
      <c r="A2755" s="57">
        <v>23015</v>
      </c>
      <c r="B2755"/>
      <c r="C2755">
        <v>165.977</v>
      </c>
      <c r="D2755" s="50">
        <v>1963</v>
      </c>
      <c r="E2755" s="50">
        <v>1</v>
      </c>
    </row>
    <row r="2756" spans="1:5">
      <c r="A2756" s="57">
        <v>23016</v>
      </c>
      <c r="B2756"/>
      <c r="C2756">
        <v>139.34899999999999</v>
      </c>
      <c r="D2756" s="50">
        <v>1963</v>
      </c>
      <c r="E2756" s="50">
        <v>1</v>
      </c>
    </row>
    <row r="2757" spans="1:5">
      <c r="A2757" s="57">
        <v>23017</v>
      </c>
      <c r="B2757"/>
      <c r="C2757">
        <v>118.53100000000001</v>
      </c>
      <c r="D2757" s="50">
        <v>1963</v>
      </c>
      <c r="E2757" s="50">
        <v>1</v>
      </c>
    </row>
    <row r="2758" spans="1:5">
      <c r="A2758" s="57">
        <v>23018</v>
      </c>
      <c r="B2758"/>
      <c r="C2758">
        <v>98.867999999999995</v>
      </c>
      <c r="D2758" s="50">
        <v>1963</v>
      </c>
      <c r="E2758" s="50">
        <v>1</v>
      </c>
    </row>
    <row r="2759" spans="1:5">
      <c r="A2759" s="57">
        <v>23019</v>
      </c>
      <c r="B2759"/>
      <c r="C2759">
        <v>85.034999999999997</v>
      </c>
      <c r="D2759" s="50">
        <v>1963</v>
      </c>
      <c r="E2759" s="50">
        <v>1</v>
      </c>
    </row>
    <row r="2760" spans="1:5">
      <c r="A2760" s="57">
        <v>23020</v>
      </c>
      <c r="B2760"/>
      <c r="C2760">
        <v>75.135000000000005</v>
      </c>
      <c r="D2760" s="50">
        <v>1963</v>
      </c>
      <c r="E2760" s="50">
        <v>1</v>
      </c>
    </row>
    <row r="2761" spans="1:5">
      <c r="A2761" s="57">
        <v>23021</v>
      </c>
      <c r="B2761"/>
      <c r="C2761">
        <v>68.433000000000007</v>
      </c>
      <c r="D2761" s="50">
        <v>1963</v>
      </c>
      <c r="E2761" s="50">
        <v>1</v>
      </c>
    </row>
    <row r="2762" spans="1:5">
      <c r="A2762" s="57">
        <v>23022</v>
      </c>
      <c r="B2762"/>
      <c r="C2762">
        <v>66.941999999999993</v>
      </c>
      <c r="D2762" s="50">
        <v>1963</v>
      </c>
      <c r="E2762" s="50">
        <v>1</v>
      </c>
    </row>
    <row r="2763" spans="1:5">
      <c r="A2763" s="57">
        <v>23023</v>
      </c>
      <c r="B2763"/>
      <c r="C2763">
        <v>61.658999999999999</v>
      </c>
      <c r="D2763" s="50">
        <v>1963</v>
      </c>
      <c r="E2763" s="50">
        <v>1</v>
      </c>
    </row>
    <row r="2764" spans="1:5">
      <c r="A2764" s="57">
        <v>23024</v>
      </c>
      <c r="B2764"/>
      <c r="C2764">
        <v>58.341999999999999</v>
      </c>
      <c r="D2764" s="50">
        <v>1963</v>
      </c>
      <c r="E2764" s="50">
        <v>1</v>
      </c>
    </row>
    <row r="2765" spans="1:5">
      <c r="A2765" s="57">
        <v>23025</v>
      </c>
      <c r="B2765"/>
      <c r="C2765">
        <v>56.878</v>
      </c>
      <c r="D2765" s="50">
        <v>1963</v>
      </c>
      <c r="E2765" s="50">
        <v>1</v>
      </c>
    </row>
    <row r="2766" spans="1:5">
      <c r="A2766" s="57">
        <v>23026</v>
      </c>
      <c r="B2766"/>
      <c r="C2766">
        <v>55.103999999999999</v>
      </c>
      <c r="D2766" s="50">
        <v>1963</v>
      </c>
      <c r="E2766" s="50">
        <v>1</v>
      </c>
    </row>
    <row r="2767" spans="1:5">
      <c r="A2767" s="57">
        <v>23027</v>
      </c>
      <c r="B2767"/>
      <c r="C2767">
        <v>61.201000000000001</v>
      </c>
      <c r="D2767" s="50">
        <v>1963</v>
      </c>
      <c r="E2767" s="50">
        <v>1</v>
      </c>
    </row>
    <row r="2768" spans="1:5">
      <c r="A2768" s="57">
        <v>23028</v>
      </c>
      <c r="B2768"/>
      <c r="C2768">
        <v>73.721000000000004</v>
      </c>
      <c r="D2768" s="50">
        <v>1963</v>
      </c>
      <c r="E2768" s="50">
        <v>1</v>
      </c>
    </row>
    <row r="2769" spans="1:5">
      <c r="A2769" s="57">
        <v>23029</v>
      </c>
      <c r="B2769"/>
      <c r="C2769">
        <v>120.246</v>
      </c>
      <c r="D2769" s="50">
        <v>1963</v>
      </c>
      <c r="E2769" s="50">
        <v>1</v>
      </c>
    </row>
    <row r="2770" spans="1:5">
      <c r="A2770" s="57">
        <v>23030</v>
      </c>
      <c r="B2770"/>
      <c r="C2770">
        <v>125.14400000000001</v>
      </c>
      <c r="D2770" s="50">
        <v>1963</v>
      </c>
      <c r="E2770" s="50">
        <v>1</v>
      </c>
    </row>
    <row r="2771" spans="1:5">
      <c r="A2771" s="57">
        <v>23031</v>
      </c>
      <c r="B2771"/>
      <c r="C2771">
        <v>121.392</v>
      </c>
      <c r="D2771" s="50">
        <v>1963</v>
      </c>
      <c r="E2771" s="50">
        <v>1</v>
      </c>
    </row>
    <row r="2772" spans="1:5">
      <c r="A2772" s="57">
        <v>23032</v>
      </c>
      <c r="B2772"/>
      <c r="C2772">
        <v>98.06</v>
      </c>
      <c r="D2772" s="50">
        <v>1963</v>
      </c>
      <c r="E2772" s="50">
        <v>1</v>
      </c>
    </row>
    <row r="2773" spans="1:5">
      <c r="A2773" s="57">
        <v>23033</v>
      </c>
      <c r="B2773"/>
      <c r="C2773">
        <v>81.304000000000002</v>
      </c>
      <c r="D2773" s="50">
        <v>1963</v>
      </c>
      <c r="E2773" s="50">
        <v>1</v>
      </c>
    </row>
    <row r="2774" spans="1:5">
      <c r="A2774" s="57">
        <v>23034</v>
      </c>
      <c r="B2774"/>
      <c r="C2774">
        <v>69.962999999999994</v>
      </c>
      <c r="D2774" s="50">
        <v>1963</v>
      </c>
      <c r="E2774" s="50">
        <v>1</v>
      </c>
    </row>
    <row r="2775" spans="1:5">
      <c r="A2775" s="57">
        <v>23035</v>
      </c>
      <c r="B2775"/>
      <c r="C2775">
        <v>63.250999999999998</v>
      </c>
      <c r="D2775" s="50">
        <v>1963</v>
      </c>
      <c r="E2775" s="50">
        <v>1</v>
      </c>
    </row>
    <row r="2776" spans="1:5">
      <c r="A2776" s="57">
        <v>23036</v>
      </c>
      <c r="B2776"/>
      <c r="C2776">
        <v>60.076999999999998</v>
      </c>
      <c r="D2776" s="50">
        <v>1963</v>
      </c>
      <c r="E2776" s="50">
        <v>1</v>
      </c>
    </row>
    <row r="2777" spans="1:5">
      <c r="A2777" s="57">
        <v>23037</v>
      </c>
      <c r="B2777"/>
      <c r="C2777">
        <v>61.176000000000002</v>
      </c>
      <c r="D2777" s="50">
        <v>1963</v>
      </c>
      <c r="E2777" s="50">
        <v>1</v>
      </c>
    </row>
    <row r="2778" spans="1:5">
      <c r="A2778" s="57">
        <v>23038</v>
      </c>
      <c r="B2778"/>
      <c r="C2778">
        <v>60.88</v>
      </c>
      <c r="D2778" s="50">
        <v>1963</v>
      </c>
      <c r="E2778" s="50">
        <v>1</v>
      </c>
    </row>
    <row r="2779" spans="1:5">
      <c r="A2779" s="57">
        <v>23039</v>
      </c>
      <c r="B2779"/>
      <c r="C2779">
        <v>68.656999999999996</v>
      </c>
      <c r="D2779" s="50">
        <v>1963</v>
      </c>
      <c r="E2779" s="50">
        <v>1</v>
      </c>
    </row>
    <row r="2780" spans="1:5">
      <c r="A2780" s="57">
        <v>23040</v>
      </c>
      <c r="B2780"/>
      <c r="C2780">
        <v>96.409000000000006</v>
      </c>
      <c r="D2780" s="50">
        <v>1963</v>
      </c>
      <c r="E2780" s="50">
        <v>1</v>
      </c>
    </row>
    <row r="2781" spans="1:5">
      <c r="A2781" s="57">
        <v>23041</v>
      </c>
      <c r="B2781"/>
      <c r="C2781">
        <v>620.81299999999999</v>
      </c>
      <c r="D2781" s="50">
        <v>1963</v>
      </c>
      <c r="E2781" s="50">
        <v>1</v>
      </c>
    </row>
    <row r="2782" spans="1:5">
      <c r="A2782" s="57">
        <v>23042</v>
      </c>
      <c r="B2782"/>
      <c r="C2782">
        <v>665.67200000000003</v>
      </c>
      <c r="D2782" s="50">
        <v>1963</v>
      </c>
      <c r="E2782" s="50">
        <v>1</v>
      </c>
    </row>
    <row r="2783" spans="1:5">
      <c r="A2783" s="57">
        <v>23043</v>
      </c>
      <c r="B2783"/>
      <c r="C2783">
        <v>337.67200000000003</v>
      </c>
      <c r="D2783" s="50">
        <v>1963</v>
      </c>
      <c r="E2783" s="50">
        <v>2</v>
      </c>
    </row>
    <row r="2784" spans="1:5">
      <c r="A2784" s="57">
        <v>23044</v>
      </c>
      <c r="B2784"/>
      <c r="C2784">
        <v>194.429</v>
      </c>
      <c r="D2784" s="50">
        <v>1963</v>
      </c>
      <c r="E2784" s="50">
        <v>2</v>
      </c>
    </row>
    <row r="2785" spans="1:5">
      <c r="A2785" s="57">
        <v>23045</v>
      </c>
      <c r="B2785"/>
      <c r="C2785">
        <v>132.114</v>
      </c>
      <c r="D2785" s="50">
        <v>1963</v>
      </c>
      <c r="E2785" s="50">
        <v>2</v>
      </c>
    </row>
    <row r="2786" spans="1:5">
      <c r="A2786" s="57">
        <v>23046</v>
      </c>
      <c r="B2786"/>
      <c r="C2786">
        <v>108.798</v>
      </c>
      <c r="D2786" s="50">
        <v>1963</v>
      </c>
      <c r="E2786" s="50">
        <v>2</v>
      </c>
    </row>
    <row r="2787" spans="1:5">
      <c r="A2787" s="57">
        <v>23047</v>
      </c>
      <c r="B2787"/>
      <c r="C2787">
        <v>94.93</v>
      </c>
      <c r="D2787" s="50">
        <v>1963</v>
      </c>
      <c r="E2787" s="50">
        <v>2</v>
      </c>
    </row>
    <row r="2788" spans="1:5">
      <c r="A2788" s="57">
        <v>23048</v>
      </c>
      <c r="B2788"/>
      <c r="C2788">
        <v>84.596999999999994</v>
      </c>
      <c r="D2788" s="50">
        <v>1963</v>
      </c>
      <c r="E2788" s="50">
        <v>2</v>
      </c>
    </row>
    <row r="2789" spans="1:5">
      <c r="A2789" s="57">
        <v>23049</v>
      </c>
      <c r="B2789"/>
      <c r="C2789">
        <v>75.37</v>
      </c>
      <c r="D2789" s="50">
        <v>1963</v>
      </c>
      <c r="E2789" s="50">
        <v>2</v>
      </c>
    </row>
    <row r="2790" spans="1:5">
      <c r="A2790" s="57">
        <v>23050</v>
      </c>
      <c r="B2790"/>
      <c r="C2790">
        <v>66.474000000000004</v>
      </c>
      <c r="D2790" s="50">
        <v>1963</v>
      </c>
      <c r="E2790" s="50">
        <v>2</v>
      </c>
    </row>
    <row r="2791" spans="1:5">
      <c r="A2791" s="57">
        <v>23051</v>
      </c>
      <c r="B2791"/>
      <c r="C2791">
        <v>60.027000000000001</v>
      </c>
      <c r="D2791" s="50">
        <v>1963</v>
      </c>
      <c r="E2791" s="50">
        <v>2</v>
      </c>
    </row>
    <row r="2792" spans="1:5">
      <c r="A2792" s="57">
        <v>23052</v>
      </c>
      <c r="B2792"/>
      <c r="C2792">
        <v>57.034999999999997</v>
      </c>
      <c r="D2792" s="50">
        <v>1963</v>
      </c>
      <c r="E2792" s="50">
        <v>2</v>
      </c>
    </row>
    <row r="2793" spans="1:5">
      <c r="A2793" s="57">
        <v>23053</v>
      </c>
      <c r="B2793"/>
      <c r="C2793">
        <v>68.165999999999997</v>
      </c>
      <c r="D2793" s="50">
        <v>1963</v>
      </c>
      <c r="E2793" s="50">
        <v>2</v>
      </c>
    </row>
    <row r="2794" spans="1:5">
      <c r="A2794" s="57">
        <v>23054</v>
      </c>
      <c r="B2794"/>
      <c r="C2794">
        <v>379.64499999999998</v>
      </c>
      <c r="D2794" s="50">
        <v>1963</v>
      </c>
      <c r="E2794" s="50">
        <v>2</v>
      </c>
    </row>
    <row r="2795" spans="1:5">
      <c r="A2795" s="57">
        <v>23055</v>
      </c>
      <c r="B2795"/>
      <c r="C2795">
        <v>361.41399999999999</v>
      </c>
      <c r="D2795" s="50">
        <v>1963</v>
      </c>
      <c r="E2795" s="50">
        <v>2</v>
      </c>
    </row>
    <row r="2796" spans="1:5">
      <c r="A2796" s="57">
        <v>23056</v>
      </c>
      <c r="B2796"/>
      <c r="C2796">
        <v>197.56800000000001</v>
      </c>
      <c r="D2796" s="50">
        <v>1963</v>
      </c>
      <c r="E2796" s="50">
        <v>2</v>
      </c>
    </row>
    <row r="2797" spans="1:5">
      <c r="A2797" s="57">
        <v>23057</v>
      </c>
      <c r="B2797"/>
      <c r="C2797">
        <v>148.191</v>
      </c>
      <c r="D2797" s="50">
        <v>1963</v>
      </c>
      <c r="E2797" s="50">
        <v>2</v>
      </c>
    </row>
    <row r="2798" spans="1:5">
      <c r="A2798" s="57">
        <v>23058</v>
      </c>
      <c r="B2798"/>
      <c r="C2798">
        <v>167.40299999999999</v>
      </c>
      <c r="D2798" s="50">
        <v>1963</v>
      </c>
      <c r="E2798" s="50">
        <v>2</v>
      </c>
    </row>
    <row r="2799" spans="1:5">
      <c r="A2799" s="57">
        <v>23059</v>
      </c>
      <c r="B2799"/>
      <c r="C2799">
        <v>221.113</v>
      </c>
      <c r="D2799" s="50">
        <v>1963</v>
      </c>
      <c r="E2799" s="50">
        <v>2</v>
      </c>
    </row>
    <row r="2800" spans="1:5">
      <c r="A2800" s="57">
        <v>23060</v>
      </c>
      <c r="B2800"/>
      <c r="C2800">
        <v>176.76</v>
      </c>
      <c r="D2800" s="50">
        <v>1963</v>
      </c>
      <c r="E2800" s="50">
        <v>2</v>
      </c>
    </row>
    <row r="2801" spans="1:5">
      <c r="A2801" s="57">
        <v>23061</v>
      </c>
      <c r="B2801"/>
      <c r="C2801">
        <v>118.512</v>
      </c>
      <c r="D2801" s="50">
        <v>1963</v>
      </c>
      <c r="E2801" s="50">
        <v>2</v>
      </c>
    </row>
    <row r="2802" spans="1:5">
      <c r="A2802" s="57">
        <v>23062</v>
      </c>
      <c r="B2802"/>
      <c r="C2802">
        <v>95.527000000000001</v>
      </c>
      <c r="D2802" s="50">
        <v>1963</v>
      </c>
      <c r="E2802" s="50">
        <v>2</v>
      </c>
    </row>
    <row r="2803" spans="1:5">
      <c r="A2803" s="57">
        <v>23063</v>
      </c>
      <c r="B2803"/>
      <c r="C2803">
        <v>83.421000000000006</v>
      </c>
      <c r="D2803" s="50">
        <v>1963</v>
      </c>
      <c r="E2803" s="50">
        <v>2</v>
      </c>
    </row>
    <row r="2804" spans="1:5">
      <c r="A2804" s="57">
        <v>23064</v>
      </c>
      <c r="B2804"/>
      <c r="C2804">
        <v>74.673000000000002</v>
      </c>
      <c r="D2804" s="50">
        <v>1963</v>
      </c>
      <c r="E2804" s="50">
        <v>2</v>
      </c>
    </row>
    <row r="2805" spans="1:5">
      <c r="A2805" s="57">
        <v>23065</v>
      </c>
      <c r="B2805"/>
      <c r="C2805">
        <v>67.334999999999994</v>
      </c>
      <c r="D2805" s="50">
        <v>1963</v>
      </c>
      <c r="E2805" s="50">
        <v>2</v>
      </c>
    </row>
    <row r="2806" spans="1:5">
      <c r="A2806" s="57">
        <v>23066</v>
      </c>
      <c r="B2806"/>
      <c r="C2806">
        <v>62.811999999999998</v>
      </c>
      <c r="D2806" s="50">
        <v>1963</v>
      </c>
      <c r="E2806" s="50">
        <v>2</v>
      </c>
    </row>
    <row r="2807" spans="1:5">
      <c r="A2807" s="57">
        <v>23067</v>
      </c>
      <c r="B2807"/>
      <c r="C2807">
        <v>61.255000000000003</v>
      </c>
      <c r="D2807" s="50">
        <v>1963</v>
      </c>
      <c r="E2807" s="50">
        <v>2</v>
      </c>
    </row>
    <row r="2808" spans="1:5">
      <c r="A2808" s="57">
        <v>23068</v>
      </c>
      <c r="B2808"/>
      <c r="C2808">
        <v>60.365000000000002</v>
      </c>
      <c r="D2808" s="50">
        <v>1963</v>
      </c>
      <c r="E2808" s="50">
        <v>2</v>
      </c>
    </row>
    <row r="2809" spans="1:5">
      <c r="A2809" s="57">
        <v>23069</v>
      </c>
      <c r="B2809"/>
      <c r="C2809">
        <v>58.231000000000002</v>
      </c>
      <c r="D2809" s="50">
        <v>1963</v>
      </c>
      <c r="E2809" s="50">
        <v>2</v>
      </c>
    </row>
    <row r="2810" spans="1:5">
      <c r="A2810" s="57">
        <v>23070</v>
      </c>
      <c r="B2810"/>
      <c r="C2810">
        <v>55.332000000000001</v>
      </c>
      <c r="D2810" s="50">
        <v>1963</v>
      </c>
      <c r="E2810" s="50">
        <v>2</v>
      </c>
    </row>
    <row r="2811" spans="1:5">
      <c r="A2811" s="57">
        <v>23071</v>
      </c>
      <c r="B2811"/>
      <c r="C2811">
        <v>55.429000000000002</v>
      </c>
      <c r="D2811" s="50">
        <v>1963</v>
      </c>
      <c r="E2811" s="50">
        <v>3</v>
      </c>
    </row>
    <row r="2812" spans="1:5">
      <c r="A2812" s="57">
        <v>23072</v>
      </c>
      <c r="B2812"/>
      <c r="C2812">
        <v>54.895000000000003</v>
      </c>
      <c r="D2812" s="50">
        <v>1963</v>
      </c>
      <c r="E2812" s="50">
        <v>3</v>
      </c>
    </row>
    <row r="2813" spans="1:5">
      <c r="A2813" s="57">
        <v>23073</v>
      </c>
      <c r="B2813"/>
      <c r="C2813">
        <v>52.720999999999997</v>
      </c>
      <c r="D2813" s="50">
        <v>1963</v>
      </c>
      <c r="E2813" s="50">
        <v>3</v>
      </c>
    </row>
    <row r="2814" spans="1:5">
      <c r="A2814" s="57">
        <v>23074</v>
      </c>
      <c r="B2814"/>
      <c r="C2814">
        <v>51.847999999999999</v>
      </c>
      <c r="D2814" s="50">
        <v>1963</v>
      </c>
      <c r="E2814" s="50">
        <v>3</v>
      </c>
    </row>
    <row r="2815" spans="1:5">
      <c r="A2815" s="57">
        <v>23075</v>
      </c>
      <c r="B2815"/>
      <c r="C2815">
        <v>51.042000000000002</v>
      </c>
      <c r="D2815" s="50">
        <v>1963</v>
      </c>
      <c r="E2815" s="50">
        <v>3</v>
      </c>
    </row>
    <row r="2816" spans="1:5">
      <c r="A2816" s="57">
        <v>23076</v>
      </c>
      <c r="B2816"/>
      <c r="C2816">
        <v>49.170999999999999</v>
      </c>
      <c r="D2816" s="50">
        <v>1963</v>
      </c>
      <c r="E2816" s="50">
        <v>3</v>
      </c>
    </row>
    <row r="2817" spans="1:5">
      <c r="A2817" s="57">
        <v>23077</v>
      </c>
      <c r="B2817"/>
      <c r="C2817">
        <v>48.192</v>
      </c>
      <c r="D2817" s="50">
        <v>1963</v>
      </c>
      <c r="E2817" s="50">
        <v>3</v>
      </c>
    </row>
    <row r="2818" spans="1:5">
      <c r="A2818" s="57">
        <v>23078</v>
      </c>
      <c r="B2818"/>
      <c r="C2818">
        <v>46.94</v>
      </c>
      <c r="D2818" s="50">
        <v>1963</v>
      </c>
      <c r="E2818" s="50">
        <v>3</v>
      </c>
    </row>
    <row r="2819" spans="1:5">
      <c r="A2819" s="57">
        <v>23079</v>
      </c>
      <c r="B2819"/>
      <c r="C2819">
        <v>52.276000000000003</v>
      </c>
      <c r="D2819" s="50">
        <v>1963</v>
      </c>
      <c r="E2819" s="50">
        <v>3</v>
      </c>
    </row>
    <row r="2820" spans="1:5">
      <c r="A2820" s="57">
        <v>23080</v>
      </c>
      <c r="B2820"/>
      <c r="C2820">
        <v>56.274999999999999</v>
      </c>
      <c r="D2820" s="50">
        <v>1963</v>
      </c>
      <c r="E2820" s="50">
        <v>3</v>
      </c>
    </row>
    <row r="2821" spans="1:5">
      <c r="A2821" s="57">
        <v>23081</v>
      </c>
      <c r="B2821"/>
      <c r="C2821">
        <v>54.459000000000003</v>
      </c>
      <c r="D2821" s="50">
        <v>1963</v>
      </c>
      <c r="E2821" s="50">
        <v>3</v>
      </c>
    </row>
    <row r="2822" spans="1:5">
      <c r="A2822" s="57">
        <v>23082</v>
      </c>
      <c r="B2822"/>
      <c r="C2822">
        <v>56.36</v>
      </c>
      <c r="D2822" s="50">
        <v>1963</v>
      </c>
      <c r="E2822" s="50">
        <v>3</v>
      </c>
    </row>
    <row r="2823" spans="1:5">
      <c r="A2823" s="57">
        <v>23083</v>
      </c>
      <c r="B2823"/>
      <c r="C2823">
        <v>61.463000000000001</v>
      </c>
      <c r="D2823" s="50">
        <v>1963</v>
      </c>
      <c r="E2823" s="50">
        <v>3</v>
      </c>
    </row>
    <row r="2824" spans="1:5">
      <c r="A2824" s="57">
        <v>23084</v>
      </c>
      <c r="B2824"/>
      <c r="C2824">
        <v>63.384</v>
      </c>
      <c r="D2824" s="50">
        <v>1963</v>
      </c>
      <c r="E2824" s="50">
        <v>3</v>
      </c>
    </row>
    <row r="2825" spans="1:5">
      <c r="A2825" s="57">
        <v>23085</v>
      </c>
      <c r="B2825"/>
      <c r="C2825">
        <v>61.115000000000002</v>
      </c>
      <c r="D2825" s="50">
        <v>1963</v>
      </c>
      <c r="E2825" s="50">
        <v>3</v>
      </c>
    </row>
    <row r="2826" spans="1:5">
      <c r="A2826" s="57">
        <v>23086</v>
      </c>
      <c r="B2826"/>
      <c r="C2826">
        <v>61.957000000000001</v>
      </c>
      <c r="D2826" s="50">
        <v>1963</v>
      </c>
      <c r="E2826" s="50">
        <v>3</v>
      </c>
    </row>
    <row r="2827" spans="1:5">
      <c r="A2827" s="57">
        <v>23087</v>
      </c>
      <c r="B2827"/>
      <c r="C2827">
        <v>67.391999999999996</v>
      </c>
      <c r="D2827" s="50">
        <v>1963</v>
      </c>
      <c r="E2827" s="50">
        <v>3</v>
      </c>
    </row>
    <row r="2828" spans="1:5">
      <c r="A2828" s="57">
        <v>23088</v>
      </c>
      <c r="B2828"/>
      <c r="C2828">
        <v>68.111999999999995</v>
      </c>
      <c r="D2828" s="50">
        <v>1963</v>
      </c>
      <c r="E2828" s="50">
        <v>3</v>
      </c>
    </row>
    <row r="2829" spans="1:5">
      <c r="A2829" s="57">
        <v>23089</v>
      </c>
      <c r="B2829"/>
      <c r="C2829">
        <v>63.679000000000002</v>
      </c>
      <c r="D2829" s="50">
        <v>1963</v>
      </c>
      <c r="E2829" s="50">
        <v>3</v>
      </c>
    </row>
    <row r="2830" spans="1:5">
      <c r="A2830" s="57">
        <v>23090</v>
      </c>
      <c r="B2830"/>
      <c r="C2830">
        <v>63.533000000000001</v>
      </c>
      <c r="D2830" s="50">
        <v>1963</v>
      </c>
      <c r="E2830" s="50">
        <v>3</v>
      </c>
    </row>
    <row r="2831" spans="1:5">
      <c r="A2831" s="57">
        <v>23091</v>
      </c>
      <c r="B2831"/>
      <c r="C2831">
        <v>64.313999999999993</v>
      </c>
      <c r="D2831" s="50">
        <v>1963</v>
      </c>
      <c r="E2831" s="50">
        <v>3</v>
      </c>
    </row>
    <row r="2832" spans="1:5">
      <c r="A2832" s="57">
        <v>23092</v>
      </c>
      <c r="B2832"/>
      <c r="C2832">
        <v>63.500999999999998</v>
      </c>
      <c r="D2832" s="50">
        <v>1963</v>
      </c>
      <c r="E2832" s="50">
        <v>3</v>
      </c>
    </row>
    <row r="2833" spans="1:5">
      <c r="A2833" s="57">
        <v>23093</v>
      </c>
      <c r="B2833"/>
      <c r="C2833">
        <v>62.445999999999998</v>
      </c>
      <c r="D2833" s="50">
        <v>1963</v>
      </c>
      <c r="E2833" s="50">
        <v>3</v>
      </c>
    </row>
    <row r="2834" spans="1:5">
      <c r="A2834" s="57">
        <v>23094</v>
      </c>
      <c r="B2834"/>
      <c r="C2834">
        <v>61.05</v>
      </c>
      <c r="D2834" s="50">
        <v>1963</v>
      </c>
      <c r="E2834" s="50">
        <v>3</v>
      </c>
    </row>
    <row r="2835" spans="1:5">
      <c r="A2835" s="57">
        <v>23095</v>
      </c>
      <c r="B2835"/>
      <c r="C2835">
        <v>59.357999999999997</v>
      </c>
      <c r="D2835" s="50">
        <v>1963</v>
      </c>
      <c r="E2835" s="50">
        <v>3</v>
      </c>
    </row>
    <row r="2836" spans="1:5">
      <c r="A2836" s="57">
        <v>23096</v>
      </c>
      <c r="B2836"/>
      <c r="C2836">
        <v>63.188000000000002</v>
      </c>
      <c r="D2836" s="50">
        <v>1963</v>
      </c>
      <c r="E2836" s="50">
        <v>3</v>
      </c>
    </row>
    <row r="2837" spans="1:5">
      <c r="A2837" s="57">
        <v>23097</v>
      </c>
      <c r="B2837"/>
      <c r="C2837">
        <v>63.677999999999997</v>
      </c>
      <c r="D2837" s="50">
        <v>1963</v>
      </c>
      <c r="E2837" s="50">
        <v>3</v>
      </c>
    </row>
    <row r="2838" spans="1:5">
      <c r="A2838" s="57">
        <v>23098</v>
      </c>
      <c r="B2838"/>
      <c r="C2838">
        <v>71.637</v>
      </c>
      <c r="D2838" s="50">
        <v>1963</v>
      </c>
      <c r="E2838" s="50">
        <v>3</v>
      </c>
    </row>
    <row r="2839" spans="1:5">
      <c r="A2839" s="57">
        <v>23099</v>
      </c>
      <c r="B2839"/>
      <c r="C2839">
        <v>85.683000000000007</v>
      </c>
      <c r="D2839" s="50">
        <v>1963</v>
      </c>
      <c r="E2839" s="50">
        <v>3</v>
      </c>
    </row>
    <row r="2840" spans="1:5">
      <c r="A2840" s="57">
        <v>23100</v>
      </c>
      <c r="B2840"/>
      <c r="C2840">
        <v>86.21</v>
      </c>
      <c r="D2840" s="50">
        <v>1963</v>
      </c>
      <c r="E2840" s="50">
        <v>3</v>
      </c>
    </row>
    <row r="2841" spans="1:5">
      <c r="A2841" s="57">
        <v>23101</v>
      </c>
      <c r="B2841"/>
      <c r="C2841">
        <v>83.915999999999997</v>
      </c>
      <c r="D2841" s="50">
        <v>1963</v>
      </c>
      <c r="E2841" s="50">
        <v>3</v>
      </c>
    </row>
    <row r="2842" spans="1:5">
      <c r="A2842" s="57">
        <v>23102</v>
      </c>
      <c r="B2842"/>
      <c r="C2842">
        <v>102.741</v>
      </c>
      <c r="D2842" s="50">
        <v>1963</v>
      </c>
      <c r="E2842" s="50">
        <v>4</v>
      </c>
    </row>
    <row r="2843" spans="1:5">
      <c r="A2843" s="57">
        <v>23103</v>
      </c>
      <c r="B2843"/>
      <c r="C2843">
        <v>170.334</v>
      </c>
      <c r="D2843" s="50">
        <v>1963</v>
      </c>
      <c r="E2843" s="50">
        <v>4</v>
      </c>
    </row>
    <row r="2844" spans="1:5">
      <c r="A2844" s="57">
        <v>23104</v>
      </c>
      <c r="B2844"/>
      <c r="C2844">
        <v>132.143</v>
      </c>
      <c r="D2844" s="50">
        <v>1963</v>
      </c>
      <c r="E2844" s="50">
        <v>4</v>
      </c>
    </row>
    <row r="2845" spans="1:5">
      <c r="A2845" s="57">
        <v>23105</v>
      </c>
      <c r="B2845"/>
      <c r="C2845">
        <v>105.602</v>
      </c>
      <c r="D2845" s="50">
        <v>1963</v>
      </c>
      <c r="E2845" s="50">
        <v>4</v>
      </c>
    </row>
    <row r="2846" spans="1:5">
      <c r="A2846" s="57">
        <v>23106</v>
      </c>
      <c r="B2846"/>
      <c r="C2846">
        <v>92.481999999999999</v>
      </c>
      <c r="D2846" s="50">
        <v>1963</v>
      </c>
      <c r="E2846" s="50">
        <v>4</v>
      </c>
    </row>
    <row r="2847" spans="1:5">
      <c r="A2847" s="57">
        <v>23107</v>
      </c>
      <c r="B2847"/>
      <c r="C2847">
        <v>83.751999999999995</v>
      </c>
      <c r="D2847" s="50">
        <v>1963</v>
      </c>
      <c r="E2847" s="50">
        <v>4</v>
      </c>
    </row>
    <row r="2848" spans="1:5">
      <c r="A2848" s="57">
        <v>23108</v>
      </c>
      <c r="B2848"/>
      <c r="C2848">
        <v>77.513000000000005</v>
      </c>
      <c r="D2848" s="50">
        <v>1963</v>
      </c>
      <c r="E2848" s="50">
        <v>4</v>
      </c>
    </row>
    <row r="2849" spans="1:5">
      <c r="A2849" s="57">
        <v>23109</v>
      </c>
      <c r="B2849"/>
      <c r="C2849">
        <v>69.103999999999999</v>
      </c>
      <c r="D2849" s="50">
        <v>1963</v>
      </c>
      <c r="E2849" s="50">
        <v>4</v>
      </c>
    </row>
    <row r="2850" spans="1:5">
      <c r="A2850" s="57">
        <v>23110</v>
      </c>
      <c r="B2850"/>
      <c r="C2850">
        <v>65.986999999999995</v>
      </c>
      <c r="D2850" s="50">
        <v>1963</v>
      </c>
      <c r="E2850" s="50">
        <v>4</v>
      </c>
    </row>
    <row r="2851" spans="1:5">
      <c r="A2851" s="57">
        <v>23111</v>
      </c>
      <c r="B2851"/>
      <c r="C2851">
        <v>62.871000000000002</v>
      </c>
      <c r="D2851" s="50">
        <v>1963</v>
      </c>
      <c r="E2851" s="50">
        <v>4</v>
      </c>
    </row>
    <row r="2852" spans="1:5">
      <c r="A2852" s="57">
        <v>23112</v>
      </c>
      <c r="B2852"/>
      <c r="C2852">
        <v>62.445999999999998</v>
      </c>
      <c r="D2852" s="50">
        <v>1963</v>
      </c>
      <c r="E2852" s="50">
        <v>4</v>
      </c>
    </row>
    <row r="2853" spans="1:5">
      <c r="A2853" s="57">
        <v>23113</v>
      </c>
      <c r="B2853"/>
      <c r="C2853">
        <v>60.064</v>
      </c>
      <c r="D2853" s="50">
        <v>1963</v>
      </c>
      <c r="E2853" s="50">
        <v>4</v>
      </c>
    </row>
    <row r="2854" spans="1:5">
      <c r="A2854" s="57">
        <v>23114</v>
      </c>
      <c r="B2854"/>
      <c r="C2854">
        <v>58.841999999999999</v>
      </c>
      <c r="D2854" s="50">
        <v>1963</v>
      </c>
      <c r="E2854" s="50">
        <v>4</v>
      </c>
    </row>
    <row r="2855" spans="1:5">
      <c r="A2855" s="57">
        <v>23115</v>
      </c>
      <c r="B2855"/>
      <c r="C2855">
        <v>58.023000000000003</v>
      </c>
      <c r="D2855" s="50">
        <v>1963</v>
      </c>
      <c r="E2855" s="50">
        <v>4</v>
      </c>
    </row>
    <row r="2856" spans="1:5">
      <c r="A2856" s="57">
        <v>23116</v>
      </c>
      <c r="B2856"/>
      <c r="C2856">
        <v>56.021000000000001</v>
      </c>
      <c r="D2856" s="50">
        <v>1963</v>
      </c>
      <c r="E2856" s="50">
        <v>4</v>
      </c>
    </row>
    <row r="2857" spans="1:5">
      <c r="A2857" s="57">
        <v>23117</v>
      </c>
      <c r="B2857"/>
      <c r="C2857">
        <v>60.058</v>
      </c>
      <c r="D2857" s="50">
        <v>1963</v>
      </c>
      <c r="E2857" s="50">
        <v>4</v>
      </c>
    </row>
    <row r="2858" spans="1:5">
      <c r="A2858" s="57">
        <v>23118</v>
      </c>
      <c r="B2858"/>
      <c r="C2858">
        <v>64.861000000000004</v>
      </c>
      <c r="D2858" s="50">
        <v>1963</v>
      </c>
      <c r="E2858" s="50">
        <v>4</v>
      </c>
    </row>
    <row r="2859" spans="1:5">
      <c r="A2859" s="57">
        <v>23119</v>
      </c>
      <c r="B2859"/>
      <c r="C2859">
        <v>64.623999999999995</v>
      </c>
      <c r="D2859" s="50">
        <v>1963</v>
      </c>
      <c r="E2859" s="50">
        <v>4</v>
      </c>
    </row>
    <row r="2860" spans="1:5">
      <c r="A2860" s="57">
        <v>23120</v>
      </c>
      <c r="B2860"/>
      <c r="C2860">
        <v>61.691000000000003</v>
      </c>
      <c r="D2860" s="50">
        <v>1963</v>
      </c>
      <c r="E2860" s="50">
        <v>4</v>
      </c>
    </row>
    <row r="2861" spans="1:5">
      <c r="A2861" s="57">
        <v>23121</v>
      </c>
      <c r="B2861"/>
      <c r="C2861">
        <v>60.29</v>
      </c>
      <c r="D2861" s="50">
        <v>1963</v>
      </c>
      <c r="E2861" s="50">
        <v>4</v>
      </c>
    </row>
    <row r="2862" spans="1:5">
      <c r="A2862" s="57">
        <v>23122</v>
      </c>
      <c r="B2862"/>
      <c r="C2862">
        <v>57.558</v>
      </c>
      <c r="D2862" s="50">
        <v>1963</v>
      </c>
      <c r="E2862" s="50">
        <v>4</v>
      </c>
    </row>
    <row r="2863" spans="1:5">
      <c r="A2863" s="57">
        <v>23123</v>
      </c>
      <c r="B2863"/>
      <c r="C2863">
        <v>56.045999999999999</v>
      </c>
      <c r="D2863" s="50">
        <v>1963</v>
      </c>
      <c r="E2863" s="50">
        <v>4</v>
      </c>
    </row>
    <row r="2864" spans="1:5">
      <c r="A2864" s="57">
        <v>23124</v>
      </c>
      <c r="B2864"/>
      <c r="C2864">
        <v>53.173000000000002</v>
      </c>
      <c r="D2864" s="50">
        <v>1963</v>
      </c>
      <c r="E2864" s="50">
        <v>4</v>
      </c>
    </row>
    <row r="2865" spans="1:5">
      <c r="A2865" s="57">
        <v>23125</v>
      </c>
      <c r="B2865"/>
      <c r="C2865">
        <v>56.472000000000001</v>
      </c>
      <c r="D2865" s="50">
        <v>1963</v>
      </c>
      <c r="E2865" s="50">
        <v>4</v>
      </c>
    </row>
    <row r="2866" spans="1:5">
      <c r="A2866" s="57">
        <v>23126</v>
      </c>
      <c r="B2866"/>
      <c r="C2866">
        <v>67.33</v>
      </c>
      <c r="D2866" s="50">
        <v>1963</v>
      </c>
      <c r="E2866" s="50">
        <v>4</v>
      </c>
    </row>
    <row r="2867" spans="1:5">
      <c r="A2867" s="57">
        <v>23127</v>
      </c>
      <c r="B2867"/>
      <c r="C2867">
        <v>66.424000000000007</v>
      </c>
      <c r="D2867" s="50">
        <v>1963</v>
      </c>
      <c r="E2867" s="50">
        <v>4</v>
      </c>
    </row>
    <row r="2868" spans="1:5">
      <c r="A2868" s="57">
        <v>23128</v>
      </c>
      <c r="B2868"/>
      <c r="C2868">
        <v>69.968000000000004</v>
      </c>
      <c r="D2868" s="50">
        <v>1963</v>
      </c>
      <c r="E2868" s="50">
        <v>4</v>
      </c>
    </row>
    <row r="2869" spans="1:5">
      <c r="A2869" s="57">
        <v>23129</v>
      </c>
      <c r="B2869"/>
      <c r="C2869">
        <v>67.221999999999994</v>
      </c>
      <c r="D2869" s="50">
        <v>1963</v>
      </c>
      <c r="E2869" s="50">
        <v>4</v>
      </c>
    </row>
    <row r="2870" spans="1:5">
      <c r="A2870" s="57">
        <v>23130</v>
      </c>
      <c r="B2870"/>
      <c r="C2870">
        <v>62.115000000000002</v>
      </c>
      <c r="D2870" s="50">
        <v>1963</v>
      </c>
      <c r="E2870" s="50">
        <v>4</v>
      </c>
    </row>
    <row r="2871" spans="1:5">
      <c r="A2871" s="57">
        <v>23131</v>
      </c>
      <c r="B2871"/>
      <c r="C2871">
        <v>65.888999999999996</v>
      </c>
      <c r="D2871" s="50">
        <v>1963</v>
      </c>
      <c r="E2871" s="50">
        <v>4</v>
      </c>
    </row>
    <row r="2872" spans="1:5">
      <c r="A2872" s="57">
        <v>23132</v>
      </c>
      <c r="B2872"/>
      <c r="C2872">
        <v>363.58300000000003</v>
      </c>
      <c r="D2872" s="50">
        <v>1963</v>
      </c>
      <c r="E2872" s="50">
        <v>5</v>
      </c>
    </row>
    <row r="2873" spans="1:5">
      <c r="A2873" s="57">
        <v>23133</v>
      </c>
      <c r="B2873"/>
      <c r="C2873">
        <v>569.85</v>
      </c>
      <c r="D2873" s="50">
        <v>1963</v>
      </c>
      <c r="E2873" s="50">
        <v>5</v>
      </c>
    </row>
    <row r="2874" spans="1:5">
      <c r="A2874" s="57">
        <v>23134</v>
      </c>
      <c r="B2874"/>
      <c r="C2874">
        <v>264.23500000000001</v>
      </c>
      <c r="D2874" s="50">
        <v>1963</v>
      </c>
      <c r="E2874" s="50">
        <v>5</v>
      </c>
    </row>
    <row r="2875" spans="1:5">
      <c r="A2875" s="57">
        <v>23135</v>
      </c>
      <c r="B2875"/>
      <c r="C2875">
        <v>151.08799999999999</v>
      </c>
      <c r="D2875" s="50">
        <v>1963</v>
      </c>
      <c r="E2875" s="50">
        <v>5</v>
      </c>
    </row>
    <row r="2876" spans="1:5">
      <c r="A2876" s="57">
        <v>23136</v>
      </c>
      <c r="B2876"/>
      <c r="C2876">
        <v>108.251</v>
      </c>
      <c r="D2876" s="50">
        <v>1963</v>
      </c>
      <c r="E2876" s="50">
        <v>5</v>
      </c>
    </row>
    <row r="2877" spans="1:5">
      <c r="A2877" s="57">
        <v>23137</v>
      </c>
      <c r="B2877"/>
      <c r="C2877">
        <v>89.460999999999999</v>
      </c>
      <c r="D2877" s="50">
        <v>1963</v>
      </c>
      <c r="E2877" s="50">
        <v>5</v>
      </c>
    </row>
    <row r="2878" spans="1:5">
      <c r="A2878" s="57">
        <v>23138</v>
      </c>
      <c r="B2878"/>
      <c r="C2878">
        <v>80.283000000000001</v>
      </c>
      <c r="D2878" s="50">
        <v>1963</v>
      </c>
      <c r="E2878" s="50">
        <v>5</v>
      </c>
    </row>
    <row r="2879" spans="1:5">
      <c r="A2879" s="57">
        <v>23139</v>
      </c>
      <c r="B2879"/>
      <c r="C2879">
        <v>72.638000000000005</v>
      </c>
      <c r="D2879" s="50">
        <v>1963</v>
      </c>
      <c r="E2879" s="50">
        <v>5</v>
      </c>
    </row>
    <row r="2880" spans="1:5">
      <c r="A2880" s="57">
        <v>23140</v>
      </c>
      <c r="B2880"/>
      <c r="C2880">
        <v>65.963999999999999</v>
      </c>
      <c r="D2880" s="50">
        <v>1963</v>
      </c>
      <c r="E2880" s="50">
        <v>5</v>
      </c>
    </row>
    <row r="2881" spans="1:5">
      <c r="A2881" s="57">
        <v>23141</v>
      </c>
      <c r="B2881"/>
      <c r="C2881">
        <v>62.36</v>
      </c>
      <c r="D2881" s="50">
        <v>1963</v>
      </c>
      <c r="E2881" s="50">
        <v>5</v>
      </c>
    </row>
    <row r="2882" spans="1:5">
      <c r="A2882" s="57">
        <v>23142</v>
      </c>
      <c r="B2882"/>
      <c r="C2882">
        <v>62.183999999999997</v>
      </c>
      <c r="D2882" s="50">
        <v>1963</v>
      </c>
      <c r="E2882" s="50">
        <v>5</v>
      </c>
    </row>
    <row r="2883" spans="1:5">
      <c r="A2883" s="57">
        <v>23143</v>
      </c>
      <c r="B2883"/>
      <c r="C2883">
        <v>63.360999999999997</v>
      </c>
      <c r="D2883" s="50">
        <v>1963</v>
      </c>
      <c r="E2883" s="50">
        <v>5</v>
      </c>
    </row>
    <row r="2884" spans="1:5">
      <c r="A2884" s="57">
        <v>23144</v>
      </c>
      <c r="B2884"/>
      <c r="C2884">
        <v>62.837000000000003</v>
      </c>
      <c r="D2884" s="50">
        <v>1963</v>
      </c>
      <c r="E2884" s="50">
        <v>5</v>
      </c>
    </row>
    <row r="2885" spans="1:5">
      <c r="A2885" s="57">
        <v>23145</v>
      </c>
      <c r="B2885"/>
      <c r="C2885">
        <v>66.984999999999999</v>
      </c>
      <c r="D2885" s="50">
        <v>1963</v>
      </c>
      <c r="E2885" s="50">
        <v>5</v>
      </c>
    </row>
    <row r="2886" spans="1:5">
      <c r="A2886" s="57">
        <v>23146</v>
      </c>
      <c r="B2886"/>
      <c r="C2886">
        <v>86.043000000000006</v>
      </c>
      <c r="D2886" s="50">
        <v>1963</v>
      </c>
      <c r="E2886" s="50">
        <v>5</v>
      </c>
    </row>
    <row r="2887" spans="1:5">
      <c r="A2887" s="57">
        <v>23147</v>
      </c>
      <c r="B2887"/>
      <c r="C2887">
        <v>300.18900000000002</v>
      </c>
      <c r="D2887" s="50">
        <v>1963</v>
      </c>
      <c r="E2887" s="50">
        <v>5</v>
      </c>
    </row>
    <row r="2888" spans="1:5">
      <c r="A2888" s="57">
        <v>23148</v>
      </c>
      <c r="B2888"/>
      <c r="C2888">
        <v>1120.979</v>
      </c>
      <c r="D2888" s="50">
        <v>1963</v>
      </c>
      <c r="E2888" s="50">
        <v>5</v>
      </c>
    </row>
    <row r="2889" spans="1:5">
      <c r="A2889" s="57">
        <v>23149</v>
      </c>
      <c r="B2889"/>
      <c r="C2889">
        <v>1282.4960000000001</v>
      </c>
      <c r="D2889" s="50">
        <v>1963</v>
      </c>
      <c r="E2889" s="50">
        <v>5</v>
      </c>
    </row>
    <row r="2890" spans="1:5">
      <c r="A2890" s="57">
        <v>23150</v>
      </c>
      <c r="B2890"/>
      <c r="C2890">
        <v>688.96400000000006</v>
      </c>
      <c r="D2890" s="50">
        <v>1963</v>
      </c>
      <c r="E2890" s="50">
        <v>5</v>
      </c>
    </row>
    <row r="2891" spans="1:5">
      <c r="A2891" s="57">
        <v>23151</v>
      </c>
      <c r="B2891"/>
      <c r="C2891">
        <v>391.71800000000002</v>
      </c>
      <c r="D2891" s="50">
        <v>1963</v>
      </c>
      <c r="E2891" s="50">
        <v>5</v>
      </c>
    </row>
    <row r="2892" spans="1:5">
      <c r="A2892" s="57">
        <v>23152</v>
      </c>
      <c r="B2892"/>
      <c r="C2892">
        <v>777.83600000000001</v>
      </c>
      <c r="D2892" s="50">
        <v>1963</v>
      </c>
      <c r="E2892" s="50">
        <v>5</v>
      </c>
    </row>
    <row r="2893" spans="1:5">
      <c r="A2893" s="57">
        <v>23153</v>
      </c>
      <c r="B2893"/>
      <c r="C2893">
        <v>807.04</v>
      </c>
      <c r="D2893" s="50">
        <v>1963</v>
      </c>
      <c r="E2893" s="50">
        <v>5</v>
      </c>
    </row>
    <row r="2894" spans="1:5">
      <c r="A2894" s="57">
        <v>23154</v>
      </c>
      <c r="B2894"/>
      <c r="C2894">
        <v>1156.279</v>
      </c>
      <c r="D2894" s="50">
        <v>1963</v>
      </c>
      <c r="E2894" s="50">
        <v>5</v>
      </c>
    </row>
    <row r="2895" spans="1:5">
      <c r="A2895" s="57">
        <v>23155</v>
      </c>
      <c r="B2895"/>
      <c r="C2895">
        <v>1349.973</v>
      </c>
      <c r="D2895" s="50">
        <v>1963</v>
      </c>
      <c r="E2895" s="50">
        <v>5</v>
      </c>
    </row>
    <row r="2896" spans="1:5">
      <c r="A2896" s="57">
        <v>23156</v>
      </c>
      <c r="B2896"/>
      <c r="C2896">
        <v>868.11500000000001</v>
      </c>
      <c r="D2896" s="50">
        <v>1963</v>
      </c>
      <c r="E2896" s="50">
        <v>5</v>
      </c>
    </row>
    <row r="2897" spans="1:5">
      <c r="A2897" s="57">
        <v>23157</v>
      </c>
      <c r="B2897"/>
      <c r="C2897">
        <v>597.09</v>
      </c>
      <c r="D2897" s="50">
        <v>1963</v>
      </c>
      <c r="E2897" s="50">
        <v>5</v>
      </c>
    </row>
    <row r="2898" spans="1:5">
      <c r="A2898" s="57">
        <v>23158</v>
      </c>
      <c r="B2898"/>
      <c r="C2898">
        <v>439.00900000000001</v>
      </c>
      <c r="D2898" s="50">
        <v>1963</v>
      </c>
      <c r="E2898" s="50">
        <v>5</v>
      </c>
    </row>
    <row r="2899" spans="1:5">
      <c r="A2899" s="57">
        <v>23159</v>
      </c>
      <c r="B2899"/>
      <c r="C2899">
        <v>360.142</v>
      </c>
      <c r="D2899" s="50">
        <v>1963</v>
      </c>
      <c r="E2899" s="50">
        <v>5</v>
      </c>
    </row>
    <row r="2900" spans="1:5">
      <c r="A2900" s="57">
        <v>23160</v>
      </c>
      <c r="B2900"/>
      <c r="C2900">
        <v>366.00299999999999</v>
      </c>
      <c r="D2900" s="50">
        <v>1963</v>
      </c>
      <c r="E2900" s="50">
        <v>5</v>
      </c>
    </row>
    <row r="2901" spans="1:5">
      <c r="A2901" s="57">
        <v>23161</v>
      </c>
      <c r="B2901"/>
      <c r="C2901">
        <v>385.66899999999998</v>
      </c>
      <c r="D2901" s="50">
        <v>1963</v>
      </c>
      <c r="E2901" s="50">
        <v>5</v>
      </c>
    </row>
    <row r="2902" spans="1:5">
      <c r="A2902" s="57">
        <v>23162</v>
      </c>
      <c r="B2902"/>
      <c r="C2902">
        <v>337.68299999999999</v>
      </c>
      <c r="D2902" s="50">
        <v>1963</v>
      </c>
      <c r="E2902" s="50">
        <v>5</v>
      </c>
    </row>
    <row r="2903" spans="1:5">
      <c r="A2903" s="57">
        <v>23163</v>
      </c>
      <c r="B2903"/>
      <c r="C2903">
        <v>281.21300000000002</v>
      </c>
      <c r="D2903" s="50">
        <v>1963</v>
      </c>
      <c r="E2903" s="50">
        <v>6</v>
      </c>
    </row>
    <row r="2904" spans="1:5">
      <c r="A2904" s="57">
        <v>23164</v>
      </c>
      <c r="B2904"/>
      <c r="C2904">
        <v>233.173</v>
      </c>
      <c r="D2904" s="50">
        <v>1963</v>
      </c>
      <c r="E2904" s="50">
        <v>6</v>
      </c>
    </row>
    <row r="2905" spans="1:5">
      <c r="A2905" s="57">
        <v>23165</v>
      </c>
      <c r="B2905"/>
      <c r="C2905">
        <v>195.41499999999999</v>
      </c>
      <c r="D2905" s="50">
        <v>1963</v>
      </c>
      <c r="E2905" s="50">
        <v>6</v>
      </c>
    </row>
    <row r="2906" spans="1:5">
      <c r="A2906" s="57">
        <v>23166</v>
      </c>
      <c r="B2906"/>
      <c r="C2906">
        <v>175.87799999999999</v>
      </c>
      <c r="D2906" s="50">
        <v>1963</v>
      </c>
      <c r="E2906" s="50">
        <v>6</v>
      </c>
    </row>
    <row r="2907" spans="1:5">
      <c r="A2907" s="57">
        <v>23167</v>
      </c>
      <c r="B2907"/>
      <c r="C2907">
        <v>164.667</v>
      </c>
      <c r="D2907" s="50">
        <v>1963</v>
      </c>
      <c r="E2907" s="50">
        <v>6</v>
      </c>
    </row>
    <row r="2908" spans="1:5">
      <c r="A2908" s="57">
        <v>23168</v>
      </c>
      <c r="B2908"/>
      <c r="C2908">
        <v>164.35900000000001</v>
      </c>
      <c r="D2908" s="50">
        <v>1963</v>
      </c>
      <c r="E2908" s="50">
        <v>6</v>
      </c>
    </row>
    <row r="2909" spans="1:5">
      <c r="A2909" s="57">
        <v>23169</v>
      </c>
      <c r="B2909"/>
      <c r="C2909">
        <v>253.73699999999999</v>
      </c>
      <c r="D2909" s="50">
        <v>1963</v>
      </c>
      <c r="E2909" s="50">
        <v>6</v>
      </c>
    </row>
    <row r="2910" spans="1:5">
      <c r="A2910" s="57">
        <v>23170</v>
      </c>
      <c r="B2910"/>
      <c r="C2910">
        <v>376.12700000000001</v>
      </c>
      <c r="D2910" s="50">
        <v>1963</v>
      </c>
      <c r="E2910" s="50">
        <v>6</v>
      </c>
    </row>
    <row r="2911" spans="1:5">
      <c r="A2911" s="57">
        <v>23171</v>
      </c>
      <c r="B2911"/>
      <c r="C2911">
        <v>429.471</v>
      </c>
      <c r="D2911" s="50">
        <v>1963</v>
      </c>
      <c r="E2911" s="50">
        <v>6</v>
      </c>
    </row>
    <row r="2912" spans="1:5">
      <c r="A2912" s="57">
        <v>23172</v>
      </c>
      <c r="B2912"/>
      <c r="C2912">
        <v>381.12400000000002</v>
      </c>
      <c r="D2912" s="50">
        <v>1963</v>
      </c>
      <c r="E2912" s="50">
        <v>6</v>
      </c>
    </row>
    <row r="2913" spans="1:5">
      <c r="A2913" s="57">
        <v>23173</v>
      </c>
      <c r="B2913"/>
      <c r="C2913">
        <v>293.762</v>
      </c>
      <c r="D2913" s="50">
        <v>1963</v>
      </c>
      <c r="E2913" s="50">
        <v>6</v>
      </c>
    </row>
    <row r="2914" spans="1:5">
      <c r="A2914" s="57">
        <v>23174</v>
      </c>
      <c r="B2914"/>
      <c r="C2914">
        <v>229.48699999999999</v>
      </c>
      <c r="D2914" s="50">
        <v>1963</v>
      </c>
      <c r="E2914" s="50">
        <v>6</v>
      </c>
    </row>
    <row r="2915" spans="1:5">
      <c r="A2915" s="57">
        <v>23175</v>
      </c>
      <c r="B2915"/>
      <c r="C2915">
        <v>192.53800000000001</v>
      </c>
      <c r="D2915" s="50">
        <v>1963</v>
      </c>
      <c r="E2915" s="50">
        <v>6</v>
      </c>
    </row>
    <row r="2916" spans="1:5">
      <c r="A2916" s="57">
        <v>23176</v>
      </c>
      <c r="B2916"/>
      <c r="C2916">
        <v>162.35900000000001</v>
      </c>
      <c r="D2916" s="50">
        <v>1963</v>
      </c>
      <c r="E2916" s="50">
        <v>6</v>
      </c>
    </row>
    <row r="2917" spans="1:5">
      <c r="A2917" s="57">
        <v>23177</v>
      </c>
      <c r="B2917"/>
      <c r="C2917">
        <v>141.69</v>
      </c>
      <c r="D2917" s="50">
        <v>1963</v>
      </c>
      <c r="E2917" s="50">
        <v>6</v>
      </c>
    </row>
    <row r="2918" spans="1:5">
      <c r="A2918" s="57">
        <v>23178</v>
      </c>
      <c r="B2918"/>
      <c r="C2918">
        <v>129.489</v>
      </c>
      <c r="D2918" s="50">
        <v>1963</v>
      </c>
      <c r="E2918" s="50">
        <v>6</v>
      </c>
    </row>
    <row r="2919" spans="1:5">
      <c r="A2919" s="57">
        <v>23179</v>
      </c>
      <c r="B2919"/>
      <c r="C2919">
        <v>135.37299999999999</v>
      </c>
      <c r="D2919" s="50">
        <v>1963</v>
      </c>
      <c r="E2919" s="50">
        <v>6</v>
      </c>
    </row>
    <row r="2920" spans="1:5">
      <c r="A2920" s="57">
        <v>23180</v>
      </c>
      <c r="B2920"/>
      <c r="C2920">
        <v>471.20800000000003</v>
      </c>
      <c r="D2920" s="50">
        <v>1963</v>
      </c>
      <c r="E2920" s="50">
        <v>6</v>
      </c>
    </row>
    <row r="2921" spans="1:5">
      <c r="A2921" s="57">
        <v>23181</v>
      </c>
      <c r="B2921"/>
      <c r="C2921">
        <v>1272.4480000000001</v>
      </c>
      <c r="D2921" s="50">
        <v>1963</v>
      </c>
      <c r="E2921" s="50">
        <v>6</v>
      </c>
    </row>
    <row r="2922" spans="1:5">
      <c r="A2922" s="57">
        <v>23182</v>
      </c>
      <c r="B2922"/>
      <c r="C2922">
        <v>1766.68</v>
      </c>
      <c r="D2922" s="50">
        <v>1963</v>
      </c>
      <c r="E2922" s="50">
        <v>6</v>
      </c>
    </row>
    <row r="2923" spans="1:5">
      <c r="A2923" s="57">
        <v>23183</v>
      </c>
      <c r="B2923"/>
      <c r="C2923">
        <v>2721.9209999999998</v>
      </c>
      <c r="D2923" s="50">
        <v>1963</v>
      </c>
      <c r="E2923" s="50">
        <v>6</v>
      </c>
    </row>
    <row r="2924" spans="1:5">
      <c r="A2924" s="57">
        <v>23184</v>
      </c>
      <c r="B2924"/>
      <c r="C2924">
        <v>2337.2649999999999</v>
      </c>
      <c r="D2924" s="50">
        <v>1963</v>
      </c>
      <c r="E2924" s="50">
        <v>6</v>
      </c>
    </row>
    <row r="2925" spans="1:5">
      <c r="A2925" s="57">
        <v>23185</v>
      </c>
      <c r="B2925"/>
      <c r="C2925">
        <v>1811.3889999999999</v>
      </c>
      <c r="D2925" s="50">
        <v>1963</v>
      </c>
      <c r="E2925" s="50">
        <v>6</v>
      </c>
    </row>
    <row r="2926" spans="1:5">
      <c r="A2926" s="57">
        <v>23186</v>
      </c>
      <c r="B2926"/>
      <c r="C2926">
        <v>1281.598</v>
      </c>
      <c r="D2926" s="50">
        <v>1963</v>
      </c>
      <c r="E2926" s="50">
        <v>6</v>
      </c>
    </row>
    <row r="2927" spans="1:5">
      <c r="A2927" s="57">
        <v>23187</v>
      </c>
      <c r="B2927"/>
      <c r="C2927">
        <v>878.68</v>
      </c>
      <c r="D2927" s="50">
        <v>1963</v>
      </c>
      <c r="E2927" s="50">
        <v>6</v>
      </c>
    </row>
    <row r="2928" spans="1:5">
      <c r="A2928" s="57">
        <v>23188</v>
      </c>
      <c r="B2928"/>
      <c r="C2928">
        <v>638.48599999999999</v>
      </c>
      <c r="D2928" s="50">
        <v>1963</v>
      </c>
      <c r="E2928" s="50">
        <v>6</v>
      </c>
    </row>
    <row r="2929" spans="1:5">
      <c r="A2929" s="57">
        <v>23189</v>
      </c>
      <c r="B2929"/>
      <c r="C2929">
        <v>494.59800000000001</v>
      </c>
      <c r="D2929" s="50">
        <v>1963</v>
      </c>
      <c r="E2929" s="50">
        <v>6</v>
      </c>
    </row>
    <row r="2930" spans="1:5">
      <c r="A2930" s="57">
        <v>23190</v>
      </c>
      <c r="B2930"/>
      <c r="C2930">
        <v>407.49599999999998</v>
      </c>
      <c r="D2930" s="50">
        <v>1963</v>
      </c>
      <c r="E2930" s="50">
        <v>6</v>
      </c>
    </row>
    <row r="2931" spans="1:5">
      <c r="A2931" s="57">
        <v>23191</v>
      </c>
      <c r="B2931"/>
      <c r="C2931">
        <v>342.71499999999997</v>
      </c>
      <c r="D2931" s="50">
        <v>1963</v>
      </c>
      <c r="E2931" s="50">
        <v>6</v>
      </c>
    </row>
    <row r="2932" spans="1:5">
      <c r="A2932" s="57">
        <v>23192</v>
      </c>
      <c r="B2932"/>
      <c r="C2932">
        <v>294.065</v>
      </c>
      <c r="D2932" s="50">
        <v>1963</v>
      </c>
      <c r="E2932" s="50">
        <v>6</v>
      </c>
    </row>
    <row r="2933" spans="1:5">
      <c r="A2933" s="57">
        <v>23193</v>
      </c>
      <c r="B2933"/>
      <c r="C2933">
        <v>260.29300000000001</v>
      </c>
      <c r="D2933" s="50">
        <v>1963</v>
      </c>
      <c r="E2933" s="50">
        <v>7</v>
      </c>
    </row>
    <row r="2934" spans="1:5">
      <c r="A2934" s="57">
        <v>23194</v>
      </c>
      <c r="B2934"/>
      <c r="C2934">
        <v>245.56100000000001</v>
      </c>
      <c r="D2934" s="50">
        <v>1963</v>
      </c>
      <c r="E2934" s="50">
        <v>7</v>
      </c>
    </row>
    <row r="2935" spans="1:5">
      <c r="A2935" s="57">
        <v>23195</v>
      </c>
      <c r="B2935"/>
      <c r="C2935">
        <v>256.30399999999997</v>
      </c>
      <c r="D2935" s="50">
        <v>1963</v>
      </c>
      <c r="E2935" s="50">
        <v>7</v>
      </c>
    </row>
    <row r="2936" spans="1:5">
      <c r="A2936" s="57">
        <v>23196</v>
      </c>
      <c r="B2936"/>
      <c r="C2936">
        <v>235.62700000000001</v>
      </c>
      <c r="D2936" s="50">
        <v>1963</v>
      </c>
      <c r="E2936" s="50">
        <v>7</v>
      </c>
    </row>
    <row r="2937" spans="1:5">
      <c r="A2937" s="57">
        <v>23197</v>
      </c>
      <c r="B2937"/>
      <c r="C2937">
        <v>208.46299999999999</v>
      </c>
      <c r="D2937" s="50">
        <v>1963</v>
      </c>
      <c r="E2937" s="50">
        <v>7</v>
      </c>
    </row>
    <row r="2938" spans="1:5">
      <c r="A2938" s="57">
        <v>23198</v>
      </c>
      <c r="B2938"/>
      <c r="C2938">
        <v>187.61</v>
      </c>
      <c r="D2938" s="50">
        <v>1963</v>
      </c>
      <c r="E2938" s="50">
        <v>7</v>
      </c>
    </row>
    <row r="2939" spans="1:5">
      <c r="A2939" s="57">
        <v>23199</v>
      </c>
      <c r="B2939"/>
      <c r="C2939">
        <v>165.304</v>
      </c>
      <c r="D2939" s="50">
        <v>1963</v>
      </c>
      <c r="E2939" s="50">
        <v>7</v>
      </c>
    </row>
    <row r="2940" spans="1:5">
      <c r="A2940" s="57">
        <v>23200</v>
      </c>
      <c r="B2940"/>
      <c r="C2940">
        <v>166.81700000000001</v>
      </c>
      <c r="D2940" s="50">
        <v>1963</v>
      </c>
      <c r="E2940" s="50">
        <v>7</v>
      </c>
    </row>
    <row r="2941" spans="1:5">
      <c r="A2941" s="57">
        <v>23201</v>
      </c>
      <c r="B2941"/>
      <c r="C2941">
        <v>681.54200000000003</v>
      </c>
      <c r="D2941" s="50">
        <v>1963</v>
      </c>
      <c r="E2941" s="50">
        <v>7</v>
      </c>
    </row>
    <row r="2942" spans="1:5">
      <c r="A2942" s="57">
        <v>23202</v>
      </c>
      <c r="B2942"/>
      <c r="C2942">
        <v>2312.9349999999999</v>
      </c>
      <c r="D2942" s="50">
        <v>1963</v>
      </c>
      <c r="E2942" s="50">
        <v>7</v>
      </c>
    </row>
    <row r="2943" spans="1:5">
      <c r="A2943" s="57">
        <v>23203</v>
      </c>
      <c r="B2943"/>
      <c r="C2943">
        <v>2534.096</v>
      </c>
      <c r="D2943" s="50">
        <v>1963</v>
      </c>
      <c r="E2943" s="50">
        <v>7</v>
      </c>
    </row>
    <row r="2944" spans="1:5">
      <c r="A2944" s="57">
        <v>23204</v>
      </c>
      <c r="B2944"/>
      <c r="C2944">
        <v>1836.798</v>
      </c>
      <c r="D2944" s="50">
        <v>1963</v>
      </c>
      <c r="E2944" s="50">
        <v>7</v>
      </c>
    </row>
    <row r="2945" spans="1:5">
      <c r="A2945" s="57">
        <v>23205</v>
      </c>
      <c r="B2945"/>
      <c r="C2945">
        <v>1880.4480000000001</v>
      </c>
      <c r="D2945" s="50">
        <v>1963</v>
      </c>
      <c r="E2945" s="50">
        <v>7</v>
      </c>
    </row>
    <row r="2946" spans="1:5">
      <c r="A2946" s="57">
        <v>23206</v>
      </c>
      <c r="B2946"/>
      <c r="C2946">
        <v>3010.1419999999998</v>
      </c>
      <c r="D2946" s="50">
        <v>1963</v>
      </c>
      <c r="E2946" s="50">
        <v>7</v>
      </c>
    </row>
    <row r="2947" spans="1:5">
      <c r="A2947" s="57">
        <v>23207</v>
      </c>
      <c r="B2947"/>
      <c r="C2947">
        <v>2924.35</v>
      </c>
      <c r="D2947" s="50">
        <v>1963</v>
      </c>
      <c r="E2947" s="50">
        <v>7</v>
      </c>
    </row>
    <row r="2948" spans="1:5">
      <c r="A2948" s="57">
        <v>23208</v>
      </c>
      <c r="B2948"/>
      <c r="C2948">
        <v>2293.0520000000001</v>
      </c>
      <c r="D2948" s="50">
        <v>1963</v>
      </c>
      <c r="E2948" s="50">
        <v>7</v>
      </c>
    </row>
    <row r="2949" spans="1:5">
      <c r="A2949" s="57">
        <v>23209</v>
      </c>
      <c r="B2949"/>
      <c r="C2949">
        <v>1476.809</v>
      </c>
      <c r="D2949" s="50">
        <v>1963</v>
      </c>
      <c r="E2949" s="50">
        <v>7</v>
      </c>
    </row>
    <row r="2950" spans="1:5">
      <c r="A2950" s="57">
        <v>23210</v>
      </c>
      <c r="B2950"/>
      <c r="C2950">
        <v>1015.3819999999999</v>
      </c>
      <c r="D2950" s="50">
        <v>1963</v>
      </c>
      <c r="E2950" s="50">
        <v>7</v>
      </c>
    </row>
    <row r="2951" spans="1:5">
      <c r="A2951" s="57">
        <v>23211</v>
      </c>
      <c r="B2951"/>
      <c r="C2951">
        <v>781.61800000000005</v>
      </c>
      <c r="D2951" s="50">
        <v>1963</v>
      </c>
      <c r="E2951" s="50">
        <v>7</v>
      </c>
    </row>
    <row r="2952" spans="1:5">
      <c r="A2952" s="57">
        <v>23212</v>
      </c>
      <c r="B2952"/>
      <c r="C2952">
        <v>644.42999999999995</v>
      </c>
      <c r="D2952" s="50">
        <v>1963</v>
      </c>
      <c r="E2952" s="50">
        <v>7</v>
      </c>
    </row>
    <row r="2953" spans="1:5">
      <c r="A2953" s="57">
        <v>23213</v>
      </c>
      <c r="B2953"/>
      <c r="C2953">
        <v>561.47500000000002</v>
      </c>
      <c r="D2953" s="50">
        <v>1963</v>
      </c>
      <c r="E2953" s="50">
        <v>7</v>
      </c>
    </row>
    <row r="2954" spans="1:5">
      <c r="A2954" s="57">
        <v>23214</v>
      </c>
      <c r="B2954"/>
      <c r="C2954">
        <v>553.97900000000004</v>
      </c>
      <c r="D2954" s="50">
        <v>1963</v>
      </c>
      <c r="E2954" s="50">
        <v>7</v>
      </c>
    </row>
    <row r="2955" spans="1:5">
      <c r="A2955" s="57">
        <v>23215</v>
      </c>
      <c r="B2955"/>
      <c r="C2955">
        <v>1094.854</v>
      </c>
      <c r="D2955" s="50">
        <v>1963</v>
      </c>
      <c r="E2955" s="50">
        <v>7</v>
      </c>
    </row>
    <row r="2956" spans="1:5">
      <c r="A2956" s="57">
        <v>23216</v>
      </c>
      <c r="B2956"/>
      <c r="C2956">
        <v>1785.461</v>
      </c>
      <c r="D2956" s="50">
        <v>1963</v>
      </c>
      <c r="E2956" s="50">
        <v>7</v>
      </c>
    </row>
    <row r="2957" spans="1:5">
      <c r="A2957" s="57">
        <v>23217</v>
      </c>
      <c r="B2957"/>
      <c r="C2957">
        <v>1653.77</v>
      </c>
      <c r="D2957" s="50">
        <v>1963</v>
      </c>
      <c r="E2957" s="50">
        <v>7</v>
      </c>
    </row>
    <row r="2958" spans="1:5">
      <c r="A2958" s="57">
        <v>23218</v>
      </c>
      <c r="B2958"/>
      <c r="C2958">
        <v>1229.559</v>
      </c>
      <c r="D2958" s="50">
        <v>1963</v>
      </c>
      <c r="E2958" s="50">
        <v>7</v>
      </c>
    </row>
    <row r="2959" spans="1:5">
      <c r="A2959" s="57">
        <v>23219</v>
      </c>
      <c r="B2959"/>
      <c r="C2959">
        <v>918.4</v>
      </c>
      <c r="D2959" s="50">
        <v>1963</v>
      </c>
      <c r="E2959" s="50">
        <v>7</v>
      </c>
    </row>
    <row r="2960" spans="1:5">
      <c r="A2960" s="57">
        <v>23220</v>
      </c>
      <c r="B2960"/>
      <c r="C2960">
        <v>712.71500000000003</v>
      </c>
      <c r="D2960" s="50">
        <v>1963</v>
      </c>
      <c r="E2960" s="50">
        <v>7</v>
      </c>
    </row>
    <row r="2961" spans="1:5">
      <c r="A2961" s="57">
        <v>23221</v>
      </c>
      <c r="B2961"/>
      <c r="C2961">
        <v>602.76199999999994</v>
      </c>
      <c r="D2961" s="50">
        <v>1963</v>
      </c>
      <c r="E2961" s="50">
        <v>7</v>
      </c>
    </row>
    <row r="2962" spans="1:5">
      <c r="A2962" s="57">
        <v>23222</v>
      </c>
      <c r="B2962"/>
      <c r="C2962">
        <v>1335.8489999999999</v>
      </c>
      <c r="D2962" s="50">
        <v>1963</v>
      </c>
      <c r="E2962" s="50">
        <v>7</v>
      </c>
    </row>
    <row r="2963" spans="1:5">
      <c r="A2963" s="57">
        <v>23223</v>
      </c>
      <c r="B2963"/>
      <c r="C2963">
        <v>2087.77</v>
      </c>
      <c r="D2963" s="50">
        <v>1963</v>
      </c>
      <c r="E2963" s="50">
        <v>7</v>
      </c>
    </row>
    <row r="2964" spans="1:5">
      <c r="A2964" s="57">
        <v>23224</v>
      </c>
      <c r="B2964"/>
      <c r="C2964">
        <v>1989.213</v>
      </c>
      <c r="D2964" s="50">
        <v>1963</v>
      </c>
      <c r="E2964" s="50">
        <v>8</v>
      </c>
    </row>
    <row r="2965" spans="1:5">
      <c r="A2965" s="57">
        <v>23225</v>
      </c>
      <c r="B2965"/>
      <c r="C2965">
        <v>2080.4050000000002</v>
      </c>
      <c r="D2965" s="50">
        <v>1963</v>
      </c>
      <c r="E2965" s="50">
        <v>8</v>
      </c>
    </row>
    <row r="2966" spans="1:5">
      <c r="A2966" s="57">
        <v>23226</v>
      </c>
      <c r="B2966"/>
      <c r="C2966">
        <v>2142.5630000000001</v>
      </c>
      <c r="D2966" s="50">
        <v>1963</v>
      </c>
      <c r="E2966" s="50">
        <v>8</v>
      </c>
    </row>
    <row r="2967" spans="1:5">
      <c r="A2967" s="57">
        <v>23227</v>
      </c>
      <c r="B2967"/>
      <c r="C2967">
        <v>1604.3689999999999</v>
      </c>
      <c r="D2967" s="50">
        <v>1963</v>
      </c>
      <c r="E2967" s="50">
        <v>8</v>
      </c>
    </row>
    <row r="2968" spans="1:5">
      <c r="A2968" s="57">
        <v>23228</v>
      </c>
      <c r="B2968"/>
      <c r="C2968">
        <v>2025.058</v>
      </c>
      <c r="D2968" s="50">
        <v>1963</v>
      </c>
      <c r="E2968" s="50">
        <v>8</v>
      </c>
    </row>
    <row r="2969" spans="1:5">
      <c r="A2969" s="57">
        <v>23229</v>
      </c>
      <c r="B2969"/>
      <c r="C2969">
        <v>3154.6239999999998</v>
      </c>
      <c r="D2969" s="50">
        <v>1963</v>
      </c>
      <c r="E2969" s="50">
        <v>8</v>
      </c>
    </row>
    <row r="2970" spans="1:5">
      <c r="A2970" s="57">
        <v>23230</v>
      </c>
      <c r="B2970"/>
      <c r="C2970">
        <v>2741.6689999999999</v>
      </c>
      <c r="D2970" s="50">
        <v>1963</v>
      </c>
      <c r="E2970" s="50">
        <v>8</v>
      </c>
    </row>
    <row r="2971" spans="1:5">
      <c r="A2971" s="57">
        <v>23231</v>
      </c>
      <c r="B2971"/>
      <c r="C2971">
        <v>1880.473</v>
      </c>
      <c r="D2971" s="50">
        <v>1963</v>
      </c>
      <c r="E2971" s="50">
        <v>8</v>
      </c>
    </row>
    <row r="2972" spans="1:5">
      <c r="A2972" s="57">
        <v>23232</v>
      </c>
      <c r="B2972"/>
      <c r="C2972">
        <v>1245.5039999999999</v>
      </c>
      <c r="D2972" s="50">
        <v>1963</v>
      </c>
      <c r="E2972" s="50">
        <v>8</v>
      </c>
    </row>
    <row r="2973" spans="1:5">
      <c r="A2973" s="57">
        <v>23233</v>
      </c>
      <c r="B2973"/>
      <c r="C2973">
        <v>926.43799999999999</v>
      </c>
      <c r="D2973" s="50">
        <v>1963</v>
      </c>
      <c r="E2973" s="50">
        <v>8</v>
      </c>
    </row>
    <row r="2974" spans="1:5">
      <c r="A2974" s="57">
        <v>23234</v>
      </c>
      <c r="B2974"/>
      <c r="C2974">
        <v>788.85199999999998</v>
      </c>
      <c r="D2974" s="50">
        <v>1963</v>
      </c>
      <c r="E2974" s="50">
        <v>8</v>
      </c>
    </row>
    <row r="2975" spans="1:5">
      <c r="A2975" s="57">
        <v>23235</v>
      </c>
      <c r="B2975"/>
      <c r="C2975">
        <v>701.47</v>
      </c>
      <c r="D2975" s="50">
        <v>1963</v>
      </c>
      <c r="E2975" s="50">
        <v>8</v>
      </c>
    </row>
    <row r="2976" spans="1:5">
      <c r="A2976" s="57">
        <v>23236</v>
      </c>
      <c r="B2976"/>
      <c r="C2976">
        <v>590.11300000000006</v>
      </c>
      <c r="D2976" s="50">
        <v>1963</v>
      </c>
      <c r="E2976" s="50">
        <v>8</v>
      </c>
    </row>
    <row r="2977" spans="1:5">
      <c r="A2977" s="57">
        <v>23237</v>
      </c>
      <c r="B2977"/>
      <c r="C2977">
        <v>531.49400000000003</v>
      </c>
      <c r="D2977" s="50">
        <v>1963</v>
      </c>
      <c r="E2977" s="50">
        <v>8</v>
      </c>
    </row>
    <row r="2978" spans="1:5">
      <c r="A2978" s="57">
        <v>23238</v>
      </c>
      <c r="B2978"/>
      <c r="C2978">
        <v>495.42500000000001</v>
      </c>
      <c r="D2978" s="50">
        <v>1963</v>
      </c>
      <c r="E2978" s="50">
        <v>8</v>
      </c>
    </row>
    <row r="2979" spans="1:5">
      <c r="A2979" s="57">
        <v>23239</v>
      </c>
      <c r="B2979"/>
      <c r="C2979">
        <v>599.27300000000002</v>
      </c>
      <c r="D2979" s="50">
        <v>1963</v>
      </c>
      <c r="E2979" s="50">
        <v>8</v>
      </c>
    </row>
    <row r="2980" spans="1:5">
      <c r="A2980" s="57">
        <v>23240</v>
      </c>
      <c r="B2980"/>
      <c r="C2980">
        <v>839.63099999999997</v>
      </c>
      <c r="D2980" s="50">
        <v>1963</v>
      </c>
      <c r="E2980" s="50">
        <v>8</v>
      </c>
    </row>
    <row r="2981" spans="1:5">
      <c r="A2981" s="57">
        <v>23241</v>
      </c>
      <c r="B2981"/>
      <c r="C2981">
        <v>619.77800000000002</v>
      </c>
      <c r="D2981" s="50">
        <v>1963</v>
      </c>
      <c r="E2981" s="50">
        <v>8</v>
      </c>
    </row>
    <row r="2982" spans="1:5">
      <c r="A2982" s="57">
        <v>23242</v>
      </c>
      <c r="B2982"/>
      <c r="C2982">
        <v>475.64800000000002</v>
      </c>
      <c r="D2982" s="50">
        <v>1963</v>
      </c>
      <c r="E2982" s="50">
        <v>8</v>
      </c>
    </row>
    <row r="2983" spans="1:5">
      <c r="A2983" s="57">
        <v>23243</v>
      </c>
      <c r="B2983"/>
      <c r="C2983">
        <v>406.64299999999997</v>
      </c>
      <c r="D2983" s="50">
        <v>1963</v>
      </c>
      <c r="E2983" s="50">
        <v>8</v>
      </c>
    </row>
    <row r="2984" spans="1:5">
      <c r="A2984" s="57">
        <v>23244</v>
      </c>
      <c r="B2984"/>
      <c r="C2984">
        <v>362.94900000000001</v>
      </c>
      <c r="D2984" s="50">
        <v>1963</v>
      </c>
      <c r="E2984" s="50">
        <v>8</v>
      </c>
    </row>
    <row r="2985" spans="1:5">
      <c r="A2985" s="57">
        <v>23245</v>
      </c>
      <c r="B2985"/>
      <c r="C2985">
        <v>359.15499999999997</v>
      </c>
      <c r="D2985" s="50">
        <v>1963</v>
      </c>
      <c r="E2985" s="50">
        <v>8</v>
      </c>
    </row>
    <row r="2986" spans="1:5">
      <c r="A2986" s="57">
        <v>23246</v>
      </c>
      <c r="B2986"/>
      <c r="C2986">
        <v>622.91399999999999</v>
      </c>
      <c r="D2986" s="50">
        <v>1963</v>
      </c>
      <c r="E2986" s="50">
        <v>8</v>
      </c>
    </row>
    <row r="2987" spans="1:5">
      <c r="A2987" s="57">
        <v>23247</v>
      </c>
      <c r="B2987"/>
      <c r="C2987">
        <v>645.43499999999995</v>
      </c>
      <c r="D2987" s="50">
        <v>1963</v>
      </c>
      <c r="E2987" s="50">
        <v>8</v>
      </c>
    </row>
    <row r="2988" spans="1:5">
      <c r="A2988" s="57">
        <v>23248</v>
      </c>
      <c r="B2988"/>
      <c r="C2988">
        <v>489.791</v>
      </c>
      <c r="D2988" s="50">
        <v>1963</v>
      </c>
      <c r="E2988" s="50">
        <v>8</v>
      </c>
    </row>
    <row r="2989" spans="1:5">
      <c r="A2989" s="57">
        <v>23249</v>
      </c>
      <c r="B2989"/>
      <c r="C2989">
        <v>2448.0160000000001</v>
      </c>
      <c r="D2989" s="50">
        <v>1963</v>
      </c>
      <c r="E2989" s="50">
        <v>8</v>
      </c>
    </row>
    <row r="2990" spans="1:5">
      <c r="A2990" s="57">
        <v>23250</v>
      </c>
      <c r="B2990"/>
      <c r="C2990">
        <v>7025.0630000000001</v>
      </c>
      <c r="D2990" s="50">
        <v>1963</v>
      </c>
      <c r="E2990" s="50">
        <v>8</v>
      </c>
    </row>
    <row r="2991" spans="1:5">
      <c r="A2991" s="57">
        <v>23251</v>
      </c>
      <c r="B2991"/>
      <c r="C2991">
        <v>5381.0510000000004</v>
      </c>
      <c r="D2991" s="50">
        <v>1963</v>
      </c>
      <c r="E2991" s="50">
        <v>8</v>
      </c>
    </row>
    <row r="2992" spans="1:5">
      <c r="A2992" s="57">
        <v>23252</v>
      </c>
      <c r="B2992"/>
      <c r="C2992">
        <v>3664.6619999999998</v>
      </c>
      <c r="D2992" s="50">
        <v>1963</v>
      </c>
      <c r="E2992" s="50">
        <v>8</v>
      </c>
    </row>
    <row r="2993" spans="1:5">
      <c r="A2993" s="57">
        <v>23253</v>
      </c>
      <c r="B2993"/>
      <c r="C2993">
        <v>2159.8200000000002</v>
      </c>
      <c r="D2993" s="50">
        <v>1963</v>
      </c>
      <c r="E2993" s="50">
        <v>8</v>
      </c>
    </row>
    <row r="2994" spans="1:5">
      <c r="A2994" s="57">
        <v>23254</v>
      </c>
      <c r="B2994"/>
      <c r="C2994">
        <v>1319.865</v>
      </c>
      <c r="D2994" s="50">
        <v>1963</v>
      </c>
      <c r="E2994" s="50">
        <v>8</v>
      </c>
    </row>
    <row r="2995" spans="1:5">
      <c r="A2995" s="57">
        <v>23255</v>
      </c>
      <c r="B2995"/>
      <c r="C2995">
        <v>987.25599999999997</v>
      </c>
      <c r="D2995" s="50">
        <v>1963</v>
      </c>
      <c r="E2995" s="50">
        <v>9</v>
      </c>
    </row>
    <row r="2996" spans="1:5">
      <c r="A2996" s="57">
        <v>23256</v>
      </c>
      <c r="B2996"/>
      <c r="C2996">
        <v>795.59900000000005</v>
      </c>
      <c r="D2996" s="50">
        <v>1963</v>
      </c>
      <c r="E2996" s="50">
        <v>9</v>
      </c>
    </row>
    <row r="2997" spans="1:5">
      <c r="A2997" s="57">
        <v>23257</v>
      </c>
      <c r="B2997"/>
      <c r="C2997">
        <v>733.72299999999996</v>
      </c>
      <c r="D2997" s="50">
        <v>1963</v>
      </c>
      <c r="E2997" s="50">
        <v>9</v>
      </c>
    </row>
    <row r="2998" spans="1:5">
      <c r="A2998" s="57">
        <v>23258</v>
      </c>
      <c r="B2998"/>
      <c r="C2998">
        <v>844.03300000000002</v>
      </c>
      <c r="D2998" s="50">
        <v>1963</v>
      </c>
      <c r="E2998" s="50">
        <v>9</v>
      </c>
    </row>
    <row r="2999" spans="1:5">
      <c r="A2999" s="57">
        <v>23259</v>
      </c>
      <c r="B2999"/>
      <c r="C2999">
        <v>1171.7919999999999</v>
      </c>
      <c r="D2999" s="50">
        <v>1963</v>
      </c>
      <c r="E2999" s="50">
        <v>9</v>
      </c>
    </row>
    <row r="3000" spans="1:5">
      <c r="A3000" s="57">
        <v>23260</v>
      </c>
      <c r="B3000"/>
      <c r="C3000">
        <v>2872.8150000000001</v>
      </c>
      <c r="D3000" s="50">
        <v>1963</v>
      </c>
      <c r="E3000" s="50">
        <v>9</v>
      </c>
    </row>
    <row r="3001" spans="1:5">
      <c r="A3001" s="57">
        <v>23261</v>
      </c>
      <c r="B3001"/>
      <c r="C3001">
        <v>3221.951</v>
      </c>
      <c r="D3001" s="50">
        <v>1963</v>
      </c>
      <c r="E3001" s="50">
        <v>9</v>
      </c>
    </row>
    <row r="3002" spans="1:5">
      <c r="A3002" s="57">
        <v>23262</v>
      </c>
      <c r="B3002"/>
      <c r="C3002">
        <v>3771.453</v>
      </c>
      <c r="D3002" s="50">
        <v>1963</v>
      </c>
      <c r="E3002" s="50">
        <v>9</v>
      </c>
    </row>
    <row r="3003" spans="1:5">
      <c r="A3003" s="57">
        <v>23263</v>
      </c>
      <c r="B3003"/>
      <c r="C3003">
        <v>3826.0340000000001</v>
      </c>
      <c r="D3003" s="50">
        <v>1963</v>
      </c>
      <c r="E3003" s="50">
        <v>9</v>
      </c>
    </row>
    <row r="3004" spans="1:5">
      <c r="A3004" s="57">
        <v>23264</v>
      </c>
      <c r="B3004"/>
      <c r="C3004">
        <v>3346.3380000000002</v>
      </c>
      <c r="D3004" s="50">
        <v>1963</v>
      </c>
      <c r="E3004" s="50">
        <v>9</v>
      </c>
    </row>
    <row r="3005" spans="1:5">
      <c r="A3005" s="57">
        <v>23265</v>
      </c>
      <c r="B3005"/>
      <c r="C3005">
        <v>3211.9830000000002</v>
      </c>
      <c r="D3005" s="50">
        <v>1963</v>
      </c>
      <c r="E3005" s="50">
        <v>9</v>
      </c>
    </row>
    <row r="3006" spans="1:5">
      <c r="A3006" s="57">
        <v>23266</v>
      </c>
      <c r="B3006"/>
      <c r="C3006">
        <v>3666.0279999999998</v>
      </c>
      <c r="D3006" s="50">
        <v>1963</v>
      </c>
      <c r="E3006" s="50">
        <v>9</v>
      </c>
    </row>
    <row r="3007" spans="1:5">
      <c r="A3007" s="57">
        <v>23267</v>
      </c>
      <c r="B3007"/>
      <c r="C3007">
        <v>3642.45</v>
      </c>
      <c r="D3007" s="50">
        <v>1963</v>
      </c>
      <c r="E3007" s="50">
        <v>9</v>
      </c>
    </row>
    <row r="3008" spans="1:5">
      <c r="A3008" s="57">
        <v>23268</v>
      </c>
      <c r="B3008"/>
      <c r="C3008">
        <v>3211.5169999999998</v>
      </c>
      <c r="D3008" s="50">
        <v>1963</v>
      </c>
      <c r="E3008" s="50">
        <v>9</v>
      </c>
    </row>
    <row r="3009" spans="1:5">
      <c r="A3009" s="57">
        <v>23269</v>
      </c>
      <c r="B3009"/>
      <c r="C3009">
        <v>2968.319</v>
      </c>
      <c r="D3009" s="50">
        <v>1963</v>
      </c>
      <c r="E3009" s="50">
        <v>9</v>
      </c>
    </row>
    <row r="3010" spans="1:5">
      <c r="A3010" s="57">
        <v>23270</v>
      </c>
      <c r="B3010"/>
      <c r="C3010">
        <v>2774.114</v>
      </c>
      <c r="D3010" s="50">
        <v>1963</v>
      </c>
      <c r="E3010" s="50">
        <v>9</v>
      </c>
    </row>
    <row r="3011" spans="1:5">
      <c r="A3011" s="57">
        <v>23271</v>
      </c>
      <c r="B3011"/>
      <c r="C3011">
        <v>2624.3969999999999</v>
      </c>
      <c r="D3011" s="50">
        <v>1963</v>
      </c>
      <c r="E3011" s="50">
        <v>9</v>
      </c>
    </row>
    <row r="3012" spans="1:5">
      <c r="A3012" s="57">
        <v>23272</v>
      </c>
      <c r="B3012"/>
      <c r="C3012">
        <v>2979.12</v>
      </c>
      <c r="D3012" s="50">
        <v>1963</v>
      </c>
      <c r="E3012" s="50">
        <v>9</v>
      </c>
    </row>
    <row r="3013" spans="1:5">
      <c r="A3013" s="57">
        <v>23273</v>
      </c>
      <c r="B3013"/>
      <c r="C3013">
        <v>2720.3380000000002</v>
      </c>
      <c r="D3013" s="50">
        <v>1963</v>
      </c>
      <c r="E3013" s="50">
        <v>9</v>
      </c>
    </row>
    <row r="3014" spans="1:5">
      <c r="A3014" s="57">
        <v>23274</v>
      </c>
      <c r="B3014"/>
      <c r="C3014">
        <v>2183.2159999999999</v>
      </c>
      <c r="D3014" s="50">
        <v>1963</v>
      </c>
      <c r="E3014" s="50">
        <v>9</v>
      </c>
    </row>
    <row r="3015" spans="1:5">
      <c r="A3015" s="57">
        <v>23275</v>
      </c>
      <c r="B3015"/>
      <c r="C3015">
        <v>1525.0940000000001</v>
      </c>
      <c r="D3015" s="50">
        <v>1963</v>
      </c>
      <c r="E3015" s="50">
        <v>9</v>
      </c>
    </row>
    <row r="3016" spans="1:5">
      <c r="A3016" s="57">
        <v>23276</v>
      </c>
      <c r="B3016"/>
      <c r="C3016">
        <v>1084.6869999999999</v>
      </c>
      <c r="D3016" s="50">
        <v>1963</v>
      </c>
      <c r="E3016" s="50">
        <v>9</v>
      </c>
    </row>
    <row r="3017" spans="1:5">
      <c r="A3017" s="57">
        <v>23277</v>
      </c>
      <c r="B3017"/>
      <c r="C3017">
        <v>859.97199999999998</v>
      </c>
      <c r="D3017" s="50">
        <v>1963</v>
      </c>
      <c r="E3017" s="50">
        <v>9</v>
      </c>
    </row>
    <row r="3018" spans="1:5">
      <c r="A3018" s="57">
        <v>23278</v>
      </c>
      <c r="B3018"/>
      <c r="C3018">
        <v>786.95799999999997</v>
      </c>
      <c r="D3018" s="50">
        <v>1963</v>
      </c>
      <c r="E3018" s="50">
        <v>9</v>
      </c>
    </row>
    <row r="3019" spans="1:5">
      <c r="A3019" s="57">
        <v>23279</v>
      </c>
      <c r="B3019"/>
      <c r="C3019">
        <v>722.96799999999996</v>
      </c>
      <c r="D3019" s="50">
        <v>1963</v>
      </c>
      <c r="E3019" s="50">
        <v>9</v>
      </c>
    </row>
    <row r="3020" spans="1:5">
      <c r="A3020" s="57">
        <v>23280</v>
      </c>
      <c r="B3020"/>
      <c r="C3020">
        <v>564.66399999999999</v>
      </c>
      <c r="D3020" s="50">
        <v>1963</v>
      </c>
      <c r="E3020" s="50">
        <v>9</v>
      </c>
    </row>
    <row r="3021" spans="1:5">
      <c r="A3021" s="57">
        <v>23281</v>
      </c>
      <c r="B3021"/>
      <c r="C3021">
        <v>484.05799999999999</v>
      </c>
      <c r="D3021" s="50">
        <v>1963</v>
      </c>
      <c r="E3021" s="50">
        <v>9</v>
      </c>
    </row>
    <row r="3022" spans="1:5">
      <c r="A3022" s="57">
        <v>23282</v>
      </c>
      <c r="B3022"/>
      <c r="C3022">
        <v>447.55</v>
      </c>
      <c r="D3022" s="50">
        <v>1963</v>
      </c>
      <c r="E3022" s="50">
        <v>9</v>
      </c>
    </row>
    <row r="3023" spans="1:5">
      <c r="A3023" s="57">
        <v>23283</v>
      </c>
      <c r="B3023"/>
      <c r="C3023">
        <v>424.803</v>
      </c>
      <c r="D3023" s="50">
        <v>1963</v>
      </c>
      <c r="E3023" s="50">
        <v>9</v>
      </c>
    </row>
    <row r="3024" spans="1:5">
      <c r="A3024" s="57">
        <v>23284</v>
      </c>
      <c r="B3024"/>
      <c r="C3024">
        <v>2013.6790000000001</v>
      </c>
      <c r="D3024" s="50">
        <v>1963</v>
      </c>
      <c r="E3024" s="50">
        <v>9</v>
      </c>
    </row>
    <row r="3025" spans="1:5">
      <c r="A3025" s="57">
        <v>23285</v>
      </c>
      <c r="B3025"/>
      <c r="C3025">
        <v>2843.5830000000001</v>
      </c>
      <c r="D3025" s="50">
        <v>1963</v>
      </c>
      <c r="E3025" s="50">
        <v>10</v>
      </c>
    </row>
    <row r="3026" spans="1:5">
      <c r="A3026" s="57">
        <v>23286</v>
      </c>
      <c r="B3026"/>
      <c r="C3026">
        <v>2074.34</v>
      </c>
      <c r="D3026" s="50">
        <v>1963</v>
      </c>
      <c r="E3026" s="50">
        <v>10</v>
      </c>
    </row>
    <row r="3027" spans="1:5">
      <c r="A3027" s="57">
        <v>23287</v>
      </c>
      <c r="B3027"/>
      <c r="C3027">
        <v>1405.4259999999999</v>
      </c>
      <c r="D3027" s="50">
        <v>1963</v>
      </c>
      <c r="E3027" s="50">
        <v>10</v>
      </c>
    </row>
    <row r="3028" spans="1:5">
      <c r="A3028" s="57">
        <v>23288</v>
      </c>
      <c r="B3028"/>
      <c r="C3028">
        <v>1035.2059999999999</v>
      </c>
      <c r="D3028" s="50">
        <v>1963</v>
      </c>
      <c r="E3028" s="50">
        <v>10</v>
      </c>
    </row>
    <row r="3029" spans="1:5">
      <c r="A3029" s="57">
        <v>23289</v>
      </c>
      <c r="B3029"/>
      <c r="C3029">
        <v>844.66800000000001</v>
      </c>
      <c r="D3029" s="50">
        <v>1963</v>
      </c>
      <c r="E3029" s="50">
        <v>10</v>
      </c>
    </row>
    <row r="3030" spans="1:5">
      <c r="A3030" s="57">
        <v>23290</v>
      </c>
      <c r="B3030"/>
      <c r="C3030">
        <v>699.84100000000001</v>
      </c>
      <c r="D3030" s="50">
        <v>1963</v>
      </c>
      <c r="E3030" s="50">
        <v>10</v>
      </c>
    </row>
    <row r="3031" spans="1:5">
      <c r="A3031" s="57">
        <v>23291</v>
      </c>
      <c r="B3031"/>
      <c r="C3031">
        <v>573.77099999999996</v>
      </c>
      <c r="D3031" s="50">
        <v>1963</v>
      </c>
      <c r="E3031" s="50">
        <v>10</v>
      </c>
    </row>
    <row r="3032" spans="1:5">
      <c r="A3032" s="57">
        <v>23292</v>
      </c>
      <c r="B3032"/>
      <c r="C3032">
        <v>478.61599999999999</v>
      </c>
      <c r="D3032" s="50">
        <v>1963</v>
      </c>
      <c r="E3032" s="50">
        <v>10</v>
      </c>
    </row>
    <row r="3033" spans="1:5">
      <c r="A3033" s="57">
        <v>23293</v>
      </c>
      <c r="B3033"/>
      <c r="C3033">
        <v>399.70100000000002</v>
      </c>
      <c r="D3033" s="50">
        <v>1963</v>
      </c>
      <c r="E3033" s="50">
        <v>10</v>
      </c>
    </row>
    <row r="3034" spans="1:5">
      <c r="A3034" s="57">
        <v>23294</v>
      </c>
      <c r="B3034"/>
      <c r="C3034">
        <v>352.20100000000002</v>
      </c>
      <c r="D3034" s="50">
        <v>1963</v>
      </c>
      <c r="E3034" s="50">
        <v>10</v>
      </c>
    </row>
    <row r="3035" spans="1:5">
      <c r="A3035" s="57">
        <v>23295</v>
      </c>
      <c r="B3035"/>
      <c r="C3035">
        <v>316.16000000000003</v>
      </c>
      <c r="D3035" s="50">
        <v>1963</v>
      </c>
      <c r="E3035" s="50">
        <v>10</v>
      </c>
    </row>
    <row r="3036" spans="1:5">
      <c r="A3036" s="57">
        <v>23296</v>
      </c>
      <c r="B3036"/>
      <c r="C3036">
        <v>301.31299999999999</v>
      </c>
      <c r="D3036" s="50">
        <v>1963</v>
      </c>
      <c r="E3036" s="50">
        <v>10</v>
      </c>
    </row>
    <row r="3037" spans="1:5">
      <c r="A3037" s="57">
        <v>23297</v>
      </c>
      <c r="B3037"/>
      <c r="C3037">
        <v>420.471</v>
      </c>
      <c r="D3037" s="50">
        <v>1963</v>
      </c>
      <c r="E3037" s="50">
        <v>10</v>
      </c>
    </row>
    <row r="3038" spans="1:5">
      <c r="A3038" s="57">
        <v>23298</v>
      </c>
      <c r="B3038"/>
      <c r="C3038">
        <v>386.05900000000003</v>
      </c>
      <c r="D3038" s="50">
        <v>1963</v>
      </c>
      <c r="E3038" s="50">
        <v>10</v>
      </c>
    </row>
    <row r="3039" spans="1:5">
      <c r="A3039" s="57">
        <v>23299</v>
      </c>
      <c r="B3039"/>
      <c r="C3039">
        <v>309.27999999999997</v>
      </c>
      <c r="D3039" s="50">
        <v>1963</v>
      </c>
      <c r="E3039" s="50">
        <v>10</v>
      </c>
    </row>
    <row r="3040" spans="1:5">
      <c r="A3040" s="57">
        <v>23300</v>
      </c>
      <c r="B3040"/>
      <c r="C3040">
        <v>287.11599999999999</v>
      </c>
      <c r="D3040" s="50">
        <v>1963</v>
      </c>
      <c r="E3040" s="50">
        <v>10</v>
      </c>
    </row>
    <row r="3041" spans="1:5">
      <c r="A3041" s="57">
        <v>23301</v>
      </c>
      <c r="B3041"/>
      <c r="C3041">
        <v>256.62099999999998</v>
      </c>
      <c r="D3041" s="50">
        <v>1963</v>
      </c>
      <c r="E3041" s="50">
        <v>10</v>
      </c>
    </row>
    <row r="3042" spans="1:5">
      <c r="A3042" s="57">
        <v>23302</v>
      </c>
      <c r="B3042"/>
      <c r="C3042">
        <v>233.29</v>
      </c>
      <c r="D3042" s="50">
        <v>1963</v>
      </c>
      <c r="E3042" s="50">
        <v>10</v>
      </c>
    </row>
    <row r="3043" spans="1:5">
      <c r="A3043" s="57">
        <v>23303</v>
      </c>
      <c r="B3043"/>
      <c r="C3043">
        <v>208.02500000000001</v>
      </c>
      <c r="D3043" s="50">
        <v>1963</v>
      </c>
      <c r="E3043" s="50">
        <v>10</v>
      </c>
    </row>
    <row r="3044" spans="1:5">
      <c r="A3044" s="57">
        <v>23304</v>
      </c>
      <c r="B3044"/>
      <c r="C3044">
        <v>190.06299999999999</v>
      </c>
      <c r="D3044" s="50">
        <v>1963</v>
      </c>
      <c r="E3044" s="50">
        <v>10</v>
      </c>
    </row>
    <row r="3045" spans="1:5">
      <c r="A3045" s="57">
        <v>23305</v>
      </c>
      <c r="B3045"/>
      <c r="C3045">
        <v>181.1</v>
      </c>
      <c r="D3045" s="50">
        <v>1963</v>
      </c>
      <c r="E3045" s="50">
        <v>10</v>
      </c>
    </row>
    <row r="3046" spans="1:5">
      <c r="A3046" s="57">
        <v>23306</v>
      </c>
      <c r="B3046"/>
      <c r="C3046">
        <v>237.15899999999999</v>
      </c>
      <c r="D3046" s="50">
        <v>1963</v>
      </c>
      <c r="E3046" s="50">
        <v>10</v>
      </c>
    </row>
    <row r="3047" spans="1:5">
      <c r="A3047" s="57">
        <v>23307</v>
      </c>
      <c r="B3047"/>
      <c r="C3047">
        <v>342.73500000000001</v>
      </c>
      <c r="D3047" s="50">
        <v>1963</v>
      </c>
      <c r="E3047" s="50">
        <v>10</v>
      </c>
    </row>
    <row r="3048" spans="1:5">
      <c r="A3048" s="57">
        <v>23308</v>
      </c>
      <c r="B3048"/>
      <c r="C3048">
        <v>240.73599999999999</v>
      </c>
      <c r="D3048" s="50">
        <v>1963</v>
      </c>
      <c r="E3048" s="50">
        <v>10</v>
      </c>
    </row>
    <row r="3049" spans="1:5">
      <c r="A3049" s="57">
        <v>23309</v>
      </c>
      <c r="B3049"/>
      <c r="C3049">
        <v>197.72200000000001</v>
      </c>
      <c r="D3049" s="50">
        <v>1963</v>
      </c>
      <c r="E3049" s="50">
        <v>10</v>
      </c>
    </row>
    <row r="3050" spans="1:5">
      <c r="A3050" s="57">
        <v>23310</v>
      </c>
      <c r="B3050"/>
      <c r="C3050">
        <v>182.60300000000001</v>
      </c>
      <c r="D3050" s="50">
        <v>1963</v>
      </c>
      <c r="E3050" s="50">
        <v>10</v>
      </c>
    </row>
    <row r="3051" spans="1:5">
      <c r="A3051" s="57">
        <v>23311</v>
      </c>
      <c r="B3051"/>
      <c r="C3051">
        <v>188.286</v>
      </c>
      <c r="D3051" s="50">
        <v>1963</v>
      </c>
      <c r="E3051" s="50">
        <v>10</v>
      </c>
    </row>
    <row r="3052" spans="1:5">
      <c r="A3052" s="57">
        <v>23312</v>
      </c>
      <c r="B3052"/>
      <c r="C3052">
        <v>546.61199999999997</v>
      </c>
      <c r="D3052" s="50">
        <v>1963</v>
      </c>
      <c r="E3052" s="50">
        <v>10</v>
      </c>
    </row>
    <row r="3053" spans="1:5">
      <c r="A3053" s="57">
        <v>23313</v>
      </c>
      <c r="B3053"/>
      <c r="C3053">
        <v>595.60400000000004</v>
      </c>
      <c r="D3053" s="50">
        <v>1963</v>
      </c>
      <c r="E3053" s="50">
        <v>10</v>
      </c>
    </row>
    <row r="3054" spans="1:5">
      <c r="A3054" s="57">
        <v>23314</v>
      </c>
      <c r="B3054"/>
      <c r="C3054">
        <v>769.21600000000001</v>
      </c>
      <c r="D3054" s="50">
        <v>1963</v>
      </c>
      <c r="E3054" s="50">
        <v>10</v>
      </c>
    </row>
    <row r="3055" spans="1:5">
      <c r="A3055" s="57">
        <v>23315</v>
      </c>
      <c r="B3055"/>
      <c r="C3055">
        <v>496.74700000000001</v>
      </c>
      <c r="D3055" s="50">
        <v>1963</v>
      </c>
      <c r="E3055" s="50">
        <v>10</v>
      </c>
    </row>
    <row r="3056" spans="1:5">
      <c r="A3056" s="57">
        <v>23316</v>
      </c>
      <c r="B3056"/>
      <c r="C3056">
        <v>368.73700000000002</v>
      </c>
      <c r="D3056" s="50">
        <v>1963</v>
      </c>
      <c r="E3056" s="50">
        <v>11</v>
      </c>
    </row>
    <row r="3057" spans="1:5">
      <c r="A3057" s="57">
        <v>23317</v>
      </c>
      <c r="B3057"/>
      <c r="C3057">
        <v>308.87900000000002</v>
      </c>
      <c r="D3057" s="50">
        <v>1963</v>
      </c>
      <c r="E3057" s="50">
        <v>11</v>
      </c>
    </row>
    <row r="3058" spans="1:5">
      <c r="A3058" s="57">
        <v>23318</v>
      </c>
      <c r="B3058"/>
      <c r="C3058">
        <v>264.45600000000002</v>
      </c>
      <c r="D3058" s="50">
        <v>1963</v>
      </c>
      <c r="E3058" s="50">
        <v>11</v>
      </c>
    </row>
    <row r="3059" spans="1:5">
      <c r="A3059" s="57">
        <v>23319</v>
      </c>
      <c r="B3059"/>
      <c r="C3059">
        <v>238.434</v>
      </c>
      <c r="D3059" s="50">
        <v>1963</v>
      </c>
      <c r="E3059" s="50">
        <v>11</v>
      </c>
    </row>
    <row r="3060" spans="1:5">
      <c r="A3060" s="57">
        <v>23320</v>
      </c>
      <c r="B3060"/>
      <c r="C3060">
        <v>227.49299999999999</v>
      </c>
      <c r="D3060" s="50">
        <v>1963</v>
      </c>
      <c r="E3060" s="50">
        <v>11</v>
      </c>
    </row>
    <row r="3061" spans="1:5">
      <c r="A3061" s="57">
        <v>23321</v>
      </c>
      <c r="B3061"/>
      <c r="C3061">
        <v>195.12</v>
      </c>
      <c r="D3061" s="50">
        <v>1963</v>
      </c>
      <c r="E3061" s="50">
        <v>11</v>
      </c>
    </row>
    <row r="3062" spans="1:5">
      <c r="A3062" s="57">
        <v>23322</v>
      </c>
      <c r="B3062"/>
      <c r="C3062">
        <v>173.63200000000001</v>
      </c>
      <c r="D3062" s="50">
        <v>1963</v>
      </c>
      <c r="E3062" s="50">
        <v>11</v>
      </c>
    </row>
    <row r="3063" spans="1:5">
      <c r="A3063" s="57">
        <v>23323</v>
      </c>
      <c r="B3063"/>
      <c r="C3063">
        <v>183.19800000000001</v>
      </c>
      <c r="D3063" s="50">
        <v>1963</v>
      </c>
      <c r="E3063" s="50">
        <v>11</v>
      </c>
    </row>
    <row r="3064" spans="1:5">
      <c r="A3064" s="57">
        <v>23324</v>
      </c>
      <c r="B3064"/>
      <c r="C3064">
        <v>363.31</v>
      </c>
      <c r="D3064" s="50">
        <v>1963</v>
      </c>
      <c r="E3064" s="50">
        <v>11</v>
      </c>
    </row>
    <row r="3065" spans="1:5">
      <c r="A3065" s="57">
        <v>23325</v>
      </c>
      <c r="B3065"/>
      <c r="C3065">
        <v>329.94400000000002</v>
      </c>
      <c r="D3065" s="50">
        <v>1963</v>
      </c>
      <c r="E3065" s="50">
        <v>11</v>
      </c>
    </row>
    <row r="3066" spans="1:5">
      <c r="A3066" s="57">
        <v>23326</v>
      </c>
      <c r="B3066"/>
      <c r="C3066">
        <v>231.51300000000001</v>
      </c>
      <c r="D3066" s="50">
        <v>1963</v>
      </c>
      <c r="E3066" s="50">
        <v>11</v>
      </c>
    </row>
    <row r="3067" spans="1:5">
      <c r="A3067" s="57">
        <v>23327</v>
      </c>
      <c r="B3067"/>
      <c r="C3067">
        <v>192.46799999999999</v>
      </c>
      <c r="D3067" s="50">
        <v>1963</v>
      </c>
      <c r="E3067" s="50">
        <v>11</v>
      </c>
    </row>
    <row r="3068" spans="1:5">
      <c r="A3068" s="57">
        <v>23328</v>
      </c>
      <c r="B3068"/>
      <c r="C3068">
        <v>164.732</v>
      </c>
      <c r="D3068" s="50">
        <v>1963</v>
      </c>
      <c r="E3068" s="50">
        <v>11</v>
      </c>
    </row>
    <row r="3069" spans="1:5">
      <c r="A3069" s="57">
        <v>23329</v>
      </c>
      <c r="B3069"/>
      <c r="C3069">
        <v>147.94200000000001</v>
      </c>
      <c r="D3069" s="50">
        <v>1963</v>
      </c>
      <c r="E3069" s="50">
        <v>11</v>
      </c>
    </row>
    <row r="3070" spans="1:5">
      <c r="A3070" s="57">
        <v>23330</v>
      </c>
      <c r="B3070"/>
      <c r="C3070">
        <v>134.32400000000001</v>
      </c>
      <c r="D3070" s="50">
        <v>1963</v>
      </c>
      <c r="E3070" s="50">
        <v>11</v>
      </c>
    </row>
    <row r="3071" spans="1:5">
      <c r="A3071" s="57">
        <v>23331</v>
      </c>
      <c r="B3071"/>
      <c r="C3071">
        <v>148.40799999999999</v>
      </c>
      <c r="D3071" s="50">
        <v>1963</v>
      </c>
      <c r="E3071" s="50">
        <v>11</v>
      </c>
    </row>
    <row r="3072" spans="1:5">
      <c r="A3072" s="57">
        <v>23332</v>
      </c>
      <c r="B3072"/>
      <c r="C3072">
        <v>153.94</v>
      </c>
      <c r="D3072" s="50">
        <v>1963</v>
      </c>
      <c r="E3072" s="50">
        <v>11</v>
      </c>
    </row>
    <row r="3073" spans="1:5">
      <c r="A3073" s="57">
        <v>23333</v>
      </c>
      <c r="B3073"/>
      <c r="C3073">
        <v>146.23599999999999</v>
      </c>
      <c r="D3073" s="50">
        <v>1963</v>
      </c>
      <c r="E3073" s="50">
        <v>11</v>
      </c>
    </row>
    <row r="3074" spans="1:5">
      <c r="A3074" s="57">
        <v>23334</v>
      </c>
      <c r="B3074"/>
      <c r="C3074">
        <v>134.71899999999999</v>
      </c>
      <c r="D3074" s="50">
        <v>1963</v>
      </c>
      <c r="E3074" s="50">
        <v>11</v>
      </c>
    </row>
    <row r="3075" spans="1:5">
      <c r="A3075" s="57">
        <v>23335</v>
      </c>
      <c r="B3075"/>
      <c r="C3075">
        <v>120.979</v>
      </c>
      <c r="D3075" s="50">
        <v>1963</v>
      </c>
      <c r="E3075" s="50">
        <v>11</v>
      </c>
    </row>
    <row r="3076" spans="1:5">
      <c r="A3076" s="57">
        <v>23336</v>
      </c>
      <c r="B3076"/>
      <c r="C3076">
        <v>114.54900000000001</v>
      </c>
      <c r="D3076" s="50">
        <v>1963</v>
      </c>
      <c r="E3076" s="50">
        <v>11</v>
      </c>
    </row>
    <row r="3077" spans="1:5">
      <c r="A3077" s="57">
        <v>23337</v>
      </c>
      <c r="B3077"/>
      <c r="C3077">
        <v>109.434</v>
      </c>
      <c r="D3077" s="50">
        <v>1963</v>
      </c>
      <c r="E3077" s="50">
        <v>11</v>
      </c>
    </row>
    <row r="3078" spans="1:5">
      <c r="A3078" s="57">
        <v>23338</v>
      </c>
      <c r="B3078"/>
      <c r="C3078">
        <v>105.944</v>
      </c>
      <c r="D3078" s="50">
        <v>1963</v>
      </c>
      <c r="E3078" s="50">
        <v>11</v>
      </c>
    </row>
    <row r="3079" spans="1:5">
      <c r="A3079" s="57">
        <v>23339</v>
      </c>
      <c r="B3079"/>
      <c r="C3079">
        <v>102.70099999999999</v>
      </c>
      <c r="D3079" s="50">
        <v>1963</v>
      </c>
      <c r="E3079" s="50">
        <v>11</v>
      </c>
    </row>
    <row r="3080" spans="1:5">
      <c r="A3080" s="57">
        <v>23340</v>
      </c>
      <c r="B3080"/>
      <c r="C3080">
        <v>104.026</v>
      </c>
      <c r="D3080" s="50">
        <v>1963</v>
      </c>
      <c r="E3080" s="50">
        <v>11</v>
      </c>
    </row>
    <row r="3081" spans="1:5">
      <c r="A3081" s="57">
        <v>23341</v>
      </c>
      <c r="B3081"/>
      <c r="C3081">
        <v>109.892</v>
      </c>
      <c r="D3081" s="50">
        <v>1963</v>
      </c>
      <c r="E3081" s="50">
        <v>11</v>
      </c>
    </row>
    <row r="3082" spans="1:5">
      <c r="A3082" s="57">
        <v>23342</v>
      </c>
      <c r="B3082"/>
      <c r="C3082">
        <v>112.726</v>
      </c>
      <c r="D3082" s="50">
        <v>1963</v>
      </c>
      <c r="E3082" s="50">
        <v>11</v>
      </c>
    </row>
    <row r="3083" spans="1:5">
      <c r="A3083" s="57">
        <v>23343</v>
      </c>
      <c r="B3083"/>
      <c r="C3083">
        <v>113.14400000000001</v>
      </c>
      <c r="D3083" s="50">
        <v>1963</v>
      </c>
      <c r="E3083" s="50">
        <v>11</v>
      </c>
    </row>
    <row r="3084" spans="1:5">
      <c r="A3084" s="57">
        <v>23344</v>
      </c>
      <c r="B3084"/>
      <c r="C3084">
        <v>114.386</v>
      </c>
      <c r="D3084" s="50">
        <v>1963</v>
      </c>
      <c r="E3084" s="50">
        <v>11</v>
      </c>
    </row>
    <row r="3085" spans="1:5">
      <c r="A3085" s="57">
        <v>23345</v>
      </c>
      <c r="B3085"/>
      <c r="C3085">
        <v>121.241</v>
      </c>
      <c r="D3085" s="50">
        <v>1963</v>
      </c>
      <c r="E3085" s="50">
        <v>11</v>
      </c>
    </row>
    <row r="3086" spans="1:5">
      <c r="A3086" s="57">
        <v>23346</v>
      </c>
      <c r="B3086"/>
      <c r="C3086">
        <v>159.001</v>
      </c>
      <c r="D3086" s="50">
        <v>1963</v>
      </c>
      <c r="E3086" s="50">
        <v>12</v>
      </c>
    </row>
    <row r="3087" spans="1:5">
      <c r="A3087" s="57">
        <v>23347</v>
      </c>
      <c r="B3087"/>
      <c r="C3087">
        <v>178.02199999999999</v>
      </c>
      <c r="D3087" s="50">
        <v>1963</v>
      </c>
      <c r="E3087" s="50">
        <v>12</v>
      </c>
    </row>
    <row r="3088" spans="1:5">
      <c r="A3088" s="57">
        <v>23348</v>
      </c>
      <c r="B3088"/>
      <c r="C3088">
        <v>170.23599999999999</v>
      </c>
      <c r="D3088" s="50">
        <v>1963</v>
      </c>
      <c r="E3088" s="50">
        <v>12</v>
      </c>
    </row>
    <row r="3089" spans="1:5">
      <c r="A3089" s="57">
        <v>23349</v>
      </c>
      <c r="B3089"/>
      <c r="C3089">
        <v>155.30099999999999</v>
      </c>
      <c r="D3089" s="50">
        <v>1963</v>
      </c>
      <c r="E3089" s="50">
        <v>12</v>
      </c>
    </row>
    <row r="3090" spans="1:5">
      <c r="A3090" s="57">
        <v>23350</v>
      </c>
      <c r="B3090"/>
      <c r="C3090">
        <v>143.078</v>
      </c>
      <c r="D3090" s="50">
        <v>1963</v>
      </c>
      <c r="E3090" s="50">
        <v>12</v>
      </c>
    </row>
    <row r="3091" spans="1:5">
      <c r="A3091" s="57">
        <v>23351</v>
      </c>
      <c r="B3091"/>
      <c r="C3091">
        <v>149.66</v>
      </c>
      <c r="D3091" s="50">
        <v>1963</v>
      </c>
      <c r="E3091" s="50">
        <v>12</v>
      </c>
    </row>
    <row r="3092" spans="1:5">
      <c r="A3092" s="57">
        <v>23352</v>
      </c>
      <c r="B3092"/>
      <c r="C3092">
        <v>172.21</v>
      </c>
      <c r="D3092" s="50">
        <v>1963</v>
      </c>
      <c r="E3092" s="50">
        <v>12</v>
      </c>
    </row>
    <row r="3093" spans="1:5">
      <c r="A3093" s="57">
        <v>23353</v>
      </c>
      <c r="B3093"/>
      <c r="C3093">
        <v>167.13800000000001</v>
      </c>
      <c r="D3093" s="50">
        <v>1963</v>
      </c>
      <c r="E3093" s="50">
        <v>12</v>
      </c>
    </row>
    <row r="3094" spans="1:5">
      <c r="A3094" s="57">
        <v>23354</v>
      </c>
      <c r="B3094"/>
      <c r="C3094">
        <v>118.902</v>
      </c>
      <c r="D3094" s="50">
        <v>1963</v>
      </c>
      <c r="E3094" s="50">
        <v>12</v>
      </c>
    </row>
    <row r="3095" spans="1:5">
      <c r="A3095" s="57">
        <v>23355</v>
      </c>
      <c r="B3095"/>
      <c r="C3095">
        <v>96.754999999999995</v>
      </c>
      <c r="D3095" s="50">
        <v>1963</v>
      </c>
      <c r="E3095" s="50">
        <v>12</v>
      </c>
    </row>
    <row r="3096" spans="1:5">
      <c r="A3096" s="57">
        <v>23356</v>
      </c>
      <c r="B3096"/>
      <c r="C3096">
        <v>83.954999999999998</v>
      </c>
      <c r="D3096" s="50">
        <v>1963</v>
      </c>
      <c r="E3096" s="50">
        <v>12</v>
      </c>
    </row>
    <row r="3097" spans="1:5">
      <c r="A3097" s="57">
        <v>23357</v>
      </c>
      <c r="B3097"/>
      <c r="C3097">
        <v>84.531000000000006</v>
      </c>
      <c r="D3097" s="50">
        <v>1963</v>
      </c>
      <c r="E3097" s="50">
        <v>12</v>
      </c>
    </row>
    <row r="3098" spans="1:5">
      <c r="A3098" s="57">
        <v>23358</v>
      </c>
      <c r="B3098"/>
      <c r="C3098">
        <v>99.242000000000004</v>
      </c>
      <c r="D3098" s="50">
        <v>1963</v>
      </c>
      <c r="E3098" s="50">
        <v>12</v>
      </c>
    </row>
    <row r="3099" spans="1:5">
      <c r="A3099" s="57">
        <v>23359</v>
      </c>
      <c r="B3099"/>
      <c r="C3099">
        <v>103.845</v>
      </c>
      <c r="D3099" s="50">
        <v>1963</v>
      </c>
      <c r="E3099" s="50">
        <v>12</v>
      </c>
    </row>
    <row r="3100" spans="1:5">
      <c r="A3100" s="57">
        <v>23360</v>
      </c>
      <c r="B3100"/>
      <c r="C3100">
        <v>93.668000000000006</v>
      </c>
      <c r="D3100" s="50">
        <v>1963</v>
      </c>
      <c r="E3100" s="50">
        <v>12</v>
      </c>
    </row>
    <row r="3101" spans="1:5">
      <c r="A3101" s="57">
        <v>23361</v>
      </c>
      <c r="B3101"/>
      <c r="C3101">
        <v>92.489000000000004</v>
      </c>
      <c r="D3101" s="50">
        <v>1963</v>
      </c>
      <c r="E3101" s="50">
        <v>12</v>
      </c>
    </row>
    <row r="3102" spans="1:5">
      <c r="A3102" s="57">
        <v>23362</v>
      </c>
      <c r="B3102"/>
      <c r="C3102">
        <v>164.00399999999999</v>
      </c>
      <c r="D3102" s="50">
        <v>1963</v>
      </c>
      <c r="E3102" s="50">
        <v>12</v>
      </c>
    </row>
    <row r="3103" spans="1:5">
      <c r="A3103" s="57">
        <v>23363</v>
      </c>
      <c r="B3103"/>
      <c r="C3103">
        <v>148.54</v>
      </c>
      <c r="D3103" s="50">
        <v>1963</v>
      </c>
      <c r="E3103" s="50">
        <v>12</v>
      </c>
    </row>
    <row r="3104" spans="1:5">
      <c r="A3104" s="57">
        <v>23364</v>
      </c>
      <c r="B3104"/>
      <c r="C3104">
        <v>107.411</v>
      </c>
      <c r="D3104" s="50">
        <v>1963</v>
      </c>
      <c r="E3104" s="50">
        <v>12</v>
      </c>
    </row>
    <row r="3105" spans="1:5">
      <c r="A3105" s="57">
        <v>23365</v>
      </c>
      <c r="B3105"/>
      <c r="C3105">
        <v>85.231999999999999</v>
      </c>
      <c r="D3105" s="50">
        <v>1963</v>
      </c>
      <c r="E3105" s="50">
        <v>12</v>
      </c>
    </row>
    <row r="3106" spans="1:5">
      <c r="A3106" s="57">
        <v>23366</v>
      </c>
      <c r="B3106"/>
      <c r="C3106">
        <v>75.156999999999996</v>
      </c>
      <c r="D3106" s="50">
        <v>1963</v>
      </c>
      <c r="E3106" s="50">
        <v>12</v>
      </c>
    </row>
    <row r="3107" spans="1:5">
      <c r="A3107" s="57">
        <v>23367</v>
      </c>
      <c r="B3107"/>
      <c r="C3107">
        <v>70</v>
      </c>
      <c r="D3107" s="50">
        <v>1963</v>
      </c>
      <c r="E3107" s="50">
        <v>12</v>
      </c>
    </row>
    <row r="3108" spans="1:5">
      <c r="A3108" s="57">
        <v>23368</v>
      </c>
      <c r="B3108"/>
      <c r="C3108">
        <v>67.296999999999997</v>
      </c>
      <c r="D3108" s="50">
        <v>1963</v>
      </c>
      <c r="E3108" s="50">
        <v>12</v>
      </c>
    </row>
    <row r="3109" spans="1:5">
      <c r="A3109" s="57">
        <v>23369</v>
      </c>
      <c r="B3109"/>
      <c r="C3109">
        <v>63.905000000000001</v>
      </c>
      <c r="D3109" s="50">
        <v>1963</v>
      </c>
      <c r="E3109" s="50">
        <v>12</v>
      </c>
    </row>
    <row r="3110" spans="1:5">
      <c r="A3110" s="57">
        <v>23370</v>
      </c>
      <c r="B3110"/>
      <c r="C3110">
        <v>65.251000000000005</v>
      </c>
      <c r="D3110" s="50">
        <v>1963</v>
      </c>
      <c r="E3110" s="50">
        <v>12</v>
      </c>
    </row>
    <row r="3111" spans="1:5">
      <c r="A3111" s="57">
        <v>23371</v>
      </c>
      <c r="B3111"/>
      <c r="C3111">
        <v>64.311999999999998</v>
      </c>
      <c r="D3111" s="50">
        <v>1963</v>
      </c>
      <c r="E3111" s="50">
        <v>12</v>
      </c>
    </row>
    <row r="3112" spans="1:5">
      <c r="A3112" s="57">
        <v>23372</v>
      </c>
      <c r="B3112"/>
      <c r="C3112">
        <v>58.838999999999999</v>
      </c>
      <c r="D3112" s="50">
        <v>1963</v>
      </c>
      <c r="E3112" s="50">
        <v>12</v>
      </c>
    </row>
    <row r="3113" spans="1:5">
      <c r="A3113" s="57">
        <v>23373</v>
      </c>
      <c r="B3113"/>
      <c r="C3113">
        <v>58.692</v>
      </c>
      <c r="D3113" s="50">
        <v>1963</v>
      </c>
      <c r="E3113" s="50">
        <v>12</v>
      </c>
    </row>
    <row r="3114" spans="1:5">
      <c r="A3114" s="57">
        <v>23374</v>
      </c>
      <c r="B3114"/>
      <c r="C3114">
        <v>56.619</v>
      </c>
      <c r="D3114" s="50">
        <v>1963</v>
      </c>
      <c r="E3114" s="50">
        <v>12</v>
      </c>
    </row>
    <row r="3115" spans="1:5">
      <c r="A3115" s="57">
        <v>23375</v>
      </c>
      <c r="B3115"/>
      <c r="C3115">
        <v>55.640999999999998</v>
      </c>
      <c r="D3115" s="50">
        <v>1963</v>
      </c>
      <c r="E3115" s="50">
        <v>12</v>
      </c>
    </row>
    <row r="3116" spans="1:5">
      <c r="A3116" s="57">
        <v>23376</v>
      </c>
      <c r="B3116"/>
      <c r="C3116">
        <v>54.957999999999998</v>
      </c>
      <c r="D3116" s="50">
        <v>1963</v>
      </c>
      <c r="E3116" s="50">
        <v>12</v>
      </c>
    </row>
    <row r="3117" spans="1:5">
      <c r="A3117" s="57">
        <v>23377</v>
      </c>
      <c r="B3117"/>
      <c r="C3117">
        <v>55.804000000000002</v>
      </c>
      <c r="D3117" s="50">
        <v>1964</v>
      </c>
      <c r="E3117" s="50">
        <v>1</v>
      </c>
    </row>
    <row r="3118" spans="1:5">
      <c r="A3118" s="57">
        <v>23378</v>
      </c>
      <c r="B3118"/>
      <c r="C3118">
        <v>64.572999999999993</v>
      </c>
      <c r="D3118" s="50">
        <v>1964</v>
      </c>
      <c r="E3118" s="50">
        <v>1</v>
      </c>
    </row>
    <row r="3119" spans="1:5">
      <c r="A3119" s="57">
        <v>23379</v>
      </c>
      <c r="B3119"/>
      <c r="C3119">
        <v>63.713000000000001</v>
      </c>
      <c r="D3119" s="50">
        <v>1964</v>
      </c>
      <c r="E3119" s="50">
        <v>1</v>
      </c>
    </row>
    <row r="3120" spans="1:5">
      <c r="A3120" s="57">
        <v>23380</v>
      </c>
      <c r="B3120"/>
      <c r="C3120">
        <v>82.653999999999996</v>
      </c>
      <c r="D3120" s="50">
        <v>1964</v>
      </c>
      <c r="E3120" s="50">
        <v>1</v>
      </c>
    </row>
    <row r="3121" spans="1:5">
      <c r="A3121" s="57">
        <v>23381</v>
      </c>
      <c r="B3121"/>
      <c r="C3121">
        <v>79.451999999999998</v>
      </c>
      <c r="D3121" s="50">
        <v>1964</v>
      </c>
      <c r="E3121" s="50">
        <v>1</v>
      </c>
    </row>
    <row r="3122" spans="1:5">
      <c r="A3122" s="57">
        <v>23382</v>
      </c>
      <c r="B3122"/>
      <c r="C3122">
        <v>69.215999999999994</v>
      </c>
      <c r="D3122" s="50">
        <v>1964</v>
      </c>
      <c r="E3122" s="50">
        <v>1</v>
      </c>
    </row>
    <row r="3123" spans="1:5">
      <c r="A3123" s="57">
        <v>23383</v>
      </c>
      <c r="B3123"/>
      <c r="C3123">
        <v>60.970999999999997</v>
      </c>
      <c r="D3123" s="50">
        <v>1964</v>
      </c>
      <c r="E3123" s="50">
        <v>1</v>
      </c>
    </row>
    <row r="3124" spans="1:5">
      <c r="A3124" s="57">
        <v>23384</v>
      </c>
      <c r="B3124"/>
      <c r="C3124">
        <v>54.673999999999999</v>
      </c>
      <c r="D3124" s="50">
        <v>1964</v>
      </c>
      <c r="E3124" s="50">
        <v>1</v>
      </c>
    </row>
    <row r="3125" spans="1:5">
      <c r="A3125" s="57">
        <v>23385</v>
      </c>
      <c r="B3125"/>
      <c r="C3125">
        <v>51.768000000000001</v>
      </c>
      <c r="D3125" s="50">
        <v>1964</v>
      </c>
      <c r="E3125" s="50">
        <v>1</v>
      </c>
    </row>
    <row r="3126" spans="1:5">
      <c r="A3126" s="57">
        <v>23386</v>
      </c>
      <c r="B3126"/>
      <c r="C3126">
        <v>51.223999999999997</v>
      </c>
      <c r="D3126" s="50">
        <v>1964</v>
      </c>
      <c r="E3126" s="50">
        <v>1</v>
      </c>
    </row>
    <row r="3127" spans="1:5">
      <c r="A3127" s="57">
        <v>23387</v>
      </c>
      <c r="B3127"/>
      <c r="C3127">
        <v>50.481999999999999</v>
      </c>
      <c r="D3127" s="50">
        <v>1964</v>
      </c>
      <c r="E3127" s="50">
        <v>1</v>
      </c>
    </row>
    <row r="3128" spans="1:5">
      <c r="A3128" s="57">
        <v>23388</v>
      </c>
      <c r="B3128"/>
      <c r="C3128">
        <v>52.752000000000002</v>
      </c>
      <c r="D3128" s="50">
        <v>1964</v>
      </c>
      <c r="E3128" s="50">
        <v>1</v>
      </c>
    </row>
    <row r="3129" spans="1:5">
      <c r="A3129" s="57">
        <v>23389</v>
      </c>
      <c r="B3129"/>
      <c r="C3129">
        <v>53.301000000000002</v>
      </c>
      <c r="D3129" s="50">
        <v>1964</v>
      </c>
      <c r="E3129" s="50">
        <v>1</v>
      </c>
    </row>
    <row r="3130" spans="1:5">
      <c r="A3130" s="57">
        <v>23390</v>
      </c>
      <c r="B3130"/>
      <c r="C3130">
        <v>55.085000000000001</v>
      </c>
      <c r="D3130" s="50">
        <v>1964</v>
      </c>
      <c r="E3130" s="50">
        <v>1</v>
      </c>
    </row>
    <row r="3131" spans="1:5">
      <c r="A3131" s="57">
        <v>23391</v>
      </c>
      <c r="B3131"/>
      <c r="C3131">
        <v>74.954999999999998</v>
      </c>
      <c r="D3131" s="50">
        <v>1964</v>
      </c>
      <c r="E3131" s="50">
        <v>1</v>
      </c>
    </row>
    <row r="3132" spans="1:5">
      <c r="A3132" s="57">
        <v>23392</v>
      </c>
      <c r="B3132"/>
      <c r="C3132">
        <v>67.11</v>
      </c>
      <c r="D3132" s="50">
        <v>1964</v>
      </c>
      <c r="E3132" s="50">
        <v>1</v>
      </c>
    </row>
    <row r="3133" spans="1:5">
      <c r="A3133" s="57">
        <v>23393</v>
      </c>
      <c r="B3133"/>
      <c r="C3133">
        <v>87.613</v>
      </c>
      <c r="D3133" s="50">
        <v>1964</v>
      </c>
      <c r="E3133" s="50">
        <v>1</v>
      </c>
    </row>
    <row r="3134" spans="1:5">
      <c r="A3134" s="57">
        <v>23394</v>
      </c>
      <c r="B3134"/>
      <c r="C3134">
        <v>121.53700000000001</v>
      </c>
      <c r="D3134" s="50">
        <v>1964</v>
      </c>
      <c r="E3134" s="50">
        <v>1</v>
      </c>
    </row>
    <row r="3135" spans="1:5">
      <c r="A3135" s="57">
        <v>23395</v>
      </c>
      <c r="B3135"/>
      <c r="C3135">
        <v>105.81699999999999</v>
      </c>
      <c r="D3135" s="50">
        <v>1964</v>
      </c>
      <c r="E3135" s="50">
        <v>1</v>
      </c>
    </row>
    <row r="3136" spans="1:5">
      <c r="A3136" s="57">
        <v>23396</v>
      </c>
      <c r="B3136"/>
      <c r="C3136">
        <v>83.948999999999998</v>
      </c>
      <c r="D3136" s="50">
        <v>1964</v>
      </c>
      <c r="E3136" s="50">
        <v>1</v>
      </c>
    </row>
    <row r="3137" spans="1:5">
      <c r="A3137" s="57">
        <v>23397</v>
      </c>
      <c r="B3137"/>
      <c r="C3137">
        <v>77.451999999999998</v>
      </c>
      <c r="D3137" s="50">
        <v>1964</v>
      </c>
      <c r="E3137" s="50">
        <v>1</v>
      </c>
    </row>
    <row r="3138" spans="1:5">
      <c r="A3138" s="57">
        <v>23398</v>
      </c>
      <c r="B3138"/>
      <c r="C3138">
        <v>76.870999999999995</v>
      </c>
      <c r="D3138" s="50">
        <v>1964</v>
      </c>
      <c r="E3138" s="50">
        <v>1</v>
      </c>
    </row>
    <row r="3139" spans="1:5">
      <c r="A3139" s="57">
        <v>23399</v>
      </c>
      <c r="B3139"/>
      <c r="C3139">
        <v>68.555000000000007</v>
      </c>
      <c r="D3139" s="50">
        <v>1964</v>
      </c>
      <c r="E3139" s="50">
        <v>1</v>
      </c>
    </row>
    <row r="3140" spans="1:5">
      <c r="A3140" s="57">
        <v>23400</v>
      </c>
      <c r="B3140"/>
      <c r="C3140">
        <v>60.898000000000003</v>
      </c>
      <c r="D3140" s="50">
        <v>1964</v>
      </c>
      <c r="E3140" s="50">
        <v>1</v>
      </c>
    </row>
    <row r="3141" spans="1:5">
      <c r="A3141" s="57">
        <v>23401</v>
      </c>
      <c r="B3141"/>
      <c r="C3141">
        <v>57.962000000000003</v>
      </c>
      <c r="D3141" s="50">
        <v>1964</v>
      </c>
      <c r="E3141" s="50">
        <v>1</v>
      </c>
    </row>
    <row r="3142" spans="1:5">
      <c r="A3142" s="57">
        <v>23402</v>
      </c>
      <c r="B3142"/>
      <c r="C3142">
        <v>52.445999999999998</v>
      </c>
      <c r="D3142" s="50">
        <v>1964</v>
      </c>
      <c r="E3142" s="50">
        <v>1</v>
      </c>
    </row>
    <row r="3143" spans="1:5">
      <c r="A3143" s="57">
        <v>23403</v>
      </c>
      <c r="B3143"/>
      <c r="C3143">
        <v>48.956000000000003</v>
      </c>
      <c r="D3143" s="50">
        <v>1964</v>
      </c>
      <c r="E3143" s="50">
        <v>1</v>
      </c>
    </row>
    <row r="3144" spans="1:5">
      <c r="A3144" s="57">
        <v>23404</v>
      </c>
      <c r="B3144"/>
      <c r="C3144">
        <v>48.231000000000002</v>
      </c>
      <c r="D3144" s="50">
        <v>1964</v>
      </c>
      <c r="E3144" s="50">
        <v>1</v>
      </c>
    </row>
    <row r="3145" spans="1:5">
      <c r="A3145" s="57">
        <v>23405</v>
      </c>
      <c r="B3145"/>
      <c r="C3145">
        <v>45.341999999999999</v>
      </c>
      <c r="D3145" s="50">
        <v>1964</v>
      </c>
      <c r="E3145" s="50">
        <v>1</v>
      </c>
    </row>
    <row r="3146" spans="1:5">
      <c r="A3146" s="57">
        <v>23406</v>
      </c>
      <c r="B3146"/>
      <c r="C3146">
        <v>42.057000000000002</v>
      </c>
      <c r="D3146" s="50">
        <v>1964</v>
      </c>
      <c r="E3146" s="50">
        <v>1</v>
      </c>
    </row>
    <row r="3147" spans="1:5">
      <c r="A3147" s="57">
        <v>23407</v>
      </c>
      <c r="B3147"/>
      <c r="C3147">
        <v>40.182000000000002</v>
      </c>
      <c r="D3147" s="50">
        <v>1964</v>
      </c>
      <c r="E3147" s="50">
        <v>1</v>
      </c>
    </row>
    <row r="3148" spans="1:5">
      <c r="A3148" s="57">
        <v>23408</v>
      </c>
      <c r="B3148"/>
      <c r="C3148">
        <v>37.023000000000003</v>
      </c>
      <c r="D3148" s="50">
        <v>1964</v>
      </c>
      <c r="E3148" s="50">
        <v>2</v>
      </c>
    </row>
    <row r="3149" spans="1:5">
      <c r="A3149" s="57">
        <v>23409</v>
      </c>
      <c r="B3149"/>
      <c r="C3149">
        <v>35.002000000000002</v>
      </c>
      <c r="D3149" s="50">
        <v>1964</v>
      </c>
      <c r="E3149" s="50">
        <v>2</v>
      </c>
    </row>
    <row r="3150" spans="1:5">
      <c r="A3150" s="57">
        <v>23410</v>
      </c>
      <c r="B3150"/>
      <c r="C3150">
        <v>33.491999999999997</v>
      </c>
      <c r="D3150" s="50">
        <v>1964</v>
      </c>
      <c r="E3150" s="50">
        <v>2</v>
      </c>
    </row>
    <row r="3151" spans="1:5">
      <c r="A3151" s="57">
        <v>23411</v>
      </c>
      <c r="B3151"/>
      <c r="C3151">
        <v>31.798999999999999</v>
      </c>
      <c r="D3151" s="50">
        <v>1964</v>
      </c>
      <c r="E3151" s="50">
        <v>2</v>
      </c>
    </row>
    <row r="3152" spans="1:5">
      <c r="A3152" s="57">
        <v>23412</v>
      </c>
      <c r="B3152"/>
      <c r="C3152">
        <v>29.855</v>
      </c>
      <c r="D3152" s="50">
        <v>1964</v>
      </c>
      <c r="E3152" s="50">
        <v>2</v>
      </c>
    </row>
    <row r="3153" spans="1:5">
      <c r="A3153" s="57">
        <v>23413</v>
      </c>
      <c r="B3153"/>
      <c r="C3153">
        <v>28.515999999999998</v>
      </c>
      <c r="D3153" s="50">
        <v>1964</v>
      </c>
      <c r="E3153" s="50">
        <v>2</v>
      </c>
    </row>
    <row r="3154" spans="1:5">
      <c r="A3154" s="57">
        <v>23414</v>
      </c>
      <c r="B3154"/>
      <c r="C3154">
        <v>29.204000000000001</v>
      </c>
      <c r="D3154" s="50">
        <v>1964</v>
      </c>
      <c r="E3154" s="50">
        <v>2</v>
      </c>
    </row>
    <row r="3155" spans="1:5">
      <c r="A3155" s="57">
        <v>23415</v>
      </c>
      <c r="B3155"/>
      <c r="C3155">
        <v>33.582000000000001</v>
      </c>
      <c r="D3155" s="50">
        <v>1964</v>
      </c>
      <c r="E3155" s="50">
        <v>2</v>
      </c>
    </row>
    <row r="3156" spans="1:5">
      <c r="A3156" s="57">
        <v>23416</v>
      </c>
      <c r="B3156"/>
      <c r="C3156">
        <v>68.772999999999996</v>
      </c>
      <c r="D3156" s="50">
        <v>1964</v>
      </c>
      <c r="E3156" s="50">
        <v>2</v>
      </c>
    </row>
    <row r="3157" spans="1:5">
      <c r="A3157" s="57">
        <v>23417</v>
      </c>
      <c r="B3157"/>
      <c r="C3157">
        <v>69.302999999999997</v>
      </c>
      <c r="D3157" s="50">
        <v>1964</v>
      </c>
      <c r="E3157" s="50">
        <v>2</v>
      </c>
    </row>
    <row r="3158" spans="1:5">
      <c r="A3158" s="57">
        <v>23418</v>
      </c>
      <c r="B3158"/>
      <c r="C3158">
        <v>53.738</v>
      </c>
      <c r="D3158" s="50">
        <v>1964</v>
      </c>
      <c r="E3158" s="50">
        <v>2</v>
      </c>
    </row>
    <row r="3159" spans="1:5">
      <c r="A3159" s="57">
        <v>23419</v>
      </c>
      <c r="B3159"/>
      <c r="C3159">
        <v>55.003</v>
      </c>
      <c r="D3159" s="50">
        <v>1964</v>
      </c>
      <c r="E3159" s="50">
        <v>2</v>
      </c>
    </row>
    <row r="3160" spans="1:5">
      <c r="A3160" s="57">
        <v>23420</v>
      </c>
      <c r="B3160"/>
      <c r="C3160">
        <v>59.341999999999999</v>
      </c>
      <c r="D3160" s="50">
        <v>1964</v>
      </c>
      <c r="E3160" s="50">
        <v>2</v>
      </c>
    </row>
    <row r="3161" spans="1:5">
      <c r="A3161" s="57">
        <v>23421</v>
      </c>
      <c r="B3161"/>
      <c r="C3161">
        <v>54.201000000000001</v>
      </c>
      <c r="D3161" s="50">
        <v>1964</v>
      </c>
      <c r="E3161" s="50">
        <v>2</v>
      </c>
    </row>
    <row r="3162" spans="1:5">
      <c r="A3162" s="57">
        <v>23422</v>
      </c>
      <c r="B3162"/>
      <c r="C3162">
        <v>48.613999999999997</v>
      </c>
      <c r="D3162" s="50">
        <v>1964</v>
      </c>
      <c r="E3162" s="50">
        <v>2</v>
      </c>
    </row>
    <row r="3163" spans="1:5">
      <c r="A3163" s="57">
        <v>23423</v>
      </c>
      <c r="B3163"/>
      <c r="C3163">
        <v>46.573999999999998</v>
      </c>
      <c r="D3163" s="50">
        <v>1964</v>
      </c>
      <c r="E3163" s="50">
        <v>2</v>
      </c>
    </row>
    <row r="3164" spans="1:5">
      <c r="A3164" s="57">
        <v>23424</v>
      </c>
      <c r="B3164"/>
      <c r="C3164">
        <v>45.387</v>
      </c>
      <c r="D3164" s="50">
        <v>1964</v>
      </c>
      <c r="E3164" s="50">
        <v>2</v>
      </c>
    </row>
    <row r="3165" spans="1:5">
      <c r="A3165" s="57">
        <v>23425</v>
      </c>
      <c r="B3165"/>
      <c r="C3165">
        <v>44.494</v>
      </c>
      <c r="D3165" s="50">
        <v>1964</v>
      </c>
      <c r="E3165" s="50">
        <v>2</v>
      </c>
    </row>
    <row r="3166" spans="1:5">
      <c r="A3166" s="57">
        <v>23426</v>
      </c>
      <c r="B3166"/>
      <c r="C3166">
        <v>43.441000000000003</v>
      </c>
      <c r="D3166" s="50">
        <v>1964</v>
      </c>
      <c r="E3166" s="50">
        <v>2</v>
      </c>
    </row>
    <row r="3167" spans="1:5">
      <c r="A3167" s="57">
        <v>23427</v>
      </c>
      <c r="B3167"/>
      <c r="C3167">
        <v>41.311999999999998</v>
      </c>
      <c r="D3167" s="50">
        <v>1964</v>
      </c>
      <c r="E3167" s="50">
        <v>2</v>
      </c>
    </row>
    <row r="3168" spans="1:5">
      <c r="A3168" s="57">
        <v>23428</v>
      </c>
      <c r="B3168"/>
      <c r="C3168">
        <v>39.1</v>
      </c>
      <c r="D3168" s="50">
        <v>1964</v>
      </c>
      <c r="E3168" s="50">
        <v>2</v>
      </c>
    </row>
    <row r="3169" spans="1:5">
      <c r="A3169" s="57">
        <v>23429</v>
      </c>
      <c r="B3169"/>
      <c r="C3169">
        <v>37.695</v>
      </c>
      <c r="D3169" s="50">
        <v>1964</v>
      </c>
      <c r="E3169" s="50">
        <v>2</v>
      </c>
    </row>
    <row r="3170" spans="1:5">
      <c r="A3170" s="57">
        <v>23430</v>
      </c>
      <c r="B3170"/>
      <c r="C3170">
        <v>39.64</v>
      </c>
      <c r="D3170" s="50">
        <v>1964</v>
      </c>
      <c r="E3170" s="50">
        <v>2</v>
      </c>
    </row>
    <row r="3171" spans="1:5">
      <c r="A3171" s="57">
        <v>23431</v>
      </c>
      <c r="B3171"/>
      <c r="C3171">
        <v>46.052999999999997</v>
      </c>
      <c r="D3171" s="50">
        <v>1964</v>
      </c>
      <c r="E3171" s="50">
        <v>2</v>
      </c>
    </row>
    <row r="3172" spans="1:5">
      <c r="A3172" s="57">
        <v>23432</v>
      </c>
      <c r="B3172"/>
      <c r="C3172">
        <v>82.347999999999999</v>
      </c>
      <c r="D3172" s="50">
        <v>1964</v>
      </c>
      <c r="E3172" s="50">
        <v>2</v>
      </c>
    </row>
    <row r="3173" spans="1:5">
      <c r="A3173" s="57">
        <v>23433</v>
      </c>
      <c r="B3173"/>
      <c r="C3173">
        <v>142.34200000000001</v>
      </c>
      <c r="D3173" s="50">
        <v>1964</v>
      </c>
      <c r="E3173" s="50">
        <v>2</v>
      </c>
    </row>
    <row r="3174" spans="1:5">
      <c r="A3174" s="57">
        <v>23434</v>
      </c>
      <c r="B3174"/>
      <c r="C3174">
        <v>179.43700000000001</v>
      </c>
      <c r="D3174" s="50">
        <v>1964</v>
      </c>
      <c r="E3174" s="50">
        <v>2</v>
      </c>
    </row>
    <row r="3175" spans="1:5">
      <c r="A3175" s="57">
        <v>23435</v>
      </c>
      <c r="B3175"/>
      <c r="C3175">
        <v>131.554</v>
      </c>
      <c r="D3175" s="50">
        <v>1964</v>
      </c>
      <c r="E3175" s="50">
        <v>2</v>
      </c>
    </row>
    <row r="3176" spans="1:5">
      <c r="A3176" s="57">
        <v>23436</v>
      </c>
      <c r="B3176"/>
      <c r="C3176">
        <v>86.3</v>
      </c>
      <c r="D3176" s="50">
        <v>1964</v>
      </c>
      <c r="E3176" s="50">
        <v>2</v>
      </c>
    </row>
    <row r="3177" spans="1:5">
      <c r="A3177" s="57">
        <v>23437</v>
      </c>
      <c r="B3177"/>
      <c r="C3177">
        <v>66.926000000000002</v>
      </c>
      <c r="D3177" s="50">
        <v>1964</v>
      </c>
      <c r="E3177" s="50">
        <v>3</v>
      </c>
    </row>
    <row r="3178" spans="1:5">
      <c r="A3178" s="57">
        <v>23438</v>
      </c>
      <c r="B3178"/>
      <c r="C3178">
        <v>58.552</v>
      </c>
      <c r="D3178" s="50">
        <v>1964</v>
      </c>
      <c r="E3178" s="50">
        <v>3</v>
      </c>
    </row>
    <row r="3179" spans="1:5">
      <c r="A3179" s="57">
        <v>23439</v>
      </c>
      <c r="B3179"/>
      <c r="C3179">
        <v>64.968000000000004</v>
      </c>
      <c r="D3179" s="50">
        <v>1964</v>
      </c>
      <c r="E3179" s="50">
        <v>3</v>
      </c>
    </row>
    <row r="3180" spans="1:5">
      <c r="A3180" s="57">
        <v>23440</v>
      </c>
      <c r="B3180"/>
      <c r="C3180">
        <v>69.409000000000006</v>
      </c>
      <c r="D3180" s="50">
        <v>1964</v>
      </c>
      <c r="E3180" s="50">
        <v>3</v>
      </c>
    </row>
    <row r="3181" spans="1:5">
      <c r="A3181" s="57">
        <v>23441</v>
      </c>
      <c r="B3181"/>
      <c r="C3181">
        <v>70.712999999999994</v>
      </c>
      <c r="D3181" s="50">
        <v>1964</v>
      </c>
      <c r="E3181" s="50">
        <v>3</v>
      </c>
    </row>
    <row r="3182" spans="1:5">
      <c r="A3182" s="57">
        <v>23442</v>
      </c>
      <c r="B3182"/>
      <c r="C3182">
        <v>58.57</v>
      </c>
      <c r="D3182" s="50">
        <v>1964</v>
      </c>
      <c r="E3182" s="50">
        <v>3</v>
      </c>
    </row>
    <row r="3183" spans="1:5">
      <c r="A3183" s="57">
        <v>23443</v>
      </c>
      <c r="B3183"/>
      <c r="C3183">
        <v>49.341000000000001</v>
      </c>
      <c r="D3183" s="50">
        <v>1964</v>
      </c>
      <c r="E3183" s="50">
        <v>3</v>
      </c>
    </row>
    <row r="3184" spans="1:5">
      <c r="A3184" s="57">
        <v>23444</v>
      </c>
      <c r="B3184"/>
      <c r="C3184">
        <v>47.156999999999996</v>
      </c>
      <c r="D3184" s="50">
        <v>1964</v>
      </c>
      <c r="E3184" s="50">
        <v>3</v>
      </c>
    </row>
    <row r="3185" spans="1:5">
      <c r="A3185" s="57">
        <v>23445</v>
      </c>
      <c r="B3185"/>
      <c r="C3185">
        <v>94.296000000000006</v>
      </c>
      <c r="D3185" s="50">
        <v>1964</v>
      </c>
      <c r="E3185" s="50">
        <v>3</v>
      </c>
    </row>
    <row r="3186" spans="1:5">
      <c r="A3186" s="57">
        <v>23446</v>
      </c>
      <c r="B3186"/>
      <c r="C3186">
        <v>72.23</v>
      </c>
      <c r="D3186" s="50">
        <v>1964</v>
      </c>
      <c r="E3186" s="50">
        <v>3</v>
      </c>
    </row>
    <row r="3187" spans="1:5">
      <c r="A3187" s="57">
        <v>23447</v>
      </c>
      <c r="B3187"/>
      <c r="C3187">
        <v>54.947000000000003</v>
      </c>
      <c r="D3187" s="50">
        <v>1964</v>
      </c>
      <c r="E3187" s="50">
        <v>3</v>
      </c>
    </row>
    <row r="3188" spans="1:5">
      <c r="A3188" s="57">
        <v>23448</v>
      </c>
      <c r="B3188"/>
      <c r="C3188">
        <v>49.835999999999999</v>
      </c>
      <c r="D3188" s="50">
        <v>1964</v>
      </c>
      <c r="E3188" s="50">
        <v>3</v>
      </c>
    </row>
    <row r="3189" spans="1:5">
      <c r="A3189" s="57">
        <v>23449</v>
      </c>
      <c r="B3189"/>
      <c r="C3189">
        <v>46.892000000000003</v>
      </c>
      <c r="D3189" s="50">
        <v>1964</v>
      </c>
      <c r="E3189" s="50">
        <v>3</v>
      </c>
    </row>
    <row r="3190" spans="1:5">
      <c r="A3190" s="57">
        <v>23450</v>
      </c>
      <c r="B3190"/>
      <c r="C3190">
        <v>44.451999999999998</v>
      </c>
      <c r="D3190" s="50">
        <v>1964</v>
      </c>
      <c r="E3190" s="50">
        <v>3</v>
      </c>
    </row>
    <row r="3191" spans="1:5">
      <c r="A3191" s="57">
        <v>23451</v>
      </c>
      <c r="B3191"/>
      <c r="C3191">
        <v>42.463999999999999</v>
      </c>
      <c r="D3191" s="50">
        <v>1964</v>
      </c>
      <c r="E3191" s="50">
        <v>3</v>
      </c>
    </row>
    <row r="3192" spans="1:5">
      <c r="A3192" s="57">
        <v>23452</v>
      </c>
      <c r="B3192"/>
      <c r="C3192">
        <v>42.039000000000001</v>
      </c>
      <c r="D3192" s="50">
        <v>1964</v>
      </c>
      <c r="E3192" s="50">
        <v>3</v>
      </c>
    </row>
    <row r="3193" spans="1:5">
      <c r="A3193" s="57">
        <v>23453</v>
      </c>
      <c r="B3193"/>
      <c r="C3193">
        <v>41.081000000000003</v>
      </c>
      <c r="D3193" s="50">
        <v>1964</v>
      </c>
      <c r="E3193" s="50">
        <v>3</v>
      </c>
    </row>
    <row r="3194" spans="1:5">
      <c r="A3194" s="57">
        <v>23454</v>
      </c>
      <c r="B3194"/>
      <c r="C3194">
        <v>39.162999999999997</v>
      </c>
      <c r="D3194" s="50">
        <v>1964</v>
      </c>
      <c r="E3194" s="50">
        <v>3</v>
      </c>
    </row>
    <row r="3195" spans="1:5">
      <c r="A3195" s="57">
        <v>23455</v>
      </c>
      <c r="B3195"/>
      <c r="C3195">
        <v>36.817</v>
      </c>
      <c r="D3195" s="50">
        <v>1964</v>
      </c>
      <c r="E3195" s="50">
        <v>3</v>
      </c>
    </row>
    <row r="3196" spans="1:5">
      <c r="A3196" s="57">
        <v>23456</v>
      </c>
      <c r="B3196"/>
      <c r="C3196">
        <v>36.716000000000001</v>
      </c>
      <c r="D3196" s="50">
        <v>1964</v>
      </c>
      <c r="E3196" s="50">
        <v>3</v>
      </c>
    </row>
    <row r="3197" spans="1:5">
      <c r="A3197" s="57">
        <v>23457</v>
      </c>
      <c r="B3197"/>
      <c r="C3197">
        <v>36.512999999999998</v>
      </c>
      <c r="D3197" s="50">
        <v>1964</v>
      </c>
      <c r="E3197" s="50">
        <v>3</v>
      </c>
    </row>
    <row r="3198" spans="1:5">
      <c r="A3198" s="57">
        <v>23458</v>
      </c>
      <c r="B3198"/>
      <c r="C3198">
        <v>36.127000000000002</v>
      </c>
      <c r="D3198" s="50">
        <v>1964</v>
      </c>
      <c r="E3198" s="50">
        <v>3</v>
      </c>
    </row>
    <row r="3199" spans="1:5">
      <c r="A3199" s="57">
        <v>23459</v>
      </c>
      <c r="B3199"/>
      <c r="C3199">
        <v>35.521000000000001</v>
      </c>
      <c r="D3199" s="50">
        <v>1964</v>
      </c>
      <c r="E3199" s="50">
        <v>3</v>
      </c>
    </row>
    <row r="3200" spans="1:5">
      <c r="A3200" s="57">
        <v>23460</v>
      </c>
      <c r="B3200"/>
      <c r="C3200">
        <v>34.787999999999997</v>
      </c>
      <c r="D3200" s="50">
        <v>1964</v>
      </c>
      <c r="E3200" s="50">
        <v>3</v>
      </c>
    </row>
    <row r="3201" spans="1:5">
      <c r="A3201" s="57">
        <v>23461</v>
      </c>
      <c r="B3201"/>
      <c r="C3201">
        <v>35.433999999999997</v>
      </c>
      <c r="D3201" s="50">
        <v>1964</v>
      </c>
      <c r="E3201" s="50">
        <v>3</v>
      </c>
    </row>
    <row r="3202" spans="1:5">
      <c r="A3202" s="57">
        <v>23462</v>
      </c>
      <c r="B3202"/>
      <c r="C3202">
        <v>48.448999999999998</v>
      </c>
      <c r="D3202" s="50">
        <v>1964</v>
      </c>
      <c r="E3202" s="50">
        <v>3</v>
      </c>
    </row>
    <row r="3203" spans="1:5">
      <c r="A3203" s="57">
        <v>23463</v>
      </c>
      <c r="B3203"/>
      <c r="C3203">
        <v>71.92</v>
      </c>
      <c r="D3203" s="50">
        <v>1964</v>
      </c>
      <c r="E3203" s="50">
        <v>3</v>
      </c>
    </row>
    <row r="3204" spans="1:5">
      <c r="A3204" s="57">
        <v>23464</v>
      </c>
      <c r="B3204"/>
      <c r="C3204">
        <v>64.471000000000004</v>
      </c>
      <c r="D3204" s="50">
        <v>1964</v>
      </c>
      <c r="E3204" s="50">
        <v>3</v>
      </c>
    </row>
    <row r="3205" spans="1:5">
      <c r="A3205" s="57">
        <v>23465</v>
      </c>
      <c r="B3205"/>
      <c r="C3205">
        <v>57.875999999999998</v>
      </c>
      <c r="D3205" s="50">
        <v>1964</v>
      </c>
      <c r="E3205" s="50">
        <v>3</v>
      </c>
    </row>
    <row r="3206" spans="1:5">
      <c r="A3206" s="57">
        <v>23466</v>
      </c>
      <c r="B3206"/>
      <c r="C3206">
        <v>52.317999999999998</v>
      </c>
      <c r="D3206" s="50">
        <v>1964</v>
      </c>
      <c r="E3206" s="50">
        <v>3</v>
      </c>
    </row>
    <row r="3207" spans="1:5">
      <c r="A3207" s="57">
        <v>23467</v>
      </c>
      <c r="B3207"/>
      <c r="C3207">
        <v>50.058</v>
      </c>
      <c r="D3207" s="50">
        <v>1964</v>
      </c>
      <c r="E3207" s="50">
        <v>3</v>
      </c>
    </row>
    <row r="3208" spans="1:5">
      <c r="A3208" s="57">
        <v>23468</v>
      </c>
      <c r="B3208"/>
      <c r="C3208">
        <v>48.572000000000003</v>
      </c>
      <c r="D3208" s="50">
        <v>1964</v>
      </c>
      <c r="E3208" s="50">
        <v>4</v>
      </c>
    </row>
    <row r="3209" spans="1:5">
      <c r="A3209" s="57">
        <v>23469</v>
      </c>
      <c r="B3209"/>
      <c r="C3209">
        <v>46.252000000000002</v>
      </c>
      <c r="D3209" s="50">
        <v>1964</v>
      </c>
      <c r="E3209" s="50">
        <v>4</v>
      </c>
    </row>
    <row r="3210" spans="1:5">
      <c r="A3210" s="57">
        <v>23470</v>
      </c>
      <c r="B3210"/>
      <c r="C3210">
        <v>44.158000000000001</v>
      </c>
      <c r="D3210" s="50">
        <v>1964</v>
      </c>
      <c r="E3210" s="50">
        <v>4</v>
      </c>
    </row>
    <row r="3211" spans="1:5">
      <c r="A3211" s="57">
        <v>23471</v>
      </c>
      <c r="B3211"/>
      <c r="C3211">
        <v>42.515999999999998</v>
      </c>
      <c r="D3211" s="50">
        <v>1964</v>
      </c>
      <c r="E3211" s="50">
        <v>4</v>
      </c>
    </row>
    <row r="3212" spans="1:5">
      <c r="A3212" s="57">
        <v>23472</v>
      </c>
      <c r="B3212"/>
      <c r="C3212">
        <v>41.134</v>
      </c>
      <c r="D3212" s="50">
        <v>1964</v>
      </c>
      <c r="E3212" s="50">
        <v>4</v>
      </c>
    </row>
    <row r="3213" spans="1:5">
      <c r="A3213" s="57">
        <v>23473</v>
      </c>
      <c r="B3213"/>
      <c r="C3213">
        <v>40.027000000000001</v>
      </c>
      <c r="D3213" s="50">
        <v>1964</v>
      </c>
      <c r="E3213" s="50">
        <v>4</v>
      </c>
    </row>
    <row r="3214" spans="1:5">
      <c r="A3214" s="57">
        <v>23474</v>
      </c>
      <c r="B3214"/>
      <c r="C3214">
        <v>39.146999999999998</v>
      </c>
      <c r="D3214" s="50">
        <v>1964</v>
      </c>
      <c r="E3214" s="50">
        <v>4</v>
      </c>
    </row>
    <row r="3215" spans="1:5">
      <c r="A3215" s="57">
        <v>23475</v>
      </c>
      <c r="B3215"/>
      <c r="C3215">
        <v>54.148000000000003</v>
      </c>
      <c r="D3215" s="50">
        <v>1964</v>
      </c>
      <c r="E3215" s="50">
        <v>4</v>
      </c>
    </row>
    <row r="3216" spans="1:5">
      <c r="A3216" s="57">
        <v>23476</v>
      </c>
      <c r="B3216"/>
      <c r="C3216">
        <v>180.08199999999999</v>
      </c>
      <c r="D3216" s="50">
        <v>1964</v>
      </c>
      <c r="E3216" s="50">
        <v>4</v>
      </c>
    </row>
    <row r="3217" spans="1:5">
      <c r="A3217" s="57">
        <v>23477</v>
      </c>
      <c r="B3217"/>
      <c r="C3217">
        <v>582.09299999999996</v>
      </c>
      <c r="D3217" s="50">
        <v>1964</v>
      </c>
      <c r="E3217" s="50">
        <v>4</v>
      </c>
    </row>
    <row r="3218" spans="1:5">
      <c r="A3218" s="57">
        <v>23478</v>
      </c>
      <c r="B3218"/>
      <c r="C3218">
        <v>358.45</v>
      </c>
      <c r="D3218" s="50">
        <v>1964</v>
      </c>
      <c r="E3218" s="50">
        <v>4</v>
      </c>
    </row>
    <row r="3219" spans="1:5">
      <c r="A3219" s="57">
        <v>23479</v>
      </c>
      <c r="B3219"/>
      <c r="C3219">
        <v>197.53399999999999</v>
      </c>
      <c r="D3219" s="50">
        <v>1964</v>
      </c>
      <c r="E3219" s="50">
        <v>4</v>
      </c>
    </row>
    <row r="3220" spans="1:5">
      <c r="A3220" s="57">
        <v>23480</v>
      </c>
      <c r="B3220"/>
      <c r="C3220">
        <v>132.97300000000001</v>
      </c>
      <c r="D3220" s="50">
        <v>1964</v>
      </c>
      <c r="E3220" s="50">
        <v>4</v>
      </c>
    </row>
    <row r="3221" spans="1:5">
      <c r="A3221" s="57">
        <v>23481</v>
      </c>
      <c r="B3221"/>
      <c r="C3221">
        <v>95.811999999999998</v>
      </c>
      <c r="D3221" s="50">
        <v>1964</v>
      </c>
      <c r="E3221" s="50">
        <v>4</v>
      </c>
    </row>
    <row r="3222" spans="1:5">
      <c r="A3222" s="57">
        <v>23482</v>
      </c>
      <c r="B3222"/>
      <c r="C3222">
        <v>76.313999999999993</v>
      </c>
      <c r="D3222" s="50">
        <v>1964</v>
      </c>
      <c r="E3222" s="50">
        <v>4</v>
      </c>
    </row>
    <row r="3223" spans="1:5">
      <c r="A3223" s="57">
        <v>23483</v>
      </c>
      <c r="B3223"/>
      <c r="C3223">
        <v>62.741999999999997</v>
      </c>
      <c r="D3223" s="50">
        <v>1964</v>
      </c>
      <c r="E3223" s="50">
        <v>4</v>
      </c>
    </row>
    <row r="3224" spans="1:5">
      <c r="A3224" s="57">
        <v>23484</v>
      </c>
      <c r="B3224"/>
      <c r="C3224">
        <v>56.768999999999998</v>
      </c>
      <c r="D3224" s="50">
        <v>1964</v>
      </c>
      <c r="E3224" s="50">
        <v>4</v>
      </c>
    </row>
    <row r="3225" spans="1:5">
      <c r="A3225" s="57">
        <v>23485</v>
      </c>
      <c r="B3225"/>
      <c r="C3225">
        <v>54.423000000000002</v>
      </c>
      <c r="D3225" s="50">
        <v>1964</v>
      </c>
      <c r="E3225" s="50">
        <v>4</v>
      </c>
    </row>
    <row r="3226" spans="1:5">
      <c r="A3226" s="57">
        <v>23486</v>
      </c>
      <c r="B3226"/>
      <c r="C3226">
        <v>53.103999999999999</v>
      </c>
      <c r="D3226" s="50">
        <v>1964</v>
      </c>
      <c r="E3226" s="50">
        <v>4</v>
      </c>
    </row>
    <row r="3227" spans="1:5">
      <c r="A3227" s="57">
        <v>23487</v>
      </c>
      <c r="B3227"/>
      <c r="C3227">
        <v>51.207999999999998</v>
      </c>
      <c r="D3227" s="50">
        <v>1964</v>
      </c>
      <c r="E3227" s="50">
        <v>4</v>
      </c>
    </row>
    <row r="3228" spans="1:5">
      <c r="A3228" s="57">
        <v>23488</v>
      </c>
      <c r="B3228"/>
      <c r="C3228">
        <v>49.316000000000003</v>
      </c>
      <c r="D3228" s="50">
        <v>1964</v>
      </c>
      <c r="E3228" s="50">
        <v>4</v>
      </c>
    </row>
    <row r="3229" spans="1:5">
      <c r="A3229" s="57">
        <v>23489</v>
      </c>
      <c r="B3229"/>
      <c r="C3229">
        <v>48.052</v>
      </c>
      <c r="D3229" s="50">
        <v>1964</v>
      </c>
      <c r="E3229" s="50">
        <v>4</v>
      </c>
    </row>
    <row r="3230" spans="1:5">
      <c r="A3230" s="57">
        <v>23490</v>
      </c>
      <c r="B3230"/>
      <c r="C3230">
        <v>69.597999999999999</v>
      </c>
      <c r="D3230" s="50">
        <v>1964</v>
      </c>
      <c r="E3230" s="50">
        <v>4</v>
      </c>
    </row>
    <row r="3231" spans="1:5">
      <c r="A3231" s="57">
        <v>23491</v>
      </c>
      <c r="B3231"/>
      <c r="C3231">
        <v>104.005</v>
      </c>
      <c r="D3231" s="50">
        <v>1964</v>
      </c>
      <c r="E3231" s="50">
        <v>4</v>
      </c>
    </row>
    <row r="3232" spans="1:5">
      <c r="A3232" s="57">
        <v>23492</v>
      </c>
      <c r="B3232"/>
      <c r="C3232">
        <v>116.625</v>
      </c>
      <c r="D3232" s="50">
        <v>1964</v>
      </c>
      <c r="E3232" s="50">
        <v>4</v>
      </c>
    </row>
    <row r="3233" spans="1:5">
      <c r="A3233" s="57">
        <v>23493</v>
      </c>
      <c r="B3233"/>
      <c r="C3233">
        <v>174.297</v>
      </c>
      <c r="D3233" s="50">
        <v>1964</v>
      </c>
      <c r="E3233" s="50">
        <v>4</v>
      </c>
    </row>
    <row r="3234" spans="1:5">
      <c r="A3234" s="57">
        <v>23494</v>
      </c>
      <c r="B3234"/>
      <c r="C3234">
        <v>337.78899999999999</v>
      </c>
      <c r="D3234" s="50">
        <v>1964</v>
      </c>
      <c r="E3234" s="50">
        <v>4</v>
      </c>
    </row>
    <row r="3235" spans="1:5">
      <c r="A3235" s="57">
        <v>23495</v>
      </c>
      <c r="B3235"/>
      <c r="C3235">
        <v>604.58199999999999</v>
      </c>
      <c r="D3235" s="50">
        <v>1964</v>
      </c>
      <c r="E3235" s="50">
        <v>4</v>
      </c>
    </row>
    <row r="3236" spans="1:5">
      <c r="A3236" s="57">
        <v>23496</v>
      </c>
      <c r="B3236"/>
      <c r="C3236">
        <v>388.45499999999998</v>
      </c>
      <c r="D3236" s="50">
        <v>1964</v>
      </c>
      <c r="E3236" s="50">
        <v>4</v>
      </c>
    </row>
    <row r="3237" spans="1:5">
      <c r="A3237" s="57">
        <v>23497</v>
      </c>
      <c r="B3237"/>
      <c r="C3237">
        <v>245.51900000000001</v>
      </c>
      <c r="D3237" s="50">
        <v>1964</v>
      </c>
      <c r="E3237" s="50">
        <v>4</v>
      </c>
    </row>
    <row r="3238" spans="1:5">
      <c r="A3238" s="57">
        <v>23498</v>
      </c>
      <c r="B3238"/>
      <c r="C3238">
        <v>166.773</v>
      </c>
      <c r="D3238" s="50">
        <v>1964</v>
      </c>
      <c r="E3238" s="50">
        <v>5</v>
      </c>
    </row>
    <row r="3239" spans="1:5">
      <c r="A3239" s="57">
        <v>23499</v>
      </c>
      <c r="B3239"/>
      <c r="C3239">
        <v>128.923</v>
      </c>
      <c r="D3239" s="50">
        <v>1964</v>
      </c>
      <c r="E3239" s="50">
        <v>5</v>
      </c>
    </row>
    <row r="3240" spans="1:5">
      <c r="A3240" s="57">
        <v>23500</v>
      </c>
      <c r="B3240"/>
      <c r="C3240">
        <v>127.962</v>
      </c>
      <c r="D3240" s="50">
        <v>1964</v>
      </c>
      <c r="E3240" s="50">
        <v>5</v>
      </c>
    </row>
    <row r="3241" spans="1:5">
      <c r="A3241" s="57">
        <v>23501</v>
      </c>
      <c r="B3241"/>
      <c r="C3241">
        <v>165.178</v>
      </c>
      <c r="D3241" s="50">
        <v>1964</v>
      </c>
      <c r="E3241" s="50">
        <v>5</v>
      </c>
    </row>
    <row r="3242" spans="1:5">
      <c r="A3242" s="57">
        <v>23502</v>
      </c>
      <c r="B3242"/>
      <c r="C3242">
        <v>316.99799999999999</v>
      </c>
      <c r="D3242" s="50">
        <v>1964</v>
      </c>
      <c r="E3242" s="50">
        <v>5</v>
      </c>
    </row>
    <row r="3243" spans="1:5">
      <c r="A3243" s="57">
        <v>23503</v>
      </c>
      <c r="B3243"/>
      <c r="C3243">
        <v>378.04300000000001</v>
      </c>
      <c r="D3243" s="50">
        <v>1964</v>
      </c>
      <c r="E3243" s="50">
        <v>5</v>
      </c>
    </row>
    <row r="3244" spans="1:5">
      <c r="A3244" s="57">
        <v>23504</v>
      </c>
      <c r="B3244"/>
      <c r="C3244">
        <v>268.721</v>
      </c>
      <c r="D3244" s="50">
        <v>1964</v>
      </c>
      <c r="E3244" s="50">
        <v>5</v>
      </c>
    </row>
    <row r="3245" spans="1:5">
      <c r="A3245" s="57">
        <v>23505</v>
      </c>
      <c r="B3245"/>
      <c r="C3245">
        <v>180.18</v>
      </c>
      <c r="D3245" s="50">
        <v>1964</v>
      </c>
      <c r="E3245" s="50">
        <v>5</v>
      </c>
    </row>
    <row r="3246" spans="1:5">
      <c r="A3246" s="57">
        <v>23506</v>
      </c>
      <c r="B3246"/>
      <c r="C3246">
        <v>141.089</v>
      </c>
      <c r="D3246" s="50">
        <v>1964</v>
      </c>
      <c r="E3246" s="50">
        <v>5</v>
      </c>
    </row>
    <row r="3247" spans="1:5">
      <c r="A3247" s="57">
        <v>23507</v>
      </c>
      <c r="B3247"/>
      <c r="C3247">
        <v>117.33799999999999</v>
      </c>
      <c r="D3247" s="50">
        <v>1964</v>
      </c>
      <c r="E3247" s="50">
        <v>5</v>
      </c>
    </row>
    <row r="3248" spans="1:5">
      <c r="A3248" s="57">
        <v>23508</v>
      </c>
      <c r="B3248"/>
      <c r="C3248">
        <v>103.575</v>
      </c>
      <c r="D3248" s="50">
        <v>1964</v>
      </c>
      <c r="E3248" s="50">
        <v>5</v>
      </c>
    </row>
    <row r="3249" spans="1:5">
      <c r="A3249" s="57">
        <v>23509</v>
      </c>
      <c r="B3249"/>
      <c r="C3249">
        <v>99.558000000000007</v>
      </c>
      <c r="D3249" s="50">
        <v>1964</v>
      </c>
      <c r="E3249" s="50">
        <v>5</v>
      </c>
    </row>
    <row r="3250" spans="1:5">
      <c r="A3250" s="57">
        <v>23510</v>
      </c>
      <c r="B3250"/>
      <c r="C3250">
        <v>151.571</v>
      </c>
      <c r="D3250" s="50">
        <v>1964</v>
      </c>
      <c r="E3250" s="50">
        <v>5</v>
      </c>
    </row>
    <row r="3251" spans="1:5">
      <c r="A3251" s="57">
        <v>23511</v>
      </c>
      <c r="B3251"/>
      <c r="C3251">
        <v>180.10300000000001</v>
      </c>
      <c r="D3251" s="50">
        <v>1964</v>
      </c>
      <c r="E3251" s="50">
        <v>5</v>
      </c>
    </row>
    <row r="3252" spans="1:5">
      <c r="A3252" s="57">
        <v>23512</v>
      </c>
      <c r="B3252"/>
      <c r="C3252">
        <v>218.405</v>
      </c>
      <c r="D3252" s="50">
        <v>1964</v>
      </c>
      <c r="E3252" s="50">
        <v>5</v>
      </c>
    </row>
    <row r="3253" spans="1:5">
      <c r="A3253" s="57">
        <v>23513</v>
      </c>
      <c r="B3253"/>
      <c r="C3253">
        <v>483.25599999999997</v>
      </c>
      <c r="D3253" s="50">
        <v>1964</v>
      </c>
      <c r="E3253" s="50">
        <v>5</v>
      </c>
    </row>
    <row r="3254" spans="1:5">
      <c r="A3254" s="57">
        <v>23514</v>
      </c>
      <c r="B3254"/>
      <c r="C3254">
        <v>489.45100000000002</v>
      </c>
      <c r="D3254" s="50">
        <v>1964</v>
      </c>
      <c r="E3254" s="50">
        <v>5</v>
      </c>
    </row>
    <row r="3255" spans="1:5">
      <c r="A3255" s="57">
        <v>23515</v>
      </c>
      <c r="B3255"/>
      <c r="C3255">
        <v>327.60300000000001</v>
      </c>
      <c r="D3255" s="50">
        <v>1964</v>
      </c>
      <c r="E3255" s="50">
        <v>5</v>
      </c>
    </row>
    <row r="3256" spans="1:5">
      <c r="A3256" s="57">
        <v>23516</v>
      </c>
      <c r="B3256"/>
      <c r="C3256">
        <v>238.137</v>
      </c>
      <c r="D3256" s="50">
        <v>1964</v>
      </c>
      <c r="E3256" s="50">
        <v>5</v>
      </c>
    </row>
    <row r="3257" spans="1:5">
      <c r="A3257" s="57">
        <v>23517</v>
      </c>
      <c r="B3257"/>
      <c r="C3257">
        <v>177.61699999999999</v>
      </c>
      <c r="D3257" s="50">
        <v>1964</v>
      </c>
      <c r="E3257" s="50">
        <v>5</v>
      </c>
    </row>
    <row r="3258" spans="1:5">
      <c r="A3258" s="57">
        <v>23518</v>
      </c>
      <c r="B3258"/>
      <c r="C3258">
        <v>148.06899999999999</v>
      </c>
      <c r="D3258" s="50">
        <v>1964</v>
      </c>
      <c r="E3258" s="50">
        <v>5</v>
      </c>
    </row>
    <row r="3259" spans="1:5">
      <c r="A3259" s="57">
        <v>23519</v>
      </c>
      <c r="B3259"/>
      <c r="C3259">
        <v>132.47</v>
      </c>
      <c r="D3259" s="50">
        <v>1964</v>
      </c>
      <c r="E3259" s="50">
        <v>5</v>
      </c>
    </row>
    <row r="3260" spans="1:5">
      <c r="A3260" s="57">
        <v>23520</v>
      </c>
      <c r="B3260"/>
      <c r="C3260">
        <v>113.208</v>
      </c>
      <c r="D3260" s="50">
        <v>1964</v>
      </c>
      <c r="E3260" s="50">
        <v>5</v>
      </c>
    </row>
    <row r="3261" spans="1:5">
      <c r="A3261" s="57">
        <v>23521</v>
      </c>
      <c r="B3261"/>
      <c r="C3261">
        <v>103.633</v>
      </c>
      <c r="D3261" s="50">
        <v>1964</v>
      </c>
      <c r="E3261" s="50">
        <v>5</v>
      </c>
    </row>
    <row r="3262" spans="1:5">
      <c r="A3262" s="57">
        <v>23522</v>
      </c>
      <c r="B3262"/>
      <c r="C3262">
        <v>99.188999999999993</v>
      </c>
      <c r="D3262" s="50">
        <v>1964</v>
      </c>
      <c r="E3262" s="50">
        <v>5</v>
      </c>
    </row>
    <row r="3263" spans="1:5">
      <c r="A3263" s="57">
        <v>23523</v>
      </c>
      <c r="B3263"/>
      <c r="C3263">
        <v>101.163</v>
      </c>
      <c r="D3263" s="50">
        <v>1964</v>
      </c>
      <c r="E3263" s="50">
        <v>5</v>
      </c>
    </row>
    <row r="3264" spans="1:5">
      <c r="A3264" s="57">
        <v>23524</v>
      </c>
      <c r="B3264"/>
      <c r="C3264">
        <v>108.70099999999999</v>
      </c>
      <c r="D3264" s="50">
        <v>1964</v>
      </c>
      <c r="E3264" s="50">
        <v>5</v>
      </c>
    </row>
    <row r="3265" spans="1:5">
      <c r="A3265" s="57">
        <v>23525</v>
      </c>
      <c r="B3265"/>
      <c r="C3265">
        <v>199.751</v>
      </c>
      <c r="D3265" s="50">
        <v>1964</v>
      </c>
      <c r="E3265" s="50">
        <v>5</v>
      </c>
    </row>
    <row r="3266" spans="1:5">
      <c r="A3266" s="57">
        <v>23526</v>
      </c>
      <c r="B3266"/>
      <c r="C3266">
        <v>619.77499999999998</v>
      </c>
      <c r="D3266" s="50">
        <v>1964</v>
      </c>
      <c r="E3266" s="50">
        <v>5</v>
      </c>
    </row>
    <row r="3267" spans="1:5">
      <c r="A3267" s="57">
        <v>23527</v>
      </c>
      <c r="B3267"/>
      <c r="C3267">
        <v>503.14400000000001</v>
      </c>
      <c r="D3267" s="50">
        <v>1964</v>
      </c>
      <c r="E3267" s="50">
        <v>5</v>
      </c>
    </row>
    <row r="3268" spans="1:5">
      <c r="A3268" s="57">
        <v>23528</v>
      </c>
      <c r="B3268"/>
      <c r="C3268">
        <v>366.99299999999999</v>
      </c>
      <c r="D3268" s="50">
        <v>1964</v>
      </c>
      <c r="E3268" s="50">
        <v>5</v>
      </c>
    </row>
    <row r="3269" spans="1:5">
      <c r="A3269" s="57">
        <v>23529</v>
      </c>
      <c r="B3269"/>
      <c r="C3269">
        <v>1208.8109999999999</v>
      </c>
      <c r="D3269" s="50">
        <v>1964</v>
      </c>
      <c r="E3269" s="50">
        <v>6</v>
      </c>
    </row>
    <row r="3270" spans="1:5">
      <c r="A3270" s="57">
        <v>23530</v>
      </c>
      <c r="B3270"/>
      <c r="C3270">
        <v>2444.2109999999998</v>
      </c>
      <c r="D3270" s="50">
        <v>1964</v>
      </c>
      <c r="E3270" s="50">
        <v>6</v>
      </c>
    </row>
    <row r="3271" spans="1:5">
      <c r="A3271" s="57">
        <v>23531</v>
      </c>
      <c r="B3271"/>
      <c r="C3271">
        <v>1940.905</v>
      </c>
      <c r="D3271" s="50">
        <v>1964</v>
      </c>
      <c r="E3271" s="50">
        <v>6</v>
      </c>
    </row>
    <row r="3272" spans="1:5">
      <c r="A3272" s="57">
        <v>23532</v>
      </c>
      <c r="B3272"/>
      <c r="C3272">
        <v>1136.569</v>
      </c>
      <c r="D3272" s="50">
        <v>1964</v>
      </c>
      <c r="E3272" s="50">
        <v>6</v>
      </c>
    </row>
    <row r="3273" spans="1:5">
      <c r="A3273" s="57">
        <v>23533</v>
      </c>
      <c r="B3273"/>
      <c r="C3273">
        <v>852.24400000000003</v>
      </c>
      <c r="D3273" s="50">
        <v>1964</v>
      </c>
      <c r="E3273" s="50">
        <v>6</v>
      </c>
    </row>
    <row r="3274" spans="1:5">
      <c r="A3274" s="57">
        <v>23534</v>
      </c>
      <c r="B3274"/>
      <c r="C3274">
        <v>794.20600000000002</v>
      </c>
      <c r="D3274" s="50">
        <v>1964</v>
      </c>
      <c r="E3274" s="50">
        <v>6</v>
      </c>
    </row>
    <row r="3275" spans="1:5">
      <c r="A3275" s="57">
        <v>23535</v>
      </c>
      <c r="B3275"/>
      <c r="C3275">
        <v>664.43399999999997</v>
      </c>
      <c r="D3275" s="50">
        <v>1964</v>
      </c>
      <c r="E3275" s="50">
        <v>6</v>
      </c>
    </row>
    <row r="3276" spans="1:5">
      <c r="A3276" s="57">
        <v>23536</v>
      </c>
      <c r="B3276"/>
      <c r="C3276">
        <v>536.44399999999996</v>
      </c>
      <c r="D3276" s="50">
        <v>1964</v>
      </c>
      <c r="E3276" s="50">
        <v>6</v>
      </c>
    </row>
    <row r="3277" spans="1:5">
      <c r="A3277" s="57">
        <v>23537</v>
      </c>
      <c r="B3277"/>
      <c r="C3277">
        <v>445.30500000000001</v>
      </c>
      <c r="D3277" s="50">
        <v>1964</v>
      </c>
      <c r="E3277" s="50">
        <v>6</v>
      </c>
    </row>
    <row r="3278" spans="1:5">
      <c r="A3278" s="57">
        <v>23538</v>
      </c>
      <c r="B3278"/>
      <c r="C3278">
        <v>373.161</v>
      </c>
      <c r="D3278" s="50">
        <v>1964</v>
      </c>
      <c r="E3278" s="50">
        <v>6</v>
      </c>
    </row>
    <row r="3279" spans="1:5">
      <c r="A3279" s="57">
        <v>23539</v>
      </c>
      <c r="B3279"/>
      <c r="C3279">
        <v>316.26499999999999</v>
      </c>
      <c r="D3279" s="50">
        <v>1964</v>
      </c>
      <c r="E3279" s="50">
        <v>6</v>
      </c>
    </row>
    <row r="3280" spans="1:5">
      <c r="A3280" s="57">
        <v>23540</v>
      </c>
      <c r="B3280"/>
      <c r="C3280">
        <v>273.07400000000001</v>
      </c>
      <c r="D3280" s="50">
        <v>1964</v>
      </c>
      <c r="E3280" s="50">
        <v>6</v>
      </c>
    </row>
    <row r="3281" spans="1:5">
      <c r="A3281" s="57">
        <v>23541</v>
      </c>
      <c r="B3281"/>
      <c r="C3281">
        <v>247.00399999999999</v>
      </c>
      <c r="D3281" s="50">
        <v>1964</v>
      </c>
      <c r="E3281" s="50">
        <v>6</v>
      </c>
    </row>
    <row r="3282" spans="1:5">
      <c r="A3282" s="57">
        <v>23542</v>
      </c>
      <c r="B3282"/>
      <c r="C3282">
        <v>219.95500000000001</v>
      </c>
      <c r="D3282" s="50">
        <v>1964</v>
      </c>
      <c r="E3282" s="50">
        <v>6</v>
      </c>
    </row>
    <row r="3283" spans="1:5">
      <c r="A3283" s="57">
        <v>23543</v>
      </c>
      <c r="B3283"/>
      <c r="C3283">
        <v>193.59800000000001</v>
      </c>
      <c r="D3283" s="50">
        <v>1964</v>
      </c>
      <c r="E3283" s="50">
        <v>6</v>
      </c>
    </row>
    <row r="3284" spans="1:5">
      <c r="A3284" s="57">
        <v>23544</v>
      </c>
      <c r="B3284"/>
      <c r="C3284">
        <v>179.006</v>
      </c>
      <c r="D3284" s="50">
        <v>1964</v>
      </c>
      <c r="E3284" s="50">
        <v>6</v>
      </c>
    </row>
    <row r="3285" spans="1:5">
      <c r="A3285" s="57">
        <v>23545</v>
      </c>
      <c r="B3285"/>
      <c r="C3285">
        <v>196.11</v>
      </c>
      <c r="D3285" s="50">
        <v>1964</v>
      </c>
      <c r="E3285" s="50">
        <v>6</v>
      </c>
    </row>
    <row r="3286" spans="1:5">
      <c r="A3286" s="57">
        <v>23546</v>
      </c>
      <c r="B3286"/>
      <c r="C3286">
        <v>263.46199999999999</v>
      </c>
      <c r="D3286" s="50">
        <v>1964</v>
      </c>
      <c r="E3286" s="50">
        <v>6</v>
      </c>
    </row>
    <row r="3287" spans="1:5">
      <c r="A3287" s="57">
        <v>23547</v>
      </c>
      <c r="B3287"/>
      <c r="C3287">
        <v>330.99200000000002</v>
      </c>
      <c r="D3287" s="50">
        <v>1964</v>
      </c>
      <c r="E3287" s="50">
        <v>6</v>
      </c>
    </row>
    <row r="3288" spans="1:5">
      <c r="A3288" s="57">
        <v>23548</v>
      </c>
      <c r="B3288"/>
      <c r="C3288">
        <v>438.74</v>
      </c>
      <c r="D3288" s="50">
        <v>1964</v>
      </c>
      <c r="E3288" s="50">
        <v>6</v>
      </c>
    </row>
    <row r="3289" spans="1:5">
      <c r="A3289" s="57">
        <v>23549</v>
      </c>
      <c r="B3289"/>
      <c r="C3289">
        <v>797.42700000000002</v>
      </c>
      <c r="D3289" s="50">
        <v>1964</v>
      </c>
      <c r="E3289" s="50">
        <v>6</v>
      </c>
    </row>
    <row r="3290" spans="1:5">
      <c r="A3290" s="57">
        <v>23550</v>
      </c>
      <c r="B3290"/>
      <c r="C3290">
        <v>2655.5729999999999</v>
      </c>
      <c r="D3290" s="50">
        <v>1964</v>
      </c>
      <c r="E3290" s="50">
        <v>6</v>
      </c>
    </row>
    <row r="3291" spans="1:5">
      <c r="A3291" s="57">
        <v>23551</v>
      </c>
      <c r="B3291"/>
      <c r="C3291">
        <v>2874.9009999999998</v>
      </c>
      <c r="D3291" s="50">
        <v>1964</v>
      </c>
      <c r="E3291" s="50">
        <v>6</v>
      </c>
    </row>
    <row r="3292" spans="1:5">
      <c r="A3292" s="57">
        <v>23552</v>
      </c>
      <c r="B3292"/>
      <c r="C3292">
        <v>2941.748</v>
      </c>
      <c r="D3292" s="50">
        <v>1964</v>
      </c>
      <c r="E3292" s="50">
        <v>6</v>
      </c>
    </row>
    <row r="3293" spans="1:5">
      <c r="A3293" s="57">
        <v>23553</v>
      </c>
      <c r="B3293"/>
      <c r="C3293">
        <v>2977.26</v>
      </c>
      <c r="D3293" s="50">
        <v>1964</v>
      </c>
      <c r="E3293" s="50">
        <v>6</v>
      </c>
    </row>
    <row r="3294" spans="1:5">
      <c r="A3294" s="57">
        <v>23554</v>
      </c>
      <c r="B3294"/>
      <c r="C3294">
        <v>2798.6970000000001</v>
      </c>
      <c r="D3294" s="50">
        <v>1964</v>
      </c>
      <c r="E3294" s="50">
        <v>6</v>
      </c>
    </row>
    <row r="3295" spans="1:5">
      <c r="A3295" s="57">
        <v>23555</v>
      </c>
      <c r="B3295"/>
      <c r="C3295">
        <v>2400.5639999999999</v>
      </c>
      <c r="D3295" s="50">
        <v>1964</v>
      </c>
      <c r="E3295" s="50">
        <v>6</v>
      </c>
    </row>
    <row r="3296" spans="1:5">
      <c r="A3296" s="57">
        <v>23556</v>
      </c>
      <c r="B3296"/>
      <c r="C3296">
        <v>1618.816</v>
      </c>
      <c r="D3296" s="50">
        <v>1964</v>
      </c>
      <c r="E3296" s="50">
        <v>6</v>
      </c>
    </row>
    <row r="3297" spans="1:5">
      <c r="A3297" s="57">
        <v>23557</v>
      </c>
      <c r="B3297"/>
      <c r="C3297">
        <v>1028.232</v>
      </c>
      <c r="D3297" s="50">
        <v>1964</v>
      </c>
      <c r="E3297" s="50">
        <v>6</v>
      </c>
    </row>
    <row r="3298" spans="1:5">
      <c r="A3298" s="57">
        <v>23558</v>
      </c>
      <c r="B3298"/>
      <c r="C3298">
        <v>823.83</v>
      </c>
      <c r="D3298" s="50">
        <v>1964</v>
      </c>
      <c r="E3298" s="50">
        <v>6</v>
      </c>
    </row>
    <row r="3299" spans="1:5">
      <c r="A3299" s="57">
        <v>23559</v>
      </c>
      <c r="B3299"/>
      <c r="C3299">
        <v>662.08199999999999</v>
      </c>
      <c r="D3299" s="50">
        <v>1964</v>
      </c>
      <c r="E3299" s="50">
        <v>7</v>
      </c>
    </row>
    <row r="3300" spans="1:5">
      <c r="A3300" s="57">
        <v>23560</v>
      </c>
      <c r="B3300"/>
      <c r="C3300">
        <v>532.077</v>
      </c>
      <c r="D3300" s="50">
        <v>1964</v>
      </c>
      <c r="E3300" s="50">
        <v>7</v>
      </c>
    </row>
    <row r="3301" spans="1:5">
      <c r="A3301" s="57">
        <v>23561</v>
      </c>
      <c r="B3301"/>
      <c r="C3301">
        <v>479.81200000000001</v>
      </c>
      <c r="D3301" s="50">
        <v>1964</v>
      </c>
      <c r="E3301" s="50">
        <v>7</v>
      </c>
    </row>
    <row r="3302" spans="1:5">
      <c r="A3302" s="57">
        <v>23562</v>
      </c>
      <c r="B3302"/>
      <c r="C3302">
        <v>679.52</v>
      </c>
      <c r="D3302" s="50">
        <v>1964</v>
      </c>
      <c r="E3302" s="50">
        <v>7</v>
      </c>
    </row>
    <row r="3303" spans="1:5">
      <c r="A3303" s="57">
        <v>23563</v>
      </c>
      <c r="B3303"/>
      <c r="C3303">
        <v>1846.4970000000001</v>
      </c>
      <c r="D3303" s="50">
        <v>1964</v>
      </c>
      <c r="E3303" s="50">
        <v>7</v>
      </c>
    </row>
    <row r="3304" spans="1:5">
      <c r="A3304" s="57">
        <v>23564</v>
      </c>
      <c r="B3304"/>
      <c r="C3304">
        <v>1866.2059999999999</v>
      </c>
      <c r="D3304" s="50">
        <v>1964</v>
      </c>
      <c r="E3304" s="50">
        <v>7</v>
      </c>
    </row>
    <row r="3305" spans="1:5">
      <c r="A3305" s="57">
        <v>23565</v>
      </c>
      <c r="B3305"/>
      <c r="C3305">
        <v>1316.63</v>
      </c>
      <c r="D3305" s="50">
        <v>1964</v>
      </c>
      <c r="E3305" s="50">
        <v>7</v>
      </c>
    </row>
    <row r="3306" spans="1:5">
      <c r="A3306" s="57">
        <v>23566</v>
      </c>
      <c r="B3306"/>
      <c r="C3306">
        <v>870.428</v>
      </c>
      <c r="D3306" s="50">
        <v>1964</v>
      </c>
      <c r="E3306" s="50">
        <v>7</v>
      </c>
    </row>
    <row r="3307" spans="1:5">
      <c r="A3307" s="57">
        <v>23567</v>
      </c>
      <c r="B3307"/>
      <c r="C3307">
        <v>674.34500000000003</v>
      </c>
      <c r="D3307" s="50">
        <v>1964</v>
      </c>
      <c r="E3307" s="50">
        <v>7</v>
      </c>
    </row>
    <row r="3308" spans="1:5">
      <c r="A3308" s="57">
        <v>23568</v>
      </c>
      <c r="B3308"/>
      <c r="C3308">
        <v>553.346</v>
      </c>
      <c r="D3308" s="50">
        <v>1964</v>
      </c>
      <c r="E3308" s="50">
        <v>7</v>
      </c>
    </row>
    <row r="3309" spans="1:5">
      <c r="A3309" s="57">
        <v>23569</v>
      </c>
      <c r="B3309"/>
      <c r="C3309">
        <v>475.19299999999998</v>
      </c>
      <c r="D3309" s="50">
        <v>1964</v>
      </c>
      <c r="E3309" s="50">
        <v>7</v>
      </c>
    </row>
    <row r="3310" spans="1:5">
      <c r="A3310" s="57">
        <v>23570</v>
      </c>
      <c r="B3310"/>
      <c r="C3310">
        <v>471.08300000000003</v>
      </c>
      <c r="D3310" s="50">
        <v>1964</v>
      </c>
      <c r="E3310" s="50">
        <v>7</v>
      </c>
    </row>
    <row r="3311" spans="1:5">
      <c r="A3311" s="57">
        <v>23571</v>
      </c>
      <c r="B3311"/>
      <c r="C3311">
        <v>1757.165</v>
      </c>
      <c r="D3311" s="50">
        <v>1964</v>
      </c>
      <c r="E3311" s="50">
        <v>7</v>
      </c>
    </row>
    <row r="3312" spans="1:5">
      <c r="A3312" s="57">
        <v>23572</v>
      </c>
      <c r="B3312"/>
      <c r="C3312">
        <v>2005.5239999999999</v>
      </c>
      <c r="D3312" s="50">
        <v>1964</v>
      </c>
      <c r="E3312" s="50">
        <v>7</v>
      </c>
    </row>
    <row r="3313" spans="1:5">
      <c r="A3313" s="57">
        <v>23573</v>
      </c>
      <c r="B3313"/>
      <c r="C3313">
        <v>2934.4769999999999</v>
      </c>
      <c r="D3313" s="50">
        <v>1964</v>
      </c>
      <c r="E3313" s="50">
        <v>7</v>
      </c>
    </row>
    <row r="3314" spans="1:5">
      <c r="A3314" s="57">
        <v>23574</v>
      </c>
      <c r="B3314"/>
      <c r="C3314">
        <v>3985.759</v>
      </c>
      <c r="D3314" s="50">
        <v>1964</v>
      </c>
      <c r="E3314" s="50">
        <v>7</v>
      </c>
    </row>
    <row r="3315" spans="1:5">
      <c r="A3315" s="57">
        <v>23575</v>
      </c>
      <c r="B3315"/>
      <c r="C3315">
        <v>5538.2079999999996</v>
      </c>
      <c r="D3315" s="50">
        <v>1964</v>
      </c>
      <c r="E3315" s="50">
        <v>7</v>
      </c>
    </row>
    <row r="3316" spans="1:5">
      <c r="A3316" s="57">
        <v>23576</v>
      </c>
      <c r="B3316"/>
      <c r="C3316">
        <v>11795.73</v>
      </c>
      <c r="D3316" s="50">
        <v>1964</v>
      </c>
      <c r="E3316" s="50">
        <v>7</v>
      </c>
    </row>
    <row r="3317" spans="1:5">
      <c r="A3317" s="57">
        <v>23577</v>
      </c>
      <c r="B3317"/>
      <c r="C3317">
        <v>12333.589</v>
      </c>
      <c r="D3317" s="50">
        <v>1964</v>
      </c>
      <c r="E3317" s="50">
        <v>7</v>
      </c>
    </row>
    <row r="3318" spans="1:5">
      <c r="A3318" s="57">
        <v>23578</v>
      </c>
      <c r="B3318"/>
      <c r="C3318">
        <v>11192.223</v>
      </c>
      <c r="D3318" s="50">
        <v>1964</v>
      </c>
      <c r="E3318" s="50">
        <v>7</v>
      </c>
    </row>
    <row r="3319" spans="1:5">
      <c r="A3319" s="57">
        <v>23579</v>
      </c>
      <c r="B3319"/>
      <c r="C3319">
        <v>12113.57</v>
      </c>
      <c r="D3319" s="50">
        <v>1964</v>
      </c>
      <c r="E3319" s="50">
        <v>7</v>
      </c>
    </row>
    <row r="3320" spans="1:5">
      <c r="A3320" s="57">
        <v>23580</v>
      </c>
      <c r="B3320"/>
      <c r="C3320">
        <v>8874.0339999999997</v>
      </c>
      <c r="D3320" s="50">
        <v>1964</v>
      </c>
      <c r="E3320" s="50">
        <v>7</v>
      </c>
    </row>
    <row r="3321" spans="1:5">
      <c r="A3321" s="57">
        <v>23581</v>
      </c>
      <c r="B3321"/>
      <c r="C3321">
        <v>6462.0410000000002</v>
      </c>
      <c r="D3321" s="50">
        <v>1964</v>
      </c>
      <c r="E3321" s="50">
        <v>7</v>
      </c>
    </row>
    <row r="3322" spans="1:5">
      <c r="A3322" s="57">
        <v>23582</v>
      </c>
      <c r="B3322"/>
      <c r="C3322">
        <v>4899.9750000000004</v>
      </c>
      <c r="D3322" s="50">
        <v>1964</v>
      </c>
      <c r="E3322" s="50">
        <v>7</v>
      </c>
    </row>
    <row r="3323" spans="1:5">
      <c r="A3323" s="57">
        <v>23583</v>
      </c>
      <c r="B3323"/>
      <c r="C3323">
        <v>4222.53</v>
      </c>
      <c r="D3323" s="50">
        <v>1964</v>
      </c>
      <c r="E3323" s="50">
        <v>7</v>
      </c>
    </row>
    <row r="3324" spans="1:5">
      <c r="A3324" s="57">
        <v>23584</v>
      </c>
      <c r="B3324"/>
      <c r="C3324">
        <v>3800.62</v>
      </c>
      <c r="D3324" s="50">
        <v>1964</v>
      </c>
      <c r="E3324" s="50">
        <v>7</v>
      </c>
    </row>
    <row r="3325" spans="1:5">
      <c r="A3325" s="57">
        <v>23585</v>
      </c>
      <c r="B3325"/>
      <c r="C3325">
        <v>3098.6619999999998</v>
      </c>
      <c r="D3325" s="50">
        <v>1964</v>
      </c>
      <c r="E3325" s="50">
        <v>7</v>
      </c>
    </row>
    <row r="3326" spans="1:5">
      <c r="A3326" s="57">
        <v>23586</v>
      </c>
      <c r="B3326"/>
      <c r="C3326">
        <v>2057.7800000000002</v>
      </c>
      <c r="D3326" s="50">
        <v>1964</v>
      </c>
      <c r="E3326" s="50">
        <v>7</v>
      </c>
    </row>
    <row r="3327" spans="1:5">
      <c r="A3327" s="57">
        <v>23587</v>
      </c>
      <c r="B3327"/>
      <c r="C3327">
        <v>1360.1030000000001</v>
      </c>
      <c r="D3327" s="50">
        <v>1964</v>
      </c>
      <c r="E3327" s="50">
        <v>7</v>
      </c>
    </row>
    <row r="3328" spans="1:5">
      <c r="A3328" s="57">
        <v>23588</v>
      </c>
      <c r="B3328"/>
      <c r="C3328">
        <v>1059.94</v>
      </c>
      <c r="D3328" s="50">
        <v>1964</v>
      </c>
      <c r="E3328" s="50">
        <v>7</v>
      </c>
    </row>
    <row r="3329" spans="1:5">
      <c r="A3329" s="57">
        <v>23589</v>
      </c>
      <c r="B3329"/>
      <c r="C3329">
        <v>892.29100000000005</v>
      </c>
      <c r="D3329" s="50">
        <v>1964</v>
      </c>
      <c r="E3329" s="50">
        <v>7</v>
      </c>
    </row>
    <row r="3330" spans="1:5">
      <c r="A3330" s="57">
        <v>23590</v>
      </c>
      <c r="B3330"/>
      <c r="C3330">
        <v>1425.5119999999999</v>
      </c>
      <c r="D3330" s="50">
        <v>1964</v>
      </c>
      <c r="E3330" s="50">
        <v>8</v>
      </c>
    </row>
    <row r="3331" spans="1:5">
      <c r="A3331" s="57">
        <v>23591</v>
      </c>
      <c r="B3331"/>
      <c r="C3331">
        <v>3151.55</v>
      </c>
      <c r="D3331" s="50">
        <v>1964</v>
      </c>
      <c r="E3331" s="50">
        <v>8</v>
      </c>
    </row>
    <row r="3332" spans="1:5">
      <c r="A3332" s="57">
        <v>23592</v>
      </c>
      <c r="B3332"/>
      <c r="C3332">
        <v>3159.2170000000001</v>
      </c>
      <c r="D3332" s="50">
        <v>1964</v>
      </c>
      <c r="E3332" s="50">
        <v>8</v>
      </c>
    </row>
    <row r="3333" spans="1:5">
      <c r="A3333" s="57">
        <v>23593</v>
      </c>
      <c r="B3333"/>
      <c r="C3333">
        <v>2782.886</v>
      </c>
      <c r="D3333" s="50">
        <v>1964</v>
      </c>
      <c r="E3333" s="50">
        <v>8</v>
      </c>
    </row>
    <row r="3334" spans="1:5">
      <c r="A3334" s="57">
        <v>23594</v>
      </c>
      <c r="B3334"/>
      <c r="C3334">
        <v>2770.645</v>
      </c>
      <c r="D3334" s="50">
        <v>1964</v>
      </c>
      <c r="E3334" s="50">
        <v>8</v>
      </c>
    </row>
    <row r="3335" spans="1:5">
      <c r="A3335" s="57">
        <v>23595</v>
      </c>
      <c r="B3335"/>
      <c r="C3335">
        <v>3296.0450000000001</v>
      </c>
      <c r="D3335" s="50">
        <v>1964</v>
      </c>
      <c r="E3335" s="50">
        <v>8</v>
      </c>
    </row>
    <row r="3336" spans="1:5">
      <c r="A3336" s="57">
        <v>23596</v>
      </c>
      <c r="B3336"/>
      <c r="C3336">
        <v>3283.1309999999999</v>
      </c>
      <c r="D3336" s="50">
        <v>1964</v>
      </c>
      <c r="E3336" s="50">
        <v>8</v>
      </c>
    </row>
    <row r="3337" spans="1:5">
      <c r="A3337" s="57">
        <v>23597</v>
      </c>
      <c r="B3337"/>
      <c r="C3337">
        <v>2884.6030000000001</v>
      </c>
      <c r="D3337" s="50">
        <v>1964</v>
      </c>
      <c r="E3337" s="50">
        <v>8</v>
      </c>
    </row>
    <row r="3338" spans="1:5">
      <c r="A3338" s="57">
        <v>23598</v>
      </c>
      <c r="B3338"/>
      <c r="C3338">
        <v>2310.3069999999998</v>
      </c>
      <c r="D3338" s="50">
        <v>1964</v>
      </c>
      <c r="E3338" s="50">
        <v>8</v>
      </c>
    </row>
    <row r="3339" spans="1:5">
      <c r="A3339" s="57">
        <v>23599</v>
      </c>
      <c r="B3339"/>
      <c r="C3339">
        <v>3407.4879999999998</v>
      </c>
      <c r="D3339" s="50">
        <v>1964</v>
      </c>
      <c r="E3339" s="50">
        <v>8</v>
      </c>
    </row>
    <row r="3340" spans="1:5">
      <c r="A3340" s="57">
        <v>23600</v>
      </c>
      <c r="B3340"/>
      <c r="C3340">
        <v>6365.2169999999996</v>
      </c>
      <c r="D3340" s="50">
        <v>1964</v>
      </c>
      <c r="E3340" s="50">
        <v>8</v>
      </c>
    </row>
    <row r="3341" spans="1:5">
      <c r="A3341" s="57">
        <v>23601</v>
      </c>
      <c r="B3341"/>
      <c r="C3341">
        <v>10464.607</v>
      </c>
      <c r="D3341" s="50">
        <v>1964</v>
      </c>
      <c r="E3341" s="50">
        <v>8</v>
      </c>
    </row>
    <row r="3342" spans="1:5">
      <c r="A3342" s="57">
        <v>23602</v>
      </c>
      <c r="B3342"/>
      <c r="C3342">
        <v>7283.9210000000003</v>
      </c>
      <c r="D3342" s="50">
        <v>1964</v>
      </c>
      <c r="E3342" s="50">
        <v>8</v>
      </c>
    </row>
    <row r="3343" spans="1:5">
      <c r="A3343" s="57">
        <v>23603</v>
      </c>
      <c r="B3343"/>
      <c r="C3343">
        <v>5195.72</v>
      </c>
      <c r="D3343" s="50">
        <v>1964</v>
      </c>
      <c r="E3343" s="50">
        <v>8</v>
      </c>
    </row>
    <row r="3344" spans="1:5">
      <c r="A3344" s="57">
        <v>23604</v>
      </c>
      <c r="B3344"/>
      <c r="C3344">
        <v>4450.9709999999995</v>
      </c>
      <c r="D3344" s="50">
        <v>1964</v>
      </c>
      <c r="E3344" s="50">
        <v>8</v>
      </c>
    </row>
    <row r="3345" spans="1:5">
      <c r="A3345" s="57">
        <v>23605</v>
      </c>
      <c r="B3345"/>
      <c r="C3345">
        <v>4757.3100000000004</v>
      </c>
      <c r="D3345" s="50">
        <v>1964</v>
      </c>
      <c r="E3345" s="50">
        <v>8</v>
      </c>
    </row>
    <row r="3346" spans="1:5">
      <c r="A3346" s="57">
        <v>23606</v>
      </c>
      <c r="B3346"/>
      <c r="C3346">
        <v>5021.7520000000004</v>
      </c>
      <c r="D3346" s="50">
        <v>1964</v>
      </c>
      <c r="E3346" s="50">
        <v>8</v>
      </c>
    </row>
    <row r="3347" spans="1:5">
      <c r="A3347" s="57">
        <v>23607</v>
      </c>
      <c r="B3347"/>
      <c r="C3347">
        <v>4660.1019999999999</v>
      </c>
      <c r="D3347" s="50">
        <v>1964</v>
      </c>
      <c r="E3347" s="50">
        <v>8</v>
      </c>
    </row>
    <row r="3348" spans="1:5">
      <c r="A3348" s="57">
        <v>23608</v>
      </c>
      <c r="B3348"/>
      <c r="C3348">
        <v>3961.5529999999999</v>
      </c>
      <c r="D3348" s="50">
        <v>1964</v>
      </c>
      <c r="E3348" s="50">
        <v>8</v>
      </c>
    </row>
    <row r="3349" spans="1:5">
      <c r="A3349" s="57">
        <v>23609</v>
      </c>
      <c r="B3349"/>
      <c r="C3349">
        <v>3323.3910000000001</v>
      </c>
      <c r="D3349" s="50">
        <v>1964</v>
      </c>
      <c r="E3349" s="50">
        <v>8</v>
      </c>
    </row>
    <row r="3350" spans="1:5">
      <c r="A3350" s="57">
        <v>23610</v>
      </c>
      <c r="B3350"/>
      <c r="C3350">
        <v>2402.3180000000002</v>
      </c>
      <c r="D3350" s="50">
        <v>1964</v>
      </c>
      <c r="E3350" s="50">
        <v>8</v>
      </c>
    </row>
    <row r="3351" spans="1:5">
      <c r="A3351" s="57">
        <v>23611</v>
      </c>
      <c r="B3351"/>
      <c r="C3351">
        <v>1489.9690000000001</v>
      </c>
      <c r="D3351" s="50">
        <v>1964</v>
      </c>
      <c r="E3351" s="50">
        <v>8</v>
      </c>
    </row>
    <row r="3352" spans="1:5">
      <c r="A3352" s="57">
        <v>23612</v>
      </c>
      <c r="B3352"/>
      <c r="C3352">
        <v>1157.106</v>
      </c>
      <c r="D3352" s="50">
        <v>1964</v>
      </c>
      <c r="E3352" s="50">
        <v>8</v>
      </c>
    </row>
    <row r="3353" spans="1:5">
      <c r="A3353" s="57">
        <v>23613</v>
      </c>
      <c r="B3353"/>
      <c r="C3353">
        <v>999.80799999999999</v>
      </c>
      <c r="D3353" s="50">
        <v>1964</v>
      </c>
      <c r="E3353" s="50">
        <v>8</v>
      </c>
    </row>
    <row r="3354" spans="1:5">
      <c r="A3354" s="57">
        <v>23614</v>
      </c>
      <c r="B3354"/>
      <c r="C3354">
        <v>914.42600000000004</v>
      </c>
      <c r="D3354" s="50">
        <v>1964</v>
      </c>
      <c r="E3354" s="50">
        <v>8</v>
      </c>
    </row>
    <row r="3355" spans="1:5">
      <c r="A3355" s="57">
        <v>23615</v>
      </c>
      <c r="B3355"/>
      <c r="C3355">
        <v>1296.5889999999999</v>
      </c>
      <c r="D3355" s="50">
        <v>1964</v>
      </c>
      <c r="E3355" s="50">
        <v>8</v>
      </c>
    </row>
    <row r="3356" spans="1:5">
      <c r="A3356" s="57">
        <v>23616</v>
      </c>
      <c r="B3356"/>
      <c r="C3356">
        <v>1907.42</v>
      </c>
      <c r="D3356" s="50">
        <v>1964</v>
      </c>
      <c r="E3356" s="50">
        <v>8</v>
      </c>
    </row>
    <row r="3357" spans="1:5">
      <c r="A3357" s="57">
        <v>23617</v>
      </c>
      <c r="B3357"/>
      <c r="C3357">
        <v>1714.777</v>
      </c>
      <c r="D3357" s="50">
        <v>1964</v>
      </c>
      <c r="E3357" s="50">
        <v>8</v>
      </c>
    </row>
    <row r="3358" spans="1:5">
      <c r="A3358" s="57">
        <v>23618</v>
      </c>
      <c r="B3358"/>
      <c r="C3358">
        <v>2054.4270000000001</v>
      </c>
      <c r="D3358" s="50">
        <v>1964</v>
      </c>
      <c r="E3358" s="50">
        <v>8</v>
      </c>
    </row>
    <row r="3359" spans="1:5">
      <c r="A3359" s="57">
        <v>23619</v>
      </c>
      <c r="B3359"/>
      <c r="C3359">
        <v>1827.2739999999999</v>
      </c>
      <c r="D3359" s="50">
        <v>1964</v>
      </c>
      <c r="E3359" s="50">
        <v>8</v>
      </c>
    </row>
    <row r="3360" spans="1:5">
      <c r="A3360" s="57">
        <v>23620</v>
      </c>
      <c r="B3360"/>
      <c r="C3360">
        <v>1498.3009999999999</v>
      </c>
      <c r="D3360" s="50">
        <v>1964</v>
      </c>
      <c r="E3360" s="50">
        <v>8</v>
      </c>
    </row>
    <row r="3361" spans="1:5">
      <c r="A3361" s="57">
        <v>23621</v>
      </c>
      <c r="B3361"/>
      <c r="C3361">
        <v>1182.211</v>
      </c>
      <c r="D3361" s="50">
        <v>1964</v>
      </c>
      <c r="E3361" s="50">
        <v>9</v>
      </c>
    </row>
    <row r="3362" spans="1:5">
      <c r="A3362" s="57">
        <v>23622</v>
      </c>
      <c r="B3362"/>
      <c r="C3362">
        <v>940.03200000000004</v>
      </c>
      <c r="D3362" s="50">
        <v>1964</v>
      </c>
      <c r="E3362" s="50">
        <v>9</v>
      </c>
    </row>
    <row r="3363" spans="1:5">
      <c r="A3363" s="57">
        <v>23623</v>
      </c>
      <c r="B3363"/>
      <c r="C3363">
        <v>855.61199999999997</v>
      </c>
      <c r="D3363" s="50">
        <v>1964</v>
      </c>
      <c r="E3363" s="50">
        <v>9</v>
      </c>
    </row>
    <row r="3364" spans="1:5">
      <c r="A3364" s="57">
        <v>23624</v>
      </c>
      <c r="B3364"/>
      <c r="C3364">
        <v>838.98500000000001</v>
      </c>
      <c r="D3364" s="50">
        <v>1964</v>
      </c>
      <c r="E3364" s="50">
        <v>9</v>
      </c>
    </row>
    <row r="3365" spans="1:5">
      <c r="A3365" s="57">
        <v>23625</v>
      </c>
      <c r="B3365"/>
      <c r="C3365">
        <v>1026.5730000000001</v>
      </c>
      <c r="D3365" s="50">
        <v>1964</v>
      </c>
      <c r="E3365" s="50">
        <v>9</v>
      </c>
    </row>
    <row r="3366" spans="1:5">
      <c r="A3366" s="57">
        <v>23626</v>
      </c>
      <c r="B3366"/>
      <c r="C3366">
        <v>816.27099999999996</v>
      </c>
      <c r="D3366" s="50">
        <v>1964</v>
      </c>
      <c r="E3366" s="50">
        <v>9</v>
      </c>
    </row>
    <row r="3367" spans="1:5">
      <c r="A3367" s="57">
        <v>23627</v>
      </c>
      <c r="B3367"/>
      <c r="C3367">
        <v>735.55799999999999</v>
      </c>
      <c r="D3367" s="50">
        <v>1964</v>
      </c>
      <c r="E3367" s="50">
        <v>9</v>
      </c>
    </row>
    <row r="3368" spans="1:5">
      <c r="A3368" s="57">
        <v>23628</v>
      </c>
      <c r="B3368"/>
      <c r="C3368">
        <v>1470.7660000000001</v>
      </c>
      <c r="D3368" s="50">
        <v>1964</v>
      </c>
      <c r="E3368" s="50">
        <v>9</v>
      </c>
    </row>
    <row r="3369" spans="1:5">
      <c r="A3369" s="57">
        <v>23629</v>
      </c>
      <c r="B3369"/>
      <c r="C3369">
        <v>1407.0139999999999</v>
      </c>
      <c r="D3369" s="50">
        <v>1964</v>
      </c>
      <c r="E3369" s="50">
        <v>9</v>
      </c>
    </row>
    <row r="3370" spans="1:5">
      <c r="A3370" s="57">
        <v>23630</v>
      </c>
      <c r="B3370"/>
      <c r="C3370">
        <v>965.67200000000003</v>
      </c>
      <c r="D3370" s="50">
        <v>1964</v>
      </c>
      <c r="E3370" s="50">
        <v>9</v>
      </c>
    </row>
    <row r="3371" spans="1:5">
      <c r="A3371" s="57">
        <v>23631</v>
      </c>
      <c r="B3371"/>
      <c r="C3371">
        <v>1007.2140000000001</v>
      </c>
      <c r="D3371" s="50">
        <v>1964</v>
      </c>
      <c r="E3371" s="50">
        <v>9</v>
      </c>
    </row>
    <row r="3372" spans="1:5">
      <c r="A3372" s="57">
        <v>23632</v>
      </c>
      <c r="B3372"/>
      <c r="C3372">
        <v>2303.4349999999999</v>
      </c>
      <c r="D3372" s="50">
        <v>1964</v>
      </c>
      <c r="E3372" s="50">
        <v>9</v>
      </c>
    </row>
    <row r="3373" spans="1:5">
      <c r="A3373" s="57">
        <v>23633</v>
      </c>
      <c r="B3373"/>
      <c r="C3373">
        <v>2536.9070000000002</v>
      </c>
      <c r="D3373" s="50">
        <v>1964</v>
      </c>
      <c r="E3373" s="50">
        <v>9</v>
      </c>
    </row>
    <row r="3374" spans="1:5">
      <c r="A3374" s="57">
        <v>23634</v>
      </c>
      <c r="B3374"/>
      <c r="C3374">
        <v>2464.1089999999999</v>
      </c>
      <c r="D3374" s="50">
        <v>1964</v>
      </c>
      <c r="E3374" s="50">
        <v>9</v>
      </c>
    </row>
    <row r="3375" spans="1:5">
      <c r="A3375" s="57">
        <v>23635</v>
      </c>
      <c r="B3375"/>
      <c r="C3375">
        <v>1721.454</v>
      </c>
      <c r="D3375" s="50">
        <v>1964</v>
      </c>
      <c r="E3375" s="50">
        <v>9</v>
      </c>
    </row>
    <row r="3376" spans="1:5">
      <c r="A3376" s="57">
        <v>23636</v>
      </c>
      <c r="B3376"/>
      <c r="C3376">
        <v>2377.1</v>
      </c>
      <c r="D3376" s="50">
        <v>1964</v>
      </c>
      <c r="E3376" s="50">
        <v>9</v>
      </c>
    </row>
    <row r="3377" spans="1:5">
      <c r="A3377" s="57">
        <v>23637</v>
      </c>
      <c r="B3377"/>
      <c r="C3377">
        <v>4034.3919999999998</v>
      </c>
      <c r="D3377" s="50">
        <v>1964</v>
      </c>
      <c r="E3377" s="50">
        <v>9</v>
      </c>
    </row>
    <row r="3378" spans="1:5">
      <c r="A3378" s="57">
        <v>23638</v>
      </c>
      <c r="B3378"/>
      <c r="C3378">
        <v>4603.942</v>
      </c>
      <c r="D3378" s="50">
        <v>1964</v>
      </c>
      <c r="E3378" s="50">
        <v>9</v>
      </c>
    </row>
    <row r="3379" spans="1:5">
      <c r="A3379" s="57">
        <v>23639</v>
      </c>
      <c r="B3379"/>
      <c r="C3379">
        <v>4113.7330000000002</v>
      </c>
      <c r="D3379" s="50">
        <v>1964</v>
      </c>
      <c r="E3379" s="50">
        <v>9</v>
      </c>
    </row>
    <row r="3380" spans="1:5">
      <c r="A3380" s="57">
        <v>23640</v>
      </c>
      <c r="B3380"/>
      <c r="C3380">
        <v>3498.5050000000001</v>
      </c>
      <c r="D3380" s="50">
        <v>1964</v>
      </c>
      <c r="E3380" s="50">
        <v>9</v>
      </c>
    </row>
    <row r="3381" spans="1:5">
      <c r="A3381" s="57">
        <v>23641</v>
      </c>
      <c r="B3381"/>
      <c r="C3381">
        <v>2946.8760000000002</v>
      </c>
      <c r="D3381" s="50">
        <v>1964</v>
      </c>
      <c r="E3381" s="50">
        <v>9</v>
      </c>
    </row>
    <row r="3382" spans="1:5">
      <c r="A3382" s="57">
        <v>23642</v>
      </c>
      <c r="B3382"/>
      <c r="C3382">
        <v>1918.539</v>
      </c>
      <c r="D3382" s="50">
        <v>1964</v>
      </c>
      <c r="E3382" s="50">
        <v>9</v>
      </c>
    </row>
    <row r="3383" spans="1:5">
      <c r="A3383" s="57">
        <v>23643</v>
      </c>
      <c r="B3383"/>
      <c r="C3383">
        <v>1462.1310000000001</v>
      </c>
      <c r="D3383" s="50">
        <v>1964</v>
      </c>
      <c r="E3383" s="50">
        <v>9</v>
      </c>
    </row>
    <row r="3384" spans="1:5">
      <c r="A3384" s="57">
        <v>23644</v>
      </c>
      <c r="B3384"/>
      <c r="C3384">
        <v>1377.91</v>
      </c>
      <c r="D3384" s="50">
        <v>1964</v>
      </c>
      <c r="E3384" s="50">
        <v>9</v>
      </c>
    </row>
    <row r="3385" spans="1:5">
      <c r="A3385" s="57">
        <v>23645</v>
      </c>
      <c r="B3385"/>
      <c r="C3385">
        <v>1094.9100000000001</v>
      </c>
      <c r="D3385" s="50">
        <v>1964</v>
      </c>
      <c r="E3385" s="50">
        <v>9</v>
      </c>
    </row>
    <row r="3386" spans="1:5">
      <c r="A3386" s="57">
        <v>23646</v>
      </c>
      <c r="B3386"/>
      <c r="C3386">
        <v>873.053</v>
      </c>
      <c r="D3386" s="50">
        <v>1964</v>
      </c>
      <c r="E3386" s="50">
        <v>9</v>
      </c>
    </row>
    <row r="3387" spans="1:5">
      <c r="A3387" s="57">
        <v>23647</v>
      </c>
      <c r="B3387"/>
      <c r="C3387">
        <v>730.78300000000002</v>
      </c>
      <c r="D3387" s="50">
        <v>1964</v>
      </c>
      <c r="E3387" s="50">
        <v>9</v>
      </c>
    </row>
    <row r="3388" spans="1:5">
      <c r="A3388" s="57">
        <v>23648</v>
      </c>
      <c r="B3388"/>
      <c r="C3388">
        <v>748.93899999999996</v>
      </c>
      <c r="D3388" s="50">
        <v>1964</v>
      </c>
      <c r="E3388" s="50">
        <v>9</v>
      </c>
    </row>
    <row r="3389" spans="1:5">
      <c r="A3389" s="57">
        <v>23649</v>
      </c>
      <c r="B3389"/>
      <c r="C3389">
        <v>1444.557</v>
      </c>
      <c r="D3389" s="50">
        <v>1964</v>
      </c>
      <c r="E3389" s="50">
        <v>9</v>
      </c>
    </row>
    <row r="3390" spans="1:5">
      <c r="A3390" s="57">
        <v>23650</v>
      </c>
      <c r="B3390"/>
      <c r="C3390">
        <v>3417.8620000000001</v>
      </c>
      <c r="D3390" s="50">
        <v>1964</v>
      </c>
      <c r="E3390" s="50">
        <v>9</v>
      </c>
    </row>
    <row r="3391" spans="1:5">
      <c r="A3391" s="57">
        <v>23651</v>
      </c>
      <c r="B3391"/>
      <c r="C3391">
        <v>3162.7959999999998</v>
      </c>
      <c r="D3391" s="50">
        <v>1964</v>
      </c>
      <c r="E3391" s="50">
        <v>10</v>
      </c>
    </row>
    <row r="3392" spans="1:5">
      <c r="A3392" s="57">
        <v>23652</v>
      </c>
      <c r="B3392"/>
      <c r="C3392">
        <v>2504.0630000000001</v>
      </c>
      <c r="D3392" s="50">
        <v>1964</v>
      </c>
      <c r="E3392" s="50">
        <v>10</v>
      </c>
    </row>
    <row r="3393" spans="1:5">
      <c r="A3393" s="57">
        <v>23653</v>
      </c>
      <c r="B3393"/>
      <c r="C3393">
        <v>2863.1979999999999</v>
      </c>
      <c r="D3393" s="50">
        <v>1964</v>
      </c>
      <c r="E3393" s="50">
        <v>10</v>
      </c>
    </row>
    <row r="3394" spans="1:5">
      <c r="A3394" s="57">
        <v>23654</v>
      </c>
      <c r="B3394"/>
      <c r="C3394">
        <v>3199.703</v>
      </c>
      <c r="D3394" s="50">
        <v>1964</v>
      </c>
      <c r="E3394" s="50">
        <v>10</v>
      </c>
    </row>
    <row r="3395" spans="1:5">
      <c r="A3395" s="57">
        <v>23655</v>
      </c>
      <c r="B3395"/>
      <c r="C3395">
        <v>3540.3829999999998</v>
      </c>
      <c r="D3395" s="50">
        <v>1964</v>
      </c>
      <c r="E3395" s="50">
        <v>10</v>
      </c>
    </row>
    <row r="3396" spans="1:5">
      <c r="A3396" s="57">
        <v>23656</v>
      </c>
      <c r="B3396"/>
      <c r="C3396">
        <v>3532.7669999999998</v>
      </c>
      <c r="D3396" s="50">
        <v>1964</v>
      </c>
      <c r="E3396" s="50">
        <v>10</v>
      </c>
    </row>
    <row r="3397" spans="1:5">
      <c r="A3397" s="57">
        <v>23657</v>
      </c>
      <c r="B3397"/>
      <c r="C3397">
        <v>3193.3910000000001</v>
      </c>
      <c r="D3397" s="50">
        <v>1964</v>
      </c>
      <c r="E3397" s="50">
        <v>10</v>
      </c>
    </row>
    <row r="3398" spans="1:5">
      <c r="A3398" s="57">
        <v>23658</v>
      </c>
      <c r="B3398"/>
      <c r="C3398">
        <v>2656.634</v>
      </c>
      <c r="D3398" s="50">
        <v>1964</v>
      </c>
      <c r="E3398" s="50">
        <v>10</v>
      </c>
    </row>
    <row r="3399" spans="1:5">
      <c r="A3399" s="57">
        <v>23659</v>
      </c>
      <c r="B3399"/>
      <c r="C3399">
        <v>2281.1950000000002</v>
      </c>
      <c r="D3399" s="50">
        <v>1964</v>
      </c>
      <c r="E3399" s="50">
        <v>10</v>
      </c>
    </row>
    <row r="3400" spans="1:5">
      <c r="A3400" s="57">
        <v>23660</v>
      </c>
      <c r="B3400"/>
      <c r="C3400">
        <v>2052.3119999999999</v>
      </c>
      <c r="D3400" s="50">
        <v>1964</v>
      </c>
      <c r="E3400" s="50">
        <v>10</v>
      </c>
    </row>
    <row r="3401" spans="1:5">
      <c r="A3401" s="57">
        <v>23661</v>
      </c>
      <c r="B3401"/>
      <c r="C3401">
        <v>1738.0550000000001</v>
      </c>
      <c r="D3401" s="50">
        <v>1964</v>
      </c>
      <c r="E3401" s="50">
        <v>10</v>
      </c>
    </row>
    <row r="3402" spans="1:5">
      <c r="A3402" s="57">
        <v>23662</v>
      </c>
      <c r="B3402"/>
      <c r="C3402">
        <v>1321.7929999999999</v>
      </c>
      <c r="D3402" s="50">
        <v>1964</v>
      </c>
      <c r="E3402" s="50">
        <v>10</v>
      </c>
    </row>
    <row r="3403" spans="1:5">
      <c r="A3403" s="57">
        <v>23663</v>
      </c>
      <c r="B3403"/>
      <c r="C3403">
        <v>1014.973</v>
      </c>
      <c r="D3403" s="50">
        <v>1964</v>
      </c>
      <c r="E3403" s="50">
        <v>10</v>
      </c>
    </row>
    <row r="3404" spans="1:5">
      <c r="A3404" s="57">
        <v>23664</v>
      </c>
      <c r="B3404"/>
      <c r="C3404">
        <v>856.06500000000005</v>
      </c>
      <c r="D3404" s="50">
        <v>1964</v>
      </c>
      <c r="E3404" s="50">
        <v>10</v>
      </c>
    </row>
    <row r="3405" spans="1:5">
      <c r="A3405" s="57">
        <v>23665</v>
      </c>
      <c r="B3405"/>
      <c r="C3405">
        <v>752.14700000000005</v>
      </c>
      <c r="D3405" s="50">
        <v>1964</v>
      </c>
      <c r="E3405" s="50">
        <v>10</v>
      </c>
    </row>
    <row r="3406" spans="1:5">
      <c r="A3406" s="57">
        <v>23666</v>
      </c>
      <c r="B3406"/>
      <c r="C3406">
        <v>643.40700000000004</v>
      </c>
      <c r="D3406" s="50">
        <v>1964</v>
      </c>
      <c r="E3406" s="50">
        <v>10</v>
      </c>
    </row>
    <row r="3407" spans="1:5">
      <c r="A3407" s="57">
        <v>23667</v>
      </c>
      <c r="B3407"/>
      <c r="C3407">
        <v>782.28599999999994</v>
      </c>
      <c r="D3407" s="50">
        <v>1964</v>
      </c>
      <c r="E3407" s="50">
        <v>10</v>
      </c>
    </row>
    <row r="3408" spans="1:5">
      <c r="A3408" s="57">
        <v>23668</v>
      </c>
      <c r="B3408"/>
      <c r="C3408">
        <v>1304.338</v>
      </c>
      <c r="D3408" s="50">
        <v>1964</v>
      </c>
      <c r="E3408" s="50">
        <v>10</v>
      </c>
    </row>
    <row r="3409" spans="1:5">
      <c r="A3409" s="57">
        <v>23669</v>
      </c>
      <c r="B3409"/>
      <c r="C3409">
        <v>1270.7159999999999</v>
      </c>
      <c r="D3409" s="50">
        <v>1964</v>
      </c>
      <c r="E3409" s="50">
        <v>10</v>
      </c>
    </row>
    <row r="3410" spans="1:5">
      <c r="A3410" s="57">
        <v>23670</v>
      </c>
      <c r="B3410"/>
      <c r="C3410">
        <v>1140.4570000000001</v>
      </c>
      <c r="D3410" s="50">
        <v>1964</v>
      </c>
      <c r="E3410" s="50">
        <v>10</v>
      </c>
    </row>
    <row r="3411" spans="1:5">
      <c r="A3411" s="57">
        <v>23671</v>
      </c>
      <c r="B3411"/>
      <c r="C3411">
        <v>924.97299999999996</v>
      </c>
      <c r="D3411" s="50">
        <v>1964</v>
      </c>
      <c r="E3411" s="50">
        <v>10</v>
      </c>
    </row>
    <row r="3412" spans="1:5">
      <c r="A3412" s="57">
        <v>23672</v>
      </c>
      <c r="B3412"/>
      <c r="C3412">
        <v>753.72299999999996</v>
      </c>
      <c r="D3412" s="50">
        <v>1964</v>
      </c>
      <c r="E3412" s="50">
        <v>10</v>
      </c>
    </row>
    <row r="3413" spans="1:5">
      <c r="A3413" s="57">
        <v>23673</v>
      </c>
      <c r="B3413"/>
      <c r="C3413">
        <v>679.31500000000005</v>
      </c>
      <c r="D3413" s="50">
        <v>1964</v>
      </c>
      <c r="E3413" s="50">
        <v>10</v>
      </c>
    </row>
    <row r="3414" spans="1:5">
      <c r="A3414" s="57">
        <v>23674</v>
      </c>
      <c r="B3414"/>
      <c r="C3414">
        <v>643.16300000000001</v>
      </c>
      <c r="D3414" s="50">
        <v>1964</v>
      </c>
      <c r="E3414" s="50">
        <v>10</v>
      </c>
    </row>
    <row r="3415" spans="1:5">
      <c r="A3415" s="57">
        <v>23675</v>
      </c>
      <c r="B3415"/>
      <c r="C3415">
        <v>658.85599999999999</v>
      </c>
      <c r="D3415" s="50">
        <v>1964</v>
      </c>
      <c r="E3415" s="50">
        <v>10</v>
      </c>
    </row>
    <row r="3416" spans="1:5">
      <c r="A3416" s="57">
        <v>23676</v>
      </c>
      <c r="B3416"/>
      <c r="C3416">
        <v>616.07399999999996</v>
      </c>
      <c r="D3416" s="50">
        <v>1964</v>
      </c>
      <c r="E3416" s="50">
        <v>10</v>
      </c>
    </row>
    <row r="3417" spans="1:5">
      <c r="A3417" s="57">
        <v>23677</v>
      </c>
      <c r="B3417"/>
      <c r="C3417">
        <v>519.15800000000002</v>
      </c>
      <c r="D3417" s="50">
        <v>1964</v>
      </c>
      <c r="E3417" s="50">
        <v>10</v>
      </c>
    </row>
    <row r="3418" spans="1:5">
      <c r="A3418" s="57">
        <v>23678</v>
      </c>
      <c r="B3418"/>
      <c r="C3418">
        <v>439.52800000000002</v>
      </c>
      <c r="D3418" s="50">
        <v>1964</v>
      </c>
      <c r="E3418" s="50">
        <v>10</v>
      </c>
    </row>
    <row r="3419" spans="1:5">
      <c r="A3419" s="57">
        <v>23679</v>
      </c>
      <c r="B3419"/>
      <c r="C3419">
        <v>376.11099999999999</v>
      </c>
      <c r="D3419" s="50">
        <v>1964</v>
      </c>
      <c r="E3419" s="50">
        <v>10</v>
      </c>
    </row>
    <row r="3420" spans="1:5">
      <c r="A3420" s="57">
        <v>23680</v>
      </c>
      <c r="B3420"/>
      <c r="C3420">
        <v>528.46799999999996</v>
      </c>
      <c r="D3420" s="50">
        <v>1964</v>
      </c>
      <c r="E3420" s="50">
        <v>10</v>
      </c>
    </row>
    <row r="3421" spans="1:5">
      <c r="A3421" s="57">
        <v>23681</v>
      </c>
      <c r="B3421"/>
      <c r="C3421">
        <v>610.51099999999997</v>
      </c>
      <c r="D3421" s="50">
        <v>1964</v>
      </c>
      <c r="E3421" s="50">
        <v>10</v>
      </c>
    </row>
    <row r="3422" spans="1:5">
      <c r="A3422" s="57">
        <v>23682</v>
      </c>
      <c r="B3422"/>
      <c r="C3422">
        <v>502.255</v>
      </c>
      <c r="D3422" s="50">
        <v>1964</v>
      </c>
      <c r="E3422" s="50">
        <v>11</v>
      </c>
    </row>
    <row r="3423" spans="1:5">
      <c r="A3423" s="57">
        <v>23683</v>
      </c>
      <c r="B3423"/>
      <c r="C3423">
        <v>423.08699999999999</v>
      </c>
      <c r="D3423" s="50">
        <v>1964</v>
      </c>
      <c r="E3423" s="50">
        <v>11</v>
      </c>
    </row>
    <row r="3424" spans="1:5">
      <c r="A3424" s="57">
        <v>23684</v>
      </c>
      <c r="B3424"/>
      <c r="C3424">
        <v>368.42</v>
      </c>
      <c r="D3424" s="50">
        <v>1964</v>
      </c>
      <c r="E3424" s="50">
        <v>11</v>
      </c>
    </row>
    <row r="3425" spans="1:5">
      <c r="A3425" s="57">
        <v>23685</v>
      </c>
      <c r="B3425"/>
      <c r="C3425">
        <v>318.40600000000001</v>
      </c>
      <c r="D3425" s="50">
        <v>1964</v>
      </c>
      <c r="E3425" s="50">
        <v>11</v>
      </c>
    </row>
    <row r="3426" spans="1:5">
      <c r="A3426" s="57">
        <v>23686</v>
      </c>
      <c r="B3426"/>
      <c r="C3426">
        <v>291.69400000000002</v>
      </c>
      <c r="D3426" s="50">
        <v>1964</v>
      </c>
      <c r="E3426" s="50">
        <v>11</v>
      </c>
    </row>
    <row r="3427" spans="1:5">
      <c r="A3427" s="57">
        <v>23687</v>
      </c>
      <c r="B3427"/>
      <c r="C3427">
        <v>281.54199999999997</v>
      </c>
      <c r="D3427" s="50">
        <v>1964</v>
      </c>
      <c r="E3427" s="50">
        <v>11</v>
      </c>
    </row>
    <row r="3428" spans="1:5">
      <c r="A3428" s="57">
        <v>23688</v>
      </c>
      <c r="B3428"/>
      <c r="C3428">
        <v>281.18900000000002</v>
      </c>
      <c r="D3428" s="50">
        <v>1964</v>
      </c>
      <c r="E3428" s="50">
        <v>11</v>
      </c>
    </row>
    <row r="3429" spans="1:5">
      <c r="A3429" s="57">
        <v>23689</v>
      </c>
      <c r="B3429"/>
      <c r="C3429">
        <v>319.447</v>
      </c>
      <c r="D3429" s="50">
        <v>1964</v>
      </c>
      <c r="E3429" s="50">
        <v>11</v>
      </c>
    </row>
    <row r="3430" spans="1:5">
      <c r="A3430" s="57">
        <v>23690</v>
      </c>
      <c r="B3430"/>
      <c r="C3430">
        <v>385.423</v>
      </c>
      <c r="D3430" s="50">
        <v>1964</v>
      </c>
      <c r="E3430" s="50">
        <v>11</v>
      </c>
    </row>
    <row r="3431" spans="1:5">
      <c r="A3431" s="57">
        <v>23691</v>
      </c>
      <c r="B3431"/>
      <c r="C3431">
        <v>344.32900000000001</v>
      </c>
      <c r="D3431" s="50">
        <v>1964</v>
      </c>
      <c r="E3431" s="50">
        <v>11</v>
      </c>
    </row>
    <row r="3432" spans="1:5">
      <c r="A3432" s="57">
        <v>23692</v>
      </c>
      <c r="B3432"/>
      <c r="C3432">
        <v>303.17</v>
      </c>
      <c r="D3432" s="50">
        <v>1964</v>
      </c>
      <c r="E3432" s="50">
        <v>11</v>
      </c>
    </row>
    <row r="3433" spans="1:5">
      <c r="A3433" s="57">
        <v>23693</v>
      </c>
      <c r="B3433"/>
      <c r="C3433">
        <v>273.67599999999999</v>
      </c>
      <c r="D3433" s="50">
        <v>1964</v>
      </c>
      <c r="E3433" s="50">
        <v>11</v>
      </c>
    </row>
    <row r="3434" spans="1:5">
      <c r="A3434" s="57">
        <v>23694</v>
      </c>
      <c r="B3434"/>
      <c r="C3434">
        <v>242.10300000000001</v>
      </c>
      <c r="D3434" s="50">
        <v>1964</v>
      </c>
      <c r="E3434" s="50">
        <v>11</v>
      </c>
    </row>
    <row r="3435" spans="1:5">
      <c r="A3435" s="57">
        <v>23695</v>
      </c>
      <c r="B3435"/>
      <c r="C3435">
        <v>214.45599999999999</v>
      </c>
      <c r="D3435" s="50">
        <v>1964</v>
      </c>
      <c r="E3435" s="50">
        <v>11</v>
      </c>
    </row>
    <row r="3436" spans="1:5">
      <c r="A3436" s="57">
        <v>23696</v>
      </c>
      <c r="B3436"/>
      <c r="C3436">
        <v>204.53</v>
      </c>
      <c r="D3436" s="50">
        <v>1964</v>
      </c>
      <c r="E3436" s="50">
        <v>11</v>
      </c>
    </row>
    <row r="3437" spans="1:5">
      <c r="A3437" s="57">
        <v>23697</v>
      </c>
      <c r="B3437"/>
      <c r="C3437">
        <v>191.71700000000001</v>
      </c>
      <c r="D3437" s="50">
        <v>1964</v>
      </c>
      <c r="E3437" s="50">
        <v>11</v>
      </c>
    </row>
    <row r="3438" spans="1:5">
      <c r="A3438" s="57">
        <v>23698</v>
      </c>
      <c r="B3438"/>
      <c r="C3438">
        <v>180.14599999999999</v>
      </c>
      <c r="D3438" s="50">
        <v>1964</v>
      </c>
      <c r="E3438" s="50">
        <v>11</v>
      </c>
    </row>
    <row r="3439" spans="1:5">
      <c r="A3439" s="57">
        <v>23699</v>
      </c>
      <c r="B3439"/>
      <c r="C3439">
        <v>203.06700000000001</v>
      </c>
      <c r="D3439" s="50">
        <v>1964</v>
      </c>
      <c r="E3439" s="50">
        <v>11</v>
      </c>
    </row>
    <row r="3440" spans="1:5">
      <c r="A3440" s="57">
        <v>23700</v>
      </c>
      <c r="B3440"/>
      <c r="C3440">
        <v>454.88400000000001</v>
      </c>
      <c r="D3440" s="50">
        <v>1964</v>
      </c>
      <c r="E3440" s="50">
        <v>11</v>
      </c>
    </row>
    <row r="3441" spans="1:5">
      <c r="A3441" s="57">
        <v>23701</v>
      </c>
      <c r="B3441"/>
      <c r="C3441">
        <v>564.39499999999998</v>
      </c>
      <c r="D3441" s="50">
        <v>1964</v>
      </c>
      <c r="E3441" s="50">
        <v>11</v>
      </c>
    </row>
    <row r="3442" spans="1:5">
      <c r="A3442" s="57">
        <v>23702</v>
      </c>
      <c r="B3442"/>
      <c r="C3442">
        <v>358.91899999999998</v>
      </c>
      <c r="D3442" s="50">
        <v>1964</v>
      </c>
      <c r="E3442" s="50">
        <v>11</v>
      </c>
    </row>
    <row r="3443" spans="1:5">
      <c r="A3443" s="57">
        <v>23703</v>
      </c>
      <c r="B3443"/>
      <c r="C3443">
        <v>263.33600000000001</v>
      </c>
      <c r="D3443" s="50">
        <v>1964</v>
      </c>
      <c r="E3443" s="50">
        <v>11</v>
      </c>
    </row>
    <row r="3444" spans="1:5">
      <c r="A3444" s="57">
        <v>23704</v>
      </c>
      <c r="B3444"/>
      <c r="C3444">
        <v>240.83500000000001</v>
      </c>
      <c r="D3444" s="50">
        <v>1964</v>
      </c>
      <c r="E3444" s="50">
        <v>11</v>
      </c>
    </row>
    <row r="3445" spans="1:5">
      <c r="A3445" s="57">
        <v>23705</v>
      </c>
      <c r="B3445"/>
      <c r="C3445">
        <v>336.56799999999998</v>
      </c>
      <c r="D3445" s="50">
        <v>1964</v>
      </c>
      <c r="E3445" s="50">
        <v>11</v>
      </c>
    </row>
    <row r="3446" spans="1:5">
      <c r="A3446" s="57">
        <v>23706</v>
      </c>
      <c r="B3446"/>
      <c r="C3446">
        <v>277.822</v>
      </c>
      <c r="D3446" s="50">
        <v>1964</v>
      </c>
      <c r="E3446" s="50">
        <v>11</v>
      </c>
    </row>
    <row r="3447" spans="1:5">
      <c r="A3447" s="57">
        <v>23707</v>
      </c>
      <c r="B3447"/>
      <c r="C3447">
        <v>201.74</v>
      </c>
      <c r="D3447" s="50">
        <v>1964</v>
      </c>
      <c r="E3447" s="50">
        <v>11</v>
      </c>
    </row>
    <row r="3448" spans="1:5">
      <c r="A3448" s="57">
        <v>23708</v>
      </c>
      <c r="B3448"/>
      <c r="C3448">
        <v>159.74700000000001</v>
      </c>
      <c r="D3448" s="50">
        <v>1964</v>
      </c>
      <c r="E3448" s="50">
        <v>11</v>
      </c>
    </row>
    <row r="3449" spans="1:5">
      <c r="A3449" s="57">
        <v>23709</v>
      </c>
      <c r="B3449"/>
      <c r="C3449">
        <v>140.68799999999999</v>
      </c>
      <c r="D3449" s="50">
        <v>1964</v>
      </c>
      <c r="E3449" s="50">
        <v>11</v>
      </c>
    </row>
    <row r="3450" spans="1:5">
      <c r="A3450" s="57">
        <v>23710</v>
      </c>
      <c r="B3450"/>
      <c r="C3450">
        <v>130.35499999999999</v>
      </c>
      <c r="D3450" s="50">
        <v>1964</v>
      </c>
      <c r="E3450" s="50">
        <v>11</v>
      </c>
    </row>
    <row r="3451" spans="1:5">
      <c r="A3451" s="57">
        <v>23711</v>
      </c>
      <c r="B3451"/>
      <c r="C3451">
        <v>124.825</v>
      </c>
      <c r="D3451" s="50">
        <v>1964</v>
      </c>
      <c r="E3451" s="50">
        <v>11</v>
      </c>
    </row>
    <row r="3452" spans="1:5">
      <c r="A3452" s="57">
        <v>23712</v>
      </c>
      <c r="B3452"/>
      <c r="C3452">
        <v>127.14700000000001</v>
      </c>
      <c r="D3452" s="50">
        <v>1964</v>
      </c>
      <c r="E3452" s="50">
        <v>12</v>
      </c>
    </row>
    <row r="3453" spans="1:5">
      <c r="A3453" s="57">
        <v>23713</v>
      </c>
      <c r="B3453"/>
      <c r="C3453">
        <v>171.083</v>
      </c>
      <c r="D3453" s="50">
        <v>1964</v>
      </c>
      <c r="E3453" s="50">
        <v>12</v>
      </c>
    </row>
    <row r="3454" spans="1:5">
      <c r="A3454" s="57">
        <v>23714</v>
      </c>
      <c r="B3454"/>
      <c r="C3454">
        <v>201.11699999999999</v>
      </c>
      <c r="D3454" s="50">
        <v>1964</v>
      </c>
      <c r="E3454" s="50">
        <v>12</v>
      </c>
    </row>
    <row r="3455" spans="1:5">
      <c r="A3455" s="57">
        <v>23715</v>
      </c>
      <c r="B3455"/>
      <c r="C3455">
        <v>170.84</v>
      </c>
      <c r="D3455" s="50">
        <v>1964</v>
      </c>
      <c r="E3455" s="50">
        <v>12</v>
      </c>
    </row>
    <row r="3456" spans="1:5">
      <c r="A3456" s="57">
        <v>23716</v>
      </c>
      <c r="B3456"/>
      <c r="C3456">
        <v>148.881</v>
      </c>
      <c r="D3456" s="50">
        <v>1964</v>
      </c>
      <c r="E3456" s="50">
        <v>12</v>
      </c>
    </row>
    <row r="3457" spans="1:5">
      <c r="A3457" s="57">
        <v>23717</v>
      </c>
      <c r="B3457"/>
      <c r="C3457">
        <v>138.27600000000001</v>
      </c>
      <c r="D3457" s="50">
        <v>1964</v>
      </c>
      <c r="E3457" s="50">
        <v>12</v>
      </c>
    </row>
    <row r="3458" spans="1:5">
      <c r="A3458" s="57">
        <v>23718</v>
      </c>
      <c r="B3458"/>
      <c r="C3458">
        <v>139.393</v>
      </c>
      <c r="D3458" s="50">
        <v>1964</v>
      </c>
      <c r="E3458" s="50">
        <v>12</v>
      </c>
    </row>
    <row r="3459" spans="1:5">
      <c r="A3459" s="57">
        <v>23719</v>
      </c>
      <c r="B3459"/>
      <c r="C3459">
        <v>145.929</v>
      </c>
      <c r="D3459" s="50">
        <v>1964</v>
      </c>
      <c r="E3459" s="50">
        <v>12</v>
      </c>
    </row>
    <row r="3460" spans="1:5">
      <c r="A3460" s="57">
        <v>23720</v>
      </c>
      <c r="B3460"/>
      <c r="C3460">
        <v>223.21899999999999</v>
      </c>
      <c r="D3460" s="50">
        <v>1964</v>
      </c>
      <c r="E3460" s="50">
        <v>12</v>
      </c>
    </row>
    <row r="3461" spans="1:5">
      <c r="A3461" s="57">
        <v>23721</v>
      </c>
      <c r="B3461"/>
      <c r="C3461">
        <v>939.52099999999996</v>
      </c>
      <c r="D3461" s="50">
        <v>1964</v>
      </c>
      <c r="E3461" s="50">
        <v>12</v>
      </c>
    </row>
    <row r="3462" spans="1:5">
      <c r="A3462" s="57">
        <v>23722</v>
      </c>
      <c r="B3462"/>
      <c r="C3462">
        <v>916.12</v>
      </c>
      <c r="D3462" s="50">
        <v>1964</v>
      </c>
      <c r="E3462" s="50">
        <v>12</v>
      </c>
    </row>
    <row r="3463" spans="1:5">
      <c r="A3463" s="57">
        <v>23723</v>
      </c>
      <c r="B3463"/>
      <c r="C3463">
        <v>730.16800000000001</v>
      </c>
      <c r="D3463" s="50">
        <v>1964</v>
      </c>
      <c r="E3463" s="50">
        <v>12</v>
      </c>
    </row>
    <row r="3464" spans="1:5">
      <c r="A3464" s="57">
        <v>23724</v>
      </c>
      <c r="B3464"/>
      <c r="C3464">
        <v>481.84300000000002</v>
      </c>
      <c r="D3464" s="50">
        <v>1964</v>
      </c>
      <c r="E3464" s="50">
        <v>12</v>
      </c>
    </row>
    <row r="3465" spans="1:5">
      <c r="A3465" s="57">
        <v>23725</v>
      </c>
      <c r="B3465"/>
      <c r="C3465">
        <v>372.41800000000001</v>
      </c>
      <c r="D3465" s="50">
        <v>1964</v>
      </c>
      <c r="E3465" s="50">
        <v>12</v>
      </c>
    </row>
    <row r="3466" spans="1:5">
      <c r="A3466" s="57">
        <v>23726</v>
      </c>
      <c r="B3466"/>
      <c r="C3466">
        <v>348.07499999999999</v>
      </c>
      <c r="D3466" s="50">
        <v>1964</v>
      </c>
      <c r="E3466" s="50">
        <v>12</v>
      </c>
    </row>
    <row r="3467" spans="1:5">
      <c r="A3467" s="57">
        <v>23727</v>
      </c>
      <c r="B3467"/>
      <c r="C3467">
        <v>386.52300000000002</v>
      </c>
      <c r="D3467" s="50">
        <v>1964</v>
      </c>
      <c r="E3467" s="50">
        <v>12</v>
      </c>
    </row>
    <row r="3468" spans="1:5">
      <c r="A3468" s="57">
        <v>23728</v>
      </c>
      <c r="B3468"/>
      <c r="C3468">
        <v>462.87400000000002</v>
      </c>
      <c r="D3468" s="50">
        <v>1964</v>
      </c>
      <c r="E3468" s="50">
        <v>12</v>
      </c>
    </row>
    <row r="3469" spans="1:5">
      <c r="A3469" s="57">
        <v>23729</v>
      </c>
      <c r="B3469"/>
      <c r="C3469">
        <v>778.13699999999994</v>
      </c>
      <c r="D3469" s="50">
        <v>1964</v>
      </c>
      <c r="E3469" s="50">
        <v>12</v>
      </c>
    </row>
    <row r="3470" spans="1:5">
      <c r="A3470" s="57">
        <v>23730</v>
      </c>
      <c r="B3470"/>
      <c r="C3470">
        <v>894.28499999999997</v>
      </c>
      <c r="D3470" s="50">
        <v>1964</v>
      </c>
      <c r="E3470" s="50">
        <v>12</v>
      </c>
    </row>
    <row r="3471" spans="1:5">
      <c r="A3471" s="57">
        <v>23731</v>
      </c>
      <c r="B3471"/>
      <c r="C3471">
        <v>794.72900000000004</v>
      </c>
      <c r="D3471" s="50">
        <v>1964</v>
      </c>
      <c r="E3471" s="50">
        <v>12</v>
      </c>
    </row>
    <row r="3472" spans="1:5">
      <c r="A3472" s="57">
        <v>23732</v>
      </c>
      <c r="B3472"/>
      <c r="C3472">
        <v>520.14499999999998</v>
      </c>
      <c r="D3472" s="50">
        <v>1964</v>
      </c>
      <c r="E3472" s="50">
        <v>12</v>
      </c>
    </row>
    <row r="3473" spans="1:5">
      <c r="A3473" s="57">
        <v>23733</v>
      </c>
      <c r="B3473"/>
      <c r="C3473">
        <v>355.89600000000002</v>
      </c>
      <c r="D3473" s="50">
        <v>1964</v>
      </c>
      <c r="E3473" s="50">
        <v>12</v>
      </c>
    </row>
    <row r="3474" spans="1:5">
      <c r="A3474" s="57">
        <v>23734</v>
      </c>
      <c r="B3474"/>
      <c r="C3474">
        <v>286.745</v>
      </c>
      <c r="D3474" s="50">
        <v>1964</v>
      </c>
      <c r="E3474" s="50">
        <v>12</v>
      </c>
    </row>
    <row r="3475" spans="1:5">
      <c r="A3475" s="57">
        <v>23735</v>
      </c>
      <c r="B3475"/>
      <c r="C3475">
        <v>332.03500000000003</v>
      </c>
      <c r="D3475" s="50">
        <v>1964</v>
      </c>
      <c r="E3475" s="50">
        <v>12</v>
      </c>
    </row>
    <row r="3476" spans="1:5">
      <c r="A3476" s="57">
        <v>23736</v>
      </c>
      <c r="B3476"/>
      <c r="C3476">
        <v>374.42899999999997</v>
      </c>
      <c r="D3476" s="50">
        <v>1964</v>
      </c>
      <c r="E3476" s="50">
        <v>12</v>
      </c>
    </row>
    <row r="3477" spans="1:5">
      <c r="A3477" s="57">
        <v>23737</v>
      </c>
      <c r="B3477"/>
      <c r="C3477">
        <v>519.06700000000001</v>
      </c>
      <c r="D3477" s="50">
        <v>1964</v>
      </c>
      <c r="E3477" s="50">
        <v>12</v>
      </c>
    </row>
    <row r="3478" spans="1:5">
      <c r="A3478" s="57">
        <v>23738</v>
      </c>
      <c r="B3478"/>
      <c r="C3478">
        <v>717.65099999999995</v>
      </c>
      <c r="D3478" s="50">
        <v>1964</v>
      </c>
      <c r="E3478" s="50">
        <v>12</v>
      </c>
    </row>
    <row r="3479" spans="1:5">
      <c r="A3479" s="57">
        <v>23739</v>
      </c>
      <c r="B3479"/>
      <c r="C3479">
        <v>456.56</v>
      </c>
      <c r="D3479" s="50">
        <v>1964</v>
      </c>
      <c r="E3479" s="50">
        <v>12</v>
      </c>
    </row>
    <row r="3480" spans="1:5">
      <c r="A3480" s="57">
        <v>23740</v>
      </c>
      <c r="B3480"/>
      <c r="C3480">
        <v>827.19</v>
      </c>
      <c r="D3480" s="50">
        <v>1964</v>
      </c>
      <c r="E3480" s="50">
        <v>12</v>
      </c>
    </row>
    <row r="3481" spans="1:5">
      <c r="A3481" s="57">
        <v>23741</v>
      </c>
      <c r="B3481"/>
      <c r="C3481">
        <v>1177.2370000000001</v>
      </c>
      <c r="D3481" s="50">
        <v>1964</v>
      </c>
      <c r="E3481" s="50">
        <v>12</v>
      </c>
    </row>
    <row r="3482" spans="1:5">
      <c r="A3482" s="57">
        <v>23742</v>
      </c>
      <c r="B3482"/>
      <c r="C3482">
        <v>742.25099999999998</v>
      </c>
      <c r="D3482" s="50">
        <v>1964</v>
      </c>
      <c r="E3482" s="50">
        <v>12</v>
      </c>
    </row>
    <row r="3483" spans="1:5">
      <c r="A3483" s="57">
        <v>23743</v>
      </c>
      <c r="B3483"/>
      <c r="C3483">
        <v>455.25</v>
      </c>
      <c r="D3483" s="50">
        <v>1965</v>
      </c>
      <c r="E3483" s="50">
        <v>1</v>
      </c>
    </row>
    <row r="3484" spans="1:5">
      <c r="A3484" s="57">
        <v>23744</v>
      </c>
      <c r="B3484"/>
      <c r="C3484">
        <v>317.07900000000001</v>
      </c>
      <c r="D3484" s="50">
        <v>1965</v>
      </c>
      <c r="E3484" s="50">
        <v>1</v>
      </c>
    </row>
    <row r="3485" spans="1:5">
      <c r="A3485" s="57">
        <v>23745</v>
      </c>
      <c r="B3485"/>
      <c r="C3485">
        <v>252.702</v>
      </c>
      <c r="D3485" s="50">
        <v>1965</v>
      </c>
      <c r="E3485" s="50">
        <v>1</v>
      </c>
    </row>
    <row r="3486" spans="1:5">
      <c r="A3486" s="57">
        <v>23746</v>
      </c>
      <c r="B3486"/>
      <c r="C3486">
        <v>228.92699999999999</v>
      </c>
      <c r="D3486" s="50">
        <v>1965</v>
      </c>
      <c r="E3486" s="50">
        <v>1</v>
      </c>
    </row>
    <row r="3487" spans="1:5">
      <c r="A3487" s="57">
        <v>23747</v>
      </c>
      <c r="B3487"/>
      <c r="C3487">
        <v>205.584</v>
      </c>
      <c r="D3487" s="50">
        <v>1965</v>
      </c>
      <c r="E3487" s="50">
        <v>1</v>
      </c>
    </row>
    <row r="3488" spans="1:5">
      <c r="A3488" s="57">
        <v>23748</v>
      </c>
      <c r="B3488"/>
      <c r="C3488">
        <v>174.875</v>
      </c>
      <c r="D3488" s="50">
        <v>1965</v>
      </c>
      <c r="E3488" s="50">
        <v>1</v>
      </c>
    </row>
    <row r="3489" spans="1:5">
      <c r="A3489" s="57">
        <v>23749</v>
      </c>
      <c r="B3489"/>
      <c r="C3489">
        <v>157.934</v>
      </c>
      <c r="D3489" s="50">
        <v>1965</v>
      </c>
      <c r="E3489" s="50">
        <v>1</v>
      </c>
    </row>
    <row r="3490" spans="1:5">
      <c r="A3490" s="57">
        <v>23750</v>
      </c>
      <c r="B3490"/>
      <c r="C3490">
        <v>144.78299999999999</v>
      </c>
      <c r="D3490" s="50">
        <v>1965</v>
      </c>
      <c r="E3490" s="50">
        <v>1</v>
      </c>
    </row>
    <row r="3491" spans="1:5">
      <c r="A3491" s="57">
        <v>23751</v>
      </c>
      <c r="B3491"/>
      <c r="C3491">
        <v>134.81</v>
      </c>
      <c r="D3491" s="50">
        <v>1965</v>
      </c>
      <c r="E3491" s="50">
        <v>1</v>
      </c>
    </row>
    <row r="3492" spans="1:5">
      <c r="A3492" s="57">
        <v>23752</v>
      </c>
      <c r="B3492"/>
      <c r="C3492">
        <v>121.20399999999999</v>
      </c>
      <c r="D3492" s="50">
        <v>1965</v>
      </c>
      <c r="E3492" s="50">
        <v>1</v>
      </c>
    </row>
    <row r="3493" spans="1:5">
      <c r="A3493" s="57">
        <v>23753</v>
      </c>
      <c r="B3493"/>
      <c r="C3493">
        <v>112.84399999999999</v>
      </c>
      <c r="D3493" s="50">
        <v>1965</v>
      </c>
      <c r="E3493" s="50">
        <v>1</v>
      </c>
    </row>
    <row r="3494" spans="1:5">
      <c r="A3494" s="57">
        <v>23754</v>
      </c>
      <c r="B3494"/>
      <c r="C3494">
        <v>105.83</v>
      </c>
      <c r="D3494" s="50">
        <v>1965</v>
      </c>
      <c r="E3494" s="50">
        <v>1</v>
      </c>
    </row>
    <row r="3495" spans="1:5">
      <c r="A3495" s="57">
        <v>23755</v>
      </c>
      <c r="B3495"/>
      <c r="C3495">
        <v>162.84299999999999</v>
      </c>
      <c r="D3495" s="50">
        <v>1965</v>
      </c>
      <c r="E3495" s="50">
        <v>1</v>
      </c>
    </row>
    <row r="3496" spans="1:5">
      <c r="A3496" s="57">
        <v>23756</v>
      </c>
      <c r="B3496"/>
      <c r="C3496">
        <v>279.07600000000002</v>
      </c>
      <c r="D3496" s="50">
        <v>1965</v>
      </c>
      <c r="E3496" s="50">
        <v>1</v>
      </c>
    </row>
    <row r="3497" spans="1:5">
      <c r="A3497" s="57">
        <v>23757</v>
      </c>
      <c r="B3497"/>
      <c r="C3497">
        <v>203.88</v>
      </c>
      <c r="D3497" s="50">
        <v>1965</v>
      </c>
      <c r="E3497" s="50">
        <v>1</v>
      </c>
    </row>
    <row r="3498" spans="1:5">
      <c r="A3498" s="57">
        <v>23758</v>
      </c>
      <c r="B3498"/>
      <c r="C3498">
        <v>151.554</v>
      </c>
      <c r="D3498" s="50">
        <v>1965</v>
      </c>
      <c r="E3498" s="50">
        <v>1</v>
      </c>
    </row>
    <row r="3499" spans="1:5">
      <c r="A3499" s="57">
        <v>23759</v>
      </c>
      <c r="B3499"/>
      <c r="C3499">
        <v>128.74299999999999</v>
      </c>
      <c r="D3499" s="50">
        <v>1965</v>
      </c>
      <c r="E3499" s="50">
        <v>1</v>
      </c>
    </row>
    <row r="3500" spans="1:5">
      <c r="A3500" s="57">
        <v>23760</v>
      </c>
      <c r="B3500"/>
      <c r="C3500">
        <v>115.572</v>
      </c>
      <c r="D3500" s="50">
        <v>1965</v>
      </c>
      <c r="E3500" s="50">
        <v>1</v>
      </c>
    </row>
    <row r="3501" spans="1:5">
      <c r="A3501" s="57">
        <v>23761</v>
      </c>
      <c r="B3501"/>
      <c r="C3501">
        <v>113.25700000000001</v>
      </c>
      <c r="D3501" s="50">
        <v>1965</v>
      </c>
      <c r="E3501" s="50">
        <v>1</v>
      </c>
    </row>
    <row r="3502" spans="1:5">
      <c r="A3502" s="57">
        <v>23762</v>
      </c>
      <c r="B3502"/>
      <c r="C3502">
        <v>147.303</v>
      </c>
      <c r="D3502" s="50">
        <v>1965</v>
      </c>
      <c r="E3502" s="50">
        <v>1</v>
      </c>
    </row>
    <row r="3503" spans="1:5">
      <c r="A3503" s="57">
        <v>23763</v>
      </c>
      <c r="B3503"/>
      <c r="C3503">
        <v>194.88499999999999</v>
      </c>
      <c r="D3503" s="50">
        <v>1965</v>
      </c>
      <c r="E3503" s="50">
        <v>1</v>
      </c>
    </row>
    <row r="3504" spans="1:5">
      <c r="A3504" s="57">
        <v>23764</v>
      </c>
      <c r="B3504"/>
      <c r="C3504">
        <v>152.15899999999999</v>
      </c>
      <c r="D3504" s="50">
        <v>1965</v>
      </c>
      <c r="E3504" s="50">
        <v>1</v>
      </c>
    </row>
    <row r="3505" spans="1:5">
      <c r="A3505" s="57">
        <v>23765</v>
      </c>
      <c r="B3505"/>
      <c r="C3505">
        <v>135.44800000000001</v>
      </c>
      <c r="D3505" s="50">
        <v>1965</v>
      </c>
      <c r="E3505" s="50">
        <v>1</v>
      </c>
    </row>
    <row r="3506" spans="1:5">
      <c r="A3506" s="57">
        <v>23766</v>
      </c>
      <c r="B3506"/>
      <c r="C3506">
        <v>126.845</v>
      </c>
      <c r="D3506" s="50">
        <v>1965</v>
      </c>
      <c r="E3506" s="50">
        <v>1</v>
      </c>
    </row>
    <row r="3507" spans="1:5">
      <c r="A3507" s="57">
        <v>23767</v>
      </c>
      <c r="B3507"/>
      <c r="C3507">
        <v>118.73399999999999</v>
      </c>
      <c r="D3507" s="50">
        <v>1965</v>
      </c>
      <c r="E3507" s="50">
        <v>1</v>
      </c>
    </row>
    <row r="3508" spans="1:5">
      <c r="A3508" s="57">
        <v>23768</v>
      </c>
      <c r="B3508"/>
      <c r="C3508">
        <v>111.384</v>
      </c>
      <c r="D3508" s="50">
        <v>1965</v>
      </c>
      <c r="E3508" s="50">
        <v>1</v>
      </c>
    </row>
    <row r="3509" spans="1:5">
      <c r="A3509" s="57">
        <v>23769</v>
      </c>
      <c r="B3509"/>
      <c r="C3509">
        <v>104.94</v>
      </c>
      <c r="D3509" s="50">
        <v>1965</v>
      </c>
      <c r="E3509" s="50">
        <v>1</v>
      </c>
    </row>
    <row r="3510" spans="1:5">
      <c r="A3510" s="57">
        <v>23770</v>
      </c>
      <c r="B3510"/>
      <c r="C3510">
        <v>100.339</v>
      </c>
      <c r="D3510" s="50">
        <v>1965</v>
      </c>
      <c r="E3510" s="50">
        <v>1</v>
      </c>
    </row>
    <row r="3511" spans="1:5">
      <c r="A3511" s="57">
        <v>23771</v>
      </c>
      <c r="B3511"/>
      <c r="C3511">
        <v>97.688999999999993</v>
      </c>
      <c r="D3511" s="50">
        <v>1965</v>
      </c>
      <c r="E3511" s="50">
        <v>1</v>
      </c>
    </row>
    <row r="3512" spans="1:5">
      <c r="A3512" s="57">
        <v>23772</v>
      </c>
      <c r="B3512"/>
      <c r="C3512">
        <v>95.466999999999999</v>
      </c>
      <c r="D3512" s="50">
        <v>1965</v>
      </c>
      <c r="E3512" s="50">
        <v>1</v>
      </c>
    </row>
    <row r="3513" spans="1:5">
      <c r="A3513" s="57">
        <v>23773</v>
      </c>
      <c r="B3513"/>
      <c r="C3513">
        <v>92.606999999999999</v>
      </c>
      <c r="D3513" s="50">
        <v>1965</v>
      </c>
      <c r="E3513" s="50">
        <v>1</v>
      </c>
    </row>
    <row r="3514" spans="1:5">
      <c r="A3514" s="57">
        <v>23774</v>
      </c>
      <c r="B3514"/>
      <c r="C3514">
        <v>89.95</v>
      </c>
      <c r="D3514" s="50">
        <v>1965</v>
      </c>
      <c r="E3514" s="50">
        <v>2</v>
      </c>
    </row>
    <row r="3515" spans="1:5">
      <c r="A3515" s="57">
        <v>23775</v>
      </c>
      <c r="B3515"/>
      <c r="C3515">
        <v>94.435000000000002</v>
      </c>
      <c r="D3515" s="50">
        <v>1965</v>
      </c>
      <c r="E3515" s="50">
        <v>2</v>
      </c>
    </row>
    <row r="3516" spans="1:5">
      <c r="A3516" s="57">
        <v>23776</v>
      </c>
      <c r="B3516"/>
      <c r="C3516">
        <v>110.52500000000001</v>
      </c>
      <c r="D3516" s="50">
        <v>1965</v>
      </c>
      <c r="E3516" s="50">
        <v>2</v>
      </c>
    </row>
    <row r="3517" spans="1:5">
      <c r="A3517" s="57">
        <v>23777</v>
      </c>
      <c r="B3517"/>
      <c r="C3517">
        <v>95.358000000000004</v>
      </c>
      <c r="D3517" s="50">
        <v>1965</v>
      </c>
      <c r="E3517" s="50">
        <v>2</v>
      </c>
    </row>
    <row r="3518" spans="1:5">
      <c r="A3518" s="57">
        <v>23778</v>
      </c>
      <c r="B3518"/>
      <c r="C3518">
        <v>84.613</v>
      </c>
      <c r="D3518" s="50">
        <v>1965</v>
      </c>
      <c r="E3518" s="50">
        <v>2</v>
      </c>
    </row>
    <row r="3519" spans="1:5">
      <c r="A3519" s="57">
        <v>23779</v>
      </c>
      <c r="B3519"/>
      <c r="C3519">
        <v>82.275999999999996</v>
      </c>
      <c r="D3519" s="50">
        <v>1965</v>
      </c>
      <c r="E3519" s="50">
        <v>2</v>
      </c>
    </row>
    <row r="3520" spans="1:5">
      <c r="A3520" s="57">
        <v>23780</v>
      </c>
      <c r="B3520"/>
      <c r="C3520">
        <v>74.682000000000002</v>
      </c>
      <c r="D3520" s="50">
        <v>1965</v>
      </c>
      <c r="E3520" s="50">
        <v>2</v>
      </c>
    </row>
    <row r="3521" spans="1:5">
      <c r="A3521" s="57">
        <v>23781</v>
      </c>
      <c r="B3521"/>
      <c r="C3521">
        <v>71.605000000000004</v>
      </c>
      <c r="D3521" s="50">
        <v>1965</v>
      </c>
      <c r="E3521" s="50">
        <v>2</v>
      </c>
    </row>
    <row r="3522" spans="1:5">
      <c r="A3522" s="57">
        <v>23782</v>
      </c>
      <c r="B3522"/>
      <c r="C3522">
        <v>70.340999999999994</v>
      </c>
      <c r="D3522" s="50">
        <v>1965</v>
      </c>
      <c r="E3522" s="50">
        <v>2</v>
      </c>
    </row>
    <row r="3523" spans="1:5">
      <c r="A3523" s="57">
        <v>23783</v>
      </c>
      <c r="B3523"/>
      <c r="C3523">
        <v>67.861000000000004</v>
      </c>
      <c r="D3523" s="50">
        <v>1965</v>
      </c>
      <c r="E3523" s="50">
        <v>2</v>
      </c>
    </row>
    <row r="3524" spans="1:5">
      <c r="A3524" s="57">
        <v>23784</v>
      </c>
      <c r="B3524"/>
      <c r="C3524">
        <v>66.602000000000004</v>
      </c>
      <c r="D3524" s="50">
        <v>1965</v>
      </c>
      <c r="E3524" s="50">
        <v>2</v>
      </c>
    </row>
    <row r="3525" spans="1:5">
      <c r="A3525" s="57">
        <v>23785</v>
      </c>
      <c r="B3525"/>
      <c r="C3525">
        <v>67.852000000000004</v>
      </c>
      <c r="D3525" s="50">
        <v>1965</v>
      </c>
      <c r="E3525" s="50">
        <v>2</v>
      </c>
    </row>
    <row r="3526" spans="1:5">
      <c r="A3526" s="57">
        <v>23786</v>
      </c>
      <c r="B3526"/>
      <c r="C3526">
        <v>70.682000000000002</v>
      </c>
      <c r="D3526" s="50">
        <v>1965</v>
      </c>
      <c r="E3526" s="50">
        <v>2</v>
      </c>
    </row>
    <row r="3527" spans="1:5">
      <c r="A3527" s="57">
        <v>23787</v>
      </c>
      <c r="B3527"/>
      <c r="C3527">
        <v>71.147000000000006</v>
      </c>
      <c r="D3527" s="50">
        <v>1965</v>
      </c>
      <c r="E3527" s="50">
        <v>2</v>
      </c>
    </row>
    <row r="3528" spans="1:5">
      <c r="A3528" s="57">
        <v>23788</v>
      </c>
      <c r="B3528"/>
      <c r="C3528">
        <v>71.126000000000005</v>
      </c>
      <c r="D3528" s="50">
        <v>1965</v>
      </c>
      <c r="E3528" s="50">
        <v>2</v>
      </c>
    </row>
    <row r="3529" spans="1:5">
      <c r="A3529" s="57">
        <v>23789</v>
      </c>
      <c r="B3529"/>
      <c r="C3529">
        <v>65.754999999999995</v>
      </c>
      <c r="D3529" s="50">
        <v>1965</v>
      </c>
      <c r="E3529" s="50">
        <v>2</v>
      </c>
    </row>
    <row r="3530" spans="1:5">
      <c r="A3530" s="57">
        <v>23790</v>
      </c>
      <c r="B3530"/>
      <c r="C3530">
        <v>62.902000000000001</v>
      </c>
      <c r="D3530" s="50">
        <v>1965</v>
      </c>
      <c r="E3530" s="50">
        <v>2</v>
      </c>
    </row>
    <row r="3531" spans="1:5">
      <c r="A3531" s="57">
        <v>23791</v>
      </c>
      <c r="B3531"/>
      <c r="C3531">
        <v>61.042999999999999</v>
      </c>
      <c r="D3531" s="50">
        <v>1965</v>
      </c>
      <c r="E3531" s="50">
        <v>2</v>
      </c>
    </row>
    <row r="3532" spans="1:5">
      <c r="A3532" s="57">
        <v>23792</v>
      </c>
      <c r="B3532"/>
      <c r="C3532">
        <v>61.003999999999998</v>
      </c>
      <c r="D3532" s="50">
        <v>1965</v>
      </c>
      <c r="E3532" s="50">
        <v>2</v>
      </c>
    </row>
    <row r="3533" spans="1:5">
      <c r="A3533" s="57">
        <v>23793</v>
      </c>
      <c r="B3533"/>
      <c r="C3533">
        <v>62.17</v>
      </c>
      <c r="D3533" s="50">
        <v>1965</v>
      </c>
      <c r="E3533" s="50">
        <v>2</v>
      </c>
    </row>
    <row r="3534" spans="1:5">
      <c r="A3534" s="57">
        <v>23794</v>
      </c>
      <c r="B3534"/>
      <c r="C3534">
        <v>60.307000000000002</v>
      </c>
      <c r="D3534" s="50">
        <v>1965</v>
      </c>
      <c r="E3534" s="50">
        <v>2</v>
      </c>
    </row>
    <row r="3535" spans="1:5">
      <c r="A3535" s="57">
        <v>23795</v>
      </c>
      <c r="B3535"/>
      <c r="C3535">
        <v>57.722999999999999</v>
      </c>
      <c r="D3535" s="50">
        <v>1965</v>
      </c>
      <c r="E3535" s="50">
        <v>2</v>
      </c>
    </row>
    <row r="3536" spans="1:5">
      <c r="A3536" s="57">
        <v>23796</v>
      </c>
      <c r="B3536"/>
      <c r="C3536">
        <v>57.155000000000001</v>
      </c>
      <c r="D3536" s="50">
        <v>1965</v>
      </c>
      <c r="E3536" s="50">
        <v>2</v>
      </c>
    </row>
    <row r="3537" spans="1:5">
      <c r="A3537" s="57">
        <v>23797</v>
      </c>
      <c r="B3537"/>
      <c r="C3537">
        <v>57.627000000000002</v>
      </c>
      <c r="D3537" s="50">
        <v>1965</v>
      </c>
      <c r="E3537" s="50">
        <v>2</v>
      </c>
    </row>
    <row r="3538" spans="1:5">
      <c r="A3538" s="57">
        <v>23798</v>
      </c>
      <c r="B3538"/>
      <c r="C3538">
        <v>58.098999999999997</v>
      </c>
      <c r="D3538" s="50">
        <v>1965</v>
      </c>
      <c r="E3538" s="50">
        <v>2</v>
      </c>
    </row>
    <row r="3539" spans="1:5">
      <c r="A3539" s="57">
        <v>23799</v>
      </c>
      <c r="B3539"/>
      <c r="C3539">
        <v>58.572000000000003</v>
      </c>
      <c r="D3539" s="50">
        <v>1965</v>
      </c>
      <c r="E3539" s="50">
        <v>2</v>
      </c>
    </row>
    <row r="3540" spans="1:5">
      <c r="A3540" s="57">
        <v>23800</v>
      </c>
      <c r="B3540"/>
      <c r="C3540">
        <v>59.045000000000002</v>
      </c>
      <c r="D3540" s="50">
        <v>1965</v>
      </c>
      <c r="E3540" s="50">
        <v>2</v>
      </c>
    </row>
    <row r="3541" spans="1:5">
      <c r="A3541" s="57">
        <v>23801</v>
      </c>
      <c r="B3541"/>
      <c r="C3541">
        <v>59.518000000000001</v>
      </c>
      <c r="D3541" s="50">
        <v>1965</v>
      </c>
      <c r="E3541" s="50">
        <v>2</v>
      </c>
    </row>
    <row r="3542" spans="1:5">
      <c r="A3542" s="57">
        <v>23802</v>
      </c>
      <c r="B3542"/>
      <c r="C3542">
        <v>59.414000000000001</v>
      </c>
      <c r="D3542" s="50">
        <v>1965</v>
      </c>
      <c r="E3542" s="50">
        <v>3</v>
      </c>
    </row>
    <row r="3543" spans="1:5">
      <c r="A3543" s="57">
        <v>23803</v>
      </c>
      <c r="B3543"/>
      <c r="C3543">
        <v>58.856999999999999</v>
      </c>
      <c r="D3543" s="50">
        <v>1965</v>
      </c>
      <c r="E3543" s="50">
        <v>3</v>
      </c>
    </row>
    <row r="3544" spans="1:5">
      <c r="A3544" s="57">
        <v>23804</v>
      </c>
      <c r="B3544"/>
      <c r="C3544">
        <v>58.994</v>
      </c>
      <c r="D3544" s="50">
        <v>1965</v>
      </c>
      <c r="E3544" s="50">
        <v>3</v>
      </c>
    </row>
    <row r="3545" spans="1:5">
      <c r="A3545" s="57">
        <v>23805</v>
      </c>
      <c r="B3545"/>
      <c r="C3545">
        <v>59.417000000000002</v>
      </c>
      <c r="D3545" s="50">
        <v>1965</v>
      </c>
      <c r="E3545" s="50">
        <v>3</v>
      </c>
    </row>
    <row r="3546" spans="1:5">
      <c r="A3546" s="57">
        <v>23806</v>
      </c>
      <c r="B3546"/>
      <c r="C3546">
        <v>59.841000000000001</v>
      </c>
      <c r="D3546" s="50">
        <v>1965</v>
      </c>
      <c r="E3546" s="50">
        <v>3</v>
      </c>
    </row>
    <row r="3547" spans="1:5">
      <c r="A3547" s="57">
        <v>23807</v>
      </c>
      <c r="B3547"/>
      <c r="C3547">
        <v>60.265000000000001</v>
      </c>
      <c r="D3547" s="50">
        <v>1965</v>
      </c>
      <c r="E3547" s="50">
        <v>3</v>
      </c>
    </row>
    <row r="3548" spans="1:5">
      <c r="A3548" s="57">
        <v>23808</v>
      </c>
      <c r="B3548"/>
      <c r="C3548">
        <v>60.67</v>
      </c>
      <c r="D3548" s="50">
        <v>1965</v>
      </c>
      <c r="E3548" s="50">
        <v>3</v>
      </c>
    </row>
    <row r="3549" spans="1:5">
      <c r="A3549" s="57">
        <v>23809</v>
      </c>
      <c r="B3549"/>
      <c r="C3549">
        <v>60.654000000000003</v>
      </c>
      <c r="D3549" s="50">
        <v>1965</v>
      </c>
      <c r="E3549" s="50">
        <v>3</v>
      </c>
    </row>
    <row r="3550" spans="1:5">
      <c r="A3550" s="57">
        <v>23810</v>
      </c>
      <c r="B3550"/>
      <c r="C3550">
        <v>60.463999999999999</v>
      </c>
      <c r="D3550" s="50">
        <v>1965</v>
      </c>
      <c r="E3550" s="50">
        <v>3</v>
      </c>
    </row>
    <row r="3551" spans="1:5">
      <c r="A3551" s="57">
        <v>23811</v>
      </c>
      <c r="B3551"/>
      <c r="C3551">
        <v>60.274000000000001</v>
      </c>
      <c r="D3551" s="50">
        <v>1965</v>
      </c>
      <c r="E3551" s="50">
        <v>3</v>
      </c>
    </row>
    <row r="3552" spans="1:5">
      <c r="A3552" s="57">
        <v>23812</v>
      </c>
      <c r="B3552"/>
      <c r="C3552">
        <v>60.088000000000001</v>
      </c>
      <c r="D3552" s="50">
        <v>1965</v>
      </c>
      <c r="E3552" s="50">
        <v>3</v>
      </c>
    </row>
    <row r="3553" spans="1:5">
      <c r="A3553" s="57">
        <v>23813</v>
      </c>
      <c r="B3553"/>
      <c r="C3553">
        <v>61.243000000000002</v>
      </c>
      <c r="D3553" s="50">
        <v>1965</v>
      </c>
      <c r="E3553" s="50">
        <v>3</v>
      </c>
    </row>
    <row r="3554" spans="1:5">
      <c r="A3554" s="57">
        <v>23814</v>
      </c>
      <c r="B3554"/>
      <c r="C3554">
        <v>64.475999999999999</v>
      </c>
      <c r="D3554" s="50">
        <v>1965</v>
      </c>
      <c r="E3554" s="50">
        <v>3</v>
      </c>
    </row>
    <row r="3555" spans="1:5">
      <c r="A3555" s="57">
        <v>23815</v>
      </c>
      <c r="B3555"/>
      <c r="C3555">
        <v>69.620999999999995</v>
      </c>
      <c r="D3555" s="50">
        <v>1965</v>
      </c>
      <c r="E3555" s="50">
        <v>3</v>
      </c>
    </row>
    <row r="3556" spans="1:5">
      <c r="A3556" s="57">
        <v>23816</v>
      </c>
      <c r="B3556"/>
      <c r="C3556">
        <v>134.00299999999999</v>
      </c>
      <c r="D3556" s="50">
        <v>1965</v>
      </c>
      <c r="E3556" s="50">
        <v>3</v>
      </c>
    </row>
    <row r="3557" spans="1:5">
      <c r="A3557" s="57">
        <v>23817</v>
      </c>
      <c r="B3557"/>
      <c r="C3557">
        <v>141.93899999999999</v>
      </c>
      <c r="D3557" s="50">
        <v>1965</v>
      </c>
      <c r="E3557" s="50">
        <v>3</v>
      </c>
    </row>
    <row r="3558" spans="1:5">
      <c r="A3558" s="57">
        <v>23818</v>
      </c>
      <c r="B3558"/>
      <c r="C3558">
        <v>110.497</v>
      </c>
      <c r="D3558" s="50">
        <v>1965</v>
      </c>
      <c r="E3558" s="50">
        <v>3</v>
      </c>
    </row>
    <row r="3559" spans="1:5">
      <c r="A3559" s="57">
        <v>23819</v>
      </c>
      <c r="B3559"/>
      <c r="C3559">
        <v>82.772999999999996</v>
      </c>
      <c r="D3559" s="50">
        <v>1965</v>
      </c>
      <c r="E3559" s="50">
        <v>3</v>
      </c>
    </row>
    <row r="3560" spans="1:5">
      <c r="A3560" s="57">
        <v>23820</v>
      </c>
      <c r="B3560"/>
      <c r="C3560">
        <v>69.596999999999994</v>
      </c>
      <c r="D3560" s="50">
        <v>1965</v>
      </c>
      <c r="E3560" s="50">
        <v>3</v>
      </c>
    </row>
    <row r="3561" spans="1:5">
      <c r="A3561" s="57">
        <v>23821</v>
      </c>
      <c r="B3561"/>
      <c r="C3561">
        <v>62.439</v>
      </c>
      <c r="D3561" s="50">
        <v>1965</v>
      </c>
      <c r="E3561" s="50">
        <v>3</v>
      </c>
    </row>
    <row r="3562" spans="1:5">
      <c r="A3562" s="57">
        <v>23822</v>
      </c>
      <c r="B3562"/>
      <c r="C3562">
        <v>61.588000000000001</v>
      </c>
      <c r="D3562" s="50">
        <v>1965</v>
      </c>
      <c r="E3562" s="50">
        <v>3</v>
      </c>
    </row>
    <row r="3563" spans="1:5">
      <c r="A3563" s="57">
        <v>23823</v>
      </c>
      <c r="B3563"/>
      <c r="C3563">
        <v>63.24</v>
      </c>
      <c r="D3563" s="50">
        <v>1965</v>
      </c>
      <c r="E3563" s="50">
        <v>3</v>
      </c>
    </row>
    <row r="3564" spans="1:5">
      <c r="A3564" s="57">
        <v>23824</v>
      </c>
      <c r="B3564"/>
      <c r="C3564">
        <v>60.976999999999997</v>
      </c>
      <c r="D3564" s="50">
        <v>1965</v>
      </c>
      <c r="E3564" s="50">
        <v>3</v>
      </c>
    </row>
    <row r="3565" spans="1:5">
      <c r="A3565" s="57">
        <v>23825</v>
      </c>
      <c r="B3565"/>
      <c r="C3565">
        <v>61.47</v>
      </c>
      <c r="D3565" s="50">
        <v>1965</v>
      </c>
      <c r="E3565" s="50">
        <v>3</v>
      </c>
    </row>
    <row r="3566" spans="1:5">
      <c r="A3566" s="57">
        <v>23826</v>
      </c>
      <c r="B3566"/>
      <c r="C3566">
        <v>64.043999999999997</v>
      </c>
      <c r="D3566" s="50">
        <v>1965</v>
      </c>
      <c r="E3566" s="50">
        <v>3</v>
      </c>
    </row>
    <row r="3567" spans="1:5">
      <c r="A3567" s="57">
        <v>23827</v>
      </c>
      <c r="B3567"/>
      <c r="C3567">
        <v>63.968000000000004</v>
      </c>
      <c r="D3567" s="50">
        <v>1965</v>
      </c>
      <c r="E3567" s="50">
        <v>3</v>
      </c>
    </row>
    <row r="3568" spans="1:5">
      <c r="A3568" s="57">
        <v>23828</v>
      </c>
      <c r="B3568"/>
      <c r="C3568">
        <v>64.947999999999993</v>
      </c>
      <c r="D3568" s="50">
        <v>1965</v>
      </c>
      <c r="E3568" s="50">
        <v>3</v>
      </c>
    </row>
    <row r="3569" spans="1:5">
      <c r="A3569" s="57">
        <v>23829</v>
      </c>
      <c r="B3569"/>
      <c r="C3569">
        <v>65.361999999999995</v>
      </c>
      <c r="D3569" s="50">
        <v>1965</v>
      </c>
      <c r="E3569" s="50">
        <v>3</v>
      </c>
    </row>
    <row r="3570" spans="1:5">
      <c r="A3570" s="57">
        <v>23830</v>
      </c>
      <c r="B3570"/>
      <c r="C3570">
        <v>63.268999999999998</v>
      </c>
      <c r="D3570" s="50">
        <v>1965</v>
      </c>
      <c r="E3570" s="50">
        <v>3</v>
      </c>
    </row>
    <row r="3571" spans="1:5">
      <c r="A3571" s="57">
        <v>23831</v>
      </c>
      <c r="B3571"/>
      <c r="C3571">
        <v>59.896999999999998</v>
      </c>
      <c r="D3571" s="50">
        <v>1965</v>
      </c>
      <c r="E3571" s="50">
        <v>3</v>
      </c>
    </row>
    <row r="3572" spans="1:5">
      <c r="A3572" s="57">
        <v>23832</v>
      </c>
      <c r="B3572"/>
      <c r="C3572">
        <v>50.692999999999998</v>
      </c>
      <c r="D3572" s="50">
        <v>1965</v>
      </c>
      <c r="E3572" s="50">
        <v>3</v>
      </c>
    </row>
    <row r="3573" spans="1:5">
      <c r="A3573" s="57">
        <v>23833</v>
      </c>
      <c r="B3573"/>
      <c r="C3573">
        <v>48.883000000000003</v>
      </c>
      <c r="D3573" s="50">
        <v>1965</v>
      </c>
      <c r="E3573" s="50">
        <v>4</v>
      </c>
    </row>
    <row r="3574" spans="1:5">
      <c r="A3574" s="57">
        <v>23834</v>
      </c>
      <c r="B3574"/>
      <c r="C3574">
        <v>49.033000000000001</v>
      </c>
      <c r="D3574" s="50">
        <v>1965</v>
      </c>
      <c r="E3574" s="50">
        <v>4</v>
      </c>
    </row>
    <row r="3575" spans="1:5">
      <c r="A3575" s="57">
        <v>23835</v>
      </c>
      <c r="B3575"/>
      <c r="C3575">
        <v>51.889000000000003</v>
      </c>
      <c r="D3575" s="50">
        <v>1965</v>
      </c>
      <c r="E3575" s="50">
        <v>4</v>
      </c>
    </row>
    <row r="3576" spans="1:5">
      <c r="A3576" s="57">
        <v>23836</v>
      </c>
      <c r="B3576"/>
      <c r="C3576">
        <v>54.462000000000003</v>
      </c>
      <c r="D3576" s="50">
        <v>1965</v>
      </c>
      <c r="E3576" s="50">
        <v>4</v>
      </c>
    </row>
    <row r="3577" spans="1:5">
      <c r="A3577" s="57">
        <v>23837</v>
      </c>
      <c r="B3577"/>
      <c r="C3577">
        <v>54.408000000000001</v>
      </c>
      <c r="D3577" s="50">
        <v>1965</v>
      </c>
      <c r="E3577" s="50">
        <v>4</v>
      </c>
    </row>
    <row r="3578" spans="1:5">
      <c r="A3578" s="57">
        <v>23838</v>
      </c>
      <c r="B3578"/>
      <c r="C3578">
        <v>53.499000000000002</v>
      </c>
      <c r="D3578" s="50">
        <v>1965</v>
      </c>
      <c r="E3578" s="50">
        <v>4</v>
      </c>
    </row>
    <row r="3579" spans="1:5">
      <c r="A3579" s="57">
        <v>23839</v>
      </c>
      <c r="B3579"/>
      <c r="C3579">
        <v>57.398000000000003</v>
      </c>
      <c r="D3579" s="50">
        <v>1965</v>
      </c>
      <c r="E3579" s="50">
        <v>4</v>
      </c>
    </row>
    <row r="3580" spans="1:5">
      <c r="A3580" s="57">
        <v>23840</v>
      </c>
      <c r="B3580"/>
      <c r="C3580">
        <v>58.759</v>
      </c>
      <c r="D3580" s="50">
        <v>1965</v>
      </c>
      <c r="E3580" s="50">
        <v>4</v>
      </c>
    </row>
    <row r="3581" spans="1:5">
      <c r="A3581" s="57">
        <v>23841</v>
      </c>
      <c r="B3581"/>
      <c r="C3581">
        <v>56.460999999999999</v>
      </c>
      <c r="D3581" s="50">
        <v>1965</v>
      </c>
      <c r="E3581" s="50">
        <v>4</v>
      </c>
    </row>
    <row r="3582" spans="1:5">
      <c r="A3582" s="57">
        <v>23842</v>
      </c>
      <c r="B3582"/>
      <c r="C3582">
        <v>52.914000000000001</v>
      </c>
      <c r="D3582" s="50">
        <v>1965</v>
      </c>
      <c r="E3582" s="50">
        <v>4</v>
      </c>
    </row>
    <row r="3583" spans="1:5">
      <c r="A3583" s="57">
        <v>23843</v>
      </c>
      <c r="B3583"/>
      <c r="C3583">
        <v>50.823999999999998</v>
      </c>
      <c r="D3583" s="50">
        <v>1965</v>
      </c>
      <c r="E3583" s="50">
        <v>4</v>
      </c>
    </row>
    <row r="3584" spans="1:5">
      <c r="A3584" s="57">
        <v>23844</v>
      </c>
      <c r="B3584"/>
      <c r="C3584">
        <v>54.22</v>
      </c>
      <c r="D3584" s="50">
        <v>1965</v>
      </c>
      <c r="E3584" s="50">
        <v>4</v>
      </c>
    </row>
    <row r="3585" spans="1:5">
      <c r="A3585" s="57">
        <v>23845</v>
      </c>
      <c r="B3585"/>
      <c r="C3585">
        <v>60.601999999999997</v>
      </c>
      <c r="D3585" s="50">
        <v>1965</v>
      </c>
      <c r="E3585" s="50">
        <v>4</v>
      </c>
    </row>
    <row r="3586" spans="1:5">
      <c r="A3586" s="57">
        <v>23846</v>
      </c>
      <c r="B3586"/>
      <c r="C3586">
        <v>54.594000000000001</v>
      </c>
      <c r="D3586" s="50">
        <v>1965</v>
      </c>
      <c r="E3586" s="50">
        <v>4</v>
      </c>
    </row>
    <row r="3587" spans="1:5">
      <c r="A3587" s="57">
        <v>23847</v>
      </c>
      <c r="B3587"/>
      <c r="C3587">
        <v>51.787999999999997</v>
      </c>
      <c r="D3587" s="50">
        <v>1965</v>
      </c>
      <c r="E3587" s="50">
        <v>4</v>
      </c>
    </row>
    <row r="3588" spans="1:5">
      <c r="A3588" s="57">
        <v>23848</v>
      </c>
      <c r="B3588"/>
      <c r="C3588">
        <v>57.46</v>
      </c>
      <c r="D3588" s="50">
        <v>1965</v>
      </c>
      <c r="E3588" s="50">
        <v>4</v>
      </c>
    </row>
    <row r="3589" spans="1:5">
      <c r="A3589" s="57">
        <v>23849</v>
      </c>
      <c r="B3589"/>
      <c r="C3589">
        <v>64.697999999999993</v>
      </c>
      <c r="D3589" s="50">
        <v>1965</v>
      </c>
      <c r="E3589" s="50">
        <v>4</v>
      </c>
    </row>
    <row r="3590" spans="1:5">
      <c r="A3590" s="57">
        <v>23850</v>
      </c>
      <c r="B3590"/>
      <c r="C3590">
        <v>127.973</v>
      </c>
      <c r="D3590" s="50">
        <v>1965</v>
      </c>
      <c r="E3590" s="50">
        <v>4</v>
      </c>
    </row>
    <row r="3591" spans="1:5">
      <c r="A3591" s="57">
        <v>23851</v>
      </c>
      <c r="B3591"/>
      <c r="C3591">
        <v>132.286</v>
      </c>
      <c r="D3591" s="50">
        <v>1965</v>
      </c>
      <c r="E3591" s="50">
        <v>4</v>
      </c>
    </row>
    <row r="3592" spans="1:5">
      <c r="A3592" s="57">
        <v>23852</v>
      </c>
      <c r="B3592"/>
      <c r="C3592">
        <v>266.40300000000002</v>
      </c>
      <c r="D3592" s="50">
        <v>1965</v>
      </c>
      <c r="E3592" s="50">
        <v>4</v>
      </c>
    </row>
    <row r="3593" spans="1:5">
      <c r="A3593" s="57">
        <v>23853</v>
      </c>
      <c r="B3593"/>
      <c r="C3593">
        <v>1348.68</v>
      </c>
      <c r="D3593" s="50">
        <v>1965</v>
      </c>
      <c r="E3593" s="50">
        <v>4</v>
      </c>
    </row>
    <row r="3594" spans="1:5">
      <c r="A3594" s="57">
        <v>23854</v>
      </c>
      <c r="B3594"/>
      <c r="C3594">
        <v>2194.0189999999998</v>
      </c>
      <c r="D3594" s="50">
        <v>1965</v>
      </c>
      <c r="E3594" s="50">
        <v>4</v>
      </c>
    </row>
    <row r="3595" spans="1:5">
      <c r="A3595" s="57">
        <v>23855</v>
      </c>
      <c r="B3595"/>
      <c r="C3595">
        <v>2093.127</v>
      </c>
      <c r="D3595" s="50">
        <v>1965</v>
      </c>
      <c r="E3595" s="50">
        <v>4</v>
      </c>
    </row>
    <row r="3596" spans="1:5">
      <c r="A3596" s="57">
        <v>23856</v>
      </c>
      <c r="B3596"/>
      <c r="C3596">
        <v>1681.374</v>
      </c>
      <c r="D3596" s="50">
        <v>1965</v>
      </c>
      <c r="E3596" s="50">
        <v>4</v>
      </c>
    </row>
    <row r="3597" spans="1:5">
      <c r="A3597" s="57">
        <v>23857</v>
      </c>
      <c r="B3597"/>
      <c r="C3597">
        <v>1236.002</v>
      </c>
      <c r="D3597" s="50">
        <v>1965</v>
      </c>
      <c r="E3597" s="50">
        <v>4</v>
      </c>
    </row>
    <row r="3598" spans="1:5">
      <c r="A3598" s="57">
        <v>23858</v>
      </c>
      <c r="B3598"/>
      <c r="C3598">
        <v>746.37800000000004</v>
      </c>
      <c r="D3598" s="50">
        <v>1965</v>
      </c>
      <c r="E3598" s="50">
        <v>4</v>
      </c>
    </row>
    <row r="3599" spans="1:5">
      <c r="A3599" s="57">
        <v>23859</v>
      </c>
      <c r="B3599"/>
      <c r="C3599">
        <v>465.12299999999999</v>
      </c>
      <c r="D3599" s="50">
        <v>1965</v>
      </c>
      <c r="E3599" s="50">
        <v>4</v>
      </c>
    </row>
    <row r="3600" spans="1:5">
      <c r="A3600" s="57">
        <v>23860</v>
      </c>
      <c r="B3600"/>
      <c r="C3600">
        <v>335.33800000000002</v>
      </c>
      <c r="D3600" s="50">
        <v>1965</v>
      </c>
      <c r="E3600" s="50">
        <v>4</v>
      </c>
    </row>
    <row r="3601" spans="1:5">
      <c r="A3601" s="57">
        <v>23861</v>
      </c>
      <c r="B3601"/>
      <c r="C3601">
        <v>258.26499999999999</v>
      </c>
      <c r="D3601" s="50">
        <v>1965</v>
      </c>
      <c r="E3601" s="50">
        <v>4</v>
      </c>
    </row>
    <row r="3602" spans="1:5">
      <c r="A3602" s="57">
        <v>23862</v>
      </c>
      <c r="B3602"/>
      <c r="C3602">
        <v>205.267</v>
      </c>
      <c r="D3602" s="50">
        <v>1965</v>
      </c>
      <c r="E3602" s="50">
        <v>4</v>
      </c>
    </row>
    <row r="3603" spans="1:5">
      <c r="A3603" s="57">
        <v>23863</v>
      </c>
      <c r="B3603"/>
      <c r="C3603">
        <v>169.22800000000001</v>
      </c>
      <c r="D3603" s="50">
        <v>1965</v>
      </c>
      <c r="E3603" s="50">
        <v>5</v>
      </c>
    </row>
    <row r="3604" spans="1:5">
      <c r="A3604" s="57">
        <v>23864</v>
      </c>
      <c r="B3604"/>
      <c r="C3604">
        <v>147.35400000000001</v>
      </c>
      <c r="D3604" s="50">
        <v>1965</v>
      </c>
      <c r="E3604" s="50">
        <v>5</v>
      </c>
    </row>
    <row r="3605" spans="1:5">
      <c r="A3605" s="57">
        <v>23865</v>
      </c>
      <c r="B3605"/>
      <c r="C3605">
        <v>130.00800000000001</v>
      </c>
      <c r="D3605" s="50">
        <v>1965</v>
      </c>
      <c r="E3605" s="50">
        <v>5</v>
      </c>
    </row>
    <row r="3606" spans="1:5">
      <c r="A3606" s="57">
        <v>23866</v>
      </c>
      <c r="B3606"/>
      <c r="C3606">
        <v>114.599</v>
      </c>
      <c r="D3606" s="50">
        <v>1965</v>
      </c>
      <c r="E3606" s="50">
        <v>5</v>
      </c>
    </row>
    <row r="3607" spans="1:5">
      <c r="A3607" s="57">
        <v>23867</v>
      </c>
      <c r="B3607"/>
      <c r="C3607">
        <v>102.661</v>
      </c>
      <c r="D3607" s="50">
        <v>1965</v>
      </c>
      <c r="E3607" s="50">
        <v>5</v>
      </c>
    </row>
    <row r="3608" spans="1:5">
      <c r="A3608" s="57">
        <v>23868</v>
      </c>
      <c r="B3608"/>
      <c r="C3608">
        <v>94.772000000000006</v>
      </c>
      <c r="D3608" s="50">
        <v>1965</v>
      </c>
      <c r="E3608" s="50">
        <v>5</v>
      </c>
    </row>
    <row r="3609" spans="1:5">
      <c r="A3609" s="57">
        <v>23869</v>
      </c>
      <c r="B3609"/>
      <c r="C3609">
        <v>91.727000000000004</v>
      </c>
      <c r="D3609" s="50">
        <v>1965</v>
      </c>
      <c r="E3609" s="50">
        <v>5</v>
      </c>
    </row>
    <row r="3610" spans="1:5">
      <c r="A3610" s="57">
        <v>23870</v>
      </c>
      <c r="B3610"/>
      <c r="C3610">
        <v>96.575000000000003</v>
      </c>
      <c r="D3610" s="50">
        <v>1965</v>
      </c>
      <c r="E3610" s="50">
        <v>5</v>
      </c>
    </row>
    <row r="3611" spans="1:5">
      <c r="A3611" s="57">
        <v>23871</v>
      </c>
      <c r="B3611"/>
      <c r="C3611">
        <v>112.977</v>
      </c>
      <c r="D3611" s="50">
        <v>1965</v>
      </c>
      <c r="E3611" s="50">
        <v>5</v>
      </c>
    </row>
    <row r="3612" spans="1:5">
      <c r="A3612" s="57">
        <v>23872</v>
      </c>
      <c r="B3612"/>
      <c r="C3612">
        <v>109.492</v>
      </c>
      <c r="D3612" s="50">
        <v>1965</v>
      </c>
      <c r="E3612" s="50">
        <v>5</v>
      </c>
    </row>
    <row r="3613" spans="1:5">
      <c r="A3613" s="57">
        <v>23873</v>
      </c>
      <c r="B3613"/>
      <c r="C3613">
        <v>157.45400000000001</v>
      </c>
      <c r="D3613" s="50">
        <v>1965</v>
      </c>
      <c r="E3613" s="50">
        <v>5</v>
      </c>
    </row>
    <row r="3614" spans="1:5">
      <c r="A3614" s="57">
        <v>23874</v>
      </c>
      <c r="B3614"/>
      <c r="C3614">
        <v>190.65700000000001</v>
      </c>
      <c r="D3614" s="50">
        <v>1965</v>
      </c>
      <c r="E3614" s="50">
        <v>5</v>
      </c>
    </row>
    <row r="3615" spans="1:5">
      <c r="A3615" s="57">
        <v>23875</v>
      </c>
      <c r="B3615"/>
      <c r="C3615">
        <v>161.71899999999999</v>
      </c>
      <c r="D3615" s="50">
        <v>1965</v>
      </c>
      <c r="E3615" s="50">
        <v>5</v>
      </c>
    </row>
    <row r="3616" spans="1:5">
      <c r="A3616" s="57">
        <v>23876</v>
      </c>
      <c r="B3616"/>
      <c r="C3616">
        <v>133.93199999999999</v>
      </c>
      <c r="D3616" s="50">
        <v>1965</v>
      </c>
      <c r="E3616" s="50">
        <v>5</v>
      </c>
    </row>
    <row r="3617" spans="1:5">
      <c r="A3617" s="57">
        <v>23877</v>
      </c>
      <c r="B3617"/>
      <c r="C3617">
        <v>115.405</v>
      </c>
      <c r="D3617" s="50">
        <v>1965</v>
      </c>
      <c r="E3617" s="50">
        <v>5</v>
      </c>
    </row>
    <row r="3618" spans="1:5">
      <c r="A3618" s="57">
        <v>23878</v>
      </c>
      <c r="B3618"/>
      <c r="C3618">
        <v>117.526</v>
      </c>
      <c r="D3618" s="50">
        <v>1965</v>
      </c>
      <c r="E3618" s="50">
        <v>5</v>
      </c>
    </row>
    <row r="3619" spans="1:5">
      <c r="A3619" s="57">
        <v>23879</v>
      </c>
      <c r="B3619"/>
      <c r="C3619">
        <v>355.96100000000001</v>
      </c>
      <c r="D3619" s="50">
        <v>1965</v>
      </c>
      <c r="E3619" s="50">
        <v>5</v>
      </c>
    </row>
    <row r="3620" spans="1:5">
      <c r="A3620" s="57">
        <v>23880</v>
      </c>
      <c r="B3620"/>
      <c r="C3620">
        <v>477.62400000000002</v>
      </c>
      <c r="D3620" s="50">
        <v>1965</v>
      </c>
      <c r="E3620" s="50">
        <v>5</v>
      </c>
    </row>
    <row r="3621" spans="1:5">
      <c r="A3621" s="57">
        <v>23881</v>
      </c>
      <c r="B3621"/>
      <c r="C3621">
        <v>633.971</v>
      </c>
      <c r="D3621" s="50">
        <v>1965</v>
      </c>
      <c r="E3621" s="50">
        <v>5</v>
      </c>
    </row>
    <row r="3622" spans="1:5">
      <c r="A3622" s="57">
        <v>23882</v>
      </c>
      <c r="B3622"/>
      <c r="C3622">
        <v>643.38400000000001</v>
      </c>
      <c r="D3622" s="50">
        <v>1965</v>
      </c>
      <c r="E3622" s="50">
        <v>5</v>
      </c>
    </row>
    <row r="3623" spans="1:5">
      <c r="A3623" s="57">
        <v>23883</v>
      </c>
      <c r="B3623"/>
      <c r="C3623">
        <v>570.60199999999998</v>
      </c>
      <c r="D3623" s="50">
        <v>1965</v>
      </c>
      <c r="E3623" s="50">
        <v>5</v>
      </c>
    </row>
    <row r="3624" spans="1:5">
      <c r="A3624" s="57">
        <v>23884</v>
      </c>
      <c r="B3624"/>
      <c r="C3624">
        <v>491.97300000000001</v>
      </c>
      <c r="D3624" s="50">
        <v>1965</v>
      </c>
      <c r="E3624" s="50">
        <v>5</v>
      </c>
    </row>
    <row r="3625" spans="1:5">
      <c r="A3625" s="57">
        <v>23885</v>
      </c>
      <c r="B3625"/>
      <c r="C3625">
        <v>419.98099999999999</v>
      </c>
      <c r="D3625" s="50">
        <v>1965</v>
      </c>
      <c r="E3625" s="50">
        <v>5</v>
      </c>
    </row>
    <row r="3626" spans="1:5">
      <c r="A3626" s="57">
        <v>23886</v>
      </c>
      <c r="B3626"/>
      <c r="C3626">
        <v>368.28899999999999</v>
      </c>
      <c r="D3626" s="50">
        <v>1965</v>
      </c>
      <c r="E3626" s="50">
        <v>5</v>
      </c>
    </row>
    <row r="3627" spans="1:5">
      <c r="A3627" s="57">
        <v>23887</v>
      </c>
      <c r="B3627"/>
      <c r="C3627">
        <v>449.36900000000003</v>
      </c>
      <c r="D3627" s="50">
        <v>1965</v>
      </c>
      <c r="E3627" s="50">
        <v>5</v>
      </c>
    </row>
    <row r="3628" spans="1:5">
      <c r="A3628" s="57">
        <v>23888</v>
      </c>
      <c r="B3628"/>
      <c r="C3628">
        <v>852.41300000000001</v>
      </c>
      <c r="D3628" s="50">
        <v>1965</v>
      </c>
      <c r="E3628" s="50">
        <v>5</v>
      </c>
    </row>
    <row r="3629" spans="1:5">
      <c r="A3629" s="57">
        <v>23889</v>
      </c>
      <c r="B3629"/>
      <c r="C3629">
        <v>1377.376</v>
      </c>
      <c r="D3629" s="50">
        <v>1965</v>
      </c>
      <c r="E3629" s="50">
        <v>5</v>
      </c>
    </row>
    <row r="3630" spans="1:5">
      <c r="A3630" s="57">
        <v>23890</v>
      </c>
      <c r="B3630"/>
      <c r="C3630">
        <v>1381.277</v>
      </c>
      <c r="D3630" s="50">
        <v>1965</v>
      </c>
      <c r="E3630" s="50">
        <v>5</v>
      </c>
    </row>
    <row r="3631" spans="1:5">
      <c r="A3631" s="57">
        <v>23891</v>
      </c>
      <c r="B3631"/>
      <c r="C3631">
        <v>1052.8150000000001</v>
      </c>
      <c r="D3631" s="50">
        <v>1965</v>
      </c>
      <c r="E3631" s="50">
        <v>5</v>
      </c>
    </row>
    <row r="3632" spans="1:5">
      <c r="A3632" s="57">
        <v>23892</v>
      </c>
      <c r="B3632"/>
      <c r="C3632">
        <v>822.447</v>
      </c>
      <c r="D3632" s="50">
        <v>1965</v>
      </c>
      <c r="E3632" s="50">
        <v>5</v>
      </c>
    </row>
    <row r="3633" spans="1:5">
      <c r="A3633" s="57">
        <v>23893</v>
      </c>
      <c r="B3633"/>
      <c r="C3633">
        <v>617.64700000000005</v>
      </c>
      <c r="D3633" s="50">
        <v>1965</v>
      </c>
      <c r="E3633" s="50">
        <v>5</v>
      </c>
    </row>
    <row r="3634" spans="1:5">
      <c r="A3634" s="57">
        <v>23894</v>
      </c>
      <c r="B3634"/>
      <c r="C3634">
        <v>657.53399999999999</v>
      </c>
      <c r="D3634" s="50">
        <v>1965</v>
      </c>
      <c r="E3634" s="50">
        <v>6</v>
      </c>
    </row>
    <row r="3635" spans="1:5">
      <c r="A3635" s="57">
        <v>23895</v>
      </c>
      <c r="B3635"/>
      <c r="C3635">
        <v>746.56200000000001</v>
      </c>
      <c r="D3635" s="50">
        <v>1965</v>
      </c>
      <c r="E3635" s="50">
        <v>6</v>
      </c>
    </row>
    <row r="3636" spans="1:5">
      <c r="A3636" s="57">
        <v>23896</v>
      </c>
      <c r="B3636"/>
      <c r="C3636">
        <v>539.62300000000005</v>
      </c>
      <c r="D3636" s="50">
        <v>1965</v>
      </c>
      <c r="E3636" s="50">
        <v>6</v>
      </c>
    </row>
    <row r="3637" spans="1:5">
      <c r="A3637" s="57">
        <v>23897</v>
      </c>
      <c r="B3637"/>
      <c r="C3637">
        <v>407.35599999999999</v>
      </c>
      <c r="D3637" s="50">
        <v>1965</v>
      </c>
      <c r="E3637" s="50">
        <v>6</v>
      </c>
    </row>
    <row r="3638" spans="1:5">
      <c r="A3638" s="57">
        <v>23898</v>
      </c>
      <c r="B3638"/>
      <c r="C3638">
        <v>331.56700000000001</v>
      </c>
      <c r="D3638" s="50">
        <v>1965</v>
      </c>
      <c r="E3638" s="50">
        <v>6</v>
      </c>
    </row>
    <row r="3639" spans="1:5">
      <c r="A3639" s="57">
        <v>23899</v>
      </c>
      <c r="B3639"/>
      <c r="C3639">
        <v>272.041</v>
      </c>
      <c r="D3639" s="50">
        <v>1965</v>
      </c>
      <c r="E3639" s="50">
        <v>6</v>
      </c>
    </row>
    <row r="3640" spans="1:5">
      <c r="A3640" s="57">
        <v>23900</v>
      </c>
      <c r="B3640"/>
      <c r="C3640">
        <v>225.70400000000001</v>
      </c>
      <c r="D3640" s="50">
        <v>1965</v>
      </c>
      <c r="E3640" s="50">
        <v>6</v>
      </c>
    </row>
    <row r="3641" spans="1:5">
      <c r="A3641" s="57">
        <v>23901</v>
      </c>
      <c r="B3641"/>
      <c r="C3641">
        <v>204.09700000000001</v>
      </c>
      <c r="D3641" s="50">
        <v>1965</v>
      </c>
      <c r="E3641" s="50">
        <v>6</v>
      </c>
    </row>
    <row r="3642" spans="1:5">
      <c r="A3642" s="57">
        <v>23902</v>
      </c>
      <c r="B3642"/>
      <c r="C3642">
        <v>186.881</v>
      </c>
      <c r="D3642" s="50">
        <v>1965</v>
      </c>
      <c r="E3642" s="50">
        <v>6</v>
      </c>
    </row>
    <row r="3643" spans="1:5">
      <c r="A3643" s="57">
        <v>23903</v>
      </c>
      <c r="B3643"/>
      <c r="C3643">
        <v>457.44</v>
      </c>
      <c r="D3643" s="50">
        <v>1965</v>
      </c>
      <c r="E3643" s="50">
        <v>6</v>
      </c>
    </row>
    <row r="3644" spans="1:5">
      <c r="A3644" s="57">
        <v>23904</v>
      </c>
      <c r="B3644"/>
      <c r="C3644">
        <v>1108.0899999999999</v>
      </c>
      <c r="D3644" s="50">
        <v>1965</v>
      </c>
      <c r="E3644" s="50">
        <v>6</v>
      </c>
    </row>
    <row r="3645" spans="1:5">
      <c r="A3645" s="57">
        <v>23905</v>
      </c>
      <c r="B3645"/>
      <c r="C3645">
        <v>959.41</v>
      </c>
      <c r="D3645" s="50">
        <v>1965</v>
      </c>
      <c r="E3645" s="50">
        <v>6</v>
      </c>
    </row>
    <row r="3646" spans="1:5">
      <c r="A3646" s="57">
        <v>23906</v>
      </c>
      <c r="B3646"/>
      <c r="C3646">
        <v>735.05899999999997</v>
      </c>
      <c r="D3646" s="50">
        <v>1965</v>
      </c>
      <c r="E3646" s="50">
        <v>6</v>
      </c>
    </row>
    <row r="3647" spans="1:5">
      <c r="A3647" s="57">
        <v>23907</v>
      </c>
      <c r="B3647"/>
      <c r="C3647">
        <v>650.80100000000004</v>
      </c>
      <c r="D3647" s="50">
        <v>1965</v>
      </c>
      <c r="E3647" s="50">
        <v>6</v>
      </c>
    </row>
    <row r="3648" spans="1:5">
      <c r="A3648" s="57">
        <v>23908</v>
      </c>
      <c r="B3648"/>
      <c r="C3648">
        <v>520.40499999999997</v>
      </c>
      <c r="D3648" s="50">
        <v>1965</v>
      </c>
      <c r="E3648" s="50">
        <v>6</v>
      </c>
    </row>
    <row r="3649" spans="1:5">
      <c r="A3649" s="57">
        <v>23909</v>
      </c>
      <c r="B3649"/>
      <c r="C3649">
        <v>416.22800000000001</v>
      </c>
      <c r="D3649" s="50">
        <v>1965</v>
      </c>
      <c r="E3649" s="50">
        <v>6</v>
      </c>
    </row>
    <row r="3650" spans="1:5">
      <c r="A3650" s="57">
        <v>23910</v>
      </c>
      <c r="B3650"/>
      <c r="C3650">
        <v>343.43400000000003</v>
      </c>
      <c r="D3650" s="50">
        <v>1965</v>
      </c>
      <c r="E3650" s="50">
        <v>6</v>
      </c>
    </row>
    <row r="3651" spans="1:5">
      <c r="A3651" s="57">
        <v>23911</v>
      </c>
      <c r="B3651"/>
      <c r="C3651">
        <v>304.51</v>
      </c>
      <c r="D3651" s="50">
        <v>1965</v>
      </c>
      <c r="E3651" s="50">
        <v>6</v>
      </c>
    </row>
    <row r="3652" spans="1:5">
      <c r="A3652" s="57">
        <v>23912</v>
      </c>
      <c r="B3652"/>
      <c r="C3652">
        <v>363.03500000000003</v>
      </c>
      <c r="D3652" s="50">
        <v>1965</v>
      </c>
      <c r="E3652" s="50">
        <v>6</v>
      </c>
    </row>
    <row r="3653" spans="1:5">
      <c r="A3653" s="57">
        <v>23913</v>
      </c>
      <c r="B3653"/>
      <c r="C3653">
        <v>371.29700000000003</v>
      </c>
      <c r="D3653" s="50">
        <v>1965</v>
      </c>
      <c r="E3653" s="50">
        <v>6</v>
      </c>
    </row>
    <row r="3654" spans="1:5">
      <c r="A3654" s="57">
        <v>23914</v>
      </c>
      <c r="B3654"/>
      <c r="C3654">
        <v>291.53500000000003</v>
      </c>
      <c r="D3654" s="50">
        <v>1965</v>
      </c>
      <c r="E3654" s="50">
        <v>6</v>
      </c>
    </row>
    <row r="3655" spans="1:5">
      <c r="A3655" s="57">
        <v>23915</v>
      </c>
      <c r="B3655"/>
      <c r="C3655">
        <v>253.92699999999999</v>
      </c>
      <c r="D3655" s="50">
        <v>1965</v>
      </c>
      <c r="E3655" s="50">
        <v>6</v>
      </c>
    </row>
    <row r="3656" spans="1:5">
      <c r="A3656" s="57">
        <v>23916</v>
      </c>
      <c r="B3656"/>
      <c r="C3656">
        <v>262.16899999999998</v>
      </c>
      <c r="D3656" s="50">
        <v>1965</v>
      </c>
      <c r="E3656" s="50">
        <v>6</v>
      </c>
    </row>
    <row r="3657" spans="1:5">
      <c r="A3657" s="57">
        <v>23917</v>
      </c>
      <c r="B3657"/>
      <c r="C3657">
        <v>289.93700000000001</v>
      </c>
      <c r="D3657" s="50">
        <v>1965</v>
      </c>
      <c r="E3657" s="50">
        <v>6</v>
      </c>
    </row>
    <row r="3658" spans="1:5">
      <c r="A3658" s="57">
        <v>23918</v>
      </c>
      <c r="B3658"/>
      <c r="C3658">
        <v>252.01</v>
      </c>
      <c r="D3658" s="50">
        <v>1965</v>
      </c>
      <c r="E3658" s="50">
        <v>6</v>
      </c>
    </row>
    <row r="3659" spans="1:5">
      <c r="A3659" s="57">
        <v>23919</v>
      </c>
      <c r="B3659"/>
      <c r="C3659">
        <v>216.55</v>
      </c>
      <c r="D3659" s="50">
        <v>1965</v>
      </c>
      <c r="E3659" s="50">
        <v>6</v>
      </c>
    </row>
    <row r="3660" spans="1:5">
      <c r="A3660" s="57">
        <v>23920</v>
      </c>
      <c r="B3660"/>
      <c r="C3660">
        <v>196.16800000000001</v>
      </c>
      <c r="D3660" s="50">
        <v>1965</v>
      </c>
      <c r="E3660" s="50">
        <v>6</v>
      </c>
    </row>
    <row r="3661" spans="1:5">
      <c r="A3661" s="57">
        <v>23921</v>
      </c>
      <c r="B3661"/>
      <c r="C3661">
        <v>177.37299999999999</v>
      </c>
      <c r="D3661" s="50">
        <v>1965</v>
      </c>
      <c r="E3661" s="50">
        <v>6</v>
      </c>
    </row>
    <row r="3662" spans="1:5">
      <c r="A3662" s="57">
        <v>23922</v>
      </c>
      <c r="B3662"/>
      <c r="C3662">
        <v>164.958</v>
      </c>
      <c r="D3662" s="50">
        <v>1965</v>
      </c>
      <c r="E3662" s="50">
        <v>6</v>
      </c>
    </row>
    <row r="3663" spans="1:5">
      <c r="A3663" s="57">
        <v>23923</v>
      </c>
      <c r="B3663"/>
      <c r="C3663">
        <v>155.51400000000001</v>
      </c>
      <c r="D3663" s="50">
        <v>1965</v>
      </c>
      <c r="E3663" s="50">
        <v>6</v>
      </c>
    </row>
    <row r="3664" spans="1:5">
      <c r="A3664" s="57">
        <v>23924</v>
      </c>
      <c r="B3664"/>
      <c r="C3664">
        <v>149.27099999999999</v>
      </c>
      <c r="D3664" s="50">
        <v>1965</v>
      </c>
      <c r="E3664" s="50">
        <v>7</v>
      </c>
    </row>
    <row r="3665" spans="1:5">
      <c r="A3665" s="57">
        <v>23925</v>
      </c>
      <c r="B3665"/>
      <c r="C3665">
        <v>146.095</v>
      </c>
      <c r="D3665" s="50">
        <v>1965</v>
      </c>
      <c r="E3665" s="50">
        <v>7</v>
      </c>
    </row>
    <row r="3666" spans="1:5">
      <c r="A3666" s="57">
        <v>23926</v>
      </c>
      <c r="B3666"/>
      <c r="C3666">
        <v>146.51300000000001</v>
      </c>
      <c r="D3666" s="50">
        <v>1965</v>
      </c>
      <c r="E3666" s="50">
        <v>7</v>
      </c>
    </row>
    <row r="3667" spans="1:5">
      <c r="A3667" s="57">
        <v>23927</v>
      </c>
      <c r="B3667"/>
      <c r="C3667">
        <v>158.33799999999999</v>
      </c>
      <c r="D3667" s="50">
        <v>1965</v>
      </c>
      <c r="E3667" s="50">
        <v>7</v>
      </c>
    </row>
    <row r="3668" spans="1:5">
      <c r="A3668" s="57">
        <v>23928</v>
      </c>
      <c r="B3668"/>
      <c r="C3668">
        <v>177.999</v>
      </c>
      <c r="D3668" s="50">
        <v>1965</v>
      </c>
      <c r="E3668" s="50">
        <v>7</v>
      </c>
    </row>
    <row r="3669" spans="1:5">
      <c r="A3669" s="57">
        <v>23929</v>
      </c>
      <c r="B3669"/>
      <c r="C3669">
        <v>167.43799999999999</v>
      </c>
      <c r="D3669" s="50">
        <v>1965</v>
      </c>
      <c r="E3669" s="50">
        <v>7</v>
      </c>
    </row>
    <row r="3670" spans="1:5">
      <c r="A3670" s="57">
        <v>23930</v>
      </c>
      <c r="B3670"/>
      <c r="C3670">
        <v>153.71199999999999</v>
      </c>
      <c r="D3670" s="50">
        <v>1965</v>
      </c>
      <c r="E3670" s="50">
        <v>7</v>
      </c>
    </row>
    <row r="3671" spans="1:5">
      <c r="A3671" s="57">
        <v>23931</v>
      </c>
      <c r="B3671"/>
      <c r="C3671">
        <v>143.04599999999999</v>
      </c>
      <c r="D3671" s="50">
        <v>1965</v>
      </c>
      <c r="E3671" s="50">
        <v>7</v>
      </c>
    </row>
    <row r="3672" spans="1:5">
      <c r="A3672" s="57">
        <v>23932</v>
      </c>
      <c r="B3672"/>
      <c r="C3672">
        <v>136.97999999999999</v>
      </c>
      <c r="D3672" s="50">
        <v>1965</v>
      </c>
      <c r="E3672" s="50">
        <v>7</v>
      </c>
    </row>
    <row r="3673" spans="1:5">
      <c r="A3673" s="57">
        <v>23933</v>
      </c>
      <c r="C3673">
        <v>137.84899999999999</v>
      </c>
      <c r="D3673" s="50">
        <v>1965</v>
      </c>
      <c r="E3673" s="50">
        <v>7</v>
      </c>
    </row>
    <row r="3674" spans="1:5">
      <c r="A3674" s="57">
        <v>23934</v>
      </c>
      <c r="C3674">
        <v>133.26900000000001</v>
      </c>
      <c r="D3674" s="50">
        <v>1965</v>
      </c>
      <c r="E3674" s="50">
        <v>7</v>
      </c>
    </row>
    <row r="3675" spans="1:5">
      <c r="A3675" s="57">
        <v>23935</v>
      </c>
      <c r="C3675">
        <v>127.282</v>
      </c>
      <c r="D3675" s="50">
        <v>1965</v>
      </c>
      <c r="E3675" s="50">
        <v>7</v>
      </c>
    </row>
    <row r="3676" spans="1:5">
      <c r="A3676" s="57">
        <v>23936</v>
      </c>
      <c r="C3676">
        <v>126.167</v>
      </c>
      <c r="D3676" s="50">
        <v>1965</v>
      </c>
      <c r="E3676" s="50">
        <v>7</v>
      </c>
    </row>
    <row r="3677" spans="1:5">
      <c r="A3677" s="57">
        <v>23937</v>
      </c>
      <c r="C3677">
        <v>127.386</v>
      </c>
      <c r="D3677" s="50">
        <v>1965</v>
      </c>
      <c r="E3677" s="50">
        <v>7</v>
      </c>
    </row>
    <row r="3678" spans="1:5">
      <c r="A3678" s="57">
        <v>23938</v>
      </c>
      <c r="C3678">
        <v>125.428</v>
      </c>
      <c r="D3678" s="50">
        <v>1965</v>
      </c>
      <c r="E3678" s="50">
        <v>7</v>
      </c>
    </row>
    <row r="3679" spans="1:5">
      <c r="A3679" s="57">
        <v>23939</v>
      </c>
      <c r="C3679">
        <v>126.669</v>
      </c>
      <c r="D3679" s="50">
        <v>1965</v>
      </c>
      <c r="E3679" s="50">
        <v>7</v>
      </c>
    </row>
    <row r="3680" spans="1:5">
      <c r="A3680" s="57">
        <v>23940</v>
      </c>
      <c r="C3680">
        <v>832.81700000000001</v>
      </c>
      <c r="D3680" s="50">
        <v>1965</v>
      </c>
      <c r="E3680" s="50">
        <v>7</v>
      </c>
    </row>
    <row r="3681" spans="1:5">
      <c r="A3681" s="57">
        <v>23941</v>
      </c>
      <c r="C3681">
        <v>2126.0300000000002</v>
      </c>
      <c r="D3681" s="50">
        <v>1965</v>
      </c>
      <c r="E3681" s="50">
        <v>7</v>
      </c>
    </row>
    <row r="3682" spans="1:5">
      <c r="A3682" s="57">
        <v>23942</v>
      </c>
      <c r="C3682">
        <v>2877.4929999999999</v>
      </c>
      <c r="D3682" s="50">
        <v>1965</v>
      </c>
      <c r="E3682" s="50">
        <v>7</v>
      </c>
    </row>
    <row r="3683" spans="1:5">
      <c r="A3683" s="57">
        <v>23943</v>
      </c>
      <c r="C3683">
        <v>3606.8040000000001</v>
      </c>
      <c r="D3683" s="50">
        <v>1965</v>
      </c>
      <c r="E3683" s="50">
        <v>7</v>
      </c>
    </row>
    <row r="3684" spans="1:5">
      <c r="A3684" s="57">
        <v>23944</v>
      </c>
      <c r="C3684">
        <v>3162.2640000000001</v>
      </c>
      <c r="D3684" s="50">
        <v>1965</v>
      </c>
      <c r="E3684" s="50">
        <v>7</v>
      </c>
    </row>
    <row r="3685" spans="1:5">
      <c r="A3685" s="57">
        <v>23945</v>
      </c>
      <c r="C3685">
        <v>2716.6610000000001</v>
      </c>
      <c r="D3685" s="50">
        <v>1965</v>
      </c>
      <c r="E3685" s="50">
        <v>7</v>
      </c>
    </row>
    <row r="3686" spans="1:5">
      <c r="A3686" s="57">
        <v>23946</v>
      </c>
      <c r="C3686">
        <v>2692.7040000000002</v>
      </c>
      <c r="D3686" s="50">
        <v>1965</v>
      </c>
      <c r="E3686" s="50">
        <v>7</v>
      </c>
    </row>
    <row r="3687" spans="1:5">
      <c r="A3687" s="57">
        <v>23947</v>
      </c>
      <c r="C3687">
        <v>2714.7109999999998</v>
      </c>
      <c r="D3687" s="50">
        <v>1965</v>
      </c>
      <c r="E3687" s="50">
        <v>7</v>
      </c>
    </row>
    <row r="3688" spans="1:5">
      <c r="A3688" s="57">
        <v>23948</v>
      </c>
      <c r="C3688">
        <v>2690.0720000000001</v>
      </c>
      <c r="D3688" s="50">
        <v>1965</v>
      </c>
      <c r="E3688" s="50">
        <v>7</v>
      </c>
    </row>
    <row r="3689" spans="1:5">
      <c r="A3689" s="57">
        <v>23949</v>
      </c>
      <c r="C3689">
        <v>2510.163</v>
      </c>
      <c r="D3689" s="50">
        <v>1965</v>
      </c>
      <c r="E3689" s="50">
        <v>7</v>
      </c>
    </row>
    <row r="3690" spans="1:5">
      <c r="A3690" s="57">
        <v>23950</v>
      </c>
      <c r="C3690">
        <v>2693.7020000000002</v>
      </c>
      <c r="D3690" s="50">
        <v>1965</v>
      </c>
      <c r="E3690" s="50">
        <v>7</v>
      </c>
    </row>
    <row r="3691" spans="1:5">
      <c r="A3691" s="57">
        <v>23951</v>
      </c>
      <c r="C3691">
        <v>3436.3449999999998</v>
      </c>
      <c r="D3691" s="50">
        <v>1965</v>
      </c>
      <c r="E3691" s="50">
        <v>7</v>
      </c>
    </row>
    <row r="3692" spans="1:5">
      <c r="A3692" s="57">
        <v>23952</v>
      </c>
      <c r="C3692">
        <v>3974.4580000000001</v>
      </c>
      <c r="D3692" s="50">
        <v>1965</v>
      </c>
      <c r="E3692" s="50">
        <v>7</v>
      </c>
    </row>
    <row r="3693" spans="1:5">
      <c r="A3693" s="57">
        <v>23953</v>
      </c>
      <c r="C3693">
        <v>3929.299</v>
      </c>
      <c r="D3693" s="50">
        <v>1965</v>
      </c>
      <c r="E3693" s="50">
        <v>7</v>
      </c>
    </row>
    <row r="3694" spans="1:5">
      <c r="A3694" s="57">
        <v>23954</v>
      </c>
      <c r="C3694">
        <v>3623.172</v>
      </c>
      <c r="D3694" s="50">
        <v>1965</v>
      </c>
      <c r="E3694" s="50">
        <v>7</v>
      </c>
    </row>
    <row r="3695" spans="1:5">
      <c r="A3695" s="57">
        <v>23955</v>
      </c>
      <c r="C3695">
        <v>3200.4690000000001</v>
      </c>
      <c r="D3695" s="50">
        <v>1965</v>
      </c>
      <c r="E3695" s="50">
        <v>8</v>
      </c>
    </row>
    <row r="3696" spans="1:5">
      <c r="A3696" s="57">
        <v>23956</v>
      </c>
      <c r="C3696">
        <v>2215.4940000000001</v>
      </c>
      <c r="D3696" s="50">
        <v>1965</v>
      </c>
      <c r="E3696" s="50">
        <v>8</v>
      </c>
    </row>
    <row r="3697" spans="1:5">
      <c r="A3697" s="57">
        <v>23957</v>
      </c>
      <c r="C3697">
        <v>1205.8510000000001</v>
      </c>
      <c r="D3697" s="50">
        <v>1965</v>
      </c>
      <c r="E3697" s="50">
        <v>8</v>
      </c>
    </row>
    <row r="3698" spans="1:5">
      <c r="A3698" s="57">
        <v>23958</v>
      </c>
      <c r="C3698">
        <v>839.30799999999999</v>
      </c>
      <c r="D3698" s="50">
        <v>1965</v>
      </c>
      <c r="E3698" s="50">
        <v>8</v>
      </c>
    </row>
    <row r="3699" spans="1:5">
      <c r="A3699" s="57">
        <v>23959</v>
      </c>
      <c r="C3699">
        <v>742.71799999999996</v>
      </c>
      <c r="D3699" s="50">
        <v>1965</v>
      </c>
      <c r="E3699" s="50">
        <v>8</v>
      </c>
    </row>
    <row r="3700" spans="1:5">
      <c r="A3700" s="57">
        <v>23960</v>
      </c>
      <c r="C3700">
        <v>1851.463</v>
      </c>
      <c r="D3700" s="50">
        <v>1965</v>
      </c>
      <c r="E3700" s="50">
        <v>8</v>
      </c>
    </row>
    <row r="3701" spans="1:5">
      <c r="A3701" s="57">
        <v>23961</v>
      </c>
      <c r="C3701">
        <v>5425.97</v>
      </c>
      <c r="D3701" s="50">
        <v>1965</v>
      </c>
      <c r="E3701" s="50">
        <v>8</v>
      </c>
    </row>
    <row r="3702" spans="1:5">
      <c r="A3702" s="57">
        <v>23962</v>
      </c>
      <c r="C3702">
        <v>6273.42</v>
      </c>
      <c r="D3702" s="50">
        <v>1965</v>
      </c>
      <c r="E3702" s="50">
        <v>8</v>
      </c>
    </row>
    <row r="3703" spans="1:5">
      <c r="A3703" s="57">
        <v>23963</v>
      </c>
      <c r="C3703">
        <v>4668.683</v>
      </c>
      <c r="D3703" s="50">
        <v>1965</v>
      </c>
      <c r="E3703" s="50">
        <v>8</v>
      </c>
    </row>
    <row r="3704" spans="1:5">
      <c r="A3704" s="57">
        <v>23964</v>
      </c>
      <c r="C3704">
        <v>3821.79</v>
      </c>
      <c r="D3704" s="50">
        <v>1965</v>
      </c>
      <c r="E3704" s="50">
        <v>8</v>
      </c>
    </row>
    <row r="3705" spans="1:5">
      <c r="A3705" s="57">
        <v>23965</v>
      </c>
      <c r="C3705">
        <v>2863.1190000000001</v>
      </c>
      <c r="D3705" s="50">
        <v>1965</v>
      </c>
      <c r="E3705" s="50">
        <v>8</v>
      </c>
    </row>
    <row r="3706" spans="1:5">
      <c r="A3706" s="57">
        <v>23966</v>
      </c>
      <c r="C3706">
        <v>1497.0820000000001</v>
      </c>
      <c r="D3706" s="50">
        <v>1965</v>
      </c>
      <c r="E3706" s="50">
        <v>8</v>
      </c>
    </row>
    <row r="3707" spans="1:5">
      <c r="A3707" s="57">
        <v>23967</v>
      </c>
      <c r="C3707">
        <v>989.68299999999999</v>
      </c>
      <c r="D3707" s="50">
        <v>1965</v>
      </c>
      <c r="E3707" s="50">
        <v>8</v>
      </c>
    </row>
    <row r="3708" spans="1:5">
      <c r="A3708" s="57">
        <v>23968</v>
      </c>
      <c r="C3708">
        <v>803.79200000000003</v>
      </c>
      <c r="D3708" s="50">
        <v>1965</v>
      </c>
      <c r="E3708" s="50">
        <v>8</v>
      </c>
    </row>
    <row r="3709" spans="1:5">
      <c r="A3709" s="57">
        <v>23969</v>
      </c>
      <c r="C3709">
        <v>1122.6420000000001</v>
      </c>
      <c r="D3709" s="50">
        <v>1965</v>
      </c>
      <c r="E3709" s="50">
        <v>8</v>
      </c>
    </row>
    <row r="3710" spans="1:5">
      <c r="A3710" s="57">
        <v>23970</v>
      </c>
      <c r="C3710">
        <v>3732.5419999999999</v>
      </c>
      <c r="D3710" s="50">
        <v>1965</v>
      </c>
      <c r="E3710" s="50">
        <v>8</v>
      </c>
    </row>
    <row r="3711" spans="1:5">
      <c r="A3711" s="57">
        <v>23971</v>
      </c>
      <c r="C3711">
        <v>10411.031000000001</v>
      </c>
      <c r="D3711" s="50">
        <v>1965</v>
      </c>
      <c r="E3711" s="50">
        <v>8</v>
      </c>
    </row>
    <row r="3712" spans="1:5">
      <c r="A3712" s="57">
        <v>23972</v>
      </c>
      <c r="C3712">
        <v>9075.0609999999997</v>
      </c>
      <c r="D3712" s="50">
        <v>1965</v>
      </c>
      <c r="E3712" s="50">
        <v>8</v>
      </c>
    </row>
    <row r="3713" spans="1:5">
      <c r="A3713" s="57">
        <v>23973</v>
      </c>
      <c r="C3713">
        <v>5730.1310000000003</v>
      </c>
      <c r="D3713" s="50">
        <v>1965</v>
      </c>
      <c r="E3713" s="50">
        <v>8</v>
      </c>
    </row>
    <row r="3714" spans="1:5">
      <c r="A3714" s="57">
        <v>23974</v>
      </c>
      <c r="C3714">
        <v>4486.6419999999998</v>
      </c>
      <c r="D3714" s="50">
        <v>1965</v>
      </c>
      <c r="E3714" s="50">
        <v>8</v>
      </c>
    </row>
    <row r="3715" spans="1:5">
      <c r="A3715" s="57">
        <v>23975</v>
      </c>
      <c r="C3715">
        <v>3827.3330000000001</v>
      </c>
      <c r="D3715" s="50">
        <v>1965</v>
      </c>
      <c r="E3715" s="50">
        <v>8</v>
      </c>
    </row>
    <row r="3716" spans="1:5">
      <c r="A3716" s="57">
        <v>23976</v>
      </c>
      <c r="C3716">
        <v>2940.569</v>
      </c>
      <c r="D3716" s="50">
        <v>1965</v>
      </c>
      <c r="E3716" s="50">
        <v>8</v>
      </c>
    </row>
    <row r="3717" spans="1:5">
      <c r="A3717" s="57">
        <v>23977</v>
      </c>
      <c r="C3717">
        <v>2208.866</v>
      </c>
      <c r="D3717" s="50">
        <v>1965</v>
      </c>
      <c r="E3717" s="50">
        <v>8</v>
      </c>
    </row>
    <row r="3718" spans="1:5">
      <c r="A3718" s="57">
        <v>23978</v>
      </c>
      <c r="C3718">
        <v>2339.6979999999999</v>
      </c>
      <c r="D3718" s="50">
        <v>1965</v>
      </c>
      <c r="E3718" s="50">
        <v>8</v>
      </c>
    </row>
    <row r="3719" spans="1:5">
      <c r="A3719" s="57">
        <v>23979</v>
      </c>
      <c r="C3719">
        <v>1948.8320000000001</v>
      </c>
      <c r="D3719" s="50">
        <v>1965</v>
      </c>
      <c r="E3719" s="50">
        <v>8</v>
      </c>
    </row>
    <row r="3720" spans="1:5">
      <c r="A3720" s="57">
        <v>23980</v>
      </c>
      <c r="C3720">
        <v>1437.954</v>
      </c>
      <c r="D3720" s="50">
        <v>1965</v>
      </c>
      <c r="E3720" s="50">
        <v>8</v>
      </c>
    </row>
    <row r="3721" spans="1:5">
      <c r="A3721" s="57">
        <v>23981</v>
      </c>
      <c r="C3721">
        <v>1075.2570000000001</v>
      </c>
      <c r="D3721" s="50">
        <v>1965</v>
      </c>
      <c r="E3721" s="50">
        <v>8</v>
      </c>
    </row>
    <row r="3722" spans="1:5">
      <c r="A3722" s="57">
        <v>23982</v>
      </c>
      <c r="C3722">
        <v>856.49400000000003</v>
      </c>
      <c r="D3722" s="50">
        <v>1965</v>
      </c>
      <c r="E3722" s="50">
        <v>8</v>
      </c>
    </row>
    <row r="3723" spans="1:5">
      <c r="A3723" s="57">
        <v>23983</v>
      </c>
      <c r="C3723">
        <v>707.30899999999997</v>
      </c>
      <c r="D3723" s="50">
        <v>1965</v>
      </c>
      <c r="E3723" s="50">
        <v>8</v>
      </c>
    </row>
    <row r="3724" spans="1:5">
      <c r="A3724" s="57">
        <v>23984</v>
      </c>
      <c r="C3724">
        <v>602.83600000000001</v>
      </c>
      <c r="D3724" s="50">
        <v>1965</v>
      </c>
      <c r="E3724" s="50">
        <v>8</v>
      </c>
    </row>
    <row r="3725" spans="1:5">
      <c r="A3725" s="57">
        <v>23985</v>
      </c>
      <c r="C3725">
        <v>533.64499999999998</v>
      </c>
      <c r="D3725" s="50">
        <v>1965</v>
      </c>
      <c r="E3725" s="50">
        <v>8</v>
      </c>
    </row>
    <row r="3726" spans="1:5">
      <c r="A3726" s="57">
        <v>23986</v>
      </c>
      <c r="C3726">
        <v>489.899</v>
      </c>
      <c r="D3726" s="50">
        <v>1965</v>
      </c>
      <c r="E3726" s="50">
        <v>9</v>
      </c>
    </row>
    <row r="3727" spans="1:5">
      <c r="A3727" s="57">
        <v>23987</v>
      </c>
      <c r="C3727">
        <v>549.64700000000005</v>
      </c>
      <c r="D3727" s="50">
        <v>1965</v>
      </c>
      <c r="E3727" s="50">
        <v>9</v>
      </c>
    </row>
    <row r="3728" spans="1:5">
      <c r="A3728" s="57">
        <v>23988</v>
      </c>
      <c r="C3728">
        <v>752.80399999999997</v>
      </c>
      <c r="D3728" s="50">
        <v>1965</v>
      </c>
      <c r="E3728" s="50">
        <v>9</v>
      </c>
    </row>
    <row r="3729" spans="1:5">
      <c r="A3729" s="57">
        <v>23989</v>
      </c>
      <c r="C3729">
        <v>1078.1780000000001</v>
      </c>
      <c r="D3729" s="50">
        <v>1965</v>
      </c>
      <c r="E3729" s="50">
        <v>9</v>
      </c>
    </row>
    <row r="3730" spans="1:5">
      <c r="A3730" s="57">
        <v>23990</v>
      </c>
      <c r="C3730">
        <v>1537.0260000000001</v>
      </c>
      <c r="D3730" s="50">
        <v>1965</v>
      </c>
      <c r="E3730" s="50">
        <v>9</v>
      </c>
    </row>
    <row r="3731" spans="1:5">
      <c r="A3731" s="57">
        <v>23991</v>
      </c>
      <c r="C3731">
        <v>3182.4789999999998</v>
      </c>
      <c r="D3731" s="50">
        <v>1965</v>
      </c>
      <c r="E3731" s="50">
        <v>9</v>
      </c>
    </row>
    <row r="3732" spans="1:5">
      <c r="A3732" s="57">
        <v>23992</v>
      </c>
      <c r="C3732">
        <v>3090.3220000000001</v>
      </c>
      <c r="D3732" s="50">
        <v>1965</v>
      </c>
      <c r="E3732" s="50">
        <v>9</v>
      </c>
    </row>
    <row r="3733" spans="1:5">
      <c r="A3733" s="57">
        <v>23993</v>
      </c>
      <c r="C3733">
        <v>2413.5520000000001</v>
      </c>
      <c r="D3733" s="50">
        <v>1965</v>
      </c>
      <c r="E3733" s="50">
        <v>9</v>
      </c>
    </row>
    <row r="3734" spans="1:5">
      <c r="A3734" s="57">
        <v>23994</v>
      </c>
      <c r="C3734">
        <v>2004.47</v>
      </c>
      <c r="D3734" s="50">
        <v>1965</v>
      </c>
      <c r="E3734" s="50">
        <v>9</v>
      </c>
    </row>
    <row r="3735" spans="1:5">
      <c r="A3735" s="57">
        <v>23995</v>
      </c>
      <c r="C3735">
        <v>1624.9390000000001</v>
      </c>
      <c r="D3735" s="50">
        <v>1965</v>
      </c>
      <c r="E3735" s="50">
        <v>9</v>
      </c>
    </row>
    <row r="3736" spans="1:5">
      <c r="A3736" s="57">
        <v>23996</v>
      </c>
      <c r="C3736">
        <v>1187.2660000000001</v>
      </c>
      <c r="D3736" s="50">
        <v>1965</v>
      </c>
      <c r="E3736" s="50">
        <v>9</v>
      </c>
    </row>
    <row r="3737" spans="1:5">
      <c r="A3737" s="57">
        <v>23997</v>
      </c>
      <c r="C3737">
        <v>930.53599999999994</v>
      </c>
      <c r="D3737" s="50">
        <v>1965</v>
      </c>
      <c r="E3737" s="50">
        <v>9</v>
      </c>
    </row>
    <row r="3738" spans="1:5">
      <c r="A3738" s="57">
        <v>23998</v>
      </c>
      <c r="C3738">
        <v>816.678</v>
      </c>
      <c r="D3738" s="50">
        <v>1965</v>
      </c>
      <c r="E3738" s="50">
        <v>9</v>
      </c>
    </row>
    <row r="3739" spans="1:5">
      <c r="A3739" s="57">
        <v>23999</v>
      </c>
      <c r="C3739">
        <v>771.56399999999996</v>
      </c>
      <c r="D3739" s="50">
        <v>1965</v>
      </c>
      <c r="E3739" s="50">
        <v>9</v>
      </c>
    </row>
    <row r="3740" spans="1:5">
      <c r="A3740" s="57">
        <v>24000</v>
      </c>
      <c r="C3740">
        <v>666.17499999999995</v>
      </c>
      <c r="D3740" s="50">
        <v>1965</v>
      </c>
      <c r="E3740" s="50">
        <v>9</v>
      </c>
    </row>
    <row r="3741" spans="1:5">
      <c r="A3741" s="57">
        <v>24001</v>
      </c>
      <c r="C3741">
        <v>602.04700000000003</v>
      </c>
      <c r="D3741" s="50">
        <v>1965</v>
      </c>
      <c r="E3741" s="50">
        <v>9</v>
      </c>
    </row>
    <row r="3742" spans="1:5">
      <c r="A3742" s="57">
        <v>24002</v>
      </c>
      <c r="C3742">
        <v>1265.8150000000001</v>
      </c>
      <c r="D3742" s="50">
        <v>1965</v>
      </c>
      <c r="E3742" s="50">
        <v>9</v>
      </c>
    </row>
    <row r="3743" spans="1:5">
      <c r="A3743" s="57">
        <v>24003</v>
      </c>
      <c r="C3743">
        <v>1439.903</v>
      </c>
      <c r="D3743" s="50">
        <v>1965</v>
      </c>
      <c r="E3743" s="50">
        <v>9</v>
      </c>
    </row>
    <row r="3744" spans="1:5">
      <c r="A3744" s="57">
        <v>24004</v>
      </c>
      <c r="C3744">
        <v>1159.693</v>
      </c>
      <c r="D3744" s="50">
        <v>1965</v>
      </c>
      <c r="E3744" s="50">
        <v>9</v>
      </c>
    </row>
    <row r="3745" spans="1:5">
      <c r="A3745" s="57">
        <v>24005</v>
      </c>
      <c r="C3745">
        <v>906.13900000000001</v>
      </c>
      <c r="D3745" s="50">
        <v>1965</v>
      </c>
      <c r="E3745" s="50">
        <v>9</v>
      </c>
    </row>
    <row r="3746" spans="1:5">
      <c r="A3746" s="57">
        <v>24006</v>
      </c>
      <c r="C3746">
        <v>713.21299999999997</v>
      </c>
      <c r="D3746" s="50">
        <v>1965</v>
      </c>
      <c r="E3746" s="50">
        <v>9</v>
      </c>
    </row>
    <row r="3747" spans="1:5">
      <c r="A3747" s="57">
        <v>24007</v>
      </c>
      <c r="C3747">
        <v>584.41200000000003</v>
      </c>
      <c r="D3747" s="50">
        <v>1965</v>
      </c>
      <c r="E3747" s="50">
        <v>9</v>
      </c>
    </row>
    <row r="3748" spans="1:5">
      <c r="A3748" s="57">
        <v>24008</v>
      </c>
      <c r="C3748">
        <v>497.95800000000003</v>
      </c>
      <c r="D3748" s="50">
        <v>1965</v>
      </c>
      <c r="E3748" s="50">
        <v>9</v>
      </c>
    </row>
    <row r="3749" spans="1:5">
      <c r="A3749" s="57">
        <v>24009</v>
      </c>
      <c r="C3749">
        <v>431.96899999999999</v>
      </c>
      <c r="D3749" s="50">
        <v>1965</v>
      </c>
      <c r="E3749" s="50">
        <v>9</v>
      </c>
    </row>
    <row r="3750" spans="1:5">
      <c r="A3750" s="57">
        <v>24010</v>
      </c>
      <c r="C3750">
        <v>376.86799999999999</v>
      </c>
      <c r="D3750" s="50">
        <v>1965</v>
      </c>
      <c r="E3750" s="50">
        <v>9</v>
      </c>
    </row>
    <row r="3751" spans="1:5">
      <c r="A3751" s="57">
        <v>24011</v>
      </c>
      <c r="C3751">
        <v>344.22199999999998</v>
      </c>
      <c r="D3751" s="50">
        <v>1965</v>
      </c>
      <c r="E3751" s="50">
        <v>9</v>
      </c>
    </row>
    <row r="3752" spans="1:5">
      <c r="A3752" s="57">
        <v>24012</v>
      </c>
      <c r="C3752">
        <v>367.29700000000003</v>
      </c>
      <c r="D3752" s="50">
        <v>1965</v>
      </c>
      <c r="E3752" s="50">
        <v>9</v>
      </c>
    </row>
    <row r="3753" spans="1:5">
      <c r="A3753" s="57">
        <v>24013</v>
      </c>
      <c r="C3753">
        <v>517.149</v>
      </c>
      <c r="D3753" s="50">
        <v>1965</v>
      </c>
      <c r="E3753" s="50">
        <v>9</v>
      </c>
    </row>
    <row r="3754" spans="1:5">
      <c r="A3754" s="57">
        <v>24014</v>
      </c>
      <c r="C3754">
        <v>418.42200000000003</v>
      </c>
      <c r="D3754" s="50">
        <v>1965</v>
      </c>
      <c r="E3754" s="50">
        <v>9</v>
      </c>
    </row>
    <row r="3755" spans="1:5">
      <c r="A3755" s="57">
        <v>24015</v>
      </c>
      <c r="C3755">
        <v>315.83300000000003</v>
      </c>
      <c r="D3755" s="50">
        <v>1965</v>
      </c>
      <c r="E3755" s="50">
        <v>9</v>
      </c>
    </row>
    <row r="3756" spans="1:5">
      <c r="A3756" s="57">
        <v>24016</v>
      </c>
      <c r="C3756">
        <v>311.28399999999999</v>
      </c>
      <c r="D3756" s="50">
        <v>1965</v>
      </c>
      <c r="E3756" s="50">
        <v>10</v>
      </c>
    </row>
    <row r="3757" spans="1:5">
      <c r="A3757" s="57">
        <v>24017</v>
      </c>
      <c r="C3757">
        <v>600.35599999999999</v>
      </c>
      <c r="D3757" s="50">
        <v>1965</v>
      </c>
      <c r="E3757" s="50">
        <v>10</v>
      </c>
    </row>
    <row r="3758" spans="1:5">
      <c r="A3758" s="57">
        <v>24018</v>
      </c>
      <c r="C3758">
        <v>563.90499999999997</v>
      </c>
      <c r="D3758" s="50">
        <v>1965</v>
      </c>
      <c r="E3758" s="50">
        <v>10</v>
      </c>
    </row>
    <row r="3759" spans="1:5">
      <c r="A3759" s="57">
        <v>24019</v>
      </c>
      <c r="C3759">
        <v>440.97</v>
      </c>
      <c r="D3759" s="50">
        <v>1965</v>
      </c>
      <c r="E3759" s="50">
        <v>10</v>
      </c>
    </row>
    <row r="3760" spans="1:5">
      <c r="A3760" s="57">
        <v>24020</v>
      </c>
      <c r="C3760">
        <v>478.34399999999999</v>
      </c>
      <c r="D3760" s="50">
        <v>1965</v>
      </c>
      <c r="E3760" s="50">
        <v>10</v>
      </c>
    </row>
    <row r="3761" spans="1:5">
      <c r="A3761" s="57">
        <v>24021</v>
      </c>
      <c r="C3761">
        <v>449.80099999999999</v>
      </c>
      <c r="D3761" s="50">
        <v>1965</v>
      </c>
      <c r="E3761" s="50">
        <v>10</v>
      </c>
    </row>
    <row r="3762" spans="1:5">
      <c r="A3762" s="57">
        <v>24022</v>
      </c>
      <c r="C3762">
        <v>367.50799999999998</v>
      </c>
      <c r="D3762" s="50">
        <v>1965</v>
      </c>
      <c r="E3762" s="50">
        <v>10</v>
      </c>
    </row>
    <row r="3763" spans="1:5">
      <c r="A3763" s="57">
        <v>24023</v>
      </c>
      <c r="C3763">
        <v>310.17</v>
      </c>
      <c r="D3763" s="50">
        <v>1965</v>
      </c>
      <c r="E3763" s="50">
        <v>10</v>
      </c>
    </row>
    <row r="3764" spans="1:5">
      <c r="A3764" s="57">
        <v>24024</v>
      </c>
      <c r="C3764">
        <v>339.33499999999998</v>
      </c>
      <c r="D3764" s="50">
        <v>1965</v>
      </c>
      <c r="E3764" s="50">
        <v>10</v>
      </c>
    </row>
    <row r="3765" spans="1:5">
      <c r="A3765" s="57">
        <v>24025</v>
      </c>
      <c r="C3765">
        <v>612.66499999999996</v>
      </c>
      <c r="D3765" s="50">
        <v>1965</v>
      </c>
      <c r="E3765" s="50">
        <v>10</v>
      </c>
    </row>
    <row r="3766" spans="1:5">
      <c r="A3766" s="57">
        <v>24026</v>
      </c>
      <c r="C3766">
        <v>478.98899999999998</v>
      </c>
      <c r="D3766" s="50">
        <v>1965</v>
      </c>
      <c r="E3766" s="50">
        <v>10</v>
      </c>
    </row>
    <row r="3767" spans="1:5">
      <c r="A3767" s="57">
        <v>24027</v>
      </c>
      <c r="C3767">
        <v>385.65800000000002</v>
      </c>
      <c r="D3767" s="50">
        <v>1965</v>
      </c>
      <c r="E3767" s="50">
        <v>10</v>
      </c>
    </row>
    <row r="3768" spans="1:5">
      <c r="A3768" s="57">
        <v>24028</v>
      </c>
      <c r="C3768">
        <v>334.30500000000001</v>
      </c>
      <c r="D3768" s="50">
        <v>1965</v>
      </c>
      <c r="E3768" s="50">
        <v>10</v>
      </c>
    </row>
    <row r="3769" spans="1:5">
      <c r="A3769" s="57">
        <v>24029</v>
      </c>
      <c r="B3769"/>
      <c r="C3769">
        <v>278.25900000000001</v>
      </c>
      <c r="D3769" s="50">
        <v>1965</v>
      </c>
      <c r="E3769" s="50">
        <v>10</v>
      </c>
    </row>
    <row r="3770" spans="1:5">
      <c r="A3770" s="57">
        <v>24030</v>
      </c>
      <c r="B3770"/>
      <c r="C3770">
        <v>233.273</v>
      </c>
      <c r="D3770" s="50">
        <v>1965</v>
      </c>
      <c r="E3770" s="50">
        <v>10</v>
      </c>
    </row>
    <row r="3771" spans="1:5">
      <c r="A3771" s="57">
        <v>24031</v>
      </c>
      <c r="B3771"/>
      <c r="C3771">
        <v>192.578</v>
      </c>
      <c r="D3771" s="50">
        <v>1965</v>
      </c>
      <c r="E3771" s="50">
        <v>10</v>
      </c>
    </row>
    <row r="3772" spans="1:5">
      <c r="A3772" s="57">
        <v>24032</v>
      </c>
      <c r="B3772"/>
      <c r="C3772">
        <v>185.43600000000001</v>
      </c>
      <c r="D3772" s="50">
        <v>1965</v>
      </c>
      <c r="E3772" s="50">
        <v>10</v>
      </c>
    </row>
    <row r="3773" spans="1:5">
      <c r="A3773" s="57">
        <v>24033</v>
      </c>
      <c r="B3773"/>
      <c r="C3773">
        <v>172.57900000000001</v>
      </c>
      <c r="D3773" s="50">
        <v>1965</v>
      </c>
      <c r="E3773" s="50">
        <v>10</v>
      </c>
    </row>
    <row r="3774" spans="1:5">
      <c r="A3774" s="57">
        <v>24034</v>
      </c>
      <c r="B3774"/>
      <c r="C3774">
        <v>159.89599999999999</v>
      </c>
      <c r="D3774" s="50">
        <v>1965</v>
      </c>
      <c r="E3774" s="50">
        <v>10</v>
      </c>
    </row>
    <row r="3775" spans="1:5">
      <c r="A3775" s="57">
        <v>24035</v>
      </c>
      <c r="B3775"/>
      <c r="C3775">
        <v>151.91399999999999</v>
      </c>
      <c r="D3775" s="50">
        <v>1965</v>
      </c>
      <c r="E3775" s="50">
        <v>10</v>
      </c>
    </row>
    <row r="3776" spans="1:5">
      <c r="A3776" s="57">
        <v>24036</v>
      </c>
      <c r="B3776"/>
      <c r="C3776">
        <v>144.29900000000001</v>
      </c>
      <c r="D3776" s="50">
        <v>1965</v>
      </c>
      <c r="E3776" s="50">
        <v>10</v>
      </c>
    </row>
    <row r="3777" spans="1:5">
      <c r="A3777" s="57">
        <v>24037</v>
      </c>
      <c r="B3777"/>
      <c r="C3777">
        <v>138.19200000000001</v>
      </c>
      <c r="D3777" s="50">
        <v>1965</v>
      </c>
      <c r="E3777" s="50">
        <v>10</v>
      </c>
    </row>
    <row r="3778" spans="1:5">
      <c r="A3778" s="57">
        <v>24038</v>
      </c>
      <c r="B3778"/>
      <c r="C3778">
        <v>128.49199999999999</v>
      </c>
      <c r="D3778" s="50">
        <v>1965</v>
      </c>
      <c r="E3778" s="50">
        <v>10</v>
      </c>
    </row>
    <row r="3779" spans="1:5">
      <c r="A3779" s="57">
        <v>24039</v>
      </c>
      <c r="B3779"/>
      <c r="C3779">
        <v>117.515</v>
      </c>
      <c r="D3779" s="50">
        <v>1965</v>
      </c>
      <c r="E3779" s="50">
        <v>10</v>
      </c>
    </row>
    <row r="3780" spans="1:5">
      <c r="A3780" s="57">
        <v>24040</v>
      </c>
      <c r="B3780"/>
      <c r="C3780">
        <v>108.589</v>
      </c>
      <c r="D3780" s="50">
        <v>1965</v>
      </c>
      <c r="E3780" s="50">
        <v>10</v>
      </c>
    </row>
    <row r="3781" spans="1:5">
      <c r="A3781" s="57">
        <v>24041</v>
      </c>
      <c r="B3781"/>
      <c r="C3781">
        <v>107.28400000000001</v>
      </c>
      <c r="D3781" s="50">
        <v>1965</v>
      </c>
      <c r="E3781" s="50">
        <v>10</v>
      </c>
    </row>
    <row r="3782" spans="1:5">
      <c r="A3782" s="57">
        <v>24042</v>
      </c>
      <c r="B3782"/>
      <c r="C3782">
        <v>108.471</v>
      </c>
      <c r="D3782" s="50">
        <v>1965</v>
      </c>
      <c r="E3782" s="50">
        <v>10</v>
      </c>
    </row>
    <row r="3783" spans="1:5">
      <c r="A3783" s="57">
        <v>24043</v>
      </c>
      <c r="B3783"/>
      <c r="C3783">
        <v>108.982</v>
      </c>
      <c r="D3783" s="50">
        <v>1965</v>
      </c>
      <c r="E3783" s="50">
        <v>10</v>
      </c>
    </row>
    <row r="3784" spans="1:5">
      <c r="A3784" s="57">
        <v>24044</v>
      </c>
      <c r="B3784"/>
      <c r="C3784">
        <v>103.51300000000001</v>
      </c>
      <c r="D3784" s="50">
        <v>1965</v>
      </c>
      <c r="E3784" s="50">
        <v>10</v>
      </c>
    </row>
    <row r="3785" spans="1:5">
      <c r="A3785" s="57">
        <v>24045</v>
      </c>
      <c r="B3785"/>
      <c r="C3785">
        <v>96.686000000000007</v>
      </c>
      <c r="D3785" s="50">
        <v>1965</v>
      </c>
      <c r="E3785" s="50">
        <v>10</v>
      </c>
    </row>
    <row r="3786" spans="1:5">
      <c r="A3786" s="57">
        <v>24046</v>
      </c>
      <c r="B3786"/>
      <c r="C3786">
        <v>90.971000000000004</v>
      </c>
      <c r="D3786" s="50">
        <v>1965</v>
      </c>
      <c r="E3786" s="50">
        <v>10</v>
      </c>
    </row>
    <row r="3787" spans="1:5">
      <c r="A3787" s="57">
        <v>24047</v>
      </c>
      <c r="B3787"/>
      <c r="C3787">
        <v>90.929000000000002</v>
      </c>
      <c r="D3787" s="50">
        <v>1965</v>
      </c>
      <c r="E3787" s="50">
        <v>11</v>
      </c>
    </row>
    <row r="3788" spans="1:5">
      <c r="A3788" s="57">
        <v>24048</v>
      </c>
      <c r="B3788"/>
      <c r="C3788">
        <v>107.053</v>
      </c>
      <c r="D3788" s="50">
        <v>1965</v>
      </c>
      <c r="E3788" s="50">
        <v>11</v>
      </c>
    </row>
    <row r="3789" spans="1:5">
      <c r="A3789" s="57">
        <v>24049</v>
      </c>
      <c r="B3789"/>
      <c r="C3789">
        <v>114.261</v>
      </c>
      <c r="D3789" s="50">
        <v>1965</v>
      </c>
      <c r="E3789" s="50">
        <v>11</v>
      </c>
    </row>
    <row r="3790" spans="1:5">
      <c r="A3790" s="57">
        <v>24050</v>
      </c>
      <c r="B3790"/>
      <c r="C3790">
        <v>105.334</v>
      </c>
      <c r="D3790" s="50">
        <v>1965</v>
      </c>
      <c r="E3790" s="50">
        <v>11</v>
      </c>
    </row>
    <row r="3791" spans="1:5">
      <c r="A3791" s="57">
        <v>24051</v>
      </c>
      <c r="B3791"/>
      <c r="C3791">
        <v>102.94499999999999</v>
      </c>
      <c r="D3791" s="50">
        <v>1965</v>
      </c>
      <c r="E3791" s="50">
        <v>11</v>
      </c>
    </row>
    <row r="3792" spans="1:5">
      <c r="A3792" s="57">
        <v>24052</v>
      </c>
      <c r="B3792"/>
      <c r="C3792">
        <v>102.94</v>
      </c>
      <c r="D3792" s="50">
        <v>1965</v>
      </c>
      <c r="E3792" s="50">
        <v>11</v>
      </c>
    </row>
    <row r="3793" spans="1:5">
      <c r="A3793" s="57">
        <v>24053</v>
      </c>
      <c r="B3793"/>
      <c r="C3793">
        <v>104.01300000000001</v>
      </c>
      <c r="D3793" s="50">
        <v>1965</v>
      </c>
      <c r="E3793" s="50">
        <v>11</v>
      </c>
    </row>
    <row r="3794" spans="1:5">
      <c r="A3794" s="57">
        <v>24054</v>
      </c>
      <c r="B3794"/>
      <c r="C3794">
        <v>103.447</v>
      </c>
      <c r="D3794" s="50">
        <v>1965</v>
      </c>
      <c r="E3794" s="50">
        <v>11</v>
      </c>
    </row>
    <row r="3795" spans="1:5">
      <c r="A3795" s="57">
        <v>24055</v>
      </c>
      <c r="B3795"/>
      <c r="C3795">
        <v>97.875</v>
      </c>
      <c r="D3795" s="50">
        <v>1965</v>
      </c>
      <c r="E3795" s="50">
        <v>11</v>
      </c>
    </row>
    <row r="3796" spans="1:5">
      <c r="A3796" s="57">
        <v>24056</v>
      </c>
      <c r="B3796"/>
      <c r="C3796">
        <v>95.96</v>
      </c>
      <c r="D3796" s="50">
        <v>1965</v>
      </c>
      <c r="E3796" s="50">
        <v>11</v>
      </c>
    </row>
    <row r="3797" spans="1:5">
      <c r="A3797" s="57">
        <v>24057</v>
      </c>
      <c r="B3797"/>
      <c r="C3797">
        <v>157.46600000000001</v>
      </c>
      <c r="D3797" s="50">
        <v>1965</v>
      </c>
      <c r="E3797" s="50">
        <v>11</v>
      </c>
    </row>
    <row r="3798" spans="1:5">
      <c r="A3798" s="57">
        <v>24058</v>
      </c>
      <c r="B3798"/>
      <c r="C3798">
        <v>340.80200000000002</v>
      </c>
      <c r="D3798" s="50">
        <v>1965</v>
      </c>
      <c r="E3798" s="50">
        <v>11</v>
      </c>
    </row>
    <row r="3799" spans="1:5">
      <c r="A3799" s="57">
        <v>24059</v>
      </c>
      <c r="B3799"/>
      <c r="C3799">
        <v>431.4</v>
      </c>
      <c r="D3799" s="50">
        <v>1965</v>
      </c>
      <c r="E3799" s="50">
        <v>11</v>
      </c>
    </row>
    <row r="3800" spans="1:5">
      <c r="A3800" s="57">
        <v>24060</v>
      </c>
      <c r="B3800"/>
      <c r="C3800">
        <v>290.47899999999998</v>
      </c>
      <c r="D3800" s="50">
        <v>1965</v>
      </c>
      <c r="E3800" s="50">
        <v>11</v>
      </c>
    </row>
    <row r="3801" spans="1:5">
      <c r="A3801" s="57">
        <v>24061</v>
      </c>
      <c r="B3801"/>
      <c r="C3801">
        <v>231.04599999999999</v>
      </c>
      <c r="D3801" s="50">
        <v>1965</v>
      </c>
      <c r="E3801" s="50">
        <v>11</v>
      </c>
    </row>
    <row r="3802" spans="1:5">
      <c r="A3802" s="57">
        <v>24062</v>
      </c>
      <c r="B3802"/>
      <c r="C3802">
        <v>165.43</v>
      </c>
      <c r="D3802" s="50">
        <v>1965</v>
      </c>
      <c r="E3802" s="50">
        <v>11</v>
      </c>
    </row>
    <row r="3803" spans="1:5">
      <c r="A3803" s="57">
        <v>24063</v>
      </c>
      <c r="B3803"/>
      <c r="C3803">
        <v>137.113</v>
      </c>
      <c r="D3803" s="50">
        <v>1965</v>
      </c>
      <c r="E3803" s="50">
        <v>11</v>
      </c>
    </row>
    <row r="3804" spans="1:5">
      <c r="A3804" s="57">
        <v>24064</v>
      </c>
      <c r="B3804"/>
      <c r="C3804">
        <v>149.04499999999999</v>
      </c>
      <c r="D3804" s="50">
        <v>1965</v>
      </c>
      <c r="E3804" s="50">
        <v>11</v>
      </c>
    </row>
    <row r="3805" spans="1:5">
      <c r="A3805" s="57">
        <v>24065</v>
      </c>
      <c r="B3805"/>
      <c r="C3805">
        <v>155.02799999999999</v>
      </c>
      <c r="D3805" s="50">
        <v>1965</v>
      </c>
      <c r="E3805" s="50">
        <v>11</v>
      </c>
    </row>
    <row r="3806" spans="1:5">
      <c r="A3806" s="57">
        <v>24066</v>
      </c>
      <c r="B3806"/>
      <c r="C3806">
        <v>132.261</v>
      </c>
      <c r="D3806" s="50">
        <v>1965</v>
      </c>
      <c r="E3806" s="50">
        <v>11</v>
      </c>
    </row>
    <row r="3807" spans="1:5">
      <c r="A3807" s="57">
        <v>24067</v>
      </c>
      <c r="B3807"/>
      <c r="C3807">
        <v>112.57899999999999</v>
      </c>
      <c r="D3807" s="50">
        <v>1965</v>
      </c>
      <c r="E3807" s="50">
        <v>11</v>
      </c>
    </row>
    <row r="3808" spans="1:5">
      <c r="A3808" s="57">
        <v>24068</v>
      </c>
      <c r="B3808"/>
      <c r="C3808">
        <v>95.623000000000005</v>
      </c>
      <c r="D3808" s="50">
        <v>1965</v>
      </c>
      <c r="E3808" s="50">
        <v>11</v>
      </c>
    </row>
    <row r="3809" spans="1:5">
      <c r="A3809" s="57">
        <v>24069</v>
      </c>
      <c r="B3809"/>
      <c r="C3809">
        <v>86.293000000000006</v>
      </c>
      <c r="D3809" s="50">
        <v>1965</v>
      </c>
      <c r="E3809" s="50">
        <v>11</v>
      </c>
    </row>
    <row r="3810" spans="1:5">
      <c r="A3810" s="57">
        <v>24070</v>
      </c>
      <c r="B3810"/>
      <c r="C3810">
        <v>89.477999999999994</v>
      </c>
      <c r="D3810" s="50">
        <v>1965</v>
      </c>
      <c r="E3810" s="50">
        <v>11</v>
      </c>
    </row>
    <row r="3811" spans="1:5">
      <c r="A3811" s="57">
        <v>24071</v>
      </c>
      <c r="B3811"/>
      <c r="C3811">
        <v>276.43</v>
      </c>
      <c r="D3811" s="50">
        <v>1965</v>
      </c>
      <c r="E3811" s="50">
        <v>11</v>
      </c>
    </row>
    <row r="3812" spans="1:5">
      <c r="A3812" s="57">
        <v>24072</v>
      </c>
      <c r="B3812"/>
      <c r="C3812">
        <v>1896.4829999999999</v>
      </c>
      <c r="D3812" s="50">
        <v>1965</v>
      </c>
      <c r="E3812" s="50">
        <v>11</v>
      </c>
    </row>
    <row r="3813" spans="1:5">
      <c r="A3813" s="57">
        <v>24073</v>
      </c>
      <c r="B3813"/>
      <c r="C3813">
        <v>2051.5059999999999</v>
      </c>
      <c r="D3813" s="50">
        <v>1965</v>
      </c>
      <c r="E3813" s="50">
        <v>11</v>
      </c>
    </row>
    <row r="3814" spans="1:5">
      <c r="A3814" s="57">
        <v>24074</v>
      </c>
      <c r="B3814"/>
      <c r="C3814">
        <v>1677.5050000000001</v>
      </c>
      <c r="D3814" s="50">
        <v>1965</v>
      </c>
      <c r="E3814" s="50">
        <v>11</v>
      </c>
    </row>
    <row r="3815" spans="1:5">
      <c r="A3815" s="57">
        <v>24075</v>
      </c>
      <c r="B3815"/>
      <c r="C3815">
        <v>1032.8050000000001</v>
      </c>
      <c r="D3815" s="50">
        <v>1965</v>
      </c>
      <c r="E3815" s="50">
        <v>11</v>
      </c>
    </row>
    <row r="3816" spans="1:5">
      <c r="A3816" s="57">
        <v>24076</v>
      </c>
      <c r="B3816"/>
      <c r="C3816">
        <v>587.61800000000005</v>
      </c>
      <c r="D3816" s="50">
        <v>1965</v>
      </c>
      <c r="E3816" s="50">
        <v>11</v>
      </c>
    </row>
    <row r="3817" spans="1:5">
      <c r="A3817" s="57">
        <v>24077</v>
      </c>
      <c r="B3817"/>
      <c r="C3817">
        <v>403.88299999999998</v>
      </c>
      <c r="D3817" s="50">
        <v>1965</v>
      </c>
      <c r="E3817" s="50">
        <v>12</v>
      </c>
    </row>
    <row r="3818" spans="1:5">
      <c r="A3818" s="57">
        <v>24078</v>
      </c>
      <c r="B3818"/>
      <c r="C3818">
        <v>362.38200000000001</v>
      </c>
      <c r="D3818" s="50">
        <v>1965</v>
      </c>
      <c r="E3818" s="50">
        <v>12</v>
      </c>
    </row>
    <row r="3819" spans="1:5">
      <c r="A3819" s="57">
        <v>24079</v>
      </c>
      <c r="B3819"/>
      <c r="C3819">
        <v>353.47300000000001</v>
      </c>
      <c r="D3819" s="50">
        <v>1965</v>
      </c>
      <c r="E3819" s="50">
        <v>12</v>
      </c>
    </row>
    <row r="3820" spans="1:5">
      <c r="A3820" s="57">
        <v>24080</v>
      </c>
      <c r="B3820"/>
      <c r="C3820">
        <v>372.21899999999999</v>
      </c>
      <c r="D3820" s="50">
        <v>1965</v>
      </c>
      <c r="E3820" s="50">
        <v>12</v>
      </c>
    </row>
    <row r="3821" spans="1:5">
      <c r="A3821" s="57">
        <v>24081</v>
      </c>
      <c r="B3821"/>
      <c r="C3821">
        <v>323.91300000000001</v>
      </c>
      <c r="D3821" s="50">
        <v>1965</v>
      </c>
      <c r="E3821" s="50">
        <v>12</v>
      </c>
    </row>
    <row r="3822" spans="1:5">
      <c r="A3822" s="57">
        <v>24082</v>
      </c>
      <c r="B3822"/>
      <c r="C3822">
        <v>243.244</v>
      </c>
      <c r="D3822" s="50">
        <v>1965</v>
      </c>
      <c r="E3822" s="50">
        <v>12</v>
      </c>
    </row>
    <row r="3823" spans="1:5">
      <c r="A3823" s="57">
        <v>24083</v>
      </c>
      <c r="B3823"/>
      <c r="C3823">
        <v>189.571</v>
      </c>
      <c r="D3823" s="50">
        <v>1965</v>
      </c>
      <c r="E3823" s="50">
        <v>12</v>
      </c>
    </row>
    <row r="3824" spans="1:5">
      <c r="A3824" s="57">
        <v>24084</v>
      </c>
      <c r="B3824"/>
      <c r="C3824">
        <v>162.94999999999999</v>
      </c>
      <c r="D3824" s="50">
        <v>1965</v>
      </c>
      <c r="E3824" s="50">
        <v>12</v>
      </c>
    </row>
    <row r="3825" spans="1:5">
      <c r="A3825" s="57">
        <v>24085</v>
      </c>
      <c r="B3825"/>
      <c r="C3825">
        <v>164.71700000000001</v>
      </c>
      <c r="D3825" s="50">
        <v>1965</v>
      </c>
      <c r="E3825" s="50">
        <v>12</v>
      </c>
    </row>
    <row r="3826" spans="1:5">
      <c r="A3826" s="57">
        <v>24086</v>
      </c>
      <c r="B3826"/>
      <c r="C3826">
        <v>161.505</v>
      </c>
      <c r="D3826" s="50">
        <v>1965</v>
      </c>
      <c r="E3826" s="50">
        <v>12</v>
      </c>
    </row>
    <row r="3827" spans="1:5">
      <c r="A3827" s="57">
        <v>24087</v>
      </c>
      <c r="B3827"/>
      <c r="C3827">
        <v>136.68299999999999</v>
      </c>
      <c r="D3827" s="50">
        <v>1965</v>
      </c>
      <c r="E3827" s="50">
        <v>12</v>
      </c>
    </row>
    <row r="3828" spans="1:5">
      <c r="A3828" s="57">
        <v>24088</v>
      </c>
      <c r="B3828"/>
      <c r="C3828">
        <v>117.911</v>
      </c>
      <c r="D3828" s="50">
        <v>1965</v>
      </c>
      <c r="E3828" s="50">
        <v>12</v>
      </c>
    </row>
    <row r="3829" spans="1:5">
      <c r="A3829" s="57">
        <v>24089</v>
      </c>
      <c r="B3829"/>
      <c r="C3829">
        <v>108.544</v>
      </c>
      <c r="D3829" s="50">
        <v>1965</v>
      </c>
      <c r="E3829" s="50">
        <v>12</v>
      </c>
    </row>
    <row r="3830" spans="1:5">
      <c r="A3830" s="57">
        <v>24090</v>
      </c>
      <c r="B3830"/>
      <c r="C3830">
        <v>103.104</v>
      </c>
      <c r="D3830" s="50">
        <v>1965</v>
      </c>
      <c r="E3830" s="50">
        <v>12</v>
      </c>
    </row>
    <row r="3831" spans="1:5">
      <c r="A3831" s="57">
        <v>24091</v>
      </c>
      <c r="B3831"/>
      <c r="C3831">
        <v>101.765</v>
      </c>
      <c r="D3831" s="50">
        <v>1965</v>
      </c>
      <c r="E3831" s="50">
        <v>12</v>
      </c>
    </row>
    <row r="3832" spans="1:5">
      <c r="A3832" s="57">
        <v>24092</v>
      </c>
      <c r="B3832"/>
      <c r="C3832">
        <v>107.565</v>
      </c>
      <c r="D3832" s="50">
        <v>1965</v>
      </c>
      <c r="E3832" s="50">
        <v>12</v>
      </c>
    </row>
    <row r="3833" spans="1:5">
      <c r="A3833" s="57">
        <v>24093</v>
      </c>
      <c r="B3833"/>
      <c r="C3833">
        <v>109.057</v>
      </c>
      <c r="D3833" s="50">
        <v>1965</v>
      </c>
      <c r="E3833" s="50">
        <v>12</v>
      </c>
    </row>
    <row r="3834" spans="1:5">
      <c r="A3834" s="57">
        <v>24094</v>
      </c>
      <c r="B3834"/>
      <c r="C3834">
        <v>109.473</v>
      </c>
      <c r="D3834" s="50">
        <v>1965</v>
      </c>
      <c r="E3834" s="50">
        <v>12</v>
      </c>
    </row>
    <row r="3835" spans="1:5">
      <c r="A3835" s="57">
        <v>24095</v>
      </c>
      <c r="B3835"/>
      <c r="C3835">
        <v>102.148</v>
      </c>
      <c r="D3835" s="50">
        <v>1965</v>
      </c>
      <c r="E3835" s="50">
        <v>12</v>
      </c>
    </row>
    <row r="3836" spans="1:5">
      <c r="A3836" s="57">
        <v>24096</v>
      </c>
      <c r="B3836"/>
      <c r="C3836">
        <v>93.263000000000005</v>
      </c>
      <c r="D3836" s="50">
        <v>1965</v>
      </c>
      <c r="E3836" s="50">
        <v>12</v>
      </c>
    </row>
    <row r="3837" spans="1:5">
      <c r="A3837" s="57">
        <v>24097</v>
      </c>
      <c r="B3837"/>
      <c r="C3837">
        <v>84.950999999999993</v>
      </c>
      <c r="D3837" s="50">
        <v>1965</v>
      </c>
      <c r="E3837" s="50">
        <v>12</v>
      </c>
    </row>
    <row r="3838" spans="1:5">
      <c r="A3838" s="57">
        <v>24098</v>
      </c>
      <c r="B3838"/>
      <c r="C3838">
        <v>78.596000000000004</v>
      </c>
      <c r="D3838" s="50">
        <v>1965</v>
      </c>
      <c r="E3838" s="50">
        <v>12</v>
      </c>
    </row>
    <row r="3839" spans="1:5">
      <c r="A3839" s="57">
        <v>24099</v>
      </c>
      <c r="B3839"/>
      <c r="C3839">
        <v>74.718000000000004</v>
      </c>
      <c r="D3839" s="50">
        <v>1965</v>
      </c>
      <c r="E3839" s="50">
        <v>12</v>
      </c>
    </row>
    <row r="3840" spans="1:5">
      <c r="A3840" s="57">
        <v>24100</v>
      </c>
      <c r="B3840"/>
      <c r="C3840">
        <v>68.475999999999999</v>
      </c>
      <c r="D3840" s="50">
        <v>1965</v>
      </c>
      <c r="E3840" s="50">
        <v>12</v>
      </c>
    </row>
    <row r="3841" spans="1:5">
      <c r="A3841" s="57">
        <v>24101</v>
      </c>
      <c r="B3841"/>
      <c r="C3841">
        <v>66.858000000000004</v>
      </c>
      <c r="D3841" s="50">
        <v>1965</v>
      </c>
      <c r="E3841" s="50">
        <v>12</v>
      </c>
    </row>
    <row r="3842" spans="1:5">
      <c r="A3842" s="57">
        <v>24102</v>
      </c>
      <c r="B3842"/>
      <c r="C3842">
        <v>69.62</v>
      </c>
      <c r="D3842" s="50">
        <v>1965</v>
      </c>
      <c r="E3842" s="50">
        <v>12</v>
      </c>
    </row>
    <row r="3843" spans="1:5">
      <c r="A3843" s="57">
        <v>24103</v>
      </c>
      <c r="B3843"/>
      <c r="C3843">
        <v>58.924999999999997</v>
      </c>
      <c r="D3843" s="50">
        <v>1965</v>
      </c>
      <c r="E3843" s="50">
        <v>12</v>
      </c>
    </row>
    <row r="3844" spans="1:5">
      <c r="A3844" s="57">
        <v>24104</v>
      </c>
      <c r="B3844"/>
      <c r="C3844">
        <v>55.029000000000003</v>
      </c>
      <c r="D3844" s="50">
        <v>1965</v>
      </c>
      <c r="E3844" s="50">
        <v>12</v>
      </c>
    </row>
    <row r="3845" spans="1:5">
      <c r="A3845" s="57">
        <v>24105</v>
      </c>
      <c r="B3845"/>
      <c r="C3845">
        <v>55.259</v>
      </c>
      <c r="D3845" s="50">
        <v>1965</v>
      </c>
      <c r="E3845" s="50">
        <v>12</v>
      </c>
    </row>
    <row r="3846" spans="1:5">
      <c r="A3846" s="57">
        <v>24106</v>
      </c>
      <c r="B3846"/>
      <c r="C3846">
        <v>54.447000000000003</v>
      </c>
      <c r="D3846" s="50">
        <v>1965</v>
      </c>
      <c r="E3846" s="50">
        <v>12</v>
      </c>
    </row>
    <row r="3847" spans="1:5">
      <c r="A3847" s="57">
        <v>24107</v>
      </c>
      <c r="B3847"/>
      <c r="C3847">
        <v>55.845999999999997</v>
      </c>
      <c r="D3847" s="50">
        <v>1965</v>
      </c>
      <c r="E3847" s="50">
        <v>12</v>
      </c>
    </row>
    <row r="3848" spans="1:5">
      <c r="A3848" s="57">
        <v>24108</v>
      </c>
      <c r="B3848"/>
      <c r="C3848">
        <v>57.447000000000003</v>
      </c>
      <c r="D3848" s="50">
        <v>1966</v>
      </c>
      <c r="E3848" s="50">
        <v>1</v>
      </c>
    </row>
    <row r="3849" spans="1:5">
      <c r="A3849" s="57">
        <v>24109</v>
      </c>
      <c r="B3849"/>
      <c r="C3849">
        <v>64.686999999999998</v>
      </c>
      <c r="D3849" s="50">
        <v>1966</v>
      </c>
      <c r="E3849" s="50">
        <v>1</v>
      </c>
    </row>
    <row r="3850" spans="1:5">
      <c r="A3850" s="57">
        <v>24110</v>
      </c>
      <c r="B3850"/>
      <c r="C3850">
        <v>78.554000000000002</v>
      </c>
      <c r="D3850" s="50">
        <v>1966</v>
      </c>
      <c r="E3850" s="50">
        <v>1</v>
      </c>
    </row>
    <row r="3851" spans="1:5">
      <c r="A3851" s="57">
        <v>24111</v>
      </c>
      <c r="B3851"/>
      <c r="C3851">
        <v>83.575999999999993</v>
      </c>
      <c r="D3851" s="50">
        <v>1966</v>
      </c>
      <c r="E3851" s="50">
        <v>1</v>
      </c>
    </row>
    <row r="3852" spans="1:5">
      <c r="A3852" s="57">
        <v>24112</v>
      </c>
      <c r="B3852"/>
      <c r="C3852">
        <v>79.450999999999993</v>
      </c>
      <c r="D3852" s="50">
        <v>1966</v>
      </c>
      <c r="E3852" s="50">
        <v>1</v>
      </c>
    </row>
    <row r="3853" spans="1:5">
      <c r="A3853" s="57">
        <v>24113</v>
      </c>
      <c r="B3853"/>
      <c r="C3853">
        <v>78.328999999999994</v>
      </c>
      <c r="D3853" s="50">
        <v>1966</v>
      </c>
      <c r="E3853" s="50">
        <v>1</v>
      </c>
    </row>
    <row r="3854" spans="1:5">
      <c r="A3854" s="57">
        <v>24114</v>
      </c>
      <c r="B3854"/>
      <c r="C3854">
        <v>78.507000000000005</v>
      </c>
      <c r="D3854" s="50">
        <v>1966</v>
      </c>
      <c r="E3854" s="50">
        <v>1</v>
      </c>
    </row>
    <row r="3855" spans="1:5">
      <c r="A3855" s="57">
        <v>24115</v>
      </c>
      <c r="B3855"/>
      <c r="C3855">
        <v>79.888000000000005</v>
      </c>
      <c r="D3855" s="50">
        <v>1966</v>
      </c>
      <c r="E3855" s="50">
        <v>1</v>
      </c>
    </row>
    <row r="3856" spans="1:5">
      <c r="A3856" s="57">
        <v>24116</v>
      </c>
      <c r="B3856"/>
      <c r="C3856">
        <v>72.787000000000006</v>
      </c>
      <c r="D3856" s="50">
        <v>1966</v>
      </c>
      <c r="E3856" s="50">
        <v>1</v>
      </c>
    </row>
    <row r="3857" spans="1:5">
      <c r="A3857" s="57">
        <v>24117</v>
      </c>
      <c r="B3857"/>
      <c r="C3857">
        <v>71.947000000000003</v>
      </c>
      <c r="D3857" s="50">
        <v>1966</v>
      </c>
      <c r="E3857" s="50">
        <v>1</v>
      </c>
    </row>
    <row r="3858" spans="1:5">
      <c r="A3858" s="57">
        <v>24118</v>
      </c>
      <c r="B3858"/>
      <c r="C3858">
        <v>65.025000000000006</v>
      </c>
      <c r="D3858" s="50">
        <v>1966</v>
      </c>
      <c r="E3858" s="50">
        <v>1</v>
      </c>
    </row>
    <row r="3859" spans="1:5">
      <c r="A3859" s="57">
        <v>24119</v>
      </c>
      <c r="B3859"/>
      <c r="C3859">
        <v>60.951000000000001</v>
      </c>
      <c r="D3859" s="50">
        <v>1966</v>
      </c>
      <c r="E3859" s="50">
        <v>1</v>
      </c>
    </row>
    <row r="3860" spans="1:5">
      <c r="A3860" s="57">
        <v>24120</v>
      </c>
      <c r="B3860"/>
      <c r="C3860">
        <v>66.73</v>
      </c>
      <c r="D3860" s="50">
        <v>1966</v>
      </c>
      <c r="E3860" s="50">
        <v>1</v>
      </c>
    </row>
    <row r="3861" spans="1:5">
      <c r="A3861" s="57">
        <v>24121</v>
      </c>
      <c r="B3861"/>
      <c r="C3861">
        <v>94.769000000000005</v>
      </c>
      <c r="D3861" s="50">
        <v>1966</v>
      </c>
      <c r="E3861" s="50">
        <v>1</v>
      </c>
    </row>
    <row r="3862" spans="1:5">
      <c r="A3862" s="57">
        <v>24122</v>
      </c>
      <c r="B3862"/>
      <c r="C3862">
        <v>106.827</v>
      </c>
      <c r="D3862" s="50">
        <v>1966</v>
      </c>
      <c r="E3862" s="50">
        <v>1</v>
      </c>
    </row>
    <row r="3863" spans="1:5">
      <c r="A3863" s="57">
        <v>24123</v>
      </c>
      <c r="B3863"/>
      <c r="C3863">
        <v>114.357</v>
      </c>
      <c r="D3863" s="50">
        <v>1966</v>
      </c>
      <c r="E3863" s="50">
        <v>1</v>
      </c>
    </row>
    <row r="3864" spans="1:5">
      <c r="A3864" s="57">
        <v>24124</v>
      </c>
      <c r="B3864"/>
      <c r="C3864">
        <v>88.486000000000004</v>
      </c>
      <c r="D3864" s="50">
        <v>1966</v>
      </c>
      <c r="E3864" s="50">
        <v>1</v>
      </c>
    </row>
    <row r="3865" spans="1:5">
      <c r="A3865" s="57">
        <v>24125</v>
      </c>
      <c r="B3865"/>
      <c r="C3865">
        <v>70.903000000000006</v>
      </c>
      <c r="D3865" s="50">
        <v>1966</v>
      </c>
      <c r="E3865" s="50">
        <v>1</v>
      </c>
    </row>
    <row r="3866" spans="1:5">
      <c r="A3866" s="57">
        <v>24126</v>
      </c>
      <c r="B3866"/>
      <c r="C3866">
        <v>69.772000000000006</v>
      </c>
      <c r="D3866" s="50">
        <v>1966</v>
      </c>
      <c r="E3866" s="50">
        <v>1</v>
      </c>
    </row>
    <row r="3867" spans="1:5">
      <c r="A3867" s="57">
        <v>24127</v>
      </c>
      <c r="B3867"/>
      <c r="C3867">
        <v>77.875</v>
      </c>
      <c r="D3867" s="50">
        <v>1966</v>
      </c>
      <c r="E3867" s="50">
        <v>1</v>
      </c>
    </row>
    <row r="3868" spans="1:5">
      <c r="A3868" s="57">
        <v>24128</v>
      </c>
      <c r="B3868"/>
      <c r="C3868">
        <v>88.647000000000006</v>
      </c>
      <c r="D3868" s="50">
        <v>1966</v>
      </c>
      <c r="E3868" s="50">
        <v>1</v>
      </c>
    </row>
    <row r="3869" spans="1:5">
      <c r="A3869" s="57">
        <v>24129</v>
      </c>
      <c r="B3869"/>
      <c r="C3869">
        <v>80.459000000000003</v>
      </c>
      <c r="D3869" s="50">
        <v>1966</v>
      </c>
      <c r="E3869" s="50">
        <v>1</v>
      </c>
    </row>
    <row r="3870" spans="1:5">
      <c r="A3870" s="57">
        <v>24130</v>
      </c>
      <c r="B3870"/>
      <c r="C3870">
        <v>71.635999999999996</v>
      </c>
      <c r="D3870" s="50">
        <v>1966</v>
      </c>
      <c r="E3870" s="50">
        <v>1</v>
      </c>
    </row>
    <row r="3871" spans="1:5">
      <c r="A3871" s="57">
        <v>24131</v>
      </c>
      <c r="B3871"/>
      <c r="C3871">
        <v>67.194000000000003</v>
      </c>
      <c r="D3871" s="50">
        <v>1966</v>
      </c>
      <c r="E3871" s="50">
        <v>1</v>
      </c>
    </row>
    <row r="3872" spans="1:5">
      <c r="A3872" s="57">
        <v>24132</v>
      </c>
      <c r="B3872"/>
      <c r="C3872">
        <v>58.468000000000004</v>
      </c>
      <c r="D3872" s="50">
        <v>1966</v>
      </c>
      <c r="E3872" s="50">
        <v>1</v>
      </c>
    </row>
    <row r="3873" spans="1:5">
      <c r="A3873" s="57">
        <v>24133</v>
      </c>
      <c r="B3873"/>
      <c r="C3873">
        <v>53.274999999999999</v>
      </c>
      <c r="D3873" s="50">
        <v>1966</v>
      </c>
      <c r="E3873" s="50">
        <v>1</v>
      </c>
    </row>
    <row r="3874" spans="1:5">
      <c r="A3874" s="57">
        <v>24134</v>
      </c>
      <c r="B3874"/>
      <c r="C3874">
        <v>52.262999999999998</v>
      </c>
      <c r="D3874" s="50">
        <v>1966</v>
      </c>
      <c r="E3874" s="50">
        <v>1</v>
      </c>
    </row>
    <row r="3875" spans="1:5">
      <c r="A3875" s="57">
        <v>24135</v>
      </c>
      <c r="B3875"/>
      <c r="C3875">
        <v>50.927</v>
      </c>
      <c r="D3875" s="50">
        <v>1966</v>
      </c>
      <c r="E3875" s="50">
        <v>1</v>
      </c>
    </row>
    <row r="3876" spans="1:5">
      <c r="A3876" s="57">
        <v>24136</v>
      </c>
      <c r="B3876"/>
      <c r="C3876">
        <v>49.552</v>
      </c>
      <c r="D3876" s="50">
        <v>1966</v>
      </c>
      <c r="E3876" s="50">
        <v>1</v>
      </c>
    </row>
    <row r="3877" spans="1:5">
      <c r="A3877" s="57">
        <v>24137</v>
      </c>
      <c r="B3877"/>
      <c r="C3877">
        <v>48.612000000000002</v>
      </c>
      <c r="D3877" s="50">
        <v>1966</v>
      </c>
      <c r="E3877" s="50">
        <v>1</v>
      </c>
    </row>
    <row r="3878" spans="1:5">
      <c r="A3878" s="57">
        <v>24138</v>
      </c>
      <c r="B3878"/>
      <c r="C3878">
        <v>47.985999999999997</v>
      </c>
      <c r="D3878" s="50">
        <v>1966</v>
      </c>
      <c r="E3878" s="50">
        <v>1</v>
      </c>
    </row>
    <row r="3879" spans="1:5">
      <c r="A3879" s="57">
        <v>24139</v>
      </c>
      <c r="B3879"/>
      <c r="C3879">
        <v>48.280999999999999</v>
      </c>
      <c r="D3879" s="50">
        <v>1966</v>
      </c>
      <c r="E3879" s="50">
        <v>2</v>
      </c>
    </row>
    <row r="3880" spans="1:5">
      <c r="A3880" s="57">
        <v>24140</v>
      </c>
      <c r="B3880"/>
      <c r="C3880">
        <v>55.744999999999997</v>
      </c>
      <c r="D3880" s="50">
        <v>1966</v>
      </c>
      <c r="E3880" s="50">
        <v>2</v>
      </c>
    </row>
    <row r="3881" spans="1:5">
      <c r="A3881" s="57">
        <v>24141</v>
      </c>
      <c r="B3881"/>
      <c r="C3881">
        <v>59.622</v>
      </c>
      <c r="D3881" s="50">
        <v>1966</v>
      </c>
      <c r="E3881" s="50">
        <v>2</v>
      </c>
    </row>
    <row r="3882" spans="1:5">
      <c r="A3882" s="57">
        <v>24142</v>
      </c>
      <c r="B3882"/>
      <c r="C3882">
        <v>59.545000000000002</v>
      </c>
      <c r="D3882" s="50">
        <v>1966</v>
      </c>
      <c r="E3882" s="50">
        <v>2</v>
      </c>
    </row>
    <row r="3883" spans="1:5">
      <c r="A3883" s="57">
        <v>24143</v>
      </c>
      <c r="B3883"/>
      <c r="C3883">
        <v>59.088999999999999</v>
      </c>
      <c r="D3883" s="50">
        <v>1966</v>
      </c>
      <c r="E3883" s="50">
        <v>2</v>
      </c>
    </row>
    <row r="3884" spans="1:5">
      <c r="A3884" s="57">
        <v>24144</v>
      </c>
      <c r="B3884"/>
      <c r="C3884">
        <v>53.371000000000002</v>
      </c>
      <c r="D3884" s="50">
        <v>1966</v>
      </c>
      <c r="E3884" s="50">
        <v>2</v>
      </c>
    </row>
    <row r="3885" spans="1:5">
      <c r="A3885" s="57">
        <v>24145</v>
      </c>
      <c r="B3885"/>
      <c r="C3885">
        <v>50.231999999999999</v>
      </c>
      <c r="D3885" s="50">
        <v>1966</v>
      </c>
      <c r="E3885" s="50">
        <v>2</v>
      </c>
    </row>
    <row r="3886" spans="1:5">
      <c r="A3886" s="57">
        <v>24146</v>
      </c>
      <c r="B3886"/>
      <c r="C3886">
        <v>47.984999999999999</v>
      </c>
      <c r="D3886" s="50">
        <v>1966</v>
      </c>
      <c r="E3886" s="50">
        <v>2</v>
      </c>
    </row>
    <row r="3887" spans="1:5">
      <c r="A3887" s="57">
        <v>24147</v>
      </c>
      <c r="B3887"/>
      <c r="C3887">
        <v>45.741999999999997</v>
      </c>
      <c r="D3887" s="50">
        <v>1966</v>
      </c>
      <c r="E3887" s="50">
        <v>2</v>
      </c>
    </row>
    <row r="3888" spans="1:5">
      <c r="A3888" s="57">
        <v>24148</v>
      </c>
      <c r="B3888"/>
      <c r="C3888">
        <v>43.802999999999997</v>
      </c>
      <c r="D3888" s="50">
        <v>1966</v>
      </c>
      <c r="E3888" s="50">
        <v>2</v>
      </c>
    </row>
    <row r="3889" spans="1:5">
      <c r="A3889" s="57">
        <v>24149</v>
      </c>
      <c r="B3889"/>
      <c r="C3889">
        <v>42.472999999999999</v>
      </c>
      <c r="D3889" s="50">
        <v>1966</v>
      </c>
      <c r="E3889" s="50">
        <v>2</v>
      </c>
    </row>
    <row r="3890" spans="1:5">
      <c r="A3890" s="57">
        <v>24150</v>
      </c>
      <c r="B3890"/>
      <c r="C3890">
        <v>42.005000000000003</v>
      </c>
      <c r="D3890" s="50">
        <v>1966</v>
      </c>
      <c r="E3890" s="50">
        <v>2</v>
      </c>
    </row>
    <row r="3891" spans="1:5">
      <c r="A3891" s="57">
        <v>24151</v>
      </c>
      <c r="B3891"/>
      <c r="C3891">
        <v>41.616999999999997</v>
      </c>
      <c r="D3891" s="50">
        <v>1966</v>
      </c>
      <c r="E3891" s="50">
        <v>2</v>
      </c>
    </row>
    <row r="3892" spans="1:5">
      <c r="A3892" s="57">
        <v>24152</v>
      </c>
      <c r="B3892"/>
      <c r="C3892">
        <v>41.289000000000001</v>
      </c>
      <c r="D3892" s="50">
        <v>1966</v>
      </c>
      <c r="E3892" s="50">
        <v>2</v>
      </c>
    </row>
    <row r="3893" spans="1:5">
      <c r="A3893" s="57">
        <v>24153</v>
      </c>
      <c r="B3893"/>
      <c r="C3893">
        <v>96.412000000000006</v>
      </c>
      <c r="D3893" s="50">
        <v>1966</v>
      </c>
      <c r="E3893" s="50">
        <v>2</v>
      </c>
    </row>
    <row r="3894" spans="1:5">
      <c r="A3894" s="57">
        <v>24154</v>
      </c>
      <c r="B3894"/>
      <c r="C3894">
        <v>654.44799999999998</v>
      </c>
      <c r="D3894" s="50">
        <v>1966</v>
      </c>
      <c r="E3894" s="50">
        <v>2</v>
      </c>
    </row>
    <row r="3895" spans="1:5">
      <c r="A3895" s="57">
        <v>24155</v>
      </c>
      <c r="B3895"/>
      <c r="C3895">
        <v>469.53699999999998</v>
      </c>
      <c r="D3895" s="50">
        <v>1966</v>
      </c>
      <c r="E3895" s="50">
        <v>2</v>
      </c>
    </row>
    <row r="3896" spans="1:5">
      <c r="A3896" s="57">
        <v>24156</v>
      </c>
      <c r="B3896"/>
      <c r="C3896">
        <v>258.66699999999997</v>
      </c>
      <c r="D3896" s="50">
        <v>1966</v>
      </c>
      <c r="E3896" s="50">
        <v>2</v>
      </c>
    </row>
    <row r="3897" spans="1:5">
      <c r="A3897" s="57">
        <v>24157</v>
      </c>
      <c r="B3897"/>
      <c r="C3897">
        <v>138.37100000000001</v>
      </c>
      <c r="D3897" s="50">
        <v>1966</v>
      </c>
      <c r="E3897" s="50">
        <v>2</v>
      </c>
    </row>
    <row r="3898" spans="1:5">
      <c r="A3898" s="57">
        <v>24158</v>
      </c>
      <c r="B3898"/>
      <c r="C3898">
        <v>100.15</v>
      </c>
      <c r="D3898" s="50">
        <v>1966</v>
      </c>
      <c r="E3898" s="50">
        <v>2</v>
      </c>
    </row>
    <row r="3899" spans="1:5">
      <c r="A3899" s="57">
        <v>24159</v>
      </c>
      <c r="B3899"/>
      <c r="C3899">
        <v>77.864999999999995</v>
      </c>
      <c r="D3899" s="50">
        <v>1966</v>
      </c>
      <c r="E3899" s="50">
        <v>2</v>
      </c>
    </row>
    <row r="3900" spans="1:5">
      <c r="A3900" s="57">
        <v>24160</v>
      </c>
      <c r="B3900"/>
      <c r="C3900">
        <v>64.218999999999994</v>
      </c>
      <c r="D3900" s="50">
        <v>1966</v>
      </c>
      <c r="E3900" s="50">
        <v>2</v>
      </c>
    </row>
    <row r="3901" spans="1:5">
      <c r="A3901" s="57">
        <v>24161</v>
      </c>
      <c r="B3901"/>
      <c r="C3901">
        <v>56.363</v>
      </c>
      <c r="D3901" s="50">
        <v>1966</v>
      </c>
      <c r="E3901" s="50">
        <v>2</v>
      </c>
    </row>
    <row r="3902" spans="1:5">
      <c r="A3902" s="57">
        <v>24162</v>
      </c>
      <c r="B3902"/>
      <c r="C3902">
        <v>56.619</v>
      </c>
      <c r="D3902" s="50">
        <v>1966</v>
      </c>
      <c r="E3902" s="50">
        <v>2</v>
      </c>
    </row>
    <row r="3903" spans="1:5">
      <c r="A3903" s="57">
        <v>24163</v>
      </c>
      <c r="B3903"/>
      <c r="C3903">
        <v>51.45</v>
      </c>
      <c r="D3903" s="50">
        <v>1966</v>
      </c>
      <c r="E3903" s="50">
        <v>2</v>
      </c>
    </row>
    <row r="3904" spans="1:5">
      <c r="A3904" s="57">
        <v>24164</v>
      </c>
      <c r="B3904"/>
      <c r="C3904">
        <v>64.474999999999994</v>
      </c>
      <c r="D3904" s="50">
        <v>1966</v>
      </c>
      <c r="E3904" s="50">
        <v>2</v>
      </c>
    </row>
    <row r="3905" spans="1:5">
      <c r="A3905" s="57">
        <v>24165</v>
      </c>
      <c r="B3905"/>
      <c r="C3905">
        <v>84.981999999999999</v>
      </c>
      <c r="D3905" s="50">
        <v>1966</v>
      </c>
      <c r="E3905" s="50">
        <v>2</v>
      </c>
    </row>
    <row r="3906" spans="1:5">
      <c r="A3906" s="57">
        <v>24166</v>
      </c>
      <c r="B3906"/>
      <c r="C3906">
        <v>69.358999999999995</v>
      </c>
      <c r="D3906" s="50">
        <v>1966</v>
      </c>
      <c r="E3906" s="50">
        <v>2</v>
      </c>
    </row>
    <row r="3907" spans="1:5">
      <c r="A3907" s="57">
        <v>24167</v>
      </c>
      <c r="B3907"/>
      <c r="C3907">
        <v>60.889000000000003</v>
      </c>
      <c r="D3907" s="50">
        <v>1966</v>
      </c>
      <c r="E3907" s="50">
        <v>3</v>
      </c>
    </row>
    <row r="3908" spans="1:5">
      <c r="A3908" s="57">
        <v>24168</v>
      </c>
      <c r="B3908"/>
      <c r="C3908">
        <v>55.73</v>
      </c>
      <c r="D3908" s="50">
        <v>1966</v>
      </c>
      <c r="E3908" s="50">
        <v>3</v>
      </c>
    </row>
    <row r="3909" spans="1:5">
      <c r="A3909" s="57">
        <v>24169</v>
      </c>
      <c r="B3909"/>
      <c r="C3909">
        <v>53.36</v>
      </c>
      <c r="D3909" s="50">
        <v>1966</v>
      </c>
      <c r="E3909" s="50">
        <v>3</v>
      </c>
    </row>
    <row r="3910" spans="1:5">
      <c r="A3910" s="57">
        <v>24170</v>
      </c>
      <c r="B3910"/>
      <c r="C3910">
        <v>51.768999999999998</v>
      </c>
      <c r="D3910" s="50">
        <v>1966</v>
      </c>
      <c r="E3910" s="50">
        <v>3</v>
      </c>
    </row>
    <row r="3911" spans="1:5">
      <c r="A3911" s="57">
        <v>24171</v>
      </c>
      <c r="B3911"/>
      <c r="C3911">
        <v>50.465000000000003</v>
      </c>
      <c r="D3911" s="50">
        <v>1966</v>
      </c>
      <c r="E3911" s="50">
        <v>3</v>
      </c>
    </row>
    <row r="3912" spans="1:5">
      <c r="A3912" s="57">
        <v>24172</v>
      </c>
      <c r="B3912"/>
      <c r="C3912">
        <v>49.668999999999997</v>
      </c>
      <c r="D3912" s="50">
        <v>1966</v>
      </c>
      <c r="E3912" s="50">
        <v>3</v>
      </c>
    </row>
    <row r="3913" spans="1:5">
      <c r="A3913" s="57">
        <v>24173</v>
      </c>
      <c r="B3913"/>
      <c r="C3913">
        <v>49.695999999999998</v>
      </c>
      <c r="D3913" s="50">
        <v>1966</v>
      </c>
      <c r="E3913" s="50">
        <v>3</v>
      </c>
    </row>
    <row r="3914" spans="1:5">
      <c r="A3914" s="57">
        <v>24174</v>
      </c>
      <c r="B3914"/>
      <c r="C3914">
        <v>49.825000000000003</v>
      </c>
      <c r="D3914" s="50">
        <v>1966</v>
      </c>
      <c r="E3914" s="50">
        <v>3</v>
      </c>
    </row>
    <row r="3915" spans="1:5">
      <c r="A3915" s="57">
        <v>24175</v>
      </c>
      <c r="B3915"/>
      <c r="C3915">
        <v>49.646999999999998</v>
      </c>
      <c r="D3915" s="50">
        <v>1966</v>
      </c>
      <c r="E3915" s="50">
        <v>3</v>
      </c>
    </row>
    <row r="3916" spans="1:5">
      <c r="A3916" s="57">
        <v>24176</v>
      </c>
      <c r="B3916"/>
      <c r="C3916">
        <v>49.341000000000001</v>
      </c>
      <c r="D3916" s="50">
        <v>1966</v>
      </c>
      <c r="E3916" s="50">
        <v>3</v>
      </c>
    </row>
    <row r="3917" spans="1:5">
      <c r="A3917" s="57">
        <v>24177</v>
      </c>
      <c r="B3917"/>
      <c r="C3917">
        <v>48.723999999999997</v>
      </c>
      <c r="D3917" s="50">
        <v>1966</v>
      </c>
      <c r="E3917" s="50">
        <v>3</v>
      </c>
    </row>
    <row r="3918" spans="1:5">
      <c r="A3918" s="57">
        <v>24178</v>
      </c>
      <c r="B3918"/>
      <c r="C3918">
        <v>48.38</v>
      </c>
      <c r="D3918" s="50">
        <v>1966</v>
      </c>
      <c r="E3918" s="50">
        <v>3</v>
      </c>
    </row>
    <row r="3919" spans="1:5">
      <c r="A3919" s="57">
        <v>24179</v>
      </c>
      <c r="B3919"/>
      <c r="C3919">
        <v>48.634999999999998</v>
      </c>
      <c r="D3919" s="50">
        <v>1966</v>
      </c>
      <c r="E3919" s="50">
        <v>3</v>
      </c>
    </row>
    <row r="3920" spans="1:5">
      <c r="A3920" s="57">
        <v>24180</v>
      </c>
      <c r="B3920"/>
      <c r="C3920">
        <v>47.732999999999997</v>
      </c>
      <c r="D3920" s="50">
        <v>1966</v>
      </c>
      <c r="E3920" s="50">
        <v>3</v>
      </c>
    </row>
    <row r="3921" spans="1:5">
      <c r="A3921" s="57">
        <v>24181</v>
      </c>
      <c r="B3921"/>
      <c r="C3921">
        <v>47.670999999999999</v>
      </c>
      <c r="D3921" s="50">
        <v>1966</v>
      </c>
      <c r="E3921" s="50">
        <v>3</v>
      </c>
    </row>
    <row r="3922" spans="1:5">
      <c r="A3922" s="57">
        <v>24182</v>
      </c>
      <c r="B3922"/>
      <c r="C3922">
        <v>47.448</v>
      </c>
      <c r="D3922" s="50">
        <v>1966</v>
      </c>
      <c r="E3922" s="50">
        <v>3</v>
      </c>
    </row>
    <row r="3923" spans="1:5">
      <c r="A3923" s="57">
        <v>24183</v>
      </c>
      <c r="B3923"/>
      <c r="C3923">
        <v>47.588999999999999</v>
      </c>
      <c r="D3923" s="50">
        <v>1966</v>
      </c>
      <c r="E3923" s="50">
        <v>3</v>
      </c>
    </row>
    <row r="3924" spans="1:5">
      <c r="A3924" s="57">
        <v>24184</v>
      </c>
      <c r="B3924"/>
      <c r="C3924">
        <v>57.225000000000001</v>
      </c>
      <c r="D3924" s="50">
        <v>1966</v>
      </c>
      <c r="E3924" s="50">
        <v>3</v>
      </c>
    </row>
    <row r="3925" spans="1:5">
      <c r="A3925" s="57">
        <v>24185</v>
      </c>
      <c r="B3925"/>
      <c r="C3925">
        <v>95.826999999999998</v>
      </c>
      <c r="D3925" s="50">
        <v>1966</v>
      </c>
      <c r="E3925" s="50">
        <v>3</v>
      </c>
    </row>
    <row r="3926" spans="1:5">
      <c r="A3926" s="57">
        <v>24186</v>
      </c>
      <c r="B3926"/>
      <c r="C3926">
        <v>111.086</v>
      </c>
      <c r="D3926" s="50">
        <v>1966</v>
      </c>
      <c r="E3926" s="50">
        <v>3</v>
      </c>
    </row>
    <row r="3927" spans="1:5">
      <c r="A3927" s="57">
        <v>24187</v>
      </c>
      <c r="B3927"/>
      <c r="C3927">
        <v>96.072999999999993</v>
      </c>
      <c r="D3927" s="50">
        <v>1966</v>
      </c>
      <c r="E3927" s="50">
        <v>3</v>
      </c>
    </row>
    <row r="3928" spans="1:5">
      <c r="A3928" s="57">
        <v>24188</v>
      </c>
      <c r="B3928"/>
      <c r="C3928">
        <v>82.786000000000001</v>
      </c>
      <c r="D3928" s="50">
        <v>1966</v>
      </c>
      <c r="E3928" s="50">
        <v>3</v>
      </c>
    </row>
    <row r="3929" spans="1:5">
      <c r="A3929" s="57">
        <v>24189</v>
      </c>
      <c r="B3929"/>
      <c r="C3929">
        <v>84.747</v>
      </c>
      <c r="D3929" s="50">
        <v>1966</v>
      </c>
      <c r="E3929" s="50">
        <v>3</v>
      </c>
    </row>
    <row r="3930" spans="1:5">
      <c r="A3930" s="57">
        <v>24190</v>
      </c>
      <c r="B3930"/>
      <c r="C3930">
        <v>104.28</v>
      </c>
      <c r="D3930" s="50">
        <v>1966</v>
      </c>
      <c r="E3930" s="50">
        <v>3</v>
      </c>
    </row>
    <row r="3931" spans="1:5">
      <c r="A3931" s="57">
        <v>24191</v>
      </c>
      <c r="B3931"/>
      <c r="C3931">
        <v>265.23399999999998</v>
      </c>
      <c r="D3931" s="50">
        <v>1966</v>
      </c>
      <c r="E3931" s="50">
        <v>3</v>
      </c>
    </row>
    <row r="3932" spans="1:5">
      <c r="A3932" s="57">
        <v>24192</v>
      </c>
      <c r="B3932"/>
      <c r="C3932">
        <v>204.22800000000001</v>
      </c>
      <c r="D3932" s="50">
        <v>1966</v>
      </c>
      <c r="E3932" s="50">
        <v>3</v>
      </c>
    </row>
    <row r="3933" spans="1:5">
      <c r="A3933" s="57">
        <v>24193</v>
      </c>
      <c r="B3933"/>
      <c r="C3933">
        <v>140.44300000000001</v>
      </c>
      <c r="D3933" s="50">
        <v>1966</v>
      </c>
      <c r="E3933" s="50">
        <v>3</v>
      </c>
    </row>
    <row r="3934" spans="1:5">
      <c r="A3934" s="57">
        <v>24194</v>
      </c>
      <c r="B3934"/>
      <c r="C3934">
        <v>112.51600000000001</v>
      </c>
      <c r="D3934" s="50">
        <v>1966</v>
      </c>
      <c r="E3934" s="50">
        <v>3</v>
      </c>
    </row>
    <row r="3935" spans="1:5">
      <c r="A3935" s="57">
        <v>24195</v>
      </c>
      <c r="B3935"/>
      <c r="C3935">
        <v>87.688000000000002</v>
      </c>
      <c r="D3935" s="50">
        <v>1966</v>
      </c>
      <c r="E3935" s="50">
        <v>3</v>
      </c>
    </row>
    <row r="3936" spans="1:5">
      <c r="A3936" s="57">
        <v>24196</v>
      </c>
      <c r="B3936"/>
      <c r="C3936">
        <v>76.225999999999999</v>
      </c>
      <c r="D3936" s="50">
        <v>1966</v>
      </c>
      <c r="E3936" s="50">
        <v>3</v>
      </c>
    </row>
    <row r="3937" spans="1:5">
      <c r="A3937" s="57">
        <v>24197</v>
      </c>
      <c r="B3937"/>
      <c r="C3937">
        <v>72.554000000000002</v>
      </c>
      <c r="D3937" s="50">
        <v>1966</v>
      </c>
      <c r="E3937" s="50">
        <v>3</v>
      </c>
    </row>
    <row r="3938" spans="1:5">
      <c r="A3938" s="57">
        <v>24198</v>
      </c>
      <c r="B3938"/>
      <c r="C3938">
        <v>81.872</v>
      </c>
      <c r="D3938" s="50">
        <v>1966</v>
      </c>
      <c r="E3938" s="50">
        <v>4</v>
      </c>
    </row>
    <row r="3939" spans="1:5">
      <c r="A3939" s="57">
        <v>24199</v>
      </c>
      <c r="B3939"/>
      <c r="C3939">
        <v>103.87</v>
      </c>
      <c r="D3939" s="50">
        <v>1966</v>
      </c>
      <c r="E3939" s="50">
        <v>4</v>
      </c>
    </row>
    <row r="3940" spans="1:5">
      <c r="A3940" s="57">
        <v>24200</v>
      </c>
      <c r="B3940"/>
      <c r="C3940">
        <v>91.510999999999996</v>
      </c>
      <c r="D3940" s="50">
        <v>1966</v>
      </c>
      <c r="E3940" s="50">
        <v>4</v>
      </c>
    </row>
    <row r="3941" spans="1:5">
      <c r="A3941" s="57">
        <v>24201</v>
      </c>
      <c r="B3941"/>
      <c r="C3941">
        <v>73.894000000000005</v>
      </c>
      <c r="D3941" s="50">
        <v>1966</v>
      </c>
      <c r="E3941" s="50">
        <v>4</v>
      </c>
    </row>
    <row r="3942" spans="1:5">
      <c r="A3942" s="57">
        <v>24202</v>
      </c>
      <c r="B3942"/>
      <c r="C3942">
        <v>63.436999999999998</v>
      </c>
      <c r="D3942" s="50">
        <v>1966</v>
      </c>
      <c r="E3942" s="50">
        <v>4</v>
      </c>
    </row>
    <row r="3943" spans="1:5">
      <c r="A3943" s="57">
        <v>24203</v>
      </c>
      <c r="B3943"/>
      <c r="C3943">
        <v>54.86</v>
      </c>
      <c r="D3943" s="50">
        <v>1966</v>
      </c>
      <c r="E3943" s="50">
        <v>4</v>
      </c>
    </row>
    <row r="3944" spans="1:5">
      <c r="A3944" s="57">
        <v>24204</v>
      </c>
      <c r="B3944"/>
      <c r="C3944">
        <v>52.715000000000003</v>
      </c>
      <c r="D3944" s="50">
        <v>1966</v>
      </c>
      <c r="E3944" s="50">
        <v>4</v>
      </c>
    </row>
    <row r="3945" spans="1:5">
      <c r="A3945" s="57">
        <v>24205</v>
      </c>
      <c r="B3945"/>
      <c r="C3945">
        <v>54.872</v>
      </c>
      <c r="D3945" s="50">
        <v>1966</v>
      </c>
      <c r="E3945" s="50">
        <v>4</v>
      </c>
    </row>
    <row r="3946" spans="1:5">
      <c r="A3946" s="57">
        <v>24206</v>
      </c>
      <c r="B3946"/>
      <c r="C3946">
        <v>59.64</v>
      </c>
      <c r="D3946" s="50">
        <v>1966</v>
      </c>
      <c r="E3946" s="50">
        <v>4</v>
      </c>
    </row>
    <row r="3947" spans="1:5">
      <c r="A3947" s="57">
        <v>24207</v>
      </c>
      <c r="B3947"/>
      <c r="C3947">
        <v>144.452</v>
      </c>
      <c r="D3947" s="50">
        <v>1966</v>
      </c>
      <c r="E3947" s="50">
        <v>4</v>
      </c>
    </row>
    <row r="3948" spans="1:5">
      <c r="A3948" s="57">
        <v>24208</v>
      </c>
      <c r="B3948"/>
      <c r="C3948">
        <v>348.76299999999998</v>
      </c>
      <c r="D3948" s="50">
        <v>1966</v>
      </c>
      <c r="E3948" s="50">
        <v>4</v>
      </c>
    </row>
    <row r="3949" spans="1:5">
      <c r="A3949" s="57">
        <v>24209</v>
      </c>
      <c r="B3949"/>
      <c r="C3949">
        <v>277.80399999999997</v>
      </c>
      <c r="D3949" s="50">
        <v>1966</v>
      </c>
      <c r="E3949" s="50">
        <v>4</v>
      </c>
    </row>
    <row r="3950" spans="1:5">
      <c r="A3950" s="57">
        <v>24210</v>
      </c>
      <c r="B3950"/>
      <c r="C3950">
        <v>175.328</v>
      </c>
      <c r="D3950" s="50">
        <v>1966</v>
      </c>
      <c r="E3950" s="50">
        <v>4</v>
      </c>
    </row>
    <row r="3951" spans="1:5">
      <c r="A3951" s="57">
        <v>24211</v>
      </c>
      <c r="B3951"/>
      <c r="C3951">
        <v>123.402</v>
      </c>
      <c r="D3951" s="50">
        <v>1966</v>
      </c>
      <c r="E3951" s="50">
        <v>4</v>
      </c>
    </row>
    <row r="3952" spans="1:5">
      <c r="A3952" s="57">
        <v>24212</v>
      </c>
      <c r="B3952"/>
      <c r="C3952">
        <v>94.513000000000005</v>
      </c>
      <c r="D3952" s="50">
        <v>1966</v>
      </c>
      <c r="E3952" s="50">
        <v>4</v>
      </c>
    </row>
    <row r="3953" spans="1:5">
      <c r="A3953" s="57">
        <v>24213</v>
      </c>
      <c r="B3953"/>
      <c r="C3953">
        <v>81.394000000000005</v>
      </c>
      <c r="D3953" s="50">
        <v>1966</v>
      </c>
      <c r="E3953" s="50">
        <v>4</v>
      </c>
    </row>
    <row r="3954" spans="1:5">
      <c r="A3954" s="57">
        <v>24214</v>
      </c>
      <c r="B3954"/>
      <c r="C3954">
        <v>74.587000000000003</v>
      </c>
      <c r="D3954" s="50">
        <v>1966</v>
      </c>
      <c r="E3954" s="50">
        <v>4</v>
      </c>
    </row>
    <row r="3955" spans="1:5">
      <c r="A3955" s="57">
        <v>24215</v>
      </c>
      <c r="B3955"/>
      <c r="C3955">
        <v>73.099000000000004</v>
      </c>
      <c r="D3955" s="50">
        <v>1966</v>
      </c>
      <c r="E3955" s="50">
        <v>4</v>
      </c>
    </row>
    <row r="3956" spans="1:5">
      <c r="A3956" s="57">
        <v>24216</v>
      </c>
      <c r="B3956"/>
      <c r="C3956">
        <v>79.748999999999995</v>
      </c>
      <c r="D3956" s="50">
        <v>1966</v>
      </c>
      <c r="E3956" s="50">
        <v>4</v>
      </c>
    </row>
    <row r="3957" spans="1:5">
      <c r="A3957" s="57">
        <v>24217</v>
      </c>
      <c r="B3957"/>
      <c r="C3957">
        <v>77.266000000000005</v>
      </c>
      <c r="D3957" s="50">
        <v>1966</v>
      </c>
      <c r="E3957" s="50">
        <v>4</v>
      </c>
    </row>
    <row r="3958" spans="1:5">
      <c r="A3958" s="57">
        <v>24218</v>
      </c>
      <c r="B3958"/>
      <c r="C3958">
        <v>71.823999999999998</v>
      </c>
      <c r="D3958" s="50">
        <v>1966</v>
      </c>
      <c r="E3958" s="50">
        <v>4</v>
      </c>
    </row>
    <row r="3959" spans="1:5">
      <c r="A3959" s="57">
        <v>24219</v>
      </c>
      <c r="B3959"/>
      <c r="C3959">
        <v>87.662000000000006</v>
      </c>
      <c r="D3959" s="50">
        <v>1966</v>
      </c>
      <c r="E3959" s="50">
        <v>4</v>
      </c>
    </row>
    <row r="3960" spans="1:5">
      <c r="A3960" s="57">
        <v>24220</v>
      </c>
      <c r="B3960"/>
      <c r="C3960">
        <v>513.40700000000004</v>
      </c>
      <c r="D3960" s="50">
        <v>1966</v>
      </c>
      <c r="E3960" s="50">
        <v>4</v>
      </c>
    </row>
    <row r="3961" spans="1:5">
      <c r="A3961" s="57">
        <v>24221</v>
      </c>
      <c r="B3961"/>
      <c r="C3961">
        <v>815.31600000000003</v>
      </c>
      <c r="D3961" s="50">
        <v>1966</v>
      </c>
      <c r="E3961" s="50">
        <v>4</v>
      </c>
    </row>
    <row r="3962" spans="1:5">
      <c r="A3962" s="57">
        <v>24222</v>
      </c>
      <c r="B3962"/>
      <c r="C3962">
        <v>423.13799999999998</v>
      </c>
      <c r="D3962" s="50">
        <v>1966</v>
      </c>
      <c r="E3962" s="50">
        <v>4</v>
      </c>
    </row>
    <row r="3963" spans="1:5">
      <c r="A3963" s="57">
        <v>24223</v>
      </c>
      <c r="B3963"/>
      <c r="C3963">
        <v>259.18900000000002</v>
      </c>
      <c r="D3963" s="50">
        <v>1966</v>
      </c>
      <c r="E3963" s="50">
        <v>4</v>
      </c>
    </row>
    <row r="3964" spans="1:5">
      <c r="A3964" s="57">
        <v>24224</v>
      </c>
      <c r="B3964"/>
      <c r="C3964">
        <v>185.696</v>
      </c>
      <c r="D3964" s="50">
        <v>1966</v>
      </c>
      <c r="E3964" s="50">
        <v>4</v>
      </c>
    </row>
    <row r="3965" spans="1:5">
      <c r="A3965" s="57">
        <v>24225</v>
      </c>
      <c r="B3965"/>
      <c r="C3965">
        <v>154.66900000000001</v>
      </c>
      <c r="D3965" s="50">
        <v>1966</v>
      </c>
      <c r="E3965" s="50">
        <v>4</v>
      </c>
    </row>
    <row r="3966" spans="1:5">
      <c r="A3966" s="57">
        <v>24226</v>
      </c>
      <c r="B3966"/>
      <c r="C3966">
        <v>139.66</v>
      </c>
      <c r="D3966" s="50">
        <v>1966</v>
      </c>
      <c r="E3966" s="50">
        <v>4</v>
      </c>
    </row>
    <row r="3967" spans="1:5">
      <c r="A3967" s="57">
        <v>24227</v>
      </c>
      <c r="B3967"/>
      <c r="C3967">
        <v>176.23099999999999</v>
      </c>
      <c r="D3967" s="50">
        <v>1966</v>
      </c>
      <c r="E3967" s="50">
        <v>4</v>
      </c>
    </row>
    <row r="3968" spans="1:5">
      <c r="A3968" s="57">
        <v>24228</v>
      </c>
      <c r="B3968"/>
      <c r="C3968">
        <v>829.64700000000005</v>
      </c>
      <c r="D3968" s="50">
        <v>1966</v>
      </c>
      <c r="E3968" s="50">
        <v>5</v>
      </c>
    </row>
    <row r="3969" spans="1:5">
      <c r="A3969" s="57">
        <v>24229</v>
      </c>
      <c r="B3969"/>
      <c r="C3969">
        <v>736.65800000000002</v>
      </c>
      <c r="D3969" s="50">
        <v>1966</v>
      </c>
      <c r="E3969" s="50">
        <v>5</v>
      </c>
    </row>
    <row r="3970" spans="1:5">
      <c r="A3970" s="57">
        <v>24230</v>
      </c>
      <c r="B3970"/>
      <c r="C3970">
        <v>458.33600000000001</v>
      </c>
      <c r="D3970" s="50">
        <v>1966</v>
      </c>
      <c r="E3970" s="50">
        <v>5</v>
      </c>
    </row>
    <row r="3971" spans="1:5">
      <c r="A3971" s="57">
        <v>24231</v>
      </c>
      <c r="B3971"/>
      <c r="C3971">
        <v>313.45299999999997</v>
      </c>
      <c r="D3971" s="50">
        <v>1966</v>
      </c>
      <c r="E3971" s="50">
        <v>5</v>
      </c>
    </row>
    <row r="3972" spans="1:5">
      <c r="A3972" s="57">
        <v>24232</v>
      </c>
      <c r="B3972"/>
      <c r="C3972">
        <v>239.559</v>
      </c>
      <c r="D3972" s="50">
        <v>1966</v>
      </c>
      <c r="E3972" s="50">
        <v>5</v>
      </c>
    </row>
    <row r="3973" spans="1:5">
      <c r="A3973" s="57">
        <v>24233</v>
      </c>
      <c r="B3973"/>
      <c r="C3973">
        <v>273.67200000000003</v>
      </c>
      <c r="D3973" s="50">
        <v>1966</v>
      </c>
      <c r="E3973" s="50">
        <v>5</v>
      </c>
    </row>
    <row r="3974" spans="1:5">
      <c r="A3974" s="57">
        <v>24234</v>
      </c>
      <c r="B3974"/>
      <c r="C3974">
        <v>661.44299999999998</v>
      </c>
      <c r="D3974" s="50">
        <v>1966</v>
      </c>
      <c r="E3974" s="50">
        <v>5</v>
      </c>
    </row>
    <row r="3975" spans="1:5">
      <c r="A3975" s="57">
        <v>24235</v>
      </c>
      <c r="B3975"/>
      <c r="C3975">
        <v>512.00800000000004</v>
      </c>
      <c r="D3975" s="50">
        <v>1966</v>
      </c>
      <c r="E3975" s="50">
        <v>5</v>
      </c>
    </row>
    <row r="3976" spans="1:5">
      <c r="A3976" s="57">
        <v>24236</v>
      </c>
      <c r="B3976"/>
      <c r="C3976">
        <v>336.65300000000002</v>
      </c>
      <c r="D3976" s="50">
        <v>1966</v>
      </c>
      <c r="E3976" s="50">
        <v>5</v>
      </c>
    </row>
    <row r="3977" spans="1:5">
      <c r="A3977" s="57">
        <v>24237</v>
      </c>
      <c r="B3977"/>
      <c r="C3977">
        <v>250.74</v>
      </c>
      <c r="D3977" s="50">
        <v>1966</v>
      </c>
      <c r="E3977" s="50">
        <v>5</v>
      </c>
    </row>
    <row r="3978" spans="1:5">
      <c r="A3978" s="57">
        <v>24238</v>
      </c>
      <c r="B3978"/>
      <c r="C3978">
        <v>222.13300000000001</v>
      </c>
      <c r="D3978" s="50">
        <v>1966</v>
      </c>
      <c r="E3978" s="50">
        <v>5</v>
      </c>
    </row>
    <row r="3979" spans="1:5">
      <c r="A3979" s="57">
        <v>24239</v>
      </c>
      <c r="B3979"/>
      <c r="C3979">
        <v>208.67500000000001</v>
      </c>
      <c r="D3979" s="50">
        <v>1966</v>
      </c>
      <c r="E3979" s="50">
        <v>5</v>
      </c>
    </row>
    <row r="3980" spans="1:5">
      <c r="A3980" s="57">
        <v>24240</v>
      </c>
      <c r="B3980"/>
      <c r="C3980">
        <v>332.74900000000002</v>
      </c>
      <c r="D3980" s="50">
        <v>1966</v>
      </c>
      <c r="E3980" s="50">
        <v>5</v>
      </c>
    </row>
    <row r="3981" spans="1:5">
      <c r="A3981" s="57">
        <v>24241</v>
      </c>
      <c r="B3981"/>
      <c r="C3981">
        <v>540.71199999999999</v>
      </c>
      <c r="D3981" s="50">
        <v>1966</v>
      </c>
      <c r="E3981" s="50">
        <v>5</v>
      </c>
    </row>
    <row r="3982" spans="1:5">
      <c r="A3982" s="57">
        <v>24242</v>
      </c>
      <c r="B3982"/>
      <c r="C3982">
        <v>538.428</v>
      </c>
      <c r="D3982" s="50">
        <v>1966</v>
      </c>
      <c r="E3982" s="50">
        <v>5</v>
      </c>
    </row>
    <row r="3983" spans="1:5">
      <c r="A3983" s="57">
        <v>24243</v>
      </c>
      <c r="B3983"/>
      <c r="C3983">
        <v>397.18599999999998</v>
      </c>
      <c r="D3983" s="50">
        <v>1966</v>
      </c>
      <c r="E3983" s="50">
        <v>5</v>
      </c>
    </row>
    <row r="3984" spans="1:5">
      <c r="A3984" s="57">
        <v>24244</v>
      </c>
      <c r="B3984"/>
      <c r="C3984">
        <v>330.25</v>
      </c>
      <c r="D3984" s="50">
        <v>1966</v>
      </c>
      <c r="E3984" s="50">
        <v>5</v>
      </c>
    </row>
    <row r="3985" spans="1:5">
      <c r="A3985" s="57">
        <v>24245</v>
      </c>
      <c r="B3985"/>
      <c r="C3985">
        <v>288.87799999999999</v>
      </c>
      <c r="D3985" s="50">
        <v>1966</v>
      </c>
      <c r="E3985" s="50">
        <v>5</v>
      </c>
    </row>
    <row r="3986" spans="1:5">
      <c r="A3986" s="57">
        <v>24246</v>
      </c>
      <c r="B3986"/>
      <c r="C3986">
        <v>240.39699999999999</v>
      </c>
      <c r="D3986" s="50">
        <v>1966</v>
      </c>
      <c r="E3986" s="50">
        <v>5</v>
      </c>
    </row>
    <row r="3987" spans="1:5">
      <c r="A3987" s="57">
        <v>24247</v>
      </c>
      <c r="B3987"/>
      <c r="C3987">
        <v>521.71299999999997</v>
      </c>
      <c r="D3987" s="50">
        <v>1966</v>
      </c>
      <c r="E3987" s="50">
        <v>5</v>
      </c>
    </row>
    <row r="3988" spans="1:5">
      <c r="A3988" s="57">
        <v>24248</v>
      </c>
      <c r="B3988"/>
      <c r="C3988">
        <v>2070.8719999999998</v>
      </c>
      <c r="D3988" s="50">
        <v>1966</v>
      </c>
      <c r="E3988" s="50">
        <v>5</v>
      </c>
    </row>
    <row r="3989" spans="1:5">
      <c r="A3989" s="57">
        <v>24249</v>
      </c>
      <c r="B3989"/>
      <c r="C3989">
        <v>1920.2080000000001</v>
      </c>
      <c r="D3989" s="50">
        <v>1966</v>
      </c>
      <c r="E3989" s="50">
        <v>5</v>
      </c>
    </row>
    <row r="3990" spans="1:5">
      <c r="A3990" s="57">
        <v>24250</v>
      </c>
      <c r="B3990"/>
      <c r="C3990">
        <v>1245.3240000000001</v>
      </c>
      <c r="D3990" s="50">
        <v>1966</v>
      </c>
      <c r="E3990" s="50">
        <v>5</v>
      </c>
    </row>
    <row r="3991" spans="1:5">
      <c r="A3991" s="57">
        <v>24251</v>
      </c>
      <c r="B3991"/>
      <c r="C3991">
        <v>854.34799999999996</v>
      </c>
      <c r="D3991" s="50">
        <v>1966</v>
      </c>
      <c r="E3991" s="50">
        <v>5</v>
      </c>
    </row>
    <row r="3992" spans="1:5">
      <c r="A3992" s="57">
        <v>24252</v>
      </c>
      <c r="B3992"/>
      <c r="C3992">
        <v>648.12900000000002</v>
      </c>
      <c r="D3992" s="50">
        <v>1966</v>
      </c>
      <c r="E3992" s="50">
        <v>5</v>
      </c>
    </row>
    <row r="3993" spans="1:5">
      <c r="A3993" s="57">
        <v>24253</v>
      </c>
      <c r="B3993"/>
      <c r="C3993">
        <v>532.16399999999999</v>
      </c>
      <c r="D3993" s="50">
        <v>1966</v>
      </c>
      <c r="E3993" s="50">
        <v>5</v>
      </c>
    </row>
    <row r="3994" spans="1:5">
      <c r="A3994" s="57">
        <v>24254</v>
      </c>
      <c r="B3994"/>
      <c r="C3994">
        <v>565.19000000000005</v>
      </c>
      <c r="D3994" s="50">
        <v>1966</v>
      </c>
      <c r="E3994" s="50">
        <v>5</v>
      </c>
    </row>
    <row r="3995" spans="1:5">
      <c r="A3995" s="57">
        <v>24255</v>
      </c>
      <c r="B3995"/>
      <c r="C3995">
        <v>793.99300000000005</v>
      </c>
      <c r="D3995" s="50">
        <v>1966</v>
      </c>
      <c r="E3995" s="50">
        <v>5</v>
      </c>
    </row>
    <row r="3996" spans="1:5">
      <c r="A3996" s="57">
        <v>24256</v>
      </c>
      <c r="B3996"/>
      <c r="C3996">
        <v>745.40200000000004</v>
      </c>
      <c r="D3996" s="50">
        <v>1966</v>
      </c>
      <c r="E3996" s="50">
        <v>5</v>
      </c>
    </row>
    <row r="3997" spans="1:5">
      <c r="A3997" s="57">
        <v>24257</v>
      </c>
      <c r="B3997"/>
      <c r="C3997">
        <v>558.52099999999996</v>
      </c>
      <c r="D3997" s="50">
        <v>1966</v>
      </c>
      <c r="E3997" s="50">
        <v>5</v>
      </c>
    </row>
    <row r="3998" spans="1:5">
      <c r="A3998" s="57">
        <v>24258</v>
      </c>
      <c r="B3998"/>
      <c r="C3998">
        <v>443.35199999999998</v>
      </c>
      <c r="D3998" s="50">
        <v>1966</v>
      </c>
      <c r="E3998" s="50">
        <v>5</v>
      </c>
    </row>
    <row r="3999" spans="1:5">
      <c r="A3999" s="57">
        <v>24259</v>
      </c>
      <c r="B3999"/>
      <c r="C3999">
        <v>738.73500000000001</v>
      </c>
      <c r="D3999" s="50">
        <v>1966</v>
      </c>
      <c r="E3999" s="50">
        <v>6</v>
      </c>
    </row>
    <row r="4000" spans="1:5">
      <c r="A4000" s="57">
        <v>24260</v>
      </c>
      <c r="B4000"/>
      <c r="C4000">
        <v>1334.184</v>
      </c>
      <c r="D4000" s="50">
        <v>1966</v>
      </c>
      <c r="E4000" s="50">
        <v>6</v>
      </c>
    </row>
    <row r="4001" spans="1:5">
      <c r="A4001" s="57">
        <v>24261</v>
      </c>
      <c r="B4001"/>
      <c r="C4001">
        <v>2127.306</v>
      </c>
      <c r="D4001" s="50">
        <v>1966</v>
      </c>
      <c r="E4001" s="50">
        <v>6</v>
      </c>
    </row>
    <row r="4002" spans="1:5">
      <c r="A4002" s="57">
        <v>24262</v>
      </c>
      <c r="B4002"/>
      <c r="C4002">
        <v>2516.6320000000001</v>
      </c>
      <c r="D4002" s="50">
        <v>1966</v>
      </c>
      <c r="E4002" s="50">
        <v>6</v>
      </c>
    </row>
    <row r="4003" spans="1:5">
      <c r="A4003" s="57">
        <v>24263</v>
      </c>
      <c r="B4003"/>
      <c r="C4003">
        <v>1861.896</v>
      </c>
      <c r="D4003" s="50">
        <v>1966</v>
      </c>
      <c r="E4003" s="50">
        <v>6</v>
      </c>
    </row>
    <row r="4004" spans="1:5">
      <c r="A4004" s="57">
        <v>24264</v>
      </c>
      <c r="B4004"/>
      <c r="C4004">
        <v>1202.098</v>
      </c>
      <c r="D4004" s="50">
        <v>1966</v>
      </c>
      <c r="E4004" s="50">
        <v>6</v>
      </c>
    </row>
    <row r="4005" spans="1:5">
      <c r="A4005" s="57">
        <v>24265</v>
      </c>
      <c r="B4005"/>
      <c r="C4005">
        <v>842.77800000000002</v>
      </c>
      <c r="D4005" s="50">
        <v>1966</v>
      </c>
      <c r="E4005" s="50">
        <v>6</v>
      </c>
    </row>
    <row r="4006" spans="1:5">
      <c r="A4006" s="57">
        <v>24266</v>
      </c>
      <c r="B4006"/>
      <c r="C4006">
        <v>642.85500000000002</v>
      </c>
      <c r="D4006" s="50">
        <v>1966</v>
      </c>
      <c r="E4006" s="50">
        <v>6</v>
      </c>
    </row>
    <row r="4007" spans="1:5">
      <c r="A4007" s="57">
        <v>24267</v>
      </c>
      <c r="B4007"/>
      <c r="C4007">
        <v>515.822</v>
      </c>
      <c r="D4007" s="50">
        <v>1966</v>
      </c>
      <c r="E4007" s="50">
        <v>6</v>
      </c>
    </row>
    <row r="4008" spans="1:5">
      <c r="A4008" s="57">
        <v>24268</v>
      </c>
      <c r="B4008"/>
      <c r="C4008">
        <v>432.93400000000003</v>
      </c>
      <c r="D4008" s="50">
        <v>1966</v>
      </c>
      <c r="E4008" s="50">
        <v>6</v>
      </c>
    </row>
    <row r="4009" spans="1:5">
      <c r="A4009" s="57">
        <v>24269</v>
      </c>
      <c r="B4009"/>
      <c r="C4009">
        <v>368.7</v>
      </c>
      <c r="D4009" s="50">
        <v>1966</v>
      </c>
      <c r="E4009" s="50">
        <v>6</v>
      </c>
    </row>
    <row r="4010" spans="1:5">
      <c r="A4010" s="57">
        <v>24270</v>
      </c>
      <c r="B4010"/>
      <c r="C4010">
        <v>320.40499999999997</v>
      </c>
      <c r="D4010" s="50">
        <v>1966</v>
      </c>
      <c r="E4010" s="50">
        <v>6</v>
      </c>
    </row>
    <row r="4011" spans="1:5">
      <c r="A4011" s="57">
        <v>24271</v>
      </c>
      <c r="B4011"/>
      <c r="C4011">
        <v>305.28399999999999</v>
      </c>
      <c r="D4011" s="50">
        <v>1966</v>
      </c>
      <c r="E4011" s="50">
        <v>6</v>
      </c>
    </row>
    <row r="4012" spans="1:5">
      <c r="A4012" s="57">
        <v>24272</v>
      </c>
      <c r="B4012"/>
      <c r="C4012">
        <v>450.178</v>
      </c>
      <c r="D4012" s="50">
        <v>1966</v>
      </c>
      <c r="E4012" s="50">
        <v>6</v>
      </c>
    </row>
    <row r="4013" spans="1:5">
      <c r="A4013" s="57">
        <v>24273</v>
      </c>
      <c r="B4013"/>
      <c r="C4013">
        <v>491.79300000000001</v>
      </c>
      <c r="D4013" s="50">
        <v>1966</v>
      </c>
      <c r="E4013" s="50">
        <v>6</v>
      </c>
    </row>
    <row r="4014" spans="1:5">
      <c r="A4014" s="57">
        <v>24274</v>
      </c>
      <c r="B4014"/>
      <c r="C4014">
        <v>431.83600000000001</v>
      </c>
      <c r="D4014" s="50">
        <v>1966</v>
      </c>
      <c r="E4014" s="50">
        <v>6</v>
      </c>
    </row>
    <row r="4015" spans="1:5">
      <c r="A4015" s="57">
        <v>24275</v>
      </c>
      <c r="B4015"/>
      <c r="C4015">
        <v>380.10700000000003</v>
      </c>
      <c r="D4015" s="50">
        <v>1966</v>
      </c>
      <c r="E4015" s="50">
        <v>6</v>
      </c>
    </row>
    <row r="4016" spans="1:5">
      <c r="A4016" s="57">
        <v>24276</v>
      </c>
      <c r="B4016"/>
      <c r="C4016">
        <v>320.30700000000002</v>
      </c>
      <c r="D4016" s="50">
        <v>1966</v>
      </c>
      <c r="E4016" s="50">
        <v>6</v>
      </c>
    </row>
    <row r="4017" spans="1:5">
      <c r="A4017" s="57">
        <v>24277</v>
      </c>
      <c r="B4017"/>
      <c r="C4017">
        <v>280.661</v>
      </c>
      <c r="D4017" s="50">
        <v>1966</v>
      </c>
      <c r="E4017" s="50">
        <v>6</v>
      </c>
    </row>
    <row r="4018" spans="1:5">
      <c r="A4018" s="57">
        <v>24278</v>
      </c>
      <c r="B4018"/>
      <c r="C4018">
        <v>285.411</v>
      </c>
      <c r="D4018" s="50">
        <v>1966</v>
      </c>
      <c r="E4018" s="50">
        <v>6</v>
      </c>
    </row>
    <row r="4019" spans="1:5">
      <c r="A4019" s="57">
        <v>24279</v>
      </c>
      <c r="B4019"/>
      <c r="C4019">
        <v>600.77800000000002</v>
      </c>
      <c r="D4019" s="50">
        <v>1966</v>
      </c>
      <c r="E4019" s="50">
        <v>6</v>
      </c>
    </row>
    <row r="4020" spans="1:5">
      <c r="A4020" s="57">
        <v>24280</v>
      </c>
      <c r="B4020"/>
      <c r="C4020">
        <v>1435.1969999999999</v>
      </c>
      <c r="D4020" s="50">
        <v>1966</v>
      </c>
      <c r="E4020" s="50">
        <v>6</v>
      </c>
    </row>
    <row r="4021" spans="1:5">
      <c r="A4021" s="57">
        <v>24281</v>
      </c>
      <c r="B4021"/>
      <c r="C4021">
        <v>2185.922</v>
      </c>
      <c r="D4021" s="50">
        <v>1966</v>
      </c>
      <c r="E4021" s="50">
        <v>6</v>
      </c>
    </row>
    <row r="4022" spans="1:5">
      <c r="A4022" s="57">
        <v>24282</v>
      </c>
      <c r="B4022"/>
      <c r="C4022">
        <v>1660.5419999999999</v>
      </c>
      <c r="D4022" s="50">
        <v>1966</v>
      </c>
      <c r="E4022" s="50">
        <v>6</v>
      </c>
    </row>
    <row r="4023" spans="1:5">
      <c r="A4023" s="57">
        <v>24283</v>
      </c>
      <c r="B4023"/>
      <c r="C4023">
        <v>1180.7329999999999</v>
      </c>
      <c r="D4023" s="50">
        <v>1966</v>
      </c>
      <c r="E4023" s="50">
        <v>6</v>
      </c>
    </row>
    <row r="4024" spans="1:5">
      <c r="A4024" s="57">
        <v>24284</v>
      </c>
      <c r="B4024"/>
      <c r="C4024">
        <v>1613.915</v>
      </c>
      <c r="D4024" s="50">
        <v>1966</v>
      </c>
      <c r="E4024" s="50">
        <v>6</v>
      </c>
    </row>
    <row r="4025" spans="1:5">
      <c r="A4025" s="57">
        <v>24285</v>
      </c>
      <c r="C4025">
        <v>1498.347</v>
      </c>
      <c r="D4025" s="50">
        <v>1966</v>
      </c>
      <c r="E4025" s="50">
        <v>6</v>
      </c>
    </row>
    <row r="4026" spans="1:5">
      <c r="A4026" s="57">
        <v>24286</v>
      </c>
      <c r="C4026">
        <v>1111.777</v>
      </c>
      <c r="D4026" s="50">
        <v>1966</v>
      </c>
      <c r="E4026" s="50">
        <v>6</v>
      </c>
    </row>
    <row r="4027" spans="1:5">
      <c r="A4027" s="57">
        <v>24287</v>
      </c>
      <c r="C4027">
        <v>824.03</v>
      </c>
      <c r="D4027" s="50">
        <v>1966</v>
      </c>
      <c r="E4027" s="50">
        <v>6</v>
      </c>
    </row>
    <row r="4028" spans="1:5">
      <c r="A4028" s="57">
        <v>24288</v>
      </c>
      <c r="C4028">
        <v>648.11800000000005</v>
      </c>
      <c r="D4028" s="50">
        <v>1966</v>
      </c>
      <c r="E4028" s="50">
        <v>6</v>
      </c>
    </row>
    <row r="4029" spans="1:5">
      <c r="A4029" s="57">
        <v>24289</v>
      </c>
      <c r="C4029">
        <v>531.61500000000001</v>
      </c>
      <c r="D4029" s="50">
        <v>1966</v>
      </c>
      <c r="E4029" s="50">
        <v>7</v>
      </c>
    </row>
    <row r="4030" spans="1:5">
      <c r="A4030" s="57">
        <v>24290</v>
      </c>
      <c r="C4030">
        <v>454.53100000000001</v>
      </c>
      <c r="D4030" s="50">
        <v>1966</v>
      </c>
      <c r="E4030" s="50">
        <v>7</v>
      </c>
    </row>
    <row r="4031" spans="1:5">
      <c r="A4031" s="57">
        <v>24291</v>
      </c>
      <c r="C4031">
        <v>397.15300000000002</v>
      </c>
      <c r="D4031" s="50">
        <v>1966</v>
      </c>
      <c r="E4031" s="50">
        <v>7</v>
      </c>
    </row>
    <row r="4032" spans="1:5">
      <c r="A4032" s="57">
        <v>24292</v>
      </c>
      <c r="C4032">
        <v>343.911</v>
      </c>
      <c r="D4032" s="50">
        <v>1966</v>
      </c>
      <c r="E4032" s="50">
        <v>7</v>
      </c>
    </row>
    <row r="4033" spans="1:5">
      <c r="A4033" s="57">
        <v>24293</v>
      </c>
      <c r="C4033">
        <v>296.60599999999999</v>
      </c>
      <c r="D4033" s="50">
        <v>1966</v>
      </c>
      <c r="E4033" s="50">
        <v>7</v>
      </c>
    </row>
    <row r="4034" spans="1:5">
      <c r="A4034" s="57">
        <v>24294</v>
      </c>
      <c r="C4034">
        <v>268.16199999999998</v>
      </c>
      <c r="D4034" s="50">
        <v>1966</v>
      </c>
      <c r="E4034" s="50">
        <v>7</v>
      </c>
    </row>
    <row r="4035" spans="1:5">
      <c r="A4035" s="57">
        <v>24295</v>
      </c>
      <c r="C4035">
        <v>264.89999999999998</v>
      </c>
      <c r="D4035" s="50">
        <v>1966</v>
      </c>
      <c r="E4035" s="50">
        <v>7</v>
      </c>
    </row>
    <row r="4036" spans="1:5">
      <c r="A4036" s="57">
        <v>24296</v>
      </c>
      <c r="C4036">
        <v>265.71899999999999</v>
      </c>
      <c r="D4036" s="50">
        <v>1966</v>
      </c>
      <c r="E4036" s="50">
        <v>7</v>
      </c>
    </row>
    <row r="4037" spans="1:5">
      <c r="A4037" s="57">
        <v>24297</v>
      </c>
      <c r="C4037">
        <v>261.82499999999999</v>
      </c>
      <c r="D4037" s="50">
        <v>1966</v>
      </c>
      <c r="E4037" s="50">
        <v>7</v>
      </c>
    </row>
    <row r="4038" spans="1:5">
      <c r="A4038" s="57">
        <v>24298</v>
      </c>
      <c r="C4038">
        <v>239.16200000000001</v>
      </c>
      <c r="D4038" s="50">
        <v>1966</v>
      </c>
      <c r="E4038" s="50">
        <v>7</v>
      </c>
    </row>
    <row r="4039" spans="1:5">
      <c r="A4039" s="57">
        <v>24299</v>
      </c>
      <c r="C4039">
        <v>242.71899999999999</v>
      </c>
      <c r="D4039" s="50">
        <v>1966</v>
      </c>
      <c r="E4039" s="50">
        <v>7</v>
      </c>
    </row>
    <row r="4040" spans="1:5">
      <c r="A4040" s="57">
        <v>24300</v>
      </c>
      <c r="C4040">
        <v>253.23400000000001</v>
      </c>
      <c r="D4040" s="50">
        <v>1966</v>
      </c>
      <c r="E4040" s="50">
        <v>7</v>
      </c>
    </row>
    <row r="4041" spans="1:5">
      <c r="A4041" s="57">
        <v>24301</v>
      </c>
      <c r="C4041">
        <v>223.95500000000001</v>
      </c>
      <c r="D4041" s="50">
        <v>1966</v>
      </c>
      <c r="E4041" s="50">
        <v>7</v>
      </c>
    </row>
    <row r="4042" spans="1:5">
      <c r="A4042" s="57">
        <v>24302</v>
      </c>
      <c r="C4042">
        <v>588.15800000000002</v>
      </c>
      <c r="D4042" s="50">
        <v>1966</v>
      </c>
      <c r="E4042" s="50">
        <v>7</v>
      </c>
    </row>
    <row r="4043" spans="1:5">
      <c r="A4043" s="57">
        <v>24303</v>
      </c>
      <c r="C4043">
        <v>2658.683</v>
      </c>
      <c r="D4043" s="50">
        <v>1966</v>
      </c>
      <c r="E4043" s="50">
        <v>7</v>
      </c>
    </row>
    <row r="4044" spans="1:5">
      <c r="A4044" s="57">
        <v>24304</v>
      </c>
      <c r="C4044">
        <v>3701.7939999999999</v>
      </c>
      <c r="D4044" s="50">
        <v>1966</v>
      </c>
      <c r="E4044" s="50">
        <v>7</v>
      </c>
    </row>
    <row r="4045" spans="1:5">
      <c r="A4045" s="57">
        <v>24305</v>
      </c>
      <c r="C4045">
        <v>3705.1570000000002</v>
      </c>
      <c r="D4045" s="50">
        <v>1966</v>
      </c>
      <c r="E4045" s="50">
        <v>7</v>
      </c>
    </row>
    <row r="4046" spans="1:5">
      <c r="A4046" s="57">
        <v>24306</v>
      </c>
      <c r="C4046">
        <v>3243.953</v>
      </c>
      <c r="D4046" s="50">
        <v>1966</v>
      </c>
      <c r="E4046" s="50">
        <v>7</v>
      </c>
    </row>
    <row r="4047" spans="1:5">
      <c r="A4047" s="57">
        <v>24307</v>
      </c>
      <c r="C4047">
        <v>2901.5050000000001</v>
      </c>
      <c r="D4047" s="50">
        <v>1966</v>
      </c>
      <c r="E4047" s="50">
        <v>7</v>
      </c>
    </row>
    <row r="4048" spans="1:5">
      <c r="A4048" s="57">
        <v>24308</v>
      </c>
      <c r="C4048">
        <v>2404.4290000000001</v>
      </c>
      <c r="D4048" s="50">
        <v>1966</v>
      </c>
      <c r="E4048" s="50">
        <v>7</v>
      </c>
    </row>
    <row r="4049" spans="1:5">
      <c r="A4049" s="57">
        <v>24309</v>
      </c>
      <c r="C4049">
        <v>1569.9939999999999</v>
      </c>
      <c r="D4049" s="50">
        <v>1966</v>
      </c>
      <c r="E4049" s="50">
        <v>7</v>
      </c>
    </row>
    <row r="4050" spans="1:5">
      <c r="A4050" s="57">
        <v>24310</v>
      </c>
      <c r="C4050">
        <v>1098.876</v>
      </c>
      <c r="D4050" s="50">
        <v>1966</v>
      </c>
      <c r="E4050" s="50">
        <v>7</v>
      </c>
    </row>
    <row r="4051" spans="1:5">
      <c r="A4051" s="57">
        <v>24311</v>
      </c>
      <c r="C4051">
        <v>855.46900000000005</v>
      </c>
      <c r="D4051" s="50">
        <v>1966</v>
      </c>
      <c r="E4051" s="50">
        <v>7</v>
      </c>
    </row>
    <row r="4052" spans="1:5">
      <c r="A4052" s="57">
        <v>24312</v>
      </c>
      <c r="C4052">
        <v>692.99900000000002</v>
      </c>
      <c r="D4052" s="50">
        <v>1966</v>
      </c>
      <c r="E4052" s="50">
        <v>7</v>
      </c>
    </row>
    <row r="4053" spans="1:5">
      <c r="A4053" s="57">
        <v>24313</v>
      </c>
      <c r="C4053">
        <v>594.74</v>
      </c>
      <c r="D4053" s="50">
        <v>1966</v>
      </c>
      <c r="E4053" s="50">
        <v>7</v>
      </c>
    </row>
    <row r="4054" spans="1:5">
      <c r="A4054" s="57">
        <v>24314</v>
      </c>
      <c r="C4054">
        <v>1300.287</v>
      </c>
      <c r="D4054" s="50">
        <v>1966</v>
      </c>
      <c r="E4054" s="50">
        <v>7</v>
      </c>
    </row>
    <row r="4055" spans="1:5">
      <c r="A4055" s="57">
        <v>24315</v>
      </c>
      <c r="C4055">
        <v>1697.798</v>
      </c>
      <c r="D4055" s="50">
        <v>1966</v>
      </c>
      <c r="E4055" s="50">
        <v>7</v>
      </c>
    </row>
    <row r="4056" spans="1:5">
      <c r="A4056" s="57">
        <v>24316</v>
      </c>
      <c r="C4056">
        <v>3204.2820000000002</v>
      </c>
      <c r="D4056" s="50">
        <v>1966</v>
      </c>
      <c r="E4056" s="50">
        <v>7</v>
      </c>
    </row>
    <row r="4057" spans="1:5">
      <c r="A4057" s="57">
        <v>24317</v>
      </c>
      <c r="C4057">
        <v>5597.85</v>
      </c>
      <c r="D4057" s="50">
        <v>1966</v>
      </c>
      <c r="E4057" s="50">
        <v>7</v>
      </c>
    </row>
    <row r="4058" spans="1:5">
      <c r="A4058" s="57">
        <v>24318</v>
      </c>
      <c r="C4058">
        <v>7661.08</v>
      </c>
      <c r="D4058" s="50">
        <v>1966</v>
      </c>
      <c r="E4058" s="50">
        <v>7</v>
      </c>
    </row>
    <row r="4059" spans="1:5">
      <c r="A4059" s="57">
        <v>24319</v>
      </c>
      <c r="C4059">
        <v>5915.2790000000005</v>
      </c>
      <c r="D4059" s="50">
        <v>1966</v>
      </c>
      <c r="E4059" s="50">
        <v>7</v>
      </c>
    </row>
    <row r="4060" spans="1:5">
      <c r="A4060" s="57">
        <v>24320</v>
      </c>
      <c r="C4060">
        <v>4531.0709999999999</v>
      </c>
      <c r="D4060" s="50">
        <v>1966</v>
      </c>
      <c r="E4060" s="50">
        <v>8</v>
      </c>
    </row>
    <row r="4061" spans="1:5">
      <c r="A4061" s="57">
        <v>24321</v>
      </c>
      <c r="C4061">
        <v>3792.431</v>
      </c>
      <c r="D4061" s="50">
        <v>1966</v>
      </c>
      <c r="E4061" s="50">
        <v>8</v>
      </c>
    </row>
    <row r="4062" spans="1:5">
      <c r="A4062" s="57">
        <v>24322</v>
      </c>
      <c r="C4062">
        <v>2529.1370000000002</v>
      </c>
      <c r="D4062" s="50">
        <v>1966</v>
      </c>
      <c r="E4062" s="50">
        <v>8</v>
      </c>
    </row>
    <row r="4063" spans="1:5">
      <c r="A4063" s="57">
        <v>24323</v>
      </c>
      <c r="C4063">
        <v>1203.124</v>
      </c>
      <c r="D4063" s="50">
        <v>1966</v>
      </c>
      <c r="E4063" s="50">
        <v>8</v>
      </c>
    </row>
    <row r="4064" spans="1:5">
      <c r="A4064" s="57">
        <v>24324</v>
      </c>
      <c r="C4064">
        <v>1009.304</v>
      </c>
      <c r="D4064" s="50">
        <v>1966</v>
      </c>
      <c r="E4064" s="50">
        <v>8</v>
      </c>
    </row>
    <row r="4065" spans="1:5">
      <c r="A4065" s="57">
        <v>24325</v>
      </c>
      <c r="C4065">
        <v>1229.8620000000001</v>
      </c>
      <c r="D4065" s="50">
        <v>1966</v>
      </c>
      <c r="E4065" s="50">
        <v>8</v>
      </c>
    </row>
    <row r="4066" spans="1:5">
      <c r="A4066" s="57">
        <v>24326</v>
      </c>
      <c r="C4066">
        <v>1246.461</v>
      </c>
      <c r="D4066" s="50">
        <v>1966</v>
      </c>
      <c r="E4066" s="50">
        <v>8</v>
      </c>
    </row>
    <row r="4067" spans="1:5">
      <c r="A4067" s="57">
        <v>24327</v>
      </c>
      <c r="C4067">
        <v>1144.069</v>
      </c>
      <c r="D4067" s="50">
        <v>1966</v>
      </c>
      <c r="E4067" s="50">
        <v>8</v>
      </c>
    </row>
    <row r="4068" spans="1:5">
      <c r="A4068" s="57">
        <v>24328</v>
      </c>
      <c r="C4068">
        <v>991.755</v>
      </c>
      <c r="D4068" s="50">
        <v>1966</v>
      </c>
      <c r="E4068" s="50">
        <v>8</v>
      </c>
    </row>
    <row r="4069" spans="1:5">
      <c r="A4069" s="57">
        <v>24329</v>
      </c>
      <c r="C4069">
        <v>873.71500000000003</v>
      </c>
      <c r="D4069" s="50">
        <v>1966</v>
      </c>
      <c r="E4069" s="50">
        <v>8</v>
      </c>
    </row>
    <row r="4070" spans="1:5">
      <c r="A4070" s="57">
        <v>24330</v>
      </c>
      <c r="C4070">
        <v>902.01</v>
      </c>
      <c r="D4070" s="50">
        <v>1966</v>
      </c>
      <c r="E4070" s="50">
        <v>8</v>
      </c>
    </row>
    <row r="4071" spans="1:5">
      <c r="A4071" s="57">
        <v>24331</v>
      </c>
      <c r="C4071">
        <v>1284.9960000000001</v>
      </c>
      <c r="D4071" s="50">
        <v>1966</v>
      </c>
      <c r="E4071" s="50">
        <v>8</v>
      </c>
    </row>
    <row r="4072" spans="1:5">
      <c r="A4072" s="57">
        <v>24332</v>
      </c>
      <c r="C4072">
        <v>3719.4459999999999</v>
      </c>
      <c r="D4072" s="50">
        <v>1966</v>
      </c>
      <c r="E4072" s="50">
        <v>8</v>
      </c>
    </row>
    <row r="4073" spans="1:5">
      <c r="A4073" s="57">
        <v>24333</v>
      </c>
      <c r="C4073">
        <v>4437.5640000000003</v>
      </c>
      <c r="D4073" s="50">
        <v>1966</v>
      </c>
      <c r="E4073" s="50">
        <v>8</v>
      </c>
    </row>
    <row r="4074" spans="1:5">
      <c r="A4074" s="57">
        <v>24334</v>
      </c>
      <c r="C4074">
        <v>4806.1819999999998</v>
      </c>
      <c r="D4074" s="50">
        <v>1966</v>
      </c>
      <c r="E4074" s="50">
        <v>8</v>
      </c>
    </row>
    <row r="4075" spans="1:5">
      <c r="A4075" s="57">
        <v>24335</v>
      </c>
      <c r="C4075">
        <v>4502.53</v>
      </c>
      <c r="D4075" s="50">
        <v>1966</v>
      </c>
      <c r="E4075" s="50">
        <v>8</v>
      </c>
    </row>
    <row r="4076" spans="1:5">
      <c r="A4076" s="57">
        <v>24336</v>
      </c>
      <c r="C4076">
        <v>3818.038</v>
      </c>
      <c r="D4076" s="50">
        <v>1966</v>
      </c>
      <c r="E4076" s="50">
        <v>8</v>
      </c>
    </row>
    <row r="4077" spans="1:5">
      <c r="A4077" s="57">
        <v>24337</v>
      </c>
      <c r="C4077">
        <v>2980.1039999999998</v>
      </c>
      <c r="D4077" s="50">
        <v>1966</v>
      </c>
      <c r="E4077" s="50">
        <v>8</v>
      </c>
    </row>
    <row r="4078" spans="1:5">
      <c r="A4078" s="57">
        <v>24338</v>
      </c>
      <c r="C4078">
        <v>2542.453</v>
      </c>
      <c r="D4078" s="50">
        <v>1966</v>
      </c>
      <c r="E4078" s="50">
        <v>8</v>
      </c>
    </row>
    <row r="4079" spans="1:5">
      <c r="A4079" s="57">
        <v>24339</v>
      </c>
      <c r="C4079">
        <v>2563.9380000000001</v>
      </c>
      <c r="D4079" s="50">
        <v>1966</v>
      </c>
      <c r="E4079" s="50">
        <v>8</v>
      </c>
    </row>
    <row r="4080" spans="1:5">
      <c r="A4080" s="57">
        <v>24340</v>
      </c>
      <c r="C4080">
        <v>2258.748</v>
      </c>
      <c r="D4080" s="50">
        <v>1966</v>
      </c>
      <c r="E4080" s="50">
        <v>8</v>
      </c>
    </row>
    <row r="4081" spans="1:5">
      <c r="A4081" s="57">
        <v>24341</v>
      </c>
      <c r="C4081">
        <v>2463.4679999999998</v>
      </c>
      <c r="D4081" s="50">
        <v>1966</v>
      </c>
      <c r="E4081" s="50">
        <v>8</v>
      </c>
    </row>
    <row r="4082" spans="1:5">
      <c r="A4082" s="57">
        <v>24342</v>
      </c>
      <c r="C4082">
        <v>3618.3829999999998</v>
      </c>
      <c r="D4082" s="50">
        <v>1966</v>
      </c>
      <c r="E4082" s="50">
        <v>8</v>
      </c>
    </row>
    <row r="4083" spans="1:5">
      <c r="A4083" s="57">
        <v>24343</v>
      </c>
      <c r="C4083">
        <v>3744.6529999999998</v>
      </c>
      <c r="D4083" s="50">
        <v>1966</v>
      </c>
      <c r="E4083" s="50">
        <v>8</v>
      </c>
    </row>
    <row r="4084" spans="1:5">
      <c r="A4084" s="57">
        <v>24344</v>
      </c>
      <c r="C4084">
        <v>3714.239</v>
      </c>
      <c r="D4084" s="50">
        <v>1966</v>
      </c>
      <c r="E4084" s="50">
        <v>8</v>
      </c>
    </row>
    <row r="4085" spans="1:5">
      <c r="A4085" s="57">
        <v>24345</v>
      </c>
      <c r="C4085">
        <v>3523.9</v>
      </c>
      <c r="D4085" s="50">
        <v>1966</v>
      </c>
      <c r="E4085" s="50">
        <v>8</v>
      </c>
    </row>
    <row r="4086" spans="1:5">
      <c r="A4086" s="57">
        <v>24346</v>
      </c>
      <c r="C4086">
        <v>3016.5430000000001</v>
      </c>
      <c r="D4086" s="50">
        <v>1966</v>
      </c>
      <c r="E4086" s="50">
        <v>8</v>
      </c>
    </row>
    <row r="4087" spans="1:5">
      <c r="A4087" s="57">
        <v>24347</v>
      </c>
      <c r="C4087">
        <v>2093.7640000000001</v>
      </c>
      <c r="D4087" s="50">
        <v>1966</v>
      </c>
      <c r="E4087" s="50">
        <v>8</v>
      </c>
    </row>
    <row r="4088" spans="1:5">
      <c r="A4088" s="57">
        <v>24348</v>
      </c>
      <c r="C4088">
        <v>1294.23</v>
      </c>
      <c r="D4088" s="50">
        <v>1966</v>
      </c>
      <c r="E4088" s="50">
        <v>8</v>
      </c>
    </row>
    <row r="4089" spans="1:5">
      <c r="A4089" s="57">
        <v>24349</v>
      </c>
      <c r="C4089">
        <v>989.91600000000005</v>
      </c>
      <c r="D4089" s="50">
        <v>1966</v>
      </c>
      <c r="E4089" s="50">
        <v>8</v>
      </c>
    </row>
    <row r="4090" spans="1:5">
      <c r="A4090" s="57">
        <v>24350</v>
      </c>
      <c r="C4090">
        <v>818.69899999999996</v>
      </c>
      <c r="D4090" s="50">
        <v>1966</v>
      </c>
      <c r="E4090" s="50">
        <v>8</v>
      </c>
    </row>
    <row r="4091" spans="1:5">
      <c r="A4091" s="57">
        <v>24351</v>
      </c>
      <c r="C4091">
        <v>724.55399999999997</v>
      </c>
      <c r="D4091" s="50">
        <v>1966</v>
      </c>
      <c r="E4091" s="50">
        <v>9</v>
      </c>
    </row>
    <row r="4092" spans="1:5">
      <c r="A4092" s="57">
        <v>24352</v>
      </c>
      <c r="C4092">
        <v>991.07500000000005</v>
      </c>
      <c r="D4092" s="50">
        <v>1966</v>
      </c>
      <c r="E4092" s="50">
        <v>9</v>
      </c>
    </row>
    <row r="4093" spans="1:5">
      <c r="A4093" s="57">
        <v>24353</v>
      </c>
      <c r="C4093">
        <v>1189.4090000000001</v>
      </c>
      <c r="D4093" s="50">
        <v>1966</v>
      </c>
      <c r="E4093" s="50">
        <v>9</v>
      </c>
    </row>
    <row r="4094" spans="1:5">
      <c r="A4094" s="57">
        <v>24354</v>
      </c>
      <c r="C4094">
        <v>1034.1030000000001</v>
      </c>
      <c r="D4094" s="50">
        <v>1966</v>
      </c>
      <c r="E4094" s="50">
        <v>9</v>
      </c>
    </row>
    <row r="4095" spans="1:5">
      <c r="A4095" s="57">
        <v>24355</v>
      </c>
      <c r="C4095">
        <v>911.28800000000001</v>
      </c>
      <c r="D4095" s="50">
        <v>1966</v>
      </c>
      <c r="E4095" s="50">
        <v>9</v>
      </c>
    </row>
    <row r="4096" spans="1:5">
      <c r="A4096" s="57">
        <v>24356</v>
      </c>
      <c r="C4096">
        <v>877.50599999999997</v>
      </c>
      <c r="D4096" s="50">
        <v>1966</v>
      </c>
      <c r="E4096" s="50">
        <v>9</v>
      </c>
    </row>
    <row r="4097" spans="1:5">
      <c r="A4097" s="57">
        <v>24357</v>
      </c>
      <c r="C4097">
        <v>1157.9749999999999</v>
      </c>
      <c r="D4097" s="50">
        <v>1966</v>
      </c>
      <c r="E4097" s="50">
        <v>9</v>
      </c>
    </row>
    <row r="4098" spans="1:5">
      <c r="A4098" s="57">
        <v>24358</v>
      </c>
      <c r="C4098">
        <v>1405.2280000000001</v>
      </c>
      <c r="D4098" s="50">
        <v>1966</v>
      </c>
      <c r="E4098" s="50">
        <v>9</v>
      </c>
    </row>
    <row r="4099" spans="1:5">
      <c r="A4099" s="57">
        <v>24359</v>
      </c>
      <c r="C4099">
        <v>1403.8119999999999</v>
      </c>
      <c r="D4099" s="50">
        <v>1966</v>
      </c>
      <c r="E4099" s="50">
        <v>9</v>
      </c>
    </row>
    <row r="4100" spans="1:5">
      <c r="A4100" s="57">
        <v>24360</v>
      </c>
      <c r="C4100">
        <v>1226.729</v>
      </c>
      <c r="D4100" s="50">
        <v>1966</v>
      </c>
      <c r="E4100" s="50">
        <v>9</v>
      </c>
    </row>
    <row r="4101" spans="1:5">
      <c r="A4101" s="57">
        <v>24361</v>
      </c>
      <c r="C4101">
        <v>1021.809</v>
      </c>
      <c r="D4101" s="50">
        <v>1966</v>
      </c>
      <c r="E4101" s="50">
        <v>9</v>
      </c>
    </row>
    <row r="4102" spans="1:5">
      <c r="A4102" s="57">
        <v>24362</v>
      </c>
      <c r="C4102">
        <v>836.42399999999998</v>
      </c>
      <c r="D4102" s="50">
        <v>1966</v>
      </c>
      <c r="E4102" s="50">
        <v>9</v>
      </c>
    </row>
    <row r="4103" spans="1:5">
      <c r="A4103" s="57">
        <v>24363</v>
      </c>
      <c r="C4103">
        <v>750.87</v>
      </c>
      <c r="D4103" s="50">
        <v>1966</v>
      </c>
      <c r="E4103" s="50">
        <v>9</v>
      </c>
    </row>
    <row r="4104" spans="1:5">
      <c r="A4104" s="57">
        <v>24364</v>
      </c>
      <c r="C4104">
        <v>2049.3629999999998</v>
      </c>
      <c r="D4104" s="50">
        <v>1966</v>
      </c>
      <c r="E4104" s="50">
        <v>9</v>
      </c>
    </row>
    <row r="4105" spans="1:5">
      <c r="A4105" s="57">
        <v>24365</v>
      </c>
      <c r="C4105">
        <v>2735.3910000000001</v>
      </c>
      <c r="D4105" s="50">
        <v>1966</v>
      </c>
      <c r="E4105" s="50">
        <v>9</v>
      </c>
    </row>
    <row r="4106" spans="1:5">
      <c r="A4106" s="57">
        <v>24366</v>
      </c>
      <c r="C4106">
        <v>2947.297</v>
      </c>
      <c r="D4106" s="50">
        <v>1966</v>
      </c>
      <c r="E4106" s="50">
        <v>9</v>
      </c>
    </row>
    <row r="4107" spans="1:5">
      <c r="A4107" s="57">
        <v>24367</v>
      </c>
      <c r="C4107">
        <v>3208.029</v>
      </c>
      <c r="D4107" s="50">
        <v>1966</v>
      </c>
      <c r="E4107" s="50">
        <v>9</v>
      </c>
    </row>
    <row r="4108" spans="1:5">
      <c r="A4108" s="57">
        <v>24368</v>
      </c>
      <c r="C4108">
        <v>2734.8809999999999</v>
      </c>
      <c r="D4108" s="50">
        <v>1966</v>
      </c>
      <c r="E4108" s="50">
        <v>9</v>
      </c>
    </row>
    <row r="4109" spans="1:5">
      <c r="A4109" s="57">
        <v>24369</v>
      </c>
      <c r="C4109">
        <v>2112.9969999999998</v>
      </c>
      <c r="D4109" s="50">
        <v>1966</v>
      </c>
      <c r="E4109" s="50">
        <v>9</v>
      </c>
    </row>
    <row r="4110" spans="1:5">
      <c r="A4110" s="57">
        <v>24370</v>
      </c>
      <c r="C4110">
        <v>1551.7660000000001</v>
      </c>
      <c r="D4110" s="50">
        <v>1966</v>
      </c>
      <c r="E4110" s="50">
        <v>9</v>
      </c>
    </row>
    <row r="4111" spans="1:5">
      <c r="A4111" s="57">
        <v>24371</v>
      </c>
      <c r="C4111">
        <v>1213.3599999999999</v>
      </c>
      <c r="D4111" s="50">
        <v>1966</v>
      </c>
      <c r="E4111" s="50">
        <v>9</v>
      </c>
    </row>
    <row r="4112" spans="1:5">
      <c r="A4112" s="57">
        <v>24372</v>
      </c>
      <c r="C4112">
        <v>1012.82</v>
      </c>
      <c r="D4112" s="50">
        <v>1966</v>
      </c>
      <c r="E4112" s="50">
        <v>9</v>
      </c>
    </row>
    <row r="4113" spans="1:5">
      <c r="A4113" s="57">
        <v>24373</v>
      </c>
      <c r="C4113">
        <v>877.32399999999996</v>
      </c>
      <c r="D4113" s="50">
        <v>1966</v>
      </c>
      <c r="E4113" s="50">
        <v>9</v>
      </c>
    </row>
    <row r="4114" spans="1:5">
      <c r="A4114" s="57">
        <v>24374</v>
      </c>
      <c r="C4114">
        <v>892.49900000000002</v>
      </c>
      <c r="D4114" s="50">
        <v>1966</v>
      </c>
      <c r="E4114" s="50">
        <v>9</v>
      </c>
    </row>
    <row r="4115" spans="1:5">
      <c r="A4115" s="57">
        <v>24375</v>
      </c>
      <c r="C4115">
        <v>927.85</v>
      </c>
      <c r="D4115" s="50">
        <v>1966</v>
      </c>
      <c r="E4115" s="50">
        <v>9</v>
      </c>
    </row>
    <row r="4116" spans="1:5">
      <c r="A4116" s="57">
        <v>24376</v>
      </c>
      <c r="C4116">
        <v>752.11</v>
      </c>
      <c r="D4116" s="50">
        <v>1966</v>
      </c>
      <c r="E4116" s="50">
        <v>9</v>
      </c>
    </row>
    <row r="4117" spans="1:5">
      <c r="A4117" s="57">
        <v>24377</v>
      </c>
      <c r="C4117">
        <v>620.64700000000005</v>
      </c>
      <c r="D4117" s="50">
        <v>1966</v>
      </c>
      <c r="E4117" s="50">
        <v>9</v>
      </c>
    </row>
    <row r="4118" spans="1:5">
      <c r="A4118" s="57">
        <v>24378</v>
      </c>
      <c r="C4118">
        <v>527.00199999999995</v>
      </c>
      <c r="D4118" s="50">
        <v>1966</v>
      </c>
      <c r="E4118" s="50">
        <v>9</v>
      </c>
    </row>
    <row r="4119" spans="1:5">
      <c r="A4119" s="57">
        <v>24379</v>
      </c>
      <c r="C4119">
        <v>458.31</v>
      </c>
      <c r="D4119" s="50">
        <v>1966</v>
      </c>
      <c r="E4119" s="50">
        <v>9</v>
      </c>
    </row>
    <row r="4120" spans="1:5">
      <c r="A4120" s="57">
        <v>24380</v>
      </c>
      <c r="C4120">
        <v>409.91399999999999</v>
      </c>
      <c r="D4120" s="50">
        <v>1966</v>
      </c>
      <c r="E4120" s="50">
        <v>9</v>
      </c>
    </row>
    <row r="4121" spans="1:5">
      <c r="A4121" s="57">
        <v>24381</v>
      </c>
      <c r="C4121">
        <v>476.73599999999999</v>
      </c>
      <c r="D4121" s="50">
        <v>1966</v>
      </c>
      <c r="E4121" s="50">
        <v>10</v>
      </c>
    </row>
    <row r="4122" spans="1:5">
      <c r="A4122" s="57">
        <v>24382</v>
      </c>
      <c r="C4122">
        <v>538.75099999999998</v>
      </c>
      <c r="D4122" s="50">
        <v>1966</v>
      </c>
      <c r="E4122" s="50">
        <v>10</v>
      </c>
    </row>
    <row r="4123" spans="1:5">
      <c r="A4123" s="57">
        <v>24383</v>
      </c>
      <c r="C4123">
        <v>527.72</v>
      </c>
      <c r="D4123" s="50">
        <v>1966</v>
      </c>
      <c r="E4123" s="50">
        <v>10</v>
      </c>
    </row>
    <row r="4124" spans="1:5">
      <c r="A4124" s="57">
        <v>24384</v>
      </c>
      <c r="C4124">
        <v>704.7</v>
      </c>
      <c r="D4124" s="50">
        <v>1966</v>
      </c>
      <c r="E4124" s="50">
        <v>10</v>
      </c>
    </row>
    <row r="4125" spans="1:5">
      <c r="A4125" s="57">
        <v>24385</v>
      </c>
      <c r="C4125">
        <v>1015.64</v>
      </c>
      <c r="D4125" s="50">
        <v>1966</v>
      </c>
      <c r="E4125" s="50">
        <v>10</v>
      </c>
    </row>
    <row r="4126" spans="1:5">
      <c r="A4126" s="57">
        <v>24386</v>
      </c>
      <c r="C4126">
        <v>1052.4059999999999</v>
      </c>
      <c r="D4126" s="50">
        <v>1966</v>
      </c>
      <c r="E4126" s="50">
        <v>10</v>
      </c>
    </row>
    <row r="4127" spans="1:5">
      <c r="A4127" s="57">
        <v>24387</v>
      </c>
      <c r="C4127">
        <v>853.87699999999995</v>
      </c>
      <c r="D4127" s="50">
        <v>1966</v>
      </c>
      <c r="E4127" s="50">
        <v>10</v>
      </c>
    </row>
    <row r="4128" spans="1:5">
      <c r="A4128" s="57">
        <v>24388</v>
      </c>
      <c r="C4128">
        <v>680.75400000000002</v>
      </c>
      <c r="D4128" s="50">
        <v>1966</v>
      </c>
      <c r="E4128" s="50">
        <v>10</v>
      </c>
    </row>
    <row r="4129" spans="1:5">
      <c r="A4129" s="57">
        <v>24389</v>
      </c>
      <c r="C4129">
        <v>611.89499999999998</v>
      </c>
      <c r="D4129" s="50">
        <v>1966</v>
      </c>
      <c r="E4129" s="50">
        <v>10</v>
      </c>
    </row>
    <row r="4130" spans="1:5">
      <c r="A4130" s="57">
        <v>24390</v>
      </c>
      <c r="C4130">
        <v>732.91899999999998</v>
      </c>
      <c r="D4130" s="50">
        <v>1966</v>
      </c>
      <c r="E4130" s="50">
        <v>10</v>
      </c>
    </row>
    <row r="4131" spans="1:5">
      <c r="A4131" s="57">
        <v>24391</v>
      </c>
      <c r="C4131">
        <v>626.10299999999995</v>
      </c>
      <c r="D4131" s="50">
        <v>1966</v>
      </c>
      <c r="E4131" s="50">
        <v>10</v>
      </c>
    </row>
    <row r="4132" spans="1:5">
      <c r="A4132" s="57">
        <v>24392</v>
      </c>
      <c r="C4132">
        <v>492.59</v>
      </c>
      <c r="D4132" s="50">
        <v>1966</v>
      </c>
      <c r="E4132" s="50">
        <v>10</v>
      </c>
    </row>
    <row r="4133" spans="1:5">
      <c r="A4133" s="57">
        <v>24393</v>
      </c>
      <c r="C4133">
        <v>415.755</v>
      </c>
      <c r="D4133" s="50">
        <v>1966</v>
      </c>
      <c r="E4133" s="50">
        <v>10</v>
      </c>
    </row>
    <row r="4134" spans="1:5">
      <c r="A4134" s="57">
        <v>24394</v>
      </c>
      <c r="C4134">
        <v>364.56400000000002</v>
      </c>
      <c r="D4134" s="50">
        <v>1966</v>
      </c>
      <c r="E4134" s="50">
        <v>10</v>
      </c>
    </row>
    <row r="4135" spans="1:5">
      <c r="A4135" s="57">
        <v>24395</v>
      </c>
      <c r="C4135">
        <v>331.447</v>
      </c>
      <c r="D4135" s="50">
        <v>1966</v>
      </c>
      <c r="E4135" s="50">
        <v>10</v>
      </c>
    </row>
    <row r="4136" spans="1:5">
      <c r="A4136" s="57">
        <v>24396</v>
      </c>
      <c r="C4136">
        <v>303.18900000000002</v>
      </c>
      <c r="D4136" s="50">
        <v>1966</v>
      </c>
      <c r="E4136" s="50">
        <v>10</v>
      </c>
    </row>
    <row r="4137" spans="1:5">
      <c r="A4137" s="57">
        <v>24397</v>
      </c>
      <c r="C4137">
        <v>265.053</v>
      </c>
      <c r="D4137" s="50">
        <v>1966</v>
      </c>
      <c r="E4137" s="50">
        <v>10</v>
      </c>
    </row>
    <row r="4138" spans="1:5">
      <c r="A4138" s="57">
        <v>24398</v>
      </c>
      <c r="C4138">
        <v>233.375</v>
      </c>
      <c r="D4138" s="50">
        <v>1966</v>
      </c>
      <c r="E4138" s="50">
        <v>10</v>
      </c>
    </row>
    <row r="4139" spans="1:5">
      <c r="A4139" s="57">
        <v>24399</v>
      </c>
      <c r="C4139">
        <v>221.94</v>
      </c>
      <c r="D4139" s="50">
        <v>1966</v>
      </c>
      <c r="E4139" s="50">
        <v>10</v>
      </c>
    </row>
    <row r="4140" spans="1:5">
      <c r="A4140" s="57">
        <v>24400</v>
      </c>
      <c r="C4140">
        <v>393.63</v>
      </c>
      <c r="D4140" s="50">
        <v>1966</v>
      </c>
      <c r="E4140" s="50">
        <v>10</v>
      </c>
    </row>
    <row r="4141" spans="1:5">
      <c r="A4141" s="57">
        <v>24401</v>
      </c>
      <c r="C4141">
        <v>821.41700000000003</v>
      </c>
      <c r="D4141" s="50">
        <v>1966</v>
      </c>
      <c r="E4141" s="50">
        <v>10</v>
      </c>
    </row>
    <row r="4142" spans="1:5">
      <c r="A4142" s="57">
        <v>24402</v>
      </c>
      <c r="C4142">
        <v>634.07799999999997</v>
      </c>
      <c r="D4142" s="50">
        <v>1966</v>
      </c>
      <c r="E4142" s="50">
        <v>10</v>
      </c>
    </row>
    <row r="4143" spans="1:5">
      <c r="A4143" s="57">
        <v>24403</v>
      </c>
      <c r="C4143">
        <v>432.86399999999998</v>
      </c>
      <c r="D4143" s="50">
        <v>1966</v>
      </c>
      <c r="E4143" s="50">
        <v>10</v>
      </c>
    </row>
    <row r="4144" spans="1:5">
      <c r="A4144" s="57">
        <v>24404</v>
      </c>
      <c r="C4144">
        <v>339.97199999999998</v>
      </c>
      <c r="D4144" s="50">
        <v>1966</v>
      </c>
      <c r="E4144" s="50">
        <v>10</v>
      </c>
    </row>
    <row r="4145" spans="1:5">
      <c r="A4145" s="57">
        <v>24405</v>
      </c>
      <c r="C4145">
        <v>276.88200000000001</v>
      </c>
      <c r="D4145" s="50">
        <v>1966</v>
      </c>
      <c r="E4145" s="50">
        <v>10</v>
      </c>
    </row>
    <row r="4146" spans="1:5">
      <c r="A4146" s="57">
        <v>24406</v>
      </c>
      <c r="C4146">
        <v>235.661</v>
      </c>
      <c r="D4146" s="50">
        <v>1966</v>
      </c>
      <c r="E4146" s="50">
        <v>10</v>
      </c>
    </row>
    <row r="4147" spans="1:5">
      <c r="A4147" s="57">
        <v>24407</v>
      </c>
      <c r="C4147">
        <v>212.774</v>
      </c>
      <c r="D4147" s="50">
        <v>1966</v>
      </c>
      <c r="E4147" s="50">
        <v>10</v>
      </c>
    </row>
    <row r="4148" spans="1:5">
      <c r="A4148" s="57">
        <v>24408</v>
      </c>
      <c r="C4148">
        <v>198.74100000000001</v>
      </c>
      <c r="D4148" s="50">
        <v>1966</v>
      </c>
      <c r="E4148" s="50">
        <v>10</v>
      </c>
    </row>
    <row r="4149" spans="1:5">
      <c r="A4149" s="57">
        <v>24409</v>
      </c>
      <c r="C4149">
        <v>180.71899999999999</v>
      </c>
      <c r="D4149" s="50">
        <v>1966</v>
      </c>
      <c r="E4149" s="50">
        <v>10</v>
      </c>
    </row>
    <row r="4150" spans="1:5">
      <c r="A4150" s="57">
        <v>24410</v>
      </c>
      <c r="C4150">
        <v>172.16800000000001</v>
      </c>
      <c r="D4150" s="50">
        <v>1966</v>
      </c>
      <c r="E4150" s="50">
        <v>10</v>
      </c>
    </row>
    <row r="4151" spans="1:5">
      <c r="A4151" s="57">
        <v>24411</v>
      </c>
      <c r="C4151">
        <v>274.83199999999999</v>
      </c>
      <c r="D4151" s="50">
        <v>1966</v>
      </c>
      <c r="E4151" s="50">
        <v>10</v>
      </c>
    </row>
    <row r="4152" spans="1:5">
      <c r="A4152" s="57">
        <v>24412</v>
      </c>
      <c r="C4152">
        <v>687.62</v>
      </c>
      <c r="D4152" s="50">
        <v>1966</v>
      </c>
      <c r="E4152" s="50">
        <v>11</v>
      </c>
    </row>
    <row r="4153" spans="1:5">
      <c r="A4153" s="57">
        <v>24413</v>
      </c>
      <c r="C4153">
        <v>595.64700000000005</v>
      </c>
      <c r="D4153" s="50">
        <v>1966</v>
      </c>
      <c r="E4153" s="50">
        <v>11</v>
      </c>
    </row>
    <row r="4154" spans="1:5">
      <c r="A4154" s="57">
        <v>24414</v>
      </c>
      <c r="C4154">
        <v>1544.3240000000001</v>
      </c>
      <c r="D4154" s="50">
        <v>1966</v>
      </c>
      <c r="E4154" s="50">
        <v>11</v>
      </c>
    </row>
    <row r="4155" spans="1:5">
      <c r="A4155" s="57">
        <v>24415</v>
      </c>
      <c r="C4155">
        <v>2220.3429999999998</v>
      </c>
      <c r="D4155" s="50">
        <v>1966</v>
      </c>
      <c r="E4155" s="50">
        <v>11</v>
      </c>
    </row>
    <row r="4156" spans="1:5">
      <c r="A4156" s="57">
        <v>24416</v>
      </c>
      <c r="C4156">
        <v>1318.32</v>
      </c>
      <c r="D4156" s="50">
        <v>1966</v>
      </c>
      <c r="E4156" s="50">
        <v>11</v>
      </c>
    </row>
    <row r="4157" spans="1:5">
      <c r="A4157" s="57">
        <v>24417</v>
      </c>
      <c r="C4157">
        <v>810.32600000000002</v>
      </c>
      <c r="D4157" s="50">
        <v>1966</v>
      </c>
      <c r="E4157" s="50">
        <v>11</v>
      </c>
    </row>
    <row r="4158" spans="1:5">
      <c r="A4158" s="57">
        <v>24418</v>
      </c>
      <c r="C4158">
        <v>548.73500000000001</v>
      </c>
      <c r="D4158" s="50">
        <v>1966</v>
      </c>
      <c r="E4158" s="50">
        <v>11</v>
      </c>
    </row>
    <row r="4159" spans="1:5">
      <c r="A4159" s="57">
        <v>24419</v>
      </c>
      <c r="C4159">
        <v>408.053</v>
      </c>
      <c r="D4159" s="50">
        <v>1966</v>
      </c>
      <c r="E4159" s="50">
        <v>11</v>
      </c>
    </row>
    <row r="4160" spans="1:5">
      <c r="A4160" s="57">
        <v>24420</v>
      </c>
      <c r="C4160">
        <v>318.90199999999999</v>
      </c>
      <c r="D4160" s="50">
        <v>1966</v>
      </c>
      <c r="E4160" s="50">
        <v>11</v>
      </c>
    </row>
    <row r="4161" spans="1:5">
      <c r="A4161" s="57">
        <v>24421</v>
      </c>
      <c r="C4161">
        <v>291.25799999999998</v>
      </c>
      <c r="D4161" s="50">
        <v>1966</v>
      </c>
      <c r="E4161" s="50">
        <v>11</v>
      </c>
    </row>
    <row r="4162" spans="1:5">
      <c r="A4162" s="57">
        <v>24422</v>
      </c>
      <c r="C4162">
        <v>747.69200000000001</v>
      </c>
      <c r="D4162" s="50">
        <v>1966</v>
      </c>
      <c r="E4162" s="50">
        <v>11</v>
      </c>
    </row>
    <row r="4163" spans="1:5">
      <c r="A4163" s="57">
        <v>24423</v>
      </c>
      <c r="C4163">
        <v>1121.1669999999999</v>
      </c>
      <c r="D4163" s="50">
        <v>1966</v>
      </c>
      <c r="E4163" s="50">
        <v>11</v>
      </c>
    </row>
    <row r="4164" spans="1:5">
      <c r="A4164" s="57">
        <v>24424</v>
      </c>
      <c r="C4164">
        <v>1935.2550000000001</v>
      </c>
      <c r="D4164" s="50">
        <v>1966</v>
      </c>
      <c r="E4164" s="50">
        <v>11</v>
      </c>
    </row>
    <row r="4165" spans="1:5">
      <c r="A4165" s="57">
        <v>24425</v>
      </c>
      <c r="C4165">
        <v>2812.9389999999999</v>
      </c>
      <c r="D4165" s="50">
        <v>1966</v>
      </c>
      <c r="E4165" s="50">
        <v>11</v>
      </c>
    </row>
    <row r="4166" spans="1:5">
      <c r="A4166" s="57">
        <v>24426</v>
      </c>
      <c r="C4166">
        <v>2221.201</v>
      </c>
      <c r="D4166" s="50">
        <v>1966</v>
      </c>
      <c r="E4166" s="50">
        <v>11</v>
      </c>
    </row>
    <row r="4167" spans="1:5">
      <c r="A4167" s="57">
        <v>24427</v>
      </c>
      <c r="C4167">
        <v>1194.4079999999999</v>
      </c>
      <c r="D4167" s="50">
        <v>1966</v>
      </c>
      <c r="E4167" s="50">
        <v>11</v>
      </c>
    </row>
    <row r="4168" spans="1:5">
      <c r="A4168" s="57">
        <v>24428</v>
      </c>
      <c r="C4168">
        <v>811.74599999999998</v>
      </c>
      <c r="D4168" s="50">
        <v>1966</v>
      </c>
      <c r="E4168" s="50">
        <v>11</v>
      </c>
    </row>
    <row r="4169" spans="1:5">
      <c r="A4169" s="57">
        <v>24429</v>
      </c>
      <c r="B4169"/>
      <c r="C4169">
        <v>605.04600000000005</v>
      </c>
      <c r="D4169" s="50">
        <v>1966</v>
      </c>
      <c r="E4169" s="50">
        <v>11</v>
      </c>
    </row>
    <row r="4170" spans="1:5">
      <c r="A4170" s="57">
        <v>24430</v>
      </c>
      <c r="B4170"/>
      <c r="C4170">
        <v>493.44299999999998</v>
      </c>
      <c r="D4170" s="50">
        <v>1966</v>
      </c>
      <c r="E4170" s="50">
        <v>11</v>
      </c>
    </row>
    <row r="4171" spans="1:5">
      <c r="A4171" s="57">
        <v>24431</v>
      </c>
      <c r="B4171"/>
      <c r="C4171">
        <v>397.58199999999999</v>
      </c>
      <c r="D4171" s="50">
        <v>1966</v>
      </c>
      <c r="E4171" s="50">
        <v>11</v>
      </c>
    </row>
    <row r="4172" spans="1:5">
      <c r="A4172" s="57">
        <v>24432</v>
      </c>
      <c r="B4172"/>
      <c r="C4172">
        <v>320.12700000000001</v>
      </c>
      <c r="D4172" s="50">
        <v>1966</v>
      </c>
      <c r="E4172" s="50">
        <v>11</v>
      </c>
    </row>
    <row r="4173" spans="1:5">
      <c r="A4173" s="57">
        <v>24433</v>
      </c>
      <c r="B4173"/>
      <c r="C4173">
        <v>269.40199999999999</v>
      </c>
      <c r="D4173" s="50">
        <v>1966</v>
      </c>
      <c r="E4173" s="50">
        <v>11</v>
      </c>
    </row>
    <row r="4174" spans="1:5">
      <c r="A4174" s="57">
        <v>24434</v>
      </c>
      <c r="B4174"/>
      <c r="C4174">
        <v>236.07900000000001</v>
      </c>
      <c r="D4174" s="50">
        <v>1966</v>
      </c>
      <c r="E4174" s="50">
        <v>11</v>
      </c>
    </row>
    <row r="4175" spans="1:5">
      <c r="A4175" s="57">
        <v>24435</v>
      </c>
      <c r="B4175"/>
      <c r="C4175">
        <v>205.36</v>
      </c>
      <c r="D4175" s="50">
        <v>1966</v>
      </c>
      <c r="E4175" s="50">
        <v>11</v>
      </c>
    </row>
    <row r="4176" spans="1:5">
      <c r="A4176" s="57">
        <v>24436</v>
      </c>
      <c r="B4176"/>
      <c r="C4176">
        <v>176.05600000000001</v>
      </c>
      <c r="D4176" s="50">
        <v>1966</v>
      </c>
      <c r="E4176" s="50">
        <v>11</v>
      </c>
    </row>
    <row r="4177" spans="1:5">
      <c r="A4177" s="57">
        <v>24437</v>
      </c>
      <c r="B4177"/>
      <c r="C4177">
        <v>159.91</v>
      </c>
      <c r="D4177" s="50">
        <v>1966</v>
      </c>
      <c r="E4177" s="50">
        <v>11</v>
      </c>
    </row>
    <row r="4178" spans="1:5">
      <c r="A4178" s="57">
        <v>24438</v>
      </c>
      <c r="B4178"/>
      <c r="C4178">
        <v>150.12799999999999</v>
      </c>
      <c r="D4178" s="50">
        <v>1966</v>
      </c>
      <c r="E4178" s="50">
        <v>11</v>
      </c>
    </row>
    <row r="4179" spans="1:5">
      <c r="A4179" s="57">
        <v>24439</v>
      </c>
      <c r="B4179"/>
      <c r="C4179">
        <v>145.376</v>
      </c>
      <c r="D4179" s="50">
        <v>1966</v>
      </c>
      <c r="E4179" s="50">
        <v>11</v>
      </c>
    </row>
    <row r="4180" spans="1:5">
      <c r="A4180" s="57">
        <v>24440</v>
      </c>
      <c r="B4180"/>
      <c r="C4180">
        <v>140.68700000000001</v>
      </c>
      <c r="D4180" s="50">
        <v>1966</v>
      </c>
      <c r="E4180" s="50">
        <v>11</v>
      </c>
    </row>
    <row r="4181" spans="1:5">
      <c r="A4181" s="57">
        <v>24441</v>
      </c>
      <c r="B4181"/>
      <c r="C4181">
        <v>138.71299999999999</v>
      </c>
      <c r="D4181" s="50">
        <v>1966</v>
      </c>
      <c r="E4181" s="50">
        <v>11</v>
      </c>
    </row>
    <row r="4182" spans="1:5">
      <c r="A4182" s="57">
        <v>24442</v>
      </c>
      <c r="B4182"/>
      <c r="C4182">
        <v>125.842</v>
      </c>
      <c r="D4182" s="50">
        <v>1966</v>
      </c>
      <c r="E4182" s="50">
        <v>12</v>
      </c>
    </row>
    <row r="4183" spans="1:5">
      <c r="A4183" s="57">
        <v>24443</v>
      </c>
      <c r="B4183"/>
      <c r="C4183">
        <v>117.69799999999999</v>
      </c>
      <c r="D4183" s="50">
        <v>1966</v>
      </c>
      <c r="E4183" s="50">
        <v>12</v>
      </c>
    </row>
    <row r="4184" spans="1:5">
      <c r="A4184" s="57">
        <v>24444</v>
      </c>
      <c r="B4184"/>
      <c r="C4184">
        <v>116.86499999999999</v>
      </c>
      <c r="D4184" s="50">
        <v>1966</v>
      </c>
      <c r="E4184" s="50">
        <v>12</v>
      </c>
    </row>
    <row r="4185" spans="1:5">
      <c r="A4185" s="57">
        <v>24445</v>
      </c>
      <c r="B4185"/>
      <c r="C4185">
        <v>141.71299999999999</v>
      </c>
      <c r="D4185" s="50">
        <v>1966</v>
      </c>
      <c r="E4185" s="50">
        <v>12</v>
      </c>
    </row>
    <row r="4186" spans="1:5">
      <c r="A4186" s="57">
        <v>24446</v>
      </c>
      <c r="B4186"/>
      <c r="C4186">
        <v>489.26799999999997</v>
      </c>
      <c r="D4186" s="50">
        <v>1966</v>
      </c>
      <c r="E4186" s="50">
        <v>12</v>
      </c>
    </row>
    <row r="4187" spans="1:5">
      <c r="A4187" s="57">
        <v>24447</v>
      </c>
      <c r="B4187"/>
      <c r="C4187">
        <v>986.947</v>
      </c>
      <c r="D4187" s="50">
        <v>1966</v>
      </c>
      <c r="E4187" s="50">
        <v>12</v>
      </c>
    </row>
    <row r="4188" spans="1:5">
      <c r="A4188" s="57">
        <v>24448</v>
      </c>
      <c r="B4188"/>
      <c r="C4188">
        <v>668.72500000000002</v>
      </c>
      <c r="D4188" s="50">
        <v>1966</v>
      </c>
      <c r="E4188" s="50">
        <v>12</v>
      </c>
    </row>
    <row r="4189" spans="1:5">
      <c r="A4189" s="57">
        <v>24449</v>
      </c>
      <c r="B4189"/>
      <c r="C4189">
        <v>353.30099999999999</v>
      </c>
      <c r="D4189" s="50">
        <v>1966</v>
      </c>
      <c r="E4189" s="50">
        <v>12</v>
      </c>
    </row>
    <row r="4190" spans="1:5">
      <c r="A4190" s="57">
        <v>24450</v>
      </c>
      <c r="B4190"/>
      <c r="C4190">
        <v>253.018</v>
      </c>
      <c r="D4190" s="50">
        <v>1966</v>
      </c>
      <c r="E4190" s="50">
        <v>12</v>
      </c>
    </row>
    <row r="4191" spans="1:5">
      <c r="A4191" s="57">
        <v>24451</v>
      </c>
      <c r="B4191"/>
      <c r="C4191">
        <v>211.17699999999999</v>
      </c>
      <c r="D4191" s="50">
        <v>1966</v>
      </c>
      <c r="E4191" s="50">
        <v>12</v>
      </c>
    </row>
    <row r="4192" spans="1:5">
      <c r="A4192" s="57">
        <v>24452</v>
      </c>
      <c r="B4192"/>
      <c r="C4192">
        <v>179.375</v>
      </c>
      <c r="D4192" s="50">
        <v>1966</v>
      </c>
      <c r="E4192" s="50">
        <v>12</v>
      </c>
    </row>
    <row r="4193" spans="1:5">
      <c r="A4193" s="57">
        <v>24453</v>
      </c>
      <c r="B4193"/>
      <c r="C4193">
        <v>154.35599999999999</v>
      </c>
      <c r="D4193" s="50">
        <v>1966</v>
      </c>
      <c r="E4193" s="50">
        <v>12</v>
      </c>
    </row>
    <row r="4194" spans="1:5">
      <c r="A4194" s="57">
        <v>24454</v>
      </c>
      <c r="B4194"/>
      <c r="C4194">
        <v>135.114</v>
      </c>
      <c r="D4194" s="50">
        <v>1966</v>
      </c>
      <c r="E4194" s="50">
        <v>12</v>
      </c>
    </row>
    <row r="4195" spans="1:5">
      <c r="A4195" s="57">
        <v>24455</v>
      </c>
      <c r="B4195"/>
      <c r="C4195">
        <v>136.364</v>
      </c>
      <c r="D4195" s="50">
        <v>1966</v>
      </c>
      <c r="E4195" s="50">
        <v>12</v>
      </c>
    </row>
    <row r="4196" spans="1:5">
      <c r="A4196" s="57">
        <v>24456</v>
      </c>
      <c r="B4196"/>
      <c r="C4196">
        <v>150.923</v>
      </c>
      <c r="D4196" s="50">
        <v>1966</v>
      </c>
      <c r="E4196" s="50">
        <v>12</v>
      </c>
    </row>
    <row r="4197" spans="1:5">
      <c r="A4197" s="57">
        <v>24457</v>
      </c>
      <c r="B4197"/>
      <c r="C4197">
        <v>213.04900000000001</v>
      </c>
      <c r="D4197" s="50">
        <v>1966</v>
      </c>
      <c r="E4197" s="50">
        <v>12</v>
      </c>
    </row>
    <row r="4198" spans="1:5">
      <c r="A4198" s="57">
        <v>24458</v>
      </c>
      <c r="B4198"/>
      <c r="C4198">
        <v>618.43799999999999</v>
      </c>
      <c r="D4198" s="50">
        <v>1966</v>
      </c>
      <c r="E4198" s="50">
        <v>12</v>
      </c>
    </row>
    <row r="4199" spans="1:5">
      <c r="A4199" s="57">
        <v>24459</v>
      </c>
      <c r="B4199"/>
      <c r="C4199">
        <v>530.01700000000005</v>
      </c>
      <c r="D4199" s="50">
        <v>1966</v>
      </c>
      <c r="E4199" s="50">
        <v>12</v>
      </c>
    </row>
    <row r="4200" spans="1:5">
      <c r="A4200" s="57">
        <v>24460</v>
      </c>
      <c r="B4200"/>
      <c r="C4200">
        <v>324.33499999999998</v>
      </c>
      <c r="D4200" s="50">
        <v>1966</v>
      </c>
      <c r="E4200" s="50">
        <v>12</v>
      </c>
    </row>
    <row r="4201" spans="1:5">
      <c r="A4201" s="57">
        <v>24461</v>
      </c>
      <c r="B4201"/>
      <c r="C4201">
        <v>386.56099999999998</v>
      </c>
      <c r="D4201" s="50">
        <v>1966</v>
      </c>
      <c r="E4201" s="50">
        <v>12</v>
      </c>
    </row>
    <row r="4202" spans="1:5">
      <c r="A4202" s="57">
        <v>24462</v>
      </c>
      <c r="B4202"/>
      <c r="C4202">
        <v>1177.192</v>
      </c>
      <c r="D4202" s="50">
        <v>1966</v>
      </c>
      <c r="E4202" s="50">
        <v>12</v>
      </c>
    </row>
    <row r="4203" spans="1:5">
      <c r="A4203" s="57">
        <v>24463</v>
      </c>
      <c r="B4203"/>
      <c r="C4203">
        <v>964.46400000000006</v>
      </c>
      <c r="D4203" s="50">
        <v>1966</v>
      </c>
      <c r="E4203" s="50">
        <v>12</v>
      </c>
    </row>
    <row r="4204" spans="1:5">
      <c r="A4204" s="57">
        <v>24464</v>
      </c>
      <c r="B4204"/>
      <c r="C4204">
        <v>529.86900000000003</v>
      </c>
      <c r="D4204" s="50">
        <v>1966</v>
      </c>
      <c r="E4204" s="50">
        <v>12</v>
      </c>
    </row>
    <row r="4205" spans="1:5">
      <c r="A4205" s="57">
        <v>24465</v>
      </c>
      <c r="B4205"/>
      <c r="C4205">
        <v>349.45</v>
      </c>
      <c r="D4205" s="50">
        <v>1966</v>
      </c>
      <c r="E4205" s="50">
        <v>12</v>
      </c>
    </row>
    <row r="4206" spans="1:5">
      <c r="A4206" s="57">
        <v>24466</v>
      </c>
      <c r="B4206"/>
      <c r="C4206">
        <v>270.92700000000002</v>
      </c>
      <c r="D4206" s="50">
        <v>1966</v>
      </c>
      <c r="E4206" s="50">
        <v>12</v>
      </c>
    </row>
    <row r="4207" spans="1:5">
      <c r="A4207" s="57">
        <v>24467</v>
      </c>
      <c r="B4207"/>
      <c r="C4207">
        <v>281.55399999999997</v>
      </c>
      <c r="D4207" s="50">
        <v>1966</v>
      </c>
      <c r="E4207" s="50">
        <v>12</v>
      </c>
    </row>
    <row r="4208" spans="1:5">
      <c r="A4208" s="57">
        <v>24468</v>
      </c>
      <c r="B4208"/>
      <c r="C4208">
        <v>839.29</v>
      </c>
      <c r="D4208" s="50">
        <v>1966</v>
      </c>
      <c r="E4208" s="50">
        <v>12</v>
      </c>
    </row>
    <row r="4209" spans="1:5">
      <c r="A4209" s="57">
        <v>24469</v>
      </c>
      <c r="B4209"/>
      <c r="C4209">
        <v>946.74599999999998</v>
      </c>
      <c r="D4209" s="50">
        <v>1966</v>
      </c>
      <c r="E4209" s="50">
        <v>12</v>
      </c>
    </row>
    <row r="4210" spans="1:5">
      <c r="A4210" s="57">
        <v>24470</v>
      </c>
      <c r="B4210"/>
      <c r="C4210">
        <v>570.06600000000003</v>
      </c>
      <c r="D4210" s="50">
        <v>1966</v>
      </c>
      <c r="E4210" s="50">
        <v>12</v>
      </c>
    </row>
    <row r="4211" spans="1:5">
      <c r="A4211" s="57">
        <v>24471</v>
      </c>
      <c r="B4211"/>
      <c r="C4211">
        <v>379.25700000000001</v>
      </c>
      <c r="D4211" s="50">
        <v>1966</v>
      </c>
      <c r="E4211" s="50">
        <v>12</v>
      </c>
    </row>
    <row r="4212" spans="1:5">
      <c r="A4212" s="57">
        <v>24472</v>
      </c>
      <c r="B4212"/>
      <c r="C4212">
        <v>305.14999999999998</v>
      </c>
      <c r="D4212" s="50">
        <v>1966</v>
      </c>
      <c r="E4212" s="50">
        <v>12</v>
      </c>
    </row>
    <row r="4213" spans="1:5">
      <c r="A4213" s="57">
        <v>24473</v>
      </c>
      <c r="B4213"/>
      <c r="C4213">
        <v>245.642</v>
      </c>
      <c r="D4213" s="50">
        <v>1967</v>
      </c>
      <c r="E4213" s="50">
        <v>1</v>
      </c>
    </row>
    <row r="4214" spans="1:5">
      <c r="A4214" s="57">
        <v>24474</v>
      </c>
      <c r="B4214"/>
      <c r="C4214">
        <v>200.489</v>
      </c>
      <c r="D4214" s="50">
        <v>1967</v>
      </c>
      <c r="E4214" s="50">
        <v>1</v>
      </c>
    </row>
    <row r="4215" spans="1:5">
      <c r="A4215" s="57">
        <v>24475</v>
      </c>
      <c r="B4215"/>
      <c r="C4215">
        <v>173.137</v>
      </c>
      <c r="D4215" s="50">
        <v>1967</v>
      </c>
      <c r="E4215" s="50">
        <v>1</v>
      </c>
    </row>
    <row r="4216" spans="1:5">
      <c r="A4216" s="57">
        <v>24476</v>
      </c>
      <c r="B4216"/>
      <c r="C4216">
        <v>161.191</v>
      </c>
      <c r="D4216" s="50">
        <v>1967</v>
      </c>
      <c r="E4216" s="50">
        <v>1</v>
      </c>
    </row>
    <row r="4217" spans="1:5">
      <c r="A4217" s="57">
        <v>24477</v>
      </c>
      <c r="B4217"/>
      <c r="C4217">
        <v>146.423</v>
      </c>
      <c r="D4217" s="50">
        <v>1967</v>
      </c>
      <c r="E4217" s="50">
        <v>1</v>
      </c>
    </row>
    <row r="4218" spans="1:5">
      <c r="A4218" s="57">
        <v>24478</v>
      </c>
      <c r="B4218"/>
      <c r="C4218">
        <v>130.56200000000001</v>
      </c>
      <c r="D4218" s="50">
        <v>1967</v>
      </c>
      <c r="E4218" s="50">
        <v>1</v>
      </c>
    </row>
    <row r="4219" spans="1:5">
      <c r="A4219" s="57">
        <v>24479</v>
      </c>
      <c r="B4219"/>
      <c r="C4219">
        <v>118.56699999999999</v>
      </c>
      <c r="D4219" s="50">
        <v>1967</v>
      </c>
      <c r="E4219" s="50">
        <v>1</v>
      </c>
    </row>
    <row r="4220" spans="1:5">
      <c r="A4220" s="57">
        <v>24480</v>
      </c>
      <c r="B4220"/>
      <c r="C4220">
        <v>106.217</v>
      </c>
      <c r="D4220" s="50">
        <v>1967</v>
      </c>
      <c r="E4220" s="50">
        <v>1</v>
      </c>
    </row>
    <row r="4221" spans="1:5">
      <c r="A4221" s="57">
        <v>24481</v>
      </c>
      <c r="B4221"/>
      <c r="C4221">
        <v>101.35599999999999</v>
      </c>
      <c r="D4221" s="50">
        <v>1967</v>
      </c>
      <c r="E4221" s="50">
        <v>1</v>
      </c>
    </row>
    <row r="4222" spans="1:5">
      <c r="A4222" s="57">
        <v>24482</v>
      </c>
      <c r="B4222"/>
      <c r="C4222">
        <v>98.774000000000001</v>
      </c>
      <c r="D4222" s="50">
        <v>1967</v>
      </c>
      <c r="E4222" s="50">
        <v>1</v>
      </c>
    </row>
    <row r="4223" spans="1:5">
      <c r="A4223" s="57">
        <v>24483</v>
      </c>
      <c r="B4223"/>
      <c r="C4223">
        <v>94.512</v>
      </c>
      <c r="D4223" s="50">
        <v>1967</v>
      </c>
      <c r="E4223" s="50">
        <v>1</v>
      </c>
    </row>
    <row r="4224" spans="1:5">
      <c r="A4224" s="57">
        <v>24484</v>
      </c>
      <c r="B4224"/>
      <c r="C4224">
        <v>90.754999999999995</v>
      </c>
      <c r="D4224" s="50">
        <v>1967</v>
      </c>
      <c r="E4224" s="50">
        <v>1</v>
      </c>
    </row>
    <row r="4225" spans="1:5">
      <c r="A4225" s="57">
        <v>24485</v>
      </c>
      <c r="B4225"/>
      <c r="C4225">
        <v>95.742999999999995</v>
      </c>
      <c r="D4225" s="50">
        <v>1967</v>
      </c>
      <c r="E4225" s="50">
        <v>1</v>
      </c>
    </row>
    <row r="4226" spans="1:5">
      <c r="A4226" s="57">
        <v>24486</v>
      </c>
      <c r="B4226"/>
      <c r="C4226">
        <v>213.833</v>
      </c>
      <c r="D4226" s="50">
        <v>1967</v>
      </c>
      <c r="E4226" s="50">
        <v>1</v>
      </c>
    </row>
    <row r="4227" spans="1:5">
      <c r="A4227" s="57">
        <v>24487</v>
      </c>
      <c r="B4227"/>
      <c r="C4227">
        <v>398.53100000000001</v>
      </c>
      <c r="D4227" s="50">
        <v>1967</v>
      </c>
      <c r="E4227" s="50">
        <v>1</v>
      </c>
    </row>
    <row r="4228" spans="1:5">
      <c r="A4228" s="57">
        <v>24488</v>
      </c>
      <c r="B4228"/>
      <c r="C4228">
        <v>243.4</v>
      </c>
      <c r="D4228" s="50">
        <v>1967</v>
      </c>
      <c r="E4228" s="50">
        <v>1</v>
      </c>
    </row>
    <row r="4229" spans="1:5">
      <c r="A4229" s="57">
        <v>24489</v>
      </c>
      <c r="B4229"/>
      <c r="C4229">
        <v>198.13300000000001</v>
      </c>
      <c r="D4229" s="50">
        <v>1967</v>
      </c>
      <c r="E4229" s="50">
        <v>1</v>
      </c>
    </row>
    <row r="4230" spans="1:5">
      <c r="A4230" s="57">
        <v>24490</v>
      </c>
      <c r="B4230"/>
      <c r="C4230">
        <v>184.24100000000001</v>
      </c>
      <c r="D4230" s="50">
        <v>1967</v>
      </c>
      <c r="E4230" s="50">
        <v>1</v>
      </c>
    </row>
    <row r="4231" spans="1:5">
      <c r="A4231" s="57">
        <v>24491</v>
      </c>
      <c r="B4231"/>
      <c r="C4231">
        <v>150.56899999999999</v>
      </c>
      <c r="D4231" s="50">
        <v>1967</v>
      </c>
      <c r="E4231" s="50">
        <v>1</v>
      </c>
    </row>
    <row r="4232" spans="1:5">
      <c r="A4232" s="57">
        <v>24492</v>
      </c>
      <c r="B4232"/>
      <c r="C4232">
        <v>122.51600000000001</v>
      </c>
      <c r="D4232" s="50">
        <v>1967</v>
      </c>
      <c r="E4232" s="50">
        <v>1</v>
      </c>
    </row>
    <row r="4233" spans="1:5">
      <c r="A4233" s="57">
        <v>24493</v>
      </c>
      <c r="B4233"/>
      <c r="C4233">
        <v>106.268</v>
      </c>
      <c r="D4233" s="50">
        <v>1967</v>
      </c>
      <c r="E4233" s="50">
        <v>1</v>
      </c>
    </row>
    <row r="4234" spans="1:5">
      <c r="A4234" s="57">
        <v>24494</v>
      </c>
      <c r="B4234"/>
      <c r="C4234">
        <v>99.045000000000002</v>
      </c>
      <c r="D4234" s="50">
        <v>1967</v>
      </c>
      <c r="E4234" s="50">
        <v>1</v>
      </c>
    </row>
    <row r="4235" spans="1:5">
      <c r="A4235" s="57">
        <v>24495</v>
      </c>
      <c r="B4235"/>
      <c r="C4235">
        <v>95.828999999999994</v>
      </c>
      <c r="D4235" s="50">
        <v>1967</v>
      </c>
      <c r="E4235" s="50">
        <v>1</v>
      </c>
    </row>
    <row r="4236" spans="1:5">
      <c r="A4236" s="57">
        <v>24496</v>
      </c>
      <c r="B4236"/>
      <c r="C4236">
        <v>93.531000000000006</v>
      </c>
      <c r="D4236" s="50">
        <v>1967</v>
      </c>
      <c r="E4236" s="50">
        <v>1</v>
      </c>
    </row>
    <row r="4237" spans="1:5">
      <c r="A4237" s="57">
        <v>24497</v>
      </c>
      <c r="B4237"/>
      <c r="C4237">
        <v>90.165999999999997</v>
      </c>
      <c r="D4237" s="50">
        <v>1967</v>
      </c>
      <c r="E4237" s="50">
        <v>1</v>
      </c>
    </row>
    <row r="4238" spans="1:5">
      <c r="A4238" s="57">
        <v>24498</v>
      </c>
      <c r="B4238"/>
      <c r="C4238">
        <v>87.653000000000006</v>
      </c>
      <c r="D4238" s="50">
        <v>1967</v>
      </c>
      <c r="E4238" s="50">
        <v>1</v>
      </c>
    </row>
    <row r="4239" spans="1:5">
      <c r="A4239" s="57">
        <v>24499</v>
      </c>
      <c r="B4239"/>
      <c r="C4239">
        <v>86.078000000000003</v>
      </c>
      <c r="D4239" s="50">
        <v>1967</v>
      </c>
      <c r="E4239" s="50">
        <v>1</v>
      </c>
    </row>
    <row r="4240" spans="1:5">
      <c r="A4240" s="57">
        <v>24500</v>
      </c>
      <c r="B4240"/>
      <c r="C4240">
        <v>85.623000000000005</v>
      </c>
      <c r="D4240" s="50">
        <v>1967</v>
      </c>
      <c r="E4240" s="50">
        <v>1</v>
      </c>
    </row>
    <row r="4241" spans="1:5">
      <c r="A4241" s="57">
        <v>24501</v>
      </c>
      <c r="B4241"/>
      <c r="C4241">
        <v>170.636</v>
      </c>
      <c r="D4241" s="50">
        <v>1967</v>
      </c>
      <c r="E4241" s="50">
        <v>1</v>
      </c>
    </row>
    <row r="4242" spans="1:5">
      <c r="A4242" s="57">
        <v>24502</v>
      </c>
      <c r="B4242"/>
      <c r="C4242">
        <v>307.95699999999999</v>
      </c>
      <c r="D4242" s="50">
        <v>1967</v>
      </c>
      <c r="E4242" s="50">
        <v>1</v>
      </c>
    </row>
    <row r="4243" spans="1:5">
      <c r="A4243" s="57">
        <v>24503</v>
      </c>
      <c r="B4243"/>
      <c r="C4243">
        <v>217.774</v>
      </c>
      <c r="D4243" s="50">
        <v>1967</v>
      </c>
      <c r="E4243" s="50">
        <v>1</v>
      </c>
    </row>
    <row r="4244" spans="1:5">
      <c r="A4244" s="57">
        <v>24504</v>
      </c>
      <c r="B4244"/>
      <c r="C4244">
        <v>90.620999999999995</v>
      </c>
      <c r="D4244" s="50">
        <v>1967</v>
      </c>
      <c r="E4244" s="50">
        <v>2</v>
      </c>
    </row>
    <row r="4245" spans="1:5">
      <c r="A4245" s="57">
        <v>24505</v>
      </c>
      <c r="B4245"/>
      <c r="C4245">
        <v>70.153000000000006</v>
      </c>
      <c r="D4245" s="50">
        <v>1967</v>
      </c>
      <c r="E4245" s="50">
        <v>2</v>
      </c>
    </row>
    <row r="4246" spans="1:5">
      <c r="A4246" s="57">
        <v>24506</v>
      </c>
      <c r="B4246"/>
      <c r="C4246">
        <v>58.978000000000002</v>
      </c>
      <c r="D4246" s="50">
        <v>1967</v>
      </c>
      <c r="E4246" s="50">
        <v>2</v>
      </c>
    </row>
    <row r="4247" spans="1:5">
      <c r="A4247" s="57">
        <v>24507</v>
      </c>
      <c r="B4247"/>
      <c r="C4247">
        <v>54.712000000000003</v>
      </c>
      <c r="D4247" s="50">
        <v>1967</v>
      </c>
      <c r="E4247" s="50">
        <v>2</v>
      </c>
    </row>
    <row r="4248" spans="1:5">
      <c r="A4248" s="57">
        <v>24508</v>
      </c>
      <c r="B4248"/>
      <c r="C4248">
        <v>53.014000000000003</v>
      </c>
      <c r="D4248" s="50">
        <v>1967</v>
      </c>
      <c r="E4248" s="50">
        <v>2</v>
      </c>
    </row>
    <row r="4249" spans="1:5">
      <c r="A4249" s="57">
        <v>24509</v>
      </c>
      <c r="C4249">
        <v>51.593000000000004</v>
      </c>
      <c r="D4249" s="50">
        <v>1967</v>
      </c>
      <c r="E4249" s="50">
        <v>2</v>
      </c>
    </row>
    <row r="4250" spans="1:5">
      <c r="A4250" s="57">
        <v>24510</v>
      </c>
      <c r="C4250">
        <v>50.363999999999997</v>
      </c>
      <c r="D4250" s="50">
        <v>1967</v>
      </c>
      <c r="E4250" s="50">
        <v>2</v>
      </c>
    </row>
    <row r="4251" spans="1:5">
      <c r="A4251" s="57">
        <v>24511</v>
      </c>
      <c r="C4251">
        <v>49.36</v>
      </c>
      <c r="D4251" s="50">
        <v>1967</v>
      </c>
      <c r="E4251" s="50">
        <v>2</v>
      </c>
    </row>
    <row r="4252" spans="1:5">
      <c r="A4252" s="57">
        <v>24512</v>
      </c>
      <c r="C4252">
        <v>48.357999999999997</v>
      </c>
      <c r="D4252" s="50">
        <v>1967</v>
      </c>
      <c r="E4252" s="50">
        <v>2</v>
      </c>
    </row>
    <row r="4253" spans="1:5">
      <c r="A4253" s="57">
        <v>24513</v>
      </c>
      <c r="C4253">
        <v>47.359000000000002</v>
      </c>
      <c r="D4253" s="50">
        <v>1967</v>
      </c>
      <c r="E4253" s="50">
        <v>2</v>
      </c>
    </row>
    <row r="4254" spans="1:5">
      <c r="A4254" s="57">
        <v>24514</v>
      </c>
      <c r="C4254">
        <v>46.36</v>
      </c>
      <c r="D4254" s="50">
        <v>1967</v>
      </c>
      <c r="E4254" s="50">
        <v>2</v>
      </c>
    </row>
    <row r="4255" spans="1:5">
      <c r="A4255" s="57">
        <v>24515</v>
      </c>
      <c r="C4255">
        <v>45.304000000000002</v>
      </c>
      <c r="D4255" s="50">
        <v>1967</v>
      </c>
      <c r="E4255" s="50">
        <v>2</v>
      </c>
    </row>
    <row r="4256" spans="1:5">
      <c r="A4256" s="57">
        <v>24516</v>
      </c>
      <c r="C4256">
        <v>44.247</v>
      </c>
      <c r="D4256" s="50">
        <v>1967</v>
      </c>
      <c r="E4256" s="50">
        <v>2</v>
      </c>
    </row>
    <row r="4257" spans="1:5">
      <c r="A4257" s="57">
        <v>24517</v>
      </c>
      <c r="C4257">
        <v>43.304000000000002</v>
      </c>
      <c r="D4257" s="50">
        <v>1967</v>
      </c>
      <c r="E4257" s="50">
        <v>2</v>
      </c>
    </row>
    <row r="4258" spans="1:5">
      <c r="A4258" s="57">
        <v>24518</v>
      </c>
      <c r="C4258">
        <v>42.709000000000003</v>
      </c>
      <c r="D4258" s="50">
        <v>1967</v>
      </c>
      <c r="E4258" s="50">
        <v>2</v>
      </c>
    </row>
    <row r="4259" spans="1:5">
      <c r="A4259" s="57">
        <v>24519</v>
      </c>
      <c r="C4259">
        <v>43.012</v>
      </c>
      <c r="D4259" s="50">
        <v>1967</v>
      </c>
      <c r="E4259" s="50">
        <v>2</v>
      </c>
    </row>
    <row r="4260" spans="1:5">
      <c r="A4260" s="57">
        <v>24520</v>
      </c>
      <c r="C4260">
        <v>53.067999999999998</v>
      </c>
      <c r="D4260" s="50">
        <v>1967</v>
      </c>
      <c r="E4260" s="50">
        <v>2</v>
      </c>
    </row>
    <row r="4261" spans="1:5">
      <c r="A4261" s="57">
        <v>24521</v>
      </c>
      <c r="C4261">
        <v>59.302</v>
      </c>
      <c r="D4261" s="50">
        <v>1967</v>
      </c>
      <c r="E4261" s="50">
        <v>2</v>
      </c>
    </row>
    <row r="4262" spans="1:5">
      <c r="A4262" s="57">
        <v>24522</v>
      </c>
      <c r="C4262">
        <v>59.786000000000001</v>
      </c>
      <c r="D4262" s="50">
        <v>1967</v>
      </c>
      <c r="E4262" s="50">
        <v>2</v>
      </c>
    </row>
    <row r="4263" spans="1:5">
      <c r="A4263" s="57">
        <v>24523</v>
      </c>
      <c r="C4263">
        <v>59.588999999999999</v>
      </c>
      <c r="D4263" s="50">
        <v>1967</v>
      </c>
      <c r="E4263" s="50">
        <v>2</v>
      </c>
    </row>
    <row r="4264" spans="1:5">
      <c r="A4264" s="57">
        <v>24524</v>
      </c>
      <c r="C4264">
        <v>58.966000000000001</v>
      </c>
      <c r="D4264" s="50">
        <v>1967</v>
      </c>
      <c r="E4264" s="50">
        <v>2</v>
      </c>
    </row>
    <row r="4265" spans="1:5">
      <c r="A4265" s="57">
        <v>24525</v>
      </c>
      <c r="C4265">
        <v>56.284999999999997</v>
      </c>
      <c r="D4265" s="50">
        <v>1967</v>
      </c>
      <c r="E4265" s="50">
        <v>2</v>
      </c>
    </row>
    <row r="4266" spans="1:5">
      <c r="A4266" s="57">
        <v>24526</v>
      </c>
      <c r="C4266">
        <v>52.624000000000002</v>
      </c>
      <c r="D4266" s="50">
        <v>1967</v>
      </c>
      <c r="E4266" s="50">
        <v>2</v>
      </c>
    </row>
    <row r="4267" spans="1:5">
      <c r="A4267" s="57">
        <v>24527</v>
      </c>
      <c r="C4267">
        <v>50.253</v>
      </c>
      <c r="D4267" s="50">
        <v>1967</v>
      </c>
      <c r="E4267" s="50">
        <v>2</v>
      </c>
    </row>
    <row r="4268" spans="1:5">
      <c r="A4268" s="57">
        <v>24528</v>
      </c>
      <c r="C4268">
        <v>48.003</v>
      </c>
      <c r="D4268" s="50">
        <v>1967</v>
      </c>
      <c r="E4268" s="50">
        <v>2</v>
      </c>
    </row>
    <row r="4269" spans="1:5">
      <c r="A4269" s="57">
        <v>24529</v>
      </c>
      <c r="C4269">
        <v>45.781999999999996</v>
      </c>
      <c r="D4269" s="50">
        <v>1967</v>
      </c>
      <c r="E4269" s="50">
        <v>2</v>
      </c>
    </row>
    <row r="4270" spans="1:5">
      <c r="A4270" s="57">
        <v>24530</v>
      </c>
      <c r="C4270">
        <v>43.856999999999999</v>
      </c>
      <c r="D4270" s="50">
        <v>1967</v>
      </c>
      <c r="E4270" s="50">
        <v>2</v>
      </c>
    </row>
    <row r="4271" spans="1:5">
      <c r="A4271" s="57">
        <v>24531</v>
      </c>
      <c r="C4271">
        <v>42.173000000000002</v>
      </c>
      <c r="D4271" s="50">
        <v>1967</v>
      </c>
      <c r="E4271" s="50">
        <v>2</v>
      </c>
    </row>
    <row r="4272" spans="1:5">
      <c r="A4272" s="57">
        <v>24532</v>
      </c>
      <c r="C4272">
        <v>46.366</v>
      </c>
      <c r="D4272" s="50">
        <v>1967</v>
      </c>
      <c r="E4272" s="50">
        <v>3</v>
      </c>
    </row>
    <row r="4273" spans="1:5">
      <c r="A4273" s="57">
        <v>24533</v>
      </c>
      <c r="C4273">
        <v>59.7</v>
      </c>
      <c r="D4273" s="50">
        <v>1967</v>
      </c>
      <c r="E4273" s="50">
        <v>3</v>
      </c>
    </row>
    <row r="4274" spans="1:5">
      <c r="A4274" s="57">
        <v>24534</v>
      </c>
      <c r="C4274">
        <v>59.061</v>
      </c>
      <c r="D4274" s="50">
        <v>1967</v>
      </c>
      <c r="E4274" s="50">
        <v>3</v>
      </c>
    </row>
    <row r="4275" spans="1:5">
      <c r="A4275" s="57">
        <v>24535</v>
      </c>
      <c r="C4275">
        <v>56.984000000000002</v>
      </c>
      <c r="D4275" s="50">
        <v>1967</v>
      </c>
      <c r="E4275" s="50">
        <v>3</v>
      </c>
    </row>
    <row r="4276" spans="1:5">
      <c r="A4276" s="57">
        <v>24536</v>
      </c>
      <c r="C4276">
        <v>54.412999999999997</v>
      </c>
      <c r="D4276" s="50">
        <v>1967</v>
      </c>
      <c r="E4276" s="50">
        <v>3</v>
      </c>
    </row>
    <row r="4277" spans="1:5">
      <c r="A4277" s="57">
        <v>24537</v>
      </c>
      <c r="C4277">
        <v>51.575000000000003</v>
      </c>
      <c r="D4277" s="50">
        <v>1967</v>
      </c>
      <c r="E4277" s="50">
        <v>3</v>
      </c>
    </row>
    <row r="4278" spans="1:5">
      <c r="A4278" s="57">
        <v>24538</v>
      </c>
      <c r="C4278">
        <v>48.591000000000001</v>
      </c>
      <c r="D4278" s="50">
        <v>1967</v>
      </c>
      <c r="E4278" s="50">
        <v>3</v>
      </c>
    </row>
    <row r="4279" spans="1:5">
      <c r="A4279" s="57">
        <v>24539</v>
      </c>
      <c r="C4279">
        <v>45.344000000000001</v>
      </c>
      <c r="D4279" s="50">
        <v>1967</v>
      </c>
      <c r="E4279" s="50">
        <v>3</v>
      </c>
    </row>
    <row r="4280" spans="1:5">
      <c r="A4280" s="57">
        <v>24540</v>
      </c>
      <c r="C4280">
        <v>43.83</v>
      </c>
      <c r="D4280" s="50">
        <v>1967</v>
      </c>
      <c r="E4280" s="50">
        <v>3</v>
      </c>
    </row>
    <row r="4281" spans="1:5">
      <c r="A4281" s="57">
        <v>24541</v>
      </c>
      <c r="C4281">
        <v>46.392000000000003</v>
      </c>
      <c r="D4281" s="50">
        <v>1967</v>
      </c>
      <c r="E4281" s="50">
        <v>3</v>
      </c>
    </row>
    <row r="4282" spans="1:5">
      <c r="A4282" s="57">
        <v>24542</v>
      </c>
      <c r="C4282">
        <v>41.460999999999999</v>
      </c>
      <c r="D4282" s="50">
        <v>1967</v>
      </c>
      <c r="E4282" s="50">
        <v>3</v>
      </c>
    </row>
    <row r="4283" spans="1:5">
      <c r="A4283" s="57">
        <v>24543</v>
      </c>
      <c r="C4283">
        <v>41.552999999999997</v>
      </c>
      <c r="D4283" s="50">
        <v>1967</v>
      </c>
      <c r="E4283" s="50">
        <v>3</v>
      </c>
    </row>
    <row r="4284" spans="1:5">
      <c r="A4284" s="57">
        <v>24544</v>
      </c>
      <c r="C4284">
        <v>39.677</v>
      </c>
      <c r="D4284" s="50">
        <v>1967</v>
      </c>
      <c r="E4284" s="50">
        <v>3</v>
      </c>
    </row>
    <row r="4285" spans="1:5">
      <c r="A4285" s="57">
        <v>24545</v>
      </c>
      <c r="C4285">
        <v>38.262</v>
      </c>
      <c r="D4285" s="50">
        <v>1967</v>
      </c>
      <c r="E4285" s="50">
        <v>3</v>
      </c>
    </row>
    <row r="4286" spans="1:5">
      <c r="A4286" s="57">
        <v>24546</v>
      </c>
      <c r="C4286">
        <v>36.939</v>
      </c>
      <c r="D4286" s="50">
        <v>1967</v>
      </c>
      <c r="E4286" s="50">
        <v>3</v>
      </c>
    </row>
    <row r="4287" spans="1:5">
      <c r="A4287" s="57">
        <v>24547</v>
      </c>
      <c r="C4287">
        <v>35.96</v>
      </c>
      <c r="D4287" s="50">
        <v>1967</v>
      </c>
      <c r="E4287" s="50">
        <v>3</v>
      </c>
    </row>
    <row r="4288" spans="1:5">
      <c r="A4288" s="57">
        <v>24548</v>
      </c>
      <c r="C4288">
        <v>34.997</v>
      </c>
      <c r="D4288" s="50">
        <v>1967</v>
      </c>
      <c r="E4288" s="50">
        <v>3</v>
      </c>
    </row>
    <row r="4289" spans="1:5">
      <c r="A4289" s="57">
        <v>24549</v>
      </c>
      <c r="C4289">
        <v>34.018000000000001</v>
      </c>
      <c r="D4289" s="50">
        <v>1967</v>
      </c>
      <c r="E4289" s="50">
        <v>3</v>
      </c>
    </row>
    <row r="4290" spans="1:5">
      <c r="A4290" s="57">
        <v>24550</v>
      </c>
      <c r="C4290">
        <v>33.018999999999998</v>
      </c>
      <c r="D4290" s="50">
        <v>1967</v>
      </c>
      <c r="E4290" s="50">
        <v>3</v>
      </c>
    </row>
    <row r="4291" spans="1:5">
      <c r="A4291" s="57">
        <v>24551</v>
      </c>
      <c r="C4291">
        <v>32.011000000000003</v>
      </c>
      <c r="D4291" s="50">
        <v>1967</v>
      </c>
      <c r="E4291" s="50">
        <v>3</v>
      </c>
    </row>
    <row r="4292" spans="1:5">
      <c r="A4292" s="57">
        <v>24552</v>
      </c>
      <c r="C4292">
        <v>31.04</v>
      </c>
      <c r="D4292" s="50">
        <v>1967</v>
      </c>
      <c r="E4292" s="50">
        <v>3</v>
      </c>
    </row>
    <row r="4293" spans="1:5">
      <c r="A4293" s="57">
        <v>24553</v>
      </c>
      <c r="C4293">
        <v>30.728999999999999</v>
      </c>
      <c r="D4293" s="50">
        <v>1967</v>
      </c>
      <c r="E4293" s="50">
        <v>3</v>
      </c>
    </row>
    <row r="4294" spans="1:5">
      <c r="A4294" s="57">
        <v>24554</v>
      </c>
      <c r="C4294">
        <v>30.687999999999999</v>
      </c>
      <c r="D4294" s="50">
        <v>1967</v>
      </c>
      <c r="E4294" s="50">
        <v>3</v>
      </c>
    </row>
    <row r="4295" spans="1:5">
      <c r="A4295" s="57">
        <v>24555</v>
      </c>
      <c r="C4295">
        <v>42.31</v>
      </c>
      <c r="D4295" s="50">
        <v>1967</v>
      </c>
      <c r="E4295" s="50">
        <v>3</v>
      </c>
    </row>
    <row r="4296" spans="1:5">
      <c r="A4296" s="57">
        <v>24556</v>
      </c>
      <c r="C4296">
        <v>91.355999999999995</v>
      </c>
      <c r="D4296" s="50">
        <v>1967</v>
      </c>
      <c r="E4296" s="50">
        <v>3</v>
      </c>
    </row>
    <row r="4297" spans="1:5">
      <c r="A4297" s="57">
        <v>24557</v>
      </c>
      <c r="B4297"/>
      <c r="C4297">
        <v>118.664</v>
      </c>
      <c r="D4297" s="50">
        <v>1967</v>
      </c>
      <c r="E4297" s="50">
        <v>3</v>
      </c>
    </row>
    <row r="4298" spans="1:5">
      <c r="A4298" s="57">
        <v>24558</v>
      </c>
      <c r="B4298"/>
      <c r="C4298">
        <v>94.653999999999996</v>
      </c>
      <c r="D4298" s="50">
        <v>1967</v>
      </c>
      <c r="E4298" s="50">
        <v>3</v>
      </c>
    </row>
    <row r="4299" spans="1:5">
      <c r="A4299" s="57">
        <v>24559</v>
      </c>
      <c r="B4299"/>
      <c r="C4299">
        <v>80.340999999999994</v>
      </c>
      <c r="D4299" s="50">
        <v>1967</v>
      </c>
      <c r="E4299" s="50">
        <v>3</v>
      </c>
    </row>
    <row r="4300" spans="1:5">
      <c r="A4300" s="57">
        <v>24560</v>
      </c>
      <c r="B4300"/>
      <c r="C4300">
        <v>68.790000000000006</v>
      </c>
      <c r="D4300" s="50">
        <v>1967</v>
      </c>
      <c r="E4300" s="50">
        <v>3</v>
      </c>
    </row>
    <row r="4301" spans="1:5">
      <c r="A4301" s="57">
        <v>24561</v>
      </c>
      <c r="B4301"/>
      <c r="C4301">
        <v>62.63</v>
      </c>
      <c r="D4301" s="50">
        <v>1967</v>
      </c>
      <c r="E4301" s="50">
        <v>3</v>
      </c>
    </row>
    <row r="4302" spans="1:5">
      <c r="A4302" s="57">
        <v>24562</v>
      </c>
      <c r="B4302"/>
      <c r="C4302">
        <v>63.674999999999997</v>
      </c>
      <c r="D4302" s="50">
        <v>1967</v>
      </c>
      <c r="E4302" s="50">
        <v>3</v>
      </c>
    </row>
    <row r="4303" spans="1:5">
      <c r="A4303" s="57">
        <v>24563</v>
      </c>
      <c r="B4303"/>
      <c r="C4303">
        <v>122.532</v>
      </c>
      <c r="D4303" s="50">
        <v>1967</v>
      </c>
      <c r="E4303" s="50">
        <v>4</v>
      </c>
    </row>
    <row r="4304" spans="1:5">
      <c r="A4304" s="57">
        <v>24564</v>
      </c>
      <c r="B4304"/>
      <c r="C4304">
        <v>220.82</v>
      </c>
      <c r="D4304" s="50">
        <v>1967</v>
      </c>
      <c r="E4304" s="50">
        <v>4</v>
      </c>
    </row>
    <row r="4305" spans="1:5">
      <c r="A4305" s="57">
        <v>24565</v>
      </c>
      <c r="B4305"/>
      <c r="C4305">
        <v>163.09700000000001</v>
      </c>
      <c r="D4305" s="50">
        <v>1967</v>
      </c>
      <c r="E4305" s="50">
        <v>4</v>
      </c>
    </row>
    <row r="4306" spans="1:5">
      <c r="A4306" s="57">
        <v>24566</v>
      </c>
      <c r="B4306"/>
      <c r="C4306">
        <v>104.60899999999999</v>
      </c>
      <c r="D4306" s="50">
        <v>1967</v>
      </c>
      <c r="E4306" s="50">
        <v>4</v>
      </c>
    </row>
    <row r="4307" spans="1:5">
      <c r="A4307" s="57">
        <v>24567</v>
      </c>
      <c r="B4307"/>
      <c r="C4307">
        <v>77.287999999999997</v>
      </c>
      <c r="D4307" s="50">
        <v>1967</v>
      </c>
      <c r="E4307" s="50">
        <v>4</v>
      </c>
    </row>
    <row r="4308" spans="1:5">
      <c r="A4308" s="57">
        <v>24568</v>
      </c>
      <c r="B4308"/>
      <c r="C4308">
        <v>65.564999999999998</v>
      </c>
      <c r="D4308" s="50">
        <v>1967</v>
      </c>
      <c r="E4308" s="50">
        <v>4</v>
      </c>
    </row>
    <row r="4309" spans="1:5">
      <c r="A4309" s="57">
        <v>24569</v>
      </c>
      <c r="B4309"/>
      <c r="C4309">
        <v>63.878</v>
      </c>
      <c r="D4309" s="50">
        <v>1967</v>
      </c>
      <c r="E4309" s="50">
        <v>4</v>
      </c>
    </row>
    <row r="4310" spans="1:5">
      <c r="A4310" s="57">
        <v>24570</v>
      </c>
      <c r="B4310"/>
      <c r="C4310">
        <v>66.798000000000002</v>
      </c>
      <c r="D4310" s="50">
        <v>1967</v>
      </c>
      <c r="E4310" s="50">
        <v>4</v>
      </c>
    </row>
    <row r="4311" spans="1:5">
      <c r="A4311" s="57">
        <v>24571</v>
      </c>
      <c r="B4311"/>
      <c r="C4311">
        <v>65.986999999999995</v>
      </c>
      <c r="D4311" s="50">
        <v>1967</v>
      </c>
      <c r="E4311" s="50">
        <v>4</v>
      </c>
    </row>
    <row r="4312" spans="1:5">
      <c r="A4312" s="57">
        <v>24572</v>
      </c>
      <c r="B4312"/>
      <c r="C4312">
        <v>63.857999999999997</v>
      </c>
      <c r="D4312" s="50">
        <v>1967</v>
      </c>
      <c r="E4312" s="50">
        <v>4</v>
      </c>
    </row>
    <row r="4313" spans="1:5">
      <c r="A4313" s="57">
        <v>24573</v>
      </c>
      <c r="B4313"/>
      <c r="C4313">
        <v>64.701999999999998</v>
      </c>
      <c r="D4313" s="50">
        <v>1967</v>
      </c>
      <c r="E4313" s="50">
        <v>4</v>
      </c>
    </row>
    <row r="4314" spans="1:5">
      <c r="A4314" s="57">
        <v>24574</v>
      </c>
      <c r="B4314"/>
      <c r="C4314">
        <v>64.412000000000006</v>
      </c>
      <c r="D4314" s="50">
        <v>1967</v>
      </c>
      <c r="E4314" s="50">
        <v>4</v>
      </c>
    </row>
    <row r="4315" spans="1:5">
      <c r="A4315" s="57">
        <v>24575</v>
      </c>
      <c r="B4315"/>
      <c r="C4315">
        <v>63.753</v>
      </c>
      <c r="D4315" s="50">
        <v>1967</v>
      </c>
      <c r="E4315" s="50">
        <v>4</v>
      </c>
    </row>
    <row r="4316" spans="1:5">
      <c r="A4316" s="57">
        <v>24576</v>
      </c>
      <c r="B4316"/>
      <c r="C4316">
        <v>60.661000000000001</v>
      </c>
      <c r="D4316" s="50">
        <v>1967</v>
      </c>
      <c r="E4316" s="50">
        <v>4</v>
      </c>
    </row>
    <row r="4317" spans="1:5">
      <c r="A4317" s="57">
        <v>24577</v>
      </c>
      <c r="B4317"/>
      <c r="C4317">
        <v>59.258000000000003</v>
      </c>
      <c r="D4317" s="50">
        <v>1967</v>
      </c>
      <c r="E4317" s="50">
        <v>4</v>
      </c>
    </row>
    <row r="4318" spans="1:5">
      <c r="A4318" s="57">
        <v>24578</v>
      </c>
      <c r="B4318"/>
      <c r="C4318">
        <v>58.378999999999998</v>
      </c>
      <c r="D4318" s="50">
        <v>1967</v>
      </c>
      <c r="E4318" s="50">
        <v>4</v>
      </c>
    </row>
    <row r="4319" spans="1:5">
      <c r="A4319" s="57">
        <v>24579</v>
      </c>
      <c r="B4319"/>
      <c r="C4319">
        <v>57.832999999999998</v>
      </c>
      <c r="D4319" s="50">
        <v>1967</v>
      </c>
      <c r="E4319" s="50">
        <v>4</v>
      </c>
    </row>
    <row r="4320" spans="1:5">
      <c r="A4320" s="57">
        <v>24580</v>
      </c>
      <c r="B4320"/>
      <c r="C4320">
        <v>57.281999999999996</v>
      </c>
      <c r="D4320" s="50">
        <v>1967</v>
      </c>
      <c r="E4320" s="50">
        <v>4</v>
      </c>
    </row>
    <row r="4321" spans="1:5">
      <c r="A4321" s="57">
        <v>24581</v>
      </c>
      <c r="B4321"/>
      <c r="C4321">
        <v>57.021999999999998</v>
      </c>
      <c r="D4321" s="50">
        <v>1967</v>
      </c>
      <c r="E4321" s="50">
        <v>4</v>
      </c>
    </row>
    <row r="4322" spans="1:5">
      <c r="A4322" s="57">
        <v>24582</v>
      </c>
      <c r="B4322"/>
      <c r="C4322">
        <v>57.021999999999998</v>
      </c>
      <c r="D4322" s="50">
        <v>1967</v>
      </c>
      <c r="E4322" s="50">
        <v>4</v>
      </c>
    </row>
    <row r="4323" spans="1:5">
      <c r="A4323" s="57">
        <v>24583</v>
      </c>
      <c r="B4323"/>
      <c r="C4323">
        <v>57.021999999999998</v>
      </c>
      <c r="D4323" s="50">
        <v>1967</v>
      </c>
      <c r="E4323" s="50">
        <v>4</v>
      </c>
    </row>
    <row r="4324" spans="1:5">
      <c r="A4324" s="57">
        <v>24584</v>
      </c>
      <c r="B4324"/>
      <c r="C4324">
        <v>57.021999999999998</v>
      </c>
      <c r="D4324" s="50">
        <v>1967</v>
      </c>
      <c r="E4324" s="50">
        <v>4</v>
      </c>
    </row>
    <row r="4325" spans="1:5">
      <c r="A4325" s="57">
        <v>24585</v>
      </c>
      <c r="B4325"/>
      <c r="C4325">
        <v>56.939</v>
      </c>
      <c r="D4325" s="50">
        <v>1967</v>
      </c>
      <c r="E4325" s="50">
        <v>4</v>
      </c>
    </row>
    <row r="4326" spans="1:5">
      <c r="A4326" s="57">
        <v>24586</v>
      </c>
      <c r="B4326"/>
      <c r="C4326">
        <v>57.006</v>
      </c>
      <c r="D4326" s="50">
        <v>1967</v>
      </c>
      <c r="E4326" s="50">
        <v>4</v>
      </c>
    </row>
    <row r="4327" spans="1:5">
      <c r="A4327" s="57">
        <v>24587</v>
      </c>
      <c r="B4327"/>
      <c r="C4327">
        <v>59.13</v>
      </c>
      <c r="D4327" s="50">
        <v>1967</v>
      </c>
      <c r="E4327" s="50">
        <v>4</v>
      </c>
    </row>
    <row r="4328" spans="1:5">
      <c r="A4328" s="57">
        <v>24588</v>
      </c>
      <c r="B4328"/>
      <c r="C4328">
        <v>59.018999999999998</v>
      </c>
      <c r="D4328" s="50">
        <v>1967</v>
      </c>
      <c r="E4328" s="50">
        <v>4</v>
      </c>
    </row>
    <row r="4329" spans="1:5">
      <c r="A4329" s="57">
        <v>24589</v>
      </c>
      <c r="B4329"/>
      <c r="C4329">
        <v>58.387999999999998</v>
      </c>
      <c r="D4329" s="50">
        <v>1967</v>
      </c>
      <c r="E4329" s="50">
        <v>4</v>
      </c>
    </row>
    <row r="4330" spans="1:5">
      <c r="A4330" s="57">
        <v>24590</v>
      </c>
      <c r="B4330"/>
      <c r="C4330">
        <v>56.725000000000001</v>
      </c>
      <c r="D4330" s="50">
        <v>1967</v>
      </c>
      <c r="E4330" s="50">
        <v>4</v>
      </c>
    </row>
    <row r="4331" spans="1:5">
      <c r="A4331" s="57">
        <v>24591</v>
      </c>
      <c r="B4331"/>
      <c r="C4331">
        <v>55.470999999999997</v>
      </c>
      <c r="D4331" s="50">
        <v>1967</v>
      </c>
      <c r="E4331" s="50">
        <v>4</v>
      </c>
    </row>
    <row r="4332" spans="1:5">
      <c r="A4332" s="57">
        <v>24592</v>
      </c>
      <c r="B4332"/>
      <c r="C4332">
        <v>53.624000000000002</v>
      </c>
      <c r="D4332" s="50">
        <v>1967</v>
      </c>
      <c r="E4332" s="50">
        <v>4</v>
      </c>
    </row>
    <row r="4333" spans="1:5">
      <c r="A4333" s="57">
        <v>24593</v>
      </c>
      <c r="B4333"/>
      <c r="C4333">
        <v>55.031999999999996</v>
      </c>
      <c r="D4333" s="50">
        <v>1967</v>
      </c>
      <c r="E4333" s="50">
        <v>5</v>
      </c>
    </row>
    <row r="4334" spans="1:5">
      <c r="A4334" s="57">
        <v>24594</v>
      </c>
      <c r="B4334"/>
      <c r="C4334">
        <v>57.109000000000002</v>
      </c>
      <c r="D4334" s="50">
        <v>1967</v>
      </c>
      <c r="E4334" s="50">
        <v>5</v>
      </c>
    </row>
    <row r="4335" spans="1:5">
      <c r="A4335" s="57">
        <v>24595</v>
      </c>
      <c r="B4335"/>
      <c r="C4335">
        <v>57.515000000000001</v>
      </c>
      <c r="D4335" s="50">
        <v>1967</v>
      </c>
      <c r="E4335" s="50">
        <v>5</v>
      </c>
    </row>
    <row r="4336" spans="1:5">
      <c r="A4336" s="57">
        <v>24596</v>
      </c>
      <c r="B4336"/>
      <c r="C4336">
        <v>56.469000000000001</v>
      </c>
      <c r="D4336" s="50">
        <v>1967</v>
      </c>
      <c r="E4336" s="50">
        <v>5</v>
      </c>
    </row>
    <row r="4337" spans="1:5">
      <c r="A4337" s="57">
        <v>24597</v>
      </c>
      <c r="B4337"/>
      <c r="C4337">
        <v>53.994999999999997</v>
      </c>
      <c r="D4337" s="50">
        <v>1967</v>
      </c>
      <c r="E4337" s="50">
        <v>5</v>
      </c>
    </row>
    <row r="4338" spans="1:5">
      <c r="A4338" s="57">
        <v>24598</v>
      </c>
      <c r="B4338"/>
      <c r="C4338">
        <v>51.314</v>
      </c>
      <c r="D4338" s="50">
        <v>1967</v>
      </c>
      <c r="E4338" s="50">
        <v>5</v>
      </c>
    </row>
    <row r="4339" spans="1:5">
      <c r="A4339" s="57">
        <v>24599</v>
      </c>
      <c r="B4339"/>
      <c r="C4339">
        <v>49.048000000000002</v>
      </c>
      <c r="D4339" s="50">
        <v>1967</v>
      </c>
      <c r="E4339" s="50">
        <v>5</v>
      </c>
    </row>
    <row r="4340" spans="1:5">
      <c r="A4340" s="57">
        <v>24600</v>
      </c>
      <c r="B4340"/>
      <c r="C4340">
        <v>47.323</v>
      </c>
      <c r="D4340" s="50">
        <v>1967</v>
      </c>
      <c r="E4340" s="50">
        <v>5</v>
      </c>
    </row>
    <row r="4341" spans="1:5">
      <c r="A4341" s="57">
        <v>24601</v>
      </c>
      <c r="B4341"/>
      <c r="C4341">
        <v>46.171999999999997</v>
      </c>
      <c r="D4341" s="50">
        <v>1967</v>
      </c>
      <c r="E4341" s="50">
        <v>5</v>
      </c>
    </row>
    <row r="4342" spans="1:5">
      <c r="A4342" s="57">
        <v>24602</v>
      </c>
      <c r="B4342"/>
      <c r="C4342">
        <v>47.350999999999999</v>
      </c>
      <c r="D4342" s="50">
        <v>1967</v>
      </c>
      <c r="E4342" s="50">
        <v>5</v>
      </c>
    </row>
    <row r="4343" spans="1:5">
      <c r="A4343" s="57">
        <v>24603</v>
      </c>
      <c r="B4343"/>
      <c r="C4343">
        <v>47.804000000000002</v>
      </c>
      <c r="D4343" s="50">
        <v>1967</v>
      </c>
      <c r="E4343" s="50">
        <v>5</v>
      </c>
    </row>
    <row r="4344" spans="1:5">
      <c r="A4344" s="57">
        <v>24604</v>
      </c>
      <c r="B4344"/>
      <c r="C4344">
        <v>47.238999999999997</v>
      </c>
      <c r="D4344" s="50">
        <v>1967</v>
      </c>
      <c r="E4344" s="50">
        <v>5</v>
      </c>
    </row>
    <row r="4345" spans="1:5">
      <c r="A4345" s="57">
        <v>24605</v>
      </c>
      <c r="B4345"/>
      <c r="C4345">
        <v>44.905000000000001</v>
      </c>
      <c r="D4345" s="50">
        <v>1967</v>
      </c>
      <c r="E4345" s="50">
        <v>5</v>
      </c>
    </row>
    <row r="4346" spans="1:5">
      <c r="A4346" s="57">
        <v>24606</v>
      </c>
      <c r="B4346"/>
      <c r="C4346">
        <v>41.731000000000002</v>
      </c>
      <c r="D4346" s="50">
        <v>1967</v>
      </c>
      <c r="E4346" s="50">
        <v>5</v>
      </c>
    </row>
    <row r="4347" spans="1:5">
      <c r="A4347" s="57">
        <v>24607</v>
      </c>
      <c r="B4347"/>
      <c r="C4347">
        <v>40.131</v>
      </c>
      <c r="D4347" s="50">
        <v>1967</v>
      </c>
      <c r="E4347" s="50">
        <v>5</v>
      </c>
    </row>
    <row r="4348" spans="1:5">
      <c r="A4348" s="57">
        <v>24608</v>
      </c>
      <c r="B4348"/>
      <c r="C4348">
        <v>39.686</v>
      </c>
      <c r="D4348" s="50">
        <v>1967</v>
      </c>
      <c r="E4348" s="50">
        <v>5</v>
      </c>
    </row>
    <row r="4349" spans="1:5">
      <c r="A4349" s="57">
        <v>24609</v>
      </c>
      <c r="B4349"/>
      <c r="C4349">
        <v>39.372</v>
      </c>
      <c r="D4349" s="50">
        <v>1967</v>
      </c>
      <c r="E4349" s="50">
        <v>5</v>
      </c>
    </row>
    <row r="4350" spans="1:5">
      <c r="A4350" s="57">
        <v>24610</v>
      </c>
      <c r="B4350"/>
      <c r="C4350">
        <v>39.448</v>
      </c>
      <c r="D4350" s="50">
        <v>1967</v>
      </c>
      <c r="E4350" s="50">
        <v>5</v>
      </c>
    </row>
    <row r="4351" spans="1:5">
      <c r="A4351" s="57">
        <v>24611</v>
      </c>
      <c r="B4351"/>
      <c r="C4351">
        <v>44.122</v>
      </c>
      <c r="D4351" s="50">
        <v>1967</v>
      </c>
      <c r="E4351" s="50">
        <v>5</v>
      </c>
    </row>
    <row r="4352" spans="1:5">
      <c r="A4352" s="57">
        <v>24612</v>
      </c>
      <c r="B4352"/>
      <c r="C4352">
        <v>54.39</v>
      </c>
      <c r="D4352" s="50">
        <v>1967</v>
      </c>
      <c r="E4352" s="50">
        <v>5</v>
      </c>
    </row>
    <row r="4353" spans="1:5">
      <c r="A4353" s="57">
        <v>24613</v>
      </c>
      <c r="B4353"/>
      <c r="C4353">
        <v>81.248999999999995</v>
      </c>
      <c r="D4353" s="50">
        <v>1967</v>
      </c>
      <c r="E4353" s="50">
        <v>5</v>
      </c>
    </row>
    <row r="4354" spans="1:5">
      <c r="A4354" s="57">
        <v>24614</v>
      </c>
      <c r="B4354"/>
      <c r="C4354">
        <v>122.79</v>
      </c>
      <c r="D4354" s="50">
        <v>1967</v>
      </c>
      <c r="E4354" s="50">
        <v>5</v>
      </c>
    </row>
    <row r="4355" spans="1:5">
      <c r="A4355" s="57">
        <v>24615</v>
      </c>
      <c r="B4355"/>
      <c r="C4355">
        <v>114.512</v>
      </c>
      <c r="D4355" s="50">
        <v>1967</v>
      </c>
      <c r="E4355" s="50">
        <v>5</v>
      </c>
    </row>
    <row r="4356" spans="1:5">
      <c r="A4356" s="57">
        <v>24616</v>
      </c>
      <c r="B4356"/>
      <c r="C4356">
        <v>86.981999999999999</v>
      </c>
      <c r="D4356" s="50">
        <v>1967</v>
      </c>
      <c r="E4356" s="50">
        <v>5</v>
      </c>
    </row>
    <row r="4357" spans="1:5">
      <c r="A4357" s="57">
        <v>24617</v>
      </c>
      <c r="B4357"/>
      <c r="C4357">
        <v>77.096000000000004</v>
      </c>
      <c r="D4357" s="50">
        <v>1967</v>
      </c>
      <c r="E4357" s="50">
        <v>5</v>
      </c>
    </row>
    <row r="4358" spans="1:5">
      <c r="A4358" s="57">
        <v>24618</v>
      </c>
      <c r="B4358"/>
      <c r="C4358">
        <v>71.923000000000002</v>
      </c>
      <c r="D4358" s="50">
        <v>1967</v>
      </c>
      <c r="E4358" s="50">
        <v>5</v>
      </c>
    </row>
    <row r="4359" spans="1:5">
      <c r="A4359" s="57">
        <v>24619</v>
      </c>
      <c r="B4359"/>
      <c r="C4359">
        <v>70.504999999999995</v>
      </c>
      <c r="D4359" s="50">
        <v>1967</v>
      </c>
      <c r="E4359" s="50">
        <v>5</v>
      </c>
    </row>
    <row r="4360" spans="1:5">
      <c r="A4360" s="57">
        <v>24620</v>
      </c>
      <c r="B4360"/>
      <c r="C4360">
        <v>72.332999999999998</v>
      </c>
      <c r="D4360" s="50">
        <v>1967</v>
      </c>
      <c r="E4360" s="50">
        <v>5</v>
      </c>
    </row>
    <row r="4361" spans="1:5">
      <c r="A4361" s="57">
        <v>24621</v>
      </c>
      <c r="B4361"/>
      <c r="C4361">
        <v>147.636</v>
      </c>
      <c r="D4361" s="50">
        <v>1967</v>
      </c>
      <c r="E4361" s="50">
        <v>5</v>
      </c>
    </row>
    <row r="4362" spans="1:5">
      <c r="A4362" s="57">
        <v>24622</v>
      </c>
      <c r="B4362"/>
      <c r="C4362">
        <v>136.83600000000001</v>
      </c>
      <c r="D4362" s="50">
        <v>1967</v>
      </c>
      <c r="E4362" s="50">
        <v>5</v>
      </c>
    </row>
    <row r="4363" spans="1:5">
      <c r="A4363" s="57">
        <v>24623</v>
      </c>
      <c r="B4363"/>
      <c r="C4363">
        <v>101.986</v>
      </c>
      <c r="D4363" s="50">
        <v>1967</v>
      </c>
      <c r="E4363" s="50">
        <v>5</v>
      </c>
    </row>
    <row r="4364" spans="1:5">
      <c r="A4364" s="57">
        <v>24624</v>
      </c>
      <c r="B4364"/>
      <c r="C4364">
        <v>82.058000000000007</v>
      </c>
      <c r="D4364" s="50">
        <v>1967</v>
      </c>
      <c r="E4364" s="50">
        <v>6</v>
      </c>
    </row>
    <row r="4365" spans="1:5">
      <c r="A4365" s="57">
        <v>24625</v>
      </c>
      <c r="B4365"/>
      <c r="C4365">
        <v>74.688999999999993</v>
      </c>
      <c r="D4365" s="50">
        <v>1967</v>
      </c>
      <c r="E4365" s="50">
        <v>6</v>
      </c>
    </row>
    <row r="4366" spans="1:5">
      <c r="A4366" s="57">
        <v>24626</v>
      </c>
      <c r="B4366"/>
      <c r="C4366">
        <v>71.622</v>
      </c>
      <c r="D4366" s="50">
        <v>1967</v>
      </c>
      <c r="E4366" s="50">
        <v>6</v>
      </c>
    </row>
    <row r="4367" spans="1:5">
      <c r="A4367" s="57">
        <v>24627</v>
      </c>
      <c r="B4367"/>
      <c r="C4367">
        <v>68.070999999999998</v>
      </c>
      <c r="D4367" s="50">
        <v>1967</v>
      </c>
      <c r="E4367" s="50">
        <v>6</v>
      </c>
    </row>
    <row r="4368" spans="1:5">
      <c r="A4368" s="57">
        <v>24628</v>
      </c>
      <c r="B4368"/>
      <c r="C4368">
        <v>65.283000000000001</v>
      </c>
      <c r="D4368" s="50">
        <v>1967</v>
      </c>
      <c r="E4368" s="50">
        <v>6</v>
      </c>
    </row>
    <row r="4369" spans="1:5">
      <c r="A4369" s="57">
        <v>24629</v>
      </c>
      <c r="B4369"/>
      <c r="C4369">
        <v>63.13</v>
      </c>
      <c r="D4369" s="50">
        <v>1967</v>
      </c>
      <c r="E4369" s="50">
        <v>6</v>
      </c>
    </row>
    <row r="4370" spans="1:5">
      <c r="A4370" s="57">
        <v>24630</v>
      </c>
      <c r="B4370"/>
      <c r="C4370">
        <v>62.508000000000003</v>
      </c>
      <c r="D4370" s="50">
        <v>1967</v>
      </c>
      <c r="E4370" s="50">
        <v>6</v>
      </c>
    </row>
    <row r="4371" spans="1:5">
      <c r="A4371" s="57">
        <v>24631</v>
      </c>
      <c r="B4371"/>
      <c r="C4371">
        <v>60.084000000000003</v>
      </c>
      <c r="D4371" s="50">
        <v>1967</v>
      </c>
      <c r="E4371" s="50">
        <v>6</v>
      </c>
    </row>
    <row r="4372" spans="1:5">
      <c r="A4372" s="57">
        <v>24632</v>
      </c>
      <c r="B4372"/>
      <c r="C4372">
        <v>55.735999999999997</v>
      </c>
      <c r="D4372" s="50">
        <v>1967</v>
      </c>
      <c r="E4372" s="50">
        <v>6</v>
      </c>
    </row>
    <row r="4373" spans="1:5">
      <c r="A4373" s="57">
        <v>24633</v>
      </c>
      <c r="B4373"/>
      <c r="C4373">
        <v>56.969000000000001</v>
      </c>
      <c r="D4373" s="50">
        <v>1967</v>
      </c>
      <c r="E4373" s="50">
        <v>6</v>
      </c>
    </row>
    <row r="4374" spans="1:5">
      <c r="A4374" s="57">
        <v>24634</v>
      </c>
      <c r="B4374"/>
      <c r="C4374">
        <v>62.688000000000002</v>
      </c>
      <c r="D4374" s="50">
        <v>1967</v>
      </c>
      <c r="E4374" s="50">
        <v>6</v>
      </c>
    </row>
    <row r="4375" spans="1:5">
      <c r="A4375" s="57">
        <v>24635</v>
      </c>
      <c r="B4375"/>
      <c r="C4375">
        <v>82.274000000000001</v>
      </c>
      <c r="D4375" s="50">
        <v>1967</v>
      </c>
      <c r="E4375" s="50">
        <v>6</v>
      </c>
    </row>
    <row r="4376" spans="1:5">
      <c r="A4376" s="57">
        <v>24636</v>
      </c>
      <c r="B4376"/>
      <c r="C4376">
        <v>105.423</v>
      </c>
      <c r="D4376" s="50">
        <v>1967</v>
      </c>
      <c r="E4376" s="50">
        <v>6</v>
      </c>
    </row>
    <row r="4377" spans="1:5">
      <c r="A4377" s="57">
        <v>24637</v>
      </c>
      <c r="B4377"/>
      <c r="C4377">
        <v>91.241</v>
      </c>
      <c r="D4377" s="50">
        <v>1967</v>
      </c>
      <c r="E4377" s="50">
        <v>6</v>
      </c>
    </row>
    <row r="4378" spans="1:5">
      <c r="A4378" s="57">
        <v>24638</v>
      </c>
      <c r="B4378"/>
      <c r="C4378">
        <v>77.727000000000004</v>
      </c>
      <c r="D4378" s="50">
        <v>1967</v>
      </c>
      <c r="E4378" s="50">
        <v>6</v>
      </c>
    </row>
    <row r="4379" spans="1:5">
      <c r="A4379" s="57">
        <v>24639</v>
      </c>
      <c r="B4379"/>
      <c r="C4379">
        <v>80.569000000000003</v>
      </c>
      <c r="D4379" s="50">
        <v>1967</v>
      </c>
      <c r="E4379" s="50">
        <v>6</v>
      </c>
    </row>
    <row r="4380" spans="1:5">
      <c r="A4380" s="57">
        <v>24640</v>
      </c>
      <c r="B4380"/>
      <c r="C4380">
        <v>102.10599999999999</v>
      </c>
      <c r="D4380" s="50">
        <v>1967</v>
      </c>
      <c r="E4380" s="50">
        <v>6</v>
      </c>
    </row>
    <row r="4381" spans="1:5">
      <c r="A4381" s="57">
        <v>24641</v>
      </c>
      <c r="B4381"/>
      <c r="C4381">
        <v>114.29</v>
      </c>
      <c r="D4381" s="50">
        <v>1967</v>
      </c>
      <c r="E4381" s="50">
        <v>6</v>
      </c>
    </row>
    <row r="4382" spans="1:5">
      <c r="A4382" s="57">
        <v>24642</v>
      </c>
      <c r="B4382"/>
      <c r="C4382">
        <v>118.185</v>
      </c>
      <c r="D4382" s="50">
        <v>1967</v>
      </c>
      <c r="E4382" s="50">
        <v>6</v>
      </c>
    </row>
    <row r="4383" spans="1:5">
      <c r="A4383" s="57">
        <v>24643</v>
      </c>
      <c r="B4383"/>
      <c r="C4383">
        <v>111.01900000000001</v>
      </c>
      <c r="D4383" s="50">
        <v>1967</v>
      </c>
      <c r="E4383" s="50">
        <v>6</v>
      </c>
    </row>
    <row r="4384" spans="1:5">
      <c r="A4384" s="57">
        <v>24644</v>
      </c>
      <c r="B4384"/>
      <c r="C4384">
        <v>103.253</v>
      </c>
      <c r="D4384" s="50">
        <v>1967</v>
      </c>
      <c r="E4384" s="50">
        <v>6</v>
      </c>
    </row>
    <row r="4385" spans="1:5">
      <c r="A4385" s="57">
        <v>24645</v>
      </c>
      <c r="B4385"/>
      <c r="C4385">
        <v>98.448999999999998</v>
      </c>
      <c r="D4385" s="50">
        <v>1967</v>
      </c>
      <c r="E4385" s="50">
        <v>6</v>
      </c>
    </row>
    <row r="4386" spans="1:5">
      <c r="A4386" s="57">
        <v>24646</v>
      </c>
      <c r="B4386"/>
      <c r="C4386">
        <v>96.492999999999995</v>
      </c>
      <c r="D4386" s="50">
        <v>1967</v>
      </c>
      <c r="E4386" s="50">
        <v>6</v>
      </c>
    </row>
    <row r="4387" spans="1:5">
      <c r="A4387" s="57">
        <v>24647</v>
      </c>
      <c r="B4387"/>
      <c r="C4387">
        <v>93.826999999999998</v>
      </c>
      <c r="D4387" s="50">
        <v>1967</v>
      </c>
      <c r="E4387" s="50">
        <v>6</v>
      </c>
    </row>
    <row r="4388" spans="1:5">
      <c r="A4388" s="57">
        <v>24648</v>
      </c>
      <c r="B4388"/>
      <c r="C4388">
        <v>91.619</v>
      </c>
      <c r="D4388" s="50">
        <v>1967</v>
      </c>
      <c r="E4388" s="50">
        <v>6</v>
      </c>
    </row>
    <row r="4389" spans="1:5">
      <c r="A4389" s="57">
        <v>24649</v>
      </c>
      <c r="B4389"/>
      <c r="C4389">
        <v>91.89</v>
      </c>
      <c r="D4389" s="50">
        <v>1967</v>
      </c>
      <c r="E4389" s="50">
        <v>6</v>
      </c>
    </row>
    <row r="4390" spans="1:5">
      <c r="A4390" s="57">
        <v>24650</v>
      </c>
      <c r="B4390"/>
      <c r="C4390">
        <v>92.475999999999999</v>
      </c>
      <c r="D4390" s="50">
        <v>1967</v>
      </c>
      <c r="E4390" s="50">
        <v>6</v>
      </c>
    </row>
    <row r="4391" spans="1:5">
      <c r="A4391" s="57">
        <v>24651</v>
      </c>
      <c r="B4391"/>
      <c r="C4391">
        <v>94.700999999999993</v>
      </c>
      <c r="D4391" s="50">
        <v>1967</v>
      </c>
      <c r="E4391" s="50">
        <v>6</v>
      </c>
    </row>
    <row r="4392" spans="1:5">
      <c r="A4392" s="57">
        <v>24652</v>
      </c>
      <c r="B4392"/>
      <c r="C4392">
        <v>96.444000000000003</v>
      </c>
      <c r="D4392" s="50">
        <v>1967</v>
      </c>
      <c r="E4392" s="50">
        <v>6</v>
      </c>
    </row>
    <row r="4393" spans="1:5">
      <c r="A4393" s="57">
        <v>24653</v>
      </c>
      <c r="B4393"/>
      <c r="C4393">
        <v>125.587</v>
      </c>
      <c r="D4393" s="50">
        <v>1967</v>
      </c>
      <c r="E4393" s="50">
        <v>6</v>
      </c>
    </row>
    <row r="4394" spans="1:5">
      <c r="A4394" s="57">
        <v>24654</v>
      </c>
      <c r="B4394"/>
      <c r="C4394">
        <v>735.7</v>
      </c>
      <c r="D4394" s="50">
        <v>1967</v>
      </c>
      <c r="E4394" s="50">
        <v>7</v>
      </c>
    </row>
    <row r="4395" spans="1:5">
      <c r="A4395" s="57">
        <v>24655</v>
      </c>
      <c r="B4395"/>
      <c r="C4395">
        <v>1208.046</v>
      </c>
      <c r="D4395" s="50">
        <v>1967</v>
      </c>
      <c r="E4395" s="50">
        <v>7</v>
      </c>
    </row>
    <row r="4396" spans="1:5">
      <c r="A4396" s="57">
        <v>24656</v>
      </c>
      <c r="B4396"/>
      <c r="C4396">
        <v>1379.8140000000001</v>
      </c>
      <c r="D4396" s="50">
        <v>1967</v>
      </c>
      <c r="E4396" s="50">
        <v>7</v>
      </c>
    </row>
    <row r="4397" spans="1:5">
      <c r="A4397" s="57">
        <v>24657</v>
      </c>
      <c r="B4397"/>
      <c r="C4397">
        <v>705.17700000000002</v>
      </c>
      <c r="D4397" s="50">
        <v>1967</v>
      </c>
      <c r="E4397" s="50">
        <v>7</v>
      </c>
    </row>
    <row r="4398" spans="1:5">
      <c r="A4398" s="57">
        <v>24658</v>
      </c>
      <c r="B4398"/>
      <c r="C4398">
        <v>396.84199999999998</v>
      </c>
      <c r="D4398" s="50">
        <v>1967</v>
      </c>
      <c r="E4398" s="50">
        <v>7</v>
      </c>
    </row>
    <row r="4399" spans="1:5">
      <c r="A4399" s="57">
        <v>24659</v>
      </c>
      <c r="B4399"/>
      <c r="C4399">
        <v>275.59699999999998</v>
      </c>
      <c r="D4399" s="50">
        <v>1967</v>
      </c>
      <c r="E4399" s="50">
        <v>7</v>
      </c>
    </row>
    <row r="4400" spans="1:5">
      <c r="A4400" s="57">
        <v>24660</v>
      </c>
      <c r="B4400"/>
      <c r="C4400">
        <v>219.125</v>
      </c>
      <c r="D4400" s="50">
        <v>1967</v>
      </c>
      <c r="E4400" s="50">
        <v>7</v>
      </c>
    </row>
    <row r="4401" spans="1:5">
      <c r="A4401" s="57">
        <v>24661</v>
      </c>
      <c r="B4401"/>
      <c r="C4401">
        <v>181.136</v>
      </c>
      <c r="D4401" s="50">
        <v>1967</v>
      </c>
      <c r="E4401" s="50">
        <v>7</v>
      </c>
    </row>
    <row r="4402" spans="1:5">
      <c r="A4402" s="57">
        <v>24662</v>
      </c>
      <c r="B4402"/>
      <c r="C4402">
        <v>159.21600000000001</v>
      </c>
      <c r="D4402" s="50">
        <v>1967</v>
      </c>
      <c r="E4402" s="50">
        <v>7</v>
      </c>
    </row>
    <row r="4403" spans="1:5">
      <c r="A4403" s="57">
        <v>24663</v>
      </c>
      <c r="B4403"/>
      <c r="C4403">
        <v>144.911</v>
      </c>
      <c r="D4403" s="50">
        <v>1967</v>
      </c>
      <c r="E4403" s="50">
        <v>7</v>
      </c>
    </row>
    <row r="4404" spans="1:5">
      <c r="A4404" s="57">
        <v>24664</v>
      </c>
      <c r="B4404"/>
      <c r="C4404">
        <v>135.17500000000001</v>
      </c>
      <c r="D4404" s="50">
        <v>1967</v>
      </c>
      <c r="E4404" s="50">
        <v>7</v>
      </c>
    </row>
    <row r="4405" spans="1:5">
      <c r="A4405" s="57">
        <v>24665</v>
      </c>
      <c r="B4405"/>
      <c r="C4405">
        <v>129.79400000000001</v>
      </c>
      <c r="D4405" s="50">
        <v>1967</v>
      </c>
      <c r="E4405" s="50">
        <v>7</v>
      </c>
    </row>
    <row r="4406" spans="1:5">
      <c r="A4406" s="57">
        <v>24666</v>
      </c>
      <c r="B4406"/>
      <c r="C4406">
        <v>123.303</v>
      </c>
      <c r="D4406" s="50">
        <v>1967</v>
      </c>
      <c r="E4406" s="50">
        <v>7</v>
      </c>
    </row>
    <row r="4407" spans="1:5">
      <c r="A4407" s="57">
        <v>24667</v>
      </c>
      <c r="B4407"/>
      <c r="C4407">
        <v>114.274</v>
      </c>
      <c r="D4407" s="50">
        <v>1967</v>
      </c>
      <c r="E4407" s="50">
        <v>7</v>
      </c>
    </row>
    <row r="4408" spans="1:5">
      <c r="A4408" s="57">
        <v>24668</v>
      </c>
      <c r="B4408"/>
      <c r="C4408">
        <v>107.69499999999999</v>
      </c>
      <c r="D4408" s="50">
        <v>1967</v>
      </c>
      <c r="E4408" s="50">
        <v>7</v>
      </c>
    </row>
    <row r="4409" spans="1:5">
      <c r="A4409" s="57">
        <v>24669</v>
      </c>
      <c r="B4409"/>
      <c r="C4409">
        <v>103.825</v>
      </c>
      <c r="D4409" s="50">
        <v>1967</v>
      </c>
      <c r="E4409" s="50">
        <v>7</v>
      </c>
    </row>
    <row r="4410" spans="1:5">
      <c r="A4410" s="57">
        <v>24670</v>
      </c>
      <c r="B4410"/>
      <c r="C4410">
        <v>103.55200000000001</v>
      </c>
      <c r="D4410" s="50">
        <v>1967</v>
      </c>
      <c r="E4410" s="50">
        <v>7</v>
      </c>
    </row>
    <row r="4411" spans="1:5">
      <c r="A4411" s="57">
        <v>24671</v>
      </c>
      <c r="B4411"/>
      <c r="C4411">
        <v>106.011</v>
      </c>
      <c r="D4411" s="50">
        <v>1967</v>
      </c>
      <c r="E4411" s="50">
        <v>7</v>
      </c>
    </row>
    <row r="4412" spans="1:5">
      <c r="A4412" s="57">
        <v>24672</v>
      </c>
      <c r="B4412"/>
      <c r="C4412">
        <v>144.56800000000001</v>
      </c>
      <c r="D4412" s="50">
        <v>1967</v>
      </c>
      <c r="E4412" s="50">
        <v>7</v>
      </c>
    </row>
    <row r="4413" spans="1:5">
      <c r="A4413" s="57">
        <v>24673</v>
      </c>
      <c r="B4413"/>
      <c r="C4413">
        <v>165.24799999999999</v>
      </c>
      <c r="D4413" s="50">
        <v>1967</v>
      </c>
      <c r="E4413" s="50">
        <v>7</v>
      </c>
    </row>
    <row r="4414" spans="1:5">
      <c r="A4414" s="57">
        <v>24674</v>
      </c>
      <c r="B4414"/>
      <c r="C4414">
        <v>134.30699999999999</v>
      </c>
      <c r="D4414" s="50">
        <v>1967</v>
      </c>
      <c r="E4414" s="50">
        <v>7</v>
      </c>
    </row>
    <row r="4415" spans="1:5">
      <c r="A4415" s="57">
        <v>24675</v>
      </c>
      <c r="B4415"/>
      <c r="C4415">
        <v>112.568</v>
      </c>
      <c r="D4415" s="50">
        <v>1967</v>
      </c>
      <c r="E4415" s="50">
        <v>7</v>
      </c>
    </row>
    <row r="4416" spans="1:5">
      <c r="A4416" s="57">
        <v>24676</v>
      </c>
      <c r="B4416"/>
      <c r="C4416">
        <v>102.97199999999999</v>
      </c>
      <c r="D4416" s="50">
        <v>1967</v>
      </c>
      <c r="E4416" s="50">
        <v>7</v>
      </c>
    </row>
    <row r="4417" spans="1:5">
      <c r="A4417" s="57">
        <v>24677</v>
      </c>
      <c r="B4417"/>
      <c r="C4417">
        <v>99.393000000000001</v>
      </c>
      <c r="D4417" s="50">
        <v>1967</v>
      </c>
      <c r="E4417" s="50">
        <v>7</v>
      </c>
    </row>
    <row r="4418" spans="1:5">
      <c r="A4418" s="57">
        <v>24678</v>
      </c>
      <c r="B4418"/>
      <c r="C4418">
        <v>97.378</v>
      </c>
      <c r="D4418" s="50">
        <v>1967</v>
      </c>
      <c r="E4418" s="50">
        <v>7</v>
      </c>
    </row>
    <row r="4419" spans="1:5">
      <c r="A4419" s="57">
        <v>24679</v>
      </c>
      <c r="B4419"/>
      <c r="C4419">
        <v>93.876999999999995</v>
      </c>
      <c r="D4419" s="50">
        <v>1967</v>
      </c>
      <c r="E4419" s="50">
        <v>7</v>
      </c>
    </row>
    <row r="4420" spans="1:5">
      <c r="A4420" s="57">
        <v>24680</v>
      </c>
      <c r="B4420"/>
      <c r="C4420">
        <v>92.840999999999994</v>
      </c>
      <c r="D4420" s="50">
        <v>1967</v>
      </c>
      <c r="E4420" s="50">
        <v>7</v>
      </c>
    </row>
    <row r="4421" spans="1:5">
      <c r="A4421" s="57">
        <v>24681</v>
      </c>
      <c r="B4421"/>
      <c r="C4421">
        <v>92.918999999999997</v>
      </c>
      <c r="D4421" s="50">
        <v>1967</v>
      </c>
      <c r="E4421" s="50">
        <v>7</v>
      </c>
    </row>
    <row r="4422" spans="1:5">
      <c r="A4422" s="57">
        <v>24682</v>
      </c>
      <c r="B4422"/>
      <c r="C4422">
        <v>93.063000000000002</v>
      </c>
      <c r="D4422" s="50">
        <v>1967</v>
      </c>
      <c r="E4422" s="50">
        <v>7</v>
      </c>
    </row>
    <row r="4423" spans="1:5">
      <c r="A4423" s="57">
        <v>24683</v>
      </c>
      <c r="B4423"/>
      <c r="C4423">
        <v>92.555999999999997</v>
      </c>
      <c r="D4423" s="50">
        <v>1967</v>
      </c>
      <c r="E4423" s="50">
        <v>7</v>
      </c>
    </row>
    <row r="4424" spans="1:5">
      <c r="A4424" s="57">
        <v>24684</v>
      </c>
      <c r="B4424"/>
      <c r="C4424">
        <v>90.998999999999995</v>
      </c>
      <c r="D4424" s="50">
        <v>1967</v>
      </c>
      <c r="E4424" s="50">
        <v>7</v>
      </c>
    </row>
    <row r="4425" spans="1:5">
      <c r="A4425" s="57">
        <v>24685</v>
      </c>
      <c r="B4425"/>
      <c r="C4425">
        <v>96.147000000000006</v>
      </c>
      <c r="D4425" s="50">
        <v>1967</v>
      </c>
      <c r="E4425" s="50">
        <v>8</v>
      </c>
    </row>
    <row r="4426" spans="1:5">
      <c r="A4426" s="57">
        <v>24686</v>
      </c>
      <c r="B4426"/>
      <c r="C4426">
        <v>120.605</v>
      </c>
      <c r="D4426" s="50">
        <v>1967</v>
      </c>
      <c r="E4426" s="50">
        <v>8</v>
      </c>
    </row>
    <row r="4427" spans="1:5">
      <c r="A4427" s="57">
        <v>24687</v>
      </c>
      <c r="B4427"/>
      <c r="C4427">
        <v>223.31299999999999</v>
      </c>
      <c r="D4427" s="50">
        <v>1967</v>
      </c>
      <c r="E4427" s="50">
        <v>8</v>
      </c>
    </row>
    <row r="4428" spans="1:5">
      <c r="A4428" s="57">
        <v>24688</v>
      </c>
      <c r="B4428"/>
      <c r="C4428">
        <v>508.07100000000003</v>
      </c>
      <c r="D4428" s="50">
        <v>1967</v>
      </c>
      <c r="E4428" s="50">
        <v>8</v>
      </c>
    </row>
    <row r="4429" spans="1:5">
      <c r="A4429" s="57">
        <v>24689</v>
      </c>
      <c r="B4429"/>
      <c r="C4429">
        <v>402.24</v>
      </c>
      <c r="D4429" s="50">
        <v>1967</v>
      </c>
      <c r="E4429" s="50">
        <v>8</v>
      </c>
    </row>
    <row r="4430" spans="1:5">
      <c r="A4430" s="57">
        <v>24690</v>
      </c>
      <c r="B4430"/>
      <c r="C4430">
        <v>279.755</v>
      </c>
      <c r="D4430" s="50">
        <v>1967</v>
      </c>
      <c r="E4430" s="50">
        <v>8</v>
      </c>
    </row>
    <row r="4431" spans="1:5">
      <c r="A4431" s="57">
        <v>24691</v>
      </c>
      <c r="B4431"/>
      <c r="C4431">
        <v>214.99799999999999</v>
      </c>
      <c r="D4431" s="50">
        <v>1967</v>
      </c>
      <c r="E4431" s="50">
        <v>8</v>
      </c>
    </row>
    <row r="4432" spans="1:5">
      <c r="A4432" s="57">
        <v>24692</v>
      </c>
      <c r="B4432"/>
      <c r="C4432">
        <v>187.072</v>
      </c>
      <c r="D4432" s="50">
        <v>1967</v>
      </c>
      <c r="E4432" s="50">
        <v>8</v>
      </c>
    </row>
    <row r="4433" spans="1:5">
      <c r="A4433" s="57">
        <v>24693</v>
      </c>
      <c r="B4433"/>
      <c r="C4433">
        <v>171.93799999999999</v>
      </c>
      <c r="D4433" s="50">
        <v>1967</v>
      </c>
      <c r="E4433" s="50">
        <v>8</v>
      </c>
    </row>
    <row r="4434" spans="1:5">
      <c r="A4434" s="57">
        <v>24694</v>
      </c>
      <c r="B4434"/>
      <c r="C4434">
        <v>160.304</v>
      </c>
      <c r="D4434" s="50">
        <v>1967</v>
      </c>
      <c r="E4434" s="50">
        <v>8</v>
      </c>
    </row>
    <row r="4435" spans="1:5">
      <c r="A4435" s="57">
        <v>24695</v>
      </c>
      <c r="B4435"/>
      <c r="C4435">
        <v>204.548</v>
      </c>
      <c r="D4435" s="50">
        <v>1967</v>
      </c>
      <c r="E4435" s="50">
        <v>8</v>
      </c>
    </row>
    <row r="4436" spans="1:5">
      <c r="A4436" s="57">
        <v>24696</v>
      </c>
      <c r="B4436"/>
      <c r="C4436">
        <v>731.19399999999996</v>
      </c>
      <c r="D4436" s="50">
        <v>1967</v>
      </c>
      <c r="E4436" s="50">
        <v>8</v>
      </c>
    </row>
    <row r="4437" spans="1:5">
      <c r="A4437" s="57">
        <v>24697</v>
      </c>
      <c r="B4437"/>
      <c r="C4437">
        <v>1333.518</v>
      </c>
      <c r="D4437" s="50">
        <v>1967</v>
      </c>
      <c r="E4437" s="50">
        <v>8</v>
      </c>
    </row>
    <row r="4438" spans="1:5">
      <c r="A4438" s="57">
        <v>24698</v>
      </c>
      <c r="B4438"/>
      <c r="C4438">
        <v>2673.0129999999999</v>
      </c>
      <c r="D4438" s="50">
        <v>1967</v>
      </c>
      <c r="E4438" s="50">
        <v>8</v>
      </c>
    </row>
    <row r="4439" spans="1:5">
      <c r="A4439" s="57">
        <v>24699</v>
      </c>
      <c r="B4439"/>
      <c r="C4439">
        <v>2622.62</v>
      </c>
      <c r="D4439" s="50">
        <v>1967</v>
      </c>
      <c r="E4439" s="50">
        <v>8</v>
      </c>
    </row>
    <row r="4440" spans="1:5">
      <c r="A4440" s="57">
        <v>24700</v>
      </c>
      <c r="B4440"/>
      <c r="C4440">
        <v>1702.739</v>
      </c>
      <c r="D4440" s="50">
        <v>1967</v>
      </c>
      <c r="E4440" s="50">
        <v>8</v>
      </c>
    </row>
    <row r="4441" spans="1:5">
      <c r="A4441" s="57">
        <v>24701</v>
      </c>
      <c r="B4441"/>
      <c r="C4441">
        <v>1010.814</v>
      </c>
      <c r="D4441" s="50">
        <v>1967</v>
      </c>
      <c r="E4441" s="50">
        <v>8</v>
      </c>
    </row>
    <row r="4442" spans="1:5">
      <c r="A4442" s="57">
        <v>24702</v>
      </c>
      <c r="B4442"/>
      <c r="C4442">
        <v>673.35400000000004</v>
      </c>
      <c r="D4442" s="50">
        <v>1967</v>
      </c>
      <c r="E4442" s="50">
        <v>8</v>
      </c>
    </row>
    <row r="4443" spans="1:5">
      <c r="A4443" s="57">
        <v>24703</v>
      </c>
      <c r="B4443"/>
      <c r="C4443">
        <v>513.822</v>
      </c>
      <c r="D4443" s="50">
        <v>1967</v>
      </c>
      <c r="E4443" s="50">
        <v>8</v>
      </c>
    </row>
    <row r="4444" spans="1:5">
      <c r="A4444" s="57">
        <v>24704</v>
      </c>
      <c r="B4444"/>
      <c r="C4444">
        <v>434.2</v>
      </c>
      <c r="D4444" s="50">
        <v>1967</v>
      </c>
      <c r="E4444" s="50">
        <v>8</v>
      </c>
    </row>
    <row r="4445" spans="1:5">
      <c r="A4445" s="57">
        <v>24705</v>
      </c>
      <c r="B4445"/>
      <c r="C4445">
        <v>422.702</v>
      </c>
      <c r="D4445" s="50">
        <v>1967</v>
      </c>
      <c r="E4445" s="50">
        <v>8</v>
      </c>
    </row>
    <row r="4446" spans="1:5">
      <c r="A4446" s="57">
        <v>24706</v>
      </c>
      <c r="B4446"/>
      <c r="C4446">
        <v>490.75299999999999</v>
      </c>
      <c r="D4446" s="50">
        <v>1967</v>
      </c>
      <c r="E4446" s="50">
        <v>8</v>
      </c>
    </row>
    <row r="4447" spans="1:5">
      <c r="A4447" s="57">
        <v>24707</v>
      </c>
      <c r="B4447"/>
      <c r="C4447">
        <v>719.58199999999999</v>
      </c>
      <c r="D4447" s="50">
        <v>1967</v>
      </c>
      <c r="E4447" s="50">
        <v>8</v>
      </c>
    </row>
    <row r="4448" spans="1:5">
      <c r="A4448" s="57">
        <v>24708</v>
      </c>
      <c r="B4448"/>
      <c r="C4448">
        <v>608.97500000000002</v>
      </c>
      <c r="D4448" s="50">
        <v>1967</v>
      </c>
      <c r="E4448" s="50">
        <v>8</v>
      </c>
    </row>
    <row r="4449" spans="1:5">
      <c r="A4449" s="57">
        <v>24709</v>
      </c>
      <c r="B4449"/>
      <c r="C4449">
        <v>478.596</v>
      </c>
      <c r="D4449" s="50">
        <v>1967</v>
      </c>
      <c r="E4449" s="50">
        <v>8</v>
      </c>
    </row>
    <row r="4450" spans="1:5">
      <c r="A4450" s="57">
        <v>24710</v>
      </c>
      <c r="B4450"/>
      <c r="C4450">
        <v>385.72300000000001</v>
      </c>
      <c r="D4450" s="50">
        <v>1967</v>
      </c>
      <c r="E4450" s="50">
        <v>8</v>
      </c>
    </row>
    <row r="4451" spans="1:5">
      <c r="A4451" s="57">
        <v>24711</v>
      </c>
      <c r="B4451"/>
      <c r="C4451">
        <v>353.202</v>
      </c>
      <c r="D4451" s="50">
        <v>1967</v>
      </c>
      <c r="E4451" s="50">
        <v>8</v>
      </c>
    </row>
    <row r="4452" spans="1:5">
      <c r="A4452" s="57">
        <v>24712</v>
      </c>
      <c r="B4452"/>
      <c r="C4452">
        <v>1055.434</v>
      </c>
      <c r="D4452" s="50">
        <v>1967</v>
      </c>
      <c r="E4452" s="50">
        <v>8</v>
      </c>
    </row>
    <row r="4453" spans="1:5">
      <c r="A4453" s="57">
        <v>24713</v>
      </c>
      <c r="B4453"/>
      <c r="C4453">
        <v>1878.104</v>
      </c>
      <c r="D4453" s="50">
        <v>1967</v>
      </c>
      <c r="E4453" s="50">
        <v>8</v>
      </c>
    </row>
    <row r="4454" spans="1:5">
      <c r="A4454" s="57">
        <v>24714</v>
      </c>
      <c r="B4454"/>
      <c r="C4454">
        <v>1767.7750000000001</v>
      </c>
      <c r="D4454" s="50">
        <v>1967</v>
      </c>
      <c r="E4454" s="50">
        <v>8</v>
      </c>
    </row>
    <row r="4455" spans="1:5">
      <c r="A4455" s="57">
        <v>24715</v>
      </c>
      <c r="B4455"/>
      <c r="C4455">
        <v>2197.7559999999999</v>
      </c>
      <c r="D4455" s="50">
        <v>1967</v>
      </c>
      <c r="E4455" s="50">
        <v>8</v>
      </c>
    </row>
    <row r="4456" spans="1:5">
      <c r="A4456" s="57">
        <v>24716</v>
      </c>
      <c r="B4456"/>
      <c r="C4456">
        <v>2198.1239999999998</v>
      </c>
      <c r="D4456" s="50">
        <v>1967</v>
      </c>
      <c r="E4456" s="50">
        <v>9</v>
      </c>
    </row>
    <row r="4457" spans="1:5">
      <c r="A4457" s="57">
        <v>24717</v>
      </c>
      <c r="B4457"/>
      <c r="C4457">
        <v>1738.3579999999999</v>
      </c>
      <c r="D4457" s="50">
        <v>1967</v>
      </c>
      <c r="E4457" s="50">
        <v>9</v>
      </c>
    </row>
    <row r="4458" spans="1:5">
      <c r="A4458" s="57">
        <v>24718</v>
      </c>
      <c r="B4458"/>
      <c r="C4458">
        <v>1452.7619999999999</v>
      </c>
      <c r="D4458" s="50">
        <v>1967</v>
      </c>
      <c r="E4458" s="50">
        <v>9</v>
      </c>
    </row>
    <row r="4459" spans="1:5">
      <c r="A4459" s="57">
        <v>24719</v>
      </c>
      <c r="B4459"/>
      <c r="C4459">
        <v>1159.3440000000001</v>
      </c>
      <c r="D4459" s="50">
        <v>1967</v>
      </c>
      <c r="E4459" s="50">
        <v>9</v>
      </c>
    </row>
    <row r="4460" spans="1:5">
      <c r="A4460" s="57">
        <v>24720</v>
      </c>
      <c r="B4460"/>
      <c r="C4460">
        <v>876.68200000000002</v>
      </c>
      <c r="D4460" s="50">
        <v>1967</v>
      </c>
      <c r="E4460" s="50">
        <v>9</v>
      </c>
    </row>
    <row r="4461" spans="1:5">
      <c r="A4461" s="57">
        <v>24721</v>
      </c>
      <c r="B4461"/>
      <c r="C4461">
        <v>796.476</v>
      </c>
      <c r="D4461" s="50">
        <v>1967</v>
      </c>
      <c r="E4461" s="50">
        <v>9</v>
      </c>
    </row>
    <row r="4462" spans="1:5">
      <c r="A4462" s="57">
        <v>24722</v>
      </c>
      <c r="B4462"/>
      <c r="C4462">
        <v>673.26099999999997</v>
      </c>
      <c r="D4462" s="50">
        <v>1967</v>
      </c>
      <c r="E4462" s="50">
        <v>9</v>
      </c>
    </row>
    <row r="4463" spans="1:5">
      <c r="A4463" s="57">
        <v>24723</v>
      </c>
      <c r="B4463"/>
      <c r="C4463">
        <v>541.84400000000005</v>
      </c>
      <c r="D4463" s="50">
        <v>1967</v>
      </c>
      <c r="E4463" s="50">
        <v>9</v>
      </c>
    </row>
    <row r="4464" spans="1:5">
      <c r="A4464" s="57">
        <v>24724</v>
      </c>
      <c r="B4464"/>
      <c r="C4464">
        <v>441.30500000000001</v>
      </c>
      <c r="D4464" s="50">
        <v>1967</v>
      </c>
      <c r="E4464" s="50">
        <v>9</v>
      </c>
    </row>
    <row r="4465" spans="1:5">
      <c r="A4465" s="57">
        <v>24725</v>
      </c>
      <c r="B4465"/>
      <c r="C4465">
        <v>382.565</v>
      </c>
      <c r="D4465" s="50">
        <v>1967</v>
      </c>
      <c r="E4465" s="50">
        <v>9</v>
      </c>
    </row>
    <row r="4466" spans="1:5">
      <c r="A4466" s="57">
        <v>24726</v>
      </c>
      <c r="B4466"/>
      <c r="C4466">
        <v>335.87900000000002</v>
      </c>
      <c r="D4466" s="50">
        <v>1967</v>
      </c>
      <c r="E4466" s="50">
        <v>9</v>
      </c>
    </row>
    <row r="4467" spans="1:5">
      <c r="A4467" s="57">
        <v>24727</v>
      </c>
      <c r="B4467"/>
      <c r="C4467">
        <v>318.79599999999999</v>
      </c>
      <c r="D4467" s="50">
        <v>1967</v>
      </c>
      <c r="E4467" s="50">
        <v>9</v>
      </c>
    </row>
    <row r="4468" spans="1:5">
      <c r="A4468" s="57">
        <v>24728</v>
      </c>
      <c r="B4468"/>
      <c r="C4468">
        <v>368.339</v>
      </c>
      <c r="D4468" s="50">
        <v>1967</v>
      </c>
      <c r="E4468" s="50">
        <v>9</v>
      </c>
    </row>
    <row r="4469" spans="1:5">
      <c r="A4469" s="57">
        <v>24729</v>
      </c>
      <c r="B4469"/>
      <c r="C4469">
        <v>346.30099999999999</v>
      </c>
      <c r="D4469" s="50">
        <v>1967</v>
      </c>
      <c r="E4469" s="50">
        <v>9</v>
      </c>
    </row>
    <row r="4470" spans="1:5">
      <c r="A4470" s="57">
        <v>24730</v>
      </c>
      <c r="B4470"/>
      <c r="C4470">
        <v>494.16899999999998</v>
      </c>
      <c r="D4470" s="50">
        <v>1967</v>
      </c>
      <c r="E4470" s="50">
        <v>9</v>
      </c>
    </row>
    <row r="4471" spans="1:5">
      <c r="A4471" s="57">
        <v>24731</v>
      </c>
      <c r="B4471"/>
      <c r="C4471">
        <v>1932.136</v>
      </c>
      <c r="D4471" s="50">
        <v>1967</v>
      </c>
      <c r="E4471" s="50">
        <v>9</v>
      </c>
    </row>
    <row r="4472" spans="1:5">
      <c r="A4472" s="57">
        <v>24732</v>
      </c>
      <c r="B4472"/>
      <c r="C4472">
        <v>2133.2750000000001</v>
      </c>
      <c r="D4472" s="50">
        <v>1967</v>
      </c>
      <c r="E4472" s="50">
        <v>9</v>
      </c>
    </row>
    <row r="4473" spans="1:5">
      <c r="A4473" s="57">
        <v>24733</v>
      </c>
      <c r="B4473"/>
      <c r="C4473">
        <v>1162.271</v>
      </c>
      <c r="D4473" s="50">
        <v>1967</v>
      </c>
      <c r="E4473" s="50">
        <v>9</v>
      </c>
    </row>
    <row r="4474" spans="1:5">
      <c r="A4474" s="57">
        <v>24734</v>
      </c>
      <c r="B4474"/>
      <c r="C4474">
        <v>760.74400000000003</v>
      </c>
      <c r="D4474" s="50">
        <v>1967</v>
      </c>
      <c r="E4474" s="50">
        <v>9</v>
      </c>
    </row>
    <row r="4475" spans="1:5">
      <c r="A4475" s="57">
        <v>24735</v>
      </c>
      <c r="B4475"/>
      <c r="C4475">
        <v>725.29899999999998</v>
      </c>
      <c r="D4475" s="50">
        <v>1967</v>
      </c>
      <c r="E4475" s="50">
        <v>9</v>
      </c>
    </row>
    <row r="4476" spans="1:5">
      <c r="A4476" s="57">
        <v>24736</v>
      </c>
      <c r="B4476"/>
      <c r="C4476">
        <v>770.322</v>
      </c>
      <c r="D4476" s="50">
        <v>1967</v>
      </c>
      <c r="E4476" s="50">
        <v>9</v>
      </c>
    </row>
    <row r="4477" spans="1:5">
      <c r="A4477" s="57">
        <v>24737</v>
      </c>
      <c r="B4477"/>
      <c r="C4477">
        <v>852.07100000000003</v>
      </c>
      <c r="D4477" s="50">
        <v>1967</v>
      </c>
      <c r="E4477" s="50">
        <v>9</v>
      </c>
    </row>
    <row r="4478" spans="1:5">
      <c r="A4478" s="57">
        <v>24738</v>
      </c>
      <c r="B4478"/>
      <c r="C4478">
        <v>747.06</v>
      </c>
      <c r="D4478" s="50">
        <v>1967</v>
      </c>
      <c r="E4478" s="50">
        <v>9</v>
      </c>
    </row>
    <row r="4479" spans="1:5">
      <c r="A4479" s="57">
        <v>24739</v>
      </c>
      <c r="B4479"/>
      <c r="C4479">
        <v>584.11099999999999</v>
      </c>
      <c r="D4479" s="50">
        <v>1967</v>
      </c>
      <c r="E4479" s="50">
        <v>9</v>
      </c>
    </row>
    <row r="4480" spans="1:5">
      <c r="A4480" s="57">
        <v>24740</v>
      </c>
      <c r="B4480"/>
      <c r="C4480">
        <v>473.54899999999998</v>
      </c>
      <c r="D4480" s="50">
        <v>1967</v>
      </c>
      <c r="E4480" s="50">
        <v>9</v>
      </c>
    </row>
    <row r="4481" spans="1:5">
      <c r="A4481" s="57">
        <v>24741</v>
      </c>
      <c r="B4481"/>
      <c r="C4481">
        <v>390.09300000000002</v>
      </c>
      <c r="D4481" s="50">
        <v>1967</v>
      </c>
      <c r="E4481" s="50">
        <v>9</v>
      </c>
    </row>
    <row r="4482" spans="1:5">
      <c r="A4482" s="57">
        <v>24742</v>
      </c>
      <c r="B4482"/>
      <c r="C4482">
        <v>328.77499999999998</v>
      </c>
      <c r="D4482" s="50">
        <v>1967</v>
      </c>
      <c r="E4482" s="50">
        <v>9</v>
      </c>
    </row>
    <row r="4483" spans="1:5">
      <c r="A4483" s="57">
        <v>24743</v>
      </c>
      <c r="B4483"/>
      <c r="C4483">
        <v>284.55</v>
      </c>
      <c r="D4483" s="50">
        <v>1967</v>
      </c>
      <c r="E4483" s="50">
        <v>9</v>
      </c>
    </row>
    <row r="4484" spans="1:5">
      <c r="A4484" s="57">
        <v>24744</v>
      </c>
      <c r="B4484"/>
      <c r="C4484">
        <v>249.887</v>
      </c>
      <c r="D4484" s="50">
        <v>1967</v>
      </c>
      <c r="E4484" s="50">
        <v>9</v>
      </c>
    </row>
    <row r="4485" spans="1:5">
      <c r="A4485" s="57">
        <v>24745</v>
      </c>
      <c r="B4485"/>
      <c r="C4485">
        <v>223.57499999999999</v>
      </c>
      <c r="D4485" s="50">
        <v>1967</v>
      </c>
      <c r="E4485" s="50">
        <v>9</v>
      </c>
    </row>
    <row r="4486" spans="1:5">
      <c r="A4486" s="57">
        <v>24746</v>
      </c>
      <c r="B4486"/>
      <c r="C4486">
        <v>206.102</v>
      </c>
      <c r="D4486" s="50">
        <v>1967</v>
      </c>
      <c r="E4486" s="50">
        <v>10</v>
      </c>
    </row>
    <row r="4487" spans="1:5">
      <c r="A4487" s="57">
        <v>24747</v>
      </c>
      <c r="B4487"/>
      <c r="C4487">
        <v>196.69200000000001</v>
      </c>
      <c r="D4487" s="50">
        <v>1967</v>
      </c>
      <c r="E4487" s="50">
        <v>10</v>
      </c>
    </row>
    <row r="4488" spans="1:5">
      <c r="A4488" s="57">
        <v>24748</v>
      </c>
      <c r="B4488"/>
      <c r="C4488">
        <v>276.22000000000003</v>
      </c>
      <c r="D4488" s="50">
        <v>1967</v>
      </c>
      <c r="E4488" s="50">
        <v>10</v>
      </c>
    </row>
    <row r="4489" spans="1:5">
      <c r="A4489" s="57">
        <v>24749</v>
      </c>
      <c r="B4489"/>
      <c r="C4489">
        <v>330.34500000000003</v>
      </c>
      <c r="D4489" s="50">
        <v>1967</v>
      </c>
      <c r="E4489" s="50">
        <v>10</v>
      </c>
    </row>
    <row r="4490" spans="1:5">
      <c r="A4490" s="57">
        <v>24750</v>
      </c>
      <c r="B4490"/>
      <c r="C4490">
        <v>233.79900000000001</v>
      </c>
      <c r="D4490" s="50">
        <v>1967</v>
      </c>
      <c r="E4490" s="50">
        <v>10</v>
      </c>
    </row>
    <row r="4491" spans="1:5">
      <c r="A4491" s="57">
        <v>24751</v>
      </c>
      <c r="B4491"/>
      <c r="C4491">
        <v>194.33699999999999</v>
      </c>
      <c r="D4491" s="50">
        <v>1967</v>
      </c>
      <c r="E4491" s="50">
        <v>10</v>
      </c>
    </row>
    <row r="4492" spans="1:5">
      <c r="A4492" s="57">
        <v>24752</v>
      </c>
      <c r="B4492"/>
      <c r="C4492">
        <v>188.642</v>
      </c>
      <c r="D4492" s="50">
        <v>1967</v>
      </c>
      <c r="E4492" s="50">
        <v>10</v>
      </c>
    </row>
    <row r="4493" spans="1:5">
      <c r="A4493" s="57">
        <v>24753</v>
      </c>
      <c r="B4493"/>
      <c r="C4493">
        <v>189.988</v>
      </c>
      <c r="D4493" s="50">
        <v>1967</v>
      </c>
      <c r="E4493" s="50">
        <v>10</v>
      </c>
    </row>
    <row r="4494" spans="1:5">
      <c r="A4494" s="57">
        <v>24754</v>
      </c>
      <c r="B4494"/>
      <c r="C4494">
        <v>182.09899999999999</v>
      </c>
      <c r="D4494" s="50">
        <v>1967</v>
      </c>
      <c r="E4494" s="50">
        <v>10</v>
      </c>
    </row>
    <row r="4495" spans="1:5">
      <c r="A4495" s="57">
        <v>24755</v>
      </c>
      <c r="B4495"/>
      <c r="C4495">
        <v>158.36600000000001</v>
      </c>
      <c r="D4495" s="50">
        <v>1967</v>
      </c>
      <c r="E4495" s="50">
        <v>10</v>
      </c>
    </row>
    <row r="4496" spans="1:5">
      <c r="A4496" s="57">
        <v>24756</v>
      </c>
      <c r="B4496"/>
      <c r="C4496">
        <v>145.49199999999999</v>
      </c>
      <c r="D4496" s="50">
        <v>1967</v>
      </c>
      <c r="E4496" s="50">
        <v>10</v>
      </c>
    </row>
    <row r="4497" spans="1:5">
      <c r="A4497" s="57">
        <v>24757</v>
      </c>
      <c r="B4497"/>
      <c r="C4497">
        <v>155.16</v>
      </c>
      <c r="D4497" s="50">
        <v>1967</v>
      </c>
      <c r="E4497" s="50">
        <v>10</v>
      </c>
    </row>
    <row r="4498" spans="1:5">
      <c r="A4498" s="57">
        <v>24758</v>
      </c>
      <c r="B4498"/>
      <c r="C4498">
        <v>162.054</v>
      </c>
      <c r="D4498" s="50">
        <v>1967</v>
      </c>
      <c r="E4498" s="50">
        <v>10</v>
      </c>
    </row>
    <row r="4499" spans="1:5">
      <c r="A4499" s="57">
        <v>24759</v>
      </c>
      <c r="B4499"/>
      <c r="C4499">
        <v>146.62</v>
      </c>
      <c r="D4499" s="50">
        <v>1967</v>
      </c>
      <c r="E4499" s="50">
        <v>10</v>
      </c>
    </row>
    <row r="4500" spans="1:5">
      <c r="A4500" s="57">
        <v>24760</v>
      </c>
      <c r="B4500"/>
      <c r="C4500">
        <v>144.23699999999999</v>
      </c>
      <c r="D4500" s="50">
        <v>1967</v>
      </c>
      <c r="E4500" s="50">
        <v>10</v>
      </c>
    </row>
    <row r="4501" spans="1:5">
      <c r="A4501" s="57">
        <v>24761</v>
      </c>
      <c r="B4501"/>
      <c r="C4501">
        <v>142.023</v>
      </c>
      <c r="D4501" s="50">
        <v>1967</v>
      </c>
      <c r="E4501" s="50">
        <v>10</v>
      </c>
    </row>
    <row r="4502" spans="1:5">
      <c r="A4502" s="57">
        <v>24762</v>
      </c>
      <c r="B4502"/>
      <c r="C4502">
        <v>129.71100000000001</v>
      </c>
      <c r="D4502" s="50">
        <v>1967</v>
      </c>
      <c r="E4502" s="50">
        <v>10</v>
      </c>
    </row>
    <row r="4503" spans="1:5">
      <c r="A4503" s="57">
        <v>24763</v>
      </c>
      <c r="B4503"/>
      <c r="C4503">
        <v>118.003</v>
      </c>
      <c r="D4503" s="50">
        <v>1967</v>
      </c>
      <c r="E4503" s="50">
        <v>10</v>
      </c>
    </row>
    <row r="4504" spans="1:5">
      <c r="A4504" s="57">
        <v>24764</v>
      </c>
      <c r="B4504"/>
      <c r="C4504">
        <v>111.33199999999999</v>
      </c>
      <c r="D4504" s="50">
        <v>1967</v>
      </c>
      <c r="E4504" s="50">
        <v>10</v>
      </c>
    </row>
    <row r="4505" spans="1:5">
      <c r="A4505" s="57">
        <v>24765</v>
      </c>
      <c r="B4505"/>
      <c r="C4505">
        <v>108.161</v>
      </c>
      <c r="D4505" s="50">
        <v>1967</v>
      </c>
      <c r="E4505" s="50">
        <v>10</v>
      </c>
    </row>
    <row r="4506" spans="1:5">
      <c r="A4506" s="57">
        <v>24766</v>
      </c>
      <c r="B4506"/>
      <c r="C4506">
        <v>107.544</v>
      </c>
      <c r="D4506" s="50">
        <v>1967</v>
      </c>
      <c r="E4506" s="50">
        <v>10</v>
      </c>
    </row>
    <row r="4507" spans="1:5">
      <c r="A4507" s="57">
        <v>24767</v>
      </c>
      <c r="B4507"/>
      <c r="C4507">
        <v>106.422</v>
      </c>
      <c r="D4507" s="50">
        <v>1967</v>
      </c>
      <c r="E4507" s="50">
        <v>10</v>
      </c>
    </row>
    <row r="4508" spans="1:5">
      <c r="A4508" s="57">
        <v>24768</v>
      </c>
      <c r="B4508"/>
      <c r="C4508">
        <v>99.19</v>
      </c>
      <c r="D4508" s="50">
        <v>1967</v>
      </c>
      <c r="E4508" s="50">
        <v>10</v>
      </c>
    </row>
    <row r="4509" spans="1:5">
      <c r="A4509" s="57">
        <v>24769</v>
      </c>
      <c r="B4509"/>
      <c r="C4509">
        <v>90.977000000000004</v>
      </c>
      <c r="D4509" s="50">
        <v>1967</v>
      </c>
      <c r="E4509" s="50">
        <v>10</v>
      </c>
    </row>
    <row r="4510" spans="1:5">
      <c r="A4510" s="57">
        <v>24770</v>
      </c>
      <c r="B4510"/>
      <c r="C4510">
        <v>81.353999999999999</v>
      </c>
      <c r="D4510" s="50">
        <v>1967</v>
      </c>
      <c r="E4510" s="50">
        <v>10</v>
      </c>
    </row>
    <row r="4511" spans="1:5">
      <c r="A4511" s="57">
        <v>24771</v>
      </c>
      <c r="B4511"/>
      <c r="C4511">
        <v>123.232</v>
      </c>
      <c r="D4511" s="50">
        <v>1967</v>
      </c>
      <c r="E4511" s="50">
        <v>10</v>
      </c>
    </row>
    <row r="4512" spans="1:5">
      <c r="A4512" s="57">
        <v>24772</v>
      </c>
      <c r="B4512"/>
      <c r="C4512">
        <v>81.081000000000003</v>
      </c>
      <c r="D4512" s="50">
        <v>1967</v>
      </c>
      <c r="E4512" s="50">
        <v>10</v>
      </c>
    </row>
    <row r="4513" spans="1:5">
      <c r="A4513" s="57">
        <v>24773</v>
      </c>
      <c r="B4513"/>
      <c r="C4513">
        <v>69.165999999999997</v>
      </c>
      <c r="D4513" s="50">
        <v>1967</v>
      </c>
      <c r="E4513" s="50">
        <v>10</v>
      </c>
    </row>
    <row r="4514" spans="1:5">
      <c r="A4514" s="57">
        <v>24774</v>
      </c>
      <c r="B4514"/>
      <c r="C4514">
        <v>66.578000000000003</v>
      </c>
      <c r="D4514" s="50">
        <v>1967</v>
      </c>
      <c r="E4514" s="50">
        <v>10</v>
      </c>
    </row>
    <row r="4515" spans="1:5">
      <c r="A4515" s="57">
        <v>24775</v>
      </c>
      <c r="B4515"/>
      <c r="C4515">
        <v>63.738</v>
      </c>
      <c r="D4515" s="50">
        <v>1967</v>
      </c>
      <c r="E4515" s="50">
        <v>10</v>
      </c>
    </row>
    <row r="4516" spans="1:5">
      <c r="A4516" s="57">
        <v>24776</v>
      </c>
      <c r="B4516"/>
      <c r="C4516">
        <v>59.496000000000002</v>
      </c>
      <c r="D4516" s="50">
        <v>1967</v>
      </c>
      <c r="E4516" s="50">
        <v>10</v>
      </c>
    </row>
    <row r="4517" spans="1:5">
      <c r="A4517" s="57">
        <v>24777</v>
      </c>
      <c r="B4517"/>
      <c r="C4517">
        <v>61.887</v>
      </c>
      <c r="D4517" s="50">
        <v>1967</v>
      </c>
      <c r="E4517" s="50">
        <v>11</v>
      </c>
    </row>
    <row r="4518" spans="1:5">
      <c r="A4518" s="57">
        <v>24778</v>
      </c>
      <c r="B4518"/>
      <c r="C4518">
        <v>65.343000000000004</v>
      </c>
      <c r="D4518" s="50">
        <v>1967</v>
      </c>
      <c r="E4518" s="50">
        <v>11</v>
      </c>
    </row>
    <row r="4519" spans="1:5">
      <c r="A4519" s="57">
        <v>24779</v>
      </c>
      <c r="B4519"/>
      <c r="C4519">
        <v>64.606999999999999</v>
      </c>
      <c r="D4519" s="50">
        <v>1967</v>
      </c>
      <c r="E4519" s="50">
        <v>11</v>
      </c>
    </row>
    <row r="4520" spans="1:5">
      <c r="A4520" s="57">
        <v>24780</v>
      </c>
      <c r="B4520"/>
      <c r="C4520">
        <v>64.272000000000006</v>
      </c>
      <c r="D4520" s="50">
        <v>1967</v>
      </c>
      <c r="E4520" s="50">
        <v>11</v>
      </c>
    </row>
    <row r="4521" spans="1:5">
      <c r="A4521" s="57">
        <v>24781</v>
      </c>
      <c r="B4521"/>
      <c r="C4521">
        <v>64.515000000000001</v>
      </c>
      <c r="D4521" s="50">
        <v>1967</v>
      </c>
      <c r="E4521" s="50">
        <v>11</v>
      </c>
    </row>
    <row r="4522" spans="1:5">
      <c r="A4522" s="57">
        <v>24782</v>
      </c>
      <c r="B4522"/>
      <c r="C4522">
        <v>64.427999999999997</v>
      </c>
      <c r="D4522" s="50">
        <v>1967</v>
      </c>
      <c r="E4522" s="50">
        <v>11</v>
      </c>
    </row>
    <row r="4523" spans="1:5">
      <c r="A4523" s="57">
        <v>24783</v>
      </c>
      <c r="B4523"/>
      <c r="C4523">
        <v>62.838000000000001</v>
      </c>
      <c r="D4523" s="50">
        <v>1967</v>
      </c>
      <c r="E4523" s="50">
        <v>11</v>
      </c>
    </row>
    <row r="4524" spans="1:5">
      <c r="A4524" s="57">
        <v>24784</v>
      </c>
      <c r="B4524"/>
      <c r="C4524">
        <v>61.646000000000001</v>
      </c>
      <c r="D4524" s="50">
        <v>1967</v>
      </c>
      <c r="E4524" s="50">
        <v>11</v>
      </c>
    </row>
    <row r="4525" spans="1:5">
      <c r="A4525" s="57">
        <v>24785</v>
      </c>
      <c r="B4525"/>
      <c r="C4525">
        <v>57.999000000000002</v>
      </c>
      <c r="D4525" s="50">
        <v>1967</v>
      </c>
      <c r="E4525" s="50">
        <v>11</v>
      </c>
    </row>
    <row r="4526" spans="1:5">
      <c r="A4526" s="57">
        <v>24786</v>
      </c>
      <c r="B4526"/>
      <c r="C4526">
        <v>56.720999999999997</v>
      </c>
      <c r="D4526" s="50">
        <v>1967</v>
      </c>
      <c r="E4526" s="50">
        <v>11</v>
      </c>
    </row>
    <row r="4527" spans="1:5">
      <c r="A4527" s="57">
        <v>24787</v>
      </c>
      <c r="B4527"/>
      <c r="C4527">
        <v>54.11</v>
      </c>
      <c r="D4527" s="50">
        <v>1967</v>
      </c>
      <c r="E4527" s="50">
        <v>11</v>
      </c>
    </row>
    <row r="4528" spans="1:5">
      <c r="A4528" s="57">
        <v>24788</v>
      </c>
      <c r="B4528"/>
      <c r="C4528">
        <v>59.204999999999998</v>
      </c>
      <c r="D4528" s="50">
        <v>1967</v>
      </c>
      <c r="E4528" s="50">
        <v>11</v>
      </c>
    </row>
    <row r="4529" spans="1:5">
      <c r="A4529" s="57">
        <v>24789</v>
      </c>
      <c r="B4529"/>
      <c r="C4529">
        <v>59.823</v>
      </c>
      <c r="D4529" s="50">
        <v>1967</v>
      </c>
      <c r="E4529" s="50">
        <v>11</v>
      </c>
    </row>
    <row r="4530" spans="1:5">
      <c r="A4530" s="57">
        <v>24790</v>
      </c>
      <c r="B4530"/>
      <c r="C4530">
        <v>55.441000000000003</v>
      </c>
      <c r="D4530" s="50">
        <v>1967</v>
      </c>
      <c r="E4530" s="50">
        <v>11</v>
      </c>
    </row>
    <row r="4531" spans="1:5">
      <c r="A4531" s="57">
        <v>24791</v>
      </c>
      <c r="B4531"/>
      <c r="C4531">
        <v>53.387999999999998</v>
      </c>
      <c r="D4531" s="50">
        <v>1967</v>
      </c>
      <c r="E4531" s="50">
        <v>11</v>
      </c>
    </row>
    <row r="4532" spans="1:5">
      <c r="A4532" s="57">
        <v>24792</v>
      </c>
      <c r="B4532"/>
      <c r="C4532">
        <v>62.591000000000001</v>
      </c>
      <c r="D4532" s="50">
        <v>1967</v>
      </c>
      <c r="E4532" s="50">
        <v>11</v>
      </c>
    </row>
    <row r="4533" spans="1:5">
      <c r="A4533" s="57">
        <v>24793</v>
      </c>
      <c r="B4533"/>
      <c r="C4533">
        <v>82.537999999999997</v>
      </c>
      <c r="D4533" s="50">
        <v>1967</v>
      </c>
      <c r="E4533" s="50">
        <v>11</v>
      </c>
    </row>
    <row r="4534" spans="1:5">
      <c r="A4534" s="57">
        <v>24794</v>
      </c>
      <c r="B4534"/>
      <c r="C4534">
        <v>86</v>
      </c>
      <c r="D4534" s="50">
        <v>1967</v>
      </c>
      <c r="E4534" s="50">
        <v>11</v>
      </c>
    </row>
    <row r="4535" spans="1:5">
      <c r="A4535" s="57">
        <v>24795</v>
      </c>
      <c r="B4535"/>
      <c r="C4535">
        <v>76.301000000000002</v>
      </c>
      <c r="D4535" s="50">
        <v>1967</v>
      </c>
      <c r="E4535" s="50">
        <v>11</v>
      </c>
    </row>
    <row r="4536" spans="1:5">
      <c r="A4536" s="57">
        <v>24796</v>
      </c>
      <c r="B4536"/>
      <c r="C4536">
        <v>60.509</v>
      </c>
      <c r="D4536" s="50">
        <v>1967</v>
      </c>
      <c r="E4536" s="50">
        <v>11</v>
      </c>
    </row>
    <row r="4537" spans="1:5">
      <c r="A4537" s="57">
        <v>24797</v>
      </c>
      <c r="B4537"/>
      <c r="C4537">
        <v>53.67</v>
      </c>
      <c r="D4537" s="50">
        <v>1967</v>
      </c>
      <c r="E4537" s="50">
        <v>11</v>
      </c>
    </row>
    <row r="4538" spans="1:5">
      <c r="A4538" s="57">
        <v>24798</v>
      </c>
      <c r="B4538"/>
      <c r="C4538">
        <v>49.997999999999998</v>
      </c>
      <c r="D4538" s="50">
        <v>1967</v>
      </c>
      <c r="E4538" s="50">
        <v>11</v>
      </c>
    </row>
    <row r="4539" spans="1:5">
      <c r="A4539" s="57">
        <v>24799</v>
      </c>
      <c r="B4539"/>
      <c r="C4539">
        <v>47.658000000000001</v>
      </c>
      <c r="D4539" s="50">
        <v>1967</v>
      </c>
      <c r="E4539" s="50">
        <v>11</v>
      </c>
    </row>
    <row r="4540" spans="1:5">
      <c r="A4540" s="57">
        <v>24800</v>
      </c>
      <c r="B4540"/>
      <c r="C4540">
        <v>46.317999999999998</v>
      </c>
      <c r="D4540" s="50">
        <v>1967</v>
      </c>
      <c r="E4540" s="50">
        <v>11</v>
      </c>
    </row>
    <row r="4541" spans="1:5">
      <c r="A4541" s="57">
        <v>24801</v>
      </c>
      <c r="B4541"/>
      <c r="C4541">
        <v>66.706000000000003</v>
      </c>
      <c r="D4541" s="50">
        <v>1967</v>
      </c>
      <c r="E4541" s="50">
        <v>11</v>
      </c>
    </row>
    <row r="4542" spans="1:5">
      <c r="A4542" s="57">
        <v>24802</v>
      </c>
      <c r="B4542"/>
      <c r="C4542">
        <v>100.27800000000001</v>
      </c>
      <c r="D4542" s="50">
        <v>1967</v>
      </c>
      <c r="E4542" s="50">
        <v>11</v>
      </c>
    </row>
    <row r="4543" spans="1:5">
      <c r="A4543" s="57">
        <v>24803</v>
      </c>
      <c r="B4543"/>
      <c r="C4543">
        <v>216.30699999999999</v>
      </c>
      <c r="D4543" s="50">
        <v>1967</v>
      </c>
      <c r="E4543" s="50">
        <v>11</v>
      </c>
    </row>
    <row r="4544" spans="1:5">
      <c r="A4544" s="57">
        <v>24804</v>
      </c>
      <c r="B4544"/>
      <c r="C4544">
        <v>426.23200000000003</v>
      </c>
      <c r="D4544" s="50">
        <v>1967</v>
      </c>
      <c r="E4544" s="50">
        <v>11</v>
      </c>
    </row>
    <row r="4545" spans="1:5">
      <c r="A4545" s="57">
        <v>24805</v>
      </c>
      <c r="B4545"/>
      <c r="C4545">
        <v>257.93700000000001</v>
      </c>
      <c r="D4545" s="50">
        <v>1967</v>
      </c>
      <c r="E4545" s="50">
        <v>11</v>
      </c>
    </row>
    <row r="4546" spans="1:5">
      <c r="A4546" s="57">
        <v>24806</v>
      </c>
      <c r="B4546"/>
      <c r="C4546">
        <v>145.71</v>
      </c>
      <c r="D4546" s="50">
        <v>1967</v>
      </c>
      <c r="E4546" s="50">
        <v>11</v>
      </c>
    </row>
    <row r="4547" spans="1:5">
      <c r="A4547" s="57">
        <v>24807</v>
      </c>
      <c r="B4547"/>
      <c r="C4547">
        <v>102.455</v>
      </c>
      <c r="D4547" s="50">
        <v>1967</v>
      </c>
      <c r="E4547" s="50">
        <v>12</v>
      </c>
    </row>
    <row r="4548" spans="1:5">
      <c r="A4548" s="57">
        <v>24808</v>
      </c>
      <c r="B4548"/>
      <c r="C4548">
        <v>80.197000000000003</v>
      </c>
      <c r="D4548" s="50">
        <v>1967</v>
      </c>
      <c r="E4548" s="50">
        <v>12</v>
      </c>
    </row>
    <row r="4549" spans="1:5">
      <c r="A4549" s="57">
        <v>24809</v>
      </c>
      <c r="B4549"/>
      <c r="C4549">
        <v>62.487000000000002</v>
      </c>
      <c r="D4549" s="50">
        <v>1967</v>
      </c>
      <c r="E4549" s="50">
        <v>12</v>
      </c>
    </row>
    <row r="4550" spans="1:5">
      <c r="A4550" s="57">
        <v>24810</v>
      </c>
      <c r="B4550"/>
      <c r="C4550">
        <v>52.16</v>
      </c>
      <c r="D4550" s="50">
        <v>1967</v>
      </c>
      <c r="E4550" s="50">
        <v>12</v>
      </c>
    </row>
    <row r="4551" spans="1:5">
      <c r="A4551" s="57">
        <v>24811</v>
      </c>
      <c r="B4551"/>
      <c r="C4551">
        <v>48.765999999999998</v>
      </c>
      <c r="D4551" s="50">
        <v>1967</v>
      </c>
      <c r="E4551" s="50">
        <v>12</v>
      </c>
    </row>
    <row r="4552" spans="1:5">
      <c r="A4552" s="57">
        <v>24812</v>
      </c>
      <c r="B4552"/>
      <c r="C4552">
        <v>46.622999999999998</v>
      </c>
      <c r="D4552" s="50">
        <v>1967</v>
      </c>
      <c r="E4552" s="50">
        <v>12</v>
      </c>
    </row>
    <row r="4553" spans="1:5">
      <c r="A4553" s="57">
        <v>24813</v>
      </c>
      <c r="B4553"/>
      <c r="C4553">
        <v>45.62</v>
      </c>
      <c r="D4553" s="50">
        <v>1967</v>
      </c>
      <c r="E4553" s="50">
        <v>12</v>
      </c>
    </row>
    <row r="4554" spans="1:5">
      <c r="A4554" s="57">
        <v>24814</v>
      </c>
      <c r="B4554"/>
      <c r="C4554">
        <v>44.088999999999999</v>
      </c>
      <c r="D4554" s="50">
        <v>1967</v>
      </c>
      <c r="E4554" s="50">
        <v>12</v>
      </c>
    </row>
    <row r="4555" spans="1:5">
      <c r="A4555" s="57">
        <v>24815</v>
      </c>
      <c r="B4555"/>
      <c r="C4555">
        <v>41.792000000000002</v>
      </c>
      <c r="D4555" s="50">
        <v>1967</v>
      </c>
      <c r="E4555" s="50">
        <v>12</v>
      </c>
    </row>
    <row r="4556" spans="1:5">
      <c r="A4556" s="57">
        <v>24816</v>
      </c>
      <c r="B4556"/>
      <c r="C4556">
        <v>39.68</v>
      </c>
      <c r="D4556" s="50">
        <v>1967</v>
      </c>
      <c r="E4556" s="50">
        <v>12</v>
      </c>
    </row>
    <row r="4557" spans="1:5">
      <c r="A4557" s="57">
        <v>24817</v>
      </c>
      <c r="B4557"/>
      <c r="C4557">
        <v>39.445</v>
      </c>
      <c r="D4557" s="50">
        <v>1967</v>
      </c>
      <c r="E4557" s="50">
        <v>12</v>
      </c>
    </row>
    <row r="4558" spans="1:5">
      <c r="A4558" s="57">
        <v>24818</v>
      </c>
      <c r="B4558"/>
      <c r="C4558">
        <v>40.024999999999999</v>
      </c>
      <c r="D4558" s="50">
        <v>1967</v>
      </c>
      <c r="E4558" s="50">
        <v>12</v>
      </c>
    </row>
    <row r="4559" spans="1:5">
      <c r="A4559" s="57">
        <v>24819</v>
      </c>
      <c r="B4559"/>
      <c r="C4559">
        <v>40.003999999999998</v>
      </c>
      <c r="D4559" s="50">
        <v>1967</v>
      </c>
      <c r="E4559" s="50">
        <v>12</v>
      </c>
    </row>
    <row r="4560" spans="1:5">
      <c r="A4560" s="57">
        <v>24820</v>
      </c>
      <c r="B4560"/>
      <c r="C4560">
        <v>38.356999999999999</v>
      </c>
      <c r="D4560" s="50">
        <v>1967</v>
      </c>
      <c r="E4560" s="50">
        <v>12</v>
      </c>
    </row>
    <row r="4561" spans="1:5">
      <c r="A4561" s="57">
        <v>24821</v>
      </c>
      <c r="B4561"/>
      <c r="C4561">
        <v>37.005000000000003</v>
      </c>
      <c r="D4561" s="50">
        <v>1967</v>
      </c>
      <c r="E4561" s="50">
        <v>12</v>
      </c>
    </row>
    <row r="4562" spans="1:5">
      <c r="A4562" s="57">
        <v>24822</v>
      </c>
      <c r="B4562"/>
      <c r="C4562">
        <v>48.975999999999999</v>
      </c>
      <c r="D4562" s="50">
        <v>1967</v>
      </c>
      <c r="E4562" s="50">
        <v>12</v>
      </c>
    </row>
    <row r="4563" spans="1:5">
      <c r="A4563" s="57">
        <v>24823</v>
      </c>
      <c r="B4563"/>
      <c r="C4563">
        <v>89.756</v>
      </c>
      <c r="D4563" s="50">
        <v>1967</v>
      </c>
      <c r="E4563" s="50">
        <v>12</v>
      </c>
    </row>
    <row r="4564" spans="1:5">
      <c r="A4564" s="57">
        <v>24824</v>
      </c>
      <c r="B4564"/>
      <c r="C4564">
        <v>75.546999999999997</v>
      </c>
      <c r="D4564" s="50">
        <v>1967</v>
      </c>
      <c r="E4564" s="50">
        <v>12</v>
      </c>
    </row>
    <row r="4565" spans="1:5">
      <c r="A4565" s="57">
        <v>24825</v>
      </c>
      <c r="B4565"/>
      <c r="C4565">
        <v>66.659000000000006</v>
      </c>
      <c r="D4565" s="50">
        <v>1967</v>
      </c>
      <c r="E4565" s="50">
        <v>12</v>
      </c>
    </row>
    <row r="4566" spans="1:5">
      <c r="A4566" s="57">
        <v>24826</v>
      </c>
      <c r="B4566"/>
      <c r="C4566">
        <v>59.814999999999998</v>
      </c>
      <c r="D4566" s="50">
        <v>1967</v>
      </c>
      <c r="E4566" s="50">
        <v>12</v>
      </c>
    </row>
    <row r="4567" spans="1:5">
      <c r="A4567" s="57">
        <v>24827</v>
      </c>
      <c r="B4567"/>
      <c r="C4567">
        <v>97.052999999999997</v>
      </c>
      <c r="D4567" s="50">
        <v>1967</v>
      </c>
      <c r="E4567" s="50">
        <v>12</v>
      </c>
    </row>
    <row r="4568" spans="1:5">
      <c r="A4568" s="57">
        <v>24828</v>
      </c>
      <c r="B4568"/>
      <c r="C4568">
        <v>100.283</v>
      </c>
      <c r="D4568" s="50">
        <v>1967</v>
      </c>
      <c r="E4568" s="50">
        <v>12</v>
      </c>
    </row>
    <row r="4569" spans="1:5">
      <c r="A4569" s="57">
        <v>24829</v>
      </c>
      <c r="B4569"/>
      <c r="C4569">
        <v>67.010000000000005</v>
      </c>
      <c r="D4569" s="50">
        <v>1967</v>
      </c>
      <c r="E4569" s="50">
        <v>12</v>
      </c>
    </row>
    <row r="4570" spans="1:5">
      <c r="A4570" s="57">
        <v>24830</v>
      </c>
      <c r="B4570"/>
      <c r="C4570">
        <v>54</v>
      </c>
      <c r="D4570" s="50">
        <v>1967</v>
      </c>
      <c r="E4570" s="50">
        <v>12</v>
      </c>
    </row>
    <row r="4571" spans="1:5">
      <c r="A4571" s="57">
        <v>24831</v>
      </c>
      <c r="B4571"/>
      <c r="C4571">
        <v>47.058999999999997</v>
      </c>
      <c r="D4571" s="50">
        <v>1967</v>
      </c>
      <c r="E4571" s="50">
        <v>12</v>
      </c>
    </row>
    <row r="4572" spans="1:5">
      <c r="A4572" s="57">
        <v>24832</v>
      </c>
      <c r="B4572"/>
      <c r="C4572">
        <v>41.725999999999999</v>
      </c>
      <c r="D4572" s="50">
        <v>1967</v>
      </c>
      <c r="E4572" s="50">
        <v>12</v>
      </c>
    </row>
    <row r="4573" spans="1:5">
      <c r="A4573" s="57">
        <v>24833</v>
      </c>
      <c r="B4573"/>
      <c r="C4573">
        <v>37.186999999999998</v>
      </c>
      <c r="D4573" s="50">
        <v>1967</v>
      </c>
      <c r="E4573" s="50">
        <v>12</v>
      </c>
    </row>
    <row r="4574" spans="1:5">
      <c r="A4574" s="57">
        <v>24834</v>
      </c>
      <c r="B4574"/>
      <c r="C4574">
        <v>33.941000000000003</v>
      </c>
      <c r="D4574" s="50">
        <v>1967</v>
      </c>
      <c r="E4574" s="50">
        <v>12</v>
      </c>
    </row>
    <row r="4575" spans="1:5">
      <c r="A4575" s="57">
        <v>24835</v>
      </c>
      <c r="B4575"/>
      <c r="C4575">
        <v>32.981000000000002</v>
      </c>
      <c r="D4575" s="50">
        <v>1967</v>
      </c>
      <c r="E4575" s="50">
        <v>12</v>
      </c>
    </row>
    <row r="4576" spans="1:5">
      <c r="A4576" s="57">
        <v>24836</v>
      </c>
      <c r="B4576"/>
      <c r="C4576">
        <v>34.658999999999999</v>
      </c>
      <c r="D4576" s="50">
        <v>1967</v>
      </c>
      <c r="E4576" s="50">
        <v>12</v>
      </c>
    </row>
    <row r="4577" spans="1:5">
      <c r="A4577" s="57">
        <v>24837</v>
      </c>
      <c r="B4577"/>
      <c r="C4577">
        <v>37.661000000000001</v>
      </c>
      <c r="D4577" s="50">
        <v>1967</v>
      </c>
      <c r="E4577" s="50">
        <v>12</v>
      </c>
    </row>
    <row r="4578" spans="1:5">
      <c r="A4578" s="57">
        <v>24838</v>
      </c>
      <c r="B4578"/>
      <c r="C4578">
        <v>57.314</v>
      </c>
      <c r="D4578" s="50">
        <v>1968</v>
      </c>
      <c r="E4578" s="50">
        <v>1</v>
      </c>
    </row>
    <row r="4579" spans="1:5">
      <c r="A4579" s="57">
        <v>24839</v>
      </c>
      <c r="B4579"/>
      <c r="C4579">
        <v>48.070999999999998</v>
      </c>
      <c r="D4579" s="50">
        <v>1968</v>
      </c>
      <c r="E4579" s="50">
        <v>1</v>
      </c>
    </row>
    <row r="4580" spans="1:5">
      <c r="A4580" s="57">
        <v>24840</v>
      </c>
      <c r="B4580"/>
      <c r="C4580">
        <v>42.704000000000001</v>
      </c>
      <c r="D4580" s="50">
        <v>1968</v>
      </c>
      <c r="E4580" s="50">
        <v>1</v>
      </c>
    </row>
    <row r="4581" spans="1:5">
      <c r="A4581" s="57">
        <v>24841</v>
      </c>
      <c r="B4581"/>
      <c r="C4581">
        <v>41.095999999999997</v>
      </c>
      <c r="D4581" s="50">
        <v>1968</v>
      </c>
      <c r="E4581" s="50">
        <v>1</v>
      </c>
    </row>
    <row r="4582" spans="1:5">
      <c r="A4582" s="57">
        <v>24842</v>
      </c>
      <c r="B4582"/>
      <c r="C4582">
        <v>40.982999999999997</v>
      </c>
      <c r="D4582" s="50">
        <v>1968</v>
      </c>
      <c r="E4582" s="50">
        <v>1</v>
      </c>
    </row>
    <row r="4583" spans="1:5">
      <c r="A4583" s="57">
        <v>24843</v>
      </c>
      <c r="B4583"/>
      <c r="C4583">
        <v>40.15</v>
      </c>
      <c r="D4583" s="50">
        <v>1968</v>
      </c>
      <c r="E4583" s="50">
        <v>1</v>
      </c>
    </row>
    <row r="4584" spans="1:5">
      <c r="A4584" s="57">
        <v>24844</v>
      </c>
      <c r="B4584"/>
      <c r="C4584">
        <v>39.427999999999997</v>
      </c>
      <c r="D4584" s="50">
        <v>1968</v>
      </c>
      <c r="E4584" s="50">
        <v>1</v>
      </c>
    </row>
    <row r="4585" spans="1:5">
      <c r="A4585" s="57">
        <v>24845</v>
      </c>
      <c r="B4585"/>
      <c r="C4585">
        <v>39.793999999999997</v>
      </c>
      <c r="D4585" s="50">
        <v>1968</v>
      </c>
      <c r="E4585" s="50">
        <v>1</v>
      </c>
    </row>
    <row r="4586" spans="1:5">
      <c r="A4586" s="57">
        <v>24846</v>
      </c>
      <c r="B4586"/>
      <c r="C4586">
        <v>38.445</v>
      </c>
      <c r="D4586" s="50">
        <v>1968</v>
      </c>
      <c r="E4586" s="50">
        <v>1</v>
      </c>
    </row>
    <row r="4587" spans="1:5">
      <c r="A4587" s="57">
        <v>24847</v>
      </c>
      <c r="B4587"/>
      <c r="C4587">
        <v>41.235999999999997</v>
      </c>
      <c r="D4587" s="50">
        <v>1968</v>
      </c>
      <c r="E4587" s="50">
        <v>1</v>
      </c>
    </row>
    <row r="4588" spans="1:5">
      <c r="A4588" s="57">
        <v>24848</v>
      </c>
      <c r="B4588"/>
      <c r="C4588">
        <v>43.926000000000002</v>
      </c>
      <c r="D4588" s="50">
        <v>1968</v>
      </c>
      <c r="E4588" s="50">
        <v>1</v>
      </c>
    </row>
    <row r="4589" spans="1:5">
      <c r="A4589" s="57">
        <v>24849</v>
      </c>
      <c r="B4589"/>
      <c r="C4589">
        <v>32.442</v>
      </c>
      <c r="D4589" s="50">
        <v>1968</v>
      </c>
      <c r="E4589" s="50">
        <v>1</v>
      </c>
    </row>
    <row r="4590" spans="1:5">
      <c r="A4590" s="57">
        <v>24850</v>
      </c>
      <c r="B4590"/>
      <c r="C4590">
        <v>26.026</v>
      </c>
      <c r="D4590" s="50">
        <v>1968</v>
      </c>
      <c r="E4590" s="50">
        <v>1</v>
      </c>
    </row>
    <row r="4591" spans="1:5">
      <c r="A4591" s="57">
        <v>24851</v>
      </c>
      <c r="B4591"/>
      <c r="C4591">
        <v>22.780999999999999</v>
      </c>
      <c r="D4591" s="50">
        <v>1968</v>
      </c>
      <c r="E4591" s="50">
        <v>1</v>
      </c>
    </row>
    <row r="4592" spans="1:5">
      <c r="A4592" s="57">
        <v>24852</v>
      </c>
      <c r="B4592"/>
      <c r="C4592">
        <v>20.518999999999998</v>
      </c>
      <c r="D4592" s="50">
        <v>1968</v>
      </c>
      <c r="E4592" s="50">
        <v>1</v>
      </c>
    </row>
    <row r="4593" spans="1:5">
      <c r="A4593" s="57">
        <v>24853</v>
      </c>
      <c r="B4593"/>
      <c r="C4593">
        <v>18.498000000000001</v>
      </c>
      <c r="D4593" s="50">
        <v>1968</v>
      </c>
      <c r="E4593" s="50">
        <v>1</v>
      </c>
    </row>
    <row r="4594" spans="1:5">
      <c r="A4594" s="57">
        <v>24854</v>
      </c>
      <c r="B4594"/>
      <c r="C4594">
        <v>16.802</v>
      </c>
      <c r="D4594" s="50">
        <v>1968</v>
      </c>
      <c r="E4594" s="50">
        <v>1</v>
      </c>
    </row>
    <row r="4595" spans="1:5">
      <c r="A4595" s="57">
        <v>24855</v>
      </c>
      <c r="B4595"/>
      <c r="C4595">
        <v>14.497</v>
      </c>
      <c r="D4595" s="50">
        <v>1968</v>
      </c>
      <c r="E4595" s="50">
        <v>1</v>
      </c>
    </row>
    <row r="4596" spans="1:5">
      <c r="A4596" s="57">
        <v>24856</v>
      </c>
      <c r="B4596"/>
      <c r="C4596">
        <v>11.933</v>
      </c>
      <c r="D4596" s="50">
        <v>1968</v>
      </c>
      <c r="E4596" s="50">
        <v>1</v>
      </c>
    </row>
    <row r="4597" spans="1:5">
      <c r="A4597" s="57">
        <v>24857</v>
      </c>
      <c r="B4597"/>
      <c r="C4597">
        <v>11.994</v>
      </c>
      <c r="D4597" s="50">
        <v>1968</v>
      </c>
      <c r="E4597" s="50">
        <v>1</v>
      </c>
    </row>
    <row r="4598" spans="1:5">
      <c r="A4598" s="57">
        <v>24858</v>
      </c>
      <c r="B4598"/>
      <c r="C4598">
        <v>12.452999999999999</v>
      </c>
      <c r="D4598" s="50">
        <v>1968</v>
      </c>
      <c r="E4598" s="50">
        <v>1</v>
      </c>
    </row>
    <row r="4599" spans="1:5">
      <c r="A4599" s="57">
        <v>24859</v>
      </c>
      <c r="B4599"/>
      <c r="C4599">
        <v>13.025</v>
      </c>
      <c r="D4599" s="50">
        <v>1968</v>
      </c>
      <c r="E4599" s="50">
        <v>1</v>
      </c>
    </row>
    <row r="4600" spans="1:5">
      <c r="A4600" s="57">
        <v>24860</v>
      </c>
      <c r="B4600"/>
      <c r="C4600">
        <v>14.936</v>
      </c>
      <c r="D4600" s="50">
        <v>1968</v>
      </c>
      <c r="E4600" s="50">
        <v>1</v>
      </c>
    </row>
    <row r="4601" spans="1:5">
      <c r="A4601" s="57">
        <v>24861</v>
      </c>
      <c r="B4601"/>
      <c r="C4601">
        <v>20.405999999999999</v>
      </c>
      <c r="D4601" s="50">
        <v>1968</v>
      </c>
      <c r="E4601" s="50">
        <v>1</v>
      </c>
    </row>
    <row r="4602" spans="1:5">
      <c r="A4602" s="57">
        <v>24862</v>
      </c>
      <c r="B4602"/>
      <c r="C4602">
        <v>15.247</v>
      </c>
      <c r="D4602" s="50">
        <v>1968</v>
      </c>
      <c r="E4602" s="50">
        <v>1</v>
      </c>
    </row>
    <row r="4603" spans="1:5">
      <c r="A4603" s="57">
        <v>24863</v>
      </c>
      <c r="B4603"/>
      <c r="C4603">
        <v>13.468999999999999</v>
      </c>
      <c r="D4603" s="50">
        <v>1968</v>
      </c>
      <c r="E4603" s="50">
        <v>1</v>
      </c>
    </row>
    <row r="4604" spans="1:5">
      <c r="A4604" s="57">
        <v>24864</v>
      </c>
      <c r="B4604"/>
      <c r="C4604">
        <v>12.88</v>
      </c>
      <c r="D4604" s="50">
        <v>1968</v>
      </c>
      <c r="E4604" s="50">
        <v>1</v>
      </c>
    </row>
    <row r="4605" spans="1:5">
      <c r="A4605" s="57">
        <v>24865</v>
      </c>
      <c r="B4605"/>
      <c r="C4605">
        <v>12.526</v>
      </c>
      <c r="D4605" s="50">
        <v>1968</v>
      </c>
      <c r="E4605" s="50">
        <v>1</v>
      </c>
    </row>
    <row r="4606" spans="1:5">
      <c r="A4606" s="57">
        <v>24866</v>
      </c>
      <c r="B4606"/>
      <c r="C4606">
        <v>12.218</v>
      </c>
      <c r="D4606" s="50">
        <v>1968</v>
      </c>
      <c r="E4606" s="50">
        <v>1</v>
      </c>
    </row>
    <row r="4607" spans="1:5">
      <c r="A4607" s="57">
        <v>24867</v>
      </c>
      <c r="B4607"/>
      <c r="C4607">
        <v>11.932</v>
      </c>
      <c r="D4607" s="50">
        <v>1968</v>
      </c>
      <c r="E4607" s="50">
        <v>1</v>
      </c>
    </row>
    <row r="4608" spans="1:5">
      <c r="A4608" s="57">
        <v>24868</v>
      </c>
      <c r="B4608"/>
      <c r="C4608">
        <v>11.641</v>
      </c>
      <c r="D4608" s="50">
        <v>1968</v>
      </c>
      <c r="E4608" s="50">
        <v>1</v>
      </c>
    </row>
    <row r="4609" spans="1:5">
      <c r="A4609" s="57">
        <v>24869</v>
      </c>
      <c r="B4609"/>
      <c r="C4609">
        <v>11.313000000000001</v>
      </c>
      <c r="D4609" s="50">
        <v>1968</v>
      </c>
      <c r="E4609" s="50">
        <v>2</v>
      </c>
    </row>
    <row r="4610" spans="1:5">
      <c r="A4610" s="57">
        <v>24870</v>
      </c>
      <c r="B4610"/>
      <c r="C4610">
        <v>10.978999999999999</v>
      </c>
      <c r="D4610" s="50">
        <v>1968</v>
      </c>
      <c r="E4610" s="50">
        <v>2</v>
      </c>
    </row>
    <row r="4611" spans="1:5">
      <c r="A4611" s="57">
        <v>24871</v>
      </c>
      <c r="B4611"/>
      <c r="C4611">
        <v>10.645</v>
      </c>
      <c r="D4611" s="50">
        <v>1968</v>
      </c>
      <c r="E4611" s="50">
        <v>2</v>
      </c>
    </row>
    <row r="4612" spans="1:5">
      <c r="A4612" s="57">
        <v>24872</v>
      </c>
      <c r="B4612"/>
      <c r="C4612">
        <v>10.311999999999999</v>
      </c>
      <c r="D4612" s="50">
        <v>1968</v>
      </c>
      <c r="E4612" s="50">
        <v>2</v>
      </c>
    </row>
    <row r="4613" spans="1:5">
      <c r="A4613" s="57">
        <v>24873</v>
      </c>
      <c r="B4613"/>
      <c r="C4613">
        <v>9.9819999999999993</v>
      </c>
      <c r="D4613" s="50">
        <v>1968</v>
      </c>
      <c r="E4613" s="50">
        <v>2</v>
      </c>
    </row>
    <row r="4614" spans="1:5">
      <c r="A4614" s="57">
        <v>24874</v>
      </c>
      <c r="B4614"/>
      <c r="C4614">
        <v>9.7040000000000006</v>
      </c>
      <c r="D4614" s="50">
        <v>1968</v>
      </c>
      <c r="E4614" s="50">
        <v>2</v>
      </c>
    </row>
    <row r="4615" spans="1:5">
      <c r="A4615" s="57">
        <v>24875</v>
      </c>
      <c r="B4615"/>
      <c r="C4615">
        <v>9.4719999999999995</v>
      </c>
      <c r="D4615" s="50">
        <v>1968</v>
      </c>
      <c r="E4615" s="50">
        <v>2</v>
      </c>
    </row>
    <row r="4616" spans="1:5">
      <c r="A4616" s="57">
        <v>24876</v>
      </c>
      <c r="B4616"/>
      <c r="C4616">
        <v>9.2469999999999999</v>
      </c>
      <c r="D4616" s="50">
        <v>1968</v>
      </c>
      <c r="E4616" s="50">
        <v>2</v>
      </c>
    </row>
    <row r="4617" spans="1:5">
      <c r="A4617" s="57">
        <v>24877</v>
      </c>
      <c r="B4617"/>
      <c r="C4617">
        <v>9.0619999999999994</v>
      </c>
      <c r="D4617" s="50">
        <v>1968</v>
      </c>
      <c r="E4617" s="50">
        <v>2</v>
      </c>
    </row>
    <row r="4618" spans="1:5">
      <c r="A4618" s="57">
        <v>24878</v>
      </c>
      <c r="B4618"/>
      <c r="C4618">
        <v>8.8819999999999997</v>
      </c>
      <c r="D4618" s="50">
        <v>1968</v>
      </c>
      <c r="E4618" s="50">
        <v>2</v>
      </c>
    </row>
    <row r="4619" spans="1:5">
      <c r="A4619" s="57">
        <v>24879</v>
      </c>
      <c r="B4619"/>
      <c r="C4619">
        <v>8.702</v>
      </c>
      <c r="D4619" s="50">
        <v>1968</v>
      </c>
      <c r="E4619" s="50">
        <v>2</v>
      </c>
    </row>
    <row r="4620" spans="1:5">
      <c r="A4620" s="57">
        <v>24880</v>
      </c>
      <c r="B4620"/>
      <c r="C4620">
        <v>8.5220000000000002</v>
      </c>
      <c r="D4620" s="50">
        <v>1968</v>
      </c>
      <c r="E4620" s="50">
        <v>2</v>
      </c>
    </row>
    <row r="4621" spans="1:5">
      <c r="A4621" s="57">
        <v>24881</v>
      </c>
      <c r="B4621"/>
      <c r="C4621">
        <v>8.34</v>
      </c>
      <c r="D4621" s="50">
        <v>1968</v>
      </c>
      <c r="E4621" s="50">
        <v>2</v>
      </c>
    </row>
    <row r="4622" spans="1:5">
      <c r="A4622" s="57">
        <v>24882</v>
      </c>
      <c r="B4622"/>
      <c r="C4622">
        <v>8.0909999999999993</v>
      </c>
      <c r="D4622" s="50">
        <v>1968</v>
      </c>
      <c r="E4622" s="50">
        <v>2</v>
      </c>
    </row>
    <row r="4623" spans="1:5">
      <c r="A4623" s="57">
        <v>24883</v>
      </c>
      <c r="B4623"/>
      <c r="C4623">
        <v>7.8250000000000002</v>
      </c>
      <c r="D4623" s="50">
        <v>1968</v>
      </c>
      <c r="E4623" s="50">
        <v>2</v>
      </c>
    </row>
    <row r="4624" spans="1:5">
      <c r="A4624" s="57">
        <v>24884</v>
      </c>
      <c r="B4624"/>
      <c r="C4624">
        <v>7.5730000000000004</v>
      </c>
      <c r="D4624" s="50">
        <v>1968</v>
      </c>
      <c r="E4624" s="50">
        <v>2</v>
      </c>
    </row>
    <row r="4625" spans="1:5">
      <c r="A4625" s="57">
        <v>24885</v>
      </c>
      <c r="B4625"/>
      <c r="C4625">
        <v>7.3220000000000001</v>
      </c>
      <c r="D4625" s="50">
        <v>1968</v>
      </c>
      <c r="E4625" s="50">
        <v>2</v>
      </c>
    </row>
    <row r="4626" spans="1:5">
      <c r="A4626" s="57">
        <v>24886</v>
      </c>
      <c r="B4626"/>
      <c r="C4626">
        <v>7.0910000000000002</v>
      </c>
      <c r="D4626" s="50">
        <v>1968</v>
      </c>
      <c r="E4626" s="50">
        <v>2</v>
      </c>
    </row>
    <row r="4627" spans="1:5">
      <c r="A4627" s="57">
        <v>24887</v>
      </c>
      <c r="B4627"/>
      <c r="C4627">
        <v>6.931</v>
      </c>
      <c r="D4627" s="50">
        <v>1968</v>
      </c>
      <c r="E4627" s="50">
        <v>2</v>
      </c>
    </row>
    <row r="4628" spans="1:5">
      <c r="A4628" s="57">
        <v>24888</v>
      </c>
      <c r="B4628"/>
      <c r="C4628">
        <v>6.7770000000000001</v>
      </c>
      <c r="D4628" s="50">
        <v>1968</v>
      </c>
      <c r="E4628" s="50">
        <v>2</v>
      </c>
    </row>
    <row r="4629" spans="1:5">
      <c r="A4629" s="57">
        <v>24889</v>
      </c>
      <c r="B4629"/>
      <c r="C4629">
        <v>6.6120000000000001</v>
      </c>
      <c r="D4629" s="50">
        <v>1968</v>
      </c>
      <c r="E4629" s="50">
        <v>2</v>
      </c>
    </row>
    <row r="4630" spans="1:5">
      <c r="A4630" s="57">
        <v>24890</v>
      </c>
      <c r="B4630"/>
      <c r="C4630">
        <v>6.44</v>
      </c>
      <c r="D4630" s="50">
        <v>1968</v>
      </c>
      <c r="E4630" s="50">
        <v>2</v>
      </c>
    </row>
    <row r="4631" spans="1:5">
      <c r="A4631" s="57">
        <v>24891</v>
      </c>
      <c r="B4631"/>
      <c r="C4631">
        <v>6.431</v>
      </c>
      <c r="D4631" s="50">
        <v>1968</v>
      </c>
      <c r="E4631" s="50">
        <v>2</v>
      </c>
    </row>
    <row r="4632" spans="1:5">
      <c r="A4632" s="57">
        <v>24892</v>
      </c>
      <c r="B4632"/>
      <c r="C4632">
        <v>6.5369999999999999</v>
      </c>
      <c r="D4632" s="50">
        <v>1968</v>
      </c>
      <c r="E4632" s="50">
        <v>2</v>
      </c>
    </row>
    <row r="4633" spans="1:5">
      <c r="A4633" s="57">
        <v>24893</v>
      </c>
      <c r="B4633"/>
      <c r="C4633">
        <v>6.641</v>
      </c>
      <c r="D4633" s="50">
        <v>1968</v>
      </c>
      <c r="E4633" s="50">
        <v>2</v>
      </c>
    </row>
    <row r="4634" spans="1:5">
      <c r="A4634" s="57">
        <v>24894</v>
      </c>
      <c r="B4634"/>
      <c r="C4634">
        <v>6.6609999999999996</v>
      </c>
      <c r="D4634" s="50">
        <v>1968</v>
      </c>
      <c r="E4634" s="50">
        <v>2</v>
      </c>
    </row>
    <row r="4635" spans="1:5">
      <c r="A4635" s="57">
        <v>24895</v>
      </c>
      <c r="B4635"/>
      <c r="C4635">
        <v>6.6689999999999996</v>
      </c>
      <c r="D4635" s="50">
        <v>1968</v>
      </c>
      <c r="E4635" s="50">
        <v>2</v>
      </c>
    </row>
    <row r="4636" spans="1:5">
      <c r="A4636" s="57">
        <v>24896</v>
      </c>
      <c r="B4636"/>
      <c r="C4636">
        <v>6.6769999999999996</v>
      </c>
      <c r="D4636" s="50">
        <v>1968</v>
      </c>
      <c r="E4636" s="50">
        <v>2</v>
      </c>
    </row>
    <row r="4637" spans="1:5">
      <c r="A4637" s="57">
        <v>24897</v>
      </c>
      <c r="B4637"/>
      <c r="C4637">
        <v>6.7009999999999996</v>
      </c>
      <c r="D4637" s="50">
        <v>1968</v>
      </c>
      <c r="E4637" s="50">
        <v>2</v>
      </c>
    </row>
    <row r="4638" spans="1:5">
      <c r="A4638" s="57">
        <v>24898</v>
      </c>
      <c r="B4638"/>
      <c r="C4638">
        <v>6.9189999999999996</v>
      </c>
      <c r="D4638" s="50">
        <v>1968</v>
      </c>
      <c r="E4638" s="50">
        <v>3</v>
      </c>
    </row>
    <row r="4639" spans="1:5">
      <c r="A4639" s="57">
        <v>24899</v>
      </c>
      <c r="B4639"/>
      <c r="C4639">
        <v>7.343</v>
      </c>
      <c r="D4639" s="50">
        <v>1968</v>
      </c>
      <c r="E4639" s="50">
        <v>3</v>
      </c>
    </row>
    <row r="4640" spans="1:5">
      <c r="A4640" s="57">
        <v>24900</v>
      </c>
      <c r="B4640"/>
      <c r="C4640">
        <v>7.7370000000000001</v>
      </c>
      <c r="D4640" s="50">
        <v>1968</v>
      </c>
      <c r="E4640" s="50">
        <v>3</v>
      </c>
    </row>
    <row r="4641" spans="1:5">
      <c r="A4641" s="57">
        <v>24901</v>
      </c>
      <c r="B4641"/>
      <c r="C4641">
        <v>8.0850000000000009</v>
      </c>
      <c r="D4641" s="50">
        <v>1968</v>
      </c>
      <c r="E4641" s="50">
        <v>3</v>
      </c>
    </row>
    <row r="4642" spans="1:5">
      <c r="A4642" s="57">
        <v>24902</v>
      </c>
      <c r="B4642"/>
      <c r="C4642">
        <v>8.3970000000000002</v>
      </c>
      <c r="D4642" s="50">
        <v>1968</v>
      </c>
      <c r="E4642" s="50">
        <v>3</v>
      </c>
    </row>
    <row r="4643" spans="1:5">
      <c r="A4643" s="57">
        <v>24903</v>
      </c>
      <c r="B4643"/>
      <c r="C4643"/>
      <c r="D4643" s="50" t="str">
        <f t="shared" ref="D4611:D4674" si="0">IF(ISBLANK(C4643),"",YEAR(A4643))</f>
        <v/>
      </c>
      <c r="E4643" s="50" t="str">
        <f t="shared" ref="E4612:E4675" si="1">IF(ISBLANK(C4643),"",MONTH(A4643))</f>
        <v/>
      </c>
    </row>
    <row r="4644" spans="1:5">
      <c r="A4644" s="57">
        <v>24904</v>
      </c>
      <c r="B4644"/>
      <c r="C4644">
        <v>10.334</v>
      </c>
      <c r="D4644" s="50">
        <f t="shared" si="0"/>
        <v>1968</v>
      </c>
      <c r="E4644" s="50">
        <f t="shared" si="1"/>
        <v>3</v>
      </c>
    </row>
    <row r="4645" spans="1:5">
      <c r="A4645" s="57">
        <v>24905</v>
      </c>
      <c r="B4645"/>
      <c r="C4645">
        <v>10.111000000000001</v>
      </c>
      <c r="D4645" s="50">
        <f t="shared" si="0"/>
        <v>1968</v>
      </c>
      <c r="E4645" s="50">
        <f t="shared" si="1"/>
        <v>3</v>
      </c>
    </row>
    <row r="4646" spans="1:5">
      <c r="A4646" s="57">
        <v>24906</v>
      </c>
      <c r="B4646"/>
      <c r="C4646">
        <v>9.8580000000000005</v>
      </c>
      <c r="D4646" s="50">
        <f t="shared" si="0"/>
        <v>1968</v>
      </c>
      <c r="E4646" s="50">
        <f t="shared" si="1"/>
        <v>3</v>
      </c>
    </row>
    <row r="4647" spans="1:5">
      <c r="A4647" s="57">
        <v>24907</v>
      </c>
      <c r="B4647"/>
      <c r="C4647">
        <v>9.6150000000000002</v>
      </c>
      <c r="D4647" s="50">
        <f t="shared" si="0"/>
        <v>1968</v>
      </c>
      <c r="E4647" s="50">
        <f t="shared" si="1"/>
        <v>3</v>
      </c>
    </row>
    <row r="4648" spans="1:5">
      <c r="A4648" s="57">
        <v>24908</v>
      </c>
      <c r="B4648"/>
      <c r="C4648">
        <v>10.368</v>
      </c>
      <c r="D4648" s="50">
        <f t="shared" si="0"/>
        <v>1968</v>
      </c>
      <c r="E4648" s="50">
        <f t="shared" si="1"/>
        <v>3</v>
      </c>
    </row>
    <row r="4649" spans="1:5">
      <c r="A4649" s="57">
        <v>24909</v>
      </c>
      <c r="B4649"/>
      <c r="C4649">
        <v>11.32</v>
      </c>
      <c r="D4649" s="50">
        <f t="shared" si="0"/>
        <v>1968</v>
      </c>
      <c r="E4649" s="50">
        <f t="shared" si="1"/>
        <v>3</v>
      </c>
    </row>
    <row r="4650" spans="1:5">
      <c r="A4650" s="57">
        <v>24910</v>
      </c>
      <c r="B4650"/>
      <c r="C4650">
        <v>10.52</v>
      </c>
      <c r="D4650" s="50">
        <f t="shared" si="0"/>
        <v>1968</v>
      </c>
      <c r="E4650" s="50">
        <f t="shared" si="1"/>
        <v>3</v>
      </c>
    </row>
    <row r="4651" spans="1:5">
      <c r="A4651" s="57">
        <v>24911</v>
      </c>
      <c r="B4651"/>
      <c r="C4651">
        <v>10.055</v>
      </c>
      <c r="D4651" s="50">
        <f t="shared" si="0"/>
        <v>1968</v>
      </c>
      <c r="E4651" s="50">
        <f t="shared" si="1"/>
        <v>3</v>
      </c>
    </row>
    <row r="4652" spans="1:5">
      <c r="A4652" s="57">
        <v>24912</v>
      </c>
      <c r="B4652"/>
      <c r="C4652">
        <v>9.6470000000000002</v>
      </c>
      <c r="D4652" s="50">
        <f t="shared" si="0"/>
        <v>1968</v>
      </c>
      <c r="E4652" s="50">
        <f t="shared" si="1"/>
        <v>3</v>
      </c>
    </row>
    <row r="4653" spans="1:5">
      <c r="A4653" s="57">
        <v>24913</v>
      </c>
      <c r="B4653"/>
      <c r="C4653">
        <v>11.632999999999999</v>
      </c>
      <c r="D4653" s="50">
        <f t="shared" si="0"/>
        <v>1968</v>
      </c>
      <c r="E4653" s="50">
        <f t="shared" si="1"/>
        <v>3</v>
      </c>
    </row>
    <row r="4654" spans="1:5">
      <c r="A4654" s="57">
        <v>24914</v>
      </c>
      <c r="B4654"/>
      <c r="C4654">
        <v>20.558</v>
      </c>
      <c r="D4654" s="50">
        <f t="shared" si="0"/>
        <v>1968</v>
      </c>
      <c r="E4654" s="50">
        <f t="shared" si="1"/>
        <v>3</v>
      </c>
    </row>
    <row r="4655" spans="1:5">
      <c r="A4655" s="57">
        <v>24915</v>
      </c>
      <c r="B4655"/>
      <c r="C4655">
        <v>24.780999999999999</v>
      </c>
      <c r="D4655" s="50">
        <f t="shared" si="0"/>
        <v>1968</v>
      </c>
      <c r="E4655" s="50">
        <f t="shared" si="1"/>
        <v>3</v>
      </c>
    </row>
    <row r="4656" spans="1:5">
      <c r="A4656" s="57">
        <v>24916</v>
      </c>
      <c r="B4656"/>
      <c r="C4656">
        <v>19.059000000000001</v>
      </c>
      <c r="D4656" s="50">
        <f t="shared" si="0"/>
        <v>1968</v>
      </c>
      <c r="E4656" s="50">
        <f t="shared" si="1"/>
        <v>3</v>
      </c>
    </row>
    <row r="4657" spans="1:5">
      <c r="A4657" s="57">
        <v>24917</v>
      </c>
      <c r="B4657"/>
      <c r="C4657">
        <v>15.340999999999999</v>
      </c>
      <c r="D4657" s="50">
        <f t="shared" si="0"/>
        <v>1968</v>
      </c>
      <c r="E4657" s="50">
        <f t="shared" si="1"/>
        <v>3</v>
      </c>
    </row>
    <row r="4658" spans="1:5">
      <c r="A4658" s="57">
        <v>24918</v>
      </c>
      <c r="B4658"/>
      <c r="C4658">
        <v>14.23</v>
      </c>
      <c r="D4658" s="50">
        <f t="shared" si="0"/>
        <v>1968</v>
      </c>
      <c r="E4658" s="50">
        <f t="shared" si="1"/>
        <v>3</v>
      </c>
    </row>
    <row r="4659" spans="1:5">
      <c r="A4659" s="57">
        <v>24919</v>
      </c>
      <c r="B4659"/>
      <c r="C4659">
        <v>13.731</v>
      </c>
      <c r="D4659" s="50">
        <f t="shared" si="0"/>
        <v>1968</v>
      </c>
      <c r="E4659" s="50">
        <f t="shared" si="1"/>
        <v>3</v>
      </c>
    </row>
    <row r="4660" spans="1:5">
      <c r="A4660" s="57">
        <v>24920</v>
      </c>
      <c r="B4660"/>
      <c r="C4660">
        <v>13.647</v>
      </c>
      <c r="D4660" s="50">
        <f t="shared" si="0"/>
        <v>1968</v>
      </c>
      <c r="E4660" s="50">
        <f t="shared" si="1"/>
        <v>3</v>
      </c>
    </row>
    <row r="4661" spans="1:5">
      <c r="A4661" s="57">
        <v>24921</v>
      </c>
      <c r="B4661"/>
      <c r="C4661">
        <v>15.5</v>
      </c>
      <c r="D4661" s="50">
        <f t="shared" si="0"/>
        <v>1968</v>
      </c>
      <c r="E4661" s="50">
        <f t="shared" si="1"/>
        <v>3</v>
      </c>
    </row>
    <row r="4662" spans="1:5">
      <c r="A4662" s="57">
        <v>24922</v>
      </c>
      <c r="B4662"/>
      <c r="C4662">
        <v>15.843999999999999</v>
      </c>
      <c r="D4662" s="50">
        <f t="shared" si="0"/>
        <v>1968</v>
      </c>
      <c r="E4662" s="50">
        <f t="shared" si="1"/>
        <v>3</v>
      </c>
    </row>
    <row r="4663" spans="1:5">
      <c r="A4663" s="57">
        <v>24923</v>
      </c>
      <c r="B4663"/>
      <c r="C4663">
        <v>15.396000000000001</v>
      </c>
      <c r="D4663" s="50">
        <f t="shared" si="0"/>
        <v>1968</v>
      </c>
      <c r="E4663" s="50">
        <f t="shared" si="1"/>
        <v>3</v>
      </c>
    </row>
    <row r="4664" spans="1:5">
      <c r="A4664" s="57">
        <v>24924</v>
      </c>
      <c r="B4664"/>
      <c r="C4664">
        <v>18.826000000000001</v>
      </c>
      <c r="D4664" s="50">
        <f t="shared" si="0"/>
        <v>1968</v>
      </c>
      <c r="E4664" s="50">
        <f t="shared" si="1"/>
        <v>3</v>
      </c>
    </row>
    <row r="4665" spans="1:5">
      <c r="A4665" s="57">
        <v>24925</v>
      </c>
      <c r="B4665"/>
      <c r="C4665">
        <v>19.257999999999999</v>
      </c>
      <c r="D4665" s="50">
        <f t="shared" si="0"/>
        <v>1968</v>
      </c>
      <c r="E4665" s="50">
        <f t="shared" si="1"/>
        <v>3</v>
      </c>
    </row>
    <row r="4666" spans="1:5">
      <c r="A4666" s="57">
        <v>24926</v>
      </c>
      <c r="B4666"/>
      <c r="C4666">
        <v>17.681000000000001</v>
      </c>
      <c r="D4666" s="50">
        <f t="shared" si="0"/>
        <v>1968</v>
      </c>
      <c r="E4666" s="50">
        <f t="shared" si="1"/>
        <v>3</v>
      </c>
    </row>
    <row r="4667" spans="1:5">
      <c r="A4667" s="57">
        <v>24927</v>
      </c>
      <c r="B4667"/>
      <c r="C4667">
        <v>16.952999999999999</v>
      </c>
      <c r="D4667" s="50">
        <f t="shared" si="0"/>
        <v>1968</v>
      </c>
      <c r="E4667" s="50">
        <f t="shared" si="1"/>
        <v>3</v>
      </c>
    </row>
    <row r="4668" spans="1:5">
      <c r="A4668" s="57">
        <v>24928</v>
      </c>
      <c r="B4668"/>
      <c r="C4668">
        <v>18.462</v>
      </c>
      <c r="D4668" s="50">
        <f t="shared" si="0"/>
        <v>1968</v>
      </c>
      <c r="E4668" s="50">
        <f t="shared" si="1"/>
        <v>3</v>
      </c>
    </row>
    <row r="4669" spans="1:5">
      <c r="A4669" s="57">
        <v>24929</v>
      </c>
      <c r="B4669"/>
      <c r="C4669">
        <v>19.994</v>
      </c>
      <c r="D4669" s="50">
        <f t="shared" si="0"/>
        <v>1968</v>
      </c>
      <c r="E4669" s="50">
        <f t="shared" si="1"/>
        <v>4</v>
      </c>
    </row>
    <row r="4670" spans="1:5">
      <c r="A4670" s="57">
        <v>24930</v>
      </c>
      <c r="B4670"/>
      <c r="C4670">
        <v>22.09</v>
      </c>
      <c r="D4670" s="50">
        <f t="shared" si="0"/>
        <v>1968</v>
      </c>
      <c r="E4670" s="50">
        <f t="shared" si="1"/>
        <v>4</v>
      </c>
    </row>
    <row r="4671" spans="1:5">
      <c r="A4671" s="57">
        <v>24931</v>
      </c>
      <c r="B4671"/>
      <c r="C4671">
        <v>30.402999999999999</v>
      </c>
      <c r="D4671" s="50">
        <f t="shared" si="0"/>
        <v>1968</v>
      </c>
      <c r="E4671" s="50">
        <f t="shared" si="1"/>
        <v>4</v>
      </c>
    </row>
    <row r="4672" spans="1:5">
      <c r="A4672" s="57">
        <v>24932</v>
      </c>
      <c r="B4672"/>
      <c r="C4672">
        <v>34.784999999999997</v>
      </c>
      <c r="D4672" s="50">
        <f t="shared" si="0"/>
        <v>1968</v>
      </c>
      <c r="E4672" s="50">
        <f t="shared" si="1"/>
        <v>4</v>
      </c>
    </row>
    <row r="4673" spans="1:5">
      <c r="A4673" s="57">
        <v>24933</v>
      </c>
      <c r="B4673"/>
      <c r="C4673">
        <v>31.657</v>
      </c>
      <c r="D4673" s="50">
        <f t="shared" si="0"/>
        <v>1968</v>
      </c>
      <c r="E4673" s="50">
        <f t="shared" si="1"/>
        <v>4</v>
      </c>
    </row>
    <row r="4674" spans="1:5">
      <c r="A4674" s="57">
        <v>24934</v>
      </c>
      <c r="B4674"/>
      <c r="C4674">
        <v>24.507000000000001</v>
      </c>
      <c r="D4674" s="50">
        <f t="shared" si="0"/>
        <v>1968</v>
      </c>
      <c r="E4674" s="50">
        <f t="shared" si="1"/>
        <v>4</v>
      </c>
    </row>
    <row r="4675" spans="1:5">
      <c r="A4675" s="57">
        <v>24935</v>
      </c>
      <c r="B4675"/>
      <c r="C4675">
        <v>26.574000000000002</v>
      </c>
      <c r="D4675" s="50">
        <f t="shared" ref="D4675:D4738" si="2">IF(ISBLANK(C4675),"",YEAR(A4675))</f>
        <v>1968</v>
      </c>
      <c r="E4675" s="50">
        <f t="shared" si="1"/>
        <v>4</v>
      </c>
    </row>
    <row r="4676" spans="1:5">
      <c r="A4676" s="57">
        <v>24936</v>
      </c>
      <c r="B4676"/>
      <c r="C4676">
        <v>25.193000000000001</v>
      </c>
      <c r="D4676" s="50">
        <f t="shared" si="2"/>
        <v>1968</v>
      </c>
      <c r="E4676" s="50">
        <f t="shared" ref="E4676:E4739" si="3">IF(ISBLANK(C4676),"",MONTH(A4676))</f>
        <v>4</v>
      </c>
    </row>
    <row r="4677" spans="1:5">
      <c r="A4677" s="57">
        <v>24937</v>
      </c>
      <c r="B4677"/>
      <c r="C4677">
        <v>23.893999999999998</v>
      </c>
      <c r="D4677" s="50">
        <f t="shared" si="2"/>
        <v>1968</v>
      </c>
      <c r="E4677" s="50">
        <f t="shared" si="3"/>
        <v>4</v>
      </c>
    </row>
    <row r="4678" spans="1:5">
      <c r="A4678" s="57">
        <v>24938</v>
      </c>
      <c r="B4678"/>
      <c r="C4678">
        <v>19.623000000000001</v>
      </c>
      <c r="D4678" s="50">
        <f t="shared" si="2"/>
        <v>1968</v>
      </c>
      <c r="E4678" s="50">
        <f t="shared" si="3"/>
        <v>4</v>
      </c>
    </row>
    <row r="4679" spans="1:5">
      <c r="A4679" s="57">
        <v>24939</v>
      </c>
      <c r="B4679"/>
      <c r="C4679">
        <v>17.741</v>
      </c>
      <c r="D4679" s="50">
        <f t="shared" si="2"/>
        <v>1968</v>
      </c>
      <c r="E4679" s="50">
        <f t="shared" si="3"/>
        <v>4</v>
      </c>
    </row>
    <row r="4680" spans="1:5">
      <c r="A4680" s="57">
        <v>24940</v>
      </c>
      <c r="B4680"/>
      <c r="C4680">
        <v>17.853000000000002</v>
      </c>
      <c r="D4680" s="50">
        <f t="shared" si="2"/>
        <v>1968</v>
      </c>
      <c r="E4680" s="50">
        <f t="shared" si="3"/>
        <v>4</v>
      </c>
    </row>
    <row r="4681" spans="1:5">
      <c r="A4681" s="57">
        <v>24941</v>
      </c>
      <c r="B4681"/>
      <c r="C4681">
        <v>19.811</v>
      </c>
      <c r="D4681" s="50">
        <f t="shared" si="2"/>
        <v>1968</v>
      </c>
      <c r="E4681" s="50">
        <f t="shared" si="3"/>
        <v>4</v>
      </c>
    </row>
    <row r="4682" spans="1:5">
      <c r="A4682" s="57">
        <v>24942</v>
      </c>
      <c r="B4682"/>
      <c r="C4682">
        <v>20.146999999999998</v>
      </c>
      <c r="D4682" s="50">
        <f t="shared" si="2"/>
        <v>1968</v>
      </c>
      <c r="E4682" s="50">
        <f t="shared" si="3"/>
        <v>4</v>
      </c>
    </row>
    <row r="4683" spans="1:5">
      <c r="A4683" s="57">
        <v>24943</v>
      </c>
      <c r="B4683"/>
      <c r="C4683">
        <v>20.068999999999999</v>
      </c>
      <c r="D4683" s="50">
        <f t="shared" si="2"/>
        <v>1968</v>
      </c>
      <c r="E4683" s="50">
        <f t="shared" si="3"/>
        <v>4</v>
      </c>
    </row>
    <row r="4684" spans="1:5">
      <c r="A4684" s="57">
        <v>24944</v>
      </c>
      <c r="B4684"/>
      <c r="C4684">
        <v>20.48</v>
      </c>
      <c r="D4684" s="50">
        <f t="shared" si="2"/>
        <v>1968</v>
      </c>
      <c r="E4684" s="50">
        <f t="shared" si="3"/>
        <v>4</v>
      </c>
    </row>
    <row r="4685" spans="1:5">
      <c r="A4685" s="57">
        <v>24945</v>
      </c>
      <c r="B4685"/>
      <c r="C4685">
        <v>21.065999999999999</v>
      </c>
      <c r="D4685" s="50">
        <f t="shared" si="2"/>
        <v>1968</v>
      </c>
      <c r="E4685" s="50">
        <f t="shared" si="3"/>
        <v>4</v>
      </c>
    </row>
    <row r="4686" spans="1:5">
      <c r="A4686" s="57">
        <v>24946</v>
      </c>
      <c r="B4686"/>
      <c r="C4686">
        <v>21.934000000000001</v>
      </c>
      <c r="D4686" s="50">
        <f t="shared" si="2"/>
        <v>1968</v>
      </c>
      <c r="E4686" s="50">
        <f t="shared" si="3"/>
        <v>4</v>
      </c>
    </row>
    <row r="4687" spans="1:5">
      <c r="A4687" s="57">
        <v>24947</v>
      </c>
      <c r="B4687"/>
      <c r="C4687">
        <v>22.498999999999999</v>
      </c>
      <c r="D4687" s="50">
        <f t="shared" si="2"/>
        <v>1968</v>
      </c>
      <c r="E4687" s="50">
        <f t="shared" si="3"/>
        <v>4</v>
      </c>
    </row>
    <row r="4688" spans="1:5">
      <c r="A4688" s="57">
        <v>24948</v>
      </c>
      <c r="B4688"/>
      <c r="C4688">
        <v>21.798999999999999</v>
      </c>
      <c r="D4688" s="50">
        <f t="shared" si="2"/>
        <v>1968</v>
      </c>
      <c r="E4688" s="50">
        <f t="shared" si="3"/>
        <v>4</v>
      </c>
    </row>
    <row r="4689" spans="1:5">
      <c r="A4689" s="57">
        <v>24949</v>
      </c>
      <c r="B4689"/>
      <c r="C4689">
        <v>20.992999999999999</v>
      </c>
      <c r="D4689" s="50">
        <f t="shared" si="2"/>
        <v>1968</v>
      </c>
      <c r="E4689" s="50">
        <f t="shared" si="3"/>
        <v>4</v>
      </c>
    </row>
    <row r="4690" spans="1:5">
      <c r="A4690" s="57">
        <v>24950</v>
      </c>
      <c r="B4690"/>
      <c r="C4690">
        <v>23.577999999999999</v>
      </c>
      <c r="D4690" s="50">
        <f t="shared" si="2"/>
        <v>1968</v>
      </c>
      <c r="E4690" s="50">
        <f t="shared" si="3"/>
        <v>4</v>
      </c>
    </row>
    <row r="4691" spans="1:5">
      <c r="A4691" s="57">
        <v>24951</v>
      </c>
      <c r="B4691"/>
      <c r="C4691">
        <v>25.253</v>
      </c>
      <c r="D4691" s="50">
        <f t="shared" si="2"/>
        <v>1968</v>
      </c>
      <c r="E4691" s="50">
        <f t="shared" si="3"/>
        <v>4</v>
      </c>
    </row>
    <row r="4692" spans="1:5">
      <c r="A4692" s="57">
        <v>24952</v>
      </c>
      <c r="B4692"/>
      <c r="C4692">
        <v>26.776</v>
      </c>
      <c r="D4692" s="50">
        <f t="shared" si="2"/>
        <v>1968</v>
      </c>
      <c r="E4692" s="50">
        <f t="shared" si="3"/>
        <v>4</v>
      </c>
    </row>
    <row r="4693" spans="1:5">
      <c r="A4693" s="57">
        <v>24953</v>
      </c>
      <c r="B4693"/>
      <c r="C4693">
        <v>28.488</v>
      </c>
      <c r="D4693" s="50">
        <f t="shared" si="2"/>
        <v>1968</v>
      </c>
      <c r="E4693" s="50">
        <f t="shared" si="3"/>
        <v>4</v>
      </c>
    </row>
    <row r="4694" spans="1:5">
      <c r="A4694" s="57">
        <v>24954</v>
      </c>
      <c r="B4694"/>
      <c r="C4694">
        <v>30.861999999999998</v>
      </c>
      <c r="D4694" s="50">
        <f t="shared" si="2"/>
        <v>1968</v>
      </c>
      <c r="E4694" s="50">
        <f t="shared" si="3"/>
        <v>4</v>
      </c>
    </row>
    <row r="4695" spans="1:5">
      <c r="A4695" s="57">
        <v>24955</v>
      </c>
      <c r="B4695"/>
      <c r="C4695">
        <v>34.021000000000001</v>
      </c>
      <c r="D4695" s="50">
        <f t="shared" si="2"/>
        <v>1968</v>
      </c>
      <c r="E4695" s="50">
        <f t="shared" si="3"/>
        <v>4</v>
      </c>
    </row>
    <row r="4696" spans="1:5">
      <c r="A4696" s="57">
        <v>24956</v>
      </c>
      <c r="B4696"/>
      <c r="C4696">
        <v>31.271999999999998</v>
      </c>
      <c r="D4696" s="50">
        <f t="shared" si="2"/>
        <v>1968</v>
      </c>
      <c r="E4696" s="50">
        <f t="shared" si="3"/>
        <v>4</v>
      </c>
    </row>
    <row r="4697" spans="1:5">
      <c r="A4697" s="57">
        <v>24957</v>
      </c>
      <c r="B4697"/>
      <c r="C4697">
        <v>37.229999999999997</v>
      </c>
      <c r="D4697" s="50">
        <f t="shared" si="2"/>
        <v>1968</v>
      </c>
      <c r="E4697" s="50">
        <f t="shared" si="3"/>
        <v>4</v>
      </c>
    </row>
    <row r="4698" spans="1:5">
      <c r="A4698" s="57">
        <v>24958</v>
      </c>
      <c r="B4698"/>
      <c r="C4698">
        <v>57.578000000000003</v>
      </c>
      <c r="D4698" s="50">
        <f t="shared" si="2"/>
        <v>1968</v>
      </c>
      <c r="E4698" s="50">
        <f t="shared" si="3"/>
        <v>4</v>
      </c>
    </row>
    <row r="4699" spans="1:5">
      <c r="A4699" s="57">
        <v>24959</v>
      </c>
      <c r="B4699"/>
      <c r="C4699">
        <v>145.01599999999999</v>
      </c>
      <c r="D4699" s="50">
        <f t="shared" si="2"/>
        <v>1968</v>
      </c>
      <c r="E4699" s="50">
        <f t="shared" si="3"/>
        <v>5</v>
      </c>
    </row>
    <row r="4700" spans="1:5">
      <c r="A4700" s="57">
        <v>24960</v>
      </c>
      <c r="B4700"/>
      <c r="C4700">
        <v>212.905</v>
      </c>
      <c r="D4700" s="50">
        <f t="shared" si="2"/>
        <v>1968</v>
      </c>
      <c r="E4700" s="50">
        <f t="shared" si="3"/>
        <v>5</v>
      </c>
    </row>
    <row r="4701" spans="1:5">
      <c r="A4701" s="57">
        <v>24961</v>
      </c>
      <c r="B4701"/>
      <c r="C4701">
        <v>176.10300000000001</v>
      </c>
      <c r="D4701" s="50">
        <f t="shared" si="2"/>
        <v>1968</v>
      </c>
      <c r="E4701" s="50">
        <f t="shared" si="3"/>
        <v>5</v>
      </c>
    </row>
    <row r="4702" spans="1:5">
      <c r="A4702" s="57">
        <v>24962</v>
      </c>
      <c r="B4702"/>
      <c r="C4702">
        <v>297.726</v>
      </c>
      <c r="D4702" s="50">
        <f t="shared" si="2"/>
        <v>1968</v>
      </c>
      <c r="E4702" s="50">
        <f t="shared" si="3"/>
        <v>5</v>
      </c>
    </row>
    <row r="4703" spans="1:5">
      <c r="A4703" s="57">
        <v>24963</v>
      </c>
      <c r="B4703"/>
      <c r="C4703">
        <v>359.755</v>
      </c>
      <c r="D4703" s="50">
        <f t="shared" si="2"/>
        <v>1968</v>
      </c>
      <c r="E4703" s="50">
        <f t="shared" si="3"/>
        <v>5</v>
      </c>
    </row>
    <row r="4704" spans="1:5">
      <c r="A4704" s="57">
        <v>24964</v>
      </c>
      <c r="B4704"/>
      <c r="C4704">
        <v>268.34199999999998</v>
      </c>
      <c r="D4704" s="50">
        <f t="shared" si="2"/>
        <v>1968</v>
      </c>
      <c r="E4704" s="50">
        <f t="shared" si="3"/>
        <v>5</v>
      </c>
    </row>
    <row r="4705" spans="1:5">
      <c r="A4705" s="57">
        <v>24965</v>
      </c>
      <c r="B4705"/>
      <c r="C4705">
        <v>239.70599999999999</v>
      </c>
      <c r="D4705" s="50">
        <f t="shared" si="2"/>
        <v>1968</v>
      </c>
      <c r="E4705" s="50">
        <f t="shared" si="3"/>
        <v>5</v>
      </c>
    </row>
    <row r="4706" spans="1:5">
      <c r="A4706" s="57">
        <v>24966</v>
      </c>
      <c r="B4706"/>
      <c r="C4706">
        <v>181.57400000000001</v>
      </c>
      <c r="D4706" s="50">
        <f t="shared" si="2"/>
        <v>1968</v>
      </c>
      <c r="E4706" s="50">
        <f t="shared" si="3"/>
        <v>5</v>
      </c>
    </row>
    <row r="4707" spans="1:5">
      <c r="A4707" s="57">
        <v>24967</v>
      </c>
      <c r="B4707"/>
      <c r="C4707">
        <v>128.13200000000001</v>
      </c>
      <c r="D4707" s="50">
        <f t="shared" si="2"/>
        <v>1968</v>
      </c>
      <c r="E4707" s="50">
        <f t="shared" si="3"/>
        <v>5</v>
      </c>
    </row>
    <row r="4708" spans="1:5">
      <c r="A4708" s="57">
        <v>24968</v>
      </c>
      <c r="B4708"/>
      <c r="C4708">
        <v>101.565</v>
      </c>
      <c r="D4708" s="50">
        <f t="shared" si="2"/>
        <v>1968</v>
      </c>
      <c r="E4708" s="50">
        <f t="shared" si="3"/>
        <v>5</v>
      </c>
    </row>
    <row r="4709" spans="1:5">
      <c r="A4709" s="57">
        <v>24969</v>
      </c>
      <c r="B4709"/>
      <c r="C4709">
        <v>87.382999999999996</v>
      </c>
      <c r="D4709" s="50">
        <f t="shared" si="2"/>
        <v>1968</v>
      </c>
      <c r="E4709" s="50">
        <f t="shared" si="3"/>
        <v>5</v>
      </c>
    </row>
    <row r="4710" spans="1:5">
      <c r="A4710" s="57">
        <v>24970</v>
      </c>
      <c r="B4710"/>
      <c r="C4710">
        <v>83.93</v>
      </c>
      <c r="D4710" s="50">
        <f t="shared" si="2"/>
        <v>1968</v>
      </c>
      <c r="E4710" s="50">
        <f t="shared" si="3"/>
        <v>5</v>
      </c>
    </row>
    <row r="4711" spans="1:5">
      <c r="A4711" s="57">
        <v>24971</v>
      </c>
      <c r="B4711"/>
      <c r="C4711">
        <v>87.513000000000005</v>
      </c>
      <c r="D4711" s="50">
        <f t="shared" si="2"/>
        <v>1968</v>
      </c>
      <c r="E4711" s="50">
        <f t="shared" si="3"/>
        <v>5</v>
      </c>
    </row>
    <row r="4712" spans="1:5">
      <c r="A4712" s="57">
        <v>24972</v>
      </c>
      <c r="B4712"/>
      <c r="C4712">
        <v>98.683999999999997</v>
      </c>
      <c r="D4712" s="50">
        <f t="shared" si="2"/>
        <v>1968</v>
      </c>
      <c r="E4712" s="50">
        <f t="shared" si="3"/>
        <v>5</v>
      </c>
    </row>
    <row r="4713" spans="1:5">
      <c r="A4713" s="57">
        <v>24973</v>
      </c>
      <c r="B4713"/>
      <c r="C4713">
        <v>106.279</v>
      </c>
      <c r="D4713" s="50">
        <f t="shared" si="2"/>
        <v>1968</v>
      </c>
      <c r="E4713" s="50">
        <f t="shared" si="3"/>
        <v>5</v>
      </c>
    </row>
    <row r="4714" spans="1:5">
      <c r="A4714" s="57">
        <v>24974</v>
      </c>
      <c r="B4714"/>
      <c r="C4714">
        <v>114.83199999999999</v>
      </c>
      <c r="D4714" s="50">
        <f t="shared" si="2"/>
        <v>1968</v>
      </c>
      <c r="E4714" s="50">
        <f t="shared" si="3"/>
        <v>5</v>
      </c>
    </row>
    <row r="4715" spans="1:5">
      <c r="A4715" s="57">
        <v>24975</v>
      </c>
      <c r="B4715"/>
      <c r="C4715">
        <v>120.629</v>
      </c>
      <c r="D4715" s="50">
        <f t="shared" si="2"/>
        <v>1968</v>
      </c>
      <c r="E4715" s="50">
        <f t="shared" si="3"/>
        <v>5</v>
      </c>
    </row>
    <row r="4716" spans="1:5">
      <c r="A4716" s="57">
        <v>24976</v>
      </c>
      <c r="B4716"/>
      <c r="C4716">
        <v>112.464</v>
      </c>
      <c r="D4716" s="50">
        <f t="shared" si="2"/>
        <v>1968</v>
      </c>
      <c r="E4716" s="50">
        <f t="shared" si="3"/>
        <v>5</v>
      </c>
    </row>
    <row r="4717" spans="1:5">
      <c r="A4717" s="57">
        <v>24977</v>
      </c>
      <c r="B4717"/>
      <c r="C4717">
        <v>449.67</v>
      </c>
      <c r="D4717" s="50">
        <f t="shared" si="2"/>
        <v>1968</v>
      </c>
      <c r="E4717" s="50">
        <f t="shared" si="3"/>
        <v>5</v>
      </c>
    </row>
    <row r="4718" spans="1:5">
      <c r="A4718" s="57">
        <v>24978</v>
      </c>
      <c r="B4718"/>
      <c r="C4718">
        <v>1489.847</v>
      </c>
      <c r="D4718" s="50">
        <f t="shared" si="2"/>
        <v>1968</v>
      </c>
      <c r="E4718" s="50">
        <f t="shared" si="3"/>
        <v>5</v>
      </c>
    </row>
    <row r="4719" spans="1:5">
      <c r="A4719" s="57">
        <v>24979</v>
      </c>
      <c r="B4719"/>
      <c r="C4719">
        <v>1728.2460000000001</v>
      </c>
      <c r="D4719" s="50">
        <f t="shared" si="2"/>
        <v>1968</v>
      </c>
      <c r="E4719" s="50">
        <f t="shared" si="3"/>
        <v>5</v>
      </c>
    </row>
    <row r="4720" spans="1:5">
      <c r="A4720" s="57">
        <v>24980</v>
      </c>
      <c r="B4720"/>
      <c r="C4720">
        <v>1266.799</v>
      </c>
      <c r="D4720" s="50">
        <f t="shared" si="2"/>
        <v>1968</v>
      </c>
      <c r="E4720" s="50">
        <f t="shared" si="3"/>
        <v>5</v>
      </c>
    </row>
    <row r="4721" spans="1:5">
      <c r="A4721" s="57">
        <v>24981</v>
      </c>
      <c r="B4721"/>
      <c r="C4721">
        <v>1034.1990000000001</v>
      </c>
      <c r="D4721" s="50">
        <f t="shared" si="2"/>
        <v>1968</v>
      </c>
      <c r="E4721" s="50">
        <f t="shared" si="3"/>
        <v>5</v>
      </c>
    </row>
    <row r="4722" spans="1:5">
      <c r="A4722" s="57">
        <v>24982</v>
      </c>
      <c r="B4722"/>
      <c r="C4722">
        <v>1313.67</v>
      </c>
      <c r="D4722" s="50">
        <f t="shared" si="2"/>
        <v>1968</v>
      </c>
      <c r="E4722" s="50">
        <f t="shared" si="3"/>
        <v>5</v>
      </c>
    </row>
    <row r="4723" spans="1:5">
      <c r="A4723" s="57">
        <v>24983</v>
      </c>
      <c r="B4723"/>
      <c r="C4723">
        <v>2519.7930000000001</v>
      </c>
      <c r="D4723" s="50">
        <f t="shared" si="2"/>
        <v>1968</v>
      </c>
      <c r="E4723" s="50">
        <f t="shared" si="3"/>
        <v>5</v>
      </c>
    </row>
    <row r="4724" spans="1:5">
      <c r="A4724" s="57">
        <v>24984</v>
      </c>
      <c r="B4724"/>
      <c r="C4724">
        <v>2853.14</v>
      </c>
      <c r="D4724" s="50">
        <f t="shared" si="2"/>
        <v>1968</v>
      </c>
      <c r="E4724" s="50">
        <f t="shared" si="3"/>
        <v>5</v>
      </c>
    </row>
    <row r="4725" spans="1:5">
      <c r="A4725" s="57">
        <v>24985</v>
      </c>
      <c r="B4725"/>
      <c r="C4725">
        <v>2862.7350000000001</v>
      </c>
      <c r="D4725" s="50">
        <f t="shared" si="2"/>
        <v>1968</v>
      </c>
      <c r="E4725" s="50">
        <f t="shared" si="3"/>
        <v>5</v>
      </c>
    </row>
    <row r="4726" spans="1:5">
      <c r="A4726" s="57">
        <v>24986</v>
      </c>
      <c r="B4726"/>
      <c r="C4726">
        <v>3291.4259999999999</v>
      </c>
      <c r="D4726" s="50">
        <f t="shared" si="2"/>
        <v>1968</v>
      </c>
      <c r="E4726" s="50">
        <f t="shared" si="3"/>
        <v>5</v>
      </c>
    </row>
    <row r="4727" spans="1:5">
      <c r="A4727" s="57">
        <v>24987</v>
      </c>
      <c r="B4727"/>
      <c r="C4727">
        <v>6107.9560000000001</v>
      </c>
      <c r="D4727" s="50">
        <f t="shared" si="2"/>
        <v>1968</v>
      </c>
      <c r="E4727" s="50">
        <f t="shared" si="3"/>
        <v>5</v>
      </c>
    </row>
    <row r="4728" spans="1:5">
      <c r="A4728" s="57">
        <v>24988</v>
      </c>
      <c r="B4728"/>
      <c r="C4728">
        <v>8914.1180000000004</v>
      </c>
      <c r="D4728" s="50">
        <f t="shared" si="2"/>
        <v>1968</v>
      </c>
      <c r="E4728" s="50">
        <f t="shared" si="3"/>
        <v>5</v>
      </c>
    </row>
    <row r="4729" spans="1:5">
      <c r="A4729" s="57">
        <v>24989</v>
      </c>
      <c r="B4729"/>
      <c r="C4729">
        <v>8209.51</v>
      </c>
      <c r="D4729" s="50">
        <f t="shared" si="2"/>
        <v>1968</v>
      </c>
      <c r="E4729" s="50">
        <f t="shared" si="3"/>
        <v>5</v>
      </c>
    </row>
    <row r="4730" spans="1:5">
      <c r="A4730" s="57">
        <v>24990</v>
      </c>
      <c r="B4730"/>
      <c r="C4730">
        <v>5827.8149999999996</v>
      </c>
      <c r="D4730" s="50">
        <f t="shared" si="2"/>
        <v>1968</v>
      </c>
      <c r="E4730" s="50">
        <f t="shared" si="3"/>
        <v>6</v>
      </c>
    </row>
    <row r="4731" spans="1:5">
      <c r="A4731" s="57">
        <v>24991</v>
      </c>
      <c r="B4731"/>
      <c r="C4731">
        <v>4484.1120000000001</v>
      </c>
      <c r="D4731" s="50">
        <f t="shared" si="2"/>
        <v>1968</v>
      </c>
      <c r="E4731" s="50">
        <f t="shared" si="3"/>
        <v>6</v>
      </c>
    </row>
    <row r="4732" spans="1:5">
      <c r="A4732" s="57">
        <v>24992</v>
      </c>
      <c r="B4732"/>
      <c r="C4732">
        <v>4169.3190000000004</v>
      </c>
      <c r="D4732" s="50">
        <f t="shared" si="2"/>
        <v>1968</v>
      </c>
      <c r="E4732" s="50">
        <f t="shared" si="3"/>
        <v>6</v>
      </c>
    </row>
    <row r="4733" spans="1:5">
      <c r="A4733" s="57">
        <v>24993</v>
      </c>
      <c r="B4733"/>
      <c r="C4733">
        <v>4157.933</v>
      </c>
      <c r="D4733" s="50">
        <f t="shared" si="2"/>
        <v>1968</v>
      </c>
      <c r="E4733" s="50">
        <f t="shared" si="3"/>
        <v>6</v>
      </c>
    </row>
    <row r="4734" spans="1:5">
      <c r="A4734" s="57">
        <v>24994</v>
      </c>
      <c r="B4734"/>
      <c r="C4734">
        <v>4511.8869999999997</v>
      </c>
      <c r="D4734" s="50">
        <f t="shared" si="2"/>
        <v>1968</v>
      </c>
      <c r="E4734" s="50">
        <f t="shared" si="3"/>
        <v>6</v>
      </c>
    </row>
    <row r="4735" spans="1:5">
      <c r="A4735" s="57">
        <v>24995</v>
      </c>
      <c r="B4735"/>
      <c r="C4735">
        <v>9656.8909999999996</v>
      </c>
      <c r="D4735" s="50">
        <f t="shared" si="2"/>
        <v>1968</v>
      </c>
      <c r="E4735" s="50">
        <f t="shared" si="3"/>
        <v>6</v>
      </c>
    </row>
    <row r="4736" spans="1:5">
      <c r="A4736" s="57">
        <v>24996</v>
      </c>
      <c r="B4736"/>
      <c r="C4736">
        <v>9519.1540000000005</v>
      </c>
      <c r="D4736" s="50">
        <f t="shared" si="2"/>
        <v>1968</v>
      </c>
      <c r="E4736" s="50">
        <f t="shared" si="3"/>
        <v>6</v>
      </c>
    </row>
    <row r="4737" spans="1:5">
      <c r="A4737" s="57">
        <v>24997</v>
      </c>
      <c r="B4737"/>
      <c r="C4737">
        <v>6612.5460000000003</v>
      </c>
      <c r="D4737" s="50">
        <f t="shared" si="2"/>
        <v>1968</v>
      </c>
      <c r="E4737" s="50">
        <f t="shared" si="3"/>
        <v>6</v>
      </c>
    </row>
    <row r="4738" spans="1:5">
      <c r="A4738" s="57">
        <v>24998</v>
      </c>
      <c r="B4738"/>
      <c r="C4738">
        <v>4960.7820000000002</v>
      </c>
      <c r="D4738" s="50">
        <f t="shared" si="2"/>
        <v>1968</v>
      </c>
      <c r="E4738" s="50">
        <f t="shared" si="3"/>
        <v>6</v>
      </c>
    </row>
    <row r="4739" spans="1:5">
      <c r="A4739" s="57">
        <v>24999</v>
      </c>
      <c r="B4739"/>
      <c r="C4739">
        <v>3896.2370000000001</v>
      </c>
      <c r="D4739" s="50">
        <f t="shared" ref="D4739:D4802" si="4">IF(ISBLANK(C4739),"",YEAR(A4739))</f>
        <v>1968</v>
      </c>
      <c r="E4739" s="50">
        <f t="shared" si="3"/>
        <v>6</v>
      </c>
    </row>
    <row r="4740" spans="1:5">
      <c r="A4740" s="57">
        <v>25000</v>
      </c>
      <c r="B4740"/>
      <c r="C4740">
        <v>3194.2620000000002</v>
      </c>
      <c r="D4740" s="50">
        <f t="shared" si="4"/>
        <v>1968</v>
      </c>
      <c r="E4740" s="50">
        <f t="shared" ref="E4740:E4803" si="5">IF(ISBLANK(C4740),"",MONTH(A4740))</f>
        <v>6</v>
      </c>
    </row>
    <row r="4741" spans="1:5">
      <c r="A4741" s="57">
        <v>25001</v>
      </c>
      <c r="B4741"/>
      <c r="C4741">
        <v>2093.4470000000001</v>
      </c>
      <c r="D4741" s="50">
        <f t="shared" si="4"/>
        <v>1968</v>
      </c>
      <c r="E4741" s="50">
        <f t="shared" si="5"/>
        <v>6</v>
      </c>
    </row>
    <row r="4742" spans="1:5">
      <c r="A4742" s="57">
        <v>25002</v>
      </c>
      <c r="B4742"/>
      <c r="C4742">
        <v>1108.4749999999999</v>
      </c>
      <c r="D4742" s="50">
        <f t="shared" si="4"/>
        <v>1968</v>
      </c>
      <c r="E4742" s="50">
        <f t="shared" si="5"/>
        <v>6</v>
      </c>
    </row>
    <row r="4743" spans="1:5">
      <c r="A4743" s="57">
        <v>25003</v>
      </c>
      <c r="B4743"/>
      <c r="C4743">
        <v>839.44100000000003</v>
      </c>
      <c r="D4743" s="50">
        <f t="shared" si="4"/>
        <v>1968</v>
      </c>
      <c r="E4743" s="50">
        <f t="shared" si="5"/>
        <v>6</v>
      </c>
    </row>
    <row r="4744" spans="1:5">
      <c r="A4744" s="57">
        <v>25004</v>
      </c>
      <c r="B4744"/>
      <c r="C4744">
        <v>704.02099999999996</v>
      </c>
      <c r="D4744" s="50">
        <f t="shared" si="4"/>
        <v>1968</v>
      </c>
      <c r="E4744" s="50">
        <f t="shared" si="5"/>
        <v>6</v>
      </c>
    </row>
    <row r="4745" spans="1:5">
      <c r="A4745" s="57">
        <v>25005</v>
      </c>
      <c r="B4745"/>
      <c r="C4745">
        <v>629.08299999999997</v>
      </c>
      <c r="D4745" s="50">
        <f t="shared" si="4"/>
        <v>1968</v>
      </c>
      <c r="E4745" s="50">
        <f t="shared" si="5"/>
        <v>6</v>
      </c>
    </row>
    <row r="4746" spans="1:5">
      <c r="A4746" s="57">
        <v>25006</v>
      </c>
      <c r="B4746"/>
      <c r="C4746">
        <v>598.30799999999999</v>
      </c>
      <c r="D4746" s="50">
        <f t="shared" si="4"/>
        <v>1968</v>
      </c>
      <c r="E4746" s="50">
        <f t="shared" si="5"/>
        <v>6</v>
      </c>
    </row>
    <row r="4747" spans="1:5">
      <c r="A4747" s="57">
        <v>25007</v>
      </c>
      <c r="B4747"/>
      <c r="C4747">
        <v>566.697</v>
      </c>
      <c r="D4747" s="50">
        <f t="shared" si="4"/>
        <v>1968</v>
      </c>
      <c r="E4747" s="50">
        <f t="shared" si="5"/>
        <v>6</v>
      </c>
    </row>
    <row r="4748" spans="1:5">
      <c r="A4748" s="57">
        <v>25008</v>
      </c>
      <c r="B4748"/>
      <c r="C4748">
        <v>493.24</v>
      </c>
      <c r="D4748" s="50">
        <f t="shared" si="4"/>
        <v>1968</v>
      </c>
      <c r="E4748" s="50">
        <f t="shared" si="5"/>
        <v>6</v>
      </c>
    </row>
    <row r="4749" spans="1:5">
      <c r="A4749" s="57">
        <v>25009</v>
      </c>
      <c r="B4749"/>
      <c r="C4749">
        <v>430.197</v>
      </c>
      <c r="D4749" s="50">
        <f t="shared" si="4"/>
        <v>1968</v>
      </c>
      <c r="E4749" s="50">
        <f t="shared" si="5"/>
        <v>6</v>
      </c>
    </row>
    <row r="4750" spans="1:5">
      <c r="A4750" s="57">
        <v>25010</v>
      </c>
      <c r="B4750"/>
      <c r="C4750">
        <v>388.95100000000002</v>
      </c>
      <c r="D4750" s="50">
        <f t="shared" si="4"/>
        <v>1968</v>
      </c>
      <c r="E4750" s="50">
        <f t="shared" si="5"/>
        <v>6</v>
      </c>
    </row>
    <row r="4751" spans="1:5">
      <c r="A4751" s="57">
        <v>25011</v>
      </c>
      <c r="B4751"/>
      <c r="C4751">
        <v>444.26400000000001</v>
      </c>
      <c r="D4751" s="50">
        <f t="shared" si="4"/>
        <v>1968</v>
      </c>
      <c r="E4751" s="50">
        <f t="shared" si="5"/>
        <v>6</v>
      </c>
    </row>
    <row r="4752" spans="1:5">
      <c r="A4752" s="57">
        <v>25012</v>
      </c>
      <c r="B4752"/>
      <c r="C4752">
        <v>488.786</v>
      </c>
      <c r="D4752" s="50">
        <f t="shared" si="4"/>
        <v>1968</v>
      </c>
      <c r="E4752" s="50">
        <f t="shared" si="5"/>
        <v>6</v>
      </c>
    </row>
    <row r="4753" spans="1:5">
      <c r="A4753" s="57">
        <v>25013</v>
      </c>
      <c r="B4753"/>
      <c r="C4753">
        <v>939.10400000000004</v>
      </c>
      <c r="D4753" s="50">
        <f t="shared" si="4"/>
        <v>1968</v>
      </c>
      <c r="E4753" s="50">
        <f t="shared" si="5"/>
        <v>6</v>
      </c>
    </row>
    <row r="4754" spans="1:5">
      <c r="A4754" s="57">
        <v>25014</v>
      </c>
      <c r="B4754"/>
      <c r="C4754">
        <v>1744.982</v>
      </c>
      <c r="D4754" s="50">
        <f t="shared" si="4"/>
        <v>1968</v>
      </c>
      <c r="E4754" s="50">
        <f t="shared" si="5"/>
        <v>6</v>
      </c>
    </row>
    <row r="4755" spans="1:5">
      <c r="A4755" s="57">
        <v>25015</v>
      </c>
      <c r="B4755"/>
      <c r="C4755">
        <v>2965.181</v>
      </c>
      <c r="D4755" s="50">
        <f t="shared" si="4"/>
        <v>1968</v>
      </c>
      <c r="E4755" s="50">
        <f t="shared" si="5"/>
        <v>6</v>
      </c>
    </row>
    <row r="4756" spans="1:5">
      <c r="A4756" s="57">
        <v>25016</v>
      </c>
      <c r="B4756"/>
      <c r="C4756">
        <v>3713.5990000000002</v>
      </c>
      <c r="D4756" s="50">
        <f t="shared" si="4"/>
        <v>1968</v>
      </c>
      <c r="E4756" s="50">
        <f t="shared" si="5"/>
        <v>6</v>
      </c>
    </row>
    <row r="4757" spans="1:5">
      <c r="A4757" s="57">
        <v>25017</v>
      </c>
      <c r="B4757"/>
      <c r="C4757">
        <v>4196.7950000000001</v>
      </c>
      <c r="D4757" s="50">
        <f t="shared" si="4"/>
        <v>1968</v>
      </c>
      <c r="E4757" s="50">
        <f t="shared" si="5"/>
        <v>6</v>
      </c>
    </row>
    <row r="4758" spans="1:5">
      <c r="A4758" s="57">
        <v>25018</v>
      </c>
      <c r="B4758"/>
      <c r="C4758">
        <v>4602.1850000000004</v>
      </c>
      <c r="D4758" s="50">
        <f t="shared" si="4"/>
        <v>1968</v>
      </c>
      <c r="E4758" s="50">
        <f t="shared" si="5"/>
        <v>6</v>
      </c>
    </row>
    <row r="4759" spans="1:5">
      <c r="A4759" s="57">
        <v>25019</v>
      </c>
      <c r="B4759"/>
      <c r="C4759">
        <v>4548.6779999999999</v>
      </c>
      <c r="D4759" s="50">
        <f t="shared" si="4"/>
        <v>1968</v>
      </c>
      <c r="E4759" s="50">
        <f t="shared" si="5"/>
        <v>6</v>
      </c>
    </row>
    <row r="4760" spans="1:5">
      <c r="A4760" s="57">
        <v>25020</v>
      </c>
      <c r="B4760"/>
      <c r="C4760">
        <v>4396.0290000000005</v>
      </c>
      <c r="D4760" s="50">
        <f t="shared" si="4"/>
        <v>1968</v>
      </c>
      <c r="E4760" s="50">
        <f t="shared" si="5"/>
        <v>7</v>
      </c>
    </row>
    <row r="4761" spans="1:5">
      <c r="A4761" s="57">
        <v>25021</v>
      </c>
      <c r="B4761"/>
      <c r="C4761">
        <v>4019.578</v>
      </c>
      <c r="D4761" s="50">
        <f t="shared" si="4"/>
        <v>1968</v>
      </c>
      <c r="E4761" s="50">
        <f t="shared" si="5"/>
        <v>7</v>
      </c>
    </row>
    <row r="4762" spans="1:5">
      <c r="A4762" s="57">
        <v>25022</v>
      </c>
      <c r="B4762"/>
      <c r="C4762">
        <v>3774.1329999999998</v>
      </c>
      <c r="D4762" s="50">
        <f t="shared" si="4"/>
        <v>1968</v>
      </c>
      <c r="E4762" s="50">
        <f t="shared" si="5"/>
        <v>7</v>
      </c>
    </row>
    <row r="4763" spans="1:5">
      <c r="A4763" s="57">
        <v>25023</v>
      </c>
      <c r="B4763"/>
      <c r="C4763">
        <v>3512.9380000000001</v>
      </c>
      <c r="D4763" s="50">
        <f t="shared" si="4"/>
        <v>1968</v>
      </c>
      <c r="E4763" s="50">
        <f t="shared" si="5"/>
        <v>7</v>
      </c>
    </row>
    <row r="4764" spans="1:5">
      <c r="A4764" s="57">
        <v>25024</v>
      </c>
      <c r="B4764"/>
      <c r="C4764">
        <v>2878.0659999999998</v>
      </c>
      <c r="D4764" s="50">
        <f t="shared" si="4"/>
        <v>1968</v>
      </c>
      <c r="E4764" s="50">
        <f t="shared" si="5"/>
        <v>7</v>
      </c>
    </row>
    <row r="4765" spans="1:5">
      <c r="A4765" s="57">
        <v>25025</v>
      </c>
      <c r="B4765"/>
      <c r="C4765">
        <v>1795.6389999999999</v>
      </c>
      <c r="D4765" s="50">
        <f t="shared" si="4"/>
        <v>1968</v>
      </c>
      <c r="E4765" s="50">
        <f t="shared" si="5"/>
        <v>7</v>
      </c>
    </row>
    <row r="4766" spans="1:5">
      <c r="A4766" s="57">
        <v>25026</v>
      </c>
      <c r="B4766"/>
      <c r="C4766">
        <v>1190.633</v>
      </c>
      <c r="D4766" s="50">
        <f t="shared" si="4"/>
        <v>1968</v>
      </c>
      <c r="E4766" s="50">
        <f t="shared" si="5"/>
        <v>7</v>
      </c>
    </row>
    <row r="4767" spans="1:5">
      <c r="A4767" s="57">
        <v>25027</v>
      </c>
      <c r="B4767"/>
      <c r="C4767">
        <v>1039.011</v>
      </c>
      <c r="D4767" s="50">
        <f t="shared" si="4"/>
        <v>1968</v>
      </c>
      <c r="E4767" s="50">
        <f t="shared" si="5"/>
        <v>7</v>
      </c>
    </row>
    <row r="4768" spans="1:5">
      <c r="A4768" s="57">
        <v>25028</v>
      </c>
      <c r="B4768"/>
      <c r="C4768">
        <v>1010.242</v>
      </c>
      <c r="D4768" s="50">
        <f t="shared" si="4"/>
        <v>1968</v>
      </c>
      <c r="E4768" s="50">
        <f t="shared" si="5"/>
        <v>7</v>
      </c>
    </row>
    <row r="4769" spans="1:5">
      <c r="A4769" s="57">
        <v>25029</v>
      </c>
      <c r="B4769"/>
      <c r="C4769">
        <v>1061.5640000000001</v>
      </c>
      <c r="D4769" s="50">
        <f t="shared" si="4"/>
        <v>1968</v>
      </c>
      <c r="E4769" s="50">
        <f t="shared" si="5"/>
        <v>7</v>
      </c>
    </row>
    <row r="4770" spans="1:5">
      <c r="A4770" s="57">
        <v>25030</v>
      </c>
      <c r="B4770"/>
      <c r="C4770">
        <v>927.202</v>
      </c>
      <c r="D4770" s="50">
        <f t="shared" si="4"/>
        <v>1968</v>
      </c>
      <c r="E4770" s="50">
        <f t="shared" si="5"/>
        <v>7</v>
      </c>
    </row>
    <row r="4771" spans="1:5">
      <c r="A4771" s="57">
        <v>25031</v>
      </c>
      <c r="B4771"/>
      <c r="C4771">
        <v>1070.924</v>
      </c>
      <c r="D4771" s="50">
        <f t="shared" si="4"/>
        <v>1968</v>
      </c>
      <c r="E4771" s="50">
        <f t="shared" si="5"/>
        <v>7</v>
      </c>
    </row>
    <row r="4772" spans="1:5">
      <c r="A4772" s="57">
        <v>25032</v>
      </c>
      <c r="B4772"/>
      <c r="C4772">
        <v>2009.8309999999999</v>
      </c>
      <c r="D4772" s="50">
        <f t="shared" si="4"/>
        <v>1968</v>
      </c>
      <c r="E4772" s="50">
        <f t="shared" si="5"/>
        <v>7</v>
      </c>
    </row>
    <row r="4773" spans="1:5">
      <c r="A4773" s="57">
        <v>25033</v>
      </c>
      <c r="B4773"/>
      <c r="C4773">
        <v>2217.41</v>
      </c>
      <c r="D4773" s="50">
        <f t="shared" si="4"/>
        <v>1968</v>
      </c>
      <c r="E4773" s="50">
        <f t="shared" si="5"/>
        <v>7</v>
      </c>
    </row>
    <row r="4774" spans="1:5">
      <c r="A4774" s="57">
        <v>25034</v>
      </c>
      <c r="B4774"/>
      <c r="C4774">
        <v>1967.8810000000001</v>
      </c>
      <c r="D4774" s="50">
        <f t="shared" si="4"/>
        <v>1968</v>
      </c>
      <c r="E4774" s="50">
        <f t="shared" si="5"/>
        <v>7</v>
      </c>
    </row>
    <row r="4775" spans="1:5">
      <c r="A4775" s="57">
        <v>25035</v>
      </c>
      <c r="B4775"/>
      <c r="C4775">
        <v>1449.902</v>
      </c>
      <c r="D4775" s="50">
        <f t="shared" si="4"/>
        <v>1968</v>
      </c>
      <c r="E4775" s="50">
        <f t="shared" si="5"/>
        <v>7</v>
      </c>
    </row>
    <row r="4776" spans="1:5">
      <c r="A4776" s="57">
        <v>25036</v>
      </c>
      <c r="B4776"/>
      <c r="C4776">
        <v>1074.5740000000001</v>
      </c>
      <c r="D4776" s="50">
        <f t="shared" si="4"/>
        <v>1968</v>
      </c>
      <c r="E4776" s="50">
        <f t="shared" si="5"/>
        <v>7</v>
      </c>
    </row>
    <row r="4777" spans="1:5">
      <c r="A4777" s="57">
        <v>25037</v>
      </c>
      <c r="B4777"/>
      <c r="C4777">
        <v>895.17399999999998</v>
      </c>
      <c r="D4777" s="50">
        <f t="shared" si="4"/>
        <v>1968</v>
      </c>
      <c r="E4777" s="50">
        <f t="shared" si="5"/>
        <v>7</v>
      </c>
    </row>
    <row r="4778" spans="1:5">
      <c r="A4778" s="57">
        <v>25038</v>
      </c>
      <c r="B4778"/>
      <c r="C4778">
        <v>824.14</v>
      </c>
      <c r="D4778" s="50">
        <f t="shared" si="4"/>
        <v>1968</v>
      </c>
      <c r="E4778" s="50">
        <f t="shared" si="5"/>
        <v>7</v>
      </c>
    </row>
    <row r="4779" spans="1:5">
      <c r="A4779" s="57">
        <v>25039</v>
      </c>
      <c r="B4779"/>
      <c r="C4779">
        <v>780.15599999999995</v>
      </c>
      <c r="D4779" s="50">
        <f t="shared" si="4"/>
        <v>1968</v>
      </c>
      <c r="E4779" s="50">
        <f t="shared" si="5"/>
        <v>7</v>
      </c>
    </row>
    <row r="4780" spans="1:5">
      <c r="A4780" s="57">
        <v>25040</v>
      </c>
      <c r="B4780"/>
      <c r="C4780">
        <v>766.46299999999997</v>
      </c>
      <c r="D4780" s="50">
        <f t="shared" si="4"/>
        <v>1968</v>
      </c>
      <c r="E4780" s="50">
        <f t="shared" si="5"/>
        <v>7</v>
      </c>
    </row>
    <row r="4781" spans="1:5">
      <c r="A4781" s="57">
        <v>25041</v>
      </c>
      <c r="B4781"/>
      <c r="C4781">
        <v>1064.7059999999999</v>
      </c>
      <c r="D4781" s="50">
        <f t="shared" si="4"/>
        <v>1968</v>
      </c>
      <c r="E4781" s="50">
        <f t="shared" si="5"/>
        <v>7</v>
      </c>
    </row>
    <row r="4782" spans="1:5">
      <c r="A4782" s="57">
        <v>25042</v>
      </c>
      <c r="B4782"/>
      <c r="C4782">
        <v>1358.1410000000001</v>
      </c>
      <c r="D4782" s="50">
        <f t="shared" si="4"/>
        <v>1968</v>
      </c>
      <c r="E4782" s="50">
        <f t="shared" si="5"/>
        <v>7</v>
      </c>
    </row>
    <row r="4783" spans="1:5">
      <c r="A4783" s="57">
        <v>25043</v>
      </c>
      <c r="B4783"/>
      <c r="C4783">
        <v>1135.489</v>
      </c>
      <c r="D4783" s="50">
        <f t="shared" si="4"/>
        <v>1968</v>
      </c>
      <c r="E4783" s="50">
        <f t="shared" si="5"/>
        <v>7</v>
      </c>
    </row>
    <row r="4784" spans="1:5">
      <c r="A4784" s="57">
        <v>25044</v>
      </c>
      <c r="B4784"/>
      <c r="C4784">
        <v>895.00900000000001</v>
      </c>
      <c r="D4784" s="50">
        <f t="shared" si="4"/>
        <v>1968</v>
      </c>
      <c r="E4784" s="50">
        <f t="shared" si="5"/>
        <v>7</v>
      </c>
    </row>
    <row r="4785" spans="1:5">
      <c r="A4785" s="57">
        <v>25045</v>
      </c>
      <c r="B4785"/>
      <c r="C4785">
        <v>742.43200000000002</v>
      </c>
      <c r="D4785" s="50">
        <f t="shared" si="4"/>
        <v>1968</v>
      </c>
      <c r="E4785" s="50">
        <f t="shared" si="5"/>
        <v>7</v>
      </c>
    </row>
    <row r="4786" spans="1:5">
      <c r="A4786" s="57">
        <v>25046</v>
      </c>
      <c r="B4786"/>
      <c r="C4786">
        <v>639.351</v>
      </c>
      <c r="D4786" s="50">
        <f t="shared" si="4"/>
        <v>1968</v>
      </c>
      <c r="E4786" s="50">
        <f t="shared" si="5"/>
        <v>7</v>
      </c>
    </row>
    <row r="4787" spans="1:5">
      <c r="A4787" s="57">
        <v>25047</v>
      </c>
      <c r="B4787"/>
      <c r="C4787">
        <v>571.07799999999997</v>
      </c>
      <c r="D4787" s="50">
        <f t="shared" si="4"/>
        <v>1968</v>
      </c>
      <c r="E4787" s="50">
        <f t="shared" si="5"/>
        <v>7</v>
      </c>
    </row>
    <row r="4788" spans="1:5">
      <c r="A4788" s="57">
        <v>25048</v>
      </c>
      <c r="B4788"/>
      <c r="C4788">
        <v>533.96100000000001</v>
      </c>
      <c r="D4788" s="50">
        <f t="shared" si="4"/>
        <v>1968</v>
      </c>
      <c r="E4788" s="50">
        <f t="shared" si="5"/>
        <v>7</v>
      </c>
    </row>
    <row r="4789" spans="1:5">
      <c r="A4789" s="57">
        <v>25049</v>
      </c>
      <c r="B4789"/>
      <c r="C4789">
        <v>490.48</v>
      </c>
      <c r="D4789" s="50">
        <f t="shared" si="4"/>
        <v>1968</v>
      </c>
      <c r="E4789" s="50">
        <f t="shared" si="5"/>
        <v>7</v>
      </c>
    </row>
    <row r="4790" spans="1:5">
      <c r="A4790" s="57">
        <v>25050</v>
      </c>
      <c r="B4790"/>
      <c r="C4790">
        <v>451.29399999999998</v>
      </c>
      <c r="D4790" s="50">
        <f t="shared" si="4"/>
        <v>1968</v>
      </c>
      <c r="E4790" s="50">
        <f t="shared" si="5"/>
        <v>7</v>
      </c>
    </row>
    <row r="4791" spans="1:5">
      <c r="A4791" s="57">
        <v>25051</v>
      </c>
      <c r="B4791"/>
      <c r="C4791">
        <v>863.48400000000004</v>
      </c>
      <c r="D4791" s="50">
        <f t="shared" si="4"/>
        <v>1968</v>
      </c>
      <c r="E4791" s="50">
        <f t="shared" si="5"/>
        <v>8</v>
      </c>
    </row>
    <row r="4792" spans="1:5">
      <c r="A4792" s="57">
        <v>25052</v>
      </c>
      <c r="B4792"/>
      <c r="C4792">
        <v>1244.4059999999999</v>
      </c>
      <c r="D4792" s="50">
        <f t="shared" si="4"/>
        <v>1968</v>
      </c>
      <c r="E4792" s="50">
        <f t="shared" si="5"/>
        <v>8</v>
      </c>
    </row>
    <row r="4793" spans="1:5">
      <c r="A4793" s="57">
        <v>25053</v>
      </c>
      <c r="B4793"/>
      <c r="C4793">
        <v>1245.5229999999999</v>
      </c>
      <c r="D4793" s="50">
        <f t="shared" si="4"/>
        <v>1968</v>
      </c>
      <c r="E4793" s="50">
        <f t="shared" si="5"/>
        <v>8</v>
      </c>
    </row>
    <row r="4794" spans="1:5">
      <c r="A4794" s="57">
        <v>25054</v>
      </c>
      <c r="B4794"/>
      <c r="C4794">
        <v>1643.914</v>
      </c>
      <c r="D4794" s="50">
        <f t="shared" si="4"/>
        <v>1968</v>
      </c>
      <c r="E4794" s="50">
        <f t="shared" si="5"/>
        <v>8</v>
      </c>
    </row>
    <row r="4795" spans="1:5">
      <c r="A4795" s="57">
        <v>25055</v>
      </c>
      <c r="B4795"/>
      <c r="C4795">
        <v>1911.973</v>
      </c>
      <c r="D4795" s="50">
        <f t="shared" si="4"/>
        <v>1968</v>
      </c>
      <c r="E4795" s="50">
        <f t="shared" si="5"/>
        <v>8</v>
      </c>
    </row>
    <row r="4796" spans="1:5">
      <c r="A4796" s="57">
        <v>25056</v>
      </c>
      <c r="B4796"/>
      <c r="C4796">
        <v>1387.9380000000001</v>
      </c>
      <c r="D4796" s="50">
        <f t="shared" si="4"/>
        <v>1968</v>
      </c>
      <c r="E4796" s="50">
        <f t="shared" si="5"/>
        <v>8</v>
      </c>
    </row>
    <row r="4797" spans="1:5">
      <c r="A4797" s="57">
        <v>25057</v>
      </c>
      <c r="B4797"/>
      <c r="C4797">
        <v>1004.908</v>
      </c>
      <c r="D4797" s="50">
        <f t="shared" si="4"/>
        <v>1968</v>
      </c>
      <c r="E4797" s="50">
        <f t="shared" si="5"/>
        <v>8</v>
      </c>
    </row>
    <row r="4798" spans="1:5">
      <c r="A4798" s="57">
        <v>25058</v>
      </c>
      <c r="B4798"/>
      <c r="C4798">
        <v>859.43399999999997</v>
      </c>
      <c r="D4798" s="50">
        <f t="shared" si="4"/>
        <v>1968</v>
      </c>
      <c r="E4798" s="50">
        <f t="shared" si="5"/>
        <v>8</v>
      </c>
    </row>
    <row r="4799" spans="1:5">
      <c r="A4799" s="57">
        <v>25059</v>
      </c>
      <c r="B4799"/>
      <c r="C4799">
        <v>940.99699999999996</v>
      </c>
      <c r="D4799" s="50">
        <f t="shared" si="4"/>
        <v>1968</v>
      </c>
      <c r="E4799" s="50">
        <f t="shared" si="5"/>
        <v>8</v>
      </c>
    </row>
    <row r="4800" spans="1:5">
      <c r="A4800" s="57">
        <v>25060</v>
      </c>
      <c r="B4800"/>
      <c r="C4800">
        <v>1731.8320000000001</v>
      </c>
      <c r="D4800" s="50">
        <f t="shared" si="4"/>
        <v>1968</v>
      </c>
      <c r="E4800" s="50">
        <f t="shared" si="5"/>
        <v>8</v>
      </c>
    </row>
    <row r="4801" spans="1:5">
      <c r="A4801" s="57">
        <v>25061</v>
      </c>
      <c r="B4801"/>
      <c r="C4801">
        <v>2442.3760000000002</v>
      </c>
      <c r="D4801" s="50">
        <f t="shared" si="4"/>
        <v>1968</v>
      </c>
      <c r="E4801" s="50">
        <f t="shared" si="5"/>
        <v>8</v>
      </c>
    </row>
    <row r="4802" spans="1:5">
      <c r="A4802" s="57">
        <v>25062</v>
      </c>
      <c r="B4802"/>
      <c r="C4802">
        <v>2153.335</v>
      </c>
      <c r="D4802" s="50">
        <f t="shared" si="4"/>
        <v>1968</v>
      </c>
      <c r="E4802" s="50">
        <f t="shared" si="5"/>
        <v>8</v>
      </c>
    </row>
    <row r="4803" spans="1:5">
      <c r="A4803" s="57">
        <v>25063</v>
      </c>
      <c r="B4803"/>
      <c r="C4803">
        <v>1439.134</v>
      </c>
      <c r="D4803" s="50">
        <f t="shared" ref="D4803:D4866" si="6">IF(ISBLANK(C4803),"",YEAR(A4803))</f>
        <v>1968</v>
      </c>
      <c r="E4803" s="50">
        <f t="shared" si="5"/>
        <v>8</v>
      </c>
    </row>
    <row r="4804" spans="1:5">
      <c r="A4804" s="57">
        <v>25064</v>
      </c>
      <c r="B4804"/>
      <c r="C4804">
        <v>1046.1120000000001</v>
      </c>
      <c r="D4804" s="50">
        <f t="shared" si="6"/>
        <v>1968</v>
      </c>
      <c r="E4804" s="50">
        <f t="shared" ref="E4804:E4867" si="7">IF(ISBLANK(C4804),"",MONTH(A4804))</f>
        <v>8</v>
      </c>
    </row>
    <row r="4805" spans="1:5">
      <c r="A4805" s="57">
        <v>25065</v>
      </c>
      <c r="B4805"/>
      <c r="C4805">
        <v>949.07399999999996</v>
      </c>
      <c r="D4805" s="50">
        <f t="shared" si="6"/>
        <v>1968</v>
      </c>
      <c r="E4805" s="50">
        <f t="shared" si="7"/>
        <v>8</v>
      </c>
    </row>
    <row r="4806" spans="1:5">
      <c r="A4806" s="57">
        <v>25066</v>
      </c>
      <c r="B4806"/>
      <c r="C4806">
        <v>933.38099999999997</v>
      </c>
      <c r="D4806" s="50">
        <f t="shared" si="6"/>
        <v>1968</v>
      </c>
      <c r="E4806" s="50">
        <f t="shared" si="7"/>
        <v>8</v>
      </c>
    </row>
    <row r="4807" spans="1:5">
      <c r="A4807" s="57">
        <v>25067</v>
      </c>
      <c r="B4807"/>
      <c r="C4807">
        <v>760.91</v>
      </c>
      <c r="D4807" s="50">
        <f t="shared" si="6"/>
        <v>1968</v>
      </c>
      <c r="E4807" s="50">
        <f t="shared" si="7"/>
        <v>8</v>
      </c>
    </row>
    <row r="4808" spans="1:5">
      <c r="A4808" s="57">
        <v>25068</v>
      </c>
      <c r="B4808"/>
      <c r="C4808">
        <v>655.20100000000002</v>
      </c>
      <c r="D4808" s="50">
        <f t="shared" si="6"/>
        <v>1968</v>
      </c>
      <c r="E4808" s="50">
        <f t="shared" si="7"/>
        <v>8</v>
      </c>
    </row>
    <row r="4809" spans="1:5">
      <c r="A4809" s="57">
        <v>25069</v>
      </c>
      <c r="B4809"/>
      <c r="C4809">
        <v>587.72900000000004</v>
      </c>
      <c r="D4809" s="50">
        <f t="shared" si="6"/>
        <v>1968</v>
      </c>
      <c r="E4809" s="50">
        <f t="shared" si="7"/>
        <v>8</v>
      </c>
    </row>
    <row r="4810" spans="1:5">
      <c r="A4810" s="57">
        <v>25070</v>
      </c>
      <c r="B4810"/>
      <c r="C4810">
        <v>868.22799999999995</v>
      </c>
      <c r="D4810" s="50">
        <f t="shared" si="6"/>
        <v>1968</v>
      </c>
      <c r="E4810" s="50">
        <f t="shared" si="7"/>
        <v>8</v>
      </c>
    </row>
    <row r="4811" spans="1:5">
      <c r="A4811" s="57">
        <v>25071</v>
      </c>
      <c r="B4811"/>
      <c r="C4811">
        <v>3151.84</v>
      </c>
      <c r="D4811" s="50">
        <f t="shared" si="6"/>
        <v>1968</v>
      </c>
      <c r="E4811" s="50">
        <f t="shared" si="7"/>
        <v>8</v>
      </c>
    </row>
    <row r="4812" spans="1:5">
      <c r="A4812" s="57">
        <v>25072</v>
      </c>
      <c r="B4812"/>
      <c r="C4812">
        <v>3721.212</v>
      </c>
      <c r="D4812" s="50">
        <f t="shared" si="6"/>
        <v>1968</v>
      </c>
      <c r="E4812" s="50">
        <f t="shared" si="7"/>
        <v>8</v>
      </c>
    </row>
    <row r="4813" spans="1:5">
      <c r="A4813" s="57">
        <v>25073</v>
      </c>
      <c r="B4813"/>
      <c r="C4813">
        <v>3925.1860000000001</v>
      </c>
      <c r="D4813" s="50">
        <f t="shared" si="6"/>
        <v>1968</v>
      </c>
      <c r="E4813" s="50">
        <f t="shared" si="7"/>
        <v>8</v>
      </c>
    </row>
    <row r="4814" spans="1:5">
      <c r="A4814" s="57">
        <v>25074</v>
      </c>
      <c r="B4814"/>
      <c r="C4814">
        <v>3587.384</v>
      </c>
      <c r="D4814" s="50">
        <f t="shared" si="6"/>
        <v>1968</v>
      </c>
      <c r="E4814" s="50">
        <f t="shared" si="7"/>
        <v>8</v>
      </c>
    </row>
    <row r="4815" spans="1:5">
      <c r="A4815" s="57">
        <v>25075</v>
      </c>
      <c r="B4815"/>
      <c r="C4815">
        <v>3065.7</v>
      </c>
      <c r="D4815" s="50">
        <f t="shared" si="6"/>
        <v>1968</v>
      </c>
      <c r="E4815" s="50">
        <f t="shared" si="7"/>
        <v>8</v>
      </c>
    </row>
    <row r="4816" spans="1:5">
      <c r="A4816" s="57">
        <v>25076</v>
      </c>
      <c r="B4816"/>
      <c r="C4816">
        <v>2648.4940000000001</v>
      </c>
      <c r="D4816" s="50">
        <f t="shared" si="6"/>
        <v>1968</v>
      </c>
      <c r="E4816" s="50">
        <f t="shared" si="7"/>
        <v>8</v>
      </c>
    </row>
    <row r="4817" spans="1:5">
      <c r="A4817" s="57">
        <v>25077</v>
      </c>
      <c r="B4817"/>
      <c r="C4817">
        <v>2377.2040000000002</v>
      </c>
      <c r="D4817" s="50">
        <f t="shared" si="6"/>
        <v>1968</v>
      </c>
      <c r="E4817" s="50">
        <f t="shared" si="7"/>
        <v>8</v>
      </c>
    </row>
    <row r="4818" spans="1:5">
      <c r="A4818" s="57">
        <v>25078</v>
      </c>
      <c r="B4818"/>
      <c r="C4818">
        <v>2396.4859999999999</v>
      </c>
      <c r="D4818" s="50">
        <f t="shared" si="6"/>
        <v>1968</v>
      </c>
      <c r="E4818" s="50">
        <f t="shared" si="7"/>
        <v>8</v>
      </c>
    </row>
    <row r="4819" spans="1:5">
      <c r="A4819" s="57">
        <v>25079</v>
      </c>
      <c r="B4819"/>
      <c r="C4819">
        <v>3063.8789999999999</v>
      </c>
      <c r="D4819" s="50">
        <f t="shared" si="6"/>
        <v>1968</v>
      </c>
      <c r="E4819" s="50">
        <f t="shared" si="7"/>
        <v>8</v>
      </c>
    </row>
    <row r="4820" spans="1:5">
      <c r="A4820" s="57">
        <v>25080</v>
      </c>
      <c r="B4820"/>
      <c r="C4820">
        <v>3720.99</v>
      </c>
      <c r="D4820" s="50">
        <f t="shared" si="6"/>
        <v>1968</v>
      </c>
      <c r="E4820" s="50">
        <f t="shared" si="7"/>
        <v>8</v>
      </c>
    </row>
    <row r="4821" spans="1:5">
      <c r="A4821" s="57">
        <v>25081</v>
      </c>
      <c r="B4821"/>
      <c r="C4821">
        <v>3777.5790000000002</v>
      </c>
      <c r="D4821" s="50">
        <f t="shared" si="6"/>
        <v>1968</v>
      </c>
      <c r="E4821" s="50">
        <f t="shared" si="7"/>
        <v>8</v>
      </c>
    </row>
    <row r="4822" spans="1:5">
      <c r="A4822" s="57">
        <v>25082</v>
      </c>
      <c r="B4822"/>
      <c r="C4822">
        <v>3127.1790000000001</v>
      </c>
      <c r="D4822" s="50">
        <f t="shared" si="6"/>
        <v>1968</v>
      </c>
      <c r="E4822" s="50">
        <f t="shared" si="7"/>
        <v>9</v>
      </c>
    </row>
    <row r="4823" spans="1:5">
      <c r="A4823" s="57">
        <v>25083</v>
      </c>
      <c r="B4823"/>
      <c r="C4823">
        <v>2124.2220000000002</v>
      </c>
      <c r="D4823" s="50">
        <f t="shared" si="6"/>
        <v>1968</v>
      </c>
      <c r="E4823" s="50">
        <f t="shared" si="7"/>
        <v>9</v>
      </c>
    </row>
    <row r="4824" spans="1:5">
      <c r="A4824" s="57">
        <v>25084</v>
      </c>
      <c r="B4824"/>
      <c r="C4824">
        <v>1431.1410000000001</v>
      </c>
      <c r="D4824" s="50">
        <f t="shared" si="6"/>
        <v>1968</v>
      </c>
      <c r="E4824" s="50">
        <f t="shared" si="7"/>
        <v>9</v>
      </c>
    </row>
    <row r="4825" spans="1:5">
      <c r="A4825" s="57">
        <v>25085</v>
      </c>
      <c r="B4825"/>
      <c r="C4825">
        <v>1121.0809999999999</v>
      </c>
      <c r="D4825" s="50">
        <f t="shared" si="6"/>
        <v>1968</v>
      </c>
      <c r="E4825" s="50">
        <f t="shared" si="7"/>
        <v>9</v>
      </c>
    </row>
    <row r="4826" spans="1:5">
      <c r="A4826" s="57">
        <v>25086</v>
      </c>
      <c r="B4826"/>
      <c r="C4826">
        <v>918.42700000000002</v>
      </c>
      <c r="D4826" s="50">
        <f t="shared" si="6"/>
        <v>1968</v>
      </c>
      <c r="E4826" s="50">
        <f t="shared" si="7"/>
        <v>9</v>
      </c>
    </row>
    <row r="4827" spans="1:5">
      <c r="A4827" s="57">
        <v>25087</v>
      </c>
      <c r="B4827"/>
      <c r="C4827">
        <v>773.39400000000001</v>
      </c>
      <c r="D4827" s="50">
        <f t="shared" si="6"/>
        <v>1968</v>
      </c>
      <c r="E4827" s="50">
        <f t="shared" si="7"/>
        <v>9</v>
      </c>
    </row>
    <row r="4828" spans="1:5">
      <c r="A4828" s="57">
        <v>25088</v>
      </c>
      <c r="B4828"/>
      <c r="C4828">
        <v>673.27</v>
      </c>
      <c r="D4828" s="50">
        <f t="shared" si="6"/>
        <v>1968</v>
      </c>
      <c r="E4828" s="50">
        <f t="shared" si="7"/>
        <v>9</v>
      </c>
    </row>
    <row r="4829" spans="1:5">
      <c r="A4829" s="57">
        <v>25089</v>
      </c>
      <c r="B4829"/>
      <c r="C4829">
        <v>633.5</v>
      </c>
      <c r="D4829" s="50">
        <f t="shared" si="6"/>
        <v>1968</v>
      </c>
      <c r="E4829" s="50">
        <f t="shared" si="7"/>
        <v>9</v>
      </c>
    </row>
    <row r="4830" spans="1:5">
      <c r="A4830" s="57">
        <v>25090</v>
      </c>
      <c r="B4830"/>
      <c r="C4830">
        <v>707.33799999999997</v>
      </c>
      <c r="D4830" s="50">
        <f t="shared" si="6"/>
        <v>1968</v>
      </c>
      <c r="E4830" s="50">
        <f t="shared" si="7"/>
        <v>9</v>
      </c>
    </row>
    <row r="4831" spans="1:5">
      <c r="A4831" s="57">
        <v>25091</v>
      </c>
      <c r="B4831"/>
      <c r="C4831">
        <v>646.23400000000004</v>
      </c>
      <c r="D4831" s="50">
        <f t="shared" si="6"/>
        <v>1968</v>
      </c>
      <c r="E4831" s="50">
        <f t="shared" si="7"/>
        <v>9</v>
      </c>
    </row>
    <row r="4832" spans="1:5">
      <c r="A4832" s="57">
        <v>25092</v>
      </c>
      <c r="B4832"/>
      <c r="C4832">
        <v>568.92399999999998</v>
      </c>
      <c r="D4832" s="50">
        <f t="shared" si="6"/>
        <v>1968</v>
      </c>
      <c r="E4832" s="50">
        <f t="shared" si="7"/>
        <v>9</v>
      </c>
    </row>
    <row r="4833" spans="1:5">
      <c r="A4833" s="57">
        <v>25093</v>
      </c>
      <c r="B4833"/>
      <c r="C4833">
        <v>512.46699999999998</v>
      </c>
      <c r="D4833" s="50">
        <f t="shared" si="6"/>
        <v>1968</v>
      </c>
      <c r="E4833" s="50">
        <f t="shared" si="7"/>
        <v>9</v>
      </c>
    </row>
    <row r="4834" spans="1:5">
      <c r="A4834" s="57">
        <v>25094</v>
      </c>
      <c r="B4834"/>
      <c r="C4834">
        <v>499.69400000000002</v>
      </c>
      <c r="D4834" s="50">
        <f t="shared" si="6"/>
        <v>1968</v>
      </c>
      <c r="E4834" s="50">
        <f t="shared" si="7"/>
        <v>9</v>
      </c>
    </row>
    <row r="4835" spans="1:5">
      <c r="A4835" s="57">
        <v>25095</v>
      </c>
      <c r="B4835"/>
      <c r="C4835">
        <v>506.59</v>
      </c>
      <c r="D4835" s="50">
        <f t="shared" si="6"/>
        <v>1968</v>
      </c>
      <c r="E4835" s="50">
        <f t="shared" si="7"/>
        <v>9</v>
      </c>
    </row>
    <row r="4836" spans="1:5">
      <c r="A4836" s="57">
        <v>25096</v>
      </c>
      <c r="B4836"/>
      <c r="C4836">
        <v>416.33600000000001</v>
      </c>
      <c r="D4836" s="50">
        <f t="shared" si="6"/>
        <v>1968</v>
      </c>
      <c r="E4836" s="50">
        <f t="shared" si="7"/>
        <v>9</v>
      </c>
    </row>
    <row r="4837" spans="1:5">
      <c r="A4837" s="57">
        <v>25097</v>
      </c>
      <c r="B4837"/>
      <c r="C4837">
        <v>349.66199999999998</v>
      </c>
      <c r="D4837" s="50">
        <f t="shared" si="6"/>
        <v>1968</v>
      </c>
      <c r="E4837" s="50">
        <f t="shared" si="7"/>
        <v>9</v>
      </c>
    </row>
    <row r="4838" spans="1:5">
      <c r="A4838" s="57">
        <v>25098</v>
      </c>
      <c r="B4838"/>
      <c r="C4838">
        <v>308.81599999999997</v>
      </c>
      <c r="D4838" s="50">
        <f t="shared" si="6"/>
        <v>1968</v>
      </c>
      <c r="E4838" s="50">
        <f t="shared" si="7"/>
        <v>9</v>
      </c>
    </row>
    <row r="4839" spans="1:5">
      <c r="A4839" s="57">
        <v>25099</v>
      </c>
      <c r="B4839"/>
      <c r="C4839">
        <v>273.77499999999998</v>
      </c>
      <c r="D4839" s="50">
        <f t="shared" si="6"/>
        <v>1968</v>
      </c>
      <c r="E4839" s="50">
        <f t="shared" si="7"/>
        <v>9</v>
      </c>
    </row>
    <row r="4840" spans="1:5">
      <c r="A4840" s="57">
        <v>25100</v>
      </c>
      <c r="B4840"/>
      <c r="C4840">
        <v>257.565</v>
      </c>
      <c r="D4840" s="50">
        <f t="shared" si="6"/>
        <v>1968</v>
      </c>
      <c r="E4840" s="50">
        <f t="shared" si="7"/>
        <v>9</v>
      </c>
    </row>
    <row r="4841" spans="1:5">
      <c r="A4841" s="57">
        <v>25101</v>
      </c>
      <c r="B4841"/>
      <c r="C4841">
        <v>244.03399999999999</v>
      </c>
      <c r="D4841" s="50">
        <f t="shared" si="6"/>
        <v>1968</v>
      </c>
      <c r="E4841" s="50">
        <f t="shared" si="7"/>
        <v>9</v>
      </c>
    </row>
    <row r="4842" spans="1:5">
      <c r="A4842" s="57">
        <v>25102</v>
      </c>
      <c r="B4842"/>
      <c r="C4842">
        <v>293.20299999999997</v>
      </c>
      <c r="D4842" s="50">
        <f t="shared" si="6"/>
        <v>1968</v>
      </c>
      <c r="E4842" s="50">
        <f t="shared" si="7"/>
        <v>9</v>
      </c>
    </row>
    <row r="4843" spans="1:5">
      <c r="A4843" s="57">
        <v>25103</v>
      </c>
      <c r="B4843"/>
      <c r="C4843">
        <v>555.08900000000006</v>
      </c>
      <c r="D4843" s="50">
        <f t="shared" si="6"/>
        <v>1968</v>
      </c>
      <c r="E4843" s="50">
        <f t="shared" si="7"/>
        <v>9</v>
      </c>
    </row>
    <row r="4844" spans="1:5">
      <c r="A4844" s="57">
        <v>25104</v>
      </c>
      <c r="B4844"/>
      <c r="C4844">
        <v>499.02499999999998</v>
      </c>
      <c r="D4844" s="50">
        <f t="shared" si="6"/>
        <v>1968</v>
      </c>
      <c r="E4844" s="50">
        <f t="shared" si="7"/>
        <v>9</v>
      </c>
    </row>
    <row r="4845" spans="1:5">
      <c r="A4845" s="57">
        <v>25105</v>
      </c>
      <c r="B4845"/>
      <c r="C4845">
        <v>378.916</v>
      </c>
      <c r="D4845" s="50">
        <f t="shared" si="6"/>
        <v>1968</v>
      </c>
      <c r="E4845" s="50">
        <f t="shared" si="7"/>
        <v>9</v>
      </c>
    </row>
    <row r="4846" spans="1:5">
      <c r="A4846" s="57">
        <v>25106</v>
      </c>
      <c r="B4846"/>
      <c r="C4846">
        <v>793.78599999999994</v>
      </c>
      <c r="D4846" s="50">
        <f t="shared" si="6"/>
        <v>1968</v>
      </c>
      <c r="E4846" s="50">
        <f t="shared" si="7"/>
        <v>9</v>
      </c>
    </row>
    <row r="4847" spans="1:5">
      <c r="A4847" s="57">
        <v>25107</v>
      </c>
      <c r="B4847"/>
      <c r="C4847">
        <v>1258.972</v>
      </c>
      <c r="D4847" s="50">
        <f t="shared" si="6"/>
        <v>1968</v>
      </c>
      <c r="E4847" s="50">
        <f t="shared" si="7"/>
        <v>9</v>
      </c>
    </row>
    <row r="4848" spans="1:5">
      <c r="A4848" s="57">
        <v>25108</v>
      </c>
      <c r="B4848"/>
      <c r="C4848">
        <v>1162.558</v>
      </c>
      <c r="D4848" s="50">
        <f t="shared" si="6"/>
        <v>1968</v>
      </c>
      <c r="E4848" s="50">
        <f t="shared" si="7"/>
        <v>9</v>
      </c>
    </row>
    <row r="4849" spans="1:5">
      <c r="A4849" s="57">
        <v>25109</v>
      </c>
      <c r="B4849"/>
      <c r="C4849">
        <v>914.07600000000002</v>
      </c>
      <c r="D4849" s="50">
        <f t="shared" si="6"/>
        <v>1968</v>
      </c>
      <c r="E4849" s="50">
        <f t="shared" si="7"/>
        <v>9</v>
      </c>
    </row>
    <row r="4850" spans="1:5">
      <c r="A4850" s="57">
        <v>25110</v>
      </c>
      <c r="B4850"/>
      <c r="C4850">
        <v>731.57100000000003</v>
      </c>
      <c r="D4850" s="50">
        <f t="shared" si="6"/>
        <v>1968</v>
      </c>
      <c r="E4850" s="50">
        <f t="shared" si="7"/>
        <v>9</v>
      </c>
    </row>
    <row r="4851" spans="1:5">
      <c r="A4851" s="57">
        <v>25111</v>
      </c>
      <c r="B4851"/>
      <c r="C4851">
        <v>883.62099999999998</v>
      </c>
      <c r="D4851" s="50">
        <f t="shared" si="6"/>
        <v>1968</v>
      </c>
      <c r="E4851" s="50">
        <f t="shared" si="7"/>
        <v>9</v>
      </c>
    </row>
    <row r="4852" spans="1:5">
      <c r="A4852" s="57">
        <v>25112</v>
      </c>
      <c r="B4852"/>
      <c r="C4852">
        <v>1108.521</v>
      </c>
      <c r="D4852" s="50">
        <f t="shared" si="6"/>
        <v>1968</v>
      </c>
      <c r="E4852" s="50">
        <f t="shared" si="7"/>
        <v>10</v>
      </c>
    </row>
    <row r="4853" spans="1:5">
      <c r="A4853" s="57">
        <v>25113</v>
      </c>
      <c r="B4853"/>
      <c r="C4853">
        <v>1293.5050000000001</v>
      </c>
      <c r="D4853" s="50">
        <f t="shared" si="6"/>
        <v>1968</v>
      </c>
      <c r="E4853" s="50">
        <f t="shared" si="7"/>
        <v>10</v>
      </c>
    </row>
    <row r="4854" spans="1:5">
      <c r="A4854" s="57">
        <v>25114</v>
      </c>
      <c r="B4854"/>
      <c r="C4854">
        <v>2011.25</v>
      </c>
      <c r="D4854" s="50">
        <f t="shared" si="6"/>
        <v>1968</v>
      </c>
      <c r="E4854" s="50">
        <f t="shared" si="7"/>
        <v>10</v>
      </c>
    </row>
    <row r="4855" spans="1:5">
      <c r="A4855" s="57">
        <v>25115</v>
      </c>
      <c r="B4855"/>
      <c r="C4855">
        <v>3528.6990000000001</v>
      </c>
      <c r="D4855" s="50">
        <f t="shared" si="6"/>
        <v>1968</v>
      </c>
      <c r="E4855" s="50">
        <f t="shared" si="7"/>
        <v>10</v>
      </c>
    </row>
    <row r="4856" spans="1:5">
      <c r="A4856" s="57">
        <v>25116</v>
      </c>
      <c r="B4856"/>
      <c r="C4856">
        <v>4138.9669999999996</v>
      </c>
      <c r="D4856" s="50">
        <f t="shared" si="6"/>
        <v>1968</v>
      </c>
      <c r="E4856" s="50">
        <f t="shared" si="7"/>
        <v>10</v>
      </c>
    </row>
    <row r="4857" spans="1:5">
      <c r="A4857" s="57">
        <v>25117</v>
      </c>
      <c r="B4857"/>
      <c r="C4857">
        <v>3662.1120000000001</v>
      </c>
      <c r="D4857" s="50">
        <f t="shared" si="6"/>
        <v>1968</v>
      </c>
      <c r="E4857" s="50">
        <f t="shared" si="7"/>
        <v>10</v>
      </c>
    </row>
    <row r="4858" spans="1:5">
      <c r="A4858" s="57">
        <v>25118</v>
      </c>
      <c r="B4858"/>
      <c r="C4858">
        <v>4013.0250000000001</v>
      </c>
      <c r="D4858" s="50">
        <f t="shared" si="6"/>
        <v>1968</v>
      </c>
      <c r="E4858" s="50">
        <f t="shared" si="7"/>
        <v>10</v>
      </c>
    </row>
    <row r="4859" spans="1:5">
      <c r="A4859" s="57">
        <v>25119</v>
      </c>
      <c r="B4859"/>
      <c r="C4859">
        <v>4777.7470000000003</v>
      </c>
      <c r="D4859" s="50">
        <f t="shared" si="6"/>
        <v>1968</v>
      </c>
      <c r="E4859" s="50">
        <f t="shared" si="7"/>
        <v>10</v>
      </c>
    </row>
    <row r="4860" spans="1:5">
      <c r="A4860" s="57">
        <v>25120</v>
      </c>
      <c r="B4860"/>
      <c r="C4860">
        <v>4867.2280000000001</v>
      </c>
      <c r="D4860" s="50">
        <f t="shared" si="6"/>
        <v>1968</v>
      </c>
      <c r="E4860" s="50">
        <f t="shared" si="7"/>
        <v>10</v>
      </c>
    </row>
    <row r="4861" spans="1:5">
      <c r="A4861" s="57">
        <v>25121</v>
      </c>
      <c r="B4861"/>
      <c r="C4861">
        <v>4354.1940000000004</v>
      </c>
      <c r="D4861" s="50">
        <f t="shared" si="6"/>
        <v>1968</v>
      </c>
      <c r="E4861" s="50">
        <f t="shared" si="7"/>
        <v>10</v>
      </c>
    </row>
    <row r="4862" spans="1:5">
      <c r="A4862" s="57">
        <v>25122</v>
      </c>
      <c r="B4862"/>
      <c r="C4862">
        <v>3875.527</v>
      </c>
      <c r="D4862" s="50">
        <f t="shared" si="6"/>
        <v>1968</v>
      </c>
      <c r="E4862" s="50">
        <f t="shared" si="7"/>
        <v>10</v>
      </c>
    </row>
    <row r="4863" spans="1:5">
      <c r="A4863" s="57">
        <v>25123</v>
      </c>
      <c r="B4863"/>
      <c r="C4863">
        <v>3332.6849999999999</v>
      </c>
      <c r="D4863" s="50">
        <f t="shared" si="6"/>
        <v>1968</v>
      </c>
      <c r="E4863" s="50">
        <f t="shared" si="7"/>
        <v>10</v>
      </c>
    </row>
    <row r="4864" spans="1:5">
      <c r="A4864" s="57">
        <v>25124</v>
      </c>
      <c r="B4864"/>
      <c r="C4864">
        <v>2373.9870000000001</v>
      </c>
      <c r="D4864" s="50">
        <f t="shared" si="6"/>
        <v>1968</v>
      </c>
      <c r="E4864" s="50">
        <f t="shared" si="7"/>
        <v>10</v>
      </c>
    </row>
    <row r="4865" spans="1:5">
      <c r="A4865" s="57">
        <v>25125</v>
      </c>
      <c r="B4865"/>
      <c r="C4865">
        <v>1319.664</v>
      </c>
      <c r="D4865" s="50">
        <f t="shared" si="6"/>
        <v>1968</v>
      </c>
      <c r="E4865" s="50">
        <f t="shared" si="7"/>
        <v>10</v>
      </c>
    </row>
    <row r="4866" spans="1:5">
      <c r="A4866" s="57">
        <v>25126</v>
      </c>
      <c r="B4866"/>
      <c r="C4866">
        <v>1016.802</v>
      </c>
      <c r="D4866" s="50">
        <f t="shared" si="6"/>
        <v>1968</v>
      </c>
      <c r="E4866" s="50">
        <f t="shared" si="7"/>
        <v>10</v>
      </c>
    </row>
    <row r="4867" spans="1:5">
      <c r="A4867" s="57">
        <v>25127</v>
      </c>
      <c r="B4867"/>
      <c r="C4867">
        <v>848.81600000000003</v>
      </c>
      <c r="D4867" s="50">
        <f t="shared" ref="D4867:D4930" si="8">IF(ISBLANK(C4867),"",YEAR(A4867))</f>
        <v>1968</v>
      </c>
      <c r="E4867" s="50">
        <f t="shared" si="7"/>
        <v>10</v>
      </c>
    </row>
    <row r="4868" spans="1:5">
      <c r="A4868" s="57">
        <v>25128</v>
      </c>
      <c r="B4868"/>
      <c r="C4868">
        <v>696.74199999999996</v>
      </c>
      <c r="D4868" s="50">
        <f t="shared" si="8"/>
        <v>1968</v>
      </c>
      <c r="E4868" s="50">
        <f t="shared" ref="E4868:E4931" si="9">IF(ISBLANK(C4868),"",MONTH(A4868))</f>
        <v>10</v>
      </c>
    </row>
    <row r="4869" spans="1:5">
      <c r="A4869" s="57">
        <v>25129</v>
      </c>
      <c r="B4869"/>
      <c r="C4869">
        <v>588.57000000000005</v>
      </c>
      <c r="D4869" s="50">
        <f t="shared" si="8"/>
        <v>1968</v>
      </c>
      <c r="E4869" s="50">
        <f t="shared" si="9"/>
        <v>10</v>
      </c>
    </row>
    <row r="4870" spans="1:5">
      <c r="A4870" s="57">
        <v>25130</v>
      </c>
      <c r="B4870"/>
      <c r="C4870">
        <v>537.03200000000004</v>
      </c>
      <c r="D4870" s="50">
        <f t="shared" si="8"/>
        <v>1968</v>
      </c>
      <c r="E4870" s="50">
        <f t="shared" si="9"/>
        <v>10</v>
      </c>
    </row>
    <row r="4871" spans="1:5">
      <c r="A4871" s="57">
        <v>25131</v>
      </c>
      <c r="B4871"/>
      <c r="C4871">
        <v>517.86</v>
      </c>
      <c r="D4871" s="50">
        <f t="shared" si="8"/>
        <v>1968</v>
      </c>
      <c r="E4871" s="50">
        <f t="shared" si="9"/>
        <v>10</v>
      </c>
    </row>
    <row r="4872" spans="1:5">
      <c r="A4872" s="57">
        <v>25132</v>
      </c>
      <c r="B4872"/>
      <c r="C4872">
        <v>438.84800000000001</v>
      </c>
      <c r="D4872" s="50">
        <f t="shared" si="8"/>
        <v>1968</v>
      </c>
      <c r="E4872" s="50">
        <f t="shared" si="9"/>
        <v>10</v>
      </c>
    </row>
    <row r="4873" spans="1:5">
      <c r="A4873" s="57">
        <v>25133</v>
      </c>
      <c r="B4873"/>
      <c r="C4873">
        <v>380.45800000000003</v>
      </c>
      <c r="D4873" s="50">
        <f t="shared" si="8"/>
        <v>1968</v>
      </c>
      <c r="E4873" s="50">
        <f t="shared" si="9"/>
        <v>10</v>
      </c>
    </row>
    <row r="4874" spans="1:5">
      <c r="A4874" s="57">
        <v>25134</v>
      </c>
      <c r="B4874"/>
      <c r="C4874">
        <v>461.44499999999999</v>
      </c>
      <c r="D4874" s="50">
        <f t="shared" si="8"/>
        <v>1968</v>
      </c>
      <c r="E4874" s="50">
        <f t="shared" si="9"/>
        <v>10</v>
      </c>
    </row>
    <row r="4875" spans="1:5">
      <c r="A4875" s="57">
        <v>25135</v>
      </c>
      <c r="B4875"/>
      <c r="C4875">
        <v>609.48500000000001</v>
      </c>
      <c r="D4875" s="50">
        <f t="shared" si="8"/>
        <v>1968</v>
      </c>
      <c r="E4875" s="50">
        <f t="shared" si="9"/>
        <v>10</v>
      </c>
    </row>
    <row r="4876" spans="1:5">
      <c r="A4876" s="57">
        <v>25136</v>
      </c>
      <c r="B4876"/>
      <c r="C4876">
        <v>1000.51</v>
      </c>
      <c r="D4876" s="50">
        <f t="shared" si="8"/>
        <v>1968</v>
      </c>
      <c r="E4876" s="50">
        <f t="shared" si="9"/>
        <v>10</v>
      </c>
    </row>
    <row r="4877" spans="1:5">
      <c r="A4877" s="57">
        <v>25137</v>
      </c>
      <c r="B4877"/>
      <c r="C4877">
        <v>1682.1890000000001</v>
      </c>
      <c r="D4877" s="50">
        <f t="shared" si="8"/>
        <v>1968</v>
      </c>
      <c r="E4877" s="50">
        <f t="shared" si="9"/>
        <v>10</v>
      </c>
    </row>
    <row r="4878" spans="1:5">
      <c r="A4878" s="57">
        <v>25138</v>
      </c>
      <c r="B4878"/>
      <c r="C4878">
        <v>2817.2359999999999</v>
      </c>
      <c r="D4878" s="50">
        <f t="shared" si="8"/>
        <v>1968</v>
      </c>
      <c r="E4878" s="50">
        <f t="shared" si="9"/>
        <v>10</v>
      </c>
    </row>
    <row r="4879" spans="1:5">
      <c r="A4879" s="57">
        <v>25139</v>
      </c>
      <c r="B4879"/>
      <c r="C4879">
        <v>2585.19</v>
      </c>
      <c r="D4879" s="50">
        <f t="shared" si="8"/>
        <v>1968</v>
      </c>
      <c r="E4879" s="50">
        <f t="shared" si="9"/>
        <v>10</v>
      </c>
    </row>
    <row r="4880" spans="1:5">
      <c r="A4880" s="57">
        <v>25140</v>
      </c>
      <c r="B4880"/>
      <c r="C4880">
        <v>1619.1610000000001</v>
      </c>
      <c r="D4880" s="50">
        <f t="shared" si="8"/>
        <v>1968</v>
      </c>
      <c r="E4880" s="50">
        <f t="shared" si="9"/>
        <v>10</v>
      </c>
    </row>
    <row r="4881" spans="1:5">
      <c r="A4881" s="57">
        <v>25141</v>
      </c>
      <c r="B4881"/>
      <c r="C4881">
        <v>1106.4169999999999</v>
      </c>
      <c r="D4881" s="50">
        <f t="shared" si="8"/>
        <v>1968</v>
      </c>
      <c r="E4881" s="50">
        <f t="shared" si="9"/>
        <v>10</v>
      </c>
    </row>
    <row r="4882" spans="1:5">
      <c r="A4882" s="57">
        <v>25142</v>
      </c>
      <c r="B4882"/>
      <c r="C4882">
        <v>781.11199999999997</v>
      </c>
      <c r="D4882" s="50">
        <f t="shared" si="8"/>
        <v>1968</v>
      </c>
      <c r="E4882" s="50">
        <f t="shared" si="9"/>
        <v>10</v>
      </c>
    </row>
    <row r="4883" spans="1:5">
      <c r="A4883" s="57">
        <v>25143</v>
      </c>
      <c r="B4883"/>
      <c r="C4883">
        <v>608.81600000000003</v>
      </c>
      <c r="D4883" s="50">
        <f t="shared" si="8"/>
        <v>1968</v>
      </c>
      <c r="E4883" s="50">
        <f t="shared" si="9"/>
        <v>11</v>
      </c>
    </row>
    <row r="4884" spans="1:5">
      <c r="A4884" s="57">
        <v>25144</v>
      </c>
      <c r="B4884"/>
      <c r="C4884">
        <v>539.19000000000005</v>
      </c>
      <c r="D4884" s="50">
        <f t="shared" si="8"/>
        <v>1968</v>
      </c>
      <c r="E4884" s="50">
        <f t="shared" si="9"/>
        <v>11</v>
      </c>
    </row>
    <row r="4885" spans="1:5">
      <c r="A4885" s="57">
        <v>25145</v>
      </c>
      <c r="B4885"/>
      <c r="C4885">
        <v>648.76499999999999</v>
      </c>
      <c r="D4885" s="50">
        <f t="shared" si="8"/>
        <v>1968</v>
      </c>
      <c r="E4885" s="50">
        <f t="shared" si="9"/>
        <v>11</v>
      </c>
    </row>
    <row r="4886" spans="1:5">
      <c r="A4886" s="57">
        <v>25146</v>
      </c>
      <c r="B4886"/>
      <c r="C4886">
        <v>539.54</v>
      </c>
      <c r="D4886" s="50">
        <f t="shared" si="8"/>
        <v>1968</v>
      </c>
      <c r="E4886" s="50">
        <f t="shared" si="9"/>
        <v>11</v>
      </c>
    </row>
    <row r="4887" spans="1:5">
      <c r="A4887" s="57">
        <v>25147</v>
      </c>
      <c r="B4887"/>
      <c r="C4887">
        <v>393.75200000000001</v>
      </c>
      <c r="D4887" s="50">
        <f t="shared" si="8"/>
        <v>1968</v>
      </c>
      <c r="E4887" s="50">
        <f t="shared" si="9"/>
        <v>11</v>
      </c>
    </row>
    <row r="4888" spans="1:5">
      <c r="A4888" s="57">
        <v>25148</v>
      </c>
      <c r="B4888"/>
      <c r="C4888">
        <v>329.262</v>
      </c>
      <c r="D4888" s="50">
        <f t="shared" si="8"/>
        <v>1968</v>
      </c>
      <c r="E4888" s="50">
        <f t="shared" si="9"/>
        <v>11</v>
      </c>
    </row>
    <row r="4889" spans="1:5">
      <c r="A4889" s="57">
        <v>25149</v>
      </c>
      <c r="B4889"/>
      <c r="C4889">
        <v>323.82600000000002</v>
      </c>
      <c r="D4889" s="50">
        <f t="shared" si="8"/>
        <v>1968</v>
      </c>
      <c r="E4889" s="50">
        <f t="shared" si="9"/>
        <v>11</v>
      </c>
    </row>
    <row r="4890" spans="1:5">
      <c r="A4890" s="57">
        <v>25150</v>
      </c>
      <c r="B4890"/>
      <c r="C4890">
        <v>324.41399999999999</v>
      </c>
      <c r="D4890" s="50">
        <f t="shared" si="8"/>
        <v>1968</v>
      </c>
      <c r="E4890" s="50">
        <f t="shared" si="9"/>
        <v>11</v>
      </c>
    </row>
    <row r="4891" spans="1:5">
      <c r="A4891" s="57">
        <v>25151</v>
      </c>
      <c r="B4891"/>
      <c r="C4891">
        <v>283.72399999999999</v>
      </c>
      <c r="D4891" s="50">
        <f t="shared" si="8"/>
        <v>1968</v>
      </c>
      <c r="E4891" s="50">
        <f t="shared" si="9"/>
        <v>11</v>
      </c>
    </row>
    <row r="4892" spans="1:5">
      <c r="A4892" s="57">
        <v>25152</v>
      </c>
      <c r="B4892"/>
      <c r="C4892">
        <v>237.43700000000001</v>
      </c>
      <c r="D4892" s="50">
        <f t="shared" si="8"/>
        <v>1968</v>
      </c>
      <c r="E4892" s="50">
        <f t="shared" si="9"/>
        <v>11</v>
      </c>
    </row>
    <row r="4893" spans="1:5">
      <c r="A4893" s="57">
        <v>25153</v>
      </c>
      <c r="B4893"/>
      <c r="C4893">
        <v>222.02500000000001</v>
      </c>
      <c r="D4893" s="50">
        <f t="shared" si="8"/>
        <v>1968</v>
      </c>
      <c r="E4893" s="50">
        <f t="shared" si="9"/>
        <v>11</v>
      </c>
    </row>
    <row r="4894" spans="1:5">
      <c r="A4894" s="57">
        <v>25154</v>
      </c>
      <c r="B4894"/>
      <c r="C4894">
        <v>305.79599999999999</v>
      </c>
      <c r="D4894" s="50">
        <f t="shared" si="8"/>
        <v>1968</v>
      </c>
      <c r="E4894" s="50">
        <f t="shared" si="9"/>
        <v>11</v>
      </c>
    </row>
    <row r="4895" spans="1:5">
      <c r="A4895" s="57">
        <v>25155</v>
      </c>
      <c r="B4895"/>
      <c r="C4895">
        <v>786.02800000000002</v>
      </c>
      <c r="D4895" s="50">
        <f t="shared" si="8"/>
        <v>1968</v>
      </c>
      <c r="E4895" s="50">
        <f t="shared" si="9"/>
        <v>11</v>
      </c>
    </row>
    <row r="4896" spans="1:5">
      <c r="A4896" s="57">
        <v>25156</v>
      </c>
      <c r="B4896"/>
      <c r="C4896">
        <v>1434.87</v>
      </c>
      <c r="D4896" s="50">
        <f t="shared" si="8"/>
        <v>1968</v>
      </c>
      <c r="E4896" s="50">
        <f t="shared" si="9"/>
        <v>11</v>
      </c>
    </row>
    <row r="4897" spans="1:5">
      <c r="A4897" s="57">
        <v>25157</v>
      </c>
      <c r="B4897"/>
      <c r="C4897">
        <v>2962.7060000000001</v>
      </c>
      <c r="D4897" s="50">
        <f t="shared" si="8"/>
        <v>1968</v>
      </c>
      <c r="E4897" s="50">
        <f t="shared" si="9"/>
        <v>11</v>
      </c>
    </row>
    <row r="4898" spans="1:5">
      <c r="A4898" s="57">
        <v>25158</v>
      </c>
      <c r="B4898"/>
      <c r="C4898">
        <v>3070.3229999999999</v>
      </c>
      <c r="D4898" s="50">
        <f t="shared" si="8"/>
        <v>1968</v>
      </c>
      <c r="E4898" s="50">
        <f t="shared" si="9"/>
        <v>11</v>
      </c>
    </row>
    <row r="4899" spans="1:5">
      <c r="A4899" s="57">
        <v>25159</v>
      </c>
      <c r="B4899"/>
      <c r="C4899">
        <v>2642.0369999999998</v>
      </c>
      <c r="D4899" s="50">
        <f t="shared" si="8"/>
        <v>1968</v>
      </c>
      <c r="E4899" s="50">
        <f t="shared" si="9"/>
        <v>11</v>
      </c>
    </row>
    <row r="4900" spans="1:5">
      <c r="A4900" s="57">
        <v>25160</v>
      </c>
      <c r="B4900"/>
      <c r="C4900">
        <v>1648.1569999999999</v>
      </c>
      <c r="D4900" s="50">
        <f t="shared" si="8"/>
        <v>1968</v>
      </c>
      <c r="E4900" s="50">
        <f t="shared" si="9"/>
        <v>11</v>
      </c>
    </row>
    <row r="4901" spans="1:5">
      <c r="A4901" s="57">
        <v>25161</v>
      </c>
      <c r="B4901"/>
      <c r="C4901">
        <v>927.67700000000002</v>
      </c>
      <c r="D4901" s="50">
        <f t="shared" si="8"/>
        <v>1968</v>
      </c>
      <c r="E4901" s="50">
        <f t="shared" si="9"/>
        <v>11</v>
      </c>
    </row>
    <row r="4902" spans="1:5">
      <c r="A4902" s="57">
        <v>25162</v>
      </c>
      <c r="B4902"/>
      <c r="C4902">
        <v>857.08600000000001</v>
      </c>
      <c r="D4902" s="50">
        <f t="shared" si="8"/>
        <v>1968</v>
      </c>
      <c r="E4902" s="50">
        <f t="shared" si="9"/>
        <v>11</v>
      </c>
    </row>
    <row r="4903" spans="1:5">
      <c r="A4903" s="57">
        <v>25163</v>
      </c>
      <c r="B4903"/>
      <c r="C4903">
        <v>689.88900000000001</v>
      </c>
      <c r="D4903" s="50">
        <f t="shared" si="8"/>
        <v>1968</v>
      </c>
      <c r="E4903" s="50">
        <f t="shared" si="9"/>
        <v>11</v>
      </c>
    </row>
    <row r="4904" spans="1:5">
      <c r="A4904" s="57">
        <v>25164</v>
      </c>
      <c r="B4904"/>
      <c r="C4904">
        <v>559.83500000000004</v>
      </c>
      <c r="D4904" s="50">
        <f t="shared" si="8"/>
        <v>1968</v>
      </c>
      <c r="E4904" s="50">
        <f t="shared" si="9"/>
        <v>11</v>
      </c>
    </row>
    <row r="4905" spans="1:5">
      <c r="A4905" s="57">
        <v>25165</v>
      </c>
      <c r="B4905"/>
      <c r="C4905">
        <v>1097.6189999999999</v>
      </c>
      <c r="D4905" s="50">
        <f t="shared" si="8"/>
        <v>1968</v>
      </c>
      <c r="E4905" s="50">
        <f t="shared" si="9"/>
        <v>11</v>
      </c>
    </row>
    <row r="4906" spans="1:5">
      <c r="A4906" s="57">
        <v>25166</v>
      </c>
      <c r="B4906"/>
      <c r="C4906">
        <v>2750.1320000000001</v>
      </c>
      <c r="D4906" s="50">
        <f t="shared" si="8"/>
        <v>1968</v>
      </c>
      <c r="E4906" s="50">
        <f t="shared" si="9"/>
        <v>11</v>
      </c>
    </row>
    <row r="4907" spans="1:5">
      <c r="A4907" s="57">
        <v>25167</v>
      </c>
      <c r="B4907"/>
      <c r="C4907">
        <v>2900.422</v>
      </c>
      <c r="D4907" s="50">
        <f t="shared" si="8"/>
        <v>1968</v>
      </c>
      <c r="E4907" s="50">
        <f t="shared" si="9"/>
        <v>11</v>
      </c>
    </row>
    <row r="4908" spans="1:5">
      <c r="A4908" s="57">
        <v>25168</v>
      </c>
      <c r="B4908"/>
      <c r="C4908">
        <v>3833.4119999999998</v>
      </c>
      <c r="D4908" s="50">
        <f t="shared" si="8"/>
        <v>1968</v>
      </c>
      <c r="E4908" s="50">
        <f t="shared" si="9"/>
        <v>11</v>
      </c>
    </row>
    <row r="4909" spans="1:5">
      <c r="A4909" s="57">
        <v>25169</v>
      </c>
      <c r="B4909"/>
      <c r="C4909">
        <v>3926.5430000000001</v>
      </c>
      <c r="D4909" s="50">
        <f t="shared" si="8"/>
        <v>1968</v>
      </c>
      <c r="E4909" s="50">
        <f t="shared" si="9"/>
        <v>11</v>
      </c>
    </row>
    <row r="4910" spans="1:5">
      <c r="A4910" s="57">
        <v>25170</v>
      </c>
      <c r="B4910"/>
      <c r="C4910">
        <v>2616.7750000000001</v>
      </c>
      <c r="D4910" s="50">
        <f t="shared" si="8"/>
        <v>1968</v>
      </c>
      <c r="E4910" s="50">
        <f t="shared" si="9"/>
        <v>11</v>
      </c>
    </row>
    <row r="4911" spans="1:5">
      <c r="A4911" s="57">
        <v>25171</v>
      </c>
      <c r="B4911"/>
      <c r="C4911">
        <v>1286.5429999999999</v>
      </c>
      <c r="D4911" s="50">
        <f t="shared" si="8"/>
        <v>1968</v>
      </c>
      <c r="E4911" s="50">
        <f t="shared" si="9"/>
        <v>11</v>
      </c>
    </row>
    <row r="4912" spans="1:5">
      <c r="A4912" s="57">
        <v>25172</v>
      </c>
      <c r="B4912"/>
      <c r="C4912">
        <v>849.346</v>
      </c>
      <c r="D4912" s="50">
        <f t="shared" si="8"/>
        <v>1968</v>
      </c>
      <c r="E4912" s="50">
        <f t="shared" si="9"/>
        <v>11</v>
      </c>
    </row>
    <row r="4913" spans="1:5">
      <c r="A4913" s="57">
        <v>25173</v>
      </c>
      <c r="B4913"/>
      <c r="C4913">
        <v>660.548</v>
      </c>
      <c r="D4913" s="50">
        <f t="shared" si="8"/>
        <v>1968</v>
      </c>
      <c r="E4913" s="50">
        <f t="shared" si="9"/>
        <v>12</v>
      </c>
    </row>
    <row r="4914" spans="1:5">
      <c r="A4914" s="57">
        <v>25174</v>
      </c>
      <c r="B4914"/>
      <c r="C4914">
        <v>555.94000000000005</v>
      </c>
      <c r="D4914" s="50">
        <f t="shared" si="8"/>
        <v>1968</v>
      </c>
      <c r="E4914" s="50">
        <f t="shared" si="9"/>
        <v>12</v>
      </c>
    </row>
    <row r="4915" spans="1:5">
      <c r="A4915" s="57">
        <v>25175</v>
      </c>
      <c r="B4915"/>
      <c r="C4915">
        <v>474.13499999999999</v>
      </c>
      <c r="D4915" s="50">
        <f t="shared" si="8"/>
        <v>1968</v>
      </c>
      <c r="E4915" s="50">
        <f t="shared" si="9"/>
        <v>12</v>
      </c>
    </row>
    <row r="4916" spans="1:5">
      <c r="A4916" s="57">
        <v>25176</v>
      </c>
      <c r="B4916"/>
      <c r="C4916">
        <v>407.44099999999997</v>
      </c>
      <c r="D4916" s="50">
        <f t="shared" si="8"/>
        <v>1968</v>
      </c>
      <c r="E4916" s="50">
        <f t="shared" si="9"/>
        <v>12</v>
      </c>
    </row>
    <row r="4917" spans="1:5">
      <c r="A4917" s="57">
        <v>25177</v>
      </c>
      <c r="B4917"/>
      <c r="C4917">
        <v>366.45600000000002</v>
      </c>
      <c r="D4917" s="50">
        <f t="shared" si="8"/>
        <v>1968</v>
      </c>
      <c r="E4917" s="50">
        <f t="shared" si="9"/>
        <v>12</v>
      </c>
    </row>
    <row r="4918" spans="1:5">
      <c r="A4918" s="57">
        <v>25178</v>
      </c>
      <c r="B4918"/>
      <c r="C4918">
        <v>322.53899999999999</v>
      </c>
      <c r="D4918" s="50">
        <f t="shared" si="8"/>
        <v>1968</v>
      </c>
      <c r="E4918" s="50">
        <f t="shared" si="9"/>
        <v>12</v>
      </c>
    </row>
    <row r="4919" spans="1:5">
      <c r="A4919" s="57">
        <v>25179</v>
      </c>
      <c r="B4919"/>
      <c r="C4919">
        <v>279.49599999999998</v>
      </c>
      <c r="D4919" s="50">
        <f t="shared" si="8"/>
        <v>1968</v>
      </c>
      <c r="E4919" s="50">
        <f t="shared" si="9"/>
        <v>12</v>
      </c>
    </row>
    <row r="4920" spans="1:5">
      <c r="A4920" s="57">
        <v>25180</v>
      </c>
      <c r="B4920"/>
      <c r="C4920">
        <v>249.97499999999999</v>
      </c>
      <c r="D4920" s="50">
        <f t="shared" si="8"/>
        <v>1968</v>
      </c>
      <c r="E4920" s="50">
        <f t="shared" si="9"/>
        <v>12</v>
      </c>
    </row>
    <row r="4921" spans="1:5">
      <c r="A4921" s="57">
        <v>25181</v>
      </c>
      <c r="B4921"/>
      <c r="C4921">
        <v>228.33600000000001</v>
      </c>
      <c r="D4921" s="50">
        <f t="shared" si="8"/>
        <v>1968</v>
      </c>
      <c r="E4921" s="50">
        <f t="shared" si="9"/>
        <v>12</v>
      </c>
    </row>
    <row r="4922" spans="1:5">
      <c r="A4922" s="57">
        <v>25182</v>
      </c>
      <c r="B4922"/>
      <c r="C4922">
        <v>197.23099999999999</v>
      </c>
      <c r="D4922" s="50">
        <f t="shared" si="8"/>
        <v>1968</v>
      </c>
      <c r="E4922" s="50">
        <f t="shared" si="9"/>
        <v>12</v>
      </c>
    </row>
    <row r="4923" spans="1:5">
      <c r="A4923" s="57">
        <v>25183</v>
      </c>
      <c r="B4923"/>
      <c r="C4923">
        <v>174.685</v>
      </c>
      <c r="D4923" s="50">
        <f t="shared" si="8"/>
        <v>1968</v>
      </c>
      <c r="E4923" s="50">
        <f t="shared" si="9"/>
        <v>12</v>
      </c>
    </row>
    <row r="4924" spans="1:5">
      <c r="A4924" s="57">
        <v>25184</v>
      </c>
      <c r="B4924"/>
      <c r="C4924">
        <v>160.05099999999999</v>
      </c>
      <c r="D4924" s="50">
        <f t="shared" si="8"/>
        <v>1968</v>
      </c>
      <c r="E4924" s="50">
        <f t="shared" si="9"/>
        <v>12</v>
      </c>
    </row>
    <row r="4925" spans="1:5">
      <c r="A4925" s="57">
        <v>25185</v>
      </c>
      <c r="B4925"/>
      <c r="C4925">
        <v>151.506</v>
      </c>
      <c r="D4925" s="50">
        <f t="shared" si="8"/>
        <v>1968</v>
      </c>
      <c r="E4925" s="50">
        <f t="shared" si="9"/>
        <v>12</v>
      </c>
    </row>
    <row r="4926" spans="1:5">
      <c r="A4926" s="57">
        <v>25186</v>
      </c>
      <c r="B4926"/>
      <c r="C4926">
        <v>143.21199999999999</v>
      </c>
      <c r="D4926" s="50">
        <f t="shared" si="8"/>
        <v>1968</v>
      </c>
      <c r="E4926" s="50">
        <f t="shared" si="9"/>
        <v>12</v>
      </c>
    </row>
    <row r="4927" spans="1:5">
      <c r="A4927" s="57">
        <v>25187</v>
      </c>
      <c r="B4927"/>
      <c r="C4927">
        <v>135.249</v>
      </c>
      <c r="D4927" s="50">
        <f t="shared" si="8"/>
        <v>1968</v>
      </c>
      <c r="E4927" s="50">
        <f t="shared" si="9"/>
        <v>12</v>
      </c>
    </row>
    <row r="4928" spans="1:5">
      <c r="A4928" s="57">
        <v>25188</v>
      </c>
      <c r="B4928"/>
      <c r="C4928">
        <v>131.08000000000001</v>
      </c>
      <c r="D4928" s="50">
        <f t="shared" si="8"/>
        <v>1968</v>
      </c>
      <c r="E4928" s="50">
        <f t="shared" si="9"/>
        <v>12</v>
      </c>
    </row>
    <row r="4929" spans="1:5">
      <c r="A4929" s="57">
        <v>25189</v>
      </c>
      <c r="B4929"/>
      <c r="C4929">
        <v>185.91800000000001</v>
      </c>
      <c r="D4929" s="50">
        <f t="shared" si="8"/>
        <v>1968</v>
      </c>
      <c r="E4929" s="50">
        <f t="shared" si="9"/>
        <v>12</v>
      </c>
    </row>
    <row r="4930" spans="1:5">
      <c r="A4930" s="57">
        <v>25190</v>
      </c>
      <c r="B4930"/>
      <c r="C4930">
        <v>191.072</v>
      </c>
      <c r="D4930" s="50">
        <f t="shared" si="8"/>
        <v>1968</v>
      </c>
      <c r="E4930" s="50">
        <f t="shared" si="9"/>
        <v>12</v>
      </c>
    </row>
    <row r="4931" spans="1:5">
      <c r="A4931" s="57">
        <v>25191</v>
      </c>
      <c r="B4931"/>
      <c r="C4931">
        <v>162.45699999999999</v>
      </c>
      <c r="D4931" s="50">
        <f t="shared" ref="D4931:D4994" si="10">IF(ISBLANK(C4931),"",YEAR(A4931))</f>
        <v>1968</v>
      </c>
      <c r="E4931" s="50">
        <f t="shared" si="9"/>
        <v>12</v>
      </c>
    </row>
    <row r="4932" spans="1:5">
      <c r="A4932" s="57">
        <v>25192</v>
      </c>
      <c r="B4932"/>
      <c r="C4932">
        <v>138.10499999999999</v>
      </c>
      <c r="D4932" s="50">
        <f t="shared" si="10"/>
        <v>1968</v>
      </c>
      <c r="E4932" s="50">
        <f t="shared" ref="E4932:E4995" si="11">IF(ISBLANK(C4932),"",MONTH(A4932))</f>
        <v>12</v>
      </c>
    </row>
    <row r="4933" spans="1:5">
      <c r="A4933" s="57">
        <v>25193</v>
      </c>
      <c r="B4933"/>
      <c r="C4933">
        <v>125.123</v>
      </c>
      <c r="D4933" s="50">
        <f t="shared" si="10"/>
        <v>1968</v>
      </c>
      <c r="E4933" s="50">
        <f t="shared" si="11"/>
        <v>12</v>
      </c>
    </row>
    <row r="4934" spans="1:5">
      <c r="A4934" s="57">
        <v>25194</v>
      </c>
      <c r="B4934"/>
      <c r="C4934">
        <v>116.304</v>
      </c>
      <c r="D4934" s="50">
        <f t="shared" si="10"/>
        <v>1968</v>
      </c>
      <c r="E4934" s="50">
        <f t="shared" si="11"/>
        <v>12</v>
      </c>
    </row>
    <row r="4935" spans="1:5">
      <c r="A4935" s="57">
        <v>25195</v>
      </c>
      <c r="B4935"/>
      <c r="C4935">
        <v>110.057</v>
      </c>
      <c r="D4935" s="50">
        <f t="shared" si="10"/>
        <v>1968</v>
      </c>
      <c r="E4935" s="50">
        <f t="shared" si="11"/>
        <v>12</v>
      </c>
    </row>
    <row r="4936" spans="1:5">
      <c r="A4936" s="57">
        <v>25196</v>
      </c>
      <c r="B4936"/>
      <c r="C4936">
        <v>105.172</v>
      </c>
      <c r="D4936" s="50">
        <f t="shared" si="10"/>
        <v>1968</v>
      </c>
      <c r="E4936" s="50">
        <f t="shared" si="11"/>
        <v>12</v>
      </c>
    </row>
    <row r="4937" spans="1:5">
      <c r="A4937" s="57">
        <v>25197</v>
      </c>
      <c r="B4937"/>
      <c r="C4937">
        <v>116.053</v>
      </c>
      <c r="D4937" s="50">
        <f t="shared" si="10"/>
        <v>1968</v>
      </c>
      <c r="E4937" s="50">
        <f t="shared" si="11"/>
        <v>12</v>
      </c>
    </row>
    <row r="4938" spans="1:5">
      <c r="A4938" s="57">
        <v>25198</v>
      </c>
      <c r="B4938"/>
      <c r="C4938">
        <v>142.02099999999999</v>
      </c>
      <c r="D4938" s="50">
        <f t="shared" si="10"/>
        <v>1968</v>
      </c>
      <c r="E4938" s="50">
        <f t="shared" si="11"/>
        <v>12</v>
      </c>
    </row>
    <row r="4939" spans="1:5">
      <c r="A4939" s="57">
        <v>25199</v>
      </c>
      <c r="B4939"/>
      <c r="C4939">
        <v>288.99299999999999</v>
      </c>
      <c r="D4939" s="50">
        <f t="shared" si="10"/>
        <v>1968</v>
      </c>
      <c r="E4939" s="50">
        <f t="shared" si="11"/>
        <v>12</v>
      </c>
    </row>
    <row r="4940" spans="1:5">
      <c r="A4940" s="57">
        <v>25200</v>
      </c>
      <c r="B4940"/>
      <c r="C4940">
        <v>725.43700000000001</v>
      </c>
      <c r="D4940" s="50">
        <f t="shared" si="10"/>
        <v>1968</v>
      </c>
      <c r="E4940" s="50">
        <f t="shared" si="11"/>
        <v>12</v>
      </c>
    </row>
    <row r="4941" spans="1:5">
      <c r="A4941" s="57">
        <v>25201</v>
      </c>
      <c r="B4941"/>
      <c r="C4941">
        <v>396.32499999999999</v>
      </c>
      <c r="D4941" s="50">
        <f t="shared" si="10"/>
        <v>1968</v>
      </c>
      <c r="E4941" s="50">
        <f t="shared" si="11"/>
        <v>12</v>
      </c>
    </row>
    <row r="4942" spans="1:5">
      <c r="A4942" s="57">
        <v>25202</v>
      </c>
      <c r="B4942"/>
      <c r="C4942">
        <v>210.749</v>
      </c>
      <c r="D4942" s="50">
        <f t="shared" si="10"/>
        <v>1968</v>
      </c>
      <c r="E4942" s="50">
        <f t="shared" si="11"/>
        <v>12</v>
      </c>
    </row>
    <row r="4943" spans="1:5">
      <c r="A4943" s="57">
        <v>25203</v>
      </c>
      <c r="B4943"/>
      <c r="C4943">
        <v>158.07</v>
      </c>
      <c r="D4943" s="50">
        <f t="shared" si="10"/>
        <v>1968</v>
      </c>
      <c r="E4943" s="50">
        <f t="shared" si="11"/>
        <v>12</v>
      </c>
    </row>
    <row r="4944" spans="1:5">
      <c r="A4944" s="57">
        <v>25204</v>
      </c>
      <c r="B4944"/>
      <c r="C4944">
        <v>144.00399999999999</v>
      </c>
      <c r="D4944" s="50">
        <f t="shared" si="10"/>
        <v>1969</v>
      </c>
      <c r="E4944" s="50">
        <f t="shared" si="11"/>
        <v>1</v>
      </c>
    </row>
    <row r="4945" spans="1:5">
      <c r="A4945" s="57">
        <v>25205</v>
      </c>
      <c r="B4945"/>
      <c r="C4945">
        <v>148.429</v>
      </c>
      <c r="D4945" s="50">
        <f t="shared" si="10"/>
        <v>1969</v>
      </c>
      <c r="E4945" s="50">
        <f t="shared" si="11"/>
        <v>1</v>
      </c>
    </row>
    <row r="4946" spans="1:5">
      <c r="A4946" s="57">
        <v>25206</v>
      </c>
      <c r="B4946"/>
      <c r="C4946">
        <v>129.989</v>
      </c>
      <c r="D4946" s="50">
        <f t="shared" si="10"/>
        <v>1969</v>
      </c>
      <c r="E4946" s="50">
        <f t="shared" si="11"/>
        <v>1</v>
      </c>
    </row>
    <row r="4947" spans="1:5">
      <c r="A4947" s="57">
        <v>25207</v>
      </c>
      <c r="B4947"/>
      <c r="C4947">
        <v>117.27500000000001</v>
      </c>
      <c r="D4947" s="50">
        <f t="shared" si="10"/>
        <v>1969</v>
      </c>
      <c r="E4947" s="50">
        <f t="shared" si="11"/>
        <v>1</v>
      </c>
    </row>
    <row r="4948" spans="1:5">
      <c r="A4948" s="57">
        <v>25208</v>
      </c>
      <c r="B4948"/>
      <c r="C4948">
        <v>115.428</v>
      </c>
      <c r="D4948" s="50">
        <f t="shared" si="10"/>
        <v>1969</v>
      </c>
      <c r="E4948" s="50">
        <f t="shared" si="11"/>
        <v>1</v>
      </c>
    </row>
    <row r="4949" spans="1:5">
      <c r="A4949" s="57">
        <v>25209</v>
      </c>
      <c r="B4949"/>
      <c r="C4949">
        <v>115.179</v>
      </c>
      <c r="D4949" s="50">
        <f t="shared" si="10"/>
        <v>1969</v>
      </c>
      <c r="E4949" s="50">
        <f t="shared" si="11"/>
        <v>1</v>
      </c>
    </row>
    <row r="4950" spans="1:5">
      <c r="A4950" s="57">
        <v>25210</v>
      </c>
      <c r="B4950"/>
      <c r="C4950">
        <v>108.953</v>
      </c>
      <c r="D4950" s="50">
        <f t="shared" si="10"/>
        <v>1969</v>
      </c>
      <c r="E4950" s="50">
        <f t="shared" si="11"/>
        <v>1</v>
      </c>
    </row>
    <row r="4951" spans="1:5">
      <c r="A4951" s="57">
        <v>25211</v>
      </c>
      <c r="B4951"/>
      <c r="C4951">
        <v>100.776</v>
      </c>
      <c r="D4951" s="50">
        <f t="shared" si="10"/>
        <v>1969</v>
      </c>
      <c r="E4951" s="50">
        <f t="shared" si="11"/>
        <v>1</v>
      </c>
    </row>
    <row r="4952" spans="1:5">
      <c r="A4952" s="57">
        <v>25212</v>
      </c>
      <c r="B4952"/>
      <c r="C4952">
        <v>90.253</v>
      </c>
      <c r="D4952" s="50">
        <f t="shared" si="10"/>
        <v>1969</v>
      </c>
      <c r="E4952" s="50">
        <f t="shared" si="11"/>
        <v>1</v>
      </c>
    </row>
    <row r="4953" spans="1:5">
      <c r="A4953" s="57">
        <v>25213</v>
      </c>
      <c r="B4953"/>
      <c r="C4953">
        <v>81.481999999999999</v>
      </c>
      <c r="D4953" s="50">
        <f t="shared" si="10"/>
        <v>1969</v>
      </c>
      <c r="E4953" s="50">
        <f t="shared" si="11"/>
        <v>1</v>
      </c>
    </row>
    <row r="4954" spans="1:5">
      <c r="A4954" s="57">
        <v>25214</v>
      </c>
      <c r="B4954"/>
      <c r="C4954">
        <v>78.442999999999998</v>
      </c>
      <c r="D4954" s="50">
        <f t="shared" si="10"/>
        <v>1969</v>
      </c>
      <c r="E4954" s="50">
        <f t="shared" si="11"/>
        <v>1</v>
      </c>
    </row>
    <row r="4955" spans="1:5">
      <c r="A4955" s="57">
        <v>25215</v>
      </c>
      <c r="B4955"/>
      <c r="C4955">
        <v>77.694000000000003</v>
      </c>
      <c r="D4955" s="50">
        <f t="shared" si="10"/>
        <v>1969</v>
      </c>
      <c r="E4955" s="50">
        <f t="shared" si="11"/>
        <v>1</v>
      </c>
    </row>
    <row r="4956" spans="1:5">
      <c r="A4956" s="57">
        <v>25216</v>
      </c>
      <c r="B4956"/>
      <c r="C4956">
        <v>77.25</v>
      </c>
      <c r="D4956" s="50">
        <f t="shared" si="10"/>
        <v>1969</v>
      </c>
      <c r="E4956" s="50">
        <f t="shared" si="11"/>
        <v>1</v>
      </c>
    </row>
    <row r="4957" spans="1:5">
      <c r="A4957" s="57">
        <v>25217</v>
      </c>
      <c r="B4957"/>
      <c r="C4957">
        <v>75.885999999999996</v>
      </c>
      <c r="D4957" s="50">
        <f t="shared" si="10"/>
        <v>1969</v>
      </c>
      <c r="E4957" s="50">
        <f t="shared" si="11"/>
        <v>1</v>
      </c>
    </row>
    <row r="4958" spans="1:5">
      <c r="A4958" s="57">
        <v>25218</v>
      </c>
      <c r="B4958"/>
      <c r="C4958">
        <v>75.471000000000004</v>
      </c>
      <c r="D4958" s="50">
        <f t="shared" si="10"/>
        <v>1969</v>
      </c>
      <c r="E4958" s="50">
        <f t="shared" si="11"/>
        <v>1</v>
      </c>
    </row>
    <row r="4959" spans="1:5">
      <c r="A4959" s="57">
        <v>25219</v>
      </c>
      <c r="B4959"/>
      <c r="C4959">
        <v>81.122</v>
      </c>
      <c r="D4959" s="50">
        <f t="shared" si="10"/>
        <v>1969</v>
      </c>
      <c r="E4959" s="50">
        <f t="shared" si="11"/>
        <v>1</v>
      </c>
    </row>
    <row r="4960" spans="1:5">
      <c r="A4960" s="57">
        <v>25220</v>
      </c>
      <c r="B4960"/>
      <c r="C4960">
        <v>101.05200000000001</v>
      </c>
      <c r="D4960" s="50">
        <f t="shared" si="10"/>
        <v>1969</v>
      </c>
      <c r="E4960" s="50">
        <f t="shared" si="11"/>
        <v>1</v>
      </c>
    </row>
    <row r="4961" spans="1:5">
      <c r="A4961" s="57">
        <v>25221</v>
      </c>
      <c r="B4961"/>
      <c r="C4961">
        <v>90.352000000000004</v>
      </c>
      <c r="D4961" s="50">
        <f t="shared" si="10"/>
        <v>1969</v>
      </c>
      <c r="E4961" s="50">
        <f t="shared" si="11"/>
        <v>1</v>
      </c>
    </row>
    <row r="4962" spans="1:5">
      <c r="A4962" s="57">
        <v>25222</v>
      </c>
      <c r="B4962"/>
      <c r="C4962">
        <v>76.798000000000002</v>
      </c>
      <c r="D4962" s="50">
        <f t="shared" si="10"/>
        <v>1969</v>
      </c>
      <c r="E4962" s="50">
        <f t="shared" si="11"/>
        <v>1</v>
      </c>
    </row>
    <row r="4963" spans="1:5">
      <c r="A4963" s="57">
        <v>25223</v>
      </c>
      <c r="B4963"/>
      <c r="C4963">
        <v>67.620999999999995</v>
      </c>
      <c r="D4963" s="50">
        <f t="shared" si="10"/>
        <v>1969</v>
      </c>
      <c r="E4963" s="50">
        <f t="shared" si="11"/>
        <v>1</v>
      </c>
    </row>
    <row r="4964" spans="1:5">
      <c r="A4964" s="57">
        <v>25224</v>
      </c>
      <c r="B4964"/>
      <c r="C4964">
        <v>60.283000000000001</v>
      </c>
      <c r="D4964" s="50">
        <f t="shared" si="10"/>
        <v>1969</v>
      </c>
      <c r="E4964" s="50">
        <f t="shared" si="11"/>
        <v>1</v>
      </c>
    </row>
    <row r="4965" spans="1:5">
      <c r="A4965" s="57">
        <v>25225</v>
      </c>
      <c r="B4965"/>
      <c r="C4965">
        <v>56.636000000000003</v>
      </c>
      <c r="D4965" s="50">
        <f t="shared" si="10"/>
        <v>1969</v>
      </c>
      <c r="E4965" s="50">
        <f t="shared" si="11"/>
        <v>1</v>
      </c>
    </row>
    <row r="4966" spans="1:5">
      <c r="A4966" s="57">
        <v>25226</v>
      </c>
      <c r="B4966"/>
      <c r="C4966">
        <v>53.686999999999998</v>
      </c>
      <c r="D4966" s="50">
        <f t="shared" si="10"/>
        <v>1969</v>
      </c>
      <c r="E4966" s="50">
        <f t="shared" si="11"/>
        <v>1</v>
      </c>
    </row>
    <row r="4967" spans="1:5">
      <c r="A4967" s="57">
        <v>25227</v>
      </c>
      <c r="B4967"/>
      <c r="C4967">
        <v>52.094000000000001</v>
      </c>
      <c r="D4967" s="50">
        <f t="shared" si="10"/>
        <v>1969</v>
      </c>
      <c r="E4967" s="50">
        <f t="shared" si="11"/>
        <v>1</v>
      </c>
    </row>
    <row r="4968" spans="1:5">
      <c r="A4968" s="57">
        <v>25228</v>
      </c>
      <c r="B4968"/>
      <c r="C4968">
        <v>50.963000000000001</v>
      </c>
      <c r="D4968" s="50">
        <f t="shared" si="10"/>
        <v>1969</v>
      </c>
      <c r="E4968" s="50">
        <f t="shared" si="11"/>
        <v>1</v>
      </c>
    </row>
    <row r="4969" spans="1:5">
      <c r="A4969" s="57">
        <v>25229</v>
      </c>
      <c r="B4969"/>
      <c r="C4969">
        <v>53.875</v>
      </c>
      <c r="D4969" s="50">
        <f t="shared" si="10"/>
        <v>1969</v>
      </c>
      <c r="E4969" s="50">
        <f t="shared" si="11"/>
        <v>1</v>
      </c>
    </row>
    <row r="4970" spans="1:5">
      <c r="A4970" s="57">
        <v>25230</v>
      </c>
      <c r="B4970"/>
      <c r="C4970">
        <v>72.364999999999995</v>
      </c>
      <c r="D4970" s="50">
        <f t="shared" si="10"/>
        <v>1969</v>
      </c>
      <c r="E4970" s="50">
        <f t="shared" si="11"/>
        <v>1</v>
      </c>
    </row>
    <row r="4971" spans="1:5">
      <c r="A4971" s="57">
        <v>25231</v>
      </c>
      <c r="B4971"/>
      <c r="C4971">
        <v>113.607</v>
      </c>
      <c r="D4971" s="50">
        <f t="shared" si="10"/>
        <v>1969</v>
      </c>
      <c r="E4971" s="50">
        <f t="shared" si="11"/>
        <v>1</v>
      </c>
    </row>
    <row r="4972" spans="1:5">
      <c r="A4972" s="57">
        <v>25232</v>
      </c>
      <c r="B4972"/>
      <c r="C4972">
        <v>96.481999999999999</v>
      </c>
      <c r="D4972" s="50">
        <f t="shared" si="10"/>
        <v>1969</v>
      </c>
      <c r="E4972" s="50">
        <f t="shared" si="11"/>
        <v>1</v>
      </c>
    </row>
    <row r="4973" spans="1:5">
      <c r="A4973" s="57">
        <v>25233</v>
      </c>
      <c r="B4973"/>
      <c r="C4973">
        <v>77.057000000000002</v>
      </c>
      <c r="D4973" s="50">
        <f t="shared" si="10"/>
        <v>1969</v>
      </c>
      <c r="E4973" s="50">
        <f t="shared" si="11"/>
        <v>1</v>
      </c>
    </row>
    <row r="4974" spans="1:5">
      <c r="A4974" s="57">
        <v>25234</v>
      </c>
      <c r="B4974"/>
      <c r="C4974">
        <v>64.91</v>
      </c>
      <c r="D4974" s="50">
        <f t="shared" si="10"/>
        <v>1969</v>
      </c>
      <c r="E4974" s="50">
        <f t="shared" si="11"/>
        <v>1</v>
      </c>
    </row>
    <row r="4975" spans="1:5">
      <c r="A4975" s="57">
        <v>25235</v>
      </c>
      <c r="B4975"/>
      <c r="C4975">
        <v>57.624000000000002</v>
      </c>
      <c r="D4975" s="50">
        <f t="shared" si="10"/>
        <v>1969</v>
      </c>
      <c r="E4975" s="50">
        <f t="shared" si="11"/>
        <v>2</v>
      </c>
    </row>
    <row r="4976" spans="1:5">
      <c r="A4976" s="57">
        <v>25236</v>
      </c>
      <c r="B4976"/>
      <c r="C4976">
        <v>52.912999999999997</v>
      </c>
      <c r="D4976" s="50">
        <f t="shared" si="10"/>
        <v>1969</v>
      </c>
      <c r="E4976" s="50">
        <f t="shared" si="11"/>
        <v>2</v>
      </c>
    </row>
    <row r="4977" spans="1:5">
      <c r="A4977" s="57">
        <v>25237</v>
      </c>
      <c r="B4977"/>
      <c r="C4977">
        <v>49.819000000000003</v>
      </c>
      <c r="D4977" s="50">
        <f t="shared" si="10"/>
        <v>1969</v>
      </c>
      <c r="E4977" s="50">
        <f t="shared" si="11"/>
        <v>2</v>
      </c>
    </row>
    <row r="4978" spans="1:5">
      <c r="A4978" s="57">
        <v>25238</v>
      </c>
      <c r="B4978"/>
      <c r="C4978">
        <v>52.706000000000003</v>
      </c>
      <c r="D4978" s="50">
        <f t="shared" si="10"/>
        <v>1969</v>
      </c>
      <c r="E4978" s="50">
        <f t="shared" si="11"/>
        <v>2</v>
      </c>
    </row>
    <row r="4979" spans="1:5">
      <c r="A4979" s="57">
        <v>25239</v>
      </c>
      <c r="B4979"/>
      <c r="C4979">
        <v>81.822999999999993</v>
      </c>
      <c r="D4979" s="50">
        <f t="shared" si="10"/>
        <v>1969</v>
      </c>
      <c r="E4979" s="50">
        <f t="shared" si="11"/>
        <v>2</v>
      </c>
    </row>
    <row r="4980" spans="1:5">
      <c r="A4980" s="57">
        <v>25240</v>
      </c>
      <c r="B4980"/>
      <c r="C4980">
        <v>143.619</v>
      </c>
      <c r="D4980" s="50">
        <f t="shared" si="10"/>
        <v>1969</v>
      </c>
      <c r="E4980" s="50">
        <f t="shared" si="11"/>
        <v>2</v>
      </c>
    </row>
    <row r="4981" spans="1:5">
      <c r="A4981" s="57">
        <v>25241</v>
      </c>
      <c r="B4981"/>
      <c r="C4981">
        <v>98.784000000000006</v>
      </c>
      <c r="D4981" s="50">
        <f t="shared" si="10"/>
        <v>1969</v>
      </c>
      <c r="E4981" s="50">
        <f t="shared" si="11"/>
        <v>2</v>
      </c>
    </row>
    <row r="4982" spans="1:5">
      <c r="A4982" s="57">
        <v>25242</v>
      </c>
      <c r="B4982"/>
      <c r="C4982">
        <v>77.367999999999995</v>
      </c>
      <c r="D4982" s="50">
        <f t="shared" si="10"/>
        <v>1969</v>
      </c>
      <c r="E4982" s="50">
        <f t="shared" si="11"/>
        <v>2</v>
      </c>
    </row>
    <row r="4983" spans="1:5">
      <c r="A4983" s="57">
        <v>25243</v>
      </c>
      <c r="B4983"/>
      <c r="C4983">
        <v>71.162999999999997</v>
      </c>
      <c r="D4983" s="50">
        <f t="shared" si="10"/>
        <v>1969</v>
      </c>
      <c r="E4983" s="50">
        <f t="shared" si="11"/>
        <v>2</v>
      </c>
    </row>
    <row r="4984" spans="1:5">
      <c r="A4984" s="57">
        <v>25244</v>
      </c>
      <c r="B4984"/>
      <c r="C4984">
        <v>66.682000000000002</v>
      </c>
      <c r="D4984" s="50">
        <f t="shared" si="10"/>
        <v>1969</v>
      </c>
      <c r="E4984" s="50">
        <f t="shared" si="11"/>
        <v>2</v>
      </c>
    </row>
    <row r="4985" spans="1:5">
      <c r="A4985" s="57">
        <v>25245</v>
      </c>
      <c r="B4985"/>
      <c r="C4985">
        <v>65.099000000000004</v>
      </c>
      <c r="D4985" s="50">
        <f t="shared" si="10"/>
        <v>1969</v>
      </c>
      <c r="E4985" s="50">
        <f t="shared" si="11"/>
        <v>2</v>
      </c>
    </row>
    <row r="4986" spans="1:5">
      <c r="A4986" s="57">
        <v>25246</v>
      </c>
      <c r="B4986"/>
      <c r="C4986">
        <v>70.734999999999999</v>
      </c>
      <c r="D4986" s="50">
        <f t="shared" si="10"/>
        <v>1969</v>
      </c>
      <c r="E4986" s="50">
        <f t="shared" si="11"/>
        <v>2</v>
      </c>
    </row>
    <row r="4987" spans="1:5">
      <c r="A4987" s="57">
        <v>25247</v>
      </c>
      <c r="B4987"/>
      <c r="C4987">
        <v>87.616</v>
      </c>
      <c r="D4987" s="50">
        <f t="shared" si="10"/>
        <v>1969</v>
      </c>
      <c r="E4987" s="50">
        <f t="shared" si="11"/>
        <v>2</v>
      </c>
    </row>
    <row r="4988" spans="1:5">
      <c r="A4988" s="57">
        <v>25248</v>
      </c>
      <c r="B4988"/>
      <c r="C4988">
        <v>114.90600000000001</v>
      </c>
      <c r="D4988" s="50">
        <f t="shared" si="10"/>
        <v>1969</v>
      </c>
      <c r="E4988" s="50">
        <f t="shared" si="11"/>
        <v>2</v>
      </c>
    </row>
    <row r="4989" spans="1:5">
      <c r="A4989" s="57">
        <v>25249</v>
      </c>
      <c r="B4989"/>
      <c r="C4989">
        <v>121.589</v>
      </c>
      <c r="D4989" s="50">
        <f t="shared" si="10"/>
        <v>1969</v>
      </c>
      <c r="E4989" s="50">
        <f t="shared" si="11"/>
        <v>2</v>
      </c>
    </row>
    <row r="4990" spans="1:5">
      <c r="A4990" s="57">
        <v>25250</v>
      </c>
      <c r="B4990"/>
      <c r="C4990">
        <v>111.47799999999999</v>
      </c>
      <c r="D4990" s="50">
        <f t="shared" si="10"/>
        <v>1969</v>
      </c>
      <c r="E4990" s="50">
        <f t="shared" si="11"/>
        <v>2</v>
      </c>
    </row>
    <row r="4991" spans="1:5">
      <c r="A4991" s="57">
        <v>25251</v>
      </c>
      <c r="B4991"/>
      <c r="C4991">
        <v>93.838999999999999</v>
      </c>
      <c r="D4991" s="50">
        <f t="shared" si="10"/>
        <v>1969</v>
      </c>
      <c r="E4991" s="50">
        <f t="shared" si="11"/>
        <v>2</v>
      </c>
    </row>
    <row r="4992" spans="1:5">
      <c r="A4992" s="57">
        <v>25252</v>
      </c>
      <c r="B4992"/>
      <c r="C4992">
        <v>84.632999999999996</v>
      </c>
      <c r="D4992" s="50">
        <f t="shared" si="10"/>
        <v>1969</v>
      </c>
      <c r="E4992" s="50">
        <f t="shared" si="11"/>
        <v>2</v>
      </c>
    </row>
    <row r="4993" spans="1:5">
      <c r="A4993" s="57">
        <v>25253</v>
      </c>
      <c r="B4993"/>
      <c r="C4993">
        <v>76.021000000000001</v>
      </c>
      <c r="D4993" s="50">
        <f t="shared" si="10"/>
        <v>1969</v>
      </c>
      <c r="E4993" s="50">
        <f t="shared" si="11"/>
        <v>2</v>
      </c>
    </row>
    <row r="4994" spans="1:5">
      <c r="A4994" s="57">
        <v>25254</v>
      </c>
      <c r="B4994"/>
      <c r="C4994">
        <v>65.418999999999997</v>
      </c>
      <c r="D4994" s="50">
        <f t="shared" si="10"/>
        <v>1969</v>
      </c>
      <c r="E4994" s="50">
        <f t="shared" si="11"/>
        <v>2</v>
      </c>
    </row>
    <row r="4995" spans="1:5">
      <c r="A4995" s="57">
        <v>25255</v>
      </c>
      <c r="B4995"/>
      <c r="C4995">
        <v>58.741</v>
      </c>
      <c r="D4995" s="50">
        <f t="shared" ref="D4995:D5058" si="12">IF(ISBLANK(C4995),"",YEAR(A4995))</f>
        <v>1969</v>
      </c>
      <c r="E4995" s="50">
        <f t="shared" si="11"/>
        <v>2</v>
      </c>
    </row>
    <row r="4996" spans="1:5">
      <c r="A4996" s="57">
        <v>25256</v>
      </c>
      <c r="B4996"/>
      <c r="C4996">
        <v>54.908999999999999</v>
      </c>
      <c r="D4996" s="50">
        <f t="shared" si="12"/>
        <v>1969</v>
      </c>
      <c r="E4996" s="50">
        <f t="shared" ref="E4996:E5059" si="13">IF(ISBLANK(C4996),"",MONTH(A4996))</f>
        <v>2</v>
      </c>
    </row>
    <row r="4997" spans="1:5">
      <c r="A4997" s="57">
        <v>25257</v>
      </c>
      <c r="B4997"/>
      <c r="C4997">
        <v>65.131</v>
      </c>
      <c r="D4997" s="50">
        <f t="shared" si="12"/>
        <v>1969</v>
      </c>
      <c r="E4997" s="50">
        <f t="shared" si="13"/>
        <v>2</v>
      </c>
    </row>
    <row r="4998" spans="1:5">
      <c r="A4998" s="57">
        <v>25258</v>
      </c>
      <c r="B4998"/>
      <c r="C4998">
        <v>178.33199999999999</v>
      </c>
      <c r="D4998" s="50">
        <f t="shared" si="12"/>
        <v>1969</v>
      </c>
      <c r="E4998" s="50">
        <f t="shared" si="13"/>
        <v>2</v>
      </c>
    </row>
    <row r="4999" spans="1:5">
      <c r="A4999" s="57">
        <v>25259</v>
      </c>
      <c r="B4999"/>
      <c r="C4999">
        <v>410.875</v>
      </c>
      <c r="D4999" s="50">
        <f t="shared" si="12"/>
        <v>1969</v>
      </c>
      <c r="E4999" s="50">
        <f t="shared" si="13"/>
        <v>2</v>
      </c>
    </row>
    <row r="5000" spans="1:5">
      <c r="A5000" s="57">
        <v>25260</v>
      </c>
      <c r="B5000"/>
      <c r="C5000">
        <v>285.714</v>
      </c>
      <c r="D5000" s="50">
        <f t="shared" si="12"/>
        <v>1969</v>
      </c>
      <c r="E5000" s="50">
        <f t="shared" si="13"/>
        <v>2</v>
      </c>
    </row>
    <row r="5001" spans="1:5">
      <c r="A5001" s="57">
        <v>25261</v>
      </c>
      <c r="B5001"/>
      <c r="C5001">
        <v>145.09899999999999</v>
      </c>
      <c r="D5001" s="50">
        <f t="shared" si="12"/>
        <v>1969</v>
      </c>
      <c r="E5001" s="50">
        <f t="shared" si="13"/>
        <v>2</v>
      </c>
    </row>
    <row r="5002" spans="1:5">
      <c r="A5002" s="57">
        <v>25262</v>
      </c>
      <c r="B5002"/>
      <c r="C5002">
        <v>112.083</v>
      </c>
      <c r="D5002" s="50">
        <f t="shared" si="12"/>
        <v>1969</v>
      </c>
      <c r="E5002" s="50">
        <f t="shared" si="13"/>
        <v>2</v>
      </c>
    </row>
    <row r="5003" spans="1:5">
      <c r="A5003" s="57">
        <v>25263</v>
      </c>
      <c r="B5003"/>
      <c r="C5003">
        <v>97.885999999999996</v>
      </c>
      <c r="D5003" s="50">
        <f t="shared" si="12"/>
        <v>1969</v>
      </c>
      <c r="E5003" s="50">
        <f t="shared" si="13"/>
        <v>3</v>
      </c>
    </row>
    <row r="5004" spans="1:5">
      <c r="A5004" s="57">
        <v>25264</v>
      </c>
      <c r="B5004"/>
      <c r="C5004">
        <v>90.548000000000002</v>
      </c>
      <c r="D5004" s="50">
        <f t="shared" si="12"/>
        <v>1969</v>
      </c>
      <c r="E5004" s="50">
        <f t="shared" si="13"/>
        <v>3</v>
      </c>
    </row>
    <row r="5005" spans="1:5">
      <c r="A5005" s="57">
        <v>25265</v>
      </c>
      <c r="B5005"/>
      <c r="C5005">
        <v>85.111999999999995</v>
      </c>
      <c r="D5005" s="50">
        <f t="shared" si="12"/>
        <v>1969</v>
      </c>
      <c r="E5005" s="50">
        <f t="shared" si="13"/>
        <v>3</v>
      </c>
    </row>
    <row r="5006" spans="1:5">
      <c r="A5006" s="57">
        <v>25266</v>
      </c>
      <c r="B5006"/>
      <c r="C5006">
        <v>79.924000000000007</v>
      </c>
      <c r="D5006" s="50">
        <f t="shared" si="12"/>
        <v>1969</v>
      </c>
      <c r="E5006" s="50">
        <f t="shared" si="13"/>
        <v>3</v>
      </c>
    </row>
    <row r="5007" spans="1:5">
      <c r="A5007" s="57">
        <v>25267</v>
      </c>
      <c r="B5007"/>
      <c r="C5007">
        <v>74.546000000000006</v>
      </c>
      <c r="D5007" s="50">
        <f t="shared" si="12"/>
        <v>1969</v>
      </c>
      <c r="E5007" s="50">
        <f t="shared" si="13"/>
        <v>3</v>
      </c>
    </row>
    <row r="5008" spans="1:5">
      <c r="A5008" s="57">
        <v>25268</v>
      </c>
      <c r="B5008"/>
      <c r="C5008">
        <v>70.619</v>
      </c>
      <c r="D5008" s="50">
        <f t="shared" si="12"/>
        <v>1969</v>
      </c>
      <c r="E5008" s="50">
        <f t="shared" si="13"/>
        <v>3</v>
      </c>
    </row>
    <row r="5009" spans="1:5">
      <c r="A5009" s="57">
        <v>25269</v>
      </c>
      <c r="B5009"/>
      <c r="C5009">
        <v>67.239999999999995</v>
      </c>
      <c r="D5009" s="50">
        <f t="shared" si="12"/>
        <v>1969</v>
      </c>
      <c r="E5009" s="50">
        <f t="shared" si="13"/>
        <v>3</v>
      </c>
    </row>
    <row r="5010" spans="1:5">
      <c r="A5010" s="57">
        <v>25270</v>
      </c>
      <c r="B5010"/>
      <c r="C5010">
        <v>67.188999999999993</v>
      </c>
      <c r="D5010" s="50">
        <f t="shared" si="12"/>
        <v>1969</v>
      </c>
      <c r="E5010" s="50">
        <f t="shared" si="13"/>
        <v>3</v>
      </c>
    </row>
    <row r="5011" spans="1:5">
      <c r="A5011" s="57">
        <v>25271</v>
      </c>
      <c r="B5011"/>
      <c r="C5011">
        <v>65.924000000000007</v>
      </c>
      <c r="D5011" s="50">
        <f t="shared" si="12"/>
        <v>1969</v>
      </c>
      <c r="E5011" s="50">
        <f t="shared" si="13"/>
        <v>3</v>
      </c>
    </row>
    <row r="5012" spans="1:5">
      <c r="A5012" s="57">
        <v>25272</v>
      </c>
      <c r="B5012"/>
      <c r="C5012">
        <v>62.421999999999997</v>
      </c>
      <c r="D5012" s="50">
        <f t="shared" si="12"/>
        <v>1969</v>
      </c>
      <c r="E5012" s="50">
        <f t="shared" si="13"/>
        <v>3</v>
      </c>
    </row>
    <row r="5013" spans="1:5">
      <c r="A5013" s="57">
        <v>25273</v>
      </c>
      <c r="B5013"/>
      <c r="C5013">
        <v>62.182000000000002</v>
      </c>
      <c r="D5013" s="50">
        <f t="shared" si="12"/>
        <v>1969</v>
      </c>
      <c r="E5013" s="50">
        <f t="shared" si="13"/>
        <v>3</v>
      </c>
    </row>
    <row r="5014" spans="1:5">
      <c r="A5014" s="57">
        <v>25274</v>
      </c>
      <c r="B5014"/>
      <c r="C5014">
        <v>63.21</v>
      </c>
      <c r="D5014" s="50">
        <f t="shared" si="12"/>
        <v>1969</v>
      </c>
      <c r="E5014" s="50">
        <f t="shared" si="13"/>
        <v>3</v>
      </c>
    </row>
    <row r="5015" spans="1:5">
      <c r="A5015" s="57">
        <v>25275</v>
      </c>
      <c r="B5015"/>
      <c r="C5015">
        <v>70.001000000000005</v>
      </c>
      <c r="D5015" s="50">
        <f t="shared" si="12"/>
        <v>1969</v>
      </c>
      <c r="E5015" s="50">
        <f t="shared" si="13"/>
        <v>3</v>
      </c>
    </row>
    <row r="5016" spans="1:5">
      <c r="A5016" s="57">
        <v>25276</v>
      </c>
      <c r="B5016"/>
      <c r="C5016">
        <v>102.956</v>
      </c>
      <c r="D5016" s="50">
        <f t="shared" si="12"/>
        <v>1969</v>
      </c>
      <c r="E5016" s="50">
        <f t="shared" si="13"/>
        <v>3</v>
      </c>
    </row>
    <row r="5017" spans="1:5">
      <c r="A5017" s="57">
        <v>25277</v>
      </c>
      <c r="B5017"/>
      <c r="C5017">
        <v>141.12700000000001</v>
      </c>
      <c r="D5017" s="50">
        <f t="shared" si="12"/>
        <v>1969</v>
      </c>
      <c r="E5017" s="50">
        <f t="shared" si="13"/>
        <v>3</v>
      </c>
    </row>
    <row r="5018" spans="1:5">
      <c r="A5018" s="57">
        <v>25278</v>
      </c>
      <c r="B5018"/>
      <c r="C5018">
        <v>185.607</v>
      </c>
      <c r="D5018" s="50">
        <f t="shared" si="12"/>
        <v>1969</v>
      </c>
      <c r="E5018" s="50">
        <f t="shared" si="13"/>
        <v>3</v>
      </c>
    </row>
    <row r="5019" spans="1:5">
      <c r="A5019" s="57">
        <v>25279</v>
      </c>
      <c r="B5019"/>
      <c r="C5019">
        <v>253.37799999999999</v>
      </c>
      <c r="D5019" s="50">
        <f t="shared" si="12"/>
        <v>1969</v>
      </c>
      <c r="E5019" s="50">
        <f t="shared" si="13"/>
        <v>3</v>
      </c>
    </row>
    <row r="5020" spans="1:5">
      <c r="A5020" s="57">
        <v>25280</v>
      </c>
      <c r="B5020"/>
      <c r="C5020">
        <v>152.07300000000001</v>
      </c>
      <c r="D5020" s="50">
        <f t="shared" si="12"/>
        <v>1969</v>
      </c>
      <c r="E5020" s="50">
        <f t="shared" si="13"/>
        <v>3</v>
      </c>
    </row>
    <row r="5021" spans="1:5">
      <c r="A5021" s="57">
        <v>25281</v>
      </c>
      <c r="B5021"/>
      <c r="C5021">
        <v>118.41500000000001</v>
      </c>
      <c r="D5021" s="50">
        <f t="shared" si="12"/>
        <v>1969</v>
      </c>
      <c r="E5021" s="50">
        <f t="shared" si="13"/>
        <v>3</v>
      </c>
    </row>
    <row r="5022" spans="1:5">
      <c r="A5022" s="57">
        <v>25282</v>
      </c>
      <c r="B5022"/>
      <c r="C5022">
        <v>115.127</v>
      </c>
      <c r="D5022" s="50">
        <f t="shared" si="12"/>
        <v>1969</v>
      </c>
      <c r="E5022" s="50">
        <f t="shared" si="13"/>
        <v>3</v>
      </c>
    </row>
    <row r="5023" spans="1:5">
      <c r="A5023" s="57">
        <v>25283</v>
      </c>
      <c r="B5023"/>
      <c r="C5023">
        <v>127.044</v>
      </c>
      <c r="D5023" s="50">
        <f t="shared" si="12"/>
        <v>1969</v>
      </c>
      <c r="E5023" s="50">
        <f t="shared" si="13"/>
        <v>3</v>
      </c>
    </row>
    <row r="5024" spans="1:5">
      <c r="A5024" s="57">
        <v>25284</v>
      </c>
      <c r="B5024"/>
      <c r="C5024">
        <v>134.334</v>
      </c>
      <c r="D5024" s="50">
        <f t="shared" si="12"/>
        <v>1969</v>
      </c>
      <c r="E5024" s="50">
        <f t="shared" si="13"/>
        <v>3</v>
      </c>
    </row>
    <row r="5025" spans="1:5">
      <c r="A5025" s="57">
        <v>25285</v>
      </c>
      <c r="B5025"/>
      <c r="C5025">
        <v>112.964</v>
      </c>
      <c r="D5025" s="50">
        <f t="shared" si="12"/>
        <v>1969</v>
      </c>
      <c r="E5025" s="50">
        <f t="shared" si="13"/>
        <v>3</v>
      </c>
    </row>
    <row r="5026" spans="1:5">
      <c r="A5026" s="57">
        <v>25286</v>
      </c>
      <c r="B5026"/>
      <c r="C5026">
        <v>95.11</v>
      </c>
      <c r="D5026" s="50">
        <f t="shared" si="12"/>
        <v>1969</v>
      </c>
      <c r="E5026" s="50">
        <f t="shared" si="13"/>
        <v>3</v>
      </c>
    </row>
    <row r="5027" spans="1:5">
      <c r="A5027" s="57">
        <v>25287</v>
      </c>
      <c r="B5027"/>
      <c r="C5027">
        <v>90.126000000000005</v>
      </c>
      <c r="D5027" s="50">
        <f t="shared" si="12"/>
        <v>1969</v>
      </c>
      <c r="E5027" s="50">
        <f t="shared" si="13"/>
        <v>3</v>
      </c>
    </row>
    <row r="5028" spans="1:5">
      <c r="A5028" s="57">
        <v>25288</v>
      </c>
      <c r="B5028"/>
      <c r="C5028">
        <v>100.923</v>
      </c>
      <c r="D5028" s="50">
        <f t="shared" si="12"/>
        <v>1969</v>
      </c>
      <c r="E5028" s="50">
        <f t="shared" si="13"/>
        <v>3</v>
      </c>
    </row>
    <row r="5029" spans="1:5">
      <c r="A5029" s="57">
        <v>25289</v>
      </c>
      <c r="B5029"/>
      <c r="C5029">
        <v>127.348</v>
      </c>
      <c r="D5029" s="50">
        <f t="shared" si="12"/>
        <v>1969</v>
      </c>
      <c r="E5029" s="50">
        <f t="shared" si="13"/>
        <v>3</v>
      </c>
    </row>
    <row r="5030" spans="1:5">
      <c r="A5030" s="57">
        <v>25290</v>
      </c>
      <c r="B5030"/>
      <c r="C5030">
        <v>261.65300000000002</v>
      </c>
      <c r="D5030" s="50">
        <f t="shared" si="12"/>
        <v>1969</v>
      </c>
      <c r="E5030" s="50">
        <f t="shared" si="13"/>
        <v>3</v>
      </c>
    </row>
    <row r="5031" spans="1:5">
      <c r="A5031" s="57">
        <v>25291</v>
      </c>
      <c r="B5031"/>
      <c r="C5031">
        <v>262.94600000000003</v>
      </c>
      <c r="D5031" s="50">
        <f t="shared" si="12"/>
        <v>1969</v>
      </c>
      <c r="E5031" s="50">
        <f t="shared" si="13"/>
        <v>3</v>
      </c>
    </row>
    <row r="5032" spans="1:5">
      <c r="A5032" s="57">
        <v>25292</v>
      </c>
      <c r="B5032"/>
      <c r="C5032">
        <v>160.13499999999999</v>
      </c>
      <c r="D5032" s="50">
        <f t="shared" si="12"/>
        <v>1969</v>
      </c>
      <c r="E5032" s="50">
        <f t="shared" si="13"/>
        <v>3</v>
      </c>
    </row>
    <row r="5033" spans="1:5">
      <c r="A5033" s="57">
        <v>25293</v>
      </c>
      <c r="B5033"/>
      <c r="C5033">
        <v>137.82499999999999</v>
      </c>
      <c r="D5033" s="50">
        <f t="shared" si="12"/>
        <v>1969</v>
      </c>
      <c r="E5033" s="50">
        <f t="shared" si="13"/>
        <v>3</v>
      </c>
    </row>
    <row r="5034" spans="1:5">
      <c r="A5034" s="57">
        <v>25294</v>
      </c>
      <c r="B5034"/>
      <c r="C5034">
        <v>133.845</v>
      </c>
      <c r="D5034" s="50">
        <f t="shared" si="12"/>
        <v>1969</v>
      </c>
      <c r="E5034" s="50">
        <f t="shared" si="13"/>
        <v>4</v>
      </c>
    </row>
    <row r="5035" spans="1:5">
      <c r="A5035" s="57">
        <v>25295</v>
      </c>
      <c r="B5035"/>
      <c r="C5035">
        <v>141.785</v>
      </c>
      <c r="D5035" s="50">
        <f t="shared" si="12"/>
        <v>1969</v>
      </c>
      <c r="E5035" s="50">
        <f t="shared" si="13"/>
        <v>4</v>
      </c>
    </row>
    <row r="5036" spans="1:5">
      <c r="A5036" s="57">
        <v>25296</v>
      </c>
      <c r="B5036"/>
      <c r="C5036">
        <v>133.06399999999999</v>
      </c>
      <c r="D5036" s="50">
        <f t="shared" si="12"/>
        <v>1969</v>
      </c>
      <c r="E5036" s="50">
        <f t="shared" si="13"/>
        <v>4</v>
      </c>
    </row>
    <row r="5037" spans="1:5">
      <c r="A5037" s="57">
        <v>25297</v>
      </c>
      <c r="B5037"/>
      <c r="C5037">
        <v>116.86799999999999</v>
      </c>
      <c r="D5037" s="50">
        <f t="shared" si="12"/>
        <v>1969</v>
      </c>
      <c r="E5037" s="50">
        <f t="shared" si="13"/>
        <v>4</v>
      </c>
    </row>
    <row r="5038" spans="1:5">
      <c r="A5038" s="57">
        <v>25298</v>
      </c>
      <c r="B5038"/>
      <c r="C5038">
        <v>108.45699999999999</v>
      </c>
      <c r="D5038" s="50">
        <f t="shared" si="12"/>
        <v>1969</v>
      </c>
      <c r="E5038" s="50">
        <f t="shared" si="13"/>
        <v>4</v>
      </c>
    </row>
    <row r="5039" spans="1:5">
      <c r="A5039" s="57">
        <v>25299</v>
      </c>
      <c r="B5039"/>
      <c r="C5039">
        <v>98.962999999999994</v>
      </c>
      <c r="D5039" s="50">
        <f t="shared" si="12"/>
        <v>1969</v>
      </c>
      <c r="E5039" s="50">
        <f t="shared" si="13"/>
        <v>4</v>
      </c>
    </row>
    <row r="5040" spans="1:5">
      <c r="A5040" s="57">
        <v>25300</v>
      </c>
      <c r="B5040"/>
      <c r="C5040">
        <v>91.004000000000005</v>
      </c>
      <c r="D5040" s="50">
        <f t="shared" si="12"/>
        <v>1969</v>
      </c>
      <c r="E5040" s="50">
        <f t="shared" si="13"/>
        <v>4</v>
      </c>
    </row>
    <row r="5041" spans="1:5">
      <c r="A5041" s="57">
        <v>25301</v>
      </c>
      <c r="B5041"/>
      <c r="C5041">
        <v>87.325000000000003</v>
      </c>
      <c r="D5041" s="50">
        <f t="shared" si="12"/>
        <v>1969</v>
      </c>
      <c r="E5041" s="50">
        <f t="shared" si="13"/>
        <v>4</v>
      </c>
    </row>
    <row r="5042" spans="1:5">
      <c r="A5042" s="57">
        <v>25302</v>
      </c>
      <c r="B5042"/>
      <c r="C5042">
        <v>84.132000000000005</v>
      </c>
      <c r="D5042" s="50">
        <f t="shared" si="12"/>
        <v>1969</v>
      </c>
      <c r="E5042" s="50">
        <f t="shared" si="13"/>
        <v>4</v>
      </c>
    </row>
    <row r="5043" spans="1:5">
      <c r="A5043" s="57">
        <v>25303</v>
      </c>
      <c r="B5043"/>
      <c r="C5043">
        <v>79.94</v>
      </c>
      <c r="D5043" s="50">
        <f t="shared" si="12"/>
        <v>1969</v>
      </c>
      <c r="E5043" s="50">
        <f t="shared" si="13"/>
        <v>4</v>
      </c>
    </row>
    <row r="5044" spans="1:5">
      <c r="A5044" s="57">
        <v>25304</v>
      </c>
      <c r="B5044"/>
      <c r="C5044">
        <v>75.69</v>
      </c>
      <c r="D5044" s="50">
        <f t="shared" si="12"/>
        <v>1969</v>
      </c>
      <c r="E5044" s="50">
        <f t="shared" si="13"/>
        <v>4</v>
      </c>
    </row>
    <row r="5045" spans="1:5">
      <c r="A5045" s="57">
        <v>25305</v>
      </c>
      <c r="B5045"/>
      <c r="C5045">
        <v>71.768000000000001</v>
      </c>
      <c r="D5045" s="50">
        <f t="shared" si="12"/>
        <v>1969</v>
      </c>
      <c r="E5045" s="50">
        <f t="shared" si="13"/>
        <v>4</v>
      </c>
    </row>
    <row r="5046" spans="1:5">
      <c r="A5046" s="57">
        <v>25306</v>
      </c>
      <c r="B5046"/>
      <c r="C5046">
        <v>68.427999999999997</v>
      </c>
      <c r="D5046" s="50">
        <f t="shared" si="12"/>
        <v>1969</v>
      </c>
      <c r="E5046" s="50">
        <f t="shared" si="13"/>
        <v>4</v>
      </c>
    </row>
    <row r="5047" spans="1:5">
      <c r="A5047" s="57">
        <v>25307</v>
      </c>
      <c r="B5047"/>
      <c r="C5047">
        <v>67.891999999999996</v>
      </c>
      <c r="D5047" s="50">
        <f t="shared" si="12"/>
        <v>1969</v>
      </c>
      <c r="E5047" s="50">
        <f t="shared" si="13"/>
        <v>4</v>
      </c>
    </row>
    <row r="5048" spans="1:5">
      <c r="A5048" s="57">
        <v>25308</v>
      </c>
      <c r="B5048"/>
      <c r="C5048">
        <v>72.42</v>
      </c>
      <c r="D5048" s="50">
        <f t="shared" si="12"/>
        <v>1969</v>
      </c>
      <c r="E5048" s="50">
        <f t="shared" si="13"/>
        <v>4</v>
      </c>
    </row>
    <row r="5049" spans="1:5">
      <c r="A5049" s="57">
        <v>25309</v>
      </c>
      <c r="B5049"/>
      <c r="C5049">
        <v>80.691000000000003</v>
      </c>
      <c r="D5049" s="50">
        <f t="shared" si="12"/>
        <v>1969</v>
      </c>
      <c r="E5049" s="50">
        <f t="shared" si="13"/>
        <v>4</v>
      </c>
    </row>
    <row r="5050" spans="1:5">
      <c r="A5050" s="57">
        <v>25310</v>
      </c>
      <c r="B5050"/>
      <c r="C5050">
        <v>84.953000000000003</v>
      </c>
      <c r="D5050" s="50">
        <f t="shared" si="12"/>
        <v>1969</v>
      </c>
      <c r="E5050" s="50">
        <f t="shared" si="13"/>
        <v>4</v>
      </c>
    </row>
    <row r="5051" spans="1:5">
      <c r="A5051" s="57">
        <v>25311</v>
      </c>
      <c r="B5051"/>
      <c r="C5051">
        <v>521.50699999999995</v>
      </c>
      <c r="D5051" s="50">
        <f t="shared" si="12"/>
        <v>1969</v>
      </c>
      <c r="E5051" s="50">
        <f t="shared" si="13"/>
        <v>4</v>
      </c>
    </row>
    <row r="5052" spans="1:5">
      <c r="A5052" s="57">
        <v>25312</v>
      </c>
      <c r="B5052"/>
      <c r="C5052">
        <v>333.13600000000002</v>
      </c>
      <c r="D5052" s="50">
        <f t="shared" si="12"/>
        <v>1969</v>
      </c>
      <c r="E5052" s="50">
        <f t="shared" si="13"/>
        <v>4</v>
      </c>
    </row>
    <row r="5053" spans="1:5">
      <c r="A5053" s="57">
        <v>25313</v>
      </c>
      <c r="B5053"/>
      <c r="C5053">
        <v>203.83600000000001</v>
      </c>
      <c r="D5053" s="50">
        <f t="shared" si="12"/>
        <v>1969</v>
      </c>
      <c r="E5053" s="50">
        <f t="shared" si="13"/>
        <v>4</v>
      </c>
    </row>
    <row r="5054" spans="1:5">
      <c r="A5054" s="57">
        <v>25314</v>
      </c>
      <c r="B5054"/>
      <c r="C5054">
        <v>153.65700000000001</v>
      </c>
      <c r="D5054" s="50">
        <f t="shared" si="12"/>
        <v>1969</v>
      </c>
      <c r="E5054" s="50">
        <f t="shared" si="13"/>
        <v>4</v>
      </c>
    </row>
    <row r="5055" spans="1:5">
      <c r="A5055" s="57">
        <v>25315</v>
      </c>
      <c r="B5055"/>
      <c r="C5055">
        <v>145.41200000000001</v>
      </c>
      <c r="D5055" s="50">
        <f t="shared" si="12"/>
        <v>1969</v>
      </c>
      <c r="E5055" s="50">
        <f t="shared" si="13"/>
        <v>4</v>
      </c>
    </row>
    <row r="5056" spans="1:5">
      <c r="A5056" s="57">
        <v>25316</v>
      </c>
      <c r="B5056"/>
      <c r="C5056">
        <v>198.154</v>
      </c>
      <c r="D5056" s="50">
        <f t="shared" si="12"/>
        <v>1969</v>
      </c>
      <c r="E5056" s="50">
        <f t="shared" si="13"/>
        <v>4</v>
      </c>
    </row>
    <row r="5057" spans="1:5">
      <c r="A5057" s="57">
        <v>25317</v>
      </c>
      <c r="B5057"/>
      <c r="C5057">
        <v>311.846</v>
      </c>
      <c r="D5057" s="50">
        <f t="shared" si="12"/>
        <v>1969</v>
      </c>
      <c r="E5057" s="50">
        <f t="shared" si="13"/>
        <v>4</v>
      </c>
    </row>
    <row r="5058" spans="1:5">
      <c r="A5058" s="57">
        <v>25318</v>
      </c>
      <c r="B5058"/>
      <c r="C5058">
        <v>243.99700000000001</v>
      </c>
      <c r="D5058" s="50">
        <f t="shared" si="12"/>
        <v>1969</v>
      </c>
      <c r="E5058" s="50">
        <f t="shared" si="13"/>
        <v>4</v>
      </c>
    </row>
    <row r="5059" spans="1:5">
      <c r="A5059" s="57">
        <v>25319</v>
      </c>
      <c r="B5059"/>
      <c r="C5059">
        <v>171.505</v>
      </c>
      <c r="D5059" s="50">
        <f t="shared" ref="D5059:D5122" si="14">IF(ISBLANK(C5059),"",YEAR(A5059))</f>
        <v>1969</v>
      </c>
      <c r="E5059" s="50">
        <f t="shared" si="13"/>
        <v>4</v>
      </c>
    </row>
    <row r="5060" spans="1:5">
      <c r="A5060" s="57">
        <v>25320</v>
      </c>
      <c r="B5060"/>
      <c r="C5060">
        <v>140.416</v>
      </c>
      <c r="D5060" s="50">
        <f t="shared" si="14"/>
        <v>1969</v>
      </c>
      <c r="E5060" s="50">
        <f t="shared" ref="E5060:E5123" si="15">IF(ISBLANK(C5060),"",MONTH(A5060))</f>
        <v>4</v>
      </c>
    </row>
    <row r="5061" spans="1:5">
      <c r="A5061" s="57">
        <v>25321</v>
      </c>
      <c r="B5061"/>
      <c r="C5061">
        <v>123.497</v>
      </c>
      <c r="D5061" s="50">
        <f t="shared" si="14"/>
        <v>1969</v>
      </c>
      <c r="E5061" s="50">
        <f t="shared" si="15"/>
        <v>4</v>
      </c>
    </row>
    <row r="5062" spans="1:5">
      <c r="A5062" s="57">
        <v>25322</v>
      </c>
      <c r="B5062"/>
      <c r="C5062">
        <v>113.58499999999999</v>
      </c>
      <c r="D5062" s="50">
        <f t="shared" si="14"/>
        <v>1969</v>
      </c>
      <c r="E5062" s="50">
        <f t="shared" si="15"/>
        <v>4</v>
      </c>
    </row>
    <row r="5063" spans="1:5">
      <c r="A5063" s="57">
        <v>25323</v>
      </c>
      <c r="B5063"/>
      <c r="C5063">
        <v>104.746</v>
      </c>
      <c r="D5063" s="50">
        <f t="shared" si="14"/>
        <v>1969</v>
      </c>
      <c r="E5063" s="50">
        <f t="shared" si="15"/>
        <v>4</v>
      </c>
    </row>
    <row r="5064" spans="1:5">
      <c r="A5064" s="57">
        <v>25324</v>
      </c>
      <c r="B5064"/>
      <c r="C5064">
        <v>101.476</v>
      </c>
      <c r="D5064" s="50">
        <f t="shared" si="14"/>
        <v>1969</v>
      </c>
      <c r="E5064" s="50">
        <f t="shared" si="15"/>
        <v>5</v>
      </c>
    </row>
    <row r="5065" spans="1:5">
      <c r="A5065" s="57">
        <v>25325</v>
      </c>
      <c r="B5065"/>
      <c r="C5065">
        <v>111.608</v>
      </c>
      <c r="D5065" s="50">
        <f t="shared" si="14"/>
        <v>1969</v>
      </c>
      <c r="E5065" s="50">
        <f t="shared" si="15"/>
        <v>5</v>
      </c>
    </row>
    <row r="5066" spans="1:5">
      <c r="A5066" s="57">
        <v>25326</v>
      </c>
      <c r="B5066"/>
      <c r="C5066">
        <v>142.78700000000001</v>
      </c>
      <c r="D5066" s="50">
        <f t="shared" si="14"/>
        <v>1969</v>
      </c>
      <c r="E5066" s="50">
        <f t="shared" si="15"/>
        <v>5</v>
      </c>
    </row>
    <row r="5067" spans="1:5">
      <c r="A5067" s="57">
        <v>25327</v>
      </c>
      <c r="B5067"/>
      <c r="C5067">
        <v>147.589</v>
      </c>
      <c r="D5067" s="50">
        <f t="shared" si="14"/>
        <v>1969</v>
      </c>
      <c r="E5067" s="50">
        <f t="shared" si="15"/>
        <v>5</v>
      </c>
    </row>
    <row r="5068" spans="1:5">
      <c r="A5068" s="57">
        <v>25328</v>
      </c>
      <c r="B5068"/>
      <c r="C5068">
        <v>127.708</v>
      </c>
      <c r="D5068" s="50">
        <f t="shared" si="14"/>
        <v>1969</v>
      </c>
      <c r="E5068" s="50">
        <f t="shared" si="15"/>
        <v>5</v>
      </c>
    </row>
    <row r="5069" spans="1:5">
      <c r="A5069" s="57">
        <v>25329</v>
      </c>
      <c r="B5069"/>
      <c r="C5069">
        <v>112.899</v>
      </c>
      <c r="D5069" s="50">
        <f t="shared" si="14"/>
        <v>1969</v>
      </c>
      <c r="E5069" s="50">
        <f t="shared" si="15"/>
        <v>5</v>
      </c>
    </row>
    <row r="5070" spans="1:5">
      <c r="A5070" s="57">
        <v>25330</v>
      </c>
      <c r="B5070"/>
      <c r="C5070">
        <v>102.54</v>
      </c>
      <c r="D5070" s="50">
        <f t="shared" si="14"/>
        <v>1969</v>
      </c>
      <c r="E5070" s="50">
        <f t="shared" si="15"/>
        <v>5</v>
      </c>
    </row>
    <row r="5071" spans="1:5">
      <c r="A5071" s="57">
        <v>25331</v>
      </c>
      <c r="B5071"/>
      <c r="C5071">
        <v>96.662999999999997</v>
      </c>
      <c r="D5071" s="50">
        <f t="shared" si="14"/>
        <v>1969</v>
      </c>
      <c r="E5071" s="50">
        <f t="shared" si="15"/>
        <v>5</v>
      </c>
    </row>
    <row r="5072" spans="1:5">
      <c r="A5072" s="57">
        <v>25332</v>
      </c>
      <c r="B5072"/>
      <c r="C5072">
        <v>92.352999999999994</v>
      </c>
      <c r="D5072" s="50">
        <f t="shared" si="14"/>
        <v>1969</v>
      </c>
      <c r="E5072" s="50">
        <f t="shared" si="15"/>
        <v>5</v>
      </c>
    </row>
    <row r="5073" spans="1:5">
      <c r="A5073" s="57">
        <v>25333</v>
      </c>
      <c r="B5073"/>
      <c r="C5073">
        <v>88.557000000000002</v>
      </c>
      <c r="D5073" s="50">
        <f t="shared" si="14"/>
        <v>1969</v>
      </c>
      <c r="E5073" s="50">
        <f t="shared" si="15"/>
        <v>5</v>
      </c>
    </row>
    <row r="5074" spans="1:5">
      <c r="A5074" s="57">
        <v>25334</v>
      </c>
      <c r="B5074"/>
      <c r="C5074">
        <v>86.144000000000005</v>
      </c>
      <c r="D5074" s="50">
        <f t="shared" si="14"/>
        <v>1969</v>
      </c>
      <c r="E5074" s="50">
        <f t="shared" si="15"/>
        <v>5</v>
      </c>
    </row>
    <row r="5075" spans="1:5">
      <c r="A5075" s="57">
        <v>25335</v>
      </c>
      <c r="B5075"/>
      <c r="C5075">
        <v>85.483999999999995</v>
      </c>
      <c r="D5075" s="50">
        <f t="shared" si="14"/>
        <v>1969</v>
      </c>
      <c r="E5075" s="50">
        <f t="shared" si="15"/>
        <v>5</v>
      </c>
    </row>
    <row r="5076" spans="1:5">
      <c r="A5076" s="57">
        <v>25336</v>
      </c>
      <c r="B5076"/>
      <c r="C5076">
        <v>84.016999999999996</v>
      </c>
      <c r="D5076" s="50">
        <f t="shared" si="14"/>
        <v>1969</v>
      </c>
      <c r="E5076" s="50">
        <f t="shared" si="15"/>
        <v>5</v>
      </c>
    </row>
    <row r="5077" spans="1:5">
      <c r="A5077" s="57">
        <v>25337</v>
      </c>
      <c r="B5077"/>
      <c r="C5077">
        <v>84.491</v>
      </c>
      <c r="D5077" s="50">
        <f t="shared" si="14"/>
        <v>1969</v>
      </c>
      <c r="E5077" s="50">
        <f t="shared" si="15"/>
        <v>5</v>
      </c>
    </row>
    <row r="5078" spans="1:5">
      <c r="A5078" s="57">
        <v>25338</v>
      </c>
      <c r="B5078"/>
      <c r="C5078">
        <v>89.715000000000003</v>
      </c>
      <c r="D5078" s="50">
        <f t="shared" si="14"/>
        <v>1969</v>
      </c>
      <c r="E5078" s="50">
        <f t="shared" si="15"/>
        <v>5</v>
      </c>
    </row>
    <row r="5079" spans="1:5">
      <c r="A5079" s="57">
        <v>25339</v>
      </c>
      <c r="B5079"/>
      <c r="C5079">
        <v>115.922</v>
      </c>
      <c r="D5079" s="50">
        <f t="shared" si="14"/>
        <v>1969</v>
      </c>
      <c r="E5079" s="50">
        <f t="shared" si="15"/>
        <v>5</v>
      </c>
    </row>
    <row r="5080" spans="1:5">
      <c r="A5080" s="57">
        <v>25340</v>
      </c>
      <c r="B5080"/>
      <c r="C5080">
        <v>1210.192</v>
      </c>
      <c r="D5080" s="50">
        <f t="shared" si="14"/>
        <v>1969</v>
      </c>
      <c r="E5080" s="50">
        <f t="shared" si="15"/>
        <v>5</v>
      </c>
    </row>
    <row r="5081" spans="1:5">
      <c r="A5081" s="57">
        <v>25341</v>
      </c>
      <c r="B5081"/>
      <c r="C5081">
        <v>2110.8130000000001</v>
      </c>
      <c r="D5081" s="50">
        <f t="shared" si="14"/>
        <v>1969</v>
      </c>
      <c r="E5081" s="50">
        <f t="shared" si="15"/>
        <v>5</v>
      </c>
    </row>
    <row r="5082" spans="1:5">
      <c r="A5082" s="57">
        <v>25342</v>
      </c>
      <c r="B5082"/>
      <c r="C5082">
        <v>1548.7370000000001</v>
      </c>
      <c r="D5082" s="50">
        <f t="shared" si="14"/>
        <v>1969</v>
      </c>
      <c r="E5082" s="50">
        <f t="shared" si="15"/>
        <v>5</v>
      </c>
    </row>
    <row r="5083" spans="1:5">
      <c r="A5083" s="57">
        <v>25343</v>
      </c>
      <c r="B5083"/>
      <c r="C5083">
        <v>1021.3049999999999</v>
      </c>
      <c r="D5083" s="50">
        <f t="shared" si="14"/>
        <v>1969</v>
      </c>
      <c r="E5083" s="50">
        <f t="shared" si="15"/>
        <v>5</v>
      </c>
    </row>
    <row r="5084" spans="1:5">
      <c r="A5084" s="57">
        <v>25344</v>
      </c>
      <c r="B5084"/>
      <c r="C5084">
        <v>730.09299999999996</v>
      </c>
      <c r="D5084" s="50">
        <f t="shared" si="14"/>
        <v>1969</v>
      </c>
      <c r="E5084" s="50">
        <f t="shared" si="15"/>
        <v>5</v>
      </c>
    </row>
    <row r="5085" spans="1:5">
      <c r="A5085" s="57">
        <v>25345</v>
      </c>
      <c r="B5085"/>
      <c r="C5085">
        <v>980.60299999999995</v>
      </c>
      <c r="D5085" s="50">
        <f t="shared" si="14"/>
        <v>1969</v>
      </c>
      <c r="E5085" s="50">
        <f t="shared" si="15"/>
        <v>5</v>
      </c>
    </row>
    <row r="5086" spans="1:5">
      <c r="A5086" s="57">
        <v>25346</v>
      </c>
      <c r="B5086"/>
      <c r="C5086">
        <v>1097.2750000000001</v>
      </c>
      <c r="D5086" s="50">
        <f t="shared" si="14"/>
        <v>1969</v>
      </c>
      <c r="E5086" s="50">
        <f t="shared" si="15"/>
        <v>5</v>
      </c>
    </row>
    <row r="5087" spans="1:5">
      <c r="A5087" s="57">
        <v>25347</v>
      </c>
      <c r="B5087"/>
      <c r="C5087">
        <v>783.69600000000003</v>
      </c>
      <c r="D5087" s="50">
        <f t="shared" si="14"/>
        <v>1969</v>
      </c>
      <c r="E5087" s="50">
        <f t="shared" si="15"/>
        <v>5</v>
      </c>
    </row>
    <row r="5088" spans="1:5">
      <c r="A5088" s="57">
        <v>25348</v>
      </c>
      <c r="B5088"/>
      <c r="C5088">
        <v>1046.105</v>
      </c>
      <c r="D5088" s="50">
        <f t="shared" si="14"/>
        <v>1969</v>
      </c>
      <c r="E5088" s="50">
        <f t="shared" si="15"/>
        <v>5</v>
      </c>
    </row>
    <row r="5089" spans="1:5">
      <c r="A5089" s="57">
        <v>25349</v>
      </c>
      <c r="B5089"/>
      <c r="C5089">
        <v>1132.1089999999999</v>
      </c>
      <c r="D5089" s="50">
        <f t="shared" si="14"/>
        <v>1969</v>
      </c>
      <c r="E5089" s="50">
        <f t="shared" si="15"/>
        <v>5</v>
      </c>
    </row>
    <row r="5090" spans="1:5">
      <c r="A5090" s="57">
        <v>25350</v>
      </c>
      <c r="B5090"/>
      <c r="C5090">
        <v>802.60900000000004</v>
      </c>
      <c r="D5090" s="50">
        <f t="shared" si="14"/>
        <v>1969</v>
      </c>
      <c r="E5090" s="50">
        <f t="shared" si="15"/>
        <v>5</v>
      </c>
    </row>
    <row r="5091" spans="1:5">
      <c r="A5091" s="57">
        <v>25351</v>
      </c>
      <c r="B5091"/>
      <c r="C5091">
        <v>590.20399999999995</v>
      </c>
      <c r="D5091" s="50">
        <f t="shared" si="14"/>
        <v>1969</v>
      </c>
      <c r="E5091" s="50">
        <f t="shared" si="15"/>
        <v>5</v>
      </c>
    </row>
    <row r="5092" spans="1:5">
      <c r="A5092" s="57">
        <v>25352</v>
      </c>
      <c r="B5092"/>
      <c r="C5092">
        <v>465.07400000000001</v>
      </c>
      <c r="D5092" s="50">
        <f t="shared" si="14"/>
        <v>1969</v>
      </c>
      <c r="E5092" s="50">
        <f t="shared" si="15"/>
        <v>5</v>
      </c>
    </row>
    <row r="5093" spans="1:5">
      <c r="A5093" s="57">
        <v>25353</v>
      </c>
      <c r="B5093"/>
      <c r="C5093">
        <v>385.02800000000002</v>
      </c>
      <c r="D5093" s="50">
        <f t="shared" si="14"/>
        <v>1969</v>
      </c>
      <c r="E5093" s="50">
        <f t="shared" si="15"/>
        <v>5</v>
      </c>
    </row>
    <row r="5094" spans="1:5">
      <c r="A5094" s="57">
        <v>25354</v>
      </c>
      <c r="B5094"/>
      <c r="C5094">
        <v>1665.6289999999999</v>
      </c>
      <c r="D5094" s="50">
        <f t="shared" si="14"/>
        <v>1969</v>
      </c>
      <c r="E5094" s="50">
        <f t="shared" si="15"/>
        <v>5</v>
      </c>
    </row>
    <row r="5095" spans="1:5">
      <c r="A5095" s="57">
        <v>25355</v>
      </c>
      <c r="B5095"/>
      <c r="C5095">
        <v>11100.963</v>
      </c>
      <c r="D5095" s="50">
        <f t="shared" si="14"/>
        <v>1969</v>
      </c>
      <c r="E5095" s="50">
        <f t="shared" si="15"/>
        <v>6</v>
      </c>
    </row>
    <row r="5096" spans="1:5">
      <c r="A5096" s="57">
        <v>25356</v>
      </c>
      <c r="B5096"/>
      <c r="C5096">
        <v>6323.924</v>
      </c>
      <c r="D5096" s="50">
        <f t="shared" si="14"/>
        <v>1969</v>
      </c>
      <c r="E5096" s="50">
        <f t="shared" si="15"/>
        <v>6</v>
      </c>
    </row>
    <row r="5097" spans="1:5">
      <c r="A5097" s="57">
        <v>25357</v>
      </c>
      <c r="B5097"/>
      <c r="C5097">
        <v>4336.2169999999996</v>
      </c>
      <c r="D5097" s="50">
        <f t="shared" si="14"/>
        <v>1969</v>
      </c>
      <c r="E5097" s="50">
        <f t="shared" si="15"/>
        <v>6</v>
      </c>
    </row>
    <row r="5098" spans="1:5">
      <c r="A5098" s="57">
        <v>25358</v>
      </c>
      <c r="B5098"/>
      <c r="C5098">
        <v>3672.35</v>
      </c>
      <c r="D5098" s="50">
        <f t="shared" si="14"/>
        <v>1969</v>
      </c>
      <c r="E5098" s="50">
        <f t="shared" si="15"/>
        <v>6</v>
      </c>
    </row>
    <row r="5099" spans="1:5">
      <c r="A5099" s="57">
        <v>25359</v>
      </c>
      <c r="B5099"/>
      <c r="C5099">
        <v>3170.5729999999999</v>
      </c>
      <c r="D5099" s="50">
        <f t="shared" si="14"/>
        <v>1969</v>
      </c>
      <c r="E5099" s="50">
        <f t="shared" si="15"/>
        <v>6</v>
      </c>
    </row>
    <row r="5100" spans="1:5">
      <c r="A5100" s="57">
        <v>25360</v>
      </c>
      <c r="B5100"/>
      <c r="C5100">
        <v>1901.7449999999999</v>
      </c>
      <c r="D5100" s="50">
        <f t="shared" si="14"/>
        <v>1969</v>
      </c>
      <c r="E5100" s="50">
        <f t="shared" si="15"/>
        <v>6</v>
      </c>
    </row>
    <row r="5101" spans="1:5">
      <c r="A5101" s="57">
        <v>25361</v>
      </c>
      <c r="B5101"/>
      <c r="C5101">
        <v>966.64099999999996</v>
      </c>
      <c r="D5101" s="50">
        <f t="shared" si="14"/>
        <v>1969</v>
      </c>
      <c r="E5101" s="50">
        <f t="shared" si="15"/>
        <v>6</v>
      </c>
    </row>
    <row r="5102" spans="1:5">
      <c r="A5102" s="57">
        <v>25362</v>
      </c>
      <c r="B5102"/>
      <c r="C5102">
        <v>729.34</v>
      </c>
      <c r="D5102" s="50">
        <f t="shared" si="14"/>
        <v>1969</v>
      </c>
      <c r="E5102" s="50">
        <f t="shared" si="15"/>
        <v>6</v>
      </c>
    </row>
    <row r="5103" spans="1:5">
      <c r="A5103" s="57">
        <v>25363</v>
      </c>
      <c r="B5103"/>
      <c r="C5103">
        <v>607.29999999999995</v>
      </c>
      <c r="D5103" s="50">
        <f t="shared" si="14"/>
        <v>1969</v>
      </c>
      <c r="E5103" s="50">
        <f t="shared" si="15"/>
        <v>6</v>
      </c>
    </row>
    <row r="5104" spans="1:5">
      <c r="A5104" s="57">
        <v>25364</v>
      </c>
      <c r="B5104"/>
      <c r="C5104">
        <v>523.971</v>
      </c>
      <c r="D5104" s="50">
        <f t="shared" si="14"/>
        <v>1969</v>
      </c>
      <c r="E5104" s="50">
        <f t="shared" si="15"/>
        <v>6</v>
      </c>
    </row>
    <row r="5105" spans="1:5">
      <c r="A5105" s="57">
        <v>25365</v>
      </c>
      <c r="B5105"/>
      <c r="C5105">
        <v>444.64299999999997</v>
      </c>
      <c r="D5105" s="50">
        <f t="shared" si="14"/>
        <v>1969</v>
      </c>
      <c r="E5105" s="50">
        <f t="shared" si="15"/>
        <v>6</v>
      </c>
    </row>
    <row r="5106" spans="1:5">
      <c r="A5106" s="57">
        <v>25366</v>
      </c>
      <c r="B5106"/>
      <c r="C5106">
        <v>377.05099999999999</v>
      </c>
      <c r="D5106" s="50">
        <f t="shared" si="14"/>
        <v>1969</v>
      </c>
      <c r="E5106" s="50">
        <f t="shared" si="15"/>
        <v>6</v>
      </c>
    </row>
    <row r="5107" spans="1:5">
      <c r="A5107" s="57">
        <v>25367</v>
      </c>
      <c r="B5107"/>
      <c r="C5107">
        <v>333.74700000000001</v>
      </c>
      <c r="D5107" s="50">
        <f t="shared" si="14"/>
        <v>1969</v>
      </c>
      <c r="E5107" s="50">
        <f t="shared" si="15"/>
        <v>6</v>
      </c>
    </row>
    <row r="5108" spans="1:5">
      <c r="A5108" s="57">
        <v>25368</v>
      </c>
      <c r="B5108"/>
      <c r="C5108">
        <v>380.202</v>
      </c>
      <c r="D5108" s="50">
        <f t="shared" si="14"/>
        <v>1969</v>
      </c>
      <c r="E5108" s="50">
        <f t="shared" si="15"/>
        <v>6</v>
      </c>
    </row>
    <row r="5109" spans="1:5">
      <c r="A5109" s="57">
        <v>25369</v>
      </c>
      <c r="B5109"/>
      <c r="C5109">
        <v>688.19600000000003</v>
      </c>
      <c r="D5109" s="50">
        <f t="shared" si="14"/>
        <v>1969</v>
      </c>
      <c r="E5109" s="50">
        <f t="shared" si="15"/>
        <v>6</v>
      </c>
    </row>
    <row r="5110" spans="1:5">
      <c r="A5110" s="57">
        <v>25370</v>
      </c>
      <c r="B5110"/>
      <c r="C5110">
        <v>855.41899999999998</v>
      </c>
      <c r="D5110" s="50">
        <f t="shared" si="14"/>
        <v>1969</v>
      </c>
      <c r="E5110" s="50">
        <f t="shared" si="15"/>
        <v>6</v>
      </c>
    </row>
    <row r="5111" spans="1:5">
      <c r="A5111" s="57">
        <v>25371</v>
      </c>
      <c r="B5111"/>
      <c r="C5111">
        <v>686.86900000000003</v>
      </c>
      <c r="D5111" s="50">
        <f t="shared" si="14"/>
        <v>1969</v>
      </c>
      <c r="E5111" s="50">
        <f t="shared" si="15"/>
        <v>6</v>
      </c>
    </row>
    <row r="5112" spans="1:5">
      <c r="A5112" s="57">
        <v>25372</v>
      </c>
      <c r="B5112"/>
      <c r="C5112">
        <v>538.03899999999999</v>
      </c>
      <c r="D5112" s="50">
        <f t="shared" si="14"/>
        <v>1969</v>
      </c>
      <c r="E5112" s="50">
        <f t="shared" si="15"/>
        <v>6</v>
      </c>
    </row>
    <row r="5113" spans="1:5">
      <c r="A5113" s="57">
        <v>25373</v>
      </c>
      <c r="B5113"/>
      <c r="C5113">
        <v>449.50099999999998</v>
      </c>
      <c r="D5113" s="50">
        <f t="shared" si="14"/>
        <v>1969</v>
      </c>
      <c r="E5113" s="50">
        <f t="shared" si="15"/>
        <v>6</v>
      </c>
    </row>
    <row r="5114" spans="1:5">
      <c r="A5114" s="57">
        <v>25374</v>
      </c>
      <c r="B5114"/>
      <c r="C5114">
        <v>391.03399999999999</v>
      </c>
      <c r="D5114" s="50">
        <f t="shared" si="14"/>
        <v>1969</v>
      </c>
      <c r="E5114" s="50">
        <f t="shared" si="15"/>
        <v>6</v>
      </c>
    </row>
    <row r="5115" spans="1:5">
      <c r="A5115" s="57">
        <v>25375</v>
      </c>
      <c r="B5115"/>
      <c r="C5115">
        <v>343.94</v>
      </c>
      <c r="D5115" s="50">
        <f t="shared" si="14"/>
        <v>1969</v>
      </c>
      <c r="E5115" s="50">
        <f t="shared" si="15"/>
        <v>6</v>
      </c>
    </row>
    <row r="5116" spans="1:5">
      <c r="A5116" s="57">
        <v>25376</v>
      </c>
      <c r="B5116"/>
      <c r="C5116">
        <v>311.16800000000001</v>
      </c>
      <c r="D5116" s="50">
        <f t="shared" si="14"/>
        <v>1969</v>
      </c>
      <c r="E5116" s="50">
        <f t="shared" si="15"/>
        <v>6</v>
      </c>
    </row>
    <row r="5117" spans="1:5">
      <c r="A5117" s="57">
        <v>25377</v>
      </c>
      <c r="B5117"/>
      <c r="C5117">
        <v>288.57900000000001</v>
      </c>
      <c r="D5117" s="50">
        <f t="shared" si="14"/>
        <v>1969</v>
      </c>
      <c r="E5117" s="50">
        <f t="shared" si="15"/>
        <v>6</v>
      </c>
    </row>
    <row r="5118" spans="1:5">
      <c r="A5118" s="57">
        <v>25378</v>
      </c>
      <c r="B5118"/>
      <c r="C5118">
        <v>281.57900000000001</v>
      </c>
      <c r="D5118" s="50">
        <f t="shared" si="14"/>
        <v>1969</v>
      </c>
      <c r="E5118" s="50">
        <f t="shared" si="15"/>
        <v>6</v>
      </c>
    </row>
    <row r="5119" spans="1:5">
      <c r="A5119" s="57">
        <v>25379</v>
      </c>
      <c r="B5119"/>
      <c r="C5119">
        <v>311.66500000000002</v>
      </c>
      <c r="D5119" s="50">
        <f t="shared" si="14"/>
        <v>1969</v>
      </c>
      <c r="E5119" s="50">
        <f t="shared" si="15"/>
        <v>6</v>
      </c>
    </row>
    <row r="5120" spans="1:5">
      <c r="A5120" s="57">
        <v>25380</v>
      </c>
      <c r="B5120"/>
      <c r="C5120">
        <v>482.89299999999997</v>
      </c>
      <c r="D5120" s="50">
        <f t="shared" si="14"/>
        <v>1969</v>
      </c>
      <c r="E5120" s="50">
        <f t="shared" si="15"/>
        <v>6</v>
      </c>
    </row>
    <row r="5121" spans="1:5">
      <c r="A5121" s="57">
        <v>25381</v>
      </c>
      <c r="B5121"/>
      <c r="C5121">
        <v>825.83199999999999</v>
      </c>
      <c r="D5121" s="50">
        <f t="shared" si="14"/>
        <v>1969</v>
      </c>
      <c r="E5121" s="50">
        <f t="shared" si="15"/>
        <v>6</v>
      </c>
    </row>
    <row r="5122" spans="1:5">
      <c r="A5122" s="57">
        <v>25382</v>
      </c>
      <c r="B5122"/>
      <c r="C5122">
        <v>855.41399999999999</v>
      </c>
      <c r="D5122" s="50">
        <f t="shared" si="14"/>
        <v>1969</v>
      </c>
      <c r="E5122" s="50">
        <f t="shared" si="15"/>
        <v>6</v>
      </c>
    </row>
    <row r="5123" spans="1:5">
      <c r="A5123" s="57">
        <v>25383</v>
      </c>
      <c r="B5123"/>
      <c r="C5123">
        <v>653.27499999999998</v>
      </c>
      <c r="D5123" s="50">
        <f t="shared" ref="D5123:D5186" si="16">IF(ISBLANK(C5123),"",YEAR(A5123))</f>
        <v>1969</v>
      </c>
      <c r="E5123" s="50">
        <f t="shared" si="15"/>
        <v>6</v>
      </c>
    </row>
    <row r="5124" spans="1:5">
      <c r="A5124" s="57">
        <v>25384</v>
      </c>
      <c r="B5124"/>
      <c r="C5124">
        <v>523.00599999999997</v>
      </c>
      <c r="D5124" s="50">
        <f t="shared" si="16"/>
        <v>1969</v>
      </c>
      <c r="E5124" s="50">
        <f t="shared" ref="E5124:E5187" si="17">IF(ISBLANK(C5124),"",MONTH(A5124))</f>
        <v>6</v>
      </c>
    </row>
    <row r="5125" spans="1:5">
      <c r="A5125" s="57">
        <v>25385</v>
      </c>
      <c r="B5125"/>
      <c r="C5125">
        <v>430.24400000000003</v>
      </c>
      <c r="D5125" s="50">
        <f t="shared" si="16"/>
        <v>1969</v>
      </c>
      <c r="E5125" s="50">
        <f t="shared" si="17"/>
        <v>7</v>
      </c>
    </row>
    <row r="5126" spans="1:5">
      <c r="A5126" s="57">
        <v>25386</v>
      </c>
      <c r="B5126"/>
      <c r="C5126">
        <v>361.09800000000001</v>
      </c>
      <c r="D5126" s="50">
        <f t="shared" si="16"/>
        <v>1969</v>
      </c>
      <c r="E5126" s="50">
        <f t="shared" si="17"/>
        <v>7</v>
      </c>
    </row>
    <row r="5127" spans="1:5">
      <c r="A5127" s="57">
        <v>25387</v>
      </c>
      <c r="B5127"/>
      <c r="C5127">
        <v>324.923</v>
      </c>
      <c r="D5127" s="50">
        <f t="shared" si="16"/>
        <v>1969</v>
      </c>
      <c r="E5127" s="50">
        <f t="shared" si="17"/>
        <v>7</v>
      </c>
    </row>
    <row r="5128" spans="1:5">
      <c r="A5128" s="57">
        <v>25388</v>
      </c>
      <c r="B5128"/>
      <c r="C5128">
        <v>287.63099999999997</v>
      </c>
      <c r="D5128" s="50">
        <f t="shared" si="16"/>
        <v>1969</v>
      </c>
      <c r="E5128" s="50">
        <f t="shared" si="17"/>
        <v>7</v>
      </c>
    </row>
    <row r="5129" spans="1:5">
      <c r="A5129" s="57">
        <v>25389</v>
      </c>
      <c r="B5129"/>
      <c r="C5129">
        <v>316.52300000000002</v>
      </c>
      <c r="D5129" s="50">
        <f t="shared" si="16"/>
        <v>1969</v>
      </c>
      <c r="E5129" s="50">
        <f t="shared" si="17"/>
        <v>7</v>
      </c>
    </row>
    <row r="5130" spans="1:5">
      <c r="A5130" s="57">
        <v>25390</v>
      </c>
      <c r="B5130"/>
      <c r="C5130">
        <v>1283.8109999999999</v>
      </c>
      <c r="D5130" s="50">
        <f t="shared" si="16"/>
        <v>1969</v>
      </c>
      <c r="E5130" s="50">
        <f t="shared" si="17"/>
        <v>7</v>
      </c>
    </row>
    <row r="5131" spans="1:5">
      <c r="A5131" s="57">
        <v>25391</v>
      </c>
      <c r="B5131"/>
      <c r="C5131">
        <v>1905.261</v>
      </c>
      <c r="D5131" s="50">
        <f t="shared" si="16"/>
        <v>1969</v>
      </c>
      <c r="E5131" s="50">
        <f t="shared" si="17"/>
        <v>7</v>
      </c>
    </row>
    <row r="5132" spans="1:5">
      <c r="A5132" s="57">
        <v>25392</v>
      </c>
      <c r="B5132"/>
      <c r="C5132">
        <v>1549.5340000000001</v>
      </c>
      <c r="D5132" s="50">
        <f t="shared" si="16"/>
        <v>1969</v>
      </c>
      <c r="E5132" s="50">
        <f t="shared" si="17"/>
        <v>7</v>
      </c>
    </row>
    <row r="5133" spans="1:5">
      <c r="A5133" s="57">
        <v>25393</v>
      </c>
      <c r="B5133"/>
      <c r="C5133">
        <v>1263.402</v>
      </c>
      <c r="D5133" s="50">
        <f t="shared" si="16"/>
        <v>1969</v>
      </c>
      <c r="E5133" s="50">
        <f t="shared" si="17"/>
        <v>7</v>
      </c>
    </row>
    <row r="5134" spans="1:5">
      <c r="A5134" s="57">
        <v>25394</v>
      </c>
      <c r="B5134"/>
      <c r="C5134">
        <v>919.31200000000001</v>
      </c>
      <c r="D5134" s="50">
        <f t="shared" si="16"/>
        <v>1969</v>
      </c>
      <c r="E5134" s="50">
        <f t="shared" si="17"/>
        <v>7</v>
      </c>
    </row>
    <row r="5135" spans="1:5">
      <c r="A5135" s="57">
        <v>25395</v>
      </c>
      <c r="B5135"/>
      <c r="C5135">
        <v>721.91800000000001</v>
      </c>
      <c r="D5135" s="50">
        <f t="shared" si="16"/>
        <v>1969</v>
      </c>
      <c r="E5135" s="50">
        <f t="shared" si="17"/>
        <v>7</v>
      </c>
    </row>
    <row r="5136" spans="1:5">
      <c r="A5136" s="57">
        <v>25396</v>
      </c>
      <c r="B5136"/>
      <c r="C5136">
        <v>617.99699999999996</v>
      </c>
      <c r="D5136" s="50">
        <f t="shared" si="16"/>
        <v>1969</v>
      </c>
      <c r="E5136" s="50">
        <f t="shared" si="17"/>
        <v>7</v>
      </c>
    </row>
    <row r="5137" spans="1:5">
      <c r="A5137" s="57">
        <v>25397</v>
      </c>
      <c r="B5137"/>
      <c r="C5137">
        <v>571.9</v>
      </c>
      <c r="D5137" s="50">
        <f t="shared" si="16"/>
        <v>1969</v>
      </c>
      <c r="E5137" s="50">
        <f t="shared" si="17"/>
        <v>7</v>
      </c>
    </row>
    <row r="5138" spans="1:5">
      <c r="A5138" s="57">
        <v>25398</v>
      </c>
      <c r="B5138"/>
      <c r="C5138">
        <v>545.476</v>
      </c>
      <c r="D5138" s="50">
        <f t="shared" si="16"/>
        <v>1969</v>
      </c>
      <c r="E5138" s="50">
        <f t="shared" si="17"/>
        <v>7</v>
      </c>
    </row>
    <row r="5139" spans="1:5">
      <c r="A5139" s="57">
        <v>25399</v>
      </c>
      <c r="B5139"/>
      <c r="C5139">
        <v>447.53399999999999</v>
      </c>
      <c r="D5139" s="50">
        <f t="shared" si="16"/>
        <v>1969</v>
      </c>
      <c r="E5139" s="50">
        <f t="shared" si="17"/>
        <v>7</v>
      </c>
    </row>
    <row r="5140" spans="1:5">
      <c r="A5140" s="57">
        <v>25400</v>
      </c>
      <c r="B5140"/>
      <c r="C5140">
        <v>368.88200000000001</v>
      </c>
      <c r="D5140" s="50">
        <f t="shared" si="16"/>
        <v>1969</v>
      </c>
      <c r="E5140" s="50">
        <f t="shared" si="17"/>
        <v>7</v>
      </c>
    </row>
    <row r="5141" spans="1:5">
      <c r="A5141" s="57">
        <v>25401</v>
      </c>
      <c r="B5141"/>
      <c r="C5141">
        <v>312.05599999999998</v>
      </c>
      <c r="D5141" s="50">
        <f t="shared" si="16"/>
        <v>1969</v>
      </c>
      <c r="E5141" s="50">
        <f t="shared" si="17"/>
        <v>7</v>
      </c>
    </row>
    <row r="5142" spans="1:5">
      <c r="A5142" s="57">
        <v>25402</v>
      </c>
      <c r="B5142"/>
      <c r="C5142">
        <v>278.86099999999999</v>
      </c>
      <c r="D5142" s="50">
        <f t="shared" si="16"/>
        <v>1969</v>
      </c>
      <c r="E5142" s="50">
        <f t="shared" si="17"/>
        <v>7</v>
      </c>
    </row>
    <row r="5143" spans="1:5">
      <c r="A5143" s="57">
        <v>25403</v>
      </c>
      <c r="B5143"/>
      <c r="C5143">
        <v>266.02300000000002</v>
      </c>
      <c r="D5143" s="50">
        <f t="shared" si="16"/>
        <v>1969</v>
      </c>
      <c r="E5143" s="50">
        <f t="shared" si="17"/>
        <v>7</v>
      </c>
    </row>
    <row r="5144" spans="1:5">
      <c r="A5144" s="57">
        <v>25404</v>
      </c>
      <c r="B5144"/>
      <c r="C5144">
        <v>339.59300000000002</v>
      </c>
      <c r="D5144" s="50">
        <f t="shared" si="16"/>
        <v>1969</v>
      </c>
      <c r="E5144" s="50">
        <f t="shared" si="17"/>
        <v>7</v>
      </c>
    </row>
    <row r="5145" spans="1:5">
      <c r="A5145" s="57">
        <v>25405</v>
      </c>
      <c r="B5145"/>
      <c r="C5145">
        <v>618.29300000000001</v>
      </c>
      <c r="D5145" s="50">
        <f t="shared" si="16"/>
        <v>1969</v>
      </c>
      <c r="E5145" s="50">
        <f t="shared" si="17"/>
        <v>7</v>
      </c>
    </row>
    <row r="5146" spans="1:5">
      <c r="A5146" s="57">
        <v>25406</v>
      </c>
      <c r="B5146"/>
      <c r="C5146">
        <v>1469.066</v>
      </c>
      <c r="D5146" s="50">
        <f t="shared" si="16"/>
        <v>1969</v>
      </c>
      <c r="E5146" s="50">
        <f t="shared" si="17"/>
        <v>7</v>
      </c>
    </row>
    <row r="5147" spans="1:5">
      <c r="A5147" s="57">
        <v>25407</v>
      </c>
      <c r="B5147"/>
      <c r="C5147">
        <v>2997.7939999999999</v>
      </c>
      <c r="D5147" s="50">
        <f t="shared" si="16"/>
        <v>1969</v>
      </c>
      <c r="E5147" s="50">
        <f t="shared" si="17"/>
        <v>7</v>
      </c>
    </row>
    <row r="5148" spans="1:5">
      <c r="A5148" s="57">
        <v>25408</v>
      </c>
      <c r="B5148"/>
      <c r="C5148">
        <v>3359.0360000000001</v>
      </c>
      <c r="D5148" s="50">
        <f t="shared" si="16"/>
        <v>1969</v>
      </c>
      <c r="E5148" s="50">
        <f t="shared" si="17"/>
        <v>7</v>
      </c>
    </row>
    <row r="5149" spans="1:5">
      <c r="A5149" s="57">
        <v>25409</v>
      </c>
      <c r="B5149"/>
      <c r="C5149">
        <v>3395.9169999999999</v>
      </c>
      <c r="D5149" s="50">
        <f t="shared" si="16"/>
        <v>1969</v>
      </c>
      <c r="E5149" s="50">
        <f t="shared" si="17"/>
        <v>7</v>
      </c>
    </row>
    <row r="5150" spans="1:5">
      <c r="A5150" s="57">
        <v>25410</v>
      </c>
      <c r="B5150"/>
      <c r="C5150">
        <v>2948.114</v>
      </c>
      <c r="D5150" s="50">
        <f t="shared" si="16"/>
        <v>1969</v>
      </c>
      <c r="E5150" s="50">
        <f t="shared" si="17"/>
        <v>7</v>
      </c>
    </row>
    <row r="5151" spans="1:5">
      <c r="A5151" s="57">
        <v>25411</v>
      </c>
      <c r="B5151"/>
      <c r="C5151">
        <v>2203.5970000000002</v>
      </c>
      <c r="D5151" s="50">
        <f t="shared" si="16"/>
        <v>1969</v>
      </c>
      <c r="E5151" s="50">
        <f t="shared" si="17"/>
        <v>7</v>
      </c>
    </row>
    <row r="5152" spans="1:5">
      <c r="A5152" s="57">
        <v>25412</v>
      </c>
      <c r="B5152"/>
      <c r="C5152">
        <v>1308.7560000000001</v>
      </c>
      <c r="D5152" s="50">
        <f t="shared" si="16"/>
        <v>1969</v>
      </c>
      <c r="E5152" s="50">
        <f t="shared" si="17"/>
        <v>7</v>
      </c>
    </row>
    <row r="5153" spans="1:5">
      <c r="A5153" s="57">
        <v>25413</v>
      </c>
      <c r="B5153"/>
      <c r="C5153">
        <v>918.02300000000002</v>
      </c>
      <c r="D5153" s="50">
        <f t="shared" si="16"/>
        <v>1969</v>
      </c>
      <c r="E5153" s="50">
        <f t="shared" si="17"/>
        <v>7</v>
      </c>
    </row>
    <row r="5154" spans="1:5">
      <c r="A5154" s="57">
        <v>25414</v>
      </c>
      <c r="B5154"/>
      <c r="C5154">
        <v>751.85799999999995</v>
      </c>
      <c r="D5154" s="50">
        <f t="shared" si="16"/>
        <v>1969</v>
      </c>
      <c r="E5154" s="50">
        <f t="shared" si="17"/>
        <v>7</v>
      </c>
    </row>
    <row r="5155" spans="1:5">
      <c r="A5155" s="57">
        <v>25415</v>
      </c>
      <c r="B5155"/>
      <c r="C5155">
        <v>694.73900000000003</v>
      </c>
      <c r="D5155" s="50">
        <f t="shared" si="16"/>
        <v>1969</v>
      </c>
      <c r="E5155" s="50">
        <f t="shared" si="17"/>
        <v>7</v>
      </c>
    </row>
    <row r="5156" spans="1:5">
      <c r="A5156" s="57">
        <v>25416</v>
      </c>
      <c r="B5156"/>
      <c r="C5156">
        <v>609.99099999999999</v>
      </c>
      <c r="D5156" s="50">
        <f t="shared" si="16"/>
        <v>1969</v>
      </c>
      <c r="E5156" s="50">
        <f t="shared" si="17"/>
        <v>8</v>
      </c>
    </row>
    <row r="5157" spans="1:5">
      <c r="A5157" s="57">
        <v>25417</v>
      </c>
      <c r="B5157"/>
      <c r="C5157">
        <v>545.67399999999998</v>
      </c>
      <c r="D5157" s="50">
        <f t="shared" si="16"/>
        <v>1969</v>
      </c>
      <c r="E5157" s="50">
        <f t="shared" si="17"/>
        <v>8</v>
      </c>
    </row>
    <row r="5158" spans="1:5">
      <c r="A5158" s="57">
        <v>25418</v>
      </c>
      <c r="B5158"/>
      <c r="C5158">
        <v>516.79899999999998</v>
      </c>
      <c r="D5158" s="50">
        <f t="shared" si="16"/>
        <v>1969</v>
      </c>
      <c r="E5158" s="50">
        <f t="shared" si="17"/>
        <v>8</v>
      </c>
    </row>
    <row r="5159" spans="1:5">
      <c r="A5159" s="57">
        <v>25419</v>
      </c>
      <c r="B5159"/>
      <c r="C5159">
        <v>860.94899999999996</v>
      </c>
      <c r="D5159" s="50">
        <f t="shared" si="16"/>
        <v>1969</v>
      </c>
      <c r="E5159" s="50">
        <f t="shared" si="17"/>
        <v>8</v>
      </c>
    </row>
    <row r="5160" spans="1:5">
      <c r="A5160" s="57">
        <v>25420</v>
      </c>
      <c r="B5160"/>
      <c r="C5160">
        <v>1006.477</v>
      </c>
      <c r="D5160" s="50">
        <f t="shared" si="16"/>
        <v>1969</v>
      </c>
      <c r="E5160" s="50">
        <f t="shared" si="17"/>
        <v>8</v>
      </c>
    </row>
    <row r="5161" spans="1:5">
      <c r="A5161" s="57">
        <v>25421</v>
      </c>
      <c r="B5161"/>
      <c r="C5161">
        <v>776.24</v>
      </c>
      <c r="D5161" s="50">
        <f t="shared" si="16"/>
        <v>1969</v>
      </c>
      <c r="E5161" s="50">
        <f t="shared" si="17"/>
        <v>8</v>
      </c>
    </row>
    <row r="5162" spans="1:5">
      <c r="A5162" s="57">
        <v>25422</v>
      </c>
      <c r="B5162"/>
      <c r="C5162">
        <v>616.04899999999998</v>
      </c>
      <c r="D5162" s="50">
        <f t="shared" si="16"/>
        <v>1969</v>
      </c>
      <c r="E5162" s="50">
        <f t="shared" si="17"/>
        <v>8</v>
      </c>
    </row>
    <row r="5163" spans="1:5">
      <c r="A5163" s="57">
        <v>25423</v>
      </c>
      <c r="B5163"/>
      <c r="C5163">
        <v>771.42</v>
      </c>
      <c r="D5163" s="50">
        <f t="shared" si="16"/>
        <v>1969</v>
      </c>
      <c r="E5163" s="50">
        <f t="shared" si="17"/>
        <v>8</v>
      </c>
    </row>
    <row r="5164" spans="1:5">
      <c r="A5164" s="57">
        <v>25424</v>
      </c>
      <c r="B5164"/>
      <c r="C5164">
        <v>2418.1869999999999</v>
      </c>
      <c r="D5164" s="50">
        <f t="shared" si="16"/>
        <v>1969</v>
      </c>
      <c r="E5164" s="50">
        <f t="shared" si="17"/>
        <v>8</v>
      </c>
    </row>
    <row r="5165" spans="1:5">
      <c r="A5165" s="57">
        <v>25425</v>
      </c>
      <c r="B5165"/>
      <c r="C5165">
        <v>2709.6770000000001</v>
      </c>
      <c r="D5165" s="50">
        <f t="shared" si="16"/>
        <v>1969</v>
      </c>
      <c r="E5165" s="50">
        <f t="shared" si="17"/>
        <v>8</v>
      </c>
    </row>
    <row r="5166" spans="1:5">
      <c r="A5166" s="57">
        <v>25426</v>
      </c>
      <c r="B5166"/>
      <c r="C5166">
        <v>2077.5430000000001</v>
      </c>
      <c r="D5166" s="50">
        <f t="shared" si="16"/>
        <v>1969</v>
      </c>
      <c r="E5166" s="50">
        <f t="shared" si="17"/>
        <v>8</v>
      </c>
    </row>
    <row r="5167" spans="1:5">
      <c r="A5167" s="57">
        <v>25427</v>
      </c>
      <c r="B5167"/>
      <c r="C5167">
        <v>1273.5419999999999</v>
      </c>
      <c r="D5167" s="50">
        <f t="shared" si="16"/>
        <v>1969</v>
      </c>
      <c r="E5167" s="50">
        <f t="shared" si="17"/>
        <v>8</v>
      </c>
    </row>
    <row r="5168" spans="1:5">
      <c r="A5168" s="57">
        <v>25428</v>
      </c>
      <c r="B5168"/>
      <c r="C5168">
        <v>899.70699999999999</v>
      </c>
      <c r="D5168" s="50">
        <f t="shared" si="16"/>
        <v>1969</v>
      </c>
      <c r="E5168" s="50">
        <f t="shared" si="17"/>
        <v>8</v>
      </c>
    </row>
    <row r="5169" spans="1:5">
      <c r="A5169" s="57">
        <v>25429</v>
      </c>
      <c r="B5169"/>
      <c r="C5169">
        <v>1750.5530000000001</v>
      </c>
      <c r="D5169" s="50">
        <f t="shared" si="16"/>
        <v>1969</v>
      </c>
      <c r="E5169" s="50">
        <f t="shared" si="17"/>
        <v>8</v>
      </c>
    </row>
    <row r="5170" spans="1:5">
      <c r="A5170" s="57">
        <v>25430</v>
      </c>
      <c r="B5170"/>
      <c r="C5170">
        <v>2782.5729999999999</v>
      </c>
      <c r="D5170" s="50">
        <f t="shared" si="16"/>
        <v>1969</v>
      </c>
      <c r="E5170" s="50">
        <f t="shared" si="17"/>
        <v>8</v>
      </c>
    </row>
    <row r="5171" spans="1:5">
      <c r="A5171" s="57">
        <v>25431</v>
      </c>
      <c r="B5171"/>
      <c r="C5171">
        <v>2386.4789999999998</v>
      </c>
      <c r="D5171" s="50">
        <f t="shared" si="16"/>
        <v>1969</v>
      </c>
      <c r="E5171" s="50">
        <f t="shared" si="17"/>
        <v>8</v>
      </c>
    </row>
    <row r="5172" spans="1:5">
      <c r="A5172" s="57">
        <v>25432</v>
      </c>
      <c r="B5172"/>
      <c r="C5172">
        <v>1543.056</v>
      </c>
      <c r="D5172" s="50">
        <f t="shared" si="16"/>
        <v>1969</v>
      </c>
      <c r="E5172" s="50">
        <f t="shared" si="17"/>
        <v>8</v>
      </c>
    </row>
    <row r="5173" spans="1:5">
      <c r="A5173" s="57">
        <v>25433</v>
      </c>
      <c r="B5173"/>
      <c r="C5173">
        <v>988.697</v>
      </c>
      <c r="D5173" s="50">
        <f t="shared" si="16"/>
        <v>1969</v>
      </c>
      <c r="E5173" s="50">
        <f t="shared" si="17"/>
        <v>8</v>
      </c>
    </row>
    <row r="5174" spans="1:5">
      <c r="A5174" s="57">
        <v>25434</v>
      </c>
      <c r="B5174"/>
      <c r="C5174">
        <v>769.36800000000005</v>
      </c>
      <c r="D5174" s="50">
        <f t="shared" si="16"/>
        <v>1969</v>
      </c>
      <c r="E5174" s="50">
        <f t="shared" si="17"/>
        <v>8</v>
      </c>
    </row>
    <row r="5175" spans="1:5">
      <c r="A5175" s="57">
        <v>25435</v>
      </c>
      <c r="B5175"/>
      <c r="C5175">
        <v>690.84699999999998</v>
      </c>
      <c r="D5175" s="50">
        <f t="shared" si="16"/>
        <v>1969</v>
      </c>
      <c r="E5175" s="50">
        <f t="shared" si="17"/>
        <v>8</v>
      </c>
    </row>
    <row r="5176" spans="1:5">
      <c r="A5176" s="57">
        <v>25436</v>
      </c>
      <c r="B5176"/>
      <c r="C5176">
        <v>622.15499999999997</v>
      </c>
      <c r="D5176" s="50">
        <f t="shared" si="16"/>
        <v>1969</v>
      </c>
      <c r="E5176" s="50">
        <f t="shared" si="17"/>
        <v>8</v>
      </c>
    </row>
    <row r="5177" spans="1:5">
      <c r="A5177" s="57">
        <v>25437</v>
      </c>
      <c r="B5177"/>
      <c r="C5177">
        <v>537.33399999999995</v>
      </c>
      <c r="D5177" s="50">
        <f t="shared" si="16"/>
        <v>1969</v>
      </c>
      <c r="E5177" s="50">
        <f t="shared" si="17"/>
        <v>8</v>
      </c>
    </row>
    <row r="5178" spans="1:5">
      <c r="A5178" s="57">
        <v>25438</v>
      </c>
      <c r="B5178"/>
      <c r="C5178">
        <v>470.14600000000002</v>
      </c>
      <c r="D5178" s="50">
        <f t="shared" si="16"/>
        <v>1969</v>
      </c>
      <c r="E5178" s="50">
        <f t="shared" si="17"/>
        <v>8</v>
      </c>
    </row>
    <row r="5179" spans="1:5">
      <c r="A5179" s="57">
        <v>25439</v>
      </c>
      <c r="B5179"/>
      <c r="C5179">
        <v>406.34199999999998</v>
      </c>
      <c r="D5179" s="50">
        <f t="shared" si="16"/>
        <v>1969</v>
      </c>
      <c r="E5179" s="50">
        <f t="shared" si="17"/>
        <v>8</v>
      </c>
    </row>
    <row r="5180" spans="1:5">
      <c r="A5180" s="57">
        <v>25440</v>
      </c>
      <c r="B5180"/>
      <c r="C5180">
        <v>359.67399999999998</v>
      </c>
      <c r="D5180" s="50">
        <f t="shared" si="16"/>
        <v>1969</v>
      </c>
      <c r="E5180" s="50">
        <f t="shared" si="17"/>
        <v>8</v>
      </c>
    </row>
    <row r="5181" spans="1:5">
      <c r="A5181" s="57">
        <v>25441</v>
      </c>
      <c r="B5181"/>
      <c r="C5181">
        <v>318.149</v>
      </c>
      <c r="D5181" s="50">
        <f t="shared" si="16"/>
        <v>1969</v>
      </c>
      <c r="E5181" s="50">
        <f t="shared" si="17"/>
        <v>8</v>
      </c>
    </row>
    <row r="5182" spans="1:5">
      <c r="A5182" s="57">
        <v>25442</v>
      </c>
      <c r="B5182"/>
      <c r="C5182">
        <v>288.274</v>
      </c>
      <c r="D5182" s="50">
        <f t="shared" si="16"/>
        <v>1969</v>
      </c>
      <c r="E5182" s="50">
        <f t="shared" si="17"/>
        <v>8</v>
      </c>
    </row>
    <row r="5183" spans="1:5">
      <c r="A5183" s="57">
        <v>25443</v>
      </c>
      <c r="B5183"/>
      <c r="C5183">
        <v>283.84699999999998</v>
      </c>
      <c r="D5183" s="50">
        <f t="shared" si="16"/>
        <v>1969</v>
      </c>
      <c r="E5183" s="50">
        <f t="shared" si="17"/>
        <v>8</v>
      </c>
    </row>
    <row r="5184" spans="1:5">
      <c r="A5184" s="57">
        <v>25444</v>
      </c>
      <c r="B5184"/>
      <c r="C5184">
        <v>338.38600000000002</v>
      </c>
      <c r="D5184" s="50">
        <f t="shared" si="16"/>
        <v>1969</v>
      </c>
      <c r="E5184" s="50">
        <f t="shared" si="17"/>
        <v>8</v>
      </c>
    </row>
    <row r="5185" spans="1:5">
      <c r="A5185" s="57">
        <v>25445</v>
      </c>
      <c r="B5185"/>
      <c r="C5185">
        <v>368.04500000000002</v>
      </c>
      <c r="D5185" s="50">
        <f t="shared" si="16"/>
        <v>1969</v>
      </c>
      <c r="E5185" s="50">
        <f t="shared" si="17"/>
        <v>8</v>
      </c>
    </row>
    <row r="5186" spans="1:5">
      <c r="A5186" s="57">
        <v>25446</v>
      </c>
      <c r="B5186"/>
      <c r="C5186">
        <v>447.94900000000001</v>
      </c>
      <c r="D5186" s="50">
        <f t="shared" si="16"/>
        <v>1969</v>
      </c>
      <c r="E5186" s="50">
        <f t="shared" si="17"/>
        <v>8</v>
      </c>
    </row>
    <row r="5187" spans="1:5">
      <c r="A5187" s="57">
        <v>25447</v>
      </c>
      <c r="B5187"/>
      <c r="C5187">
        <v>438.29599999999999</v>
      </c>
      <c r="D5187" s="50">
        <f t="shared" ref="D5187:D5250" si="18">IF(ISBLANK(C5187),"",YEAR(A5187))</f>
        <v>1969</v>
      </c>
      <c r="E5187" s="50">
        <f t="shared" si="17"/>
        <v>9</v>
      </c>
    </row>
    <row r="5188" spans="1:5">
      <c r="A5188" s="57">
        <v>25448</v>
      </c>
      <c r="B5188"/>
      <c r="C5188">
        <v>380.40699999999998</v>
      </c>
      <c r="D5188" s="50">
        <f t="shared" si="18"/>
        <v>1969</v>
      </c>
      <c r="E5188" s="50">
        <f t="shared" ref="E5188:E5251" si="19">IF(ISBLANK(C5188),"",MONTH(A5188))</f>
        <v>9</v>
      </c>
    </row>
    <row r="5189" spans="1:5">
      <c r="A5189" s="57">
        <v>25449</v>
      </c>
      <c r="B5189"/>
      <c r="C5189">
        <v>1157.817</v>
      </c>
      <c r="D5189" s="50">
        <f t="shared" si="18"/>
        <v>1969</v>
      </c>
      <c r="E5189" s="50">
        <f t="shared" si="19"/>
        <v>9</v>
      </c>
    </row>
    <row r="5190" spans="1:5">
      <c r="A5190" s="57">
        <v>25450</v>
      </c>
      <c r="B5190"/>
      <c r="C5190">
        <v>1901.3219999999999</v>
      </c>
      <c r="D5190" s="50">
        <f t="shared" si="18"/>
        <v>1969</v>
      </c>
      <c r="E5190" s="50">
        <f t="shared" si="19"/>
        <v>9</v>
      </c>
    </row>
    <row r="5191" spans="1:5">
      <c r="A5191" s="57">
        <v>25451</v>
      </c>
      <c r="B5191"/>
      <c r="C5191">
        <v>1366.2370000000001</v>
      </c>
      <c r="D5191" s="50">
        <f t="shared" si="18"/>
        <v>1969</v>
      </c>
      <c r="E5191" s="50">
        <f t="shared" si="19"/>
        <v>9</v>
      </c>
    </row>
    <row r="5192" spans="1:5">
      <c r="A5192" s="57">
        <v>25452</v>
      </c>
      <c r="B5192"/>
      <c r="C5192">
        <v>1166.8009999999999</v>
      </c>
      <c r="D5192" s="50">
        <f t="shared" si="18"/>
        <v>1969</v>
      </c>
      <c r="E5192" s="50">
        <f t="shared" si="19"/>
        <v>9</v>
      </c>
    </row>
    <row r="5193" spans="1:5">
      <c r="A5193" s="57">
        <v>25453</v>
      </c>
      <c r="B5193"/>
      <c r="C5193">
        <v>1499.337</v>
      </c>
      <c r="D5193" s="50">
        <f t="shared" si="18"/>
        <v>1969</v>
      </c>
      <c r="E5193" s="50">
        <f t="shared" si="19"/>
        <v>9</v>
      </c>
    </row>
    <row r="5194" spans="1:5">
      <c r="A5194" s="57">
        <v>25454</v>
      </c>
      <c r="B5194"/>
      <c r="C5194">
        <v>2041.681</v>
      </c>
      <c r="D5194" s="50">
        <f t="shared" si="18"/>
        <v>1969</v>
      </c>
      <c r="E5194" s="50">
        <f t="shared" si="19"/>
        <v>9</v>
      </c>
    </row>
    <row r="5195" spans="1:5">
      <c r="A5195" s="57">
        <v>25455</v>
      </c>
      <c r="B5195"/>
      <c r="C5195">
        <v>1919.492</v>
      </c>
      <c r="D5195" s="50">
        <f t="shared" si="18"/>
        <v>1969</v>
      </c>
      <c r="E5195" s="50">
        <f t="shared" si="19"/>
        <v>9</v>
      </c>
    </row>
    <row r="5196" spans="1:5">
      <c r="A5196" s="57">
        <v>25456</v>
      </c>
      <c r="B5196"/>
      <c r="C5196">
        <v>1293.79</v>
      </c>
      <c r="D5196" s="50">
        <f t="shared" si="18"/>
        <v>1969</v>
      </c>
      <c r="E5196" s="50">
        <f t="shared" si="19"/>
        <v>9</v>
      </c>
    </row>
    <row r="5197" spans="1:5">
      <c r="A5197" s="57">
        <v>25457</v>
      </c>
      <c r="B5197"/>
      <c r="C5197">
        <v>1535.075</v>
      </c>
      <c r="D5197" s="50">
        <f t="shared" si="18"/>
        <v>1969</v>
      </c>
      <c r="E5197" s="50">
        <f t="shared" si="19"/>
        <v>9</v>
      </c>
    </row>
    <row r="5198" spans="1:5">
      <c r="A5198" s="57">
        <v>25458</v>
      </c>
      <c r="B5198"/>
      <c r="C5198">
        <v>3398.2139999999999</v>
      </c>
      <c r="D5198" s="50">
        <f t="shared" si="18"/>
        <v>1969</v>
      </c>
      <c r="E5198" s="50">
        <f t="shared" si="19"/>
        <v>9</v>
      </c>
    </row>
    <row r="5199" spans="1:5">
      <c r="A5199" s="57">
        <v>25459</v>
      </c>
      <c r="B5199"/>
      <c r="C5199">
        <v>4350.7759999999998</v>
      </c>
      <c r="D5199" s="50">
        <f t="shared" si="18"/>
        <v>1969</v>
      </c>
      <c r="E5199" s="50">
        <f t="shared" si="19"/>
        <v>9</v>
      </c>
    </row>
    <row r="5200" spans="1:5">
      <c r="A5200" s="57">
        <v>25460</v>
      </c>
      <c r="B5200"/>
      <c r="C5200">
        <v>4885.7299999999996</v>
      </c>
      <c r="D5200" s="50">
        <f t="shared" si="18"/>
        <v>1969</v>
      </c>
      <c r="E5200" s="50">
        <f t="shared" si="19"/>
        <v>9</v>
      </c>
    </row>
    <row r="5201" spans="1:5">
      <c r="A5201" s="57">
        <v>25461</v>
      </c>
      <c r="B5201"/>
      <c r="C5201">
        <v>5772.2640000000001</v>
      </c>
      <c r="D5201" s="50">
        <f t="shared" si="18"/>
        <v>1969</v>
      </c>
      <c r="E5201" s="50">
        <f t="shared" si="19"/>
        <v>9</v>
      </c>
    </row>
    <row r="5202" spans="1:5">
      <c r="A5202" s="57">
        <v>25462</v>
      </c>
      <c r="B5202"/>
      <c r="C5202">
        <v>5161.9080000000004</v>
      </c>
      <c r="D5202" s="50">
        <f t="shared" si="18"/>
        <v>1969</v>
      </c>
      <c r="E5202" s="50">
        <f t="shared" si="19"/>
        <v>9</v>
      </c>
    </row>
    <row r="5203" spans="1:5">
      <c r="A5203" s="57">
        <v>25463</v>
      </c>
      <c r="B5203"/>
      <c r="C5203">
        <v>4079.7060000000001</v>
      </c>
      <c r="D5203" s="50">
        <f t="shared" si="18"/>
        <v>1969</v>
      </c>
      <c r="E5203" s="50">
        <f t="shared" si="19"/>
        <v>9</v>
      </c>
    </row>
    <row r="5204" spans="1:5">
      <c r="A5204" s="57">
        <v>25464</v>
      </c>
      <c r="B5204"/>
      <c r="C5204">
        <v>3398.183</v>
      </c>
      <c r="D5204" s="50">
        <f t="shared" si="18"/>
        <v>1969</v>
      </c>
      <c r="E5204" s="50">
        <f t="shared" si="19"/>
        <v>9</v>
      </c>
    </row>
    <row r="5205" spans="1:5">
      <c r="A5205" s="57">
        <v>25465</v>
      </c>
      <c r="B5205"/>
      <c r="C5205">
        <v>2682.855</v>
      </c>
      <c r="D5205" s="50">
        <f t="shared" si="18"/>
        <v>1969</v>
      </c>
      <c r="E5205" s="50">
        <f t="shared" si="19"/>
        <v>9</v>
      </c>
    </row>
    <row r="5206" spans="1:5">
      <c r="A5206" s="57">
        <v>25466</v>
      </c>
      <c r="B5206"/>
      <c r="C5206">
        <v>1604.8330000000001</v>
      </c>
      <c r="D5206" s="50">
        <f t="shared" si="18"/>
        <v>1969</v>
      </c>
      <c r="E5206" s="50">
        <f t="shared" si="19"/>
        <v>9</v>
      </c>
    </row>
    <row r="5207" spans="1:5">
      <c r="A5207" s="57">
        <v>25467</v>
      </c>
      <c r="B5207"/>
      <c r="C5207">
        <v>1254.2470000000001</v>
      </c>
      <c r="D5207" s="50">
        <f t="shared" si="18"/>
        <v>1969</v>
      </c>
      <c r="E5207" s="50">
        <f t="shared" si="19"/>
        <v>9</v>
      </c>
    </row>
    <row r="5208" spans="1:5">
      <c r="A5208" s="57">
        <v>25468</v>
      </c>
      <c r="B5208"/>
      <c r="C5208">
        <v>2331.7040000000002</v>
      </c>
      <c r="D5208" s="50">
        <f t="shared" si="18"/>
        <v>1969</v>
      </c>
      <c r="E5208" s="50">
        <f t="shared" si="19"/>
        <v>9</v>
      </c>
    </row>
    <row r="5209" spans="1:5">
      <c r="A5209" s="57">
        <v>25469</v>
      </c>
      <c r="B5209"/>
      <c r="C5209">
        <v>2778.1019999999999</v>
      </c>
      <c r="D5209" s="50">
        <f t="shared" si="18"/>
        <v>1969</v>
      </c>
      <c r="E5209" s="50">
        <f t="shared" si="19"/>
        <v>9</v>
      </c>
    </row>
    <row r="5210" spans="1:5">
      <c r="A5210" s="57">
        <v>25470</v>
      </c>
      <c r="B5210"/>
      <c r="C5210">
        <v>3506.1849999999999</v>
      </c>
      <c r="D5210" s="50">
        <f t="shared" si="18"/>
        <v>1969</v>
      </c>
      <c r="E5210" s="50">
        <f t="shared" si="19"/>
        <v>9</v>
      </c>
    </row>
    <row r="5211" spans="1:5">
      <c r="A5211" s="57">
        <v>25471</v>
      </c>
      <c r="B5211"/>
      <c r="C5211">
        <v>3783.7860000000001</v>
      </c>
      <c r="D5211" s="50">
        <f t="shared" si="18"/>
        <v>1969</v>
      </c>
      <c r="E5211" s="50">
        <f t="shared" si="19"/>
        <v>9</v>
      </c>
    </row>
    <row r="5212" spans="1:5">
      <c r="A5212" s="57">
        <v>25472</v>
      </c>
      <c r="B5212"/>
      <c r="C5212">
        <v>3567.3470000000002</v>
      </c>
      <c r="D5212" s="50">
        <f t="shared" si="18"/>
        <v>1969</v>
      </c>
      <c r="E5212" s="50">
        <f t="shared" si="19"/>
        <v>9</v>
      </c>
    </row>
    <row r="5213" spans="1:5">
      <c r="A5213" s="57">
        <v>25473</v>
      </c>
      <c r="B5213"/>
      <c r="C5213">
        <v>3250.1660000000002</v>
      </c>
      <c r="D5213" s="50">
        <f t="shared" si="18"/>
        <v>1969</v>
      </c>
      <c r="E5213" s="50">
        <f t="shared" si="19"/>
        <v>9</v>
      </c>
    </row>
    <row r="5214" spans="1:5">
      <c r="A5214" s="57">
        <v>25474</v>
      </c>
      <c r="B5214"/>
      <c r="C5214">
        <v>2823.6640000000002</v>
      </c>
      <c r="D5214" s="50">
        <f t="shared" si="18"/>
        <v>1969</v>
      </c>
      <c r="E5214" s="50">
        <f t="shared" si="19"/>
        <v>9</v>
      </c>
    </row>
    <row r="5215" spans="1:5">
      <c r="A5215" s="57">
        <v>25475</v>
      </c>
      <c r="B5215"/>
      <c r="C5215">
        <v>1948.5609999999999</v>
      </c>
      <c r="D5215" s="50">
        <f t="shared" si="18"/>
        <v>1969</v>
      </c>
      <c r="E5215" s="50">
        <f t="shared" si="19"/>
        <v>9</v>
      </c>
    </row>
    <row r="5216" spans="1:5">
      <c r="A5216" s="57">
        <v>25476</v>
      </c>
      <c r="B5216"/>
      <c r="C5216">
        <v>1203.1849999999999</v>
      </c>
      <c r="D5216" s="50">
        <f t="shared" si="18"/>
        <v>1969</v>
      </c>
      <c r="E5216" s="50">
        <f t="shared" si="19"/>
        <v>9</v>
      </c>
    </row>
    <row r="5217" spans="1:5">
      <c r="A5217" s="57">
        <v>25477</v>
      </c>
      <c r="B5217"/>
      <c r="C5217">
        <v>942.64099999999996</v>
      </c>
      <c r="D5217" s="50">
        <f t="shared" si="18"/>
        <v>1969</v>
      </c>
      <c r="E5217" s="50">
        <f t="shared" si="19"/>
        <v>10</v>
      </c>
    </row>
    <row r="5218" spans="1:5">
      <c r="A5218" s="57">
        <v>25478</v>
      </c>
      <c r="B5218"/>
      <c r="C5218">
        <v>787.78099999999995</v>
      </c>
      <c r="D5218" s="50">
        <f t="shared" si="18"/>
        <v>1969</v>
      </c>
      <c r="E5218" s="50">
        <f t="shared" si="19"/>
        <v>10</v>
      </c>
    </row>
    <row r="5219" spans="1:5">
      <c r="A5219" s="57">
        <v>25479</v>
      </c>
      <c r="B5219"/>
      <c r="C5219">
        <v>679.74199999999996</v>
      </c>
      <c r="D5219" s="50">
        <f t="shared" si="18"/>
        <v>1969</v>
      </c>
      <c r="E5219" s="50">
        <f t="shared" si="19"/>
        <v>10</v>
      </c>
    </row>
    <row r="5220" spans="1:5">
      <c r="A5220" s="57">
        <v>25480</v>
      </c>
      <c r="B5220"/>
      <c r="C5220">
        <v>605.52099999999996</v>
      </c>
      <c r="D5220" s="50">
        <f t="shared" si="18"/>
        <v>1969</v>
      </c>
      <c r="E5220" s="50">
        <f t="shared" si="19"/>
        <v>10</v>
      </c>
    </row>
    <row r="5221" spans="1:5">
      <c r="A5221" s="57">
        <v>25481</v>
      </c>
      <c r="B5221"/>
      <c r="C5221">
        <v>601.245</v>
      </c>
      <c r="D5221" s="50">
        <f t="shared" si="18"/>
        <v>1969</v>
      </c>
      <c r="E5221" s="50">
        <f t="shared" si="19"/>
        <v>10</v>
      </c>
    </row>
    <row r="5222" spans="1:5">
      <c r="A5222" s="57">
        <v>25482</v>
      </c>
      <c r="B5222"/>
      <c r="C5222">
        <v>550.58299999999997</v>
      </c>
      <c r="D5222" s="50">
        <f t="shared" si="18"/>
        <v>1969</v>
      </c>
      <c r="E5222" s="50">
        <f t="shared" si="19"/>
        <v>10</v>
      </c>
    </row>
    <row r="5223" spans="1:5">
      <c r="A5223" s="57">
        <v>25483</v>
      </c>
      <c r="B5223"/>
      <c r="C5223">
        <v>467.86500000000001</v>
      </c>
      <c r="D5223" s="50">
        <f t="shared" si="18"/>
        <v>1969</v>
      </c>
      <c r="E5223" s="50">
        <f t="shared" si="19"/>
        <v>10</v>
      </c>
    </row>
    <row r="5224" spans="1:5">
      <c r="A5224" s="57">
        <v>25484</v>
      </c>
      <c r="B5224"/>
      <c r="C5224">
        <v>408.459</v>
      </c>
      <c r="D5224" s="50">
        <f t="shared" si="18"/>
        <v>1969</v>
      </c>
      <c r="E5224" s="50">
        <f t="shared" si="19"/>
        <v>10</v>
      </c>
    </row>
    <row r="5225" spans="1:5">
      <c r="A5225" s="57">
        <v>25485</v>
      </c>
      <c r="B5225"/>
      <c r="C5225">
        <v>373.62799999999999</v>
      </c>
      <c r="D5225" s="50">
        <f t="shared" si="18"/>
        <v>1969</v>
      </c>
      <c r="E5225" s="50">
        <f t="shared" si="19"/>
        <v>10</v>
      </c>
    </row>
    <row r="5226" spans="1:5">
      <c r="A5226" s="57">
        <v>25486</v>
      </c>
      <c r="B5226"/>
      <c r="C5226">
        <v>345.57400000000001</v>
      </c>
      <c r="D5226" s="50">
        <f t="shared" si="18"/>
        <v>1969</v>
      </c>
      <c r="E5226" s="50">
        <f t="shared" si="19"/>
        <v>10</v>
      </c>
    </row>
    <row r="5227" spans="1:5">
      <c r="A5227" s="57">
        <v>25487</v>
      </c>
      <c r="B5227"/>
      <c r="C5227">
        <v>340.29700000000003</v>
      </c>
      <c r="D5227" s="50">
        <f t="shared" si="18"/>
        <v>1969</v>
      </c>
      <c r="E5227" s="50">
        <f t="shared" si="19"/>
        <v>10</v>
      </c>
    </row>
    <row r="5228" spans="1:5">
      <c r="A5228" s="57">
        <v>25488</v>
      </c>
      <c r="B5228"/>
      <c r="C5228">
        <v>400.88900000000001</v>
      </c>
      <c r="D5228" s="50">
        <f t="shared" si="18"/>
        <v>1969</v>
      </c>
      <c r="E5228" s="50">
        <f t="shared" si="19"/>
        <v>10</v>
      </c>
    </row>
    <row r="5229" spans="1:5">
      <c r="A5229" s="57">
        <v>25489</v>
      </c>
      <c r="B5229"/>
      <c r="C5229">
        <v>393.12599999999998</v>
      </c>
      <c r="D5229" s="50">
        <f t="shared" si="18"/>
        <v>1969</v>
      </c>
      <c r="E5229" s="50">
        <f t="shared" si="19"/>
        <v>10</v>
      </c>
    </row>
    <row r="5230" spans="1:5">
      <c r="A5230" s="57">
        <v>25490</v>
      </c>
      <c r="B5230"/>
      <c r="C5230">
        <v>324.709</v>
      </c>
      <c r="D5230" s="50">
        <f t="shared" si="18"/>
        <v>1969</v>
      </c>
      <c r="E5230" s="50">
        <f t="shared" si="19"/>
        <v>10</v>
      </c>
    </row>
    <row r="5231" spans="1:5">
      <c r="A5231" s="57">
        <v>25491</v>
      </c>
      <c r="B5231"/>
      <c r="C5231">
        <v>280.55099999999999</v>
      </c>
      <c r="D5231" s="50">
        <f t="shared" si="18"/>
        <v>1969</v>
      </c>
      <c r="E5231" s="50">
        <f t="shared" si="19"/>
        <v>10</v>
      </c>
    </row>
    <row r="5232" spans="1:5">
      <c r="A5232" s="57">
        <v>25492</v>
      </c>
      <c r="B5232"/>
      <c r="C5232">
        <v>259.55500000000001</v>
      </c>
      <c r="D5232" s="50">
        <f t="shared" si="18"/>
        <v>1969</v>
      </c>
      <c r="E5232" s="50">
        <f t="shared" si="19"/>
        <v>10</v>
      </c>
    </row>
    <row r="5233" spans="1:5">
      <c r="A5233" s="57">
        <v>25493</v>
      </c>
      <c r="B5233"/>
      <c r="C5233">
        <v>250.66200000000001</v>
      </c>
      <c r="D5233" s="50">
        <f t="shared" si="18"/>
        <v>1969</v>
      </c>
      <c r="E5233" s="50">
        <f t="shared" si="19"/>
        <v>10</v>
      </c>
    </row>
    <row r="5234" spans="1:5">
      <c r="A5234" s="57">
        <v>25494</v>
      </c>
      <c r="B5234"/>
      <c r="C5234">
        <v>231.78200000000001</v>
      </c>
      <c r="D5234" s="50">
        <f t="shared" si="18"/>
        <v>1969</v>
      </c>
      <c r="E5234" s="50">
        <f t="shared" si="19"/>
        <v>10</v>
      </c>
    </row>
    <row r="5235" spans="1:5">
      <c r="A5235" s="57">
        <v>25495</v>
      </c>
      <c r="B5235"/>
      <c r="C5235">
        <v>222.18299999999999</v>
      </c>
      <c r="D5235" s="50">
        <f t="shared" si="18"/>
        <v>1969</v>
      </c>
      <c r="E5235" s="50">
        <f t="shared" si="19"/>
        <v>10</v>
      </c>
    </row>
    <row r="5236" spans="1:5">
      <c r="A5236" s="57">
        <v>25496</v>
      </c>
      <c r="B5236"/>
      <c r="C5236">
        <v>214.22800000000001</v>
      </c>
      <c r="D5236" s="50">
        <f t="shared" si="18"/>
        <v>1969</v>
      </c>
      <c r="E5236" s="50">
        <f t="shared" si="19"/>
        <v>10</v>
      </c>
    </row>
    <row r="5237" spans="1:5">
      <c r="A5237" s="57">
        <v>25497</v>
      </c>
      <c r="B5237"/>
      <c r="C5237">
        <v>207.38499999999999</v>
      </c>
      <c r="D5237" s="50">
        <f t="shared" si="18"/>
        <v>1969</v>
      </c>
      <c r="E5237" s="50">
        <f t="shared" si="19"/>
        <v>10</v>
      </c>
    </row>
    <row r="5238" spans="1:5">
      <c r="A5238" s="57">
        <v>25498</v>
      </c>
      <c r="B5238"/>
      <c r="C5238">
        <v>198.946</v>
      </c>
      <c r="D5238" s="50">
        <f t="shared" si="18"/>
        <v>1969</v>
      </c>
      <c r="E5238" s="50">
        <f t="shared" si="19"/>
        <v>10</v>
      </c>
    </row>
    <row r="5239" spans="1:5">
      <c r="A5239" s="57">
        <v>25499</v>
      </c>
      <c r="B5239"/>
      <c r="C5239">
        <v>186.07599999999999</v>
      </c>
      <c r="D5239" s="50">
        <f t="shared" si="18"/>
        <v>1969</v>
      </c>
      <c r="E5239" s="50">
        <f t="shared" si="19"/>
        <v>10</v>
      </c>
    </row>
    <row r="5240" spans="1:5">
      <c r="A5240" s="57">
        <v>25500</v>
      </c>
      <c r="B5240"/>
      <c r="C5240">
        <v>182.12299999999999</v>
      </c>
      <c r="D5240" s="50">
        <f t="shared" si="18"/>
        <v>1969</v>
      </c>
      <c r="E5240" s="50">
        <f t="shared" si="19"/>
        <v>10</v>
      </c>
    </row>
    <row r="5241" spans="1:5">
      <c r="A5241" s="57">
        <v>25501</v>
      </c>
      <c r="B5241"/>
      <c r="C5241">
        <v>176.89699999999999</v>
      </c>
      <c r="D5241" s="50">
        <f t="shared" si="18"/>
        <v>1969</v>
      </c>
      <c r="E5241" s="50">
        <f t="shared" si="19"/>
        <v>10</v>
      </c>
    </row>
    <row r="5242" spans="1:5">
      <c r="A5242" s="57">
        <v>25502</v>
      </c>
      <c r="B5242"/>
      <c r="C5242">
        <v>168.178</v>
      </c>
      <c r="D5242" s="50">
        <f t="shared" si="18"/>
        <v>1969</v>
      </c>
      <c r="E5242" s="50">
        <f t="shared" si="19"/>
        <v>10</v>
      </c>
    </row>
    <row r="5243" spans="1:5">
      <c r="A5243" s="57">
        <v>25503</v>
      </c>
      <c r="B5243"/>
      <c r="C5243">
        <v>162.785</v>
      </c>
      <c r="D5243" s="50">
        <f t="shared" si="18"/>
        <v>1969</v>
      </c>
      <c r="E5243" s="50">
        <f t="shared" si="19"/>
        <v>10</v>
      </c>
    </row>
    <row r="5244" spans="1:5">
      <c r="A5244" s="57">
        <v>25504</v>
      </c>
      <c r="B5244"/>
      <c r="C5244">
        <v>158.91399999999999</v>
      </c>
      <c r="D5244" s="50">
        <f t="shared" si="18"/>
        <v>1969</v>
      </c>
      <c r="E5244" s="50">
        <f t="shared" si="19"/>
        <v>10</v>
      </c>
    </row>
    <row r="5245" spans="1:5">
      <c r="A5245" s="57">
        <v>25505</v>
      </c>
      <c r="B5245"/>
      <c r="C5245">
        <v>157.82400000000001</v>
      </c>
      <c r="D5245" s="50">
        <f t="shared" si="18"/>
        <v>1969</v>
      </c>
      <c r="E5245" s="50">
        <f t="shared" si="19"/>
        <v>10</v>
      </c>
    </row>
    <row r="5246" spans="1:5">
      <c r="A5246" s="57">
        <v>25506</v>
      </c>
      <c r="B5246"/>
      <c r="C5246">
        <v>243.09200000000001</v>
      </c>
      <c r="D5246" s="50">
        <f t="shared" si="18"/>
        <v>1969</v>
      </c>
      <c r="E5246" s="50">
        <f t="shared" si="19"/>
        <v>10</v>
      </c>
    </row>
    <row r="5247" spans="1:5">
      <c r="A5247" s="57">
        <v>25507</v>
      </c>
      <c r="B5247"/>
      <c r="C5247">
        <v>867.25300000000004</v>
      </c>
      <c r="D5247" s="50">
        <f t="shared" si="18"/>
        <v>1969</v>
      </c>
      <c r="E5247" s="50">
        <f t="shared" si="19"/>
        <v>10</v>
      </c>
    </row>
    <row r="5248" spans="1:5">
      <c r="A5248" s="57">
        <v>25508</v>
      </c>
      <c r="B5248"/>
      <c r="C5248">
        <v>1373.9939999999999</v>
      </c>
      <c r="D5248" s="50">
        <f t="shared" si="18"/>
        <v>1969</v>
      </c>
      <c r="E5248" s="50">
        <f t="shared" si="19"/>
        <v>11</v>
      </c>
    </row>
    <row r="5249" spans="1:5">
      <c r="A5249" s="57">
        <v>25509</v>
      </c>
      <c r="B5249"/>
      <c r="C5249">
        <v>956.00699999999995</v>
      </c>
      <c r="D5249" s="50">
        <f t="shared" si="18"/>
        <v>1969</v>
      </c>
      <c r="E5249" s="50">
        <f t="shared" si="19"/>
        <v>11</v>
      </c>
    </row>
    <row r="5250" spans="1:5">
      <c r="A5250" s="57">
        <v>25510</v>
      </c>
      <c r="B5250"/>
      <c r="C5250">
        <v>578.005</v>
      </c>
      <c r="D5250" s="50">
        <f t="shared" si="18"/>
        <v>1969</v>
      </c>
      <c r="E5250" s="50">
        <f t="shared" si="19"/>
        <v>11</v>
      </c>
    </row>
    <row r="5251" spans="1:5">
      <c r="A5251" s="57">
        <v>25511</v>
      </c>
      <c r="B5251"/>
      <c r="C5251">
        <v>429.51900000000001</v>
      </c>
      <c r="D5251" s="50">
        <f t="shared" ref="D5251:D5314" si="20">IF(ISBLANK(C5251),"",YEAR(A5251))</f>
        <v>1969</v>
      </c>
      <c r="E5251" s="50">
        <f t="shared" si="19"/>
        <v>11</v>
      </c>
    </row>
    <row r="5252" spans="1:5">
      <c r="A5252" s="57">
        <v>25512</v>
      </c>
      <c r="B5252"/>
      <c r="C5252">
        <v>341.435</v>
      </c>
      <c r="D5252" s="50">
        <f t="shared" si="20"/>
        <v>1969</v>
      </c>
      <c r="E5252" s="50">
        <f t="shared" ref="E5252:E5315" si="21">IF(ISBLANK(C5252),"",MONTH(A5252))</f>
        <v>11</v>
      </c>
    </row>
    <row r="5253" spans="1:5">
      <c r="A5253" s="57">
        <v>25513</v>
      </c>
      <c r="B5253"/>
      <c r="C5253">
        <v>308.07799999999997</v>
      </c>
      <c r="D5253" s="50">
        <f t="shared" si="20"/>
        <v>1969</v>
      </c>
      <c r="E5253" s="50">
        <f t="shared" si="21"/>
        <v>11</v>
      </c>
    </row>
    <row r="5254" spans="1:5">
      <c r="A5254" s="57">
        <v>25514</v>
      </c>
      <c r="B5254"/>
      <c r="C5254">
        <v>360.07400000000001</v>
      </c>
      <c r="D5254" s="50">
        <f t="shared" si="20"/>
        <v>1969</v>
      </c>
      <c r="E5254" s="50">
        <f t="shared" si="21"/>
        <v>11</v>
      </c>
    </row>
    <row r="5255" spans="1:5">
      <c r="A5255" s="57">
        <v>25515</v>
      </c>
      <c r="B5255"/>
      <c r="C5255">
        <v>338.54399999999998</v>
      </c>
      <c r="D5255" s="50">
        <f t="shared" si="20"/>
        <v>1969</v>
      </c>
      <c r="E5255" s="50">
        <f t="shared" si="21"/>
        <v>11</v>
      </c>
    </row>
    <row r="5256" spans="1:5">
      <c r="A5256" s="57">
        <v>25516</v>
      </c>
      <c r="B5256"/>
      <c r="C5256">
        <v>268.43700000000001</v>
      </c>
      <c r="D5256" s="50">
        <f t="shared" si="20"/>
        <v>1969</v>
      </c>
      <c r="E5256" s="50">
        <f t="shared" si="21"/>
        <v>11</v>
      </c>
    </row>
    <row r="5257" spans="1:5">
      <c r="A5257" s="57">
        <v>25517</v>
      </c>
      <c r="B5257"/>
      <c r="C5257">
        <v>232.56700000000001</v>
      </c>
      <c r="D5257" s="50">
        <f t="shared" si="20"/>
        <v>1969</v>
      </c>
      <c r="E5257" s="50">
        <f t="shared" si="21"/>
        <v>11</v>
      </c>
    </row>
    <row r="5258" spans="1:5">
      <c r="A5258" s="57">
        <v>25518</v>
      </c>
      <c r="B5258"/>
      <c r="C5258">
        <v>211.173</v>
      </c>
      <c r="D5258" s="50">
        <f t="shared" si="20"/>
        <v>1969</v>
      </c>
      <c r="E5258" s="50">
        <f t="shared" si="21"/>
        <v>11</v>
      </c>
    </row>
    <row r="5259" spans="1:5">
      <c r="A5259" s="57">
        <v>25519</v>
      </c>
      <c r="B5259"/>
      <c r="C5259">
        <v>191.36199999999999</v>
      </c>
      <c r="D5259" s="50">
        <f t="shared" si="20"/>
        <v>1969</v>
      </c>
      <c r="E5259" s="50">
        <f t="shared" si="21"/>
        <v>11</v>
      </c>
    </row>
    <row r="5260" spans="1:5">
      <c r="A5260" s="57">
        <v>25520</v>
      </c>
      <c r="B5260"/>
      <c r="C5260">
        <v>172.23400000000001</v>
      </c>
      <c r="D5260" s="50">
        <f t="shared" si="20"/>
        <v>1969</v>
      </c>
      <c r="E5260" s="50">
        <f t="shared" si="21"/>
        <v>11</v>
      </c>
    </row>
    <row r="5261" spans="1:5">
      <c r="A5261" s="57">
        <v>25521</v>
      </c>
      <c r="B5261"/>
      <c r="C5261">
        <v>160.684</v>
      </c>
      <c r="D5261" s="50">
        <f t="shared" si="20"/>
        <v>1969</v>
      </c>
      <c r="E5261" s="50">
        <f t="shared" si="21"/>
        <v>11</v>
      </c>
    </row>
    <row r="5262" spans="1:5">
      <c r="A5262" s="57">
        <v>25522</v>
      </c>
      <c r="B5262"/>
      <c r="C5262">
        <v>158.08000000000001</v>
      </c>
      <c r="D5262" s="50">
        <f t="shared" si="20"/>
        <v>1969</v>
      </c>
      <c r="E5262" s="50">
        <f t="shared" si="21"/>
        <v>11</v>
      </c>
    </row>
    <row r="5263" spans="1:5">
      <c r="A5263" s="57">
        <v>25523</v>
      </c>
      <c r="B5263"/>
      <c r="C5263">
        <v>176.02500000000001</v>
      </c>
      <c r="D5263" s="50">
        <f t="shared" si="20"/>
        <v>1969</v>
      </c>
      <c r="E5263" s="50">
        <f t="shared" si="21"/>
        <v>11</v>
      </c>
    </row>
    <row r="5264" spans="1:5">
      <c r="A5264" s="57">
        <v>25524</v>
      </c>
      <c r="B5264"/>
      <c r="C5264">
        <v>216.29900000000001</v>
      </c>
      <c r="D5264" s="50">
        <f t="shared" si="20"/>
        <v>1969</v>
      </c>
      <c r="E5264" s="50">
        <f t="shared" si="21"/>
        <v>11</v>
      </c>
    </row>
    <row r="5265" spans="1:5">
      <c r="A5265" s="57">
        <v>25525</v>
      </c>
      <c r="B5265"/>
      <c r="C5265">
        <v>756.53800000000001</v>
      </c>
      <c r="D5265" s="50">
        <f t="shared" si="20"/>
        <v>1969</v>
      </c>
      <c r="E5265" s="50">
        <f t="shared" si="21"/>
        <v>11</v>
      </c>
    </row>
    <row r="5266" spans="1:5">
      <c r="A5266" s="57">
        <v>25526</v>
      </c>
      <c r="B5266"/>
      <c r="C5266">
        <v>548.45399999999995</v>
      </c>
      <c r="D5266" s="50">
        <f t="shared" si="20"/>
        <v>1969</v>
      </c>
      <c r="E5266" s="50">
        <f t="shared" si="21"/>
        <v>11</v>
      </c>
    </row>
    <row r="5267" spans="1:5">
      <c r="A5267" s="57">
        <v>25527</v>
      </c>
      <c r="B5267"/>
      <c r="C5267">
        <v>452.45600000000002</v>
      </c>
      <c r="D5267" s="50">
        <f t="shared" si="20"/>
        <v>1969</v>
      </c>
      <c r="E5267" s="50">
        <f t="shared" si="21"/>
        <v>11</v>
      </c>
    </row>
    <row r="5268" spans="1:5">
      <c r="A5268" s="57">
        <v>25528</v>
      </c>
      <c r="B5268"/>
      <c r="C5268">
        <v>935.82899999999995</v>
      </c>
      <c r="D5268" s="50">
        <f t="shared" si="20"/>
        <v>1969</v>
      </c>
      <c r="E5268" s="50">
        <f t="shared" si="21"/>
        <v>11</v>
      </c>
    </row>
    <row r="5269" spans="1:5">
      <c r="A5269" s="57">
        <v>25529</v>
      </c>
      <c r="B5269"/>
      <c r="C5269">
        <v>726.87900000000002</v>
      </c>
      <c r="D5269" s="50">
        <f t="shared" si="20"/>
        <v>1969</v>
      </c>
      <c r="E5269" s="50">
        <f t="shared" si="21"/>
        <v>11</v>
      </c>
    </row>
    <row r="5270" spans="1:5">
      <c r="A5270" s="57">
        <v>25530</v>
      </c>
      <c r="B5270"/>
      <c r="C5270">
        <v>477.73</v>
      </c>
      <c r="D5270" s="50">
        <f t="shared" si="20"/>
        <v>1969</v>
      </c>
      <c r="E5270" s="50">
        <f t="shared" si="21"/>
        <v>11</v>
      </c>
    </row>
    <row r="5271" spans="1:5">
      <c r="A5271" s="57">
        <v>25531</v>
      </c>
      <c r="B5271"/>
      <c r="C5271">
        <v>327.94900000000001</v>
      </c>
      <c r="D5271" s="50">
        <f t="shared" si="20"/>
        <v>1969</v>
      </c>
      <c r="E5271" s="50">
        <f t="shared" si="21"/>
        <v>11</v>
      </c>
    </row>
    <row r="5272" spans="1:5">
      <c r="A5272" s="57">
        <v>25532</v>
      </c>
      <c r="B5272"/>
      <c r="C5272">
        <v>248.68600000000001</v>
      </c>
      <c r="D5272" s="50">
        <f t="shared" si="20"/>
        <v>1969</v>
      </c>
      <c r="E5272" s="50">
        <f t="shared" si="21"/>
        <v>11</v>
      </c>
    </row>
    <row r="5273" spans="1:5">
      <c r="A5273" s="57">
        <v>25533</v>
      </c>
      <c r="B5273"/>
      <c r="C5273">
        <v>207.357</v>
      </c>
      <c r="D5273" s="50">
        <f t="shared" si="20"/>
        <v>1969</v>
      </c>
      <c r="E5273" s="50">
        <f t="shared" si="21"/>
        <v>11</v>
      </c>
    </row>
    <row r="5274" spans="1:5">
      <c r="A5274" s="57">
        <v>25534</v>
      </c>
      <c r="B5274"/>
      <c r="C5274">
        <v>190.58199999999999</v>
      </c>
      <c r="D5274" s="50">
        <f t="shared" si="20"/>
        <v>1969</v>
      </c>
      <c r="E5274" s="50">
        <f t="shared" si="21"/>
        <v>11</v>
      </c>
    </row>
    <row r="5275" spans="1:5">
      <c r="A5275" s="57">
        <v>25535</v>
      </c>
      <c r="B5275"/>
      <c r="C5275">
        <v>196.35499999999999</v>
      </c>
      <c r="D5275" s="50">
        <f t="shared" si="20"/>
        <v>1969</v>
      </c>
      <c r="E5275" s="50">
        <f t="shared" si="21"/>
        <v>11</v>
      </c>
    </row>
    <row r="5276" spans="1:5">
      <c r="A5276" s="57">
        <v>25536</v>
      </c>
      <c r="B5276"/>
      <c r="C5276">
        <v>297.97300000000001</v>
      </c>
      <c r="D5276" s="50">
        <f t="shared" si="20"/>
        <v>1969</v>
      </c>
      <c r="E5276" s="50">
        <f t="shared" si="21"/>
        <v>11</v>
      </c>
    </row>
    <row r="5277" spans="1:5">
      <c r="A5277" s="57">
        <v>25537</v>
      </c>
      <c r="B5277"/>
      <c r="C5277">
        <v>262.245</v>
      </c>
      <c r="D5277" s="50">
        <f t="shared" si="20"/>
        <v>1969</v>
      </c>
      <c r="E5277" s="50">
        <f t="shared" si="21"/>
        <v>11</v>
      </c>
    </row>
    <row r="5278" spans="1:5">
      <c r="A5278" s="57">
        <v>25538</v>
      </c>
      <c r="B5278"/>
      <c r="C5278">
        <v>219.12899999999999</v>
      </c>
      <c r="D5278" s="50">
        <f t="shared" si="20"/>
        <v>1969</v>
      </c>
      <c r="E5278" s="50">
        <f t="shared" si="21"/>
        <v>12</v>
      </c>
    </row>
    <row r="5279" spans="1:5">
      <c r="A5279" s="57">
        <v>25539</v>
      </c>
      <c r="B5279"/>
      <c r="C5279">
        <v>234.49299999999999</v>
      </c>
      <c r="D5279" s="50">
        <f t="shared" si="20"/>
        <v>1969</v>
      </c>
      <c r="E5279" s="50">
        <f t="shared" si="21"/>
        <v>12</v>
      </c>
    </row>
    <row r="5280" spans="1:5">
      <c r="A5280" s="57">
        <v>25540</v>
      </c>
      <c r="B5280"/>
      <c r="C5280">
        <v>447.048</v>
      </c>
      <c r="D5280" s="50">
        <f t="shared" si="20"/>
        <v>1969</v>
      </c>
      <c r="E5280" s="50">
        <f t="shared" si="21"/>
        <v>12</v>
      </c>
    </row>
    <row r="5281" spans="1:5">
      <c r="A5281" s="57">
        <v>25541</v>
      </c>
      <c r="B5281"/>
      <c r="C5281">
        <v>641.27200000000005</v>
      </c>
      <c r="D5281" s="50">
        <f t="shared" si="20"/>
        <v>1969</v>
      </c>
      <c r="E5281" s="50">
        <f t="shared" si="21"/>
        <v>12</v>
      </c>
    </row>
    <row r="5282" spans="1:5">
      <c r="A5282" s="57">
        <v>25542</v>
      </c>
      <c r="B5282"/>
      <c r="C5282">
        <v>500.23</v>
      </c>
      <c r="D5282" s="50">
        <f t="shared" si="20"/>
        <v>1969</v>
      </c>
      <c r="E5282" s="50">
        <f t="shared" si="21"/>
        <v>12</v>
      </c>
    </row>
    <row r="5283" spans="1:5">
      <c r="A5283" s="57">
        <v>25543</v>
      </c>
      <c r="B5283"/>
      <c r="C5283">
        <v>357.61799999999999</v>
      </c>
      <c r="D5283" s="50">
        <f t="shared" si="20"/>
        <v>1969</v>
      </c>
      <c r="E5283" s="50">
        <f t="shared" si="21"/>
        <v>12</v>
      </c>
    </row>
    <row r="5284" spans="1:5">
      <c r="A5284" s="57">
        <v>25544</v>
      </c>
      <c r="B5284"/>
      <c r="C5284">
        <v>287.88200000000001</v>
      </c>
      <c r="D5284" s="50">
        <f t="shared" si="20"/>
        <v>1969</v>
      </c>
      <c r="E5284" s="50">
        <f t="shared" si="21"/>
        <v>12</v>
      </c>
    </row>
    <row r="5285" spans="1:5">
      <c r="A5285" s="57">
        <v>25545</v>
      </c>
      <c r="B5285"/>
      <c r="C5285">
        <v>248.548</v>
      </c>
      <c r="D5285" s="50">
        <f t="shared" si="20"/>
        <v>1969</v>
      </c>
      <c r="E5285" s="50">
        <f t="shared" si="21"/>
        <v>12</v>
      </c>
    </row>
    <row r="5286" spans="1:5">
      <c r="A5286" s="57">
        <v>25546</v>
      </c>
      <c r="B5286"/>
      <c r="C5286">
        <v>232.929</v>
      </c>
      <c r="D5286" s="50">
        <f t="shared" si="20"/>
        <v>1969</v>
      </c>
      <c r="E5286" s="50">
        <f t="shared" si="21"/>
        <v>12</v>
      </c>
    </row>
    <row r="5287" spans="1:5">
      <c r="A5287" s="57">
        <v>25547</v>
      </c>
      <c r="B5287"/>
      <c r="C5287">
        <v>205.38399999999999</v>
      </c>
      <c r="D5287" s="50">
        <f t="shared" si="20"/>
        <v>1969</v>
      </c>
      <c r="E5287" s="50">
        <f t="shared" si="21"/>
        <v>12</v>
      </c>
    </row>
    <row r="5288" spans="1:5">
      <c r="A5288" s="57">
        <v>25548</v>
      </c>
      <c r="B5288"/>
      <c r="C5288">
        <v>176.15799999999999</v>
      </c>
      <c r="D5288" s="50">
        <f t="shared" si="20"/>
        <v>1969</v>
      </c>
      <c r="E5288" s="50">
        <f t="shared" si="21"/>
        <v>12</v>
      </c>
    </row>
    <row r="5289" spans="1:5">
      <c r="A5289" s="57">
        <v>25549</v>
      </c>
      <c r="B5289"/>
      <c r="C5289">
        <v>162.01499999999999</v>
      </c>
      <c r="D5289" s="50">
        <f t="shared" si="20"/>
        <v>1969</v>
      </c>
      <c r="E5289" s="50">
        <f t="shared" si="21"/>
        <v>12</v>
      </c>
    </row>
    <row r="5290" spans="1:5">
      <c r="A5290" s="57">
        <v>25550</v>
      </c>
      <c r="B5290"/>
      <c r="C5290">
        <v>194.245</v>
      </c>
      <c r="D5290" s="50">
        <f t="shared" si="20"/>
        <v>1969</v>
      </c>
      <c r="E5290" s="50">
        <f t="shared" si="21"/>
        <v>12</v>
      </c>
    </row>
    <row r="5291" spans="1:5">
      <c r="A5291" s="57">
        <v>25551</v>
      </c>
      <c r="B5291"/>
      <c r="C5291">
        <v>214.76</v>
      </c>
      <c r="D5291" s="50">
        <f t="shared" si="20"/>
        <v>1969</v>
      </c>
      <c r="E5291" s="50">
        <f t="shared" si="21"/>
        <v>12</v>
      </c>
    </row>
    <row r="5292" spans="1:5">
      <c r="A5292" s="57">
        <v>25552</v>
      </c>
      <c r="B5292"/>
      <c r="C5292">
        <v>174.40299999999999</v>
      </c>
      <c r="D5292" s="50">
        <f t="shared" si="20"/>
        <v>1969</v>
      </c>
      <c r="E5292" s="50">
        <f t="shared" si="21"/>
        <v>12</v>
      </c>
    </row>
    <row r="5293" spans="1:5">
      <c r="A5293" s="57">
        <v>25553</v>
      </c>
      <c r="B5293"/>
      <c r="C5293">
        <v>170.16900000000001</v>
      </c>
      <c r="D5293" s="50">
        <f t="shared" si="20"/>
        <v>1969</v>
      </c>
      <c r="E5293" s="50">
        <f t="shared" si="21"/>
        <v>12</v>
      </c>
    </row>
    <row r="5294" spans="1:5">
      <c r="A5294" s="57">
        <v>25554</v>
      </c>
      <c r="B5294"/>
      <c r="C5294">
        <v>158.87200000000001</v>
      </c>
      <c r="D5294" s="50">
        <f t="shared" si="20"/>
        <v>1969</v>
      </c>
      <c r="E5294" s="50">
        <f t="shared" si="21"/>
        <v>12</v>
      </c>
    </row>
    <row r="5295" spans="1:5">
      <c r="A5295" s="57">
        <v>25555</v>
      </c>
      <c r="B5295"/>
      <c r="C5295">
        <v>137.12100000000001</v>
      </c>
      <c r="D5295" s="50">
        <f t="shared" si="20"/>
        <v>1969</v>
      </c>
      <c r="E5295" s="50">
        <f t="shared" si="21"/>
        <v>12</v>
      </c>
    </row>
    <row r="5296" spans="1:5">
      <c r="A5296" s="57">
        <v>25556</v>
      </c>
      <c r="B5296"/>
      <c r="C5296">
        <v>118.905</v>
      </c>
      <c r="D5296" s="50">
        <f t="shared" si="20"/>
        <v>1969</v>
      </c>
      <c r="E5296" s="50">
        <f t="shared" si="21"/>
        <v>12</v>
      </c>
    </row>
    <row r="5297" spans="1:5">
      <c r="A5297" s="57">
        <v>25557</v>
      </c>
      <c r="B5297"/>
      <c r="C5297">
        <v>109.483</v>
      </c>
      <c r="D5297" s="50">
        <f t="shared" si="20"/>
        <v>1969</v>
      </c>
      <c r="E5297" s="50">
        <f t="shared" si="21"/>
        <v>12</v>
      </c>
    </row>
    <row r="5298" spans="1:5">
      <c r="A5298" s="57">
        <v>25558</v>
      </c>
      <c r="B5298"/>
      <c r="C5298">
        <v>102.55500000000001</v>
      </c>
      <c r="D5298" s="50">
        <f t="shared" si="20"/>
        <v>1969</v>
      </c>
      <c r="E5298" s="50">
        <f t="shared" si="21"/>
        <v>12</v>
      </c>
    </row>
    <row r="5299" spans="1:5">
      <c r="A5299" s="57">
        <v>25559</v>
      </c>
      <c r="B5299"/>
      <c r="C5299">
        <v>95.174999999999997</v>
      </c>
      <c r="D5299" s="50">
        <f t="shared" si="20"/>
        <v>1969</v>
      </c>
      <c r="E5299" s="50">
        <f t="shared" si="21"/>
        <v>12</v>
      </c>
    </row>
    <row r="5300" spans="1:5">
      <c r="A5300" s="57">
        <v>25560</v>
      </c>
      <c r="B5300"/>
      <c r="C5300">
        <v>87.963999999999999</v>
      </c>
      <c r="D5300" s="50">
        <f t="shared" si="20"/>
        <v>1969</v>
      </c>
      <c r="E5300" s="50">
        <f t="shared" si="21"/>
        <v>12</v>
      </c>
    </row>
    <row r="5301" spans="1:5">
      <c r="A5301" s="57">
        <v>25561</v>
      </c>
      <c r="B5301"/>
      <c r="C5301">
        <v>85.22</v>
      </c>
      <c r="D5301" s="50">
        <f t="shared" si="20"/>
        <v>1969</v>
      </c>
      <c r="E5301" s="50">
        <f t="shared" si="21"/>
        <v>12</v>
      </c>
    </row>
    <row r="5302" spans="1:5">
      <c r="A5302" s="57">
        <v>25562</v>
      </c>
      <c r="B5302"/>
      <c r="C5302">
        <v>87.915000000000006</v>
      </c>
      <c r="D5302" s="50">
        <f t="shared" si="20"/>
        <v>1969</v>
      </c>
      <c r="E5302" s="50">
        <f t="shared" si="21"/>
        <v>12</v>
      </c>
    </row>
    <row r="5303" spans="1:5">
      <c r="A5303" s="57">
        <v>25563</v>
      </c>
      <c r="B5303"/>
      <c r="C5303">
        <v>97.688999999999993</v>
      </c>
      <c r="D5303" s="50">
        <f t="shared" si="20"/>
        <v>1969</v>
      </c>
      <c r="E5303" s="50">
        <f t="shared" si="21"/>
        <v>12</v>
      </c>
    </row>
    <row r="5304" spans="1:5">
      <c r="A5304" s="57">
        <v>25564</v>
      </c>
      <c r="B5304"/>
      <c r="C5304">
        <v>108.374</v>
      </c>
      <c r="D5304" s="50">
        <f t="shared" si="20"/>
        <v>1969</v>
      </c>
      <c r="E5304" s="50">
        <f t="shared" si="21"/>
        <v>12</v>
      </c>
    </row>
    <row r="5305" spans="1:5">
      <c r="A5305" s="57">
        <v>25565</v>
      </c>
      <c r="B5305"/>
      <c r="C5305">
        <v>98.361999999999995</v>
      </c>
      <c r="D5305" s="50">
        <f t="shared" si="20"/>
        <v>1969</v>
      </c>
      <c r="E5305" s="50">
        <f t="shared" si="21"/>
        <v>12</v>
      </c>
    </row>
    <row r="5306" spans="1:5">
      <c r="A5306" s="57">
        <v>25566</v>
      </c>
      <c r="B5306"/>
      <c r="C5306">
        <v>86.05</v>
      </c>
      <c r="D5306" s="50">
        <f t="shared" si="20"/>
        <v>1969</v>
      </c>
      <c r="E5306" s="50">
        <f t="shared" si="21"/>
        <v>12</v>
      </c>
    </row>
    <row r="5307" spans="1:5">
      <c r="A5307" s="57">
        <v>25567</v>
      </c>
      <c r="B5307"/>
      <c r="C5307">
        <v>79.451999999999998</v>
      </c>
      <c r="D5307" s="50">
        <f t="shared" si="20"/>
        <v>1969</v>
      </c>
      <c r="E5307" s="50">
        <f t="shared" si="21"/>
        <v>12</v>
      </c>
    </row>
    <row r="5308" spans="1:5">
      <c r="A5308" s="57">
        <v>25568</v>
      </c>
      <c r="B5308"/>
      <c r="C5308">
        <v>74.966999999999999</v>
      </c>
      <c r="D5308" s="50">
        <f t="shared" si="20"/>
        <v>1969</v>
      </c>
      <c r="E5308" s="50">
        <f t="shared" si="21"/>
        <v>12</v>
      </c>
    </row>
    <row r="5309" spans="1:5">
      <c r="A5309" s="57">
        <v>25569</v>
      </c>
      <c r="B5309"/>
      <c r="C5309">
        <v>78.358000000000004</v>
      </c>
      <c r="D5309" s="50">
        <f t="shared" si="20"/>
        <v>1970</v>
      </c>
      <c r="E5309" s="50">
        <f t="shared" si="21"/>
        <v>1</v>
      </c>
    </row>
    <row r="5310" spans="1:5">
      <c r="A5310" s="57">
        <v>25570</v>
      </c>
      <c r="B5310"/>
      <c r="C5310">
        <v>153.88499999999999</v>
      </c>
      <c r="D5310" s="50">
        <f t="shared" si="20"/>
        <v>1970</v>
      </c>
      <c r="E5310" s="50">
        <f t="shared" si="21"/>
        <v>1</v>
      </c>
    </row>
    <row r="5311" spans="1:5">
      <c r="A5311" s="57">
        <v>25571</v>
      </c>
      <c r="B5311"/>
      <c r="C5311">
        <v>2304.2750000000001</v>
      </c>
      <c r="D5311" s="50">
        <f t="shared" si="20"/>
        <v>1970</v>
      </c>
      <c r="E5311" s="50">
        <f t="shared" si="21"/>
        <v>1</v>
      </c>
    </row>
    <row r="5312" spans="1:5">
      <c r="A5312" s="57">
        <v>25572</v>
      </c>
      <c r="B5312"/>
      <c r="C5312">
        <v>2421.2289999999998</v>
      </c>
      <c r="D5312" s="50">
        <f t="shared" si="20"/>
        <v>1970</v>
      </c>
      <c r="E5312" s="50">
        <f t="shared" si="21"/>
        <v>1</v>
      </c>
    </row>
    <row r="5313" spans="1:5">
      <c r="A5313" s="57">
        <v>25573</v>
      </c>
      <c r="B5313"/>
      <c r="C5313">
        <v>1345.175</v>
      </c>
      <c r="D5313" s="50">
        <f t="shared" si="20"/>
        <v>1970</v>
      </c>
      <c r="E5313" s="50">
        <f t="shared" si="21"/>
        <v>1</v>
      </c>
    </row>
    <row r="5314" spans="1:5">
      <c r="A5314" s="57">
        <v>25574</v>
      </c>
      <c r="B5314"/>
      <c r="C5314">
        <v>763.31799999999998</v>
      </c>
      <c r="D5314" s="50">
        <f t="shared" si="20"/>
        <v>1970</v>
      </c>
      <c r="E5314" s="50">
        <f t="shared" si="21"/>
        <v>1</v>
      </c>
    </row>
    <row r="5315" spans="1:5">
      <c r="A5315" s="57">
        <v>25575</v>
      </c>
      <c r="B5315"/>
      <c r="C5315">
        <v>499.38</v>
      </c>
      <c r="D5315" s="50">
        <f t="shared" ref="D5315:D5378" si="22">IF(ISBLANK(C5315),"",YEAR(A5315))</f>
        <v>1970</v>
      </c>
      <c r="E5315" s="50">
        <f t="shared" si="21"/>
        <v>1</v>
      </c>
    </row>
    <row r="5316" spans="1:5">
      <c r="A5316" s="57">
        <v>25576</v>
      </c>
      <c r="B5316"/>
      <c r="C5316">
        <v>330.96800000000002</v>
      </c>
      <c r="D5316" s="50">
        <f t="shared" si="22"/>
        <v>1970</v>
      </c>
      <c r="E5316" s="50">
        <f t="shared" ref="E5316:E5379" si="23">IF(ISBLANK(C5316),"",MONTH(A5316))</f>
        <v>1</v>
      </c>
    </row>
    <row r="5317" spans="1:5">
      <c r="A5317" s="57">
        <v>25577</v>
      </c>
      <c r="B5317"/>
      <c r="C5317">
        <v>237.02799999999999</v>
      </c>
      <c r="D5317" s="50">
        <f t="shared" si="22"/>
        <v>1970</v>
      </c>
      <c r="E5317" s="50">
        <f t="shared" si="23"/>
        <v>1</v>
      </c>
    </row>
    <row r="5318" spans="1:5">
      <c r="A5318" s="57">
        <v>25578</v>
      </c>
      <c r="B5318"/>
      <c r="C5318">
        <v>184.84399999999999</v>
      </c>
      <c r="D5318" s="50">
        <f t="shared" si="22"/>
        <v>1970</v>
      </c>
      <c r="E5318" s="50">
        <f t="shared" si="23"/>
        <v>1</v>
      </c>
    </row>
    <row r="5319" spans="1:5">
      <c r="A5319" s="57">
        <v>25579</v>
      </c>
      <c r="B5319"/>
      <c r="C5319">
        <v>158.46600000000001</v>
      </c>
      <c r="D5319" s="50">
        <f t="shared" si="22"/>
        <v>1970</v>
      </c>
      <c r="E5319" s="50">
        <f t="shared" si="23"/>
        <v>1</v>
      </c>
    </row>
    <row r="5320" spans="1:5">
      <c r="A5320" s="57">
        <v>25580</v>
      </c>
      <c r="B5320"/>
      <c r="C5320">
        <v>150.292</v>
      </c>
      <c r="D5320" s="50">
        <f t="shared" si="22"/>
        <v>1970</v>
      </c>
      <c r="E5320" s="50">
        <f t="shared" si="23"/>
        <v>1</v>
      </c>
    </row>
    <row r="5321" spans="1:5">
      <c r="A5321" s="57">
        <v>25581</v>
      </c>
      <c r="B5321"/>
      <c r="C5321">
        <v>180.71100000000001</v>
      </c>
      <c r="D5321" s="50">
        <f t="shared" si="22"/>
        <v>1970</v>
      </c>
      <c r="E5321" s="50">
        <f t="shared" si="23"/>
        <v>1</v>
      </c>
    </row>
    <row r="5322" spans="1:5">
      <c r="A5322" s="57">
        <v>25582</v>
      </c>
      <c r="B5322"/>
      <c r="C5322">
        <v>287.12799999999999</v>
      </c>
      <c r="D5322" s="50">
        <f t="shared" si="22"/>
        <v>1970</v>
      </c>
      <c r="E5322" s="50">
        <f t="shared" si="23"/>
        <v>1</v>
      </c>
    </row>
    <row r="5323" spans="1:5">
      <c r="A5323" s="57">
        <v>25583</v>
      </c>
      <c r="B5323"/>
      <c r="C5323">
        <v>257.69099999999997</v>
      </c>
      <c r="D5323" s="50">
        <f t="shared" si="22"/>
        <v>1970</v>
      </c>
      <c r="E5323" s="50">
        <f t="shared" si="23"/>
        <v>1</v>
      </c>
    </row>
    <row r="5324" spans="1:5">
      <c r="A5324" s="57">
        <v>25584</v>
      </c>
      <c r="B5324"/>
      <c r="C5324">
        <v>203.92</v>
      </c>
      <c r="D5324" s="50">
        <f t="shared" si="22"/>
        <v>1970</v>
      </c>
      <c r="E5324" s="50">
        <f t="shared" si="23"/>
        <v>1</v>
      </c>
    </row>
    <row r="5325" spans="1:5">
      <c r="A5325" s="57">
        <v>25585</v>
      </c>
      <c r="B5325"/>
      <c r="C5325">
        <v>161.56299999999999</v>
      </c>
      <c r="D5325" s="50">
        <f t="shared" si="22"/>
        <v>1970</v>
      </c>
      <c r="E5325" s="50">
        <f t="shared" si="23"/>
        <v>1</v>
      </c>
    </row>
    <row r="5326" spans="1:5">
      <c r="A5326" s="57">
        <v>25586</v>
      </c>
      <c r="B5326"/>
      <c r="C5326">
        <v>140.20099999999999</v>
      </c>
      <c r="D5326" s="50">
        <f t="shared" si="22"/>
        <v>1970</v>
      </c>
      <c r="E5326" s="50">
        <f t="shared" si="23"/>
        <v>1</v>
      </c>
    </row>
    <row r="5327" spans="1:5">
      <c r="A5327" s="57">
        <v>25587</v>
      </c>
      <c r="B5327"/>
      <c r="C5327">
        <v>138.155</v>
      </c>
      <c r="D5327" s="50">
        <f t="shared" si="22"/>
        <v>1970</v>
      </c>
      <c r="E5327" s="50">
        <f t="shared" si="23"/>
        <v>1</v>
      </c>
    </row>
    <row r="5328" spans="1:5">
      <c r="A5328" s="57">
        <v>25588</v>
      </c>
      <c r="B5328"/>
      <c r="C5328">
        <v>124.821</v>
      </c>
      <c r="D5328" s="50">
        <f t="shared" si="22"/>
        <v>1970</v>
      </c>
      <c r="E5328" s="50">
        <f t="shared" si="23"/>
        <v>1</v>
      </c>
    </row>
    <row r="5329" spans="1:5">
      <c r="A5329" s="57">
        <v>25589</v>
      </c>
      <c r="B5329"/>
      <c r="C5329">
        <v>109.53100000000001</v>
      </c>
      <c r="D5329" s="50">
        <f t="shared" si="22"/>
        <v>1970</v>
      </c>
      <c r="E5329" s="50">
        <f t="shared" si="23"/>
        <v>1</v>
      </c>
    </row>
    <row r="5330" spans="1:5">
      <c r="A5330" s="57">
        <v>25590</v>
      </c>
      <c r="B5330"/>
      <c r="C5330">
        <v>102.254</v>
      </c>
      <c r="D5330" s="50">
        <f t="shared" si="22"/>
        <v>1970</v>
      </c>
      <c r="E5330" s="50">
        <f t="shared" si="23"/>
        <v>1</v>
      </c>
    </row>
    <row r="5331" spans="1:5">
      <c r="A5331" s="57">
        <v>25591</v>
      </c>
      <c r="B5331"/>
      <c r="C5331">
        <v>94.652000000000001</v>
      </c>
      <c r="D5331" s="50">
        <f t="shared" si="22"/>
        <v>1970</v>
      </c>
      <c r="E5331" s="50">
        <f t="shared" si="23"/>
        <v>1</v>
      </c>
    </row>
    <row r="5332" spans="1:5">
      <c r="A5332" s="57">
        <v>25592</v>
      </c>
      <c r="B5332"/>
      <c r="C5332">
        <v>90.093000000000004</v>
      </c>
      <c r="D5332" s="50">
        <f t="shared" si="22"/>
        <v>1970</v>
      </c>
      <c r="E5332" s="50">
        <f t="shared" si="23"/>
        <v>1</v>
      </c>
    </row>
    <row r="5333" spans="1:5">
      <c r="A5333" s="57">
        <v>25593</v>
      </c>
      <c r="B5333"/>
      <c r="C5333">
        <v>84.724999999999994</v>
      </c>
      <c r="D5333" s="50">
        <f t="shared" si="22"/>
        <v>1970</v>
      </c>
      <c r="E5333" s="50">
        <f t="shared" si="23"/>
        <v>1</v>
      </c>
    </row>
    <row r="5334" spans="1:5">
      <c r="A5334" s="57">
        <v>25594</v>
      </c>
      <c r="B5334"/>
      <c r="C5334">
        <v>81.341999999999999</v>
      </c>
      <c r="D5334" s="50">
        <f t="shared" si="22"/>
        <v>1970</v>
      </c>
      <c r="E5334" s="50">
        <f t="shared" si="23"/>
        <v>1</v>
      </c>
    </row>
    <row r="5335" spans="1:5">
      <c r="A5335" s="57">
        <v>25595</v>
      </c>
      <c r="B5335"/>
      <c r="C5335">
        <v>78.715999999999994</v>
      </c>
      <c r="D5335" s="50">
        <f t="shared" si="22"/>
        <v>1970</v>
      </c>
      <c r="E5335" s="50">
        <f t="shared" si="23"/>
        <v>1</v>
      </c>
    </row>
    <row r="5336" spans="1:5">
      <c r="A5336" s="57">
        <v>25596</v>
      </c>
      <c r="B5336"/>
      <c r="C5336">
        <v>77.081999999999994</v>
      </c>
      <c r="D5336" s="50">
        <f t="shared" si="22"/>
        <v>1970</v>
      </c>
      <c r="E5336" s="50">
        <f t="shared" si="23"/>
        <v>1</v>
      </c>
    </row>
    <row r="5337" spans="1:5">
      <c r="A5337" s="57">
        <v>25597</v>
      </c>
      <c r="B5337"/>
      <c r="C5337">
        <v>72.602000000000004</v>
      </c>
      <c r="D5337" s="50">
        <f t="shared" si="22"/>
        <v>1970</v>
      </c>
      <c r="E5337" s="50">
        <f t="shared" si="23"/>
        <v>1</v>
      </c>
    </row>
    <row r="5338" spans="1:5">
      <c r="A5338" s="57">
        <v>25598</v>
      </c>
      <c r="B5338"/>
      <c r="C5338">
        <v>68.864000000000004</v>
      </c>
      <c r="D5338" s="50">
        <f t="shared" si="22"/>
        <v>1970</v>
      </c>
      <c r="E5338" s="50">
        <f t="shared" si="23"/>
        <v>1</v>
      </c>
    </row>
    <row r="5339" spans="1:5">
      <c r="A5339" s="57">
        <v>25599</v>
      </c>
      <c r="B5339"/>
      <c r="C5339">
        <v>63.762999999999998</v>
      </c>
      <c r="D5339" s="50">
        <f t="shared" si="22"/>
        <v>1970</v>
      </c>
      <c r="E5339" s="50">
        <f t="shared" si="23"/>
        <v>1</v>
      </c>
    </row>
    <row r="5340" spans="1:5">
      <c r="A5340" s="57">
        <v>25600</v>
      </c>
      <c r="B5340"/>
      <c r="C5340">
        <v>57.725999999999999</v>
      </c>
      <c r="D5340" s="50">
        <f t="shared" si="22"/>
        <v>1970</v>
      </c>
      <c r="E5340" s="50">
        <f t="shared" si="23"/>
        <v>2</v>
      </c>
    </row>
    <row r="5341" spans="1:5">
      <c r="A5341" s="57">
        <v>25601</v>
      </c>
      <c r="B5341"/>
      <c r="C5341">
        <v>53.811999999999998</v>
      </c>
      <c r="D5341" s="50">
        <f t="shared" si="22"/>
        <v>1970</v>
      </c>
      <c r="E5341" s="50">
        <f t="shared" si="23"/>
        <v>2</v>
      </c>
    </row>
    <row r="5342" spans="1:5">
      <c r="A5342" s="57">
        <v>25602</v>
      </c>
      <c r="B5342"/>
      <c r="C5342">
        <v>50.15</v>
      </c>
      <c r="D5342" s="50">
        <f t="shared" si="22"/>
        <v>1970</v>
      </c>
      <c r="E5342" s="50">
        <f t="shared" si="23"/>
        <v>2</v>
      </c>
    </row>
    <row r="5343" spans="1:5">
      <c r="A5343" s="57">
        <v>25603</v>
      </c>
      <c r="B5343"/>
      <c r="C5343">
        <v>50.067999999999998</v>
      </c>
      <c r="D5343" s="50">
        <f t="shared" si="22"/>
        <v>1970</v>
      </c>
      <c r="E5343" s="50">
        <f t="shared" si="23"/>
        <v>2</v>
      </c>
    </row>
    <row r="5344" spans="1:5">
      <c r="A5344" s="57">
        <v>25604</v>
      </c>
      <c r="B5344"/>
      <c r="C5344">
        <v>49.293999999999997</v>
      </c>
      <c r="D5344" s="50">
        <f t="shared" si="22"/>
        <v>1970</v>
      </c>
      <c r="E5344" s="50">
        <f t="shared" si="23"/>
        <v>2</v>
      </c>
    </row>
    <row r="5345" spans="1:5">
      <c r="A5345" s="57">
        <v>25605</v>
      </c>
      <c r="B5345"/>
      <c r="C5345">
        <v>48.820999999999998</v>
      </c>
      <c r="D5345" s="50">
        <f t="shared" si="22"/>
        <v>1970</v>
      </c>
      <c r="E5345" s="50">
        <f t="shared" si="23"/>
        <v>2</v>
      </c>
    </row>
    <row r="5346" spans="1:5">
      <c r="A5346" s="57">
        <v>25606</v>
      </c>
      <c r="B5346"/>
      <c r="C5346">
        <v>47.877000000000002</v>
      </c>
      <c r="D5346" s="50">
        <f t="shared" si="22"/>
        <v>1970</v>
      </c>
      <c r="E5346" s="50">
        <f t="shared" si="23"/>
        <v>2</v>
      </c>
    </row>
    <row r="5347" spans="1:5">
      <c r="A5347" s="57">
        <v>25607</v>
      </c>
      <c r="B5347"/>
      <c r="C5347">
        <v>44.194000000000003</v>
      </c>
      <c r="D5347" s="50">
        <f t="shared" si="22"/>
        <v>1970</v>
      </c>
      <c r="E5347" s="50">
        <f t="shared" si="23"/>
        <v>2</v>
      </c>
    </row>
    <row r="5348" spans="1:5">
      <c r="A5348" s="57">
        <v>25608</v>
      </c>
      <c r="B5348"/>
      <c r="C5348">
        <v>44.720999999999997</v>
      </c>
      <c r="D5348" s="50">
        <f t="shared" si="22"/>
        <v>1970</v>
      </c>
      <c r="E5348" s="50">
        <f t="shared" si="23"/>
        <v>2</v>
      </c>
    </row>
    <row r="5349" spans="1:5">
      <c r="A5349" s="57">
        <v>25609</v>
      </c>
      <c r="B5349"/>
      <c r="C5349">
        <v>44.636000000000003</v>
      </c>
      <c r="D5349" s="50">
        <f t="shared" si="22"/>
        <v>1970</v>
      </c>
      <c r="E5349" s="50">
        <f t="shared" si="23"/>
        <v>2</v>
      </c>
    </row>
    <row r="5350" spans="1:5">
      <c r="A5350" s="57">
        <v>25610</v>
      </c>
      <c r="B5350"/>
      <c r="C5350">
        <v>44.426000000000002</v>
      </c>
      <c r="D5350" s="50">
        <f t="shared" si="22"/>
        <v>1970</v>
      </c>
      <c r="E5350" s="50">
        <f t="shared" si="23"/>
        <v>2</v>
      </c>
    </row>
    <row r="5351" spans="1:5">
      <c r="A5351" s="57">
        <v>25611</v>
      </c>
      <c r="B5351"/>
      <c r="C5351">
        <v>43.216999999999999</v>
      </c>
      <c r="D5351" s="50">
        <f t="shared" si="22"/>
        <v>1970</v>
      </c>
      <c r="E5351" s="50">
        <f t="shared" si="23"/>
        <v>2</v>
      </c>
    </row>
    <row r="5352" spans="1:5">
      <c r="A5352" s="57">
        <v>25612</v>
      </c>
      <c r="B5352"/>
      <c r="C5352">
        <v>42.915999999999997</v>
      </c>
      <c r="D5352" s="50">
        <f t="shared" si="22"/>
        <v>1970</v>
      </c>
      <c r="E5352" s="50">
        <f t="shared" si="23"/>
        <v>2</v>
      </c>
    </row>
    <row r="5353" spans="1:5">
      <c r="A5353" s="57">
        <v>25613</v>
      </c>
      <c r="B5353"/>
      <c r="C5353">
        <v>41.752000000000002</v>
      </c>
      <c r="D5353" s="50">
        <f t="shared" si="22"/>
        <v>1970</v>
      </c>
      <c r="E5353" s="50">
        <f t="shared" si="23"/>
        <v>2</v>
      </c>
    </row>
    <row r="5354" spans="1:5">
      <c r="A5354" s="57">
        <v>25614</v>
      </c>
      <c r="B5354"/>
      <c r="C5354">
        <v>38.808999999999997</v>
      </c>
      <c r="D5354" s="50">
        <f t="shared" si="22"/>
        <v>1970</v>
      </c>
      <c r="E5354" s="50">
        <f t="shared" si="23"/>
        <v>2</v>
      </c>
    </row>
    <row r="5355" spans="1:5">
      <c r="A5355" s="57">
        <v>25615</v>
      </c>
      <c r="B5355"/>
      <c r="C5355">
        <v>40.734000000000002</v>
      </c>
      <c r="D5355" s="50">
        <f t="shared" si="22"/>
        <v>1970</v>
      </c>
      <c r="E5355" s="50">
        <f t="shared" si="23"/>
        <v>2</v>
      </c>
    </row>
    <row r="5356" spans="1:5">
      <c r="A5356" s="57">
        <v>25616</v>
      </c>
      <c r="B5356"/>
      <c r="C5356">
        <v>41.279000000000003</v>
      </c>
      <c r="D5356" s="50">
        <f t="shared" si="22"/>
        <v>1970</v>
      </c>
      <c r="E5356" s="50">
        <f t="shared" si="23"/>
        <v>2</v>
      </c>
    </row>
    <row r="5357" spans="1:5">
      <c r="A5357" s="57">
        <v>25617</v>
      </c>
      <c r="B5357"/>
      <c r="C5357">
        <v>60.107999999999997</v>
      </c>
      <c r="D5357" s="50">
        <f t="shared" si="22"/>
        <v>1970</v>
      </c>
      <c r="E5357" s="50">
        <f t="shared" si="23"/>
        <v>2</v>
      </c>
    </row>
    <row r="5358" spans="1:5">
      <c r="A5358" s="57">
        <v>25618</v>
      </c>
      <c r="B5358"/>
      <c r="C5358">
        <v>69.718999999999994</v>
      </c>
      <c r="D5358" s="50">
        <f t="shared" si="22"/>
        <v>1970</v>
      </c>
      <c r="E5358" s="50">
        <f t="shared" si="23"/>
        <v>2</v>
      </c>
    </row>
    <row r="5359" spans="1:5">
      <c r="A5359" s="57">
        <v>25619</v>
      </c>
      <c r="B5359"/>
      <c r="C5359">
        <v>58.174999999999997</v>
      </c>
      <c r="D5359" s="50">
        <f t="shared" si="22"/>
        <v>1970</v>
      </c>
      <c r="E5359" s="50">
        <f t="shared" si="23"/>
        <v>2</v>
      </c>
    </row>
    <row r="5360" spans="1:5">
      <c r="A5360" s="57">
        <v>25620</v>
      </c>
      <c r="B5360"/>
      <c r="C5360">
        <v>50.456000000000003</v>
      </c>
      <c r="D5360" s="50">
        <f t="shared" si="22"/>
        <v>1970</v>
      </c>
      <c r="E5360" s="50">
        <f t="shared" si="23"/>
        <v>2</v>
      </c>
    </row>
    <row r="5361" spans="1:5">
      <c r="A5361" s="57">
        <v>25621</v>
      </c>
      <c r="B5361"/>
      <c r="C5361">
        <v>43.728999999999999</v>
      </c>
      <c r="D5361" s="50">
        <f t="shared" si="22"/>
        <v>1970</v>
      </c>
      <c r="E5361" s="50">
        <f t="shared" si="23"/>
        <v>2</v>
      </c>
    </row>
    <row r="5362" spans="1:5">
      <c r="A5362" s="57">
        <v>25622</v>
      </c>
      <c r="B5362"/>
      <c r="C5362">
        <v>42.593000000000004</v>
      </c>
      <c r="D5362" s="50">
        <f t="shared" si="22"/>
        <v>1970</v>
      </c>
      <c r="E5362" s="50">
        <f t="shared" si="23"/>
        <v>2</v>
      </c>
    </row>
    <row r="5363" spans="1:5">
      <c r="A5363" s="57">
        <v>25623</v>
      </c>
      <c r="B5363"/>
      <c r="C5363">
        <v>45.292000000000002</v>
      </c>
      <c r="D5363" s="50">
        <f t="shared" si="22"/>
        <v>1970</v>
      </c>
      <c r="E5363" s="50">
        <f t="shared" si="23"/>
        <v>2</v>
      </c>
    </row>
    <row r="5364" spans="1:5">
      <c r="A5364" s="57">
        <v>25624</v>
      </c>
      <c r="B5364"/>
      <c r="C5364">
        <v>41.634</v>
      </c>
      <c r="D5364" s="50">
        <f t="shared" si="22"/>
        <v>1970</v>
      </c>
      <c r="E5364" s="50">
        <f t="shared" si="23"/>
        <v>2</v>
      </c>
    </row>
    <row r="5365" spans="1:5">
      <c r="A5365" s="57">
        <v>25625</v>
      </c>
      <c r="B5365"/>
      <c r="C5365">
        <v>38.767000000000003</v>
      </c>
      <c r="D5365" s="50">
        <f t="shared" si="22"/>
        <v>1970</v>
      </c>
      <c r="E5365" s="50">
        <f t="shared" si="23"/>
        <v>2</v>
      </c>
    </row>
    <row r="5366" spans="1:5">
      <c r="A5366" s="57">
        <v>25626</v>
      </c>
      <c r="B5366"/>
      <c r="C5366">
        <v>35.061999999999998</v>
      </c>
      <c r="D5366" s="50">
        <f t="shared" si="22"/>
        <v>1970</v>
      </c>
      <c r="E5366" s="50">
        <f t="shared" si="23"/>
        <v>2</v>
      </c>
    </row>
    <row r="5367" spans="1:5">
      <c r="A5367" s="57">
        <v>25627</v>
      </c>
      <c r="B5367"/>
      <c r="C5367">
        <v>35.146000000000001</v>
      </c>
      <c r="D5367" s="50">
        <f t="shared" si="22"/>
        <v>1970</v>
      </c>
      <c r="E5367" s="50">
        <f t="shared" si="23"/>
        <v>2</v>
      </c>
    </row>
    <row r="5368" spans="1:5">
      <c r="A5368" s="57">
        <v>25628</v>
      </c>
      <c r="B5368"/>
      <c r="C5368">
        <v>34.674999999999997</v>
      </c>
      <c r="D5368" s="50">
        <f t="shared" si="22"/>
        <v>1970</v>
      </c>
      <c r="E5368" s="50">
        <f t="shared" si="23"/>
        <v>3</v>
      </c>
    </row>
    <row r="5369" spans="1:5">
      <c r="A5369" s="57">
        <v>25629</v>
      </c>
      <c r="B5369"/>
      <c r="C5369">
        <v>34.412999999999997</v>
      </c>
      <c r="D5369" s="50">
        <f t="shared" si="22"/>
        <v>1970</v>
      </c>
      <c r="E5369" s="50">
        <f t="shared" si="23"/>
        <v>3</v>
      </c>
    </row>
    <row r="5370" spans="1:5">
      <c r="A5370" s="57">
        <v>25630</v>
      </c>
      <c r="B5370"/>
      <c r="C5370">
        <v>31.853000000000002</v>
      </c>
      <c r="D5370" s="50">
        <f t="shared" si="22"/>
        <v>1970</v>
      </c>
      <c r="E5370" s="50">
        <f t="shared" si="23"/>
        <v>3</v>
      </c>
    </row>
    <row r="5371" spans="1:5">
      <c r="A5371" s="57">
        <v>25631</v>
      </c>
      <c r="B5371"/>
      <c r="C5371">
        <v>30.166</v>
      </c>
      <c r="D5371" s="50">
        <f t="shared" si="22"/>
        <v>1970</v>
      </c>
      <c r="E5371" s="50">
        <f t="shared" si="23"/>
        <v>3</v>
      </c>
    </row>
    <row r="5372" spans="1:5">
      <c r="A5372" s="57">
        <v>25632</v>
      </c>
      <c r="B5372"/>
      <c r="C5372">
        <v>29.495000000000001</v>
      </c>
      <c r="D5372" s="50">
        <f t="shared" si="22"/>
        <v>1970</v>
      </c>
      <c r="E5372" s="50">
        <f t="shared" si="23"/>
        <v>3</v>
      </c>
    </row>
    <row r="5373" spans="1:5">
      <c r="A5373" s="57">
        <v>25633</v>
      </c>
      <c r="B5373"/>
      <c r="C5373">
        <v>30.422000000000001</v>
      </c>
      <c r="D5373" s="50">
        <f t="shared" si="22"/>
        <v>1970</v>
      </c>
      <c r="E5373" s="50">
        <f t="shared" si="23"/>
        <v>3</v>
      </c>
    </row>
    <row r="5374" spans="1:5">
      <c r="A5374" s="57">
        <v>25634</v>
      </c>
      <c r="B5374"/>
      <c r="C5374">
        <v>33.417999999999999</v>
      </c>
      <c r="D5374" s="50">
        <f t="shared" si="22"/>
        <v>1970</v>
      </c>
      <c r="E5374" s="50">
        <f t="shared" si="23"/>
        <v>3</v>
      </c>
    </row>
    <row r="5375" spans="1:5">
      <c r="A5375" s="57">
        <v>25635</v>
      </c>
      <c r="B5375"/>
      <c r="C5375">
        <v>48.302</v>
      </c>
      <c r="D5375" s="50">
        <f t="shared" si="22"/>
        <v>1970</v>
      </c>
      <c r="E5375" s="50">
        <f t="shared" si="23"/>
        <v>3</v>
      </c>
    </row>
    <row r="5376" spans="1:5">
      <c r="A5376" s="57">
        <v>25636</v>
      </c>
      <c r="B5376"/>
      <c r="C5376">
        <v>67.403000000000006</v>
      </c>
      <c r="D5376" s="50">
        <f t="shared" si="22"/>
        <v>1970</v>
      </c>
      <c r="E5376" s="50">
        <f t="shared" si="23"/>
        <v>3</v>
      </c>
    </row>
    <row r="5377" spans="1:5">
      <c r="A5377" s="57">
        <v>25637</v>
      </c>
      <c r="B5377"/>
      <c r="C5377">
        <v>74.641000000000005</v>
      </c>
      <c r="D5377" s="50">
        <f t="shared" si="22"/>
        <v>1970</v>
      </c>
      <c r="E5377" s="50">
        <f t="shared" si="23"/>
        <v>3</v>
      </c>
    </row>
    <row r="5378" spans="1:5">
      <c r="A5378" s="57">
        <v>25638</v>
      </c>
      <c r="B5378"/>
      <c r="C5378">
        <v>68.715999999999994</v>
      </c>
      <c r="D5378" s="50">
        <f t="shared" si="22"/>
        <v>1970</v>
      </c>
      <c r="E5378" s="50">
        <f t="shared" si="23"/>
        <v>3</v>
      </c>
    </row>
    <row r="5379" spans="1:5">
      <c r="A5379" s="57">
        <v>25639</v>
      </c>
      <c r="B5379"/>
      <c r="C5379">
        <v>70.941000000000003</v>
      </c>
      <c r="D5379" s="50">
        <f t="shared" ref="D5379:D5442" si="24">IF(ISBLANK(C5379),"",YEAR(A5379))</f>
        <v>1970</v>
      </c>
      <c r="E5379" s="50">
        <f t="shared" si="23"/>
        <v>3</v>
      </c>
    </row>
    <row r="5380" spans="1:5">
      <c r="A5380" s="57">
        <v>25640</v>
      </c>
      <c r="B5380"/>
      <c r="C5380">
        <v>72.747</v>
      </c>
      <c r="D5380" s="50">
        <f t="shared" si="24"/>
        <v>1970</v>
      </c>
      <c r="E5380" s="50">
        <f t="shared" ref="E5380:E5443" si="25">IF(ISBLANK(C5380),"",MONTH(A5380))</f>
        <v>3</v>
      </c>
    </row>
    <row r="5381" spans="1:5">
      <c r="A5381" s="57">
        <v>25641</v>
      </c>
      <c r="B5381"/>
      <c r="C5381">
        <v>94.802000000000007</v>
      </c>
      <c r="D5381" s="50">
        <f t="shared" si="24"/>
        <v>1970</v>
      </c>
      <c r="E5381" s="50">
        <f t="shared" si="25"/>
        <v>3</v>
      </c>
    </row>
    <row r="5382" spans="1:5">
      <c r="A5382" s="57">
        <v>25642</v>
      </c>
      <c r="B5382"/>
      <c r="C5382">
        <v>117.02</v>
      </c>
      <c r="D5382" s="50">
        <f t="shared" si="24"/>
        <v>1970</v>
      </c>
      <c r="E5382" s="50">
        <f t="shared" si="25"/>
        <v>3</v>
      </c>
    </row>
    <row r="5383" spans="1:5">
      <c r="A5383" s="57">
        <v>25643</v>
      </c>
      <c r="B5383"/>
      <c r="C5383">
        <v>94.822999999999993</v>
      </c>
      <c r="D5383" s="50">
        <f t="shared" si="24"/>
        <v>1970</v>
      </c>
      <c r="E5383" s="50">
        <f t="shared" si="25"/>
        <v>3</v>
      </c>
    </row>
    <row r="5384" spans="1:5">
      <c r="A5384" s="57">
        <v>25644</v>
      </c>
      <c r="B5384"/>
      <c r="C5384">
        <v>77.534999999999997</v>
      </c>
      <c r="D5384" s="50">
        <f t="shared" si="24"/>
        <v>1970</v>
      </c>
      <c r="E5384" s="50">
        <f t="shared" si="25"/>
        <v>3</v>
      </c>
    </row>
    <row r="5385" spans="1:5">
      <c r="A5385" s="57">
        <v>25645</v>
      </c>
      <c r="B5385"/>
      <c r="C5385">
        <v>66.808999999999997</v>
      </c>
      <c r="D5385" s="50">
        <f t="shared" si="24"/>
        <v>1970</v>
      </c>
      <c r="E5385" s="50">
        <f t="shared" si="25"/>
        <v>3</v>
      </c>
    </row>
    <row r="5386" spans="1:5">
      <c r="A5386" s="57">
        <v>25646</v>
      </c>
      <c r="B5386"/>
      <c r="C5386">
        <v>64.599999999999994</v>
      </c>
      <c r="D5386" s="50">
        <f t="shared" si="24"/>
        <v>1970</v>
      </c>
      <c r="E5386" s="50">
        <f t="shared" si="25"/>
        <v>3</v>
      </c>
    </row>
    <row r="5387" spans="1:5">
      <c r="A5387" s="57">
        <v>25647</v>
      </c>
      <c r="B5387"/>
      <c r="C5387">
        <v>228.53200000000001</v>
      </c>
      <c r="D5387" s="50">
        <f t="shared" si="24"/>
        <v>1970</v>
      </c>
      <c r="E5387" s="50">
        <f t="shared" si="25"/>
        <v>3</v>
      </c>
    </row>
    <row r="5388" spans="1:5">
      <c r="A5388" s="57">
        <v>25648</v>
      </c>
      <c r="B5388"/>
      <c r="C5388">
        <v>2353.2579999999998</v>
      </c>
      <c r="D5388" s="50">
        <f t="shared" si="24"/>
        <v>1970</v>
      </c>
      <c r="E5388" s="50">
        <f t="shared" si="25"/>
        <v>3</v>
      </c>
    </row>
    <row r="5389" spans="1:5">
      <c r="A5389" s="57">
        <v>25649</v>
      </c>
      <c r="B5389"/>
      <c r="C5389">
        <v>12974.204</v>
      </c>
      <c r="D5389" s="50">
        <f t="shared" si="24"/>
        <v>1970</v>
      </c>
      <c r="E5389" s="50">
        <f t="shared" si="25"/>
        <v>3</v>
      </c>
    </row>
    <row r="5390" spans="1:5">
      <c r="A5390" s="57">
        <v>25650</v>
      </c>
      <c r="B5390"/>
      <c r="C5390">
        <v>7639.0659999999998</v>
      </c>
      <c r="D5390" s="50">
        <f t="shared" si="24"/>
        <v>1970</v>
      </c>
      <c r="E5390" s="50">
        <f t="shared" si="25"/>
        <v>3</v>
      </c>
    </row>
    <row r="5391" spans="1:5">
      <c r="A5391" s="57">
        <v>25651</v>
      </c>
      <c r="B5391"/>
      <c r="C5391">
        <v>6717</v>
      </c>
      <c r="D5391" s="50">
        <f t="shared" si="24"/>
        <v>1970</v>
      </c>
      <c r="E5391" s="50">
        <f t="shared" si="25"/>
        <v>3</v>
      </c>
    </row>
    <row r="5392" spans="1:5">
      <c r="A5392" s="57">
        <v>25652</v>
      </c>
      <c r="B5392"/>
      <c r="C5392">
        <v>5022.4129999999996</v>
      </c>
      <c r="D5392" s="50">
        <f t="shared" si="24"/>
        <v>1970</v>
      </c>
      <c r="E5392" s="50">
        <f t="shared" si="25"/>
        <v>3</v>
      </c>
    </row>
    <row r="5393" spans="1:5">
      <c r="A5393" s="57">
        <v>25653</v>
      </c>
      <c r="B5393"/>
      <c r="C5393">
        <v>3808.0410000000002</v>
      </c>
      <c r="D5393" s="50">
        <f t="shared" si="24"/>
        <v>1970</v>
      </c>
      <c r="E5393" s="50">
        <f t="shared" si="25"/>
        <v>3</v>
      </c>
    </row>
    <row r="5394" spans="1:5">
      <c r="A5394" s="57">
        <v>25654</v>
      </c>
      <c r="B5394"/>
      <c r="C5394">
        <v>2710.0929999999998</v>
      </c>
      <c r="D5394" s="50">
        <f t="shared" si="24"/>
        <v>1970</v>
      </c>
      <c r="E5394" s="50">
        <f t="shared" si="25"/>
        <v>3</v>
      </c>
    </row>
    <row r="5395" spans="1:5">
      <c r="A5395" s="57">
        <v>25655</v>
      </c>
      <c r="B5395"/>
      <c r="C5395">
        <v>1166.78</v>
      </c>
      <c r="D5395" s="50">
        <f t="shared" si="24"/>
        <v>1970</v>
      </c>
      <c r="E5395" s="50">
        <f t="shared" si="25"/>
        <v>3</v>
      </c>
    </row>
    <row r="5396" spans="1:5">
      <c r="A5396" s="57">
        <v>25656</v>
      </c>
      <c r="B5396"/>
      <c r="C5396">
        <v>962.94500000000005</v>
      </c>
      <c r="D5396" s="50">
        <f t="shared" si="24"/>
        <v>1970</v>
      </c>
      <c r="E5396" s="50">
        <f t="shared" si="25"/>
        <v>3</v>
      </c>
    </row>
    <row r="5397" spans="1:5">
      <c r="A5397" s="57">
        <v>25657</v>
      </c>
      <c r="B5397"/>
      <c r="C5397">
        <v>1851.105</v>
      </c>
      <c r="D5397" s="50">
        <f t="shared" si="24"/>
        <v>1970</v>
      </c>
      <c r="E5397" s="50">
        <f t="shared" si="25"/>
        <v>3</v>
      </c>
    </row>
    <row r="5398" spans="1:5">
      <c r="A5398" s="57">
        <v>25658</v>
      </c>
      <c r="B5398"/>
      <c r="C5398">
        <v>1836.8610000000001</v>
      </c>
      <c r="D5398" s="50">
        <f t="shared" si="24"/>
        <v>1970</v>
      </c>
      <c r="E5398" s="50">
        <f t="shared" si="25"/>
        <v>3</v>
      </c>
    </row>
    <row r="5399" spans="1:5">
      <c r="A5399" s="57">
        <v>25659</v>
      </c>
      <c r="B5399"/>
      <c r="C5399">
        <v>1401.021</v>
      </c>
      <c r="D5399" s="50">
        <f t="shared" si="24"/>
        <v>1970</v>
      </c>
      <c r="E5399" s="50">
        <f t="shared" si="25"/>
        <v>4</v>
      </c>
    </row>
    <row r="5400" spans="1:5">
      <c r="A5400" s="57">
        <v>25660</v>
      </c>
      <c r="B5400"/>
      <c r="C5400">
        <v>936.46400000000006</v>
      </c>
      <c r="D5400" s="50">
        <f t="shared" si="24"/>
        <v>1970</v>
      </c>
      <c r="E5400" s="50">
        <f t="shared" si="25"/>
        <v>4</v>
      </c>
    </row>
    <row r="5401" spans="1:5">
      <c r="A5401" s="57">
        <v>25661</v>
      </c>
      <c r="B5401"/>
      <c r="C5401">
        <v>983.33500000000004</v>
      </c>
      <c r="D5401" s="50">
        <f t="shared" si="24"/>
        <v>1970</v>
      </c>
      <c r="E5401" s="50">
        <f t="shared" si="25"/>
        <v>4</v>
      </c>
    </row>
    <row r="5402" spans="1:5">
      <c r="A5402" s="57">
        <v>25662</v>
      </c>
      <c r="B5402"/>
      <c r="C5402">
        <v>1352.348</v>
      </c>
      <c r="D5402" s="50">
        <f t="shared" si="24"/>
        <v>1970</v>
      </c>
      <c r="E5402" s="50">
        <f t="shared" si="25"/>
        <v>4</v>
      </c>
    </row>
    <row r="5403" spans="1:5">
      <c r="A5403" s="57">
        <v>25663</v>
      </c>
      <c r="B5403"/>
      <c r="C5403">
        <v>1050.9929999999999</v>
      </c>
      <c r="D5403" s="50">
        <f t="shared" si="24"/>
        <v>1970</v>
      </c>
      <c r="E5403" s="50">
        <f t="shared" si="25"/>
        <v>4</v>
      </c>
    </row>
    <row r="5404" spans="1:5">
      <c r="A5404" s="57">
        <v>25664</v>
      </c>
      <c r="B5404"/>
      <c r="C5404">
        <v>760.59</v>
      </c>
      <c r="D5404" s="50">
        <f t="shared" si="24"/>
        <v>1970</v>
      </c>
      <c r="E5404" s="50">
        <f t="shared" si="25"/>
        <v>4</v>
      </c>
    </row>
    <row r="5405" spans="1:5">
      <c r="A5405" s="57">
        <v>25665</v>
      </c>
      <c r="B5405"/>
      <c r="C5405">
        <v>622.82399999999996</v>
      </c>
      <c r="D5405" s="50">
        <f t="shared" si="24"/>
        <v>1970</v>
      </c>
      <c r="E5405" s="50">
        <f t="shared" si="25"/>
        <v>4</v>
      </c>
    </row>
    <row r="5406" spans="1:5">
      <c r="A5406" s="57">
        <v>25666</v>
      </c>
      <c r="B5406"/>
      <c r="C5406">
        <v>572.87800000000004</v>
      </c>
      <c r="D5406" s="50">
        <f t="shared" si="24"/>
        <v>1970</v>
      </c>
      <c r="E5406" s="50">
        <f t="shared" si="25"/>
        <v>4</v>
      </c>
    </row>
    <row r="5407" spans="1:5">
      <c r="A5407" s="57">
        <v>25667</v>
      </c>
      <c r="B5407"/>
      <c r="C5407">
        <v>511.017</v>
      </c>
      <c r="D5407" s="50">
        <f t="shared" si="24"/>
        <v>1970</v>
      </c>
      <c r="E5407" s="50">
        <f t="shared" si="25"/>
        <v>4</v>
      </c>
    </row>
    <row r="5408" spans="1:5">
      <c r="A5408" s="57">
        <v>25668</v>
      </c>
      <c r="B5408"/>
      <c r="C5408">
        <v>422.38200000000001</v>
      </c>
      <c r="D5408" s="50">
        <f t="shared" si="24"/>
        <v>1970</v>
      </c>
      <c r="E5408" s="50">
        <f t="shared" si="25"/>
        <v>4</v>
      </c>
    </row>
    <row r="5409" spans="1:5">
      <c r="A5409" s="57">
        <v>25669</v>
      </c>
      <c r="B5409"/>
      <c r="C5409">
        <v>382.04899999999998</v>
      </c>
      <c r="D5409" s="50">
        <f t="shared" si="24"/>
        <v>1970</v>
      </c>
      <c r="E5409" s="50">
        <f t="shared" si="25"/>
        <v>4</v>
      </c>
    </row>
    <row r="5410" spans="1:5">
      <c r="A5410" s="57">
        <v>25670</v>
      </c>
      <c r="B5410"/>
      <c r="C5410">
        <v>333.03</v>
      </c>
      <c r="D5410" s="50">
        <f t="shared" si="24"/>
        <v>1970</v>
      </c>
      <c r="E5410" s="50">
        <f t="shared" si="25"/>
        <v>4</v>
      </c>
    </row>
    <row r="5411" spans="1:5">
      <c r="A5411" s="57">
        <v>25671</v>
      </c>
      <c r="B5411"/>
      <c r="C5411">
        <v>312.322</v>
      </c>
      <c r="D5411" s="50">
        <f t="shared" si="24"/>
        <v>1970</v>
      </c>
      <c r="E5411" s="50">
        <f t="shared" si="25"/>
        <v>4</v>
      </c>
    </row>
    <row r="5412" spans="1:5">
      <c r="A5412" s="57">
        <v>25672</v>
      </c>
      <c r="B5412"/>
      <c r="C5412">
        <v>296.47500000000002</v>
      </c>
      <c r="D5412" s="50">
        <f t="shared" si="24"/>
        <v>1970</v>
      </c>
      <c r="E5412" s="50">
        <f t="shared" si="25"/>
        <v>4</v>
      </c>
    </row>
    <row r="5413" spans="1:5">
      <c r="A5413" s="57">
        <v>25673</v>
      </c>
      <c r="B5413"/>
      <c r="C5413">
        <v>255.26400000000001</v>
      </c>
      <c r="D5413" s="50">
        <f t="shared" si="24"/>
        <v>1970</v>
      </c>
      <c r="E5413" s="50">
        <f t="shared" si="25"/>
        <v>4</v>
      </c>
    </row>
    <row r="5414" spans="1:5">
      <c r="A5414" s="57">
        <v>25674</v>
      </c>
      <c r="B5414"/>
      <c r="C5414">
        <v>208.69900000000001</v>
      </c>
      <c r="D5414" s="50">
        <f t="shared" si="24"/>
        <v>1970</v>
      </c>
      <c r="E5414" s="50">
        <f t="shared" si="25"/>
        <v>4</v>
      </c>
    </row>
    <row r="5415" spans="1:5">
      <c r="A5415" s="57">
        <v>25675</v>
      </c>
      <c r="B5415"/>
      <c r="C5415">
        <v>187.73</v>
      </c>
      <c r="D5415" s="50">
        <f t="shared" si="24"/>
        <v>1970</v>
      </c>
      <c r="E5415" s="50">
        <f t="shared" si="25"/>
        <v>4</v>
      </c>
    </row>
    <row r="5416" spans="1:5">
      <c r="A5416" s="57">
        <v>25676</v>
      </c>
      <c r="B5416"/>
      <c r="C5416">
        <v>173.60300000000001</v>
      </c>
      <c r="D5416" s="50">
        <f t="shared" si="24"/>
        <v>1970</v>
      </c>
      <c r="E5416" s="50">
        <f t="shared" si="25"/>
        <v>4</v>
      </c>
    </row>
    <row r="5417" spans="1:5">
      <c r="A5417" s="57">
        <v>25677</v>
      </c>
      <c r="B5417"/>
      <c r="C5417">
        <v>164.06800000000001</v>
      </c>
      <c r="D5417" s="50">
        <f t="shared" si="24"/>
        <v>1970</v>
      </c>
      <c r="E5417" s="50">
        <f t="shared" si="25"/>
        <v>4</v>
      </c>
    </row>
    <row r="5418" spans="1:5">
      <c r="A5418" s="57">
        <v>25678</v>
      </c>
      <c r="B5418"/>
      <c r="C5418">
        <v>156.89500000000001</v>
      </c>
      <c r="D5418" s="50">
        <f t="shared" si="24"/>
        <v>1970</v>
      </c>
      <c r="E5418" s="50">
        <f t="shared" si="25"/>
        <v>4</v>
      </c>
    </row>
    <row r="5419" spans="1:5">
      <c r="A5419" s="57">
        <v>25679</v>
      </c>
      <c r="B5419"/>
      <c r="C5419">
        <v>150.363</v>
      </c>
      <c r="D5419" s="50">
        <f t="shared" si="24"/>
        <v>1970</v>
      </c>
      <c r="E5419" s="50">
        <f t="shared" si="25"/>
        <v>4</v>
      </c>
    </row>
    <row r="5420" spans="1:5">
      <c r="A5420" s="57">
        <v>25680</v>
      </c>
      <c r="B5420"/>
      <c r="C5420">
        <v>191.50399999999999</v>
      </c>
      <c r="D5420" s="50">
        <f t="shared" si="24"/>
        <v>1970</v>
      </c>
      <c r="E5420" s="50">
        <f t="shared" si="25"/>
        <v>4</v>
      </c>
    </row>
    <row r="5421" spans="1:5">
      <c r="A5421" s="57">
        <v>25681</v>
      </c>
      <c r="B5421"/>
      <c r="C5421">
        <v>529.27499999999998</v>
      </c>
      <c r="D5421" s="50">
        <f t="shared" si="24"/>
        <v>1970</v>
      </c>
      <c r="E5421" s="50">
        <f t="shared" si="25"/>
        <v>4</v>
      </c>
    </row>
    <row r="5422" spans="1:5">
      <c r="A5422" s="57">
        <v>25682</v>
      </c>
      <c r="B5422"/>
      <c r="C5422">
        <v>767.52300000000002</v>
      </c>
      <c r="D5422" s="50">
        <f t="shared" si="24"/>
        <v>1970</v>
      </c>
      <c r="E5422" s="50">
        <f t="shared" si="25"/>
        <v>4</v>
      </c>
    </row>
    <row r="5423" spans="1:5">
      <c r="A5423" s="57">
        <v>25683</v>
      </c>
      <c r="B5423"/>
      <c r="C5423">
        <v>584.65200000000004</v>
      </c>
      <c r="D5423" s="50">
        <f t="shared" si="24"/>
        <v>1970</v>
      </c>
      <c r="E5423" s="50">
        <f t="shared" si="25"/>
        <v>4</v>
      </c>
    </row>
    <row r="5424" spans="1:5">
      <c r="A5424" s="57">
        <v>25684</v>
      </c>
      <c r="B5424"/>
      <c r="C5424">
        <v>594.99599999999998</v>
      </c>
      <c r="D5424" s="50">
        <f t="shared" si="24"/>
        <v>1970</v>
      </c>
      <c r="E5424" s="50">
        <f t="shared" si="25"/>
        <v>4</v>
      </c>
    </row>
    <row r="5425" spans="1:5">
      <c r="A5425" s="57">
        <v>25685</v>
      </c>
      <c r="B5425"/>
      <c r="C5425">
        <v>616.53200000000004</v>
      </c>
      <c r="D5425" s="50">
        <f t="shared" si="24"/>
        <v>1970</v>
      </c>
      <c r="E5425" s="50">
        <f t="shared" si="25"/>
        <v>4</v>
      </c>
    </row>
    <row r="5426" spans="1:5">
      <c r="A5426" s="57">
        <v>25686</v>
      </c>
      <c r="B5426"/>
      <c r="C5426">
        <v>2159.2269999999999</v>
      </c>
      <c r="D5426" s="50">
        <f t="shared" si="24"/>
        <v>1970</v>
      </c>
      <c r="E5426" s="50">
        <f t="shared" si="25"/>
        <v>4</v>
      </c>
    </row>
    <row r="5427" spans="1:5">
      <c r="A5427" s="57">
        <v>25687</v>
      </c>
      <c r="B5427"/>
      <c r="C5427">
        <v>3288.1750000000002</v>
      </c>
      <c r="D5427" s="50">
        <f t="shared" si="24"/>
        <v>1970</v>
      </c>
      <c r="E5427" s="50">
        <f t="shared" si="25"/>
        <v>4</v>
      </c>
    </row>
    <row r="5428" spans="1:5">
      <c r="A5428" s="57">
        <v>25688</v>
      </c>
      <c r="B5428"/>
      <c r="C5428">
        <v>3122.1880000000001</v>
      </c>
      <c r="D5428" s="50">
        <f t="shared" si="24"/>
        <v>1970</v>
      </c>
      <c r="E5428" s="50">
        <f t="shared" si="25"/>
        <v>4</v>
      </c>
    </row>
    <row r="5429" spans="1:5">
      <c r="A5429" s="57">
        <v>25689</v>
      </c>
      <c r="B5429"/>
      <c r="C5429">
        <v>2797.1790000000001</v>
      </c>
      <c r="D5429" s="50">
        <f t="shared" si="24"/>
        <v>1970</v>
      </c>
      <c r="E5429" s="50">
        <f t="shared" si="25"/>
        <v>5</v>
      </c>
    </row>
    <row r="5430" spans="1:5">
      <c r="A5430" s="57">
        <v>25690</v>
      </c>
      <c r="B5430"/>
      <c r="C5430">
        <v>2119.9430000000002</v>
      </c>
      <c r="D5430" s="50">
        <f t="shared" si="24"/>
        <v>1970</v>
      </c>
      <c r="E5430" s="50">
        <f t="shared" si="25"/>
        <v>5</v>
      </c>
    </row>
    <row r="5431" spans="1:5">
      <c r="A5431" s="57">
        <v>25691</v>
      </c>
      <c r="B5431"/>
      <c r="C5431">
        <v>1986.3389999999999</v>
      </c>
      <c r="D5431" s="50">
        <f t="shared" si="24"/>
        <v>1970</v>
      </c>
      <c r="E5431" s="50">
        <f t="shared" si="25"/>
        <v>5</v>
      </c>
    </row>
    <row r="5432" spans="1:5">
      <c r="A5432" s="57">
        <v>25692</v>
      </c>
      <c r="B5432"/>
      <c r="C5432">
        <v>2630.451</v>
      </c>
      <c r="D5432" s="50">
        <f t="shared" si="24"/>
        <v>1970</v>
      </c>
      <c r="E5432" s="50">
        <f t="shared" si="25"/>
        <v>5</v>
      </c>
    </row>
    <row r="5433" spans="1:5">
      <c r="A5433" s="57">
        <v>25693</v>
      </c>
      <c r="B5433"/>
      <c r="C5433">
        <v>2508.3620000000001</v>
      </c>
      <c r="D5433" s="50">
        <f t="shared" si="24"/>
        <v>1970</v>
      </c>
      <c r="E5433" s="50">
        <f t="shared" si="25"/>
        <v>5</v>
      </c>
    </row>
    <row r="5434" spans="1:5">
      <c r="A5434" s="57">
        <v>25694</v>
      </c>
      <c r="B5434"/>
      <c r="C5434">
        <v>2691.3339999999998</v>
      </c>
      <c r="D5434" s="50">
        <f t="shared" si="24"/>
        <v>1970</v>
      </c>
      <c r="E5434" s="50">
        <f t="shared" si="25"/>
        <v>5</v>
      </c>
    </row>
    <row r="5435" spans="1:5">
      <c r="A5435" s="57">
        <v>25695</v>
      </c>
      <c r="B5435"/>
      <c r="C5435">
        <v>3416.8580000000002</v>
      </c>
      <c r="D5435" s="50">
        <f t="shared" si="24"/>
        <v>1970</v>
      </c>
      <c r="E5435" s="50">
        <f t="shared" si="25"/>
        <v>5</v>
      </c>
    </row>
    <row r="5436" spans="1:5">
      <c r="A5436" s="57">
        <v>25696</v>
      </c>
      <c r="B5436"/>
      <c r="C5436">
        <v>3215.145</v>
      </c>
      <c r="D5436" s="50">
        <f t="shared" si="24"/>
        <v>1970</v>
      </c>
      <c r="E5436" s="50">
        <f t="shared" si="25"/>
        <v>5</v>
      </c>
    </row>
    <row r="5437" spans="1:5">
      <c r="A5437" s="57">
        <v>25697</v>
      </c>
      <c r="B5437"/>
      <c r="C5437">
        <v>2833.79</v>
      </c>
      <c r="D5437" s="50">
        <f t="shared" si="24"/>
        <v>1970</v>
      </c>
      <c r="E5437" s="50">
        <f t="shared" si="25"/>
        <v>5</v>
      </c>
    </row>
    <row r="5438" spans="1:5">
      <c r="A5438" s="57">
        <v>25698</v>
      </c>
      <c r="B5438"/>
      <c r="C5438">
        <v>2421.8159999999998</v>
      </c>
      <c r="D5438" s="50">
        <f t="shared" si="24"/>
        <v>1970</v>
      </c>
      <c r="E5438" s="50">
        <f t="shared" si="25"/>
        <v>5</v>
      </c>
    </row>
    <row r="5439" spans="1:5">
      <c r="A5439" s="57">
        <v>25699</v>
      </c>
      <c r="B5439"/>
      <c r="C5439">
        <v>1658.7639999999999</v>
      </c>
      <c r="D5439" s="50">
        <f t="shared" si="24"/>
        <v>1970</v>
      </c>
      <c r="E5439" s="50">
        <f t="shared" si="25"/>
        <v>5</v>
      </c>
    </row>
    <row r="5440" spans="1:5">
      <c r="A5440" s="57">
        <v>25700</v>
      </c>
      <c r="B5440"/>
      <c r="C5440">
        <v>1136.779</v>
      </c>
      <c r="D5440" s="50">
        <f t="shared" si="24"/>
        <v>1970</v>
      </c>
      <c r="E5440" s="50">
        <f t="shared" si="25"/>
        <v>5</v>
      </c>
    </row>
    <row r="5441" spans="1:5">
      <c r="A5441" s="57">
        <v>25701</v>
      </c>
      <c r="B5441"/>
      <c r="C5441">
        <v>874.053</v>
      </c>
      <c r="D5441" s="50">
        <f t="shared" si="24"/>
        <v>1970</v>
      </c>
      <c r="E5441" s="50">
        <f t="shared" si="25"/>
        <v>5</v>
      </c>
    </row>
    <row r="5442" spans="1:5">
      <c r="A5442" s="57">
        <v>25702</v>
      </c>
      <c r="B5442"/>
      <c r="C5442">
        <v>729.66700000000003</v>
      </c>
      <c r="D5442" s="50">
        <f t="shared" si="24"/>
        <v>1970</v>
      </c>
      <c r="E5442" s="50">
        <f t="shared" si="25"/>
        <v>5</v>
      </c>
    </row>
    <row r="5443" spans="1:5">
      <c r="A5443" s="57">
        <v>25703</v>
      </c>
      <c r="B5443"/>
      <c r="C5443">
        <v>710.96299999999997</v>
      </c>
      <c r="D5443" s="50">
        <f t="shared" ref="D5443:D5506" si="26">IF(ISBLANK(C5443),"",YEAR(A5443))</f>
        <v>1970</v>
      </c>
      <c r="E5443" s="50">
        <f t="shared" si="25"/>
        <v>5</v>
      </c>
    </row>
    <row r="5444" spans="1:5">
      <c r="A5444" s="57">
        <v>25704</v>
      </c>
      <c r="B5444"/>
      <c r="C5444">
        <v>925.01199999999994</v>
      </c>
      <c r="D5444" s="50">
        <f t="shared" si="26"/>
        <v>1970</v>
      </c>
      <c r="E5444" s="50">
        <f t="shared" ref="E5444:E5507" si="27">IF(ISBLANK(C5444),"",MONTH(A5444))</f>
        <v>5</v>
      </c>
    </row>
    <row r="5445" spans="1:5">
      <c r="A5445" s="57">
        <v>25705</v>
      </c>
      <c r="B5445"/>
      <c r="C5445">
        <v>1219.931</v>
      </c>
      <c r="D5445" s="50">
        <f t="shared" si="26"/>
        <v>1970</v>
      </c>
      <c r="E5445" s="50">
        <f t="shared" si="27"/>
        <v>5</v>
      </c>
    </row>
    <row r="5446" spans="1:5">
      <c r="A5446" s="57">
        <v>25706</v>
      </c>
      <c r="B5446"/>
      <c r="C5446">
        <v>2048.1280000000002</v>
      </c>
      <c r="D5446" s="50">
        <f t="shared" si="26"/>
        <v>1970</v>
      </c>
      <c r="E5446" s="50">
        <f t="shared" si="27"/>
        <v>5</v>
      </c>
    </row>
    <row r="5447" spans="1:5">
      <c r="A5447" s="57">
        <v>25707</v>
      </c>
      <c r="B5447"/>
      <c r="C5447">
        <v>2044.443</v>
      </c>
      <c r="D5447" s="50">
        <f t="shared" si="26"/>
        <v>1970</v>
      </c>
      <c r="E5447" s="50">
        <f t="shared" si="27"/>
        <v>5</v>
      </c>
    </row>
    <row r="5448" spans="1:5">
      <c r="A5448" s="57">
        <v>25708</v>
      </c>
      <c r="B5448"/>
      <c r="C5448">
        <v>2541.306</v>
      </c>
      <c r="D5448" s="50">
        <f t="shared" si="26"/>
        <v>1970</v>
      </c>
      <c r="E5448" s="50">
        <f t="shared" si="27"/>
        <v>5</v>
      </c>
    </row>
    <row r="5449" spans="1:5">
      <c r="A5449" s="57">
        <v>25709</v>
      </c>
      <c r="B5449"/>
      <c r="C5449">
        <v>4354.0600000000004</v>
      </c>
      <c r="D5449" s="50">
        <f t="shared" si="26"/>
        <v>1970</v>
      </c>
      <c r="E5449" s="50">
        <f t="shared" si="27"/>
        <v>5</v>
      </c>
    </row>
    <row r="5450" spans="1:5">
      <c r="A5450" s="57">
        <v>25710</v>
      </c>
      <c r="B5450"/>
      <c r="C5450">
        <v>5329.7539999999999</v>
      </c>
      <c r="D5450" s="50">
        <f t="shared" si="26"/>
        <v>1970</v>
      </c>
      <c r="E5450" s="50">
        <f t="shared" si="27"/>
        <v>5</v>
      </c>
    </row>
    <row r="5451" spans="1:5">
      <c r="A5451" s="57">
        <v>25711</v>
      </c>
      <c r="B5451"/>
      <c r="C5451">
        <v>4445.1149999999998</v>
      </c>
      <c r="D5451" s="50">
        <f t="shared" si="26"/>
        <v>1970</v>
      </c>
      <c r="E5451" s="50">
        <f t="shared" si="27"/>
        <v>5</v>
      </c>
    </row>
    <row r="5452" spans="1:5">
      <c r="A5452" s="57">
        <v>25712</v>
      </c>
      <c r="B5452"/>
      <c r="C5452">
        <v>3775.4189999999999</v>
      </c>
      <c r="D5452" s="50">
        <f t="shared" si="26"/>
        <v>1970</v>
      </c>
      <c r="E5452" s="50">
        <f t="shared" si="27"/>
        <v>5</v>
      </c>
    </row>
    <row r="5453" spans="1:5">
      <c r="A5453" s="57">
        <v>25713</v>
      </c>
      <c r="B5453"/>
      <c r="C5453">
        <v>3334.47</v>
      </c>
      <c r="D5453" s="50">
        <f t="shared" si="26"/>
        <v>1970</v>
      </c>
      <c r="E5453" s="50">
        <f t="shared" si="27"/>
        <v>5</v>
      </c>
    </row>
    <row r="5454" spans="1:5">
      <c r="A5454" s="57">
        <v>25714</v>
      </c>
      <c r="B5454"/>
      <c r="C5454">
        <v>2587.326</v>
      </c>
      <c r="D5454" s="50">
        <f t="shared" si="26"/>
        <v>1970</v>
      </c>
      <c r="E5454" s="50">
        <f t="shared" si="27"/>
        <v>5</v>
      </c>
    </row>
    <row r="5455" spans="1:5">
      <c r="A5455" s="57">
        <v>25715</v>
      </c>
      <c r="B5455"/>
      <c r="C5455">
        <v>1503.98</v>
      </c>
      <c r="D5455" s="50">
        <f t="shared" si="26"/>
        <v>1970</v>
      </c>
      <c r="E5455" s="50">
        <f t="shared" si="27"/>
        <v>5</v>
      </c>
    </row>
    <row r="5456" spans="1:5">
      <c r="A5456" s="57">
        <v>25716</v>
      </c>
      <c r="B5456"/>
      <c r="C5456">
        <v>1077.104</v>
      </c>
      <c r="D5456" s="50">
        <f t="shared" si="26"/>
        <v>1970</v>
      </c>
      <c r="E5456" s="50">
        <f t="shared" si="27"/>
        <v>5</v>
      </c>
    </row>
    <row r="5457" spans="1:5">
      <c r="A5457" s="57">
        <v>25717</v>
      </c>
      <c r="B5457"/>
      <c r="C5457">
        <v>879.78200000000004</v>
      </c>
      <c r="D5457" s="50">
        <f t="shared" si="26"/>
        <v>1970</v>
      </c>
      <c r="E5457" s="50">
        <f t="shared" si="27"/>
        <v>5</v>
      </c>
    </row>
    <row r="5458" spans="1:5">
      <c r="A5458" s="57">
        <v>25718</v>
      </c>
      <c r="B5458"/>
      <c r="C5458">
        <v>771.14300000000003</v>
      </c>
      <c r="D5458" s="50">
        <f t="shared" si="26"/>
        <v>1970</v>
      </c>
      <c r="E5458" s="50">
        <f t="shared" si="27"/>
        <v>5</v>
      </c>
    </row>
    <row r="5459" spans="1:5">
      <c r="A5459" s="57">
        <v>25719</v>
      </c>
      <c r="B5459"/>
      <c r="C5459">
        <v>839.89200000000005</v>
      </c>
      <c r="D5459" s="50">
        <f t="shared" si="26"/>
        <v>1970</v>
      </c>
      <c r="E5459" s="50">
        <f t="shared" si="27"/>
        <v>5</v>
      </c>
    </row>
    <row r="5460" spans="1:5">
      <c r="A5460" s="57">
        <v>25720</v>
      </c>
      <c r="B5460"/>
      <c r="C5460">
        <v>1567.1479999999999</v>
      </c>
      <c r="D5460" s="50">
        <f t="shared" si="26"/>
        <v>1970</v>
      </c>
      <c r="E5460" s="50">
        <f t="shared" si="27"/>
        <v>6</v>
      </c>
    </row>
    <row r="5461" spans="1:5">
      <c r="A5461" s="57">
        <v>25721</v>
      </c>
      <c r="B5461"/>
      <c r="C5461">
        <v>1201.405</v>
      </c>
      <c r="D5461" s="50">
        <f t="shared" si="26"/>
        <v>1970</v>
      </c>
      <c r="E5461" s="50">
        <f t="shared" si="27"/>
        <v>6</v>
      </c>
    </row>
    <row r="5462" spans="1:5">
      <c r="A5462" s="57">
        <v>25722</v>
      </c>
      <c r="B5462"/>
      <c r="C5462">
        <v>909.22199999999998</v>
      </c>
      <c r="D5462" s="50">
        <f t="shared" si="26"/>
        <v>1970</v>
      </c>
      <c r="E5462" s="50">
        <f t="shared" si="27"/>
        <v>6</v>
      </c>
    </row>
    <row r="5463" spans="1:5">
      <c r="A5463" s="57">
        <v>25723</v>
      </c>
      <c r="B5463"/>
      <c r="C5463">
        <v>747.57</v>
      </c>
      <c r="D5463" s="50">
        <f t="shared" si="26"/>
        <v>1970</v>
      </c>
      <c r="E5463" s="50">
        <f t="shared" si="27"/>
        <v>6</v>
      </c>
    </row>
    <row r="5464" spans="1:5">
      <c r="A5464" s="57">
        <v>25724</v>
      </c>
      <c r="B5464"/>
      <c r="C5464">
        <v>642.71199999999999</v>
      </c>
      <c r="D5464" s="50">
        <f t="shared" si="26"/>
        <v>1970</v>
      </c>
      <c r="E5464" s="50">
        <f t="shared" si="27"/>
        <v>6</v>
      </c>
    </row>
    <row r="5465" spans="1:5">
      <c r="A5465" s="57">
        <v>25725</v>
      </c>
      <c r="B5465"/>
      <c r="C5465">
        <v>575.43299999999999</v>
      </c>
      <c r="D5465" s="50">
        <f t="shared" si="26"/>
        <v>1970</v>
      </c>
      <c r="E5465" s="50">
        <f t="shared" si="27"/>
        <v>6</v>
      </c>
    </row>
    <row r="5466" spans="1:5">
      <c r="A5466" s="57">
        <v>25726</v>
      </c>
      <c r="B5466"/>
      <c r="C5466">
        <v>514.21799999999996</v>
      </c>
      <c r="D5466" s="50">
        <f t="shared" si="26"/>
        <v>1970</v>
      </c>
      <c r="E5466" s="50">
        <f t="shared" si="27"/>
        <v>6</v>
      </c>
    </row>
    <row r="5467" spans="1:5">
      <c r="A5467" s="57">
        <v>25727</v>
      </c>
      <c r="B5467"/>
      <c r="C5467">
        <v>463.40199999999999</v>
      </c>
      <c r="D5467" s="50">
        <f t="shared" si="26"/>
        <v>1970</v>
      </c>
      <c r="E5467" s="50">
        <f t="shared" si="27"/>
        <v>6</v>
      </c>
    </row>
    <row r="5468" spans="1:5">
      <c r="A5468" s="57">
        <v>25728</v>
      </c>
      <c r="B5468"/>
      <c r="C5468">
        <v>426.791</v>
      </c>
      <c r="D5468" s="50">
        <f t="shared" si="26"/>
        <v>1970</v>
      </c>
      <c r="E5468" s="50">
        <f t="shared" si="27"/>
        <v>6</v>
      </c>
    </row>
    <row r="5469" spans="1:5">
      <c r="A5469" s="57">
        <v>25729</v>
      </c>
      <c r="B5469"/>
      <c r="C5469">
        <v>396.10199999999998</v>
      </c>
      <c r="D5469" s="50">
        <f t="shared" si="26"/>
        <v>1970</v>
      </c>
      <c r="E5469" s="50">
        <f t="shared" si="27"/>
        <v>6</v>
      </c>
    </row>
    <row r="5470" spans="1:5">
      <c r="A5470" s="57">
        <v>25730</v>
      </c>
      <c r="B5470"/>
      <c r="C5470">
        <v>379.589</v>
      </c>
      <c r="D5470" s="50">
        <f t="shared" si="26"/>
        <v>1970</v>
      </c>
      <c r="E5470" s="50">
        <f t="shared" si="27"/>
        <v>6</v>
      </c>
    </row>
    <row r="5471" spans="1:5">
      <c r="A5471" s="57">
        <v>25731</v>
      </c>
      <c r="B5471"/>
      <c r="C5471">
        <v>477.34899999999999</v>
      </c>
      <c r="D5471" s="50">
        <f t="shared" si="26"/>
        <v>1970</v>
      </c>
      <c r="E5471" s="50">
        <f t="shared" si="27"/>
        <v>6</v>
      </c>
    </row>
    <row r="5472" spans="1:5">
      <c r="A5472" s="57">
        <v>25732</v>
      </c>
      <c r="B5472"/>
      <c r="C5472">
        <v>879.29</v>
      </c>
      <c r="D5472" s="50">
        <f t="shared" si="26"/>
        <v>1970</v>
      </c>
      <c r="E5472" s="50">
        <f t="shared" si="27"/>
        <v>6</v>
      </c>
    </row>
    <row r="5473" spans="1:5">
      <c r="A5473" s="57">
        <v>25733</v>
      </c>
      <c r="B5473"/>
      <c r="C5473">
        <v>1135.2429999999999</v>
      </c>
      <c r="D5473" s="50">
        <f t="shared" si="26"/>
        <v>1970</v>
      </c>
      <c r="E5473" s="50">
        <f t="shared" si="27"/>
        <v>6</v>
      </c>
    </row>
    <row r="5474" spans="1:5">
      <c r="A5474" s="57">
        <v>25734</v>
      </c>
      <c r="B5474"/>
      <c r="C5474">
        <v>1094.8879999999999</v>
      </c>
      <c r="D5474" s="50">
        <f t="shared" si="26"/>
        <v>1970</v>
      </c>
      <c r="E5474" s="50">
        <f t="shared" si="27"/>
        <v>6</v>
      </c>
    </row>
    <row r="5475" spans="1:5">
      <c r="A5475" s="57">
        <v>25735</v>
      </c>
      <c r="B5475"/>
      <c r="C5475">
        <v>958.15200000000004</v>
      </c>
      <c r="D5475" s="50">
        <f t="shared" si="26"/>
        <v>1970</v>
      </c>
      <c r="E5475" s="50">
        <f t="shared" si="27"/>
        <v>6</v>
      </c>
    </row>
    <row r="5476" spans="1:5">
      <c r="A5476" s="57">
        <v>25736</v>
      </c>
      <c r="B5476"/>
      <c r="C5476">
        <v>1204.2280000000001</v>
      </c>
      <c r="D5476" s="50">
        <f t="shared" si="26"/>
        <v>1970</v>
      </c>
      <c r="E5476" s="50">
        <f t="shared" si="27"/>
        <v>6</v>
      </c>
    </row>
    <row r="5477" spans="1:5">
      <c r="A5477" s="57">
        <v>25737</v>
      </c>
      <c r="B5477"/>
      <c r="C5477">
        <v>1213.029</v>
      </c>
      <c r="D5477" s="50">
        <f t="shared" si="26"/>
        <v>1970</v>
      </c>
      <c r="E5477" s="50">
        <f t="shared" si="27"/>
        <v>6</v>
      </c>
    </row>
    <row r="5478" spans="1:5">
      <c r="A5478" s="57">
        <v>25738</v>
      </c>
      <c r="B5478"/>
      <c r="C5478">
        <v>1050.914</v>
      </c>
      <c r="D5478" s="50">
        <f t="shared" si="26"/>
        <v>1970</v>
      </c>
      <c r="E5478" s="50">
        <f t="shared" si="27"/>
        <v>6</v>
      </c>
    </row>
    <row r="5479" spans="1:5">
      <c r="A5479" s="57">
        <v>25739</v>
      </c>
      <c r="B5479"/>
      <c r="C5479">
        <v>877.98800000000006</v>
      </c>
      <c r="D5479" s="50">
        <f t="shared" si="26"/>
        <v>1970</v>
      </c>
      <c r="E5479" s="50">
        <f t="shared" si="27"/>
        <v>6</v>
      </c>
    </row>
    <row r="5480" spans="1:5">
      <c r="A5480" s="57">
        <v>25740</v>
      </c>
      <c r="B5480"/>
      <c r="C5480">
        <v>781.53899999999999</v>
      </c>
      <c r="D5480" s="50">
        <f t="shared" si="26"/>
        <v>1970</v>
      </c>
      <c r="E5480" s="50">
        <f t="shared" si="27"/>
        <v>6</v>
      </c>
    </row>
    <row r="5481" spans="1:5">
      <c r="A5481" s="57">
        <v>25741</v>
      </c>
      <c r="B5481"/>
      <c r="C5481">
        <v>716.48099999999999</v>
      </c>
      <c r="D5481" s="50">
        <f t="shared" si="26"/>
        <v>1970</v>
      </c>
      <c r="E5481" s="50">
        <f t="shared" si="27"/>
        <v>6</v>
      </c>
    </row>
    <row r="5482" spans="1:5">
      <c r="A5482" s="57">
        <v>25742</v>
      </c>
      <c r="B5482"/>
      <c r="C5482">
        <v>649.74699999999996</v>
      </c>
      <c r="D5482" s="50">
        <f t="shared" si="26"/>
        <v>1970</v>
      </c>
      <c r="E5482" s="50">
        <f t="shared" si="27"/>
        <v>6</v>
      </c>
    </row>
    <row r="5483" spans="1:5">
      <c r="A5483" s="57">
        <v>25743</v>
      </c>
      <c r="B5483"/>
      <c r="C5483">
        <v>581.50099999999998</v>
      </c>
      <c r="D5483" s="50">
        <f t="shared" si="26"/>
        <v>1970</v>
      </c>
      <c r="E5483" s="50">
        <f t="shared" si="27"/>
        <v>6</v>
      </c>
    </row>
    <row r="5484" spans="1:5">
      <c r="A5484" s="57">
        <v>25744</v>
      </c>
      <c r="B5484"/>
      <c r="C5484">
        <v>526.21900000000005</v>
      </c>
      <c r="D5484" s="50">
        <f t="shared" si="26"/>
        <v>1970</v>
      </c>
      <c r="E5484" s="50">
        <f t="shared" si="27"/>
        <v>6</v>
      </c>
    </row>
    <row r="5485" spans="1:5">
      <c r="A5485" s="57">
        <v>25745</v>
      </c>
      <c r="B5485"/>
      <c r="C5485">
        <v>484.19600000000003</v>
      </c>
      <c r="D5485" s="50">
        <f t="shared" si="26"/>
        <v>1970</v>
      </c>
      <c r="E5485" s="50">
        <f t="shared" si="27"/>
        <v>6</v>
      </c>
    </row>
    <row r="5486" spans="1:5">
      <c r="A5486" s="57">
        <v>25746</v>
      </c>
      <c r="B5486"/>
      <c r="C5486">
        <v>452.87700000000001</v>
      </c>
      <c r="D5486" s="50">
        <f t="shared" si="26"/>
        <v>1970</v>
      </c>
      <c r="E5486" s="50">
        <f t="shared" si="27"/>
        <v>6</v>
      </c>
    </row>
    <row r="5487" spans="1:5">
      <c r="A5487" s="57">
        <v>25747</v>
      </c>
      <c r="B5487"/>
      <c r="C5487">
        <v>611.23299999999995</v>
      </c>
      <c r="D5487" s="50">
        <f t="shared" si="26"/>
        <v>1970</v>
      </c>
      <c r="E5487" s="50">
        <f t="shared" si="27"/>
        <v>6</v>
      </c>
    </row>
    <row r="5488" spans="1:5">
      <c r="A5488" s="57">
        <v>25748</v>
      </c>
      <c r="B5488"/>
      <c r="C5488">
        <v>646.50400000000002</v>
      </c>
      <c r="D5488" s="50">
        <f t="shared" si="26"/>
        <v>1970</v>
      </c>
      <c r="E5488" s="50">
        <f t="shared" si="27"/>
        <v>6</v>
      </c>
    </row>
    <row r="5489" spans="1:5">
      <c r="A5489" s="57">
        <v>25749</v>
      </c>
      <c r="B5489"/>
      <c r="C5489">
        <v>536.80200000000002</v>
      </c>
      <c r="D5489" s="50">
        <f t="shared" si="26"/>
        <v>1970</v>
      </c>
      <c r="E5489" s="50">
        <f t="shared" si="27"/>
        <v>6</v>
      </c>
    </row>
    <row r="5490" spans="1:5">
      <c r="A5490" s="57">
        <v>25750</v>
      </c>
      <c r="B5490"/>
      <c r="C5490">
        <v>514.37</v>
      </c>
      <c r="D5490" s="50">
        <f t="shared" si="26"/>
        <v>1970</v>
      </c>
      <c r="E5490" s="50">
        <f t="shared" si="27"/>
        <v>7</v>
      </c>
    </row>
    <row r="5491" spans="1:5">
      <c r="A5491" s="57">
        <v>25751</v>
      </c>
      <c r="B5491"/>
      <c r="C5491">
        <v>1140.6579999999999</v>
      </c>
      <c r="D5491" s="50">
        <f t="shared" si="26"/>
        <v>1970</v>
      </c>
      <c r="E5491" s="50">
        <f t="shared" si="27"/>
        <v>7</v>
      </c>
    </row>
    <row r="5492" spans="1:5">
      <c r="A5492" s="57">
        <v>25752</v>
      </c>
      <c r="B5492"/>
      <c r="C5492">
        <v>1647.0309999999999</v>
      </c>
      <c r="D5492" s="50">
        <f t="shared" si="26"/>
        <v>1970</v>
      </c>
      <c r="E5492" s="50">
        <f t="shared" si="27"/>
        <v>7</v>
      </c>
    </row>
    <row r="5493" spans="1:5">
      <c r="A5493" s="57">
        <v>25753</v>
      </c>
      <c r="B5493"/>
      <c r="C5493">
        <v>1398.23</v>
      </c>
      <c r="D5493" s="50">
        <f t="shared" si="26"/>
        <v>1970</v>
      </c>
      <c r="E5493" s="50">
        <f t="shared" si="27"/>
        <v>7</v>
      </c>
    </row>
    <row r="5494" spans="1:5">
      <c r="A5494" s="57">
        <v>25754</v>
      </c>
      <c r="B5494"/>
      <c r="C5494">
        <v>1124.3330000000001</v>
      </c>
      <c r="D5494" s="50">
        <f t="shared" si="26"/>
        <v>1970</v>
      </c>
      <c r="E5494" s="50">
        <f t="shared" si="27"/>
        <v>7</v>
      </c>
    </row>
    <row r="5495" spans="1:5">
      <c r="A5495" s="57">
        <v>25755</v>
      </c>
      <c r="B5495"/>
      <c r="C5495">
        <v>1321.5450000000001</v>
      </c>
      <c r="D5495" s="50">
        <f t="shared" si="26"/>
        <v>1970</v>
      </c>
      <c r="E5495" s="50">
        <f t="shared" si="27"/>
        <v>7</v>
      </c>
    </row>
    <row r="5496" spans="1:5">
      <c r="A5496" s="57">
        <v>25756</v>
      </c>
      <c r="B5496"/>
      <c r="C5496">
        <v>1203.329</v>
      </c>
      <c r="D5496" s="50">
        <f t="shared" si="26"/>
        <v>1970</v>
      </c>
      <c r="E5496" s="50">
        <f t="shared" si="27"/>
        <v>7</v>
      </c>
    </row>
    <row r="5497" spans="1:5">
      <c r="A5497" s="57">
        <v>25757</v>
      </c>
      <c r="B5497"/>
      <c r="C5497">
        <v>944.173</v>
      </c>
      <c r="D5497" s="50">
        <f t="shared" si="26"/>
        <v>1970</v>
      </c>
      <c r="E5497" s="50">
        <f t="shared" si="27"/>
        <v>7</v>
      </c>
    </row>
    <row r="5498" spans="1:5">
      <c r="A5498" s="57">
        <v>25758</v>
      </c>
      <c r="B5498"/>
      <c r="C5498">
        <v>919.98599999999999</v>
      </c>
      <c r="D5498" s="50">
        <f t="shared" si="26"/>
        <v>1970</v>
      </c>
      <c r="E5498" s="50">
        <f t="shared" si="27"/>
        <v>7</v>
      </c>
    </row>
    <row r="5499" spans="1:5">
      <c r="A5499" s="57">
        <v>25759</v>
      </c>
      <c r="B5499"/>
      <c r="C5499">
        <v>2221.9450000000002</v>
      </c>
      <c r="D5499" s="50">
        <f t="shared" si="26"/>
        <v>1970</v>
      </c>
      <c r="E5499" s="50">
        <f t="shared" si="27"/>
        <v>7</v>
      </c>
    </row>
    <row r="5500" spans="1:5">
      <c r="A5500" s="57">
        <v>25760</v>
      </c>
      <c r="B5500"/>
      <c r="C5500">
        <v>3319.2809999999999</v>
      </c>
      <c r="D5500" s="50">
        <f t="shared" si="26"/>
        <v>1970</v>
      </c>
      <c r="E5500" s="50">
        <f t="shared" si="27"/>
        <v>7</v>
      </c>
    </row>
    <row r="5501" spans="1:5">
      <c r="A5501" s="57">
        <v>25761</v>
      </c>
      <c r="B5501"/>
      <c r="C5501">
        <v>3775.4940000000001</v>
      </c>
      <c r="D5501" s="50">
        <f t="shared" si="26"/>
        <v>1970</v>
      </c>
      <c r="E5501" s="50">
        <f t="shared" si="27"/>
        <v>7</v>
      </c>
    </row>
    <row r="5502" spans="1:5">
      <c r="A5502" s="57">
        <v>25762</v>
      </c>
      <c r="B5502"/>
      <c r="C5502">
        <v>3757.9079999999999</v>
      </c>
      <c r="D5502" s="50">
        <f t="shared" si="26"/>
        <v>1970</v>
      </c>
      <c r="E5502" s="50">
        <f t="shared" si="27"/>
        <v>7</v>
      </c>
    </row>
    <row r="5503" spans="1:5">
      <c r="A5503" s="57">
        <v>25763</v>
      </c>
      <c r="B5503"/>
      <c r="C5503">
        <v>3243.79</v>
      </c>
      <c r="D5503" s="50">
        <f t="shared" si="26"/>
        <v>1970</v>
      </c>
      <c r="E5503" s="50">
        <f t="shared" si="27"/>
        <v>7</v>
      </c>
    </row>
    <row r="5504" spans="1:5">
      <c r="A5504" s="57">
        <v>25764</v>
      </c>
      <c r="B5504"/>
      <c r="C5504">
        <v>2606.2220000000002</v>
      </c>
      <c r="D5504" s="50">
        <f t="shared" si="26"/>
        <v>1970</v>
      </c>
      <c r="E5504" s="50">
        <f t="shared" si="27"/>
        <v>7</v>
      </c>
    </row>
    <row r="5505" spans="1:5">
      <c r="A5505" s="57">
        <v>25765</v>
      </c>
      <c r="B5505"/>
      <c r="C5505">
        <v>1720.3340000000001</v>
      </c>
      <c r="D5505" s="50">
        <f t="shared" si="26"/>
        <v>1970</v>
      </c>
      <c r="E5505" s="50">
        <f t="shared" si="27"/>
        <v>7</v>
      </c>
    </row>
    <row r="5506" spans="1:5">
      <c r="A5506" s="57">
        <v>25766</v>
      </c>
      <c r="B5506"/>
      <c r="C5506">
        <v>1535.4169999999999</v>
      </c>
      <c r="D5506" s="50">
        <f t="shared" si="26"/>
        <v>1970</v>
      </c>
      <c r="E5506" s="50">
        <f t="shared" si="27"/>
        <v>7</v>
      </c>
    </row>
    <row r="5507" spans="1:5">
      <c r="A5507" s="57">
        <v>25767</v>
      </c>
      <c r="B5507"/>
      <c r="C5507">
        <v>1373.1220000000001</v>
      </c>
      <c r="D5507" s="50">
        <f t="shared" ref="D5507:D5570" si="28">IF(ISBLANK(C5507),"",YEAR(A5507))</f>
        <v>1970</v>
      </c>
      <c r="E5507" s="50">
        <f t="shared" si="27"/>
        <v>7</v>
      </c>
    </row>
    <row r="5508" spans="1:5">
      <c r="A5508" s="57">
        <v>25768</v>
      </c>
      <c r="B5508"/>
      <c r="C5508">
        <v>1855.4480000000001</v>
      </c>
      <c r="D5508" s="50">
        <f t="shared" si="28"/>
        <v>1970</v>
      </c>
      <c r="E5508" s="50">
        <f t="shared" ref="E5508:E5571" si="29">IF(ISBLANK(C5508),"",MONTH(A5508))</f>
        <v>7</v>
      </c>
    </row>
    <row r="5509" spans="1:5">
      <c r="A5509" s="57">
        <v>25769</v>
      </c>
      <c r="B5509"/>
      <c r="C5509">
        <v>3024.63</v>
      </c>
      <c r="D5509" s="50">
        <f t="shared" si="28"/>
        <v>1970</v>
      </c>
      <c r="E5509" s="50">
        <f t="shared" si="29"/>
        <v>7</v>
      </c>
    </row>
    <row r="5510" spans="1:5">
      <c r="A5510" s="57">
        <v>25770</v>
      </c>
      <c r="B5510"/>
      <c r="C5510">
        <v>3133.24</v>
      </c>
      <c r="D5510" s="50">
        <f t="shared" si="28"/>
        <v>1970</v>
      </c>
      <c r="E5510" s="50">
        <f t="shared" si="29"/>
        <v>7</v>
      </c>
    </row>
    <row r="5511" spans="1:5">
      <c r="A5511" s="57">
        <v>25771</v>
      </c>
      <c r="B5511"/>
      <c r="C5511">
        <v>2769.1680000000001</v>
      </c>
      <c r="D5511" s="50">
        <f t="shared" si="28"/>
        <v>1970</v>
      </c>
      <c r="E5511" s="50">
        <f t="shared" si="29"/>
        <v>7</v>
      </c>
    </row>
    <row r="5512" spans="1:5">
      <c r="A5512" s="57">
        <v>25772</v>
      </c>
      <c r="B5512"/>
      <c r="C5512">
        <v>2549.9989999999998</v>
      </c>
      <c r="D5512" s="50">
        <f t="shared" si="28"/>
        <v>1970</v>
      </c>
      <c r="E5512" s="50">
        <f t="shared" si="29"/>
        <v>7</v>
      </c>
    </row>
    <row r="5513" spans="1:5">
      <c r="A5513" s="57">
        <v>25773</v>
      </c>
      <c r="B5513"/>
      <c r="C5513">
        <v>2252.1509999999998</v>
      </c>
      <c r="D5513" s="50">
        <f t="shared" si="28"/>
        <v>1970</v>
      </c>
      <c r="E5513" s="50">
        <f t="shared" si="29"/>
        <v>7</v>
      </c>
    </row>
    <row r="5514" spans="1:5">
      <c r="A5514" s="57">
        <v>25774</v>
      </c>
      <c r="B5514"/>
      <c r="C5514">
        <v>1652.0719999999999</v>
      </c>
      <c r="D5514" s="50">
        <f t="shared" si="28"/>
        <v>1970</v>
      </c>
      <c r="E5514" s="50">
        <f t="shared" si="29"/>
        <v>7</v>
      </c>
    </row>
    <row r="5515" spans="1:5">
      <c r="A5515" s="57">
        <v>25775</v>
      </c>
      <c r="B5515"/>
      <c r="C5515">
        <v>1204.5619999999999</v>
      </c>
      <c r="D5515" s="50">
        <f t="shared" si="28"/>
        <v>1970</v>
      </c>
      <c r="E5515" s="50">
        <f t="shared" si="29"/>
        <v>7</v>
      </c>
    </row>
    <row r="5516" spans="1:5">
      <c r="A5516" s="57">
        <v>25776</v>
      </c>
      <c r="B5516"/>
      <c r="C5516">
        <v>989.71299999999997</v>
      </c>
      <c r="D5516" s="50">
        <f t="shared" si="28"/>
        <v>1970</v>
      </c>
      <c r="E5516" s="50">
        <f t="shared" si="29"/>
        <v>7</v>
      </c>
    </row>
    <row r="5517" spans="1:5">
      <c r="A5517" s="57">
        <v>25777</v>
      </c>
      <c r="B5517"/>
      <c r="C5517">
        <v>873.48500000000001</v>
      </c>
      <c r="D5517" s="50">
        <f t="shared" si="28"/>
        <v>1970</v>
      </c>
      <c r="E5517" s="50">
        <f t="shared" si="29"/>
        <v>7</v>
      </c>
    </row>
    <row r="5518" spans="1:5">
      <c r="A5518" s="57">
        <v>25778</v>
      </c>
      <c r="B5518"/>
      <c r="C5518">
        <v>761.78700000000003</v>
      </c>
      <c r="D5518" s="50">
        <f t="shared" si="28"/>
        <v>1970</v>
      </c>
      <c r="E5518" s="50">
        <f t="shared" si="29"/>
        <v>7</v>
      </c>
    </row>
    <row r="5519" spans="1:5">
      <c r="A5519" s="57">
        <v>25779</v>
      </c>
      <c r="B5519"/>
      <c r="C5519">
        <v>678.61300000000006</v>
      </c>
      <c r="D5519" s="50">
        <f t="shared" si="28"/>
        <v>1970</v>
      </c>
      <c r="E5519" s="50">
        <f t="shared" si="29"/>
        <v>7</v>
      </c>
    </row>
    <row r="5520" spans="1:5">
      <c r="A5520" s="57">
        <v>25780</v>
      </c>
      <c r="B5520"/>
      <c r="C5520">
        <v>620.77200000000005</v>
      </c>
      <c r="D5520" s="50">
        <f t="shared" si="28"/>
        <v>1970</v>
      </c>
      <c r="E5520" s="50">
        <f t="shared" si="29"/>
        <v>7</v>
      </c>
    </row>
    <row r="5521" spans="1:5">
      <c r="A5521" s="57">
        <v>25781</v>
      </c>
      <c r="B5521"/>
      <c r="C5521">
        <v>791.26900000000001</v>
      </c>
      <c r="D5521" s="50">
        <f t="shared" si="28"/>
        <v>1970</v>
      </c>
      <c r="E5521" s="50">
        <f t="shared" si="29"/>
        <v>8</v>
      </c>
    </row>
    <row r="5522" spans="1:5">
      <c r="A5522" s="57">
        <v>25782</v>
      </c>
      <c r="B5522"/>
      <c r="C5522">
        <v>1971.903</v>
      </c>
      <c r="D5522" s="50">
        <f t="shared" si="28"/>
        <v>1970</v>
      </c>
      <c r="E5522" s="50">
        <f t="shared" si="29"/>
        <v>8</v>
      </c>
    </row>
    <row r="5523" spans="1:5">
      <c r="A5523" s="57">
        <v>25783</v>
      </c>
      <c r="B5523"/>
      <c r="C5523">
        <v>2135.5410000000002</v>
      </c>
      <c r="D5523" s="50">
        <f t="shared" si="28"/>
        <v>1970</v>
      </c>
      <c r="E5523" s="50">
        <f t="shared" si="29"/>
        <v>8</v>
      </c>
    </row>
    <row r="5524" spans="1:5">
      <c r="A5524" s="57">
        <v>25784</v>
      </c>
      <c r="B5524"/>
      <c r="C5524">
        <v>2106.8409999999999</v>
      </c>
      <c r="D5524" s="50">
        <f t="shared" si="28"/>
        <v>1970</v>
      </c>
      <c r="E5524" s="50">
        <f t="shared" si="29"/>
        <v>8</v>
      </c>
    </row>
    <row r="5525" spans="1:5">
      <c r="A5525" s="57">
        <v>25785</v>
      </c>
      <c r="B5525"/>
      <c r="C5525">
        <v>2430.3409999999999</v>
      </c>
      <c r="D5525" s="50">
        <f t="shared" si="28"/>
        <v>1970</v>
      </c>
      <c r="E5525" s="50">
        <f t="shared" si="29"/>
        <v>8</v>
      </c>
    </row>
    <row r="5526" spans="1:5">
      <c r="A5526" s="57">
        <v>25786</v>
      </c>
      <c r="B5526"/>
      <c r="C5526">
        <v>3057.9589999999998</v>
      </c>
      <c r="D5526" s="50">
        <f t="shared" si="28"/>
        <v>1970</v>
      </c>
      <c r="E5526" s="50">
        <f t="shared" si="29"/>
        <v>8</v>
      </c>
    </row>
    <row r="5527" spans="1:5">
      <c r="A5527" s="57">
        <v>25787</v>
      </c>
      <c r="B5527"/>
      <c r="C5527">
        <v>3176.6439999999998</v>
      </c>
      <c r="D5527" s="50">
        <f t="shared" si="28"/>
        <v>1970</v>
      </c>
      <c r="E5527" s="50">
        <f t="shared" si="29"/>
        <v>8</v>
      </c>
    </row>
    <row r="5528" spans="1:5">
      <c r="A5528" s="57">
        <v>25788</v>
      </c>
      <c r="B5528"/>
      <c r="C5528">
        <v>2834.2910000000002</v>
      </c>
      <c r="D5528" s="50">
        <f t="shared" si="28"/>
        <v>1970</v>
      </c>
      <c r="E5528" s="50">
        <f t="shared" si="29"/>
        <v>8</v>
      </c>
    </row>
    <row r="5529" spans="1:5">
      <c r="A5529" s="57">
        <v>25789</v>
      </c>
      <c r="B5529"/>
      <c r="C5529">
        <v>2308.444</v>
      </c>
      <c r="D5529" s="50">
        <f t="shared" si="28"/>
        <v>1970</v>
      </c>
      <c r="E5529" s="50">
        <f t="shared" si="29"/>
        <v>8</v>
      </c>
    </row>
    <row r="5530" spans="1:5">
      <c r="A5530" s="57">
        <v>25790</v>
      </c>
      <c r="B5530"/>
      <c r="C5530">
        <v>1607.5730000000001</v>
      </c>
      <c r="D5530" s="50">
        <f t="shared" si="28"/>
        <v>1970</v>
      </c>
      <c r="E5530" s="50">
        <f t="shared" si="29"/>
        <v>8</v>
      </c>
    </row>
    <row r="5531" spans="1:5">
      <c r="A5531" s="57">
        <v>25791</v>
      </c>
      <c r="B5531"/>
      <c r="C5531">
        <v>1166.971</v>
      </c>
      <c r="D5531" s="50">
        <f t="shared" si="28"/>
        <v>1970</v>
      </c>
      <c r="E5531" s="50">
        <f t="shared" si="29"/>
        <v>8</v>
      </c>
    </row>
    <row r="5532" spans="1:5">
      <c r="A5532" s="57">
        <v>25792</v>
      </c>
      <c r="B5532"/>
      <c r="C5532">
        <v>970.678</v>
      </c>
      <c r="D5532" s="50">
        <f t="shared" si="28"/>
        <v>1970</v>
      </c>
      <c r="E5532" s="50">
        <f t="shared" si="29"/>
        <v>8</v>
      </c>
    </row>
    <row r="5533" spans="1:5">
      <c r="A5533" s="57">
        <v>25793</v>
      </c>
      <c r="B5533"/>
      <c r="C5533">
        <v>897.23099999999999</v>
      </c>
      <c r="D5533" s="50">
        <f t="shared" si="28"/>
        <v>1970</v>
      </c>
      <c r="E5533" s="50">
        <f t="shared" si="29"/>
        <v>8</v>
      </c>
    </row>
    <row r="5534" spans="1:5">
      <c r="A5534" s="57">
        <v>25794</v>
      </c>
      <c r="B5534"/>
      <c r="C5534">
        <v>863.26</v>
      </c>
      <c r="D5534" s="50">
        <f t="shared" si="28"/>
        <v>1970</v>
      </c>
      <c r="E5534" s="50">
        <f t="shared" si="29"/>
        <v>8</v>
      </c>
    </row>
    <row r="5535" spans="1:5">
      <c r="A5535" s="57">
        <v>25795</v>
      </c>
      <c r="B5535"/>
      <c r="C5535">
        <v>858.25099999999998</v>
      </c>
      <c r="D5535" s="50">
        <f t="shared" si="28"/>
        <v>1970</v>
      </c>
      <c r="E5535" s="50">
        <f t="shared" si="29"/>
        <v>8</v>
      </c>
    </row>
    <row r="5536" spans="1:5">
      <c r="A5536" s="57">
        <v>25796</v>
      </c>
      <c r="B5536"/>
      <c r="C5536">
        <v>856.00300000000004</v>
      </c>
      <c r="D5536" s="50">
        <f t="shared" si="28"/>
        <v>1970</v>
      </c>
      <c r="E5536" s="50">
        <f t="shared" si="29"/>
        <v>8</v>
      </c>
    </row>
    <row r="5537" spans="1:5">
      <c r="A5537" s="57">
        <v>25797</v>
      </c>
      <c r="B5537"/>
      <c r="C5537">
        <v>1126.6880000000001</v>
      </c>
      <c r="D5537" s="50">
        <f t="shared" si="28"/>
        <v>1970</v>
      </c>
      <c r="E5537" s="50">
        <f t="shared" si="29"/>
        <v>8</v>
      </c>
    </row>
    <row r="5538" spans="1:5">
      <c r="A5538" s="57">
        <v>25798</v>
      </c>
      <c r="B5538"/>
      <c r="C5538">
        <v>2565.0549999999998</v>
      </c>
      <c r="D5538" s="50">
        <f t="shared" si="28"/>
        <v>1970</v>
      </c>
      <c r="E5538" s="50">
        <f t="shared" si="29"/>
        <v>8</v>
      </c>
    </row>
    <row r="5539" spans="1:5">
      <c r="A5539" s="57">
        <v>25799</v>
      </c>
      <c r="B5539"/>
      <c r="C5539">
        <v>3142.22</v>
      </c>
      <c r="D5539" s="50">
        <f t="shared" si="28"/>
        <v>1970</v>
      </c>
      <c r="E5539" s="50">
        <f t="shared" si="29"/>
        <v>8</v>
      </c>
    </row>
    <row r="5540" spans="1:5">
      <c r="A5540" s="57">
        <v>25800</v>
      </c>
      <c r="B5540"/>
      <c r="C5540">
        <v>2654.2730000000001</v>
      </c>
      <c r="D5540" s="50">
        <f t="shared" si="28"/>
        <v>1970</v>
      </c>
      <c r="E5540" s="50">
        <f t="shared" si="29"/>
        <v>8</v>
      </c>
    </row>
    <row r="5541" spans="1:5">
      <c r="A5541" s="57">
        <v>25801</v>
      </c>
      <c r="B5541"/>
      <c r="C5541">
        <v>1984.5029999999999</v>
      </c>
      <c r="D5541" s="50">
        <f t="shared" si="28"/>
        <v>1970</v>
      </c>
      <c r="E5541" s="50">
        <f t="shared" si="29"/>
        <v>8</v>
      </c>
    </row>
    <row r="5542" spans="1:5">
      <c r="A5542" s="57">
        <v>25802</v>
      </c>
      <c r="B5542"/>
      <c r="C5542">
        <v>1364.81</v>
      </c>
      <c r="D5542" s="50">
        <f t="shared" si="28"/>
        <v>1970</v>
      </c>
      <c r="E5542" s="50">
        <f t="shared" si="29"/>
        <v>8</v>
      </c>
    </row>
    <row r="5543" spans="1:5">
      <c r="A5543" s="57">
        <v>25803</v>
      </c>
      <c r="B5543"/>
      <c r="C5543">
        <v>999.93</v>
      </c>
      <c r="D5543" s="50">
        <f t="shared" si="28"/>
        <v>1970</v>
      </c>
      <c r="E5543" s="50">
        <f t="shared" si="29"/>
        <v>8</v>
      </c>
    </row>
    <row r="5544" spans="1:5">
      <c r="A5544" s="57">
        <v>25804</v>
      </c>
      <c r="B5544"/>
      <c r="C5544">
        <v>2184.54</v>
      </c>
      <c r="D5544" s="50">
        <f t="shared" si="28"/>
        <v>1970</v>
      </c>
      <c r="E5544" s="50">
        <f t="shared" si="29"/>
        <v>8</v>
      </c>
    </row>
    <row r="5545" spans="1:5">
      <c r="A5545" s="57">
        <v>25805</v>
      </c>
      <c r="B5545"/>
      <c r="C5545">
        <v>2952.6750000000002</v>
      </c>
      <c r="D5545" s="50">
        <f t="shared" si="28"/>
        <v>1970</v>
      </c>
      <c r="E5545" s="50">
        <f t="shared" si="29"/>
        <v>8</v>
      </c>
    </row>
    <row r="5546" spans="1:5">
      <c r="A5546" s="57">
        <v>25806</v>
      </c>
      <c r="B5546"/>
      <c r="C5546">
        <v>2677.3649999999998</v>
      </c>
      <c r="D5546" s="50">
        <f t="shared" si="28"/>
        <v>1970</v>
      </c>
      <c r="E5546" s="50">
        <f t="shared" si="29"/>
        <v>8</v>
      </c>
    </row>
    <row r="5547" spans="1:5">
      <c r="A5547" s="57">
        <v>25807</v>
      </c>
      <c r="B5547"/>
      <c r="C5547">
        <v>2261.4270000000001</v>
      </c>
      <c r="D5547" s="50">
        <f t="shared" si="28"/>
        <v>1970</v>
      </c>
      <c r="E5547" s="50">
        <f t="shared" si="29"/>
        <v>8</v>
      </c>
    </row>
    <row r="5548" spans="1:5">
      <c r="A5548" s="57">
        <v>25808</v>
      </c>
      <c r="B5548"/>
      <c r="C5548">
        <v>2476.3130000000001</v>
      </c>
      <c r="D5548" s="50">
        <f t="shared" si="28"/>
        <v>1970</v>
      </c>
      <c r="E5548" s="50">
        <f t="shared" si="29"/>
        <v>8</v>
      </c>
    </row>
    <row r="5549" spans="1:5">
      <c r="A5549" s="57">
        <v>25809</v>
      </c>
      <c r="B5549"/>
      <c r="C5549">
        <v>2496.9789999999998</v>
      </c>
      <c r="D5549" s="50">
        <f t="shared" si="28"/>
        <v>1970</v>
      </c>
      <c r="E5549" s="50">
        <f t="shared" si="29"/>
        <v>8</v>
      </c>
    </row>
    <row r="5550" spans="1:5">
      <c r="A5550" s="57">
        <v>25810</v>
      </c>
      <c r="B5550"/>
      <c r="C5550">
        <v>2784.4879999999998</v>
      </c>
      <c r="D5550" s="50">
        <f t="shared" si="28"/>
        <v>1970</v>
      </c>
      <c r="E5550" s="50">
        <f t="shared" si="29"/>
        <v>8</v>
      </c>
    </row>
    <row r="5551" spans="1:5">
      <c r="A5551" s="57">
        <v>25811</v>
      </c>
      <c r="B5551"/>
      <c r="C5551">
        <v>2370.4090000000001</v>
      </c>
      <c r="D5551" s="50">
        <f t="shared" si="28"/>
        <v>1970</v>
      </c>
      <c r="E5551" s="50">
        <f t="shared" si="29"/>
        <v>8</v>
      </c>
    </row>
    <row r="5552" spans="1:5">
      <c r="A5552" s="57">
        <v>25812</v>
      </c>
      <c r="B5552"/>
      <c r="C5552">
        <v>1809.7429999999999</v>
      </c>
      <c r="D5552" s="50">
        <f t="shared" si="28"/>
        <v>1970</v>
      </c>
      <c r="E5552" s="50">
        <f t="shared" si="29"/>
        <v>9</v>
      </c>
    </row>
    <row r="5553" spans="1:5">
      <c r="A5553" s="57">
        <v>25813</v>
      </c>
      <c r="B5553"/>
      <c r="C5553">
        <v>1374.5550000000001</v>
      </c>
      <c r="D5553" s="50">
        <f t="shared" si="28"/>
        <v>1970</v>
      </c>
      <c r="E5553" s="50">
        <f t="shared" si="29"/>
        <v>9</v>
      </c>
    </row>
    <row r="5554" spans="1:5">
      <c r="A5554" s="57">
        <v>25814</v>
      </c>
      <c r="B5554"/>
      <c r="C5554">
        <v>1096.9780000000001</v>
      </c>
      <c r="D5554" s="50">
        <f t="shared" si="28"/>
        <v>1970</v>
      </c>
      <c r="E5554" s="50">
        <f t="shared" si="29"/>
        <v>9</v>
      </c>
    </row>
    <row r="5555" spans="1:5">
      <c r="A5555" s="57">
        <v>25815</v>
      </c>
      <c r="B5555"/>
      <c r="C5555">
        <v>924.12300000000005</v>
      </c>
      <c r="D5555" s="50">
        <f t="shared" si="28"/>
        <v>1970</v>
      </c>
      <c r="E5555" s="50">
        <f t="shared" si="29"/>
        <v>9</v>
      </c>
    </row>
    <row r="5556" spans="1:5">
      <c r="A5556" s="57">
        <v>25816</v>
      </c>
      <c r="B5556"/>
      <c r="C5556">
        <v>853.05</v>
      </c>
      <c r="D5556" s="50">
        <f t="shared" si="28"/>
        <v>1970</v>
      </c>
      <c r="E5556" s="50">
        <f t="shared" si="29"/>
        <v>9</v>
      </c>
    </row>
    <row r="5557" spans="1:5">
      <c r="A5557" s="57">
        <v>25817</v>
      </c>
      <c r="B5557"/>
      <c r="C5557">
        <v>980.44100000000003</v>
      </c>
      <c r="D5557" s="50">
        <f t="shared" si="28"/>
        <v>1970</v>
      </c>
      <c r="E5557" s="50">
        <f t="shared" si="29"/>
        <v>9</v>
      </c>
    </row>
    <row r="5558" spans="1:5">
      <c r="A5558" s="57">
        <v>25818</v>
      </c>
      <c r="B5558"/>
      <c r="C5558">
        <v>809.07</v>
      </c>
      <c r="D5558" s="50">
        <f t="shared" si="28"/>
        <v>1970</v>
      </c>
      <c r="E5558" s="50">
        <f t="shared" si="29"/>
        <v>9</v>
      </c>
    </row>
    <row r="5559" spans="1:5">
      <c r="A5559" s="57">
        <v>25819</v>
      </c>
      <c r="B5559"/>
      <c r="C5559">
        <v>1406.67</v>
      </c>
      <c r="D5559" s="50">
        <f t="shared" si="28"/>
        <v>1970</v>
      </c>
      <c r="E5559" s="50">
        <f t="shared" si="29"/>
        <v>9</v>
      </c>
    </row>
    <row r="5560" spans="1:5">
      <c r="A5560" s="57">
        <v>25820</v>
      </c>
      <c r="B5560"/>
      <c r="C5560">
        <v>2024.287</v>
      </c>
      <c r="D5560" s="50">
        <f t="shared" si="28"/>
        <v>1970</v>
      </c>
      <c r="E5560" s="50">
        <f t="shared" si="29"/>
        <v>9</v>
      </c>
    </row>
    <row r="5561" spans="1:5">
      <c r="A5561" s="57">
        <v>25821</v>
      </c>
      <c r="B5561"/>
      <c r="C5561">
        <v>2182.8429999999998</v>
      </c>
      <c r="D5561" s="50">
        <f t="shared" si="28"/>
        <v>1970</v>
      </c>
      <c r="E5561" s="50">
        <f t="shared" si="29"/>
        <v>9</v>
      </c>
    </row>
    <row r="5562" spans="1:5">
      <c r="A5562" s="57">
        <v>25822</v>
      </c>
      <c r="B5562"/>
      <c r="C5562">
        <v>2531.989</v>
      </c>
      <c r="D5562" s="50">
        <f t="shared" si="28"/>
        <v>1970</v>
      </c>
      <c r="E5562" s="50">
        <f t="shared" si="29"/>
        <v>9</v>
      </c>
    </row>
    <row r="5563" spans="1:5">
      <c r="A5563" s="57">
        <v>25823</v>
      </c>
      <c r="B5563"/>
      <c r="C5563">
        <v>2398.9299999999998</v>
      </c>
      <c r="D5563" s="50">
        <f t="shared" si="28"/>
        <v>1970</v>
      </c>
      <c r="E5563" s="50">
        <f t="shared" si="29"/>
        <v>9</v>
      </c>
    </row>
    <row r="5564" spans="1:5">
      <c r="A5564" s="57">
        <v>25824</v>
      </c>
      <c r="B5564"/>
      <c r="C5564">
        <v>1921.5719999999999</v>
      </c>
      <c r="D5564" s="50">
        <f t="shared" si="28"/>
        <v>1970</v>
      </c>
      <c r="E5564" s="50">
        <f t="shared" si="29"/>
        <v>9</v>
      </c>
    </row>
    <row r="5565" spans="1:5">
      <c r="A5565" s="57">
        <v>25825</v>
      </c>
      <c r="B5565"/>
      <c r="C5565">
        <v>1361.87</v>
      </c>
      <c r="D5565" s="50">
        <f t="shared" si="28"/>
        <v>1970</v>
      </c>
      <c r="E5565" s="50">
        <f t="shared" si="29"/>
        <v>9</v>
      </c>
    </row>
    <row r="5566" spans="1:5">
      <c r="A5566" s="57">
        <v>25826</v>
      </c>
      <c r="B5566"/>
      <c r="C5566">
        <v>1317.502</v>
      </c>
      <c r="D5566" s="50">
        <f t="shared" si="28"/>
        <v>1970</v>
      </c>
      <c r="E5566" s="50">
        <f t="shared" si="29"/>
        <v>9</v>
      </c>
    </row>
    <row r="5567" spans="1:5">
      <c r="A5567" s="57">
        <v>25827</v>
      </c>
      <c r="B5567"/>
      <c r="C5567">
        <v>2264.3649999999998</v>
      </c>
      <c r="D5567" s="50">
        <f t="shared" si="28"/>
        <v>1970</v>
      </c>
      <c r="E5567" s="50">
        <f t="shared" si="29"/>
        <v>9</v>
      </c>
    </row>
    <row r="5568" spans="1:5">
      <c r="A5568" s="57">
        <v>25828</v>
      </c>
      <c r="B5568"/>
      <c r="C5568">
        <v>2427.328</v>
      </c>
      <c r="D5568" s="50">
        <f t="shared" si="28"/>
        <v>1970</v>
      </c>
      <c r="E5568" s="50">
        <f t="shared" si="29"/>
        <v>9</v>
      </c>
    </row>
    <row r="5569" spans="1:5">
      <c r="A5569" s="57">
        <v>25829</v>
      </c>
      <c r="B5569"/>
      <c r="C5569">
        <v>1983.68</v>
      </c>
      <c r="D5569" s="50">
        <f t="shared" si="28"/>
        <v>1970</v>
      </c>
      <c r="E5569" s="50">
        <f t="shared" si="29"/>
        <v>9</v>
      </c>
    </row>
    <row r="5570" spans="1:5">
      <c r="A5570" s="57">
        <v>25830</v>
      </c>
      <c r="B5570"/>
      <c r="C5570">
        <v>1513.2</v>
      </c>
      <c r="D5570" s="50">
        <f t="shared" si="28"/>
        <v>1970</v>
      </c>
      <c r="E5570" s="50">
        <f t="shared" si="29"/>
        <v>9</v>
      </c>
    </row>
    <row r="5571" spans="1:5">
      <c r="A5571" s="57">
        <v>25831</v>
      </c>
      <c r="B5571"/>
      <c r="C5571">
        <v>1178.364</v>
      </c>
      <c r="D5571" s="50">
        <f t="shared" ref="D5571:D5634" si="30">IF(ISBLANK(C5571),"",YEAR(A5571))</f>
        <v>1970</v>
      </c>
      <c r="E5571" s="50">
        <f t="shared" si="29"/>
        <v>9</v>
      </c>
    </row>
    <row r="5572" spans="1:5">
      <c r="A5572" s="57">
        <v>25832</v>
      </c>
      <c r="B5572"/>
      <c r="C5572">
        <v>954.68200000000002</v>
      </c>
      <c r="D5572" s="50">
        <f t="shared" si="30"/>
        <v>1970</v>
      </c>
      <c r="E5572" s="50">
        <f t="shared" ref="E5572:E5635" si="31">IF(ISBLANK(C5572),"",MONTH(A5572))</f>
        <v>9</v>
      </c>
    </row>
    <row r="5573" spans="1:5">
      <c r="A5573" s="57">
        <v>25833</v>
      </c>
      <c r="B5573"/>
      <c r="C5573">
        <v>865.05</v>
      </c>
      <c r="D5573" s="50">
        <f t="shared" si="30"/>
        <v>1970</v>
      </c>
      <c r="E5573" s="50">
        <f t="shared" si="31"/>
        <v>9</v>
      </c>
    </row>
    <row r="5574" spans="1:5">
      <c r="A5574" s="57">
        <v>25834</v>
      </c>
      <c r="B5574"/>
      <c r="C5574">
        <v>1475.249</v>
      </c>
      <c r="D5574" s="50">
        <f t="shared" si="30"/>
        <v>1970</v>
      </c>
      <c r="E5574" s="50">
        <f t="shared" si="31"/>
        <v>9</v>
      </c>
    </row>
    <row r="5575" spans="1:5">
      <c r="A5575" s="57">
        <v>25835</v>
      </c>
      <c r="B5575"/>
      <c r="C5575">
        <v>2956.4949999999999</v>
      </c>
      <c r="D5575" s="50">
        <f t="shared" si="30"/>
        <v>1970</v>
      </c>
      <c r="E5575" s="50">
        <f t="shared" si="31"/>
        <v>9</v>
      </c>
    </row>
    <row r="5576" spans="1:5">
      <c r="A5576" s="57">
        <v>25836</v>
      </c>
      <c r="B5576"/>
      <c r="C5576">
        <v>2482.261</v>
      </c>
      <c r="D5576" s="50">
        <f t="shared" si="30"/>
        <v>1970</v>
      </c>
      <c r="E5576" s="50">
        <f t="shared" si="31"/>
        <v>9</v>
      </c>
    </row>
    <row r="5577" spans="1:5">
      <c r="A5577" s="57">
        <v>25837</v>
      </c>
      <c r="B5577"/>
      <c r="C5577">
        <v>1243.4880000000001</v>
      </c>
      <c r="D5577" s="50">
        <f t="shared" si="30"/>
        <v>1970</v>
      </c>
      <c r="E5577" s="50">
        <f t="shared" si="31"/>
        <v>9</v>
      </c>
    </row>
    <row r="5578" spans="1:5">
      <c r="A5578" s="57">
        <v>25838</v>
      </c>
      <c r="B5578"/>
      <c r="C5578">
        <v>926.85199999999998</v>
      </c>
      <c r="D5578" s="50">
        <f t="shared" si="30"/>
        <v>1970</v>
      </c>
      <c r="E5578" s="50">
        <f t="shared" si="31"/>
        <v>9</v>
      </c>
    </row>
    <row r="5579" spans="1:5">
      <c r="A5579" s="57">
        <v>25839</v>
      </c>
      <c r="B5579"/>
      <c r="C5579">
        <v>770.78300000000002</v>
      </c>
      <c r="D5579" s="50">
        <f t="shared" si="30"/>
        <v>1970</v>
      </c>
      <c r="E5579" s="50">
        <f t="shared" si="31"/>
        <v>9</v>
      </c>
    </row>
    <row r="5580" spans="1:5">
      <c r="A5580" s="57">
        <v>25840</v>
      </c>
      <c r="B5580"/>
      <c r="C5580">
        <v>708.00300000000004</v>
      </c>
      <c r="D5580" s="50">
        <f t="shared" si="30"/>
        <v>1970</v>
      </c>
      <c r="E5580" s="50">
        <f t="shared" si="31"/>
        <v>9</v>
      </c>
    </row>
    <row r="5581" spans="1:5">
      <c r="A5581" s="57">
        <v>25841</v>
      </c>
      <c r="B5581"/>
      <c r="C5581">
        <v>656.31600000000003</v>
      </c>
      <c r="D5581" s="50">
        <f t="shared" si="30"/>
        <v>1970</v>
      </c>
      <c r="E5581" s="50">
        <f t="shared" si="31"/>
        <v>9</v>
      </c>
    </row>
    <row r="5582" spans="1:5">
      <c r="A5582" s="57">
        <v>25842</v>
      </c>
      <c r="B5582"/>
      <c r="C5582">
        <v>602.798</v>
      </c>
      <c r="D5582" s="50">
        <f t="shared" si="30"/>
        <v>1970</v>
      </c>
      <c r="E5582" s="50">
        <f t="shared" si="31"/>
        <v>10</v>
      </c>
    </row>
    <row r="5583" spans="1:5">
      <c r="A5583" s="57">
        <v>25843</v>
      </c>
      <c r="B5583"/>
      <c r="C5583">
        <v>598.59799999999996</v>
      </c>
      <c r="D5583" s="50">
        <f t="shared" si="30"/>
        <v>1970</v>
      </c>
      <c r="E5583" s="50">
        <f t="shared" si="31"/>
        <v>10</v>
      </c>
    </row>
    <row r="5584" spans="1:5">
      <c r="A5584" s="57">
        <v>25844</v>
      </c>
      <c r="B5584"/>
      <c r="C5584">
        <v>552.94000000000005</v>
      </c>
      <c r="D5584" s="50">
        <f t="shared" si="30"/>
        <v>1970</v>
      </c>
      <c r="E5584" s="50">
        <f t="shared" si="31"/>
        <v>10</v>
      </c>
    </row>
    <row r="5585" spans="1:5">
      <c r="A5585" s="57">
        <v>25845</v>
      </c>
      <c r="B5585"/>
      <c r="C5585">
        <v>530.779</v>
      </c>
      <c r="D5585" s="50">
        <f t="shared" si="30"/>
        <v>1970</v>
      </c>
      <c r="E5585" s="50">
        <f t="shared" si="31"/>
        <v>10</v>
      </c>
    </row>
    <row r="5586" spans="1:5">
      <c r="A5586" s="57">
        <v>25846</v>
      </c>
      <c r="B5586"/>
      <c r="C5586">
        <v>486.221</v>
      </c>
      <c r="D5586" s="50">
        <f t="shared" si="30"/>
        <v>1970</v>
      </c>
      <c r="E5586" s="50">
        <f t="shared" si="31"/>
        <v>10</v>
      </c>
    </row>
    <row r="5587" spans="1:5">
      <c r="A5587" s="57">
        <v>25847</v>
      </c>
      <c r="B5587"/>
      <c r="C5587">
        <v>416.32100000000003</v>
      </c>
      <c r="D5587" s="50">
        <f t="shared" si="30"/>
        <v>1970</v>
      </c>
      <c r="E5587" s="50">
        <f t="shared" si="31"/>
        <v>10</v>
      </c>
    </row>
    <row r="5588" spans="1:5">
      <c r="A5588" s="57">
        <v>25848</v>
      </c>
      <c r="B5588"/>
      <c r="C5588">
        <v>367.35599999999999</v>
      </c>
      <c r="D5588" s="50">
        <f t="shared" si="30"/>
        <v>1970</v>
      </c>
      <c r="E5588" s="50">
        <f t="shared" si="31"/>
        <v>10</v>
      </c>
    </row>
    <row r="5589" spans="1:5">
      <c r="A5589" s="57">
        <v>25849</v>
      </c>
      <c r="B5589"/>
      <c r="C5589">
        <v>335.75299999999999</v>
      </c>
      <c r="D5589" s="50">
        <f t="shared" si="30"/>
        <v>1970</v>
      </c>
      <c r="E5589" s="50">
        <f t="shared" si="31"/>
        <v>10</v>
      </c>
    </row>
    <row r="5590" spans="1:5">
      <c r="A5590" s="57">
        <v>25850</v>
      </c>
      <c r="B5590"/>
      <c r="C5590">
        <v>330.32100000000003</v>
      </c>
      <c r="D5590" s="50">
        <f t="shared" si="30"/>
        <v>1970</v>
      </c>
      <c r="E5590" s="50">
        <f t="shared" si="31"/>
        <v>10</v>
      </c>
    </row>
    <row r="5591" spans="1:5">
      <c r="A5591" s="57">
        <v>25851</v>
      </c>
      <c r="B5591"/>
      <c r="C5591">
        <v>346.70100000000002</v>
      </c>
      <c r="D5591" s="50">
        <f t="shared" si="30"/>
        <v>1970</v>
      </c>
      <c r="E5591" s="50">
        <f t="shared" si="31"/>
        <v>10</v>
      </c>
    </row>
    <row r="5592" spans="1:5">
      <c r="A5592" s="57">
        <v>25852</v>
      </c>
      <c r="B5592"/>
      <c r="C5592">
        <v>332.28300000000002</v>
      </c>
      <c r="D5592" s="50">
        <f t="shared" si="30"/>
        <v>1970</v>
      </c>
      <c r="E5592" s="50">
        <f t="shared" si="31"/>
        <v>10</v>
      </c>
    </row>
    <row r="5593" spans="1:5">
      <c r="A5593" s="57">
        <v>25853</v>
      </c>
      <c r="B5593"/>
      <c r="C5593">
        <v>288.20999999999998</v>
      </c>
      <c r="D5593" s="50">
        <f t="shared" si="30"/>
        <v>1970</v>
      </c>
      <c r="E5593" s="50">
        <f t="shared" si="31"/>
        <v>10</v>
      </c>
    </row>
    <row r="5594" spans="1:5">
      <c r="A5594" s="57">
        <v>25854</v>
      </c>
      <c r="B5594"/>
      <c r="C5594">
        <v>260.827</v>
      </c>
      <c r="D5594" s="50">
        <f t="shared" si="30"/>
        <v>1970</v>
      </c>
      <c r="E5594" s="50">
        <f t="shared" si="31"/>
        <v>10</v>
      </c>
    </row>
    <row r="5595" spans="1:5">
      <c r="A5595" s="57">
        <v>25855</v>
      </c>
      <c r="B5595"/>
      <c r="C5595">
        <v>262.34800000000001</v>
      </c>
      <c r="D5595" s="50">
        <f t="shared" si="30"/>
        <v>1970</v>
      </c>
      <c r="E5595" s="50">
        <f t="shared" si="31"/>
        <v>10</v>
      </c>
    </row>
    <row r="5596" spans="1:5">
      <c r="A5596" s="57">
        <v>25856</v>
      </c>
      <c r="B5596"/>
      <c r="C5596">
        <v>355.87599999999998</v>
      </c>
      <c r="D5596" s="50">
        <f t="shared" si="30"/>
        <v>1970</v>
      </c>
      <c r="E5596" s="50">
        <f t="shared" si="31"/>
        <v>10</v>
      </c>
    </row>
    <row r="5597" spans="1:5">
      <c r="A5597" s="57">
        <v>25857</v>
      </c>
      <c r="B5597"/>
      <c r="C5597">
        <v>389.13799999999998</v>
      </c>
      <c r="D5597" s="50">
        <f t="shared" si="30"/>
        <v>1970</v>
      </c>
      <c r="E5597" s="50">
        <f t="shared" si="31"/>
        <v>10</v>
      </c>
    </row>
    <row r="5598" spans="1:5">
      <c r="A5598" s="57">
        <v>25858</v>
      </c>
      <c r="B5598"/>
      <c r="C5598">
        <v>289.59399999999999</v>
      </c>
      <c r="D5598" s="50">
        <f t="shared" si="30"/>
        <v>1970</v>
      </c>
      <c r="E5598" s="50">
        <f t="shared" si="31"/>
        <v>10</v>
      </c>
    </row>
    <row r="5599" spans="1:5">
      <c r="A5599" s="57">
        <v>25859</v>
      </c>
      <c r="B5599"/>
      <c r="C5599">
        <v>255.49199999999999</v>
      </c>
      <c r="D5599" s="50">
        <f t="shared" si="30"/>
        <v>1970</v>
      </c>
      <c r="E5599" s="50">
        <f t="shared" si="31"/>
        <v>10</v>
      </c>
    </row>
    <row r="5600" spans="1:5">
      <c r="A5600" s="57">
        <v>25860</v>
      </c>
      <c r="B5600"/>
      <c r="C5600">
        <v>238.887</v>
      </c>
      <c r="D5600" s="50">
        <f t="shared" si="30"/>
        <v>1970</v>
      </c>
      <c r="E5600" s="50">
        <f t="shared" si="31"/>
        <v>10</v>
      </c>
    </row>
    <row r="5601" spans="1:5">
      <c r="A5601" s="57">
        <v>25861</v>
      </c>
      <c r="B5601"/>
      <c r="C5601">
        <v>256.39999999999998</v>
      </c>
      <c r="D5601" s="50">
        <f t="shared" si="30"/>
        <v>1970</v>
      </c>
      <c r="E5601" s="50">
        <f t="shared" si="31"/>
        <v>10</v>
      </c>
    </row>
    <row r="5602" spans="1:5">
      <c r="A5602" s="57">
        <v>25862</v>
      </c>
      <c r="B5602"/>
      <c r="C5602">
        <v>360.791</v>
      </c>
      <c r="D5602" s="50">
        <f t="shared" si="30"/>
        <v>1970</v>
      </c>
      <c r="E5602" s="50">
        <f t="shared" si="31"/>
        <v>10</v>
      </c>
    </row>
    <row r="5603" spans="1:5">
      <c r="A5603" s="57">
        <v>25863</v>
      </c>
      <c r="B5603"/>
      <c r="C5603">
        <v>329.45299999999997</v>
      </c>
      <c r="D5603" s="50">
        <f t="shared" si="30"/>
        <v>1970</v>
      </c>
      <c r="E5603" s="50">
        <f t="shared" si="31"/>
        <v>10</v>
      </c>
    </row>
    <row r="5604" spans="1:5">
      <c r="A5604" s="57">
        <v>25864</v>
      </c>
      <c r="B5604"/>
      <c r="C5604">
        <v>333.47800000000001</v>
      </c>
      <c r="D5604" s="50">
        <f t="shared" si="30"/>
        <v>1970</v>
      </c>
      <c r="E5604" s="50">
        <f t="shared" si="31"/>
        <v>10</v>
      </c>
    </row>
    <row r="5605" spans="1:5">
      <c r="A5605" s="57">
        <v>25865</v>
      </c>
      <c r="B5605"/>
      <c r="C5605">
        <v>348.49700000000001</v>
      </c>
      <c r="D5605" s="50">
        <f t="shared" si="30"/>
        <v>1970</v>
      </c>
      <c r="E5605" s="50">
        <f t="shared" si="31"/>
        <v>10</v>
      </c>
    </row>
    <row r="5606" spans="1:5">
      <c r="A5606" s="57">
        <v>25866</v>
      </c>
      <c r="B5606"/>
      <c r="C5606">
        <v>296.95</v>
      </c>
      <c r="D5606" s="50">
        <f t="shared" si="30"/>
        <v>1970</v>
      </c>
      <c r="E5606" s="50">
        <f t="shared" si="31"/>
        <v>10</v>
      </c>
    </row>
    <row r="5607" spans="1:5">
      <c r="A5607" s="57">
        <v>25867</v>
      </c>
      <c r="B5607"/>
      <c r="C5607">
        <v>303.30200000000002</v>
      </c>
      <c r="D5607" s="50">
        <f t="shared" si="30"/>
        <v>1970</v>
      </c>
      <c r="E5607" s="50">
        <f t="shared" si="31"/>
        <v>10</v>
      </c>
    </row>
    <row r="5608" spans="1:5">
      <c r="A5608" s="57">
        <v>25868</v>
      </c>
      <c r="B5608"/>
      <c r="C5608">
        <v>270.36099999999999</v>
      </c>
      <c r="D5608" s="50">
        <f t="shared" si="30"/>
        <v>1970</v>
      </c>
      <c r="E5608" s="50">
        <f t="shared" si="31"/>
        <v>10</v>
      </c>
    </row>
    <row r="5609" spans="1:5">
      <c r="A5609" s="57">
        <v>25869</v>
      </c>
      <c r="B5609"/>
      <c r="C5609">
        <v>237.94399999999999</v>
      </c>
      <c r="D5609" s="50">
        <f t="shared" si="30"/>
        <v>1970</v>
      </c>
      <c r="E5609" s="50">
        <f t="shared" si="31"/>
        <v>10</v>
      </c>
    </row>
    <row r="5610" spans="1:5">
      <c r="A5610" s="57">
        <v>25870</v>
      </c>
      <c r="B5610"/>
      <c r="C5610">
        <v>216.91399999999999</v>
      </c>
      <c r="D5610" s="50">
        <f t="shared" si="30"/>
        <v>1970</v>
      </c>
      <c r="E5610" s="50">
        <f t="shared" si="31"/>
        <v>10</v>
      </c>
    </row>
    <row r="5611" spans="1:5">
      <c r="A5611" s="57">
        <v>25871</v>
      </c>
      <c r="B5611"/>
      <c r="C5611">
        <v>238.55500000000001</v>
      </c>
      <c r="D5611" s="50">
        <f t="shared" si="30"/>
        <v>1970</v>
      </c>
      <c r="E5611" s="50">
        <f t="shared" si="31"/>
        <v>10</v>
      </c>
    </row>
    <row r="5612" spans="1:5">
      <c r="A5612" s="57">
        <v>25872</v>
      </c>
      <c r="B5612"/>
      <c r="C5612">
        <v>354.37299999999999</v>
      </c>
      <c r="D5612" s="50">
        <f t="shared" si="30"/>
        <v>1970</v>
      </c>
      <c r="E5612" s="50">
        <f t="shared" si="31"/>
        <v>10</v>
      </c>
    </row>
    <row r="5613" spans="1:5">
      <c r="A5613" s="57">
        <v>25873</v>
      </c>
      <c r="B5613"/>
      <c r="C5613">
        <v>294.33499999999998</v>
      </c>
      <c r="D5613" s="50">
        <f t="shared" si="30"/>
        <v>1970</v>
      </c>
      <c r="E5613" s="50">
        <f t="shared" si="31"/>
        <v>11</v>
      </c>
    </row>
    <row r="5614" spans="1:5">
      <c r="A5614" s="57">
        <v>25874</v>
      </c>
      <c r="B5614"/>
      <c r="C5614">
        <v>262.31200000000001</v>
      </c>
      <c r="D5614" s="50">
        <f t="shared" si="30"/>
        <v>1970</v>
      </c>
      <c r="E5614" s="50">
        <f t="shared" si="31"/>
        <v>11</v>
      </c>
    </row>
    <row r="5615" spans="1:5">
      <c r="A5615" s="57">
        <v>25875</v>
      </c>
      <c r="B5615"/>
      <c r="C5615">
        <v>238.99799999999999</v>
      </c>
      <c r="D5615" s="50">
        <f t="shared" si="30"/>
        <v>1970</v>
      </c>
      <c r="E5615" s="50">
        <f t="shared" si="31"/>
        <v>11</v>
      </c>
    </row>
    <row r="5616" spans="1:5">
      <c r="A5616" s="57">
        <v>25876</v>
      </c>
      <c r="B5616"/>
      <c r="C5616">
        <v>208.416</v>
      </c>
      <c r="D5616" s="50">
        <f t="shared" si="30"/>
        <v>1970</v>
      </c>
      <c r="E5616" s="50">
        <f t="shared" si="31"/>
        <v>11</v>
      </c>
    </row>
    <row r="5617" spans="1:5">
      <c r="A5617" s="57">
        <v>25877</v>
      </c>
      <c r="B5617"/>
      <c r="C5617">
        <v>186.74799999999999</v>
      </c>
      <c r="D5617" s="50">
        <f t="shared" si="30"/>
        <v>1970</v>
      </c>
      <c r="E5617" s="50">
        <f t="shared" si="31"/>
        <v>11</v>
      </c>
    </row>
    <row r="5618" spans="1:5">
      <c r="A5618" s="57">
        <v>25878</v>
      </c>
      <c r="B5618"/>
      <c r="C5618">
        <v>178.53</v>
      </c>
      <c r="D5618" s="50">
        <f t="shared" si="30"/>
        <v>1970</v>
      </c>
      <c r="E5618" s="50">
        <f t="shared" si="31"/>
        <v>11</v>
      </c>
    </row>
    <row r="5619" spans="1:5">
      <c r="A5619" s="57">
        <v>25879</v>
      </c>
      <c r="B5619"/>
      <c r="C5619">
        <v>190.84</v>
      </c>
      <c r="D5619" s="50">
        <f t="shared" si="30"/>
        <v>1970</v>
      </c>
      <c r="E5619" s="50">
        <f t="shared" si="31"/>
        <v>11</v>
      </c>
    </row>
    <row r="5620" spans="1:5">
      <c r="A5620" s="57">
        <v>25880</v>
      </c>
      <c r="B5620"/>
      <c r="C5620">
        <v>213.12</v>
      </c>
      <c r="D5620" s="50">
        <f t="shared" si="30"/>
        <v>1970</v>
      </c>
      <c r="E5620" s="50">
        <f t="shared" si="31"/>
        <v>11</v>
      </c>
    </row>
    <row r="5621" spans="1:5">
      <c r="A5621" s="57">
        <v>25881</v>
      </c>
      <c r="B5621"/>
      <c r="C5621">
        <v>189.75800000000001</v>
      </c>
      <c r="D5621" s="50">
        <f t="shared" si="30"/>
        <v>1970</v>
      </c>
      <c r="E5621" s="50">
        <f t="shared" si="31"/>
        <v>11</v>
      </c>
    </row>
    <row r="5622" spans="1:5">
      <c r="A5622" s="57">
        <v>25882</v>
      </c>
      <c r="B5622"/>
      <c r="C5622">
        <v>210.101</v>
      </c>
      <c r="D5622" s="50">
        <f t="shared" si="30"/>
        <v>1970</v>
      </c>
      <c r="E5622" s="50">
        <f t="shared" si="31"/>
        <v>11</v>
      </c>
    </row>
    <row r="5623" spans="1:5">
      <c r="A5623" s="57">
        <v>25883</v>
      </c>
      <c r="B5623"/>
      <c r="C5623">
        <v>202.471</v>
      </c>
      <c r="D5623" s="50">
        <f t="shared" si="30"/>
        <v>1970</v>
      </c>
      <c r="E5623" s="50">
        <f t="shared" si="31"/>
        <v>11</v>
      </c>
    </row>
    <row r="5624" spans="1:5">
      <c r="A5624" s="57">
        <v>25884</v>
      </c>
      <c r="B5624"/>
      <c r="C5624">
        <v>352.31799999999998</v>
      </c>
      <c r="D5624" s="50">
        <f t="shared" si="30"/>
        <v>1970</v>
      </c>
      <c r="E5624" s="50">
        <f t="shared" si="31"/>
        <v>11</v>
      </c>
    </row>
    <row r="5625" spans="1:5">
      <c r="A5625" s="57">
        <v>25885</v>
      </c>
      <c r="B5625"/>
      <c r="C5625">
        <v>1100.5360000000001</v>
      </c>
      <c r="D5625" s="50">
        <f t="shared" si="30"/>
        <v>1970</v>
      </c>
      <c r="E5625" s="50">
        <f t="shared" si="31"/>
        <v>11</v>
      </c>
    </row>
    <row r="5626" spans="1:5">
      <c r="A5626" s="57">
        <v>25886</v>
      </c>
      <c r="B5626"/>
      <c r="C5626">
        <v>875.32500000000005</v>
      </c>
      <c r="D5626" s="50">
        <f t="shared" si="30"/>
        <v>1970</v>
      </c>
      <c r="E5626" s="50">
        <f t="shared" si="31"/>
        <v>11</v>
      </c>
    </row>
    <row r="5627" spans="1:5">
      <c r="A5627" s="57">
        <v>25887</v>
      </c>
      <c r="B5627"/>
      <c r="C5627">
        <v>535.32299999999998</v>
      </c>
      <c r="D5627" s="50">
        <f t="shared" si="30"/>
        <v>1970</v>
      </c>
      <c r="E5627" s="50">
        <f t="shared" si="31"/>
        <v>11</v>
      </c>
    </row>
    <row r="5628" spans="1:5">
      <c r="A5628" s="57">
        <v>25888</v>
      </c>
      <c r="B5628"/>
      <c r="C5628">
        <v>411.52499999999998</v>
      </c>
      <c r="D5628" s="50">
        <f t="shared" si="30"/>
        <v>1970</v>
      </c>
      <c r="E5628" s="50">
        <f t="shared" si="31"/>
        <v>11</v>
      </c>
    </row>
    <row r="5629" spans="1:5">
      <c r="A5629" s="57">
        <v>25889</v>
      </c>
      <c r="B5629"/>
      <c r="C5629">
        <v>697.22</v>
      </c>
      <c r="D5629" s="50">
        <f t="shared" si="30"/>
        <v>1970</v>
      </c>
      <c r="E5629" s="50">
        <f t="shared" si="31"/>
        <v>11</v>
      </c>
    </row>
    <row r="5630" spans="1:5">
      <c r="A5630" s="57">
        <v>25890</v>
      </c>
      <c r="B5630"/>
      <c r="C5630">
        <v>1006.299</v>
      </c>
      <c r="D5630" s="50">
        <f t="shared" si="30"/>
        <v>1970</v>
      </c>
      <c r="E5630" s="50">
        <f t="shared" si="31"/>
        <v>11</v>
      </c>
    </row>
    <row r="5631" spans="1:5">
      <c r="A5631" s="57">
        <v>25891</v>
      </c>
      <c r="B5631"/>
      <c r="C5631">
        <v>668.87900000000002</v>
      </c>
      <c r="D5631" s="50">
        <f t="shared" si="30"/>
        <v>1970</v>
      </c>
      <c r="E5631" s="50">
        <f t="shared" si="31"/>
        <v>11</v>
      </c>
    </row>
    <row r="5632" spans="1:5">
      <c r="A5632" s="57">
        <v>25892</v>
      </c>
      <c r="B5632"/>
      <c r="C5632">
        <v>477.24</v>
      </c>
      <c r="D5632" s="50">
        <f t="shared" si="30"/>
        <v>1970</v>
      </c>
      <c r="E5632" s="50">
        <f t="shared" si="31"/>
        <v>11</v>
      </c>
    </row>
    <row r="5633" spans="1:5">
      <c r="A5633" s="57">
        <v>25893</v>
      </c>
      <c r="B5633"/>
      <c r="C5633">
        <v>360.24799999999999</v>
      </c>
      <c r="D5633" s="50">
        <f t="shared" si="30"/>
        <v>1970</v>
      </c>
      <c r="E5633" s="50">
        <f t="shared" si="31"/>
        <v>11</v>
      </c>
    </row>
    <row r="5634" spans="1:5">
      <c r="A5634" s="57">
        <v>25894</v>
      </c>
      <c r="B5634"/>
      <c r="C5634">
        <v>288.33300000000003</v>
      </c>
      <c r="D5634" s="50">
        <f t="shared" si="30"/>
        <v>1970</v>
      </c>
      <c r="E5634" s="50">
        <f t="shared" si="31"/>
        <v>11</v>
      </c>
    </row>
    <row r="5635" spans="1:5">
      <c r="A5635" s="57">
        <v>25895</v>
      </c>
      <c r="B5635"/>
      <c r="C5635">
        <v>247.21199999999999</v>
      </c>
      <c r="D5635" s="50">
        <f t="shared" ref="D5635:D5698" si="32">IF(ISBLANK(C5635),"",YEAR(A5635))</f>
        <v>1970</v>
      </c>
      <c r="E5635" s="50">
        <f t="shared" si="31"/>
        <v>11</v>
      </c>
    </row>
    <row r="5636" spans="1:5">
      <c r="A5636" s="57">
        <v>25896</v>
      </c>
      <c r="B5636"/>
      <c r="C5636">
        <v>219.06299999999999</v>
      </c>
      <c r="D5636" s="50">
        <f t="shared" si="32"/>
        <v>1970</v>
      </c>
      <c r="E5636" s="50">
        <f t="shared" ref="E5636:E5699" si="33">IF(ISBLANK(C5636),"",MONTH(A5636))</f>
        <v>11</v>
      </c>
    </row>
    <row r="5637" spans="1:5">
      <c r="A5637" s="57">
        <v>25897</v>
      </c>
      <c r="B5637"/>
      <c r="C5637">
        <v>211.78200000000001</v>
      </c>
      <c r="D5637" s="50">
        <f t="shared" si="32"/>
        <v>1970</v>
      </c>
      <c r="E5637" s="50">
        <f t="shared" si="33"/>
        <v>11</v>
      </c>
    </row>
    <row r="5638" spans="1:5">
      <c r="A5638" s="57">
        <v>25898</v>
      </c>
      <c r="B5638"/>
      <c r="C5638">
        <v>625.846</v>
      </c>
      <c r="D5638" s="50">
        <f t="shared" si="32"/>
        <v>1970</v>
      </c>
      <c r="E5638" s="50">
        <f t="shared" si="33"/>
        <v>11</v>
      </c>
    </row>
    <row r="5639" spans="1:5">
      <c r="A5639" s="57">
        <v>25899</v>
      </c>
      <c r="B5639"/>
      <c r="C5639">
        <v>502.44600000000003</v>
      </c>
      <c r="D5639" s="50">
        <f t="shared" si="32"/>
        <v>1970</v>
      </c>
      <c r="E5639" s="50">
        <f t="shared" si="33"/>
        <v>11</v>
      </c>
    </row>
    <row r="5640" spans="1:5">
      <c r="A5640" s="57">
        <v>25900</v>
      </c>
      <c r="B5640"/>
      <c r="C5640">
        <v>312.71699999999998</v>
      </c>
      <c r="D5640" s="50">
        <f t="shared" si="32"/>
        <v>1970</v>
      </c>
      <c r="E5640" s="50">
        <f t="shared" si="33"/>
        <v>11</v>
      </c>
    </row>
    <row r="5641" spans="1:5">
      <c r="A5641" s="57">
        <v>25901</v>
      </c>
      <c r="B5641"/>
      <c r="C5641">
        <v>240.60900000000001</v>
      </c>
      <c r="D5641" s="50">
        <f t="shared" si="32"/>
        <v>1970</v>
      </c>
      <c r="E5641" s="50">
        <f t="shared" si="33"/>
        <v>11</v>
      </c>
    </row>
    <row r="5642" spans="1:5">
      <c r="A5642" s="57">
        <v>25902</v>
      </c>
      <c r="B5642"/>
      <c r="C5642">
        <v>200.649</v>
      </c>
      <c r="D5642" s="50">
        <f t="shared" si="32"/>
        <v>1970</v>
      </c>
      <c r="E5642" s="50">
        <f t="shared" si="33"/>
        <v>11</v>
      </c>
    </row>
    <row r="5643" spans="1:5">
      <c r="A5643" s="57">
        <v>25903</v>
      </c>
      <c r="B5643"/>
      <c r="C5643">
        <v>176.911</v>
      </c>
      <c r="D5643" s="50">
        <f t="shared" si="32"/>
        <v>1970</v>
      </c>
      <c r="E5643" s="50">
        <f t="shared" si="33"/>
        <v>12</v>
      </c>
    </row>
    <row r="5644" spans="1:5">
      <c r="A5644" s="57">
        <v>25904</v>
      </c>
      <c r="B5644"/>
      <c r="C5644">
        <v>161.58799999999999</v>
      </c>
      <c r="D5644" s="50">
        <f t="shared" si="32"/>
        <v>1970</v>
      </c>
      <c r="E5644" s="50">
        <f t="shared" si="33"/>
        <v>12</v>
      </c>
    </row>
    <row r="5645" spans="1:5">
      <c r="A5645" s="57">
        <v>25905</v>
      </c>
      <c r="B5645"/>
      <c r="C5645">
        <v>151.06700000000001</v>
      </c>
      <c r="D5645" s="50">
        <f t="shared" si="32"/>
        <v>1970</v>
      </c>
      <c r="E5645" s="50">
        <f t="shared" si="33"/>
        <v>12</v>
      </c>
    </row>
    <row r="5646" spans="1:5">
      <c r="A5646" s="57">
        <v>25906</v>
      </c>
      <c r="B5646"/>
      <c r="C5646">
        <v>138.12299999999999</v>
      </c>
      <c r="D5646" s="50">
        <f t="shared" si="32"/>
        <v>1970</v>
      </c>
      <c r="E5646" s="50">
        <f t="shared" si="33"/>
        <v>12</v>
      </c>
    </row>
    <row r="5647" spans="1:5">
      <c r="A5647" s="57">
        <v>25907</v>
      </c>
      <c r="B5647"/>
      <c r="C5647">
        <v>147.286</v>
      </c>
      <c r="D5647" s="50">
        <f t="shared" si="32"/>
        <v>1970</v>
      </c>
      <c r="E5647" s="50">
        <f t="shared" si="33"/>
        <v>12</v>
      </c>
    </row>
    <row r="5648" spans="1:5">
      <c r="A5648" s="57">
        <v>25908</v>
      </c>
      <c r="B5648"/>
      <c r="C5648">
        <v>392.86200000000002</v>
      </c>
      <c r="D5648" s="50">
        <f t="shared" si="32"/>
        <v>1970</v>
      </c>
      <c r="E5648" s="50">
        <f t="shared" si="33"/>
        <v>12</v>
      </c>
    </row>
    <row r="5649" spans="1:5">
      <c r="A5649" s="57">
        <v>25909</v>
      </c>
      <c r="B5649"/>
      <c r="C5649">
        <v>437.286</v>
      </c>
      <c r="D5649" s="50">
        <f t="shared" si="32"/>
        <v>1970</v>
      </c>
      <c r="E5649" s="50">
        <f t="shared" si="33"/>
        <v>12</v>
      </c>
    </row>
    <row r="5650" spans="1:5">
      <c r="A5650" s="57">
        <v>25910</v>
      </c>
      <c r="B5650"/>
      <c r="C5650">
        <v>233.06299999999999</v>
      </c>
      <c r="D5650" s="50">
        <f t="shared" si="32"/>
        <v>1970</v>
      </c>
      <c r="E5650" s="50">
        <f t="shared" si="33"/>
        <v>12</v>
      </c>
    </row>
    <row r="5651" spans="1:5">
      <c r="A5651" s="57">
        <v>25911</v>
      </c>
      <c r="B5651"/>
      <c r="C5651">
        <v>179.20099999999999</v>
      </c>
      <c r="D5651" s="50">
        <f t="shared" si="32"/>
        <v>1970</v>
      </c>
      <c r="E5651" s="50">
        <f t="shared" si="33"/>
        <v>12</v>
      </c>
    </row>
    <row r="5652" spans="1:5">
      <c r="A5652" s="57">
        <v>25912</v>
      </c>
      <c r="B5652"/>
      <c r="C5652">
        <v>354.47899999999998</v>
      </c>
      <c r="D5652" s="50">
        <f t="shared" si="32"/>
        <v>1970</v>
      </c>
      <c r="E5652" s="50">
        <f t="shared" si="33"/>
        <v>12</v>
      </c>
    </row>
    <row r="5653" spans="1:5">
      <c r="A5653" s="57">
        <v>25913</v>
      </c>
      <c r="B5653"/>
      <c r="C5653">
        <v>2035.617</v>
      </c>
      <c r="D5653" s="50">
        <f t="shared" si="32"/>
        <v>1970</v>
      </c>
      <c r="E5653" s="50">
        <f t="shared" si="33"/>
        <v>12</v>
      </c>
    </row>
    <row r="5654" spans="1:5">
      <c r="A5654" s="57">
        <v>25914</v>
      </c>
      <c r="B5654"/>
      <c r="C5654">
        <v>1633.9010000000001</v>
      </c>
      <c r="D5654" s="50">
        <f t="shared" si="32"/>
        <v>1970</v>
      </c>
      <c r="E5654" s="50">
        <f t="shared" si="33"/>
        <v>12</v>
      </c>
    </row>
    <row r="5655" spans="1:5">
      <c r="A5655" s="57">
        <v>25915</v>
      </c>
      <c r="B5655"/>
      <c r="C5655">
        <v>907.24400000000003</v>
      </c>
      <c r="D5655" s="50">
        <f t="shared" si="32"/>
        <v>1970</v>
      </c>
      <c r="E5655" s="50">
        <f t="shared" si="33"/>
        <v>12</v>
      </c>
    </row>
    <row r="5656" spans="1:5">
      <c r="A5656" s="57">
        <v>25916</v>
      </c>
      <c r="B5656"/>
      <c r="C5656">
        <v>579.62400000000002</v>
      </c>
      <c r="D5656" s="50">
        <f t="shared" si="32"/>
        <v>1970</v>
      </c>
      <c r="E5656" s="50">
        <f t="shared" si="33"/>
        <v>12</v>
      </c>
    </row>
    <row r="5657" spans="1:5">
      <c r="A5657" s="57">
        <v>25917</v>
      </c>
      <c r="B5657"/>
      <c r="C5657">
        <v>390.99</v>
      </c>
      <c r="D5657" s="50">
        <f t="shared" si="32"/>
        <v>1970</v>
      </c>
      <c r="E5657" s="50">
        <f t="shared" si="33"/>
        <v>12</v>
      </c>
    </row>
    <row r="5658" spans="1:5">
      <c r="A5658" s="57">
        <v>25918</v>
      </c>
      <c r="B5658"/>
      <c r="C5658">
        <v>289.58</v>
      </c>
      <c r="D5658" s="50">
        <f t="shared" si="32"/>
        <v>1970</v>
      </c>
      <c r="E5658" s="50">
        <f t="shared" si="33"/>
        <v>12</v>
      </c>
    </row>
    <row r="5659" spans="1:5">
      <c r="A5659" s="57">
        <v>25919</v>
      </c>
      <c r="B5659"/>
      <c r="C5659">
        <v>233.31100000000001</v>
      </c>
      <c r="D5659" s="50">
        <f t="shared" si="32"/>
        <v>1970</v>
      </c>
      <c r="E5659" s="50">
        <f t="shared" si="33"/>
        <v>12</v>
      </c>
    </row>
    <row r="5660" spans="1:5">
      <c r="A5660" s="57">
        <v>25920</v>
      </c>
      <c r="B5660"/>
      <c r="C5660">
        <v>195.91499999999999</v>
      </c>
      <c r="D5660" s="50">
        <f t="shared" si="32"/>
        <v>1970</v>
      </c>
      <c r="E5660" s="50">
        <f t="shared" si="33"/>
        <v>12</v>
      </c>
    </row>
    <row r="5661" spans="1:5">
      <c r="A5661" s="57">
        <v>25921</v>
      </c>
      <c r="B5661"/>
      <c r="C5661">
        <v>168.90700000000001</v>
      </c>
      <c r="D5661" s="50">
        <f t="shared" si="32"/>
        <v>1970</v>
      </c>
      <c r="E5661" s="50">
        <f t="shared" si="33"/>
        <v>12</v>
      </c>
    </row>
    <row r="5662" spans="1:5">
      <c r="A5662" s="57">
        <v>25922</v>
      </c>
      <c r="B5662"/>
      <c r="C5662">
        <v>153.02600000000001</v>
      </c>
      <c r="D5662" s="50">
        <f t="shared" si="32"/>
        <v>1970</v>
      </c>
      <c r="E5662" s="50">
        <f t="shared" si="33"/>
        <v>12</v>
      </c>
    </row>
    <row r="5663" spans="1:5">
      <c r="A5663" s="57">
        <v>25923</v>
      </c>
      <c r="B5663"/>
      <c r="C5663">
        <v>137.25700000000001</v>
      </c>
      <c r="D5663" s="50">
        <f t="shared" si="32"/>
        <v>1970</v>
      </c>
      <c r="E5663" s="50">
        <f t="shared" si="33"/>
        <v>12</v>
      </c>
    </row>
    <row r="5664" spans="1:5">
      <c r="A5664" s="57">
        <v>25924</v>
      </c>
      <c r="B5664"/>
      <c r="C5664">
        <v>123.541</v>
      </c>
      <c r="D5664" s="50">
        <f t="shared" si="32"/>
        <v>1970</v>
      </c>
      <c r="E5664" s="50">
        <f t="shared" si="33"/>
        <v>12</v>
      </c>
    </row>
    <row r="5665" spans="1:5">
      <c r="A5665" s="57">
        <v>25925</v>
      </c>
      <c r="B5665"/>
      <c r="C5665">
        <v>116.054</v>
      </c>
      <c r="D5665" s="50">
        <f t="shared" si="32"/>
        <v>1970</v>
      </c>
      <c r="E5665" s="50">
        <f t="shared" si="33"/>
        <v>12</v>
      </c>
    </row>
    <row r="5666" spans="1:5">
      <c r="A5666" s="57">
        <v>25926</v>
      </c>
      <c r="B5666"/>
      <c r="C5666">
        <v>113.621</v>
      </c>
      <c r="D5666" s="50">
        <f t="shared" si="32"/>
        <v>1970</v>
      </c>
      <c r="E5666" s="50">
        <f t="shared" si="33"/>
        <v>12</v>
      </c>
    </row>
    <row r="5667" spans="1:5">
      <c r="A5667" s="57">
        <v>25927</v>
      </c>
      <c r="B5667"/>
      <c r="C5667">
        <v>112.02500000000001</v>
      </c>
      <c r="D5667" s="50">
        <f t="shared" si="32"/>
        <v>1970</v>
      </c>
      <c r="E5667" s="50">
        <f t="shared" si="33"/>
        <v>12</v>
      </c>
    </row>
    <row r="5668" spans="1:5">
      <c r="A5668" s="57">
        <v>25928</v>
      </c>
      <c r="B5668"/>
      <c r="C5668">
        <v>110.251</v>
      </c>
      <c r="D5668" s="50">
        <f t="shared" si="32"/>
        <v>1970</v>
      </c>
      <c r="E5668" s="50">
        <f t="shared" si="33"/>
        <v>12</v>
      </c>
    </row>
    <row r="5669" spans="1:5">
      <c r="A5669" s="57">
        <v>25929</v>
      </c>
      <c r="B5669"/>
      <c r="C5669">
        <v>102.666</v>
      </c>
      <c r="D5669" s="50">
        <f t="shared" si="32"/>
        <v>1970</v>
      </c>
      <c r="E5669" s="50">
        <f t="shared" si="33"/>
        <v>12</v>
      </c>
    </row>
    <row r="5670" spans="1:5">
      <c r="A5670" s="57">
        <v>25930</v>
      </c>
      <c r="B5670"/>
      <c r="C5670">
        <v>99.266999999999996</v>
      </c>
      <c r="D5670" s="50">
        <f t="shared" si="32"/>
        <v>1970</v>
      </c>
      <c r="E5670" s="50">
        <f t="shared" si="33"/>
        <v>12</v>
      </c>
    </row>
    <row r="5671" spans="1:5">
      <c r="A5671" s="57">
        <v>25931</v>
      </c>
      <c r="B5671"/>
      <c r="C5671">
        <v>105.816</v>
      </c>
      <c r="D5671" s="50">
        <f t="shared" si="32"/>
        <v>1970</v>
      </c>
      <c r="E5671" s="50">
        <f t="shared" si="33"/>
        <v>12</v>
      </c>
    </row>
    <row r="5672" spans="1:5">
      <c r="A5672" s="57">
        <v>25932</v>
      </c>
      <c r="B5672"/>
      <c r="C5672">
        <v>163.84700000000001</v>
      </c>
      <c r="D5672" s="50">
        <f t="shared" si="32"/>
        <v>1970</v>
      </c>
      <c r="E5672" s="50">
        <f t="shared" si="33"/>
        <v>12</v>
      </c>
    </row>
    <row r="5673" spans="1:5">
      <c r="A5673" s="57">
        <v>25933</v>
      </c>
      <c r="B5673"/>
      <c r="C5673">
        <v>276.81099999999998</v>
      </c>
      <c r="D5673" s="50">
        <f t="shared" si="32"/>
        <v>1970</v>
      </c>
      <c r="E5673" s="50">
        <f t="shared" si="33"/>
        <v>12</v>
      </c>
    </row>
    <row r="5674" spans="1:5">
      <c r="A5674" s="57">
        <v>25934</v>
      </c>
      <c r="B5674"/>
      <c r="C5674">
        <v>323.483</v>
      </c>
      <c r="D5674" s="50">
        <f t="shared" si="32"/>
        <v>1971</v>
      </c>
      <c r="E5674" s="50">
        <f t="shared" si="33"/>
        <v>1</v>
      </c>
    </row>
    <row r="5675" spans="1:5">
      <c r="A5675" s="57">
        <v>25935</v>
      </c>
      <c r="B5675"/>
      <c r="C5675">
        <v>464.00900000000001</v>
      </c>
      <c r="D5675" s="50">
        <f t="shared" si="32"/>
        <v>1971</v>
      </c>
      <c r="E5675" s="50">
        <f t="shared" si="33"/>
        <v>1</v>
      </c>
    </row>
    <row r="5676" spans="1:5">
      <c r="A5676" s="57">
        <v>25936</v>
      </c>
      <c r="B5676"/>
      <c r="C5676">
        <v>947.67399999999998</v>
      </c>
      <c r="D5676" s="50">
        <f t="shared" si="32"/>
        <v>1971</v>
      </c>
      <c r="E5676" s="50">
        <f t="shared" si="33"/>
        <v>1</v>
      </c>
    </row>
    <row r="5677" spans="1:5">
      <c r="A5677" s="57">
        <v>25937</v>
      </c>
      <c r="B5677"/>
      <c r="C5677">
        <v>960.46100000000001</v>
      </c>
      <c r="D5677" s="50">
        <f t="shared" si="32"/>
        <v>1971</v>
      </c>
      <c r="E5677" s="50">
        <f t="shared" si="33"/>
        <v>1</v>
      </c>
    </row>
    <row r="5678" spans="1:5">
      <c r="A5678" s="57">
        <v>25938</v>
      </c>
      <c r="B5678"/>
      <c r="C5678">
        <v>925.899</v>
      </c>
      <c r="D5678" s="50">
        <f t="shared" si="32"/>
        <v>1971</v>
      </c>
      <c r="E5678" s="50">
        <f t="shared" si="33"/>
        <v>1</v>
      </c>
    </row>
    <row r="5679" spans="1:5">
      <c r="A5679" s="57">
        <v>25939</v>
      </c>
      <c r="B5679"/>
      <c r="C5679">
        <v>547.98400000000004</v>
      </c>
      <c r="D5679" s="50">
        <f t="shared" si="32"/>
        <v>1971</v>
      </c>
      <c r="E5679" s="50">
        <f t="shared" si="33"/>
        <v>1</v>
      </c>
    </row>
    <row r="5680" spans="1:5">
      <c r="A5680" s="57">
        <v>25940</v>
      </c>
      <c r="B5680"/>
      <c r="C5680">
        <v>329.084</v>
      </c>
      <c r="D5680" s="50">
        <f t="shared" si="32"/>
        <v>1971</v>
      </c>
      <c r="E5680" s="50">
        <f t="shared" si="33"/>
        <v>1</v>
      </c>
    </row>
    <row r="5681" spans="1:5">
      <c r="A5681" s="57">
        <v>25941</v>
      </c>
      <c r="B5681"/>
      <c r="C5681">
        <v>226.32</v>
      </c>
      <c r="D5681" s="50">
        <f t="shared" si="32"/>
        <v>1971</v>
      </c>
      <c r="E5681" s="50">
        <f t="shared" si="33"/>
        <v>1</v>
      </c>
    </row>
    <row r="5682" spans="1:5">
      <c r="A5682" s="57">
        <v>25942</v>
      </c>
      <c r="B5682"/>
      <c r="C5682">
        <v>170.46</v>
      </c>
      <c r="D5682" s="50">
        <f t="shared" si="32"/>
        <v>1971</v>
      </c>
      <c r="E5682" s="50">
        <f t="shared" si="33"/>
        <v>1</v>
      </c>
    </row>
    <row r="5683" spans="1:5">
      <c r="A5683" s="57">
        <v>25943</v>
      </c>
      <c r="B5683"/>
      <c r="C5683">
        <v>141.87700000000001</v>
      </c>
      <c r="D5683" s="50">
        <f t="shared" si="32"/>
        <v>1971</v>
      </c>
      <c r="E5683" s="50">
        <f t="shared" si="33"/>
        <v>1</v>
      </c>
    </row>
    <row r="5684" spans="1:5">
      <c r="A5684" s="57">
        <v>25944</v>
      </c>
      <c r="B5684"/>
      <c r="C5684">
        <v>126.928</v>
      </c>
      <c r="D5684" s="50">
        <f t="shared" si="32"/>
        <v>1971</v>
      </c>
      <c r="E5684" s="50">
        <f t="shared" si="33"/>
        <v>1</v>
      </c>
    </row>
    <row r="5685" spans="1:5">
      <c r="A5685" s="57">
        <v>25945</v>
      </c>
      <c r="B5685"/>
      <c r="C5685">
        <v>119.386</v>
      </c>
      <c r="D5685" s="50">
        <f t="shared" si="32"/>
        <v>1971</v>
      </c>
      <c r="E5685" s="50">
        <f t="shared" si="33"/>
        <v>1</v>
      </c>
    </row>
    <row r="5686" spans="1:5">
      <c r="A5686" s="57">
        <v>25946</v>
      </c>
      <c r="B5686"/>
      <c r="C5686">
        <v>110.738</v>
      </c>
      <c r="D5686" s="50">
        <f t="shared" si="32"/>
        <v>1971</v>
      </c>
      <c r="E5686" s="50">
        <f t="shared" si="33"/>
        <v>1</v>
      </c>
    </row>
    <row r="5687" spans="1:5">
      <c r="A5687" s="57">
        <v>25947</v>
      </c>
      <c r="B5687"/>
      <c r="C5687">
        <v>105.413</v>
      </c>
      <c r="D5687" s="50">
        <f t="shared" si="32"/>
        <v>1971</v>
      </c>
      <c r="E5687" s="50">
        <f t="shared" si="33"/>
        <v>1</v>
      </c>
    </row>
    <row r="5688" spans="1:5">
      <c r="A5688" s="57">
        <v>25948</v>
      </c>
      <c r="B5688"/>
      <c r="C5688">
        <v>102.499</v>
      </c>
      <c r="D5688" s="50">
        <f t="shared" si="32"/>
        <v>1971</v>
      </c>
      <c r="E5688" s="50">
        <f t="shared" si="33"/>
        <v>1</v>
      </c>
    </row>
    <row r="5689" spans="1:5">
      <c r="A5689" s="57">
        <v>25949</v>
      </c>
      <c r="B5689"/>
      <c r="C5689">
        <v>94.481999999999999</v>
      </c>
      <c r="D5689" s="50">
        <f t="shared" si="32"/>
        <v>1971</v>
      </c>
      <c r="E5689" s="50">
        <f t="shared" si="33"/>
        <v>1</v>
      </c>
    </row>
    <row r="5690" spans="1:5">
      <c r="A5690" s="57">
        <v>25950</v>
      </c>
      <c r="B5690"/>
      <c r="C5690">
        <v>85.92</v>
      </c>
      <c r="D5690" s="50">
        <f t="shared" si="32"/>
        <v>1971</v>
      </c>
      <c r="E5690" s="50">
        <f t="shared" si="33"/>
        <v>1</v>
      </c>
    </row>
    <row r="5691" spans="1:5">
      <c r="A5691" s="57">
        <v>25951</v>
      </c>
      <c r="B5691"/>
      <c r="C5691">
        <v>82.731999999999999</v>
      </c>
      <c r="D5691" s="50">
        <f t="shared" si="32"/>
        <v>1971</v>
      </c>
      <c r="E5691" s="50">
        <f t="shared" si="33"/>
        <v>1</v>
      </c>
    </row>
    <row r="5692" spans="1:5">
      <c r="A5692" s="57">
        <v>25952</v>
      </c>
      <c r="B5692"/>
      <c r="C5692">
        <v>79.876999999999995</v>
      </c>
      <c r="D5692" s="50">
        <f t="shared" si="32"/>
        <v>1971</v>
      </c>
      <c r="E5692" s="50">
        <f t="shared" si="33"/>
        <v>1</v>
      </c>
    </row>
    <row r="5693" spans="1:5">
      <c r="A5693" s="57">
        <v>25953</v>
      </c>
      <c r="B5693"/>
      <c r="C5693">
        <v>79.605000000000004</v>
      </c>
      <c r="D5693" s="50">
        <f t="shared" si="32"/>
        <v>1971</v>
      </c>
      <c r="E5693" s="50">
        <f t="shared" si="33"/>
        <v>1</v>
      </c>
    </row>
    <row r="5694" spans="1:5">
      <c r="A5694" s="57">
        <v>25954</v>
      </c>
      <c r="B5694"/>
      <c r="C5694">
        <v>78.566999999999993</v>
      </c>
      <c r="D5694" s="50">
        <f t="shared" si="32"/>
        <v>1971</v>
      </c>
      <c r="E5694" s="50">
        <f t="shared" si="33"/>
        <v>1</v>
      </c>
    </row>
    <row r="5695" spans="1:5">
      <c r="A5695" s="57">
        <v>25955</v>
      </c>
      <c r="B5695"/>
      <c r="C5695">
        <v>75.516999999999996</v>
      </c>
      <c r="D5695" s="50">
        <f t="shared" si="32"/>
        <v>1971</v>
      </c>
      <c r="E5695" s="50">
        <f t="shared" si="33"/>
        <v>1</v>
      </c>
    </row>
    <row r="5696" spans="1:5">
      <c r="A5696" s="57">
        <v>25956</v>
      </c>
      <c r="B5696"/>
      <c r="C5696">
        <v>71.122</v>
      </c>
      <c r="D5696" s="50">
        <f t="shared" si="32"/>
        <v>1971</v>
      </c>
      <c r="E5696" s="50">
        <f t="shared" si="33"/>
        <v>1</v>
      </c>
    </row>
    <row r="5697" spans="1:5">
      <c r="A5697" s="57">
        <v>25957</v>
      </c>
      <c r="B5697"/>
      <c r="C5697">
        <v>69.603999999999999</v>
      </c>
      <c r="D5697" s="50">
        <f t="shared" si="32"/>
        <v>1971</v>
      </c>
      <c r="E5697" s="50">
        <f t="shared" si="33"/>
        <v>1</v>
      </c>
    </row>
    <row r="5698" spans="1:5">
      <c r="A5698" s="57">
        <v>25958</v>
      </c>
      <c r="B5698"/>
      <c r="C5698">
        <v>69.497</v>
      </c>
      <c r="D5698" s="50">
        <f t="shared" si="32"/>
        <v>1971</v>
      </c>
      <c r="E5698" s="50">
        <f t="shared" si="33"/>
        <v>1</v>
      </c>
    </row>
    <row r="5699" spans="1:5">
      <c r="A5699" s="57">
        <v>25959</v>
      </c>
      <c r="B5699"/>
      <c r="C5699">
        <v>74.272000000000006</v>
      </c>
      <c r="D5699" s="50">
        <f t="shared" ref="D5699:D5762" si="34">IF(ISBLANK(C5699),"",YEAR(A5699))</f>
        <v>1971</v>
      </c>
      <c r="E5699" s="50">
        <f t="shared" si="33"/>
        <v>1</v>
      </c>
    </row>
    <row r="5700" spans="1:5">
      <c r="A5700" s="57">
        <v>25960</v>
      </c>
      <c r="B5700"/>
      <c r="C5700">
        <v>81.013999999999996</v>
      </c>
      <c r="D5700" s="50">
        <f t="shared" si="34"/>
        <v>1971</v>
      </c>
      <c r="E5700" s="50">
        <f t="shared" ref="E5700:E5763" si="35">IF(ISBLANK(C5700),"",MONTH(A5700))</f>
        <v>1</v>
      </c>
    </row>
    <row r="5701" spans="1:5">
      <c r="A5701" s="57">
        <v>25961</v>
      </c>
      <c r="B5701"/>
      <c r="C5701">
        <v>79.759</v>
      </c>
      <c r="D5701" s="50">
        <f t="shared" si="34"/>
        <v>1971</v>
      </c>
      <c r="E5701" s="50">
        <f t="shared" si="35"/>
        <v>1</v>
      </c>
    </row>
    <row r="5702" spans="1:5">
      <c r="A5702" s="57">
        <v>25962</v>
      </c>
      <c r="B5702"/>
      <c r="C5702">
        <v>82.512</v>
      </c>
      <c r="D5702" s="50">
        <f t="shared" si="34"/>
        <v>1971</v>
      </c>
      <c r="E5702" s="50">
        <f t="shared" si="35"/>
        <v>1</v>
      </c>
    </row>
    <row r="5703" spans="1:5">
      <c r="A5703" s="57">
        <v>25963</v>
      </c>
      <c r="B5703"/>
      <c r="C5703">
        <v>97.844999999999999</v>
      </c>
      <c r="D5703" s="50">
        <f t="shared" si="34"/>
        <v>1971</v>
      </c>
      <c r="E5703" s="50">
        <f t="shared" si="35"/>
        <v>1</v>
      </c>
    </row>
    <row r="5704" spans="1:5">
      <c r="A5704" s="57">
        <v>25964</v>
      </c>
      <c r="B5704"/>
      <c r="C5704">
        <v>326.45499999999998</v>
      </c>
      <c r="D5704" s="50">
        <f t="shared" si="34"/>
        <v>1971</v>
      </c>
      <c r="E5704" s="50">
        <f t="shared" si="35"/>
        <v>1</v>
      </c>
    </row>
    <row r="5705" spans="1:5">
      <c r="A5705" s="57">
        <v>25965</v>
      </c>
      <c r="B5705"/>
      <c r="C5705">
        <v>637.32399999999996</v>
      </c>
      <c r="D5705" s="50">
        <f t="shared" si="34"/>
        <v>1971</v>
      </c>
      <c r="E5705" s="50">
        <f t="shared" si="35"/>
        <v>2</v>
      </c>
    </row>
    <row r="5706" spans="1:5">
      <c r="A5706" s="57">
        <v>25966</v>
      </c>
      <c r="B5706"/>
      <c r="C5706">
        <v>612.51300000000003</v>
      </c>
      <c r="D5706" s="50">
        <f t="shared" si="34"/>
        <v>1971</v>
      </c>
      <c r="E5706" s="50">
        <f t="shared" si="35"/>
        <v>2</v>
      </c>
    </row>
    <row r="5707" spans="1:5">
      <c r="A5707" s="57">
        <v>25967</v>
      </c>
      <c r="B5707"/>
      <c r="C5707">
        <v>335.85899999999998</v>
      </c>
      <c r="D5707" s="50">
        <f t="shared" si="34"/>
        <v>1971</v>
      </c>
      <c r="E5707" s="50">
        <f t="shared" si="35"/>
        <v>2</v>
      </c>
    </row>
    <row r="5708" spans="1:5">
      <c r="A5708" s="57">
        <v>25968</v>
      </c>
      <c r="B5708"/>
      <c r="C5708">
        <v>235.548</v>
      </c>
      <c r="D5708" s="50">
        <f t="shared" si="34"/>
        <v>1971</v>
      </c>
      <c r="E5708" s="50">
        <f t="shared" si="35"/>
        <v>2</v>
      </c>
    </row>
    <row r="5709" spans="1:5">
      <c r="A5709" s="57">
        <v>25969</v>
      </c>
      <c r="B5709"/>
      <c r="C5709">
        <v>213.905</v>
      </c>
      <c r="D5709" s="50">
        <f t="shared" si="34"/>
        <v>1971</v>
      </c>
      <c r="E5709" s="50">
        <f t="shared" si="35"/>
        <v>2</v>
      </c>
    </row>
    <row r="5710" spans="1:5">
      <c r="A5710" s="57">
        <v>25970</v>
      </c>
      <c r="B5710"/>
      <c r="C5710">
        <v>160.589</v>
      </c>
      <c r="D5710" s="50">
        <f t="shared" si="34"/>
        <v>1971</v>
      </c>
      <c r="E5710" s="50">
        <f t="shared" si="35"/>
        <v>2</v>
      </c>
    </row>
    <row r="5711" spans="1:5">
      <c r="A5711" s="57">
        <v>25971</v>
      </c>
      <c r="B5711"/>
      <c r="C5711">
        <v>135.054</v>
      </c>
      <c r="D5711" s="50">
        <f t="shared" si="34"/>
        <v>1971</v>
      </c>
      <c r="E5711" s="50">
        <f t="shared" si="35"/>
        <v>2</v>
      </c>
    </row>
    <row r="5712" spans="1:5">
      <c r="A5712" s="57">
        <v>25972</v>
      </c>
      <c r="B5712"/>
      <c r="C5712">
        <v>166.566</v>
      </c>
      <c r="D5712" s="50">
        <f t="shared" si="34"/>
        <v>1971</v>
      </c>
      <c r="E5712" s="50">
        <f t="shared" si="35"/>
        <v>2</v>
      </c>
    </row>
    <row r="5713" spans="1:5">
      <c r="A5713" s="57">
        <v>25973</v>
      </c>
      <c r="B5713"/>
      <c r="C5713">
        <v>131.036</v>
      </c>
      <c r="D5713" s="50">
        <f t="shared" si="34"/>
        <v>1971</v>
      </c>
      <c r="E5713" s="50">
        <f t="shared" si="35"/>
        <v>2</v>
      </c>
    </row>
    <row r="5714" spans="1:5">
      <c r="A5714" s="57">
        <v>25974</v>
      </c>
      <c r="B5714"/>
      <c r="C5714">
        <v>129.49100000000001</v>
      </c>
      <c r="D5714" s="50">
        <f t="shared" si="34"/>
        <v>1971</v>
      </c>
      <c r="E5714" s="50">
        <f t="shared" si="35"/>
        <v>2</v>
      </c>
    </row>
    <row r="5715" spans="1:5">
      <c r="A5715" s="57">
        <v>25975</v>
      </c>
      <c r="B5715"/>
      <c r="C5715">
        <v>310.80500000000001</v>
      </c>
      <c r="D5715" s="50">
        <f t="shared" si="34"/>
        <v>1971</v>
      </c>
      <c r="E5715" s="50">
        <f t="shared" si="35"/>
        <v>2</v>
      </c>
    </row>
    <row r="5716" spans="1:5">
      <c r="A5716" s="57">
        <v>25976</v>
      </c>
      <c r="B5716"/>
      <c r="C5716">
        <v>246.941</v>
      </c>
      <c r="D5716" s="50">
        <f t="shared" si="34"/>
        <v>1971</v>
      </c>
      <c r="E5716" s="50">
        <f t="shared" si="35"/>
        <v>2</v>
      </c>
    </row>
    <row r="5717" spans="1:5">
      <c r="A5717" s="57">
        <v>25977</v>
      </c>
      <c r="B5717"/>
      <c r="C5717">
        <v>162.53399999999999</v>
      </c>
      <c r="D5717" s="50">
        <f t="shared" si="34"/>
        <v>1971</v>
      </c>
      <c r="E5717" s="50">
        <f t="shared" si="35"/>
        <v>2</v>
      </c>
    </row>
    <row r="5718" spans="1:5">
      <c r="A5718" s="57">
        <v>25978</v>
      </c>
      <c r="B5718"/>
      <c r="C5718">
        <v>128.755</v>
      </c>
      <c r="D5718" s="50">
        <f t="shared" si="34"/>
        <v>1971</v>
      </c>
      <c r="E5718" s="50">
        <f t="shared" si="35"/>
        <v>2</v>
      </c>
    </row>
    <row r="5719" spans="1:5">
      <c r="A5719" s="57">
        <v>25979</v>
      </c>
      <c r="B5719"/>
      <c r="C5719">
        <v>102.851</v>
      </c>
      <c r="D5719" s="50">
        <f t="shared" si="34"/>
        <v>1971</v>
      </c>
      <c r="E5719" s="50">
        <f t="shared" si="35"/>
        <v>2</v>
      </c>
    </row>
    <row r="5720" spans="1:5">
      <c r="A5720" s="57">
        <v>25980</v>
      </c>
      <c r="B5720"/>
      <c r="C5720">
        <v>91.429000000000002</v>
      </c>
      <c r="D5720" s="50">
        <f t="shared" si="34"/>
        <v>1971</v>
      </c>
      <c r="E5720" s="50">
        <f t="shared" si="35"/>
        <v>2</v>
      </c>
    </row>
    <row r="5721" spans="1:5">
      <c r="A5721" s="57">
        <v>25981</v>
      </c>
      <c r="B5721"/>
      <c r="C5721">
        <v>83.715000000000003</v>
      </c>
      <c r="D5721" s="50">
        <f t="shared" si="34"/>
        <v>1971</v>
      </c>
      <c r="E5721" s="50">
        <f t="shared" si="35"/>
        <v>2</v>
      </c>
    </row>
    <row r="5722" spans="1:5">
      <c r="A5722" s="57">
        <v>25982</v>
      </c>
      <c r="B5722"/>
      <c r="C5722">
        <v>76.92</v>
      </c>
      <c r="D5722" s="50">
        <f t="shared" si="34"/>
        <v>1971</v>
      </c>
      <c r="E5722" s="50">
        <f t="shared" si="35"/>
        <v>2</v>
      </c>
    </row>
    <row r="5723" spans="1:5">
      <c r="A5723" s="57">
        <v>25983</v>
      </c>
      <c r="B5723"/>
      <c r="C5723">
        <v>71.227999999999994</v>
      </c>
      <c r="D5723" s="50">
        <f t="shared" si="34"/>
        <v>1971</v>
      </c>
      <c r="E5723" s="50">
        <f t="shared" si="35"/>
        <v>2</v>
      </c>
    </row>
    <row r="5724" spans="1:5">
      <c r="A5724" s="57">
        <v>25984</v>
      </c>
      <c r="B5724"/>
      <c r="C5724">
        <v>67.164000000000001</v>
      </c>
      <c r="D5724" s="50">
        <f t="shared" si="34"/>
        <v>1971</v>
      </c>
      <c r="E5724" s="50">
        <f t="shared" si="35"/>
        <v>2</v>
      </c>
    </row>
    <row r="5725" spans="1:5">
      <c r="A5725" s="57">
        <v>25985</v>
      </c>
      <c r="B5725"/>
      <c r="C5725">
        <v>65.366</v>
      </c>
      <c r="D5725" s="50">
        <f t="shared" si="34"/>
        <v>1971</v>
      </c>
      <c r="E5725" s="50">
        <f t="shared" si="35"/>
        <v>2</v>
      </c>
    </row>
    <row r="5726" spans="1:5">
      <c r="A5726" s="57">
        <v>25986</v>
      </c>
      <c r="B5726"/>
      <c r="C5726">
        <v>62.792999999999999</v>
      </c>
      <c r="D5726" s="50">
        <f t="shared" si="34"/>
        <v>1971</v>
      </c>
      <c r="E5726" s="50">
        <f t="shared" si="35"/>
        <v>2</v>
      </c>
    </row>
    <row r="5727" spans="1:5">
      <c r="A5727" s="57">
        <v>25987</v>
      </c>
      <c r="B5727"/>
      <c r="C5727">
        <v>63.246000000000002</v>
      </c>
      <c r="D5727" s="50">
        <f t="shared" si="34"/>
        <v>1971</v>
      </c>
      <c r="E5727" s="50">
        <f t="shared" si="35"/>
        <v>2</v>
      </c>
    </row>
    <row r="5728" spans="1:5">
      <c r="A5728" s="57">
        <v>25988</v>
      </c>
      <c r="B5728"/>
      <c r="C5728">
        <v>66.183999999999997</v>
      </c>
      <c r="D5728" s="50">
        <f t="shared" si="34"/>
        <v>1971</v>
      </c>
      <c r="E5728" s="50">
        <f t="shared" si="35"/>
        <v>2</v>
      </c>
    </row>
    <row r="5729" spans="1:5">
      <c r="A5729" s="57">
        <v>25989</v>
      </c>
      <c r="B5729"/>
      <c r="C5729">
        <v>67.206000000000003</v>
      </c>
      <c r="D5729" s="50">
        <f t="shared" si="34"/>
        <v>1971</v>
      </c>
      <c r="E5729" s="50">
        <f t="shared" si="35"/>
        <v>2</v>
      </c>
    </row>
    <row r="5730" spans="1:5">
      <c r="A5730" s="57">
        <v>25990</v>
      </c>
      <c r="B5730"/>
      <c r="C5730">
        <v>64.239000000000004</v>
      </c>
      <c r="D5730" s="50">
        <f t="shared" si="34"/>
        <v>1971</v>
      </c>
      <c r="E5730" s="50">
        <f t="shared" si="35"/>
        <v>2</v>
      </c>
    </row>
    <row r="5731" spans="1:5">
      <c r="A5731" s="57">
        <v>25991</v>
      </c>
      <c r="B5731"/>
      <c r="C5731">
        <v>60.286999999999999</v>
      </c>
      <c r="D5731" s="50">
        <f t="shared" si="34"/>
        <v>1971</v>
      </c>
      <c r="E5731" s="50">
        <f t="shared" si="35"/>
        <v>2</v>
      </c>
    </row>
    <row r="5732" spans="1:5">
      <c r="A5732" s="57">
        <v>25992</v>
      </c>
      <c r="B5732"/>
      <c r="C5732">
        <v>55.706000000000003</v>
      </c>
      <c r="D5732" s="50">
        <f t="shared" si="34"/>
        <v>1971</v>
      </c>
      <c r="E5732" s="50">
        <f t="shared" si="35"/>
        <v>2</v>
      </c>
    </row>
    <row r="5733" spans="1:5">
      <c r="A5733" s="57">
        <v>25993</v>
      </c>
      <c r="B5733"/>
      <c r="C5733">
        <v>51.774999999999999</v>
      </c>
      <c r="D5733" s="50">
        <f t="shared" si="34"/>
        <v>1971</v>
      </c>
      <c r="E5733" s="50">
        <f t="shared" si="35"/>
        <v>3</v>
      </c>
    </row>
    <row r="5734" spans="1:5">
      <c r="A5734" s="57">
        <v>25994</v>
      </c>
      <c r="B5734"/>
      <c r="C5734">
        <v>50.825000000000003</v>
      </c>
      <c r="D5734" s="50">
        <f t="shared" si="34"/>
        <v>1971</v>
      </c>
      <c r="E5734" s="50">
        <f t="shared" si="35"/>
        <v>3</v>
      </c>
    </row>
    <row r="5735" spans="1:5">
      <c r="A5735" s="57">
        <v>25995</v>
      </c>
      <c r="B5735"/>
      <c r="C5735">
        <v>50.965000000000003</v>
      </c>
      <c r="D5735" s="50">
        <f t="shared" si="34"/>
        <v>1971</v>
      </c>
      <c r="E5735" s="50">
        <f t="shared" si="35"/>
        <v>3</v>
      </c>
    </row>
    <row r="5736" spans="1:5">
      <c r="A5736" s="57">
        <v>25996</v>
      </c>
      <c r="B5736"/>
      <c r="C5736">
        <v>49.218000000000004</v>
      </c>
      <c r="D5736" s="50">
        <f t="shared" si="34"/>
        <v>1971</v>
      </c>
      <c r="E5736" s="50">
        <f t="shared" si="35"/>
        <v>3</v>
      </c>
    </row>
    <row r="5737" spans="1:5">
      <c r="A5737" s="57">
        <v>25997</v>
      </c>
      <c r="B5737"/>
      <c r="C5737">
        <v>49.743000000000002</v>
      </c>
      <c r="D5737" s="50">
        <f t="shared" si="34"/>
        <v>1971</v>
      </c>
      <c r="E5737" s="50">
        <f t="shared" si="35"/>
        <v>3</v>
      </c>
    </row>
    <row r="5738" spans="1:5">
      <c r="A5738" s="57">
        <v>25998</v>
      </c>
      <c r="B5738"/>
      <c r="C5738">
        <v>48.351999999999997</v>
      </c>
      <c r="D5738" s="50">
        <f t="shared" si="34"/>
        <v>1971</v>
      </c>
      <c r="E5738" s="50">
        <f t="shared" si="35"/>
        <v>3</v>
      </c>
    </row>
    <row r="5739" spans="1:5">
      <c r="A5739" s="57">
        <v>25999</v>
      </c>
      <c r="B5739"/>
      <c r="C5739">
        <v>45.054000000000002</v>
      </c>
      <c r="D5739" s="50">
        <f t="shared" si="34"/>
        <v>1971</v>
      </c>
      <c r="E5739" s="50">
        <f t="shared" si="35"/>
        <v>3</v>
      </c>
    </row>
    <row r="5740" spans="1:5">
      <c r="A5740" s="57">
        <v>26000</v>
      </c>
      <c r="B5740"/>
      <c r="C5740">
        <v>45.847000000000001</v>
      </c>
      <c r="D5740" s="50">
        <f t="shared" si="34"/>
        <v>1971</v>
      </c>
      <c r="E5740" s="50">
        <f t="shared" si="35"/>
        <v>3</v>
      </c>
    </row>
    <row r="5741" spans="1:5">
      <c r="A5741" s="57">
        <v>26001</v>
      </c>
      <c r="B5741"/>
      <c r="C5741">
        <v>44.000999999999998</v>
      </c>
      <c r="D5741" s="50">
        <f t="shared" si="34"/>
        <v>1971</v>
      </c>
      <c r="E5741" s="50">
        <f t="shared" si="35"/>
        <v>3</v>
      </c>
    </row>
    <row r="5742" spans="1:5">
      <c r="A5742" s="57">
        <v>26002</v>
      </c>
      <c r="B5742"/>
      <c r="C5742">
        <v>45.142000000000003</v>
      </c>
      <c r="D5742" s="50">
        <f t="shared" si="34"/>
        <v>1971</v>
      </c>
      <c r="E5742" s="50">
        <f t="shared" si="35"/>
        <v>3</v>
      </c>
    </row>
    <row r="5743" spans="1:5">
      <c r="A5743" s="57">
        <v>26003</v>
      </c>
      <c r="B5743"/>
      <c r="C5743">
        <v>43.722999999999999</v>
      </c>
      <c r="D5743" s="50">
        <f t="shared" si="34"/>
        <v>1971</v>
      </c>
      <c r="E5743" s="50">
        <f t="shared" si="35"/>
        <v>3</v>
      </c>
    </row>
    <row r="5744" spans="1:5">
      <c r="A5744" s="57">
        <v>26004</v>
      </c>
      <c r="B5744"/>
      <c r="C5744">
        <v>47.009</v>
      </c>
      <c r="D5744" s="50">
        <f t="shared" si="34"/>
        <v>1971</v>
      </c>
      <c r="E5744" s="50">
        <f t="shared" si="35"/>
        <v>3</v>
      </c>
    </row>
    <row r="5745" spans="1:5">
      <c r="A5745" s="57">
        <v>26005</v>
      </c>
      <c r="B5745"/>
      <c r="C5745">
        <v>47.052999999999997</v>
      </c>
      <c r="D5745" s="50">
        <f t="shared" si="34"/>
        <v>1971</v>
      </c>
      <c r="E5745" s="50">
        <f t="shared" si="35"/>
        <v>3</v>
      </c>
    </row>
    <row r="5746" spans="1:5">
      <c r="A5746" s="57">
        <v>26006</v>
      </c>
      <c r="B5746"/>
      <c r="C5746">
        <v>47.755000000000003</v>
      </c>
      <c r="D5746" s="50">
        <f t="shared" si="34"/>
        <v>1971</v>
      </c>
      <c r="E5746" s="50">
        <f t="shared" si="35"/>
        <v>3</v>
      </c>
    </row>
    <row r="5747" spans="1:5">
      <c r="A5747" s="57">
        <v>26007</v>
      </c>
      <c r="B5747"/>
      <c r="C5747">
        <v>49.957999999999998</v>
      </c>
      <c r="D5747" s="50">
        <f t="shared" si="34"/>
        <v>1971</v>
      </c>
      <c r="E5747" s="50">
        <f t="shared" si="35"/>
        <v>3</v>
      </c>
    </row>
    <row r="5748" spans="1:5">
      <c r="A5748" s="57">
        <v>26008</v>
      </c>
      <c r="B5748"/>
      <c r="C5748">
        <v>51.359000000000002</v>
      </c>
      <c r="D5748" s="50">
        <f t="shared" si="34"/>
        <v>1971</v>
      </c>
      <c r="E5748" s="50">
        <f t="shared" si="35"/>
        <v>3</v>
      </c>
    </row>
    <row r="5749" spans="1:5">
      <c r="A5749" s="57">
        <v>26009</v>
      </c>
      <c r="B5749"/>
      <c r="C5749">
        <v>54.572000000000003</v>
      </c>
      <c r="D5749" s="50">
        <f t="shared" si="34"/>
        <v>1971</v>
      </c>
      <c r="E5749" s="50">
        <f t="shared" si="35"/>
        <v>3</v>
      </c>
    </row>
    <row r="5750" spans="1:5">
      <c r="A5750" s="57">
        <v>26010</v>
      </c>
      <c r="B5750"/>
      <c r="C5750">
        <v>58.472999999999999</v>
      </c>
      <c r="D5750" s="50">
        <f t="shared" si="34"/>
        <v>1971</v>
      </c>
      <c r="E5750" s="50">
        <f t="shared" si="35"/>
        <v>3</v>
      </c>
    </row>
    <row r="5751" spans="1:5">
      <c r="A5751" s="57">
        <v>26011</v>
      </c>
      <c r="B5751"/>
      <c r="C5751">
        <v>57.393999999999998</v>
      </c>
      <c r="D5751" s="50">
        <f t="shared" si="34"/>
        <v>1971</v>
      </c>
      <c r="E5751" s="50">
        <f t="shared" si="35"/>
        <v>3</v>
      </c>
    </row>
    <row r="5752" spans="1:5">
      <c r="A5752" s="57">
        <v>26012</v>
      </c>
      <c r="B5752"/>
      <c r="C5752">
        <v>53.948</v>
      </c>
      <c r="D5752" s="50">
        <f t="shared" si="34"/>
        <v>1971</v>
      </c>
      <c r="E5752" s="50">
        <f t="shared" si="35"/>
        <v>3</v>
      </c>
    </row>
    <row r="5753" spans="1:5">
      <c r="A5753" s="57">
        <v>26013</v>
      </c>
      <c r="B5753"/>
      <c r="C5753">
        <v>52.27</v>
      </c>
      <c r="D5753" s="50">
        <f t="shared" si="34"/>
        <v>1971</v>
      </c>
      <c r="E5753" s="50">
        <f t="shared" si="35"/>
        <v>3</v>
      </c>
    </row>
    <row r="5754" spans="1:5">
      <c r="A5754" s="57">
        <v>26014</v>
      </c>
      <c r="B5754"/>
      <c r="C5754">
        <v>50.738999999999997</v>
      </c>
      <c r="D5754" s="50">
        <f t="shared" si="34"/>
        <v>1971</v>
      </c>
      <c r="E5754" s="50">
        <f t="shared" si="35"/>
        <v>3</v>
      </c>
    </row>
    <row r="5755" spans="1:5">
      <c r="A5755" s="57">
        <v>26015</v>
      </c>
      <c r="B5755"/>
      <c r="C5755">
        <v>47.670999999999999</v>
      </c>
      <c r="D5755" s="50">
        <f t="shared" si="34"/>
        <v>1971</v>
      </c>
      <c r="E5755" s="50">
        <f t="shared" si="35"/>
        <v>3</v>
      </c>
    </row>
    <row r="5756" spans="1:5">
      <c r="A5756" s="57">
        <v>26016</v>
      </c>
      <c r="B5756"/>
      <c r="C5756">
        <v>46.21</v>
      </c>
      <c r="D5756" s="50">
        <f t="shared" si="34"/>
        <v>1971</v>
      </c>
      <c r="E5756" s="50">
        <f t="shared" si="35"/>
        <v>3</v>
      </c>
    </row>
    <row r="5757" spans="1:5">
      <c r="A5757" s="57">
        <v>26017</v>
      </c>
      <c r="B5757"/>
      <c r="C5757">
        <v>45.601999999999997</v>
      </c>
      <c r="D5757" s="50">
        <f t="shared" si="34"/>
        <v>1971</v>
      </c>
      <c r="E5757" s="50">
        <f t="shared" si="35"/>
        <v>3</v>
      </c>
    </row>
    <row r="5758" spans="1:5">
      <c r="A5758" s="57">
        <v>26018</v>
      </c>
      <c r="B5758"/>
      <c r="C5758">
        <v>47.2</v>
      </c>
      <c r="D5758" s="50">
        <f t="shared" si="34"/>
        <v>1971</v>
      </c>
      <c r="E5758" s="50">
        <f t="shared" si="35"/>
        <v>3</v>
      </c>
    </row>
    <row r="5759" spans="1:5">
      <c r="A5759" s="57">
        <v>26019</v>
      </c>
      <c r="B5759"/>
      <c r="C5759">
        <v>50.878</v>
      </c>
      <c r="D5759" s="50">
        <f t="shared" si="34"/>
        <v>1971</v>
      </c>
      <c r="E5759" s="50">
        <f t="shared" si="35"/>
        <v>3</v>
      </c>
    </row>
    <row r="5760" spans="1:5">
      <c r="A5760" s="57">
        <v>26020</v>
      </c>
      <c r="B5760"/>
      <c r="C5760">
        <v>56.658000000000001</v>
      </c>
      <c r="D5760" s="50">
        <f t="shared" si="34"/>
        <v>1971</v>
      </c>
      <c r="E5760" s="50">
        <f t="shared" si="35"/>
        <v>3</v>
      </c>
    </row>
    <row r="5761" spans="1:5">
      <c r="A5761" s="57">
        <v>26021</v>
      </c>
      <c r="B5761"/>
      <c r="C5761">
        <v>64.78</v>
      </c>
      <c r="D5761" s="50">
        <f t="shared" si="34"/>
        <v>1971</v>
      </c>
      <c r="E5761" s="50">
        <f t="shared" si="35"/>
        <v>3</v>
      </c>
    </row>
    <row r="5762" spans="1:5">
      <c r="A5762" s="57">
        <v>26022</v>
      </c>
      <c r="B5762"/>
      <c r="C5762">
        <v>61.216999999999999</v>
      </c>
      <c r="D5762" s="50">
        <f t="shared" si="34"/>
        <v>1971</v>
      </c>
      <c r="E5762" s="50">
        <f t="shared" si="35"/>
        <v>3</v>
      </c>
    </row>
    <row r="5763" spans="1:5">
      <c r="A5763" s="57">
        <v>26023</v>
      </c>
      <c r="B5763"/>
      <c r="C5763">
        <v>58</v>
      </c>
      <c r="D5763" s="50">
        <f t="shared" ref="D5763:D5826" si="36">IF(ISBLANK(C5763),"",YEAR(A5763))</f>
        <v>1971</v>
      </c>
      <c r="E5763" s="50">
        <f t="shared" si="35"/>
        <v>3</v>
      </c>
    </row>
    <row r="5764" spans="1:5">
      <c r="A5764" s="57">
        <v>26024</v>
      </c>
      <c r="B5764"/>
      <c r="C5764">
        <v>55.279000000000003</v>
      </c>
      <c r="D5764" s="50">
        <f t="shared" si="36"/>
        <v>1971</v>
      </c>
      <c r="E5764" s="50">
        <f t="shared" ref="E5764:E5827" si="37">IF(ISBLANK(C5764),"",MONTH(A5764))</f>
        <v>4</v>
      </c>
    </row>
    <row r="5765" spans="1:5">
      <c r="A5765" s="57">
        <v>26025</v>
      </c>
      <c r="B5765"/>
      <c r="C5765">
        <v>58.39</v>
      </c>
      <c r="D5765" s="50">
        <f t="shared" si="36"/>
        <v>1971</v>
      </c>
      <c r="E5765" s="50">
        <f t="shared" si="37"/>
        <v>4</v>
      </c>
    </row>
    <row r="5766" spans="1:5">
      <c r="A5766" s="57">
        <v>26026</v>
      </c>
      <c r="B5766"/>
      <c r="C5766">
        <v>60.887</v>
      </c>
      <c r="D5766" s="50">
        <f t="shared" si="36"/>
        <v>1971</v>
      </c>
      <c r="E5766" s="50">
        <f t="shared" si="37"/>
        <v>4</v>
      </c>
    </row>
    <row r="5767" spans="1:5">
      <c r="A5767" s="57">
        <v>26027</v>
      </c>
      <c r="B5767"/>
      <c r="C5767">
        <v>59.642000000000003</v>
      </c>
      <c r="D5767" s="50">
        <f t="shared" si="36"/>
        <v>1971</v>
      </c>
      <c r="E5767" s="50">
        <f t="shared" si="37"/>
        <v>4</v>
      </c>
    </row>
    <row r="5768" spans="1:5">
      <c r="A5768" s="57">
        <v>26028</v>
      </c>
      <c r="B5768"/>
      <c r="C5768">
        <v>57.338999999999999</v>
      </c>
      <c r="D5768" s="50">
        <f t="shared" si="36"/>
        <v>1971</v>
      </c>
      <c r="E5768" s="50">
        <f t="shared" si="37"/>
        <v>4</v>
      </c>
    </row>
    <row r="5769" spans="1:5">
      <c r="A5769" s="57">
        <v>26029</v>
      </c>
      <c r="C5769">
        <v>53.704999999999998</v>
      </c>
      <c r="D5769" s="50">
        <f t="shared" si="36"/>
        <v>1971</v>
      </c>
      <c r="E5769" s="50">
        <f t="shared" si="37"/>
        <v>4</v>
      </c>
    </row>
    <row r="5770" spans="1:5">
      <c r="A5770" s="57">
        <v>26030</v>
      </c>
      <c r="C5770">
        <v>51.965000000000003</v>
      </c>
      <c r="D5770" s="50">
        <f t="shared" si="36"/>
        <v>1971</v>
      </c>
      <c r="E5770" s="50">
        <f t="shared" si="37"/>
        <v>4</v>
      </c>
    </row>
    <row r="5771" spans="1:5">
      <c r="A5771" s="57">
        <v>26031</v>
      </c>
      <c r="C5771">
        <v>49.808</v>
      </c>
      <c r="D5771" s="50">
        <f t="shared" si="36"/>
        <v>1971</v>
      </c>
      <c r="E5771" s="50">
        <f t="shared" si="37"/>
        <v>4</v>
      </c>
    </row>
    <row r="5772" spans="1:5">
      <c r="A5772" s="57">
        <v>26032</v>
      </c>
      <c r="C5772">
        <v>49.66</v>
      </c>
      <c r="D5772" s="50">
        <f t="shared" si="36"/>
        <v>1971</v>
      </c>
      <c r="E5772" s="50">
        <f t="shared" si="37"/>
        <v>4</v>
      </c>
    </row>
    <row r="5773" spans="1:5">
      <c r="A5773" s="57">
        <v>26033</v>
      </c>
      <c r="C5773">
        <v>49.802999999999997</v>
      </c>
      <c r="D5773" s="50">
        <f t="shared" si="36"/>
        <v>1971</v>
      </c>
      <c r="E5773" s="50">
        <f t="shared" si="37"/>
        <v>4</v>
      </c>
    </row>
    <row r="5774" spans="1:5">
      <c r="A5774" s="57">
        <v>26034</v>
      </c>
      <c r="C5774">
        <v>49.656999999999996</v>
      </c>
      <c r="D5774" s="50">
        <f t="shared" si="36"/>
        <v>1971</v>
      </c>
      <c r="E5774" s="50">
        <f t="shared" si="37"/>
        <v>4</v>
      </c>
    </row>
    <row r="5775" spans="1:5">
      <c r="A5775" s="57">
        <v>26035</v>
      </c>
      <c r="C5775">
        <v>49.661999999999999</v>
      </c>
      <c r="D5775" s="50">
        <f t="shared" si="36"/>
        <v>1971</v>
      </c>
      <c r="E5775" s="50">
        <f t="shared" si="37"/>
        <v>4</v>
      </c>
    </row>
    <row r="5776" spans="1:5">
      <c r="A5776" s="57">
        <v>26036</v>
      </c>
      <c r="C5776">
        <v>50.238</v>
      </c>
      <c r="D5776" s="50">
        <f t="shared" si="36"/>
        <v>1971</v>
      </c>
      <c r="E5776" s="50">
        <f t="shared" si="37"/>
        <v>4</v>
      </c>
    </row>
    <row r="5777" spans="1:5">
      <c r="A5777" s="57">
        <v>26037</v>
      </c>
      <c r="C5777">
        <v>49.645000000000003</v>
      </c>
      <c r="D5777" s="50">
        <f t="shared" si="36"/>
        <v>1971</v>
      </c>
      <c r="E5777" s="50">
        <f t="shared" si="37"/>
        <v>4</v>
      </c>
    </row>
    <row r="5778" spans="1:5">
      <c r="A5778" s="57">
        <v>26038</v>
      </c>
      <c r="C5778">
        <v>48.026000000000003</v>
      </c>
      <c r="D5778" s="50">
        <f t="shared" si="36"/>
        <v>1971</v>
      </c>
      <c r="E5778" s="50">
        <f t="shared" si="37"/>
        <v>4</v>
      </c>
    </row>
    <row r="5779" spans="1:5">
      <c r="A5779" s="57">
        <v>26039</v>
      </c>
      <c r="C5779">
        <v>46.414999999999999</v>
      </c>
      <c r="D5779" s="50">
        <f t="shared" si="36"/>
        <v>1971</v>
      </c>
      <c r="E5779" s="50">
        <f t="shared" si="37"/>
        <v>4</v>
      </c>
    </row>
    <row r="5780" spans="1:5">
      <c r="A5780" s="57">
        <v>26040</v>
      </c>
      <c r="C5780">
        <v>46.694000000000003</v>
      </c>
      <c r="D5780" s="50">
        <f t="shared" si="36"/>
        <v>1971</v>
      </c>
      <c r="E5780" s="50">
        <f t="shared" si="37"/>
        <v>4</v>
      </c>
    </row>
    <row r="5781" spans="1:5">
      <c r="A5781" s="57">
        <v>26041</v>
      </c>
      <c r="C5781">
        <v>46.076999999999998</v>
      </c>
      <c r="D5781" s="50">
        <f t="shared" si="36"/>
        <v>1971</v>
      </c>
      <c r="E5781" s="50">
        <f t="shared" si="37"/>
        <v>4</v>
      </c>
    </row>
    <row r="5782" spans="1:5">
      <c r="A5782" s="57">
        <v>26042</v>
      </c>
      <c r="C5782">
        <v>47.085000000000001</v>
      </c>
      <c r="D5782" s="50">
        <f t="shared" si="36"/>
        <v>1971</v>
      </c>
      <c r="E5782" s="50">
        <f t="shared" si="37"/>
        <v>4</v>
      </c>
    </row>
    <row r="5783" spans="1:5">
      <c r="A5783" s="57">
        <v>26043</v>
      </c>
      <c r="C5783">
        <v>53.058999999999997</v>
      </c>
      <c r="D5783" s="50">
        <f t="shared" si="36"/>
        <v>1971</v>
      </c>
      <c r="E5783" s="50">
        <f t="shared" si="37"/>
        <v>4</v>
      </c>
    </row>
    <row r="5784" spans="1:5">
      <c r="A5784" s="57">
        <v>26044</v>
      </c>
      <c r="C5784">
        <v>70.923000000000002</v>
      </c>
      <c r="D5784" s="50">
        <f t="shared" si="36"/>
        <v>1971</v>
      </c>
      <c r="E5784" s="50">
        <f t="shared" si="37"/>
        <v>4</v>
      </c>
    </row>
    <row r="5785" spans="1:5">
      <c r="A5785" s="57">
        <v>26045</v>
      </c>
      <c r="C5785">
        <v>98.212999999999994</v>
      </c>
      <c r="D5785" s="50">
        <f t="shared" si="36"/>
        <v>1971</v>
      </c>
      <c r="E5785" s="50">
        <f t="shared" si="37"/>
        <v>4</v>
      </c>
    </row>
    <row r="5786" spans="1:5">
      <c r="A5786" s="57">
        <v>26046</v>
      </c>
      <c r="C5786">
        <v>119.361</v>
      </c>
      <c r="D5786" s="50">
        <f t="shared" si="36"/>
        <v>1971</v>
      </c>
      <c r="E5786" s="50">
        <f t="shared" si="37"/>
        <v>4</v>
      </c>
    </row>
    <row r="5787" spans="1:5">
      <c r="A5787" s="57">
        <v>26047</v>
      </c>
      <c r="C5787">
        <v>121.834</v>
      </c>
      <c r="D5787" s="50">
        <f t="shared" si="36"/>
        <v>1971</v>
      </c>
      <c r="E5787" s="50">
        <f t="shared" si="37"/>
        <v>4</v>
      </c>
    </row>
    <row r="5788" spans="1:5">
      <c r="A5788" s="57">
        <v>26048</v>
      </c>
      <c r="C5788">
        <v>98.206000000000003</v>
      </c>
      <c r="D5788" s="50">
        <f t="shared" si="36"/>
        <v>1971</v>
      </c>
      <c r="E5788" s="50">
        <f t="shared" si="37"/>
        <v>4</v>
      </c>
    </row>
    <row r="5789" spans="1:5">
      <c r="A5789" s="57">
        <v>26049</v>
      </c>
      <c r="C5789">
        <v>85.396000000000001</v>
      </c>
      <c r="D5789" s="50">
        <f t="shared" si="36"/>
        <v>1971</v>
      </c>
      <c r="E5789" s="50">
        <f t="shared" si="37"/>
        <v>4</v>
      </c>
    </row>
    <row r="5790" spans="1:5">
      <c r="A5790" s="57">
        <v>26050</v>
      </c>
      <c r="C5790">
        <v>78.626999999999995</v>
      </c>
      <c r="D5790" s="50">
        <f t="shared" si="36"/>
        <v>1971</v>
      </c>
      <c r="E5790" s="50">
        <f t="shared" si="37"/>
        <v>4</v>
      </c>
    </row>
    <row r="5791" spans="1:5">
      <c r="A5791" s="57">
        <v>26051</v>
      </c>
      <c r="C5791">
        <v>84.391999999999996</v>
      </c>
      <c r="D5791" s="50">
        <f t="shared" si="36"/>
        <v>1971</v>
      </c>
      <c r="E5791" s="50">
        <f t="shared" si="37"/>
        <v>4</v>
      </c>
    </row>
    <row r="5792" spans="1:5">
      <c r="A5792" s="57">
        <v>26052</v>
      </c>
      <c r="C5792">
        <v>102.137</v>
      </c>
      <c r="D5792" s="50">
        <f t="shared" si="36"/>
        <v>1971</v>
      </c>
      <c r="E5792" s="50">
        <f t="shared" si="37"/>
        <v>4</v>
      </c>
    </row>
    <row r="5793" spans="1:5">
      <c r="A5793" s="57">
        <v>26053</v>
      </c>
      <c r="C5793">
        <v>177.357</v>
      </c>
      <c r="D5793" s="50">
        <f t="shared" si="36"/>
        <v>1971</v>
      </c>
      <c r="E5793" s="50">
        <f t="shared" si="37"/>
        <v>4</v>
      </c>
    </row>
    <row r="5794" spans="1:5">
      <c r="A5794" s="57">
        <v>26054</v>
      </c>
      <c r="C5794">
        <v>405.87900000000002</v>
      </c>
      <c r="D5794" s="50">
        <f t="shared" si="36"/>
        <v>1971</v>
      </c>
      <c r="E5794" s="50">
        <f t="shared" si="37"/>
        <v>5</v>
      </c>
    </row>
    <row r="5795" spans="1:5">
      <c r="A5795" s="57">
        <v>26055</v>
      </c>
      <c r="C5795">
        <v>249.99700000000001</v>
      </c>
      <c r="D5795" s="50">
        <f t="shared" si="36"/>
        <v>1971</v>
      </c>
      <c r="E5795" s="50">
        <f t="shared" si="37"/>
        <v>5</v>
      </c>
    </row>
    <row r="5796" spans="1:5">
      <c r="A5796" s="57">
        <v>26056</v>
      </c>
      <c r="C5796">
        <v>154.33199999999999</v>
      </c>
      <c r="D5796" s="50">
        <f t="shared" si="36"/>
        <v>1971</v>
      </c>
      <c r="E5796" s="50">
        <f t="shared" si="37"/>
        <v>5</v>
      </c>
    </row>
    <row r="5797" spans="1:5">
      <c r="A5797" s="57">
        <v>26057</v>
      </c>
      <c r="C5797">
        <v>133.65299999999999</v>
      </c>
      <c r="D5797" s="50">
        <f t="shared" si="36"/>
        <v>1971</v>
      </c>
      <c r="E5797" s="50">
        <f t="shared" si="37"/>
        <v>5</v>
      </c>
    </row>
    <row r="5798" spans="1:5">
      <c r="A5798" s="57">
        <v>26058</v>
      </c>
      <c r="C5798">
        <v>152.58099999999999</v>
      </c>
      <c r="D5798" s="50">
        <f t="shared" si="36"/>
        <v>1971</v>
      </c>
      <c r="E5798" s="50">
        <f t="shared" si="37"/>
        <v>5</v>
      </c>
    </row>
    <row r="5799" spans="1:5">
      <c r="A5799" s="57">
        <v>26059</v>
      </c>
      <c r="C5799">
        <v>339.43099999999998</v>
      </c>
      <c r="D5799" s="50">
        <f t="shared" si="36"/>
        <v>1971</v>
      </c>
      <c r="E5799" s="50">
        <f t="shared" si="37"/>
        <v>5</v>
      </c>
    </row>
    <row r="5800" spans="1:5">
      <c r="A5800" s="57">
        <v>26060</v>
      </c>
      <c r="C5800">
        <v>599.68600000000004</v>
      </c>
      <c r="D5800" s="50">
        <f t="shared" si="36"/>
        <v>1971</v>
      </c>
      <c r="E5800" s="50">
        <f t="shared" si="37"/>
        <v>5</v>
      </c>
    </row>
    <row r="5801" spans="1:5">
      <c r="A5801" s="57">
        <v>26061</v>
      </c>
      <c r="C5801">
        <v>357.97500000000002</v>
      </c>
      <c r="D5801" s="50">
        <f t="shared" si="36"/>
        <v>1971</v>
      </c>
      <c r="E5801" s="50">
        <f t="shared" si="37"/>
        <v>5</v>
      </c>
    </row>
    <row r="5802" spans="1:5">
      <c r="A5802" s="57">
        <v>26062</v>
      </c>
      <c r="C5802">
        <v>219.99799999999999</v>
      </c>
      <c r="D5802" s="50">
        <f t="shared" si="36"/>
        <v>1971</v>
      </c>
      <c r="E5802" s="50">
        <f t="shared" si="37"/>
        <v>5</v>
      </c>
    </row>
    <row r="5803" spans="1:5">
      <c r="A5803" s="57">
        <v>26063</v>
      </c>
      <c r="C5803">
        <v>173.44499999999999</v>
      </c>
      <c r="D5803" s="50">
        <f t="shared" si="36"/>
        <v>1971</v>
      </c>
      <c r="E5803" s="50">
        <f t="shared" si="37"/>
        <v>5</v>
      </c>
    </row>
    <row r="5804" spans="1:5">
      <c r="A5804" s="57">
        <v>26064</v>
      </c>
      <c r="C5804">
        <v>149.09700000000001</v>
      </c>
      <c r="D5804" s="50">
        <f t="shared" si="36"/>
        <v>1971</v>
      </c>
      <c r="E5804" s="50">
        <f t="shared" si="37"/>
        <v>5</v>
      </c>
    </row>
    <row r="5805" spans="1:5">
      <c r="A5805" s="57">
        <v>26065</v>
      </c>
      <c r="C5805">
        <v>204.59299999999999</v>
      </c>
      <c r="D5805" s="50">
        <f t="shared" si="36"/>
        <v>1971</v>
      </c>
      <c r="E5805" s="50">
        <f t="shared" si="37"/>
        <v>5</v>
      </c>
    </row>
    <row r="5806" spans="1:5">
      <c r="A5806" s="57">
        <v>26066</v>
      </c>
      <c r="C5806">
        <v>1850.028</v>
      </c>
      <c r="D5806" s="50">
        <f t="shared" si="36"/>
        <v>1971</v>
      </c>
      <c r="E5806" s="50">
        <f t="shared" si="37"/>
        <v>5</v>
      </c>
    </row>
    <row r="5807" spans="1:5">
      <c r="A5807" s="57">
        <v>26067</v>
      </c>
      <c r="C5807">
        <v>2185.92</v>
      </c>
      <c r="D5807" s="50">
        <f t="shared" si="36"/>
        <v>1971</v>
      </c>
      <c r="E5807" s="50">
        <f t="shared" si="37"/>
        <v>5</v>
      </c>
    </row>
    <row r="5808" spans="1:5">
      <c r="A5808" s="57">
        <v>26068</v>
      </c>
      <c r="C5808">
        <v>1468.0119999999999</v>
      </c>
      <c r="D5808" s="50">
        <f t="shared" si="36"/>
        <v>1971</v>
      </c>
      <c r="E5808" s="50">
        <f t="shared" si="37"/>
        <v>5</v>
      </c>
    </row>
    <row r="5809" spans="1:5">
      <c r="A5809" s="57">
        <v>26069</v>
      </c>
      <c r="C5809">
        <v>798.65599999999995</v>
      </c>
      <c r="D5809" s="50">
        <f t="shared" si="36"/>
        <v>1971</v>
      </c>
      <c r="E5809" s="50">
        <f t="shared" si="37"/>
        <v>5</v>
      </c>
    </row>
    <row r="5810" spans="1:5">
      <c r="A5810" s="57">
        <v>26070</v>
      </c>
      <c r="C5810">
        <v>508.6</v>
      </c>
      <c r="D5810" s="50">
        <f t="shared" si="36"/>
        <v>1971</v>
      </c>
      <c r="E5810" s="50">
        <f t="shared" si="37"/>
        <v>5</v>
      </c>
    </row>
    <row r="5811" spans="1:5">
      <c r="A5811" s="57">
        <v>26071</v>
      </c>
      <c r="C5811">
        <v>358.93299999999999</v>
      </c>
      <c r="D5811" s="50">
        <f t="shared" si="36"/>
        <v>1971</v>
      </c>
      <c r="E5811" s="50">
        <f t="shared" si="37"/>
        <v>5</v>
      </c>
    </row>
    <row r="5812" spans="1:5">
      <c r="A5812" s="57">
        <v>26072</v>
      </c>
      <c r="C5812">
        <v>275.327</v>
      </c>
      <c r="D5812" s="50">
        <f t="shared" si="36"/>
        <v>1971</v>
      </c>
      <c r="E5812" s="50">
        <f t="shared" si="37"/>
        <v>5</v>
      </c>
    </row>
    <row r="5813" spans="1:5">
      <c r="A5813" s="57">
        <v>26073</v>
      </c>
      <c r="C5813">
        <v>227.97200000000001</v>
      </c>
      <c r="D5813" s="50">
        <f t="shared" si="36"/>
        <v>1971</v>
      </c>
      <c r="E5813" s="50">
        <f t="shared" si="37"/>
        <v>5</v>
      </c>
    </row>
    <row r="5814" spans="1:5">
      <c r="A5814" s="57">
        <v>26074</v>
      </c>
      <c r="C5814">
        <v>199.71899999999999</v>
      </c>
      <c r="D5814" s="50">
        <f t="shared" si="36"/>
        <v>1971</v>
      </c>
      <c r="E5814" s="50">
        <f t="shared" si="37"/>
        <v>5</v>
      </c>
    </row>
    <row r="5815" spans="1:5">
      <c r="A5815" s="57">
        <v>26075</v>
      </c>
      <c r="C5815">
        <v>179.89099999999999</v>
      </c>
      <c r="D5815" s="50">
        <f t="shared" si="36"/>
        <v>1971</v>
      </c>
      <c r="E5815" s="50">
        <f t="shared" si="37"/>
        <v>5</v>
      </c>
    </row>
    <row r="5816" spans="1:5">
      <c r="A5816" s="57">
        <v>26076</v>
      </c>
      <c r="C5816">
        <v>167.72399999999999</v>
      </c>
      <c r="D5816" s="50">
        <f t="shared" si="36"/>
        <v>1971</v>
      </c>
      <c r="E5816" s="50">
        <f t="shared" si="37"/>
        <v>5</v>
      </c>
    </row>
    <row r="5817" spans="1:5">
      <c r="A5817" s="57">
        <v>26077</v>
      </c>
      <c r="C5817">
        <v>159.40899999999999</v>
      </c>
      <c r="D5817" s="50">
        <f t="shared" si="36"/>
        <v>1971</v>
      </c>
      <c r="E5817" s="50">
        <f t="shared" si="37"/>
        <v>5</v>
      </c>
    </row>
    <row r="5818" spans="1:5">
      <c r="A5818" s="57">
        <v>26078</v>
      </c>
      <c r="C5818">
        <v>151.148</v>
      </c>
      <c r="D5818" s="50">
        <f t="shared" si="36"/>
        <v>1971</v>
      </c>
      <c r="E5818" s="50">
        <f t="shared" si="37"/>
        <v>5</v>
      </c>
    </row>
    <row r="5819" spans="1:5">
      <c r="A5819" s="57">
        <v>26079</v>
      </c>
      <c r="C5819">
        <v>142.93299999999999</v>
      </c>
      <c r="D5819" s="50">
        <f t="shared" si="36"/>
        <v>1971</v>
      </c>
      <c r="E5819" s="50">
        <f t="shared" si="37"/>
        <v>5</v>
      </c>
    </row>
    <row r="5820" spans="1:5">
      <c r="A5820" s="57">
        <v>26080</v>
      </c>
      <c r="C5820">
        <v>136.89099999999999</v>
      </c>
      <c r="D5820" s="50">
        <f t="shared" si="36"/>
        <v>1971</v>
      </c>
      <c r="E5820" s="50">
        <f t="shared" si="37"/>
        <v>5</v>
      </c>
    </row>
    <row r="5821" spans="1:5">
      <c r="A5821" s="57">
        <v>26081</v>
      </c>
      <c r="C5821">
        <v>136.49600000000001</v>
      </c>
      <c r="D5821" s="50">
        <f t="shared" si="36"/>
        <v>1971</v>
      </c>
      <c r="E5821" s="50">
        <f t="shared" si="37"/>
        <v>5</v>
      </c>
    </row>
    <row r="5822" spans="1:5">
      <c r="A5822" s="57">
        <v>26082</v>
      </c>
      <c r="C5822">
        <v>149.47200000000001</v>
      </c>
      <c r="D5822" s="50">
        <f t="shared" si="36"/>
        <v>1971</v>
      </c>
      <c r="E5822" s="50">
        <f t="shared" si="37"/>
        <v>5</v>
      </c>
    </row>
    <row r="5823" spans="1:5">
      <c r="A5823" s="57">
        <v>26083</v>
      </c>
      <c r="C5823">
        <v>281.73099999999999</v>
      </c>
      <c r="D5823" s="50">
        <f t="shared" si="36"/>
        <v>1971</v>
      </c>
      <c r="E5823" s="50">
        <f t="shared" si="37"/>
        <v>5</v>
      </c>
    </row>
    <row r="5824" spans="1:5">
      <c r="A5824" s="57">
        <v>26084</v>
      </c>
      <c r="C5824">
        <v>1168.6780000000001</v>
      </c>
      <c r="D5824" s="50">
        <f t="shared" si="36"/>
        <v>1971</v>
      </c>
      <c r="E5824" s="50">
        <f t="shared" si="37"/>
        <v>5</v>
      </c>
    </row>
    <row r="5825" spans="1:5">
      <c r="A5825" s="57">
        <v>26085</v>
      </c>
      <c r="C5825">
        <v>2135.335</v>
      </c>
      <c r="D5825" s="50">
        <f t="shared" si="36"/>
        <v>1971</v>
      </c>
      <c r="E5825" s="50">
        <f t="shared" si="37"/>
        <v>6</v>
      </c>
    </row>
    <row r="5826" spans="1:5">
      <c r="A5826" s="57">
        <v>26086</v>
      </c>
      <c r="C5826">
        <v>1939.3620000000001</v>
      </c>
      <c r="D5826" s="50">
        <f t="shared" si="36"/>
        <v>1971</v>
      </c>
      <c r="E5826" s="50">
        <f t="shared" si="37"/>
        <v>6</v>
      </c>
    </row>
    <row r="5827" spans="1:5">
      <c r="A5827" s="57">
        <v>26087</v>
      </c>
      <c r="C5827">
        <v>1393.944</v>
      </c>
      <c r="D5827" s="50">
        <f t="shared" ref="D5827:D5890" si="38">IF(ISBLANK(C5827),"",YEAR(A5827))</f>
        <v>1971</v>
      </c>
      <c r="E5827" s="50">
        <f t="shared" si="37"/>
        <v>6</v>
      </c>
    </row>
    <row r="5828" spans="1:5">
      <c r="A5828" s="57">
        <v>26088</v>
      </c>
      <c r="C5828">
        <v>1318.354</v>
      </c>
      <c r="D5828" s="50">
        <f t="shared" si="38"/>
        <v>1971</v>
      </c>
      <c r="E5828" s="50">
        <f t="shared" ref="E5828:E5891" si="39">IF(ISBLANK(C5828),"",MONTH(A5828))</f>
        <v>6</v>
      </c>
    </row>
    <row r="5829" spans="1:5">
      <c r="A5829" s="57">
        <v>26089</v>
      </c>
      <c r="C5829">
        <v>1287.548</v>
      </c>
      <c r="D5829" s="50">
        <f t="shared" si="38"/>
        <v>1971</v>
      </c>
      <c r="E5829" s="50">
        <f t="shared" si="39"/>
        <v>6</v>
      </c>
    </row>
    <row r="5830" spans="1:5">
      <c r="A5830" s="57">
        <v>26090</v>
      </c>
      <c r="C5830">
        <v>1045.3699999999999</v>
      </c>
      <c r="D5830" s="50">
        <f t="shared" si="38"/>
        <v>1971</v>
      </c>
      <c r="E5830" s="50">
        <f t="shared" si="39"/>
        <v>6</v>
      </c>
    </row>
    <row r="5831" spans="1:5">
      <c r="A5831" s="57">
        <v>26091</v>
      </c>
      <c r="C5831">
        <v>789.76</v>
      </c>
      <c r="D5831" s="50">
        <f t="shared" si="38"/>
        <v>1971</v>
      </c>
      <c r="E5831" s="50">
        <f t="shared" si="39"/>
        <v>6</v>
      </c>
    </row>
    <row r="5832" spans="1:5">
      <c r="A5832" s="57">
        <v>26092</v>
      </c>
      <c r="C5832">
        <v>614.27300000000002</v>
      </c>
      <c r="D5832" s="50">
        <f t="shared" si="38"/>
        <v>1971</v>
      </c>
      <c r="E5832" s="50">
        <f t="shared" si="39"/>
        <v>6</v>
      </c>
    </row>
    <row r="5833" spans="1:5">
      <c r="A5833" s="57">
        <v>26093</v>
      </c>
      <c r="C5833">
        <v>517.66899999999998</v>
      </c>
      <c r="D5833" s="50">
        <f t="shared" si="38"/>
        <v>1971</v>
      </c>
      <c r="E5833" s="50">
        <f t="shared" si="39"/>
        <v>6</v>
      </c>
    </row>
    <row r="5834" spans="1:5">
      <c r="A5834" s="57">
        <v>26094</v>
      </c>
      <c r="C5834">
        <v>489.50099999999998</v>
      </c>
      <c r="D5834" s="50">
        <f t="shared" si="38"/>
        <v>1971</v>
      </c>
      <c r="E5834" s="50">
        <f t="shared" si="39"/>
        <v>6</v>
      </c>
    </row>
    <row r="5835" spans="1:5">
      <c r="A5835" s="57">
        <v>26095</v>
      </c>
      <c r="C5835">
        <v>523.74099999999999</v>
      </c>
      <c r="D5835" s="50">
        <f t="shared" si="38"/>
        <v>1971</v>
      </c>
      <c r="E5835" s="50">
        <f t="shared" si="39"/>
        <v>6</v>
      </c>
    </row>
    <row r="5836" spans="1:5">
      <c r="A5836" s="57">
        <v>26096</v>
      </c>
      <c r="C5836">
        <v>432.53899999999999</v>
      </c>
      <c r="D5836" s="50">
        <f t="shared" si="38"/>
        <v>1971</v>
      </c>
      <c r="E5836" s="50">
        <f t="shared" si="39"/>
        <v>6</v>
      </c>
    </row>
    <row r="5837" spans="1:5">
      <c r="A5837" s="57">
        <v>26097</v>
      </c>
      <c r="C5837">
        <v>355.34800000000001</v>
      </c>
      <c r="D5837" s="50">
        <f t="shared" si="38"/>
        <v>1971</v>
      </c>
      <c r="E5837" s="50">
        <f t="shared" si="39"/>
        <v>6</v>
      </c>
    </row>
    <row r="5838" spans="1:5">
      <c r="A5838" s="57">
        <v>26098</v>
      </c>
      <c r="C5838">
        <v>313.48</v>
      </c>
      <c r="D5838" s="50">
        <f t="shared" si="38"/>
        <v>1971</v>
      </c>
      <c r="E5838" s="50">
        <f t="shared" si="39"/>
        <v>6</v>
      </c>
    </row>
    <row r="5839" spans="1:5">
      <c r="A5839" s="57">
        <v>26099</v>
      </c>
      <c r="C5839">
        <v>291.53500000000003</v>
      </c>
      <c r="D5839" s="50">
        <f t="shared" si="38"/>
        <v>1971</v>
      </c>
      <c r="E5839" s="50">
        <f t="shared" si="39"/>
        <v>6</v>
      </c>
    </row>
    <row r="5840" spans="1:5">
      <c r="A5840" s="57">
        <v>26100</v>
      </c>
      <c r="C5840">
        <v>295.52699999999999</v>
      </c>
      <c r="D5840" s="50">
        <f t="shared" si="38"/>
        <v>1971</v>
      </c>
      <c r="E5840" s="50">
        <f t="shared" si="39"/>
        <v>6</v>
      </c>
    </row>
    <row r="5841" spans="1:5">
      <c r="A5841" s="57">
        <v>26101</v>
      </c>
      <c r="C5841">
        <v>281.25200000000001</v>
      </c>
      <c r="D5841" s="50">
        <f t="shared" si="38"/>
        <v>1971</v>
      </c>
      <c r="E5841" s="50">
        <f t="shared" si="39"/>
        <v>6</v>
      </c>
    </row>
    <row r="5842" spans="1:5">
      <c r="A5842" s="57">
        <v>26102</v>
      </c>
      <c r="C5842">
        <v>254.80500000000001</v>
      </c>
      <c r="D5842" s="50">
        <f t="shared" si="38"/>
        <v>1971</v>
      </c>
      <c r="E5842" s="50">
        <f t="shared" si="39"/>
        <v>6</v>
      </c>
    </row>
    <row r="5843" spans="1:5">
      <c r="A5843" s="57">
        <v>26103</v>
      </c>
      <c r="C5843">
        <v>233.47300000000001</v>
      </c>
      <c r="D5843" s="50">
        <f t="shared" si="38"/>
        <v>1971</v>
      </c>
      <c r="E5843" s="50">
        <f t="shared" si="39"/>
        <v>6</v>
      </c>
    </row>
    <row r="5844" spans="1:5">
      <c r="A5844" s="57">
        <v>26104</v>
      </c>
      <c r="C5844">
        <v>506.214</v>
      </c>
      <c r="D5844" s="50">
        <f t="shared" si="38"/>
        <v>1971</v>
      </c>
      <c r="E5844" s="50">
        <f t="shared" si="39"/>
        <v>6</v>
      </c>
    </row>
    <row r="5845" spans="1:5">
      <c r="A5845" s="57">
        <v>26105</v>
      </c>
      <c r="C5845">
        <v>1735.8969999999999</v>
      </c>
      <c r="D5845" s="50">
        <f t="shared" si="38"/>
        <v>1971</v>
      </c>
      <c r="E5845" s="50">
        <f t="shared" si="39"/>
        <v>6</v>
      </c>
    </row>
    <row r="5846" spans="1:5">
      <c r="A5846" s="57">
        <v>26106</v>
      </c>
      <c r="C5846">
        <v>2334.9009999999998</v>
      </c>
      <c r="D5846" s="50">
        <f t="shared" si="38"/>
        <v>1971</v>
      </c>
      <c r="E5846" s="50">
        <f t="shared" si="39"/>
        <v>6</v>
      </c>
    </row>
    <row r="5847" spans="1:5">
      <c r="A5847" s="57">
        <v>26107</v>
      </c>
      <c r="C5847">
        <v>2741.9569999999999</v>
      </c>
      <c r="D5847" s="50">
        <f t="shared" si="38"/>
        <v>1971</v>
      </c>
      <c r="E5847" s="50">
        <f t="shared" si="39"/>
        <v>6</v>
      </c>
    </row>
    <row r="5848" spans="1:5">
      <c r="A5848" s="57">
        <v>26108</v>
      </c>
      <c r="C5848">
        <v>2787.9110000000001</v>
      </c>
      <c r="D5848" s="50">
        <f t="shared" si="38"/>
        <v>1971</v>
      </c>
      <c r="E5848" s="50">
        <f t="shared" si="39"/>
        <v>6</v>
      </c>
    </row>
    <row r="5849" spans="1:5">
      <c r="A5849" s="57">
        <v>26109</v>
      </c>
      <c r="C5849">
        <v>3534.15</v>
      </c>
      <c r="D5849" s="50">
        <f t="shared" si="38"/>
        <v>1971</v>
      </c>
      <c r="E5849" s="50">
        <f t="shared" si="39"/>
        <v>6</v>
      </c>
    </row>
    <row r="5850" spans="1:5">
      <c r="A5850" s="57">
        <v>26110</v>
      </c>
      <c r="C5850">
        <v>3521.761</v>
      </c>
      <c r="D5850" s="50">
        <f t="shared" si="38"/>
        <v>1971</v>
      </c>
      <c r="E5850" s="50">
        <f t="shared" si="39"/>
        <v>6</v>
      </c>
    </row>
    <row r="5851" spans="1:5">
      <c r="A5851" s="57">
        <v>26111</v>
      </c>
      <c r="C5851">
        <v>4135.3370000000004</v>
      </c>
      <c r="D5851" s="50">
        <f t="shared" si="38"/>
        <v>1971</v>
      </c>
      <c r="E5851" s="50">
        <f t="shared" si="39"/>
        <v>6</v>
      </c>
    </row>
    <row r="5852" spans="1:5">
      <c r="A5852" s="57">
        <v>26112</v>
      </c>
      <c r="C5852">
        <v>4641.058</v>
      </c>
      <c r="D5852" s="50">
        <f t="shared" si="38"/>
        <v>1971</v>
      </c>
      <c r="E5852" s="50">
        <f t="shared" si="39"/>
        <v>6</v>
      </c>
    </row>
    <row r="5853" spans="1:5">
      <c r="A5853" s="57">
        <v>26113</v>
      </c>
      <c r="C5853">
        <v>3865.3620000000001</v>
      </c>
      <c r="D5853" s="50">
        <f t="shared" si="38"/>
        <v>1971</v>
      </c>
      <c r="E5853" s="50">
        <f t="shared" si="39"/>
        <v>6</v>
      </c>
    </row>
    <row r="5854" spans="1:5">
      <c r="A5854" s="57">
        <v>26114</v>
      </c>
      <c r="C5854">
        <v>3443.116</v>
      </c>
      <c r="D5854" s="50">
        <f t="shared" si="38"/>
        <v>1971</v>
      </c>
      <c r="E5854" s="50">
        <f t="shared" si="39"/>
        <v>6</v>
      </c>
    </row>
    <row r="5855" spans="1:5">
      <c r="A5855" s="57">
        <v>26115</v>
      </c>
      <c r="C5855">
        <v>2996.7919999999999</v>
      </c>
      <c r="D5855" s="50">
        <f t="shared" si="38"/>
        <v>1971</v>
      </c>
      <c r="E5855" s="50">
        <f t="shared" si="39"/>
        <v>7</v>
      </c>
    </row>
    <row r="5856" spans="1:5">
      <c r="A5856" s="57">
        <v>26116</v>
      </c>
      <c r="C5856">
        <v>2150.4160000000002</v>
      </c>
      <c r="D5856" s="50">
        <f t="shared" si="38"/>
        <v>1971</v>
      </c>
      <c r="E5856" s="50">
        <f t="shared" si="39"/>
        <v>7</v>
      </c>
    </row>
    <row r="5857" spans="1:5">
      <c r="A5857" s="57">
        <v>26117</v>
      </c>
      <c r="C5857">
        <v>1342.537</v>
      </c>
      <c r="D5857" s="50">
        <f t="shared" si="38"/>
        <v>1971</v>
      </c>
      <c r="E5857" s="50">
        <f t="shared" si="39"/>
        <v>7</v>
      </c>
    </row>
    <row r="5858" spans="1:5">
      <c r="A5858" s="57">
        <v>26118</v>
      </c>
      <c r="C5858">
        <v>979.10299999999995</v>
      </c>
      <c r="D5858" s="50">
        <f t="shared" si="38"/>
        <v>1971</v>
      </c>
      <c r="E5858" s="50">
        <f t="shared" si="39"/>
        <v>7</v>
      </c>
    </row>
    <row r="5859" spans="1:5">
      <c r="A5859" s="57">
        <v>26119</v>
      </c>
      <c r="C5859">
        <v>824.98900000000003</v>
      </c>
      <c r="D5859" s="50">
        <f t="shared" si="38"/>
        <v>1971</v>
      </c>
      <c r="E5859" s="50">
        <f t="shared" si="39"/>
        <v>7</v>
      </c>
    </row>
    <row r="5860" spans="1:5">
      <c r="A5860" s="57">
        <v>26120</v>
      </c>
      <c r="C5860">
        <v>707.48199999999997</v>
      </c>
      <c r="D5860" s="50">
        <f t="shared" si="38"/>
        <v>1971</v>
      </c>
      <c r="E5860" s="50">
        <f t="shared" si="39"/>
        <v>7</v>
      </c>
    </row>
    <row r="5861" spans="1:5">
      <c r="A5861" s="57">
        <v>26121</v>
      </c>
      <c r="C5861">
        <v>623.89</v>
      </c>
      <c r="D5861" s="50">
        <f t="shared" si="38"/>
        <v>1971</v>
      </c>
      <c r="E5861" s="50">
        <f t="shared" si="39"/>
        <v>7</v>
      </c>
    </row>
    <row r="5862" spans="1:5">
      <c r="A5862" s="57">
        <v>26122</v>
      </c>
      <c r="C5862">
        <v>611.43799999999999</v>
      </c>
      <c r="D5862" s="50">
        <f t="shared" si="38"/>
        <v>1971</v>
      </c>
      <c r="E5862" s="50">
        <f t="shared" si="39"/>
        <v>7</v>
      </c>
    </row>
    <row r="5863" spans="1:5">
      <c r="A5863" s="57">
        <v>26123</v>
      </c>
      <c r="C5863">
        <v>731.22</v>
      </c>
      <c r="D5863" s="50">
        <f t="shared" si="38"/>
        <v>1971</v>
      </c>
      <c r="E5863" s="50">
        <f t="shared" si="39"/>
        <v>7</v>
      </c>
    </row>
    <row r="5864" spans="1:5">
      <c r="A5864" s="57">
        <v>26124</v>
      </c>
      <c r="C5864">
        <v>994.96</v>
      </c>
      <c r="D5864" s="50">
        <f t="shared" si="38"/>
        <v>1971</v>
      </c>
      <c r="E5864" s="50">
        <f t="shared" si="39"/>
        <v>7</v>
      </c>
    </row>
    <row r="5865" spans="1:5">
      <c r="A5865" s="57">
        <v>26125</v>
      </c>
      <c r="C5865">
        <v>1048.114</v>
      </c>
      <c r="D5865" s="50">
        <f t="shared" si="38"/>
        <v>1971</v>
      </c>
      <c r="E5865" s="50">
        <f t="shared" si="39"/>
        <v>7</v>
      </c>
    </row>
    <row r="5866" spans="1:5">
      <c r="A5866" s="57">
        <v>26126</v>
      </c>
      <c r="C5866">
        <v>872.755</v>
      </c>
      <c r="D5866" s="50">
        <f t="shared" si="38"/>
        <v>1971</v>
      </c>
      <c r="E5866" s="50">
        <f t="shared" si="39"/>
        <v>7</v>
      </c>
    </row>
    <row r="5867" spans="1:5">
      <c r="A5867" s="57">
        <v>26127</v>
      </c>
      <c r="C5867">
        <v>740.03099999999995</v>
      </c>
      <c r="D5867" s="50">
        <f t="shared" si="38"/>
        <v>1971</v>
      </c>
      <c r="E5867" s="50">
        <f t="shared" si="39"/>
        <v>7</v>
      </c>
    </row>
    <row r="5868" spans="1:5">
      <c r="A5868" s="57">
        <v>26128</v>
      </c>
      <c r="C5868">
        <v>645.61699999999996</v>
      </c>
      <c r="D5868" s="50">
        <f t="shared" si="38"/>
        <v>1971</v>
      </c>
      <c r="E5868" s="50">
        <f t="shared" si="39"/>
        <v>7</v>
      </c>
    </row>
    <row r="5869" spans="1:5">
      <c r="A5869" s="57">
        <v>26129</v>
      </c>
      <c r="C5869">
        <v>578.83100000000002</v>
      </c>
      <c r="D5869" s="50">
        <f t="shared" si="38"/>
        <v>1971</v>
      </c>
      <c r="E5869" s="50">
        <f t="shared" si="39"/>
        <v>7</v>
      </c>
    </row>
    <row r="5870" spans="1:5">
      <c r="A5870" s="57">
        <v>26130</v>
      </c>
      <c r="C5870">
        <v>521.39099999999996</v>
      </c>
      <c r="D5870" s="50">
        <f t="shared" si="38"/>
        <v>1971</v>
      </c>
      <c r="E5870" s="50">
        <f t="shared" si="39"/>
        <v>7</v>
      </c>
    </row>
    <row r="5871" spans="1:5">
      <c r="A5871" s="57">
        <v>26131</v>
      </c>
      <c r="C5871">
        <v>468.66399999999999</v>
      </c>
      <c r="D5871" s="50">
        <f t="shared" si="38"/>
        <v>1971</v>
      </c>
      <c r="E5871" s="50">
        <f t="shared" si="39"/>
        <v>7</v>
      </c>
    </row>
    <row r="5872" spans="1:5">
      <c r="A5872" s="57">
        <v>26132</v>
      </c>
      <c r="C5872">
        <v>455.01799999999997</v>
      </c>
      <c r="D5872" s="50">
        <f t="shared" si="38"/>
        <v>1971</v>
      </c>
      <c r="E5872" s="50">
        <f t="shared" si="39"/>
        <v>7</v>
      </c>
    </row>
    <row r="5873" spans="1:5">
      <c r="A5873" s="57">
        <v>26133</v>
      </c>
      <c r="C5873">
        <v>436.79199999999997</v>
      </c>
      <c r="D5873" s="50">
        <f t="shared" si="38"/>
        <v>1971</v>
      </c>
      <c r="E5873" s="50">
        <f t="shared" si="39"/>
        <v>7</v>
      </c>
    </row>
    <row r="5874" spans="1:5">
      <c r="A5874" s="57">
        <v>26134</v>
      </c>
      <c r="C5874">
        <v>398.44900000000001</v>
      </c>
      <c r="D5874" s="50">
        <f t="shared" si="38"/>
        <v>1971</v>
      </c>
      <c r="E5874" s="50">
        <f t="shared" si="39"/>
        <v>7</v>
      </c>
    </row>
    <row r="5875" spans="1:5">
      <c r="A5875" s="57">
        <v>26135</v>
      </c>
      <c r="C5875">
        <v>347.00400000000002</v>
      </c>
      <c r="D5875" s="50">
        <f t="shared" si="38"/>
        <v>1971</v>
      </c>
      <c r="E5875" s="50">
        <f t="shared" si="39"/>
        <v>7</v>
      </c>
    </row>
    <row r="5876" spans="1:5">
      <c r="A5876" s="57">
        <v>26136</v>
      </c>
      <c r="C5876">
        <v>320.733</v>
      </c>
      <c r="D5876" s="50">
        <f t="shared" si="38"/>
        <v>1971</v>
      </c>
      <c r="E5876" s="50">
        <f t="shared" si="39"/>
        <v>7</v>
      </c>
    </row>
    <row r="5877" spans="1:5">
      <c r="A5877" s="57">
        <v>26137</v>
      </c>
      <c r="C5877">
        <v>298.351</v>
      </c>
      <c r="D5877" s="50">
        <f t="shared" si="38"/>
        <v>1971</v>
      </c>
      <c r="E5877" s="50">
        <f t="shared" si="39"/>
        <v>7</v>
      </c>
    </row>
    <row r="5878" spans="1:5">
      <c r="A5878" s="57">
        <v>26138</v>
      </c>
      <c r="C5878">
        <v>282.99299999999999</v>
      </c>
      <c r="D5878" s="50">
        <f t="shared" si="38"/>
        <v>1971</v>
      </c>
      <c r="E5878" s="50">
        <f t="shared" si="39"/>
        <v>7</v>
      </c>
    </row>
    <row r="5879" spans="1:5">
      <c r="A5879" s="57">
        <v>26139</v>
      </c>
      <c r="C5879">
        <v>294.69</v>
      </c>
      <c r="D5879" s="50">
        <f t="shared" si="38"/>
        <v>1971</v>
      </c>
      <c r="E5879" s="50">
        <f t="shared" si="39"/>
        <v>7</v>
      </c>
    </row>
    <row r="5880" spans="1:5">
      <c r="A5880" s="57">
        <v>26140</v>
      </c>
      <c r="C5880">
        <v>304.43200000000002</v>
      </c>
      <c r="D5880" s="50">
        <f t="shared" si="38"/>
        <v>1971</v>
      </c>
      <c r="E5880" s="50">
        <f t="shared" si="39"/>
        <v>7</v>
      </c>
    </row>
    <row r="5881" spans="1:5">
      <c r="A5881" s="57">
        <v>26141</v>
      </c>
      <c r="C5881">
        <v>295.13499999999999</v>
      </c>
      <c r="D5881" s="50">
        <f t="shared" si="38"/>
        <v>1971</v>
      </c>
      <c r="E5881" s="50">
        <f t="shared" si="39"/>
        <v>7</v>
      </c>
    </row>
    <row r="5882" spans="1:5">
      <c r="A5882" s="57">
        <v>26142</v>
      </c>
      <c r="C5882">
        <v>321.822</v>
      </c>
      <c r="D5882" s="50">
        <f t="shared" si="38"/>
        <v>1971</v>
      </c>
      <c r="E5882" s="50">
        <f t="shared" si="39"/>
        <v>7</v>
      </c>
    </row>
    <row r="5883" spans="1:5">
      <c r="A5883" s="57">
        <v>26143</v>
      </c>
      <c r="C5883">
        <v>416.64299999999997</v>
      </c>
      <c r="D5883" s="50">
        <f t="shared" si="38"/>
        <v>1971</v>
      </c>
      <c r="E5883" s="50">
        <f t="shared" si="39"/>
        <v>7</v>
      </c>
    </row>
    <row r="5884" spans="1:5">
      <c r="A5884" s="57">
        <v>26144</v>
      </c>
      <c r="C5884">
        <v>431.33300000000003</v>
      </c>
      <c r="D5884" s="50">
        <f t="shared" si="38"/>
        <v>1971</v>
      </c>
      <c r="E5884" s="50">
        <f t="shared" si="39"/>
        <v>7</v>
      </c>
    </row>
    <row r="5885" spans="1:5">
      <c r="A5885" s="57">
        <v>26145</v>
      </c>
      <c r="C5885">
        <v>396.01799999999997</v>
      </c>
      <c r="D5885" s="50">
        <f t="shared" si="38"/>
        <v>1971</v>
      </c>
      <c r="E5885" s="50">
        <f t="shared" si="39"/>
        <v>7</v>
      </c>
    </row>
    <row r="5886" spans="1:5">
      <c r="A5886" s="57">
        <v>26146</v>
      </c>
      <c r="C5886">
        <v>400.44299999999998</v>
      </c>
      <c r="D5886" s="50">
        <f t="shared" si="38"/>
        <v>1971</v>
      </c>
      <c r="E5886" s="50">
        <f t="shared" si="39"/>
        <v>8</v>
      </c>
    </row>
    <row r="5887" spans="1:5">
      <c r="A5887" s="57">
        <v>26147</v>
      </c>
      <c r="C5887">
        <v>434.17700000000002</v>
      </c>
      <c r="D5887" s="50">
        <f t="shared" si="38"/>
        <v>1971</v>
      </c>
      <c r="E5887" s="50">
        <f t="shared" si="39"/>
        <v>8</v>
      </c>
    </row>
    <row r="5888" spans="1:5">
      <c r="A5888" s="57">
        <v>26148</v>
      </c>
      <c r="C5888">
        <v>388.20400000000001</v>
      </c>
      <c r="D5888" s="50">
        <f t="shared" si="38"/>
        <v>1971</v>
      </c>
      <c r="E5888" s="50">
        <f t="shared" si="39"/>
        <v>8</v>
      </c>
    </row>
    <row r="5889" spans="1:5">
      <c r="A5889" s="57">
        <v>26149</v>
      </c>
      <c r="C5889">
        <v>341.19400000000002</v>
      </c>
      <c r="D5889" s="50">
        <f t="shared" si="38"/>
        <v>1971</v>
      </c>
      <c r="E5889" s="50">
        <f t="shared" si="39"/>
        <v>8</v>
      </c>
    </row>
    <row r="5890" spans="1:5">
      <c r="A5890" s="57">
        <v>26150</v>
      </c>
      <c r="C5890">
        <v>302.48200000000003</v>
      </c>
      <c r="D5890" s="50">
        <f t="shared" si="38"/>
        <v>1971</v>
      </c>
      <c r="E5890" s="50">
        <f t="shared" si="39"/>
        <v>8</v>
      </c>
    </row>
    <row r="5891" spans="1:5">
      <c r="A5891" s="57">
        <v>26151</v>
      </c>
      <c r="C5891">
        <v>274.202</v>
      </c>
      <c r="D5891" s="50">
        <f t="shared" ref="D5891:D5954" si="40">IF(ISBLANK(C5891),"",YEAR(A5891))</f>
        <v>1971</v>
      </c>
      <c r="E5891" s="50">
        <f t="shared" si="39"/>
        <v>8</v>
      </c>
    </row>
    <row r="5892" spans="1:5">
      <c r="A5892" s="57">
        <v>26152</v>
      </c>
      <c r="C5892">
        <v>283.714</v>
      </c>
      <c r="D5892" s="50">
        <f t="shared" si="40"/>
        <v>1971</v>
      </c>
      <c r="E5892" s="50">
        <f t="shared" ref="E5892:E5955" si="41">IF(ISBLANK(C5892),"",MONTH(A5892))</f>
        <v>8</v>
      </c>
    </row>
    <row r="5893" spans="1:5">
      <c r="A5893" s="57">
        <v>26153</v>
      </c>
      <c r="C5893">
        <v>283.35899999999998</v>
      </c>
      <c r="D5893" s="50">
        <f t="shared" si="40"/>
        <v>1971</v>
      </c>
      <c r="E5893" s="50">
        <f t="shared" si="41"/>
        <v>8</v>
      </c>
    </row>
    <row r="5894" spans="1:5">
      <c r="A5894" s="57">
        <v>26154</v>
      </c>
      <c r="C5894">
        <v>309.81200000000001</v>
      </c>
      <c r="D5894" s="50">
        <f t="shared" si="40"/>
        <v>1971</v>
      </c>
      <c r="E5894" s="50">
        <f t="shared" si="41"/>
        <v>8</v>
      </c>
    </row>
    <row r="5895" spans="1:5">
      <c r="A5895" s="57">
        <v>26155</v>
      </c>
      <c r="C5895">
        <v>293.71300000000002</v>
      </c>
      <c r="D5895" s="50">
        <f t="shared" si="40"/>
        <v>1971</v>
      </c>
      <c r="E5895" s="50">
        <f t="shared" si="41"/>
        <v>8</v>
      </c>
    </row>
    <row r="5896" spans="1:5">
      <c r="A5896" s="57">
        <v>26156</v>
      </c>
      <c r="C5896">
        <v>252.59</v>
      </c>
      <c r="D5896" s="50">
        <f t="shared" si="40"/>
        <v>1971</v>
      </c>
      <c r="E5896" s="50">
        <f t="shared" si="41"/>
        <v>8</v>
      </c>
    </row>
    <row r="5897" spans="1:5">
      <c r="A5897" s="57">
        <v>26157</v>
      </c>
      <c r="C5897">
        <v>230.63399999999999</v>
      </c>
      <c r="D5897" s="50">
        <f t="shared" si="40"/>
        <v>1971</v>
      </c>
      <c r="E5897" s="50">
        <f t="shared" si="41"/>
        <v>8</v>
      </c>
    </row>
    <row r="5898" spans="1:5">
      <c r="A5898" s="57">
        <v>26158</v>
      </c>
      <c r="C5898">
        <v>225.88200000000001</v>
      </c>
      <c r="D5898" s="50">
        <f t="shared" si="40"/>
        <v>1971</v>
      </c>
      <c r="E5898" s="50">
        <f t="shared" si="41"/>
        <v>8</v>
      </c>
    </row>
    <row r="5899" spans="1:5">
      <c r="A5899" s="57">
        <v>26159</v>
      </c>
      <c r="C5899">
        <v>238.75200000000001</v>
      </c>
      <c r="D5899" s="50">
        <f t="shared" si="40"/>
        <v>1971</v>
      </c>
      <c r="E5899" s="50">
        <f t="shared" si="41"/>
        <v>8</v>
      </c>
    </row>
    <row r="5900" spans="1:5">
      <c r="A5900" s="57">
        <v>26160</v>
      </c>
      <c r="C5900">
        <v>235.583</v>
      </c>
      <c r="D5900" s="50">
        <f t="shared" si="40"/>
        <v>1971</v>
      </c>
      <c r="E5900" s="50">
        <f t="shared" si="41"/>
        <v>8</v>
      </c>
    </row>
    <row r="5901" spans="1:5">
      <c r="A5901" s="57">
        <v>26161</v>
      </c>
      <c r="C5901">
        <v>218.31899999999999</v>
      </c>
      <c r="D5901" s="50">
        <f t="shared" si="40"/>
        <v>1971</v>
      </c>
      <c r="E5901" s="50">
        <f t="shared" si="41"/>
        <v>8</v>
      </c>
    </row>
    <row r="5902" spans="1:5">
      <c r="A5902" s="57">
        <v>26162</v>
      </c>
      <c r="C5902">
        <v>203.69399999999999</v>
      </c>
      <c r="D5902" s="50">
        <f t="shared" si="40"/>
        <v>1971</v>
      </c>
      <c r="E5902" s="50">
        <f t="shared" si="41"/>
        <v>8</v>
      </c>
    </row>
    <row r="5903" spans="1:5">
      <c r="A5903" s="57">
        <v>26163</v>
      </c>
      <c r="C5903">
        <v>188.58199999999999</v>
      </c>
      <c r="D5903" s="50">
        <f t="shared" si="40"/>
        <v>1971</v>
      </c>
      <c r="E5903" s="50">
        <f t="shared" si="41"/>
        <v>8</v>
      </c>
    </row>
    <row r="5904" spans="1:5">
      <c r="A5904" s="57">
        <v>26164</v>
      </c>
      <c r="C5904">
        <v>181.89699999999999</v>
      </c>
      <c r="D5904" s="50">
        <f t="shared" si="40"/>
        <v>1971</v>
      </c>
      <c r="E5904" s="50">
        <f t="shared" si="41"/>
        <v>8</v>
      </c>
    </row>
    <row r="5905" spans="1:5">
      <c r="A5905" s="57">
        <v>26165</v>
      </c>
      <c r="C5905">
        <v>177.75899999999999</v>
      </c>
      <c r="D5905" s="50">
        <f t="shared" si="40"/>
        <v>1971</v>
      </c>
      <c r="E5905" s="50">
        <f t="shared" si="41"/>
        <v>8</v>
      </c>
    </row>
    <row r="5906" spans="1:5">
      <c r="A5906" s="57">
        <v>26166</v>
      </c>
      <c r="C5906">
        <v>170.8</v>
      </c>
      <c r="D5906" s="50">
        <f t="shared" si="40"/>
        <v>1971</v>
      </c>
      <c r="E5906" s="50">
        <f t="shared" si="41"/>
        <v>8</v>
      </c>
    </row>
    <row r="5907" spans="1:5">
      <c r="A5907" s="57">
        <v>26167</v>
      </c>
      <c r="C5907">
        <v>167.86</v>
      </c>
      <c r="D5907" s="50">
        <f t="shared" si="40"/>
        <v>1971</v>
      </c>
      <c r="E5907" s="50">
        <f t="shared" si="41"/>
        <v>8</v>
      </c>
    </row>
    <row r="5908" spans="1:5">
      <c r="A5908" s="57">
        <v>26168</v>
      </c>
      <c r="C5908">
        <v>165.20500000000001</v>
      </c>
      <c r="D5908" s="50">
        <f t="shared" si="40"/>
        <v>1971</v>
      </c>
      <c r="E5908" s="50">
        <f t="shared" si="41"/>
        <v>8</v>
      </c>
    </row>
    <row r="5909" spans="1:5">
      <c r="A5909" s="57">
        <v>26169</v>
      </c>
      <c r="C5909">
        <v>162.30199999999999</v>
      </c>
      <c r="D5909" s="50">
        <f t="shared" si="40"/>
        <v>1971</v>
      </c>
      <c r="E5909" s="50">
        <f t="shared" si="41"/>
        <v>8</v>
      </c>
    </row>
    <row r="5910" spans="1:5">
      <c r="A5910" s="57">
        <v>26170</v>
      </c>
      <c r="C5910">
        <v>203.429</v>
      </c>
      <c r="D5910" s="50">
        <f t="shared" si="40"/>
        <v>1971</v>
      </c>
      <c r="E5910" s="50">
        <f t="shared" si="41"/>
        <v>8</v>
      </c>
    </row>
    <row r="5911" spans="1:5">
      <c r="A5911" s="57">
        <v>26171</v>
      </c>
      <c r="C5911">
        <v>281.495</v>
      </c>
      <c r="D5911" s="50">
        <f t="shared" si="40"/>
        <v>1971</v>
      </c>
      <c r="E5911" s="50">
        <f t="shared" si="41"/>
        <v>8</v>
      </c>
    </row>
    <row r="5912" spans="1:5">
      <c r="A5912" s="57">
        <v>26172</v>
      </c>
      <c r="C5912">
        <v>234.65299999999999</v>
      </c>
      <c r="D5912" s="50">
        <f t="shared" si="40"/>
        <v>1971</v>
      </c>
      <c r="E5912" s="50">
        <f t="shared" si="41"/>
        <v>8</v>
      </c>
    </row>
    <row r="5913" spans="1:5">
      <c r="A5913" s="57">
        <v>26173</v>
      </c>
      <c r="C5913">
        <v>239.98599999999999</v>
      </c>
      <c r="D5913" s="50">
        <f t="shared" si="40"/>
        <v>1971</v>
      </c>
      <c r="E5913" s="50">
        <f t="shared" si="41"/>
        <v>8</v>
      </c>
    </row>
    <row r="5914" spans="1:5">
      <c r="A5914" s="57">
        <v>26174</v>
      </c>
      <c r="C5914">
        <v>311.28399999999999</v>
      </c>
      <c r="D5914" s="50">
        <f t="shared" si="40"/>
        <v>1971</v>
      </c>
      <c r="E5914" s="50">
        <f t="shared" si="41"/>
        <v>8</v>
      </c>
    </row>
    <row r="5915" spans="1:5">
      <c r="A5915" s="57">
        <v>26175</v>
      </c>
      <c r="C5915">
        <v>320.63200000000001</v>
      </c>
      <c r="D5915" s="50">
        <f t="shared" si="40"/>
        <v>1971</v>
      </c>
      <c r="E5915" s="50">
        <f t="shared" si="41"/>
        <v>8</v>
      </c>
    </row>
    <row r="5916" spans="1:5">
      <c r="A5916" s="57">
        <v>26176</v>
      </c>
      <c r="C5916">
        <v>361.83</v>
      </c>
      <c r="D5916" s="50">
        <f t="shared" si="40"/>
        <v>1971</v>
      </c>
      <c r="E5916" s="50">
        <f t="shared" si="41"/>
        <v>8</v>
      </c>
    </row>
    <row r="5917" spans="1:5">
      <c r="A5917" s="57">
        <v>26177</v>
      </c>
      <c r="C5917">
        <v>875.6</v>
      </c>
      <c r="D5917" s="50">
        <f t="shared" si="40"/>
        <v>1971</v>
      </c>
      <c r="E5917" s="50">
        <f t="shared" si="41"/>
        <v>9</v>
      </c>
    </row>
    <row r="5918" spans="1:5">
      <c r="A5918" s="57">
        <v>26178</v>
      </c>
      <c r="C5918">
        <v>1050.086</v>
      </c>
      <c r="D5918" s="50">
        <f t="shared" si="40"/>
        <v>1971</v>
      </c>
      <c r="E5918" s="50">
        <f t="shared" si="41"/>
        <v>9</v>
      </c>
    </row>
    <row r="5919" spans="1:5">
      <c r="A5919" s="57">
        <v>26179</v>
      </c>
      <c r="C5919">
        <v>806.39499999999998</v>
      </c>
      <c r="D5919" s="50">
        <f t="shared" si="40"/>
        <v>1971</v>
      </c>
      <c r="E5919" s="50">
        <f t="shared" si="41"/>
        <v>9</v>
      </c>
    </row>
    <row r="5920" spans="1:5">
      <c r="A5920" s="57">
        <v>26180</v>
      </c>
      <c r="C5920">
        <v>658.35400000000004</v>
      </c>
      <c r="D5920" s="50">
        <f t="shared" si="40"/>
        <v>1971</v>
      </c>
      <c r="E5920" s="50">
        <f t="shared" si="41"/>
        <v>9</v>
      </c>
    </row>
    <row r="5921" spans="1:5">
      <c r="A5921" s="57">
        <v>26181</v>
      </c>
      <c r="C5921">
        <v>531.09900000000005</v>
      </c>
      <c r="D5921" s="50">
        <f t="shared" si="40"/>
        <v>1971</v>
      </c>
      <c r="E5921" s="50">
        <f t="shared" si="41"/>
        <v>9</v>
      </c>
    </row>
    <row r="5922" spans="1:5">
      <c r="A5922" s="57">
        <v>26182</v>
      </c>
      <c r="C5922">
        <v>435.10899999999998</v>
      </c>
      <c r="D5922" s="50">
        <f t="shared" si="40"/>
        <v>1971</v>
      </c>
      <c r="E5922" s="50">
        <f t="shared" si="41"/>
        <v>9</v>
      </c>
    </row>
    <row r="5923" spans="1:5">
      <c r="A5923" s="57">
        <v>26183</v>
      </c>
      <c r="C5923">
        <v>369.09100000000001</v>
      </c>
      <c r="D5923" s="50">
        <f t="shared" si="40"/>
        <v>1971</v>
      </c>
      <c r="E5923" s="50">
        <f t="shared" si="41"/>
        <v>9</v>
      </c>
    </row>
    <row r="5924" spans="1:5">
      <c r="A5924" s="57">
        <v>26184</v>
      </c>
      <c r="C5924">
        <v>591.72199999999998</v>
      </c>
      <c r="D5924" s="50">
        <f t="shared" si="40"/>
        <v>1971</v>
      </c>
      <c r="E5924" s="50">
        <f t="shared" si="41"/>
        <v>9</v>
      </c>
    </row>
    <row r="5925" spans="1:5">
      <c r="A5925" s="57">
        <v>26185</v>
      </c>
      <c r="C5925">
        <v>594.173</v>
      </c>
      <c r="D5925" s="50">
        <f t="shared" si="40"/>
        <v>1971</v>
      </c>
      <c r="E5925" s="50">
        <f t="shared" si="41"/>
        <v>9</v>
      </c>
    </row>
    <row r="5926" spans="1:5">
      <c r="A5926" s="57">
        <v>26186</v>
      </c>
      <c r="C5926">
        <v>783.61099999999999</v>
      </c>
      <c r="D5926" s="50">
        <f t="shared" si="40"/>
        <v>1971</v>
      </c>
      <c r="E5926" s="50">
        <f t="shared" si="41"/>
        <v>9</v>
      </c>
    </row>
    <row r="5927" spans="1:5">
      <c r="A5927" s="57">
        <v>26187</v>
      </c>
      <c r="C5927">
        <v>1959.6569999999999</v>
      </c>
      <c r="D5927" s="50">
        <f t="shared" si="40"/>
        <v>1971</v>
      </c>
      <c r="E5927" s="50">
        <f t="shared" si="41"/>
        <v>9</v>
      </c>
    </row>
    <row r="5928" spans="1:5">
      <c r="A5928" s="57">
        <v>26188</v>
      </c>
      <c r="C5928">
        <v>2072.8919999999998</v>
      </c>
      <c r="D5928" s="50">
        <f t="shared" si="40"/>
        <v>1971</v>
      </c>
      <c r="E5928" s="50">
        <f t="shared" si="41"/>
        <v>9</v>
      </c>
    </row>
    <row r="5929" spans="1:5">
      <c r="A5929" s="57">
        <v>26189</v>
      </c>
      <c r="C5929">
        <v>1493.2919999999999</v>
      </c>
      <c r="D5929" s="50">
        <f t="shared" si="40"/>
        <v>1971</v>
      </c>
      <c r="E5929" s="50">
        <f t="shared" si="41"/>
        <v>9</v>
      </c>
    </row>
    <row r="5930" spans="1:5">
      <c r="A5930" s="57">
        <v>26190</v>
      </c>
      <c r="C5930">
        <v>988.90099999999995</v>
      </c>
      <c r="D5930" s="50">
        <f t="shared" si="40"/>
        <v>1971</v>
      </c>
      <c r="E5930" s="50">
        <f t="shared" si="41"/>
        <v>9</v>
      </c>
    </row>
    <row r="5931" spans="1:5">
      <c r="A5931" s="57">
        <v>26191</v>
      </c>
      <c r="C5931">
        <v>767.00900000000001</v>
      </c>
      <c r="D5931" s="50">
        <f t="shared" si="40"/>
        <v>1971</v>
      </c>
      <c r="E5931" s="50">
        <f t="shared" si="41"/>
        <v>9</v>
      </c>
    </row>
    <row r="5932" spans="1:5">
      <c r="A5932" s="57">
        <v>26192</v>
      </c>
      <c r="C5932">
        <v>676.66499999999996</v>
      </c>
      <c r="D5932" s="50">
        <f t="shared" si="40"/>
        <v>1971</v>
      </c>
      <c r="E5932" s="50">
        <f t="shared" si="41"/>
        <v>9</v>
      </c>
    </row>
    <row r="5933" spans="1:5">
      <c r="A5933" s="57">
        <v>26193</v>
      </c>
      <c r="C5933">
        <v>588.65899999999999</v>
      </c>
      <c r="D5933" s="50">
        <f t="shared" si="40"/>
        <v>1971</v>
      </c>
      <c r="E5933" s="50">
        <f t="shared" si="41"/>
        <v>9</v>
      </c>
    </row>
    <row r="5934" spans="1:5">
      <c r="A5934" s="57">
        <v>26194</v>
      </c>
      <c r="C5934">
        <v>482.786</v>
      </c>
      <c r="D5934" s="50">
        <f t="shared" si="40"/>
        <v>1971</v>
      </c>
      <c r="E5934" s="50">
        <f t="shared" si="41"/>
        <v>9</v>
      </c>
    </row>
    <row r="5935" spans="1:5">
      <c r="A5935" s="57">
        <v>26195</v>
      </c>
      <c r="C5935">
        <v>402.44799999999998</v>
      </c>
      <c r="D5935" s="50">
        <f t="shared" si="40"/>
        <v>1971</v>
      </c>
      <c r="E5935" s="50">
        <f t="shared" si="41"/>
        <v>9</v>
      </c>
    </row>
    <row r="5936" spans="1:5">
      <c r="A5936" s="57">
        <v>26196</v>
      </c>
      <c r="C5936">
        <v>408.21800000000002</v>
      </c>
      <c r="D5936" s="50">
        <f t="shared" si="40"/>
        <v>1971</v>
      </c>
      <c r="E5936" s="50">
        <f t="shared" si="41"/>
        <v>9</v>
      </c>
    </row>
    <row r="5937" spans="1:5">
      <c r="A5937" s="57">
        <v>26197</v>
      </c>
      <c r="C5937">
        <v>374.82</v>
      </c>
      <c r="D5937" s="50">
        <f t="shared" si="40"/>
        <v>1971</v>
      </c>
      <c r="E5937" s="50">
        <f t="shared" si="41"/>
        <v>9</v>
      </c>
    </row>
    <row r="5938" spans="1:5">
      <c r="A5938" s="57">
        <v>26198</v>
      </c>
      <c r="C5938">
        <v>337.94</v>
      </c>
      <c r="D5938" s="50">
        <f t="shared" si="40"/>
        <v>1971</v>
      </c>
      <c r="E5938" s="50">
        <f t="shared" si="41"/>
        <v>9</v>
      </c>
    </row>
    <row r="5939" spans="1:5">
      <c r="A5939" s="57">
        <v>26199</v>
      </c>
      <c r="C5939">
        <v>309.26400000000001</v>
      </c>
      <c r="D5939" s="50">
        <f t="shared" si="40"/>
        <v>1971</v>
      </c>
      <c r="E5939" s="50">
        <f t="shared" si="41"/>
        <v>9</v>
      </c>
    </row>
    <row r="5940" spans="1:5">
      <c r="A5940" s="57">
        <v>26200</v>
      </c>
      <c r="C5940">
        <v>436.65699999999998</v>
      </c>
      <c r="D5940" s="50">
        <f t="shared" si="40"/>
        <v>1971</v>
      </c>
      <c r="E5940" s="50">
        <f t="shared" si="41"/>
        <v>9</v>
      </c>
    </row>
    <row r="5941" spans="1:5">
      <c r="A5941" s="57">
        <v>26201</v>
      </c>
      <c r="C5941">
        <v>801.85</v>
      </c>
      <c r="D5941" s="50">
        <f t="shared" si="40"/>
        <v>1971</v>
      </c>
      <c r="E5941" s="50">
        <f t="shared" si="41"/>
        <v>9</v>
      </c>
    </row>
    <row r="5942" spans="1:5">
      <c r="A5942" s="57">
        <v>26202</v>
      </c>
      <c r="C5942">
        <v>872.44899999999996</v>
      </c>
      <c r="D5942" s="50">
        <f t="shared" si="40"/>
        <v>1971</v>
      </c>
      <c r="E5942" s="50">
        <f t="shared" si="41"/>
        <v>9</v>
      </c>
    </row>
    <row r="5943" spans="1:5">
      <c r="A5943" s="57">
        <v>26203</v>
      </c>
      <c r="C5943">
        <v>1698.2190000000001</v>
      </c>
      <c r="D5943" s="50">
        <f t="shared" si="40"/>
        <v>1971</v>
      </c>
      <c r="E5943" s="50">
        <f t="shared" si="41"/>
        <v>9</v>
      </c>
    </row>
    <row r="5944" spans="1:5">
      <c r="A5944" s="57">
        <v>26204</v>
      </c>
      <c r="C5944">
        <v>2445.7049999999999</v>
      </c>
      <c r="D5944" s="50">
        <f t="shared" si="40"/>
        <v>1971</v>
      </c>
      <c r="E5944" s="50">
        <f t="shared" si="41"/>
        <v>9</v>
      </c>
    </row>
    <row r="5945" spans="1:5">
      <c r="A5945" s="57">
        <v>26205</v>
      </c>
      <c r="C5945">
        <v>2472.8850000000002</v>
      </c>
      <c r="D5945" s="50">
        <f t="shared" si="40"/>
        <v>1971</v>
      </c>
      <c r="E5945" s="50">
        <f t="shared" si="41"/>
        <v>9</v>
      </c>
    </row>
    <row r="5946" spans="1:5">
      <c r="A5946" s="57">
        <v>26206</v>
      </c>
      <c r="C5946">
        <v>1953.2909999999999</v>
      </c>
      <c r="D5946" s="50">
        <f t="shared" si="40"/>
        <v>1971</v>
      </c>
      <c r="E5946" s="50">
        <f t="shared" si="41"/>
        <v>9</v>
      </c>
    </row>
    <row r="5947" spans="1:5">
      <c r="A5947" s="57">
        <v>26207</v>
      </c>
      <c r="C5947">
        <v>1468.2059999999999</v>
      </c>
      <c r="D5947" s="50">
        <f t="shared" si="40"/>
        <v>1971</v>
      </c>
      <c r="E5947" s="50">
        <f t="shared" si="41"/>
        <v>10</v>
      </c>
    </row>
    <row r="5948" spans="1:5">
      <c r="A5948" s="57">
        <v>26208</v>
      </c>
      <c r="C5948">
        <v>3353.9949999999999</v>
      </c>
      <c r="D5948" s="50">
        <f t="shared" si="40"/>
        <v>1971</v>
      </c>
      <c r="E5948" s="50">
        <f t="shared" si="41"/>
        <v>10</v>
      </c>
    </row>
    <row r="5949" spans="1:5">
      <c r="A5949" s="57">
        <v>26209</v>
      </c>
      <c r="C5949">
        <v>4069.3910000000001</v>
      </c>
      <c r="D5949" s="50">
        <f t="shared" si="40"/>
        <v>1971</v>
      </c>
      <c r="E5949" s="50">
        <f t="shared" si="41"/>
        <v>10</v>
      </c>
    </row>
    <row r="5950" spans="1:5">
      <c r="A5950" s="57">
        <v>26210</v>
      </c>
      <c r="C5950">
        <v>3888.7689999999998</v>
      </c>
      <c r="D5950" s="50">
        <f t="shared" si="40"/>
        <v>1971</v>
      </c>
      <c r="E5950" s="50">
        <f t="shared" si="41"/>
        <v>10</v>
      </c>
    </row>
    <row r="5951" spans="1:5">
      <c r="A5951" s="57">
        <v>26211</v>
      </c>
      <c r="C5951">
        <v>3996.511</v>
      </c>
      <c r="D5951" s="50">
        <f t="shared" si="40"/>
        <v>1971</v>
      </c>
      <c r="E5951" s="50">
        <f t="shared" si="41"/>
        <v>10</v>
      </c>
    </row>
    <row r="5952" spans="1:5">
      <c r="A5952" s="57">
        <v>26212</v>
      </c>
      <c r="C5952">
        <v>3949.1860000000001</v>
      </c>
      <c r="D5952" s="50">
        <f t="shared" si="40"/>
        <v>1971</v>
      </c>
      <c r="E5952" s="50">
        <f t="shared" si="41"/>
        <v>10</v>
      </c>
    </row>
    <row r="5953" spans="1:5">
      <c r="A5953" s="57">
        <v>26213</v>
      </c>
      <c r="C5953">
        <v>3776.4009999999998</v>
      </c>
      <c r="D5953" s="50">
        <f t="shared" si="40"/>
        <v>1971</v>
      </c>
      <c r="E5953" s="50">
        <f t="shared" si="41"/>
        <v>10</v>
      </c>
    </row>
    <row r="5954" spans="1:5">
      <c r="A5954" s="57">
        <v>26214</v>
      </c>
      <c r="C5954">
        <v>3467.8539999999998</v>
      </c>
      <c r="D5954" s="50">
        <f t="shared" si="40"/>
        <v>1971</v>
      </c>
      <c r="E5954" s="50">
        <f t="shared" si="41"/>
        <v>10</v>
      </c>
    </row>
    <row r="5955" spans="1:5">
      <c r="A5955" s="57">
        <v>26215</v>
      </c>
      <c r="C5955">
        <v>2705.6280000000002</v>
      </c>
      <c r="D5955" s="50">
        <f t="shared" ref="D5955:D6018" si="42">IF(ISBLANK(C5955),"",YEAR(A5955))</f>
        <v>1971</v>
      </c>
      <c r="E5955" s="50">
        <f t="shared" si="41"/>
        <v>10</v>
      </c>
    </row>
    <row r="5956" spans="1:5">
      <c r="A5956" s="57">
        <v>26216</v>
      </c>
      <c r="C5956">
        <v>1458.905</v>
      </c>
      <c r="D5956" s="50">
        <f t="shared" si="42"/>
        <v>1971</v>
      </c>
      <c r="E5956" s="50">
        <f t="shared" ref="E5956:E6019" si="43">IF(ISBLANK(C5956),"",MONTH(A5956))</f>
        <v>10</v>
      </c>
    </row>
    <row r="5957" spans="1:5">
      <c r="A5957" s="57">
        <v>26217</v>
      </c>
      <c r="C5957">
        <v>907.10900000000004</v>
      </c>
      <c r="D5957" s="50">
        <f t="shared" si="42"/>
        <v>1971</v>
      </c>
      <c r="E5957" s="50">
        <f t="shared" si="43"/>
        <v>10</v>
      </c>
    </row>
    <row r="5958" spans="1:5">
      <c r="A5958" s="57">
        <v>26218</v>
      </c>
      <c r="C5958">
        <v>729.53700000000003</v>
      </c>
      <c r="D5958" s="50">
        <f t="shared" si="42"/>
        <v>1971</v>
      </c>
      <c r="E5958" s="50">
        <f t="shared" si="43"/>
        <v>10</v>
      </c>
    </row>
    <row r="5959" spans="1:5">
      <c r="A5959" s="57">
        <v>26219</v>
      </c>
      <c r="C5959">
        <v>652.79</v>
      </c>
      <c r="D5959" s="50">
        <f t="shared" si="42"/>
        <v>1971</v>
      </c>
      <c r="E5959" s="50">
        <f t="shared" si="43"/>
        <v>10</v>
      </c>
    </row>
    <row r="5960" spans="1:5">
      <c r="A5960" s="57">
        <v>26220</v>
      </c>
      <c r="C5960">
        <v>565.37699999999995</v>
      </c>
      <c r="D5960" s="50">
        <f t="shared" si="42"/>
        <v>1971</v>
      </c>
      <c r="E5960" s="50">
        <f t="shared" si="43"/>
        <v>10</v>
      </c>
    </row>
    <row r="5961" spans="1:5">
      <c r="A5961" s="57">
        <v>26221</v>
      </c>
      <c r="C5961">
        <v>501.608</v>
      </c>
      <c r="D5961" s="50">
        <f t="shared" si="42"/>
        <v>1971</v>
      </c>
      <c r="E5961" s="50">
        <f t="shared" si="43"/>
        <v>10</v>
      </c>
    </row>
    <row r="5962" spans="1:5">
      <c r="A5962" s="57">
        <v>26222</v>
      </c>
      <c r="C5962">
        <v>1386.6120000000001</v>
      </c>
      <c r="D5962" s="50">
        <f t="shared" si="42"/>
        <v>1971</v>
      </c>
      <c r="E5962" s="50">
        <f t="shared" si="43"/>
        <v>10</v>
      </c>
    </row>
    <row r="5963" spans="1:5">
      <c r="A5963" s="57">
        <v>26223</v>
      </c>
      <c r="C5963">
        <v>1737.645</v>
      </c>
      <c r="D5963" s="50">
        <f t="shared" si="42"/>
        <v>1971</v>
      </c>
      <c r="E5963" s="50">
        <f t="shared" si="43"/>
        <v>10</v>
      </c>
    </row>
    <row r="5964" spans="1:5">
      <c r="A5964" s="57">
        <v>26224</v>
      </c>
      <c r="C5964">
        <v>1039.777</v>
      </c>
      <c r="D5964" s="50">
        <f t="shared" si="42"/>
        <v>1971</v>
      </c>
      <c r="E5964" s="50">
        <f t="shared" si="43"/>
        <v>10</v>
      </c>
    </row>
    <row r="5965" spans="1:5">
      <c r="A5965" s="57">
        <v>26225</v>
      </c>
      <c r="C5965">
        <v>1076.893</v>
      </c>
      <c r="D5965" s="50">
        <f t="shared" si="42"/>
        <v>1971</v>
      </c>
      <c r="E5965" s="50">
        <f t="shared" si="43"/>
        <v>10</v>
      </c>
    </row>
    <row r="5966" spans="1:5">
      <c r="A5966" s="57">
        <v>26226</v>
      </c>
      <c r="C5966">
        <v>1691.252</v>
      </c>
      <c r="D5966" s="50">
        <f t="shared" si="42"/>
        <v>1971</v>
      </c>
      <c r="E5966" s="50">
        <f t="shared" si="43"/>
        <v>10</v>
      </c>
    </row>
    <row r="5967" spans="1:5">
      <c r="A5967" s="57">
        <v>26227</v>
      </c>
      <c r="C5967">
        <v>2003.4739999999999</v>
      </c>
      <c r="D5967" s="50">
        <f t="shared" si="42"/>
        <v>1971</v>
      </c>
      <c r="E5967" s="50">
        <f t="shared" si="43"/>
        <v>10</v>
      </c>
    </row>
    <row r="5968" spans="1:5">
      <c r="A5968" s="57">
        <v>26228</v>
      </c>
      <c r="C5968">
        <v>2747.9229999999998</v>
      </c>
      <c r="D5968" s="50">
        <f t="shared" si="42"/>
        <v>1971</v>
      </c>
      <c r="E5968" s="50">
        <f t="shared" si="43"/>
        <v>10</v>
      </c>
    </row>
    <row r="5969" spans="1:5">
      <c r="A5969" s="57">
        <v>26229</v>
      </c>
      <c r="C5969">
        <v>2165.6759999999999</v>
      </c>
      <c r="D5969" s="50">
        <f t="shared" si="42"/>
        <v>1971</v>
      </c>
      <c r="E5969" s="50">
        <f t="shared" si="43"/>
        <v>10</v>
      </c>
    </row>
    <row r="5970" spans="1:5">
      <c r="A5970" s="57">
        <v>26230</v>
      </c>
      <c r="C5970">
        <v>1741.568</v>
      </c>
      <c r="D5970" s="50">
        <f t="shared" si="42"/>
        <v>1971</v>
      </c>
      <c r="E5970" s="50">
        <f t="shared" si="43"/>
        <v>10</v>
      </c>
    </row>
    <row r="5971" spans="1:5">
      <c r="A5971" s="57">
        <v>26231</v>
      </c>
      <c r="C5971">
        <v>1929.99</v>
      </c>
      <c r="D5971" s="50">
        <f t="shared" si="42"/>
        <v>1971</v>
      </c>
      <c r="E5971" s="50">
        <f t="shared" si="43"/>
        <v>10</v>
      </c>
    </row>
    <row r="5972" spans="1:5">
      <c r="A5972" s="57">
        <v>26232</v>
      </c>
      <c r="C5972">
        <v>1967.46</v>
      </c>
      <c r="D5972" s="50">
        <f t="shared" si="42"/>
        <v>1971</v>
      </c>
      <c r="E5972" s="50">
        <f t="shared" si="43"/>
        <v>10</v>
      </c>
    </row>
    <row r="5973" spans="1:5">
      <c r="A5973" s="57">
        <v>26233</v>
      </c>
      <c r="C5973">
        <v>3252.7959999999998</v>
      </c>
      <c r="D5973" s="50">
        <f t="shared" si="42"/>
        <v>1971</v>
      </c>
      <c r="E5973" s="50">
        <f t="shared" si="43"/>
        <v>10</v>
      </c>
    </row>
    <row r="5974" spans="1:5">
      <c r="A5974" s="57">
        <v>26234</v>
      </c>
      <c r="C5974">
        <v>3478.328</v>
      </c>
      <c r="D5974" s="50">
        <f t="shared" si="42"/>
        <v>1971</v>
      </c>
      <c r="E5974" s="50">
        <f t="shared" si="43"/>
        <v>10</v>
      </c>
    </row>
    <row r="5975" spans="1:5">
      <c r="A5975" s="57">
        <v>26235</v>
      </c>
      <c r="C5975">
        <v>3337.373</v>
      </c>
      <c r="D5975" s="50">
        <f t="shared" si="42"/>
        <v>1971</v>
      </c>
      <c r="E5975" s="50">
        <f t="shared" si="43"/>
        <v>10</v>
      </c>
    </row>
    <row r="5976" spans="1:5">
      <c r="A5976" s="57">
        <v>26236</v>
      </c>
      <c r="C5976">
        <v>2912.069</v>
      </c>
      <c r="D5976" s="50">
        <f t="shared" si="42"/>
        <v>1971</v>
      </c>
      <c r="E5976" s="50">
        <f t="shared" si="43"/>
        <v>10</v>
      </c>
    </row>
    <row r="5977" spans="1:5">
      <c r="A5977" s="57">
        <v>26237</v>
      </c>
      <c r="C5977">
        <v>1954.972</v>
      </c>
      <c r="D5977" s="50">
        <f t="shared" si="42"/>
        <v>1971</v>
      </c>
      <c r="E5977" s="50">
        <f t="shared" si="43"/>
        <v>10</v>
      </c>
    </row>
    <row r="5978" spans="1:5">
      <c r="A5978" s="57">
        <v>26238</v>
      </c>
      <c r="C5978">
        <v>1114.019</v>
      </c>
      <c r="D5978" s="50">
        <f t="shared" si="42"/>
        <v>1971</v>
      </c>
      <c r="E5978" s="50">
        <f t="shared" si="43"/>
        <v>11</v>
      </c>
    </row>
    <row r="5979" spans="1:5">
      <c r="A5979" s="57">
        <v>26239</v>
      </c>
      <c r="C5979">
        <v>828.96699999999998</v>
      </c>
      <c r="D5979" s="50">
        <f t="shared" si="42"/>
        <v>1971</v>
      </c>
      <c r="E5979" s="50">
        <f t="shared" si="43"/>
        <v>11</v>
      </c>
    </row>
    <row r="5980" spans="1:5">
      <c r="A5980" s="57">
        <v>26240</v>
      </c>
      <c r="C5980">
        <v>678.58600000000001</v>
      </c>
      <c r="D5980" s="50">
        <f t="shared" si="42"/>
        <v>1971</v>
      </c>
      <c r="E5980" s="50">
        <f t="shared" si="43"/>
        <v>11</v>
      </c>
    </row>
    <row r="5981" spans="1:5">
      <c r="A5981" s="57">
        <v>26241</v>
      </c>
      <c r="C5981">
        <v>580.25099999999998</v>
      </c>
      <c r="D5981" s="50">
        <f t="shared" si="42"/>
        <v>1971</v>
      </c>
      <c r="E5981" s="50">
        <f t="shared" si="43"/>
        <v>11</v>
      </c>
    </row>
    <row r="5982" spans="1:5">
      <c r="A5982" s="57">
        <v>26242</v>
      </c>
      <c r="C5982">
        <v>527.16399999999999</v>
      </c>
      <c r="D5982" s="50">
        <f t="shared" si="42"/>
        <v>1971</v>
      </c>
      <c r="E5982" s="50">
        <f t="shared" si="43"/>
        <v>11</v>
      </c>
    </row>
    <row r="5983" spans="1:5">
      <c r="A5983" s="57">
        <v>26243</v>
      </c>
      <c r="C5983">
        <v>531.221</v>
      </c>
      <c r="D5983" s="50">
        <f t="shared" si="42"/>
        <v>1971</v>
      </c>
      <c r="E5983" s="50">
        <f t="shared" si="43"/>
        <v>11</v>
      </c>
    </row>
    <row r="5984" spans="1:5">
      <c r="A5984" s="57">
        <v>26244</v>
      </c>
      <c r="C5984">
        <v>1464.7860000000001</v>
      </c>
      <c r="D5984" s="50">
        <f t="shared" si="42"/>
        <v>1971</v>
      </c>
      <c r="E5984" s="50">
        <f t="shared" si="43"/>
        <v>11</v>
      </c>
    </row>
    <row r="5985" spans="1:5">
      <c r="A5985" s="57">
        <v>26245</v>
      </c>
      <c r="C5985">
        <v>3317.5549999999998</v>
      </c>
      <c r="D5985" s="50">
        <f t="shared" si="42"/>
        <v>1971</v>
      </c>
      <c r="E5985" s="50">
        <f t="shared" si="43"/>
        <v>11</v>
      </c>
    </row>
    <row r="5986" spans="1:5">
      <c r="A5986" s="57">
        <v>26246</v>
      </c>
      <c r="C5986">
        <v>6114.6509999999998</v>
      </c>
      <c r="D5986" s="50">
        <f t="shared" si="42"/>
        <v>1971</v>
      </c>
      <c r="E5986" s="50">
        <f t="shared" si="43"/>
        <v>11</v>
      </c>
    </row>
    <row r="5987" spans="1:5">
      <c r="A5987" s="57">
        <v>26247</v>
      </c>
      <c r="C5987">
        <v>5399.34</v>
      </c>
      <c r="D5987" s="50">
        <f t="shared" si="42"/>
        <v>1971</v>
      </c>
      <c r="E5987" s="50">
        <f t="shared" si="43"/>
        <v>11</v>
      </c>
    </row>
    <row r="5988" spans="1:5">
      <c r="A5988" s="57">
        <v>26248</v>
      </c>
      <c r="C5988">
        <v>4240.7569999999996</v>
      </c>
      <c r="D5988" s="50">
        <f t="shared" si="42"/>
        <v>1971</v>
      </c>
      <c r="E5988" s="50">
        <f t="shared" si="43"/>
        <v>11</v>
      </c>
    </row>
    <row r="5989" spans="1:5">
      <c r="A5989" s="57">
        <v>26249</v>
      </c>
      <c r="C5989">
        <v>3655.223</v>
      </c>
      <c r="D5989" s="50">
        <f t="shared" si="42"/>
        <v>1971</v>
      </c>
      <c r="E5989" s="50">
        <f t="shared" si="43"/>
        <v>11</v>
      </c>
    </row>
    <row r="5990" spans="1:5">
      <c r="A5990" s="57">
        <v>26250</v>
      </c>
      <c r="C5990">
        <v>2587.9879999999998</v>
      </c>
      <c r="D5990" s="50">
        <f t="shared" si="42"/>
        <v>1971</v>
      </c>
      <c r="E5990" s="50">
        <f t="shared" si="43"/>
        <v>11</v>
      </c>
    </row>
    <row r="5991" spans="1:5">
      <c r="A5991" s="57">
        <v>26251</v>
      </c>
      <c r="C5991">
        <v>1216.5229999999999</v>
      </c>
      <c r="D5991" s="50">
        <f t="shared" si="42"/>
        <v>1971</v>
      </c>
      <c r="E5991" s="50">
        <f t="shared" si="43"/>
        <v>11</v>
      </c>
    </row>
    <row r="5992" spans="1:5">
      <c r="A5992" s="57">
        <v>26252</v>
      </c>
      <c r="C5992">
        <v>818.44299999999998</v>
      </c>
      <c r="D5992" s="50">
        <f t="shared" si="42"/>
        <v>1971</v>
      </c>
      <c r="E5992" s="50">
        <f t="shared" si="43"/>
        <v>11</v>
      </c>
    </row>
    <row r="5993" spans="1:5">
      <c r="A5993" s="57">
        <v>26253</v>
      </c>
      <c r="C5993">
        <v>725.20299999999997</v>
      </c>
      <c r="D5993" s="50">
        <f t="shared" si="42"/>
        <v>1971</v>
      </c>
      <c r="E5993" s="50">
        <f t="shared" si="43"/>
        <v>11</v>
      </c>
    </row>
    <row r="5994" spans="1:5">
      <c r="A5994" s="57">
        <v>26254</v>
      </c>
      <c r="C5994">
        <v>623.46400000000006</v>
      </c>
      <c r="D5994" s="50">
        <f t="shared" si="42"/>
        <v>1971</v>
      </c>
      <c r="E5994" s="50">
        <f t="shared" si="43"/>
        <v>11</v>
      </c>
    </row>
    <row r="5995" spans="1:5">
      <c r="A5995" s="57">
        <v>26255</v>
      </c>
      <c r="C5995">
        <v>557.09400000000005</v>
      </c>
      <c r="D5995" s="50">
        <f t="shared" si="42"/>
        <v>1971</v>
      </c>
      <c r="E5995" s="50">
        <f t="shared" si="43"/>
        <v>11</v>
      </c>
    </row>
    <row r="5996" spans="1:5">
      <c r="A5996" s="57">
        <v>26256</v>
      </c>
      <c r="C5996">
        <v>657.16399999999999</v>
      </c>
      <c r="D5996" s="50">
        <f t="shared" si="42"/>
        <v>1971</v>
      </c>
      <c r="E5996" s="50">
        <f t="shared" si="43"/>
        <v>11</v>
      </c>
    </row>
    <row r="5997" spans="1:5">
      <c r="A5997" s="57">
        <v>26257</v>
      </c>
      <c r="C5997">
        <v>615.74199999999996</v>
      </c>
      <c r="D5997" s="50">
        <f t="shared" si="42"/>
        <v>1971</v>
      </c>
      <c r="E5997" s="50">
        <f t="shared" si="43"/>
        <v>11</v>
      </c>
    </row>
    <row r="5998" spans="1:5">
      <c r="A5998" s="57">
        <v>26258</v>
      </c>
      <c r="C5998">
        <v>515.62400000000002</v>
      </c>
      <c r="D5998" s="50">
        <f t="shared" si="42"/>
        <v>1971</v>
      </c>
      <c r="E5998" s="50">
        <f t="shared" si="43"/>
        <v>11</v>
      </c>
    </row>
    <row r="5999" spans="1:5">
      <c r="A5999" s="57">
        <v>26259</v>
      </c>
      <c r="C5999">
        <v>490.40100000000001</v>
      </c>
      <c r="D5999" s="50">
        <f t="shared" si="42"/>
        <v>1971</v>
      </c>
      <c r="E5999" s="50">
        <f t="shared" si="43"/>
        <v>11</v>
      </c>
    </row>
    <row r="6000" spans="1:5">
      <c r="A6000" s="57">
        <v>26260</v>
      </c>
      <c r="C6000">
        <v>545.81299999999999</v>
      </c>
      <c r="D6000" s="50">
        <f t="shared" si="42"/>
        <v>1971</v>
      </c>
      <c r="E6000" s="50">
        <f t="shared" si="43"/>
        <v>11</v>
      </c>
    </row>
    <row r="6001" spans="1:5">
      <c r="A6001" s="57">
        <v>26261</v>
      </c>
      <c r="C6001">
        <v>512.02700000000004</v>
      </c>
      <c r="D6001" s="50">
        <f t="shared" si="42"/>
        <v>1971</v>
      </c>
      <c r="E6001" s="50">
        <f t="shared" si="43"/>
        <v>11</v>
      </c>
    </row>
    <row r="6002" spans="1:5">
      <c r="A6002" s="57">
        <v>26262</v>
      </c>
      <c r="C6002">
        <v>464.59800000000001</v>
      </c>
      <c r="D6002" s="50">
        <f t="shared" si="42"/>
        <v>1971</v>
      </c>
      <c r="E6002" s="50">
        <f t="shared" si="43"/>
        <v>11</v>
      </c>
    </row>
    <row r="6003" spans="1:5">
      <c r="A6003" s="57">
        <v>26263</v>
      </c>
      <c r="C6003">
        <v>396.30599999999998</v>
      </c>
      <c r="D6003" s="50">
        <f t="shared" si="42"/>
        <v>1971</v>
      </c>
      <c r="E6003" s="50">
        <f t="shared" si="43"/>
        <v>11</v>
      </c>
    </row>
    <row r="6004" spans="1:5">
      <c r="A6004" s="57">
        <v>26264</v>
      </c>
      <c r="C6004">
        <v>334.25</v>
      </c>
      <c r="D6004" s="50">
        <f t="shared" si="42"/>
        <v>1971</v>
      </c>
      <c r="E6004" s="50">
        <f t="shared" si="43"/>
        <v>11</v>
      </c>
    </row>
    <row r="6005" spans="1:5">
      <c r="A6005" s="57">
        <v>26265</v>
      </c>
      <c r="C6005">
        <v>282.536</v>
      </c>
      <c r="D6005" s="50">
        <f t="shared" si="42"/>
        <v>1971</v>
      </c>
      <c r="E6005" s="50">
        <f t="shared" si="43"/>
        <v>11</v>
      </c>
    </row>
    <row r="6006" spans="1:5">
      <c r="A6006" s="57">
        <v>26266</v>
      </c>
      <c r="C6006">
        <v>255.60499999999999</v>
      </c>
      <c r="D6006" s="50">
        <f t="shared" si="42"/>
        <v>1971</v>
      </c>
      <c r="E6006" s="50">
        <f t="shared" si="43"/>
        <v>11</v>
      </c>
    </row>
    <row r="6007" spans="1:5">
      <c r="A6007" s="57">
        <v>26267</v>
      </c>
      <c r="C6007">
        <v>247.505</v>
      </c>
      <c r="D6007" s="50">
        <f t="shared" si="42"/>
        <v>1971</v>
      </c>
      <c r="E6007" s="50">
        <f t="shared" si="43"/>
        <v>11</v>
      </c>
    </row>
    <row r="6008" spans="1:5">
      <c r="A6008" s="57">
        <v>26268</v>
      </c>
      <c r="C6008">
        <v>266.58499999999998</v>
      </c>
      <c r="D6008" s="50">
        <f t="shared" si="42"/>
        <v>1971</v>
      </c>
      <c r="E6008" s="50">
        <f t="shared" si="43"/>
        <v>12</v>
      </c>
    </row>
    <row r="6009" spans="1:5">
      <c r="A6009" s="57">
        <v>26269</v>
      </c>
      <c r="B6009"/>
      <c r="C6009">
        <v>243.54400000000001</v>
      </c>
      <c r="D6009" s="50">
        <f t="shared" si="42"/>
        <v>1971</v>
      </c>
      <c r="E6009" s="50">
        <f t="shared" si="43"/>
        <v>12</v>
      </c>
    </row>
    <row r="6010" spans="1:5">
      <c r="A6010" s="57">
        <v>26270</v>
      </c>
      <c r="B6010"/>
      <c r="C6010">
        <v>216.42099999999999</v>
      </c>
      <c r="D6010" s="50">
        <f t="shared" si="42"/>
        <v>1971</v>
      </c>
      <c r="E6010" s="50">
        <f t="shared" si="43"/>
        <v>12</v>
      </c>
    </row>
    <row r="6011" spans="1:5">
      <c r="A6011" s="57">
        <v>26271</v>
      </c>
      <c r="B6011"/>
      <c r="C6011">
        <v>200.91900000000001</v>
      </c>
      <c r="D6011" s="50">
        <f t="shared" si="42"/>
        <v>1971</v>
      </c>
      <c r="E6011" s="50">
        <f t="shared" si="43"/>
        <v>12</v>
      </c>
    </row>
    <row r="6012" spans="1:5">
      <c r="A6012" s="57">
        <v>26272</v>
      </c>
      <c r="B6012"/>
      <c r="C6012">
        <v>184.72800000000001</v>
      </c>
      <c r="D6012" s="50">
        <f t="shared" si="42"/>
        <v>1971</v>
      </c>
      <c r="E6012" s="50">
        <f t="shared" si="43"/>
        <v>12</v>
      </c>
    </row>
    <row r="6013" spans="1:5">
      <c r="A6013" s="57">
        <v>26273</v>
      </c>
      <c r="B6013"/>
      <c r="C6013">
        <v>180.40899999999999</v>
      </c>
      <c r="D6013" s="50">
        <f t="shared" si="42"/>
        <v>1971</v>
      </c>
      <c r="E6013" s="50">
        <f t="shared" si="43"/>
        <v>12</v>
      </c>
    </row>
    <row r="6014" spans="1:5">
      <c r="A6014" s="57">
        <v>26274</v>
      </c>
      <c r="B6014"/>
      <c r="C6014">
        <v>171.15</v>
      </c>
      <c r="D6014" s="50">
        <f t="shared" si="42"/>
        <v>1971</v>
      </c>
      <c r="E6014" s="50">
        <f t="shared" si="43"/>
        <v>12</v>
      </c>
    </row>
    <row r="6015" spans="1:5">
      <c r="A6015" s="57">
        <v>26275</v>
      </c>
      <c r="B6015"/>
      <c r="C6015">
        <v>166.26900000000001</v>
      </c>
      <c r="D6015" s="50">
        <f t="shared" si="42"/>
        <v>1971</v>
      </c>
      <c r="E6015" s="50">
        <f t="shared" si="43"/>
        <v>12</v>
      </c>
    </row>
    <row r="6016" spans="1:5">
      <c r="A6016" s="57">
        <v>26276</v>
      </c>
      <c r="B6016"/>
      <c r="C6016">
        <v>161.44999999999999</v>
      </c>
      <c r="D6016" s="50">
        <f t="shared" si="42"/>
        <v>1971</v>
      </c>
      <c r="E6016" s="50">
        <f t="shared" si="43"/>
        <v>12</v>
      </c>
    </row>
    <row r="6017" spans="1:5">
      <c r="A6017" s="57">
        <v>26277</v>
      </c>
      <c r="B6017"/>
      <c r="C6017">
        <v>155.727</v>
      </c>
      <c r="D6017" s="50">
        <f t="shared" si="42"/>
        <v>1971</v>
      </c>
      <c r="E6017" s="50">
        <f t="shared" si="43"/>
        <v>12</v>
      </c>
    </row>
    <row r="6018" spans="1:5">
      <c r="A6018" s="57">
        <v>26278</v>
      </c>
      <c r="B6018"/>
      <c r="C6018">
        <v>213.12700000000001</v>
      </c>
      <c r="D6018" s="50">
        <f t="shared" si="42"/>
        <v>1971</v>
      </c>
      <c r="E6018" s="50">
        <f t="shared" si="43"/>
        <v>12</v>
      </c>
    </row>
    <row r="6019" spans="1:5">
      <c r="A6019" s="57">
        <v>26279</v>
      </c>
      <c r="B6019"/>
      <c r="C6019">
        <v>290.64600000000002</v>
      </c>
      <c r="D6019" s="50">
        <f t="shared" ref="D6019:D6082" si="44">IF(ISBLANK(C6019),"",YEAR(A6019))</f>
        <v>1971</v>
      </c>
      <c r="E6019" s="50">
        <f t="shared" si="43"/>
        <v>12</v>
      </c>
    </row>
    <row r="6020" spans="1:5">
      <c r="A6020" s="57">
        <v>26280</v>
      </c>
      <c r="B6020"/>
      <c r="C6020">
        <v>200.33199999999999</v>
      </c>
      <c r="D6020" s="50">
        <f t="shared" si="44"/>
        <v>1971</v>
      </c>
      <c r="E6020" s="50">
        <f t="shared" ref="E6020:E6083" si="45">IF(ISBLANK(C6020),"",MONTH(A6020))</f>
        <v>12</v>
      </c>
    </row>
    <row r="6021" spans="1:5">
      <c r="A6021" s="57">
        <v>26281</v>
      </c>
      <c r="B6021"/>
      <c r="C6021">
        <v>173.41499999999999</v>
      </c>
      <c r="D6021" s="50">
        <f t="shared" si="44"/>
        <v>1971</v>
      </c>
      <c r="E6021" s="50">
        <f t="shared" si="45"/>
        <v>12</v>
      </c>
    </row>
    <row r="6022" spans="1:5">
      <c r="A6022" s="57">
        <v>26282</v>
      </c>
      <c r="B6022"/>
      <c r="C6022">
        <v>406.99200000000002</v>
      </c>
      <c r="D6022" s="50">
        <f t="shared" si="44"/>
        <v>1971</v>
      </c>
      <c r="E6022" s="50">
        <f t="shared" si="45"/>
        <v>12</v>
      </c>
    </row>
    <row r="6023" spans="1:5">
      <c r="A6023" s="57">
        <v>26283</v>
      </c>
      <c r="B6023"/>
      <c r="C6023">
        <v>524.65899999999999</v>
      </c>
      <c r="D6023" s="50">
        <f t="shared" si="44"/>
        <v>1971</v>
      </c>
      <c r="E6023" s="50">
        <f t="shared" si="45"/>
        <v>12</v>
      </c>
    </row>
    <row r="6024" spans="1:5">
      <c r="A6024" s="57">
        <v>26284</v>
      </c>
      <c r="B6024"/>
      <c r="C6024">
        <v>294.97800000000001</v>
      </c>
      <c r="D6024" s="50">
        <f t="shared" si="44"/>
        <v>1971</v>
      </c>
      <c r="E6024" s="50">
        <f t="shared" si="45"/>
        <v>12</v>
      </c>
    </row>
    <row r="6025" spans="1:5">
      <c r="A6025" s="57">
        <v>26285</v>
      </c>
      <c r="B6025"/>
      <c r="C6025">
        <v>211.94900000000001</v>
      </c>
      <c r="D6025" s="50">
        <f t="shared" si="44"/>
        <v>1971</v>
      </c>
      <c r="E6025" s="50">
        <f t="shared" si="45"/>
        <v>12</v>
      </c>
    </row>
    <row r="6026" spans="1:5">
      <c r="A6026" s="57">
        <v>26286</v>
      </c>
      <c r="B6026"/>
      <c r="C6026">
        <v>177.74700000000001</v>
      </c>
      <c r="D6026" s="50">
        <f t="shared" si="44"/>
        <v>1971</v>
      </c>
      <c r="E6026" s="50">
        <f t="shared" si="45"/>
        <v>12</v>
      </c>
    </row>
    <row r="6027" spans="1:5">
      <c r="A6027" s="57">
        <v>26287</v>
      </c>
      <c r="B6027"/>
      <c r="C6027">
        <v>166.21100000000001</v>
      </c>
      <c r="D6027" s="50">
        <f t="shared" si="44"/>
        <v>1971</v>
      </c>
      <c r="E6027" s="50">
        <f t="shared" si="45"/>
        <v>12</v>
      </c>
    </row>
    <row r="6028" spans="1:5">
      <c r="A6028" s="57">
        <v>26288</v>
      </c>
      <c r="B6028"/>
      <c r="C6028">
        <v>159.404</v>
      </c>
      <c r="D6028" s="50">
        <f t="shared" si="44"/>
        <v>1971</v>
      </c>
      <c r="E6028" s="50">
        <f t="shared" si="45"/>
        <v>12</v>
      </c>
    </row>
    <row r="6029" spans="1:5">
      <c r="A6029" s="57">
        <v>26289</v>
      </c>
      <c r="B6029"/>
      <c r="C6029">
        <v>160.54900000000001</v>
      </c>
      <c r="D6029" s="50">
        <f t="shared" si="44"/>
        <v>1971</v>
      </c>
      <c r="E6029" s="50">
        <f t="shared" si="45"/>
        <v>12</v>
      </c>
    </row>
    <row r="6030" spans="1:5">
      <c r="A6030" s="57">
        <v>26290</v>
      </c>
      <c r="B6030"/>
      <c r="C6030">
        <v>141.494</v>
      </c>
      <c r="D6030" s="50">
        <f t="shared" si="44"/>
        <v>1971</v>
      </c>
      <c r="E6030" s="50">
        <f t="shared" si="45"/>
        <v>12</v>
      </c>
    </row>
    <row r="6031" spans="1:5">
      <c r="A6031" s="57">
        <v>26291</v>
      </c>
      <c r="B6031"/>
      <c r="C6031">
        <v>124.218</v>
      </c>
      <c r="D6031" s="50">
        <f t="shared" si="44"/>
        <v>1971</v>
      </c>
      <c r="E6031" s="50">
        <f t="shared" si="45"/>
        <v>12</v>
      </c>
    </row>
    <row r="6032" spans="1:5">
      <c r="A6032" s="57">
        <v>26292</v>
      </c>
      <c r="B6032"/>
      <c r="C6032">
        <v>110.76</v>
      </c>
      <c r="D6032" s="50">
        <f t="shared" si="44"/>
        <v>1971</v>
      </c>
      <c r="E6032" s="50">
        <f t="shared" si="45"/>
        <v>12</v>
      </c>
    </row>
    <row r="6033" spans="1:5">
      <c r="A6033" s="57">
        <v>26293</v>
      </c>
      <c r="B6033"/>
      <c r="C6033">
        <v>105.947</v>
      </c>
      <c r="D6033" s="50">
        <f t="shared" si="44"/>
        <v>1971</v>
      </c>
      <c r="E6033" s="50">
        <f t="shared" si="45"/>
        <v>12</v>
      </c>
    </row>
    <row r="6034" spans="1:5">
      <c r="A6034" s="57">
        <v>26294</v>
      </c>
      <c r="B6034"/>
      <c r="C6034">
        <v>107.17700000000001</v>
      </c>
      <c r="D6034" s="50">
        <f t="shared" si="44"/>
        <v>1971</v>
      </c>
      <c r="E6034" s="50">
        <f t="shared" si="45"/>
        <v>12</v>
      </c>
    </row>
    <row r="6035" spans="1:5">
      <c r="A6035" s="57">
        <v>26295</v>
      </c>
      <c r="B6035"/>
      <c r="C6035">
        <v>149.196</v>
      </c>
      <c r="D6035" s="50">
        <f t="shared" si="44"/>
        <v>1971</v>
      </c>
      <c r="E6035" s="50">
        <f t="shared" si="45"/>
        <v>12</v>
      </c>
    </row>
    <row r="6036" spans="1:5">
      <c r="A6036" s="57">
        <v>26296</v>
      </c>
      <c r="B6036"/>
      <c r="C6036">
        <v>162.24100000000001</v>
      </c>
      <c r="D6036" s="50">
        <f t="shared" si="44"/>
        <v>1971</v>
      </c>
      <c r="E6036" s="50">
        <f t="shared" si="45"/>
        <v>12</v>
      </c>
    </row>
    <row r="6037" spans="1:5">
      <c r="A6037" s="57">
        <v>26297</v>
      </c>
      <c r="B6037"/>
      <c r="C6037">
        <v>126.83199999999999</v>
      </c>
      <c r="D6037" s="50">
        <f t="shared" si="44"/>
        <v>1971</v>
      </c>
      <c r="E6037" s="50">
        <f t="shared" si="45"/>
        <v>12</v>
      </c>
    </row>
    <row r="6038" spans="1:5">
      <c r="A6038" s="57">
        <v>26298</v>
      </c>
      <c r="B6038"/>
      <c r="C6038">
        <v>120.04300000000001</v>
      </c>
      <c r="D6038" s="50">
        <f t="shared" si="44"/>
        <v>1971</v>
      </c>
      <c r="E6038" s="50">
        <f t="shared" si="45"/>
        <v>12</v>
      </c>
    </row>
    <row r="6039" spans="1:5">
      <c r="A6039" s="57">
        <v>26299</v>
      </c>
      <c r="B6039"/>
      <c r="C6039">
        <v>142.56399999999999</v>
      </c>
      <c r="D6039" s="50">
        <f t="shared" si="44"/>
        <v>1972</v>
      </c>
      <c r="E6039" s="50">
        <f t="shared" si="45"/>
        <v>1</v>
      </c>
    </row>
    <row r="6040" spans="1:5">
      <c r="A6040" s="57">
        <v>26300</v>
      </c>
      <c r="B6040"/>
      <c r="C6040">
        <v>310.82600000000002</v>
      </c>
      <c r="D6040" s="50">
        <f t="shared" si="44"/>
        <v>1972</v>
      </c>
      <c r="E6040" s="50">
        <f t="shared" si="45"/>
        <v>1</v>
      </c>
    </row>
    <row r="6041" spans="1:5">
      <c r="A6041" s="57">
        <v>26301</v>
      </c>
      <c r="B6041"/>
      <c r="C6041">
        <v>342.80700000000002</v>
      </c>
      <c r="D6041" s="50">
        <f t="shared" si="44"/>
        <v>1972</v>
      </c>
      <c r="E6041" s="50">
        <f t="shared" si="45"/>
        <v>1</v>
      </c>
    </row>
    <row r="6042" spans="1:5">
      <c r="A6042" s="57">
        <v>26302</v>
      </c>
      <c r="B6042"/>
      <c r="C6042">
        <v>234.22</v>
      </c>
      <c r="D6042" s="50">
        <f t="shared" si="44"/>
        <v>1972</v>
      </c>
      <c r="E6042" s="50">
        <f t="shared" si="45"/>
        <v>1</v>
      </c>
    </row>
    <row r="6043" spans="1:5">
      <c r="A6043" s="57">
        <v>26303</v>
      </c>
      <c r="B6043"/>
      <c r="C6043">
        <v>173.21799999999999</v>
      </c>
      <c r="D6043" s="50">
        <f t="shared" si="44"/>
        <v>1972</v>
      </c>
      <c r="E6043" s="50">
        <f t="shared" si="45"/>
        <v>1</v>
      </c>
    </row>
    <row r="6044" spans="1:5">
      <c r="A6044" s="57">
        <v>26304</v>
      </c>
      <c r="B6044"/>
      <c r="C6044">
        <v>146.43899999999999</v>
      </c>
      <c r="D6044" s="50">
        <f t="shared" si="44"/>
        <v>1972</v>
      </c>
      <c r="E6044" s="50">
        <f t="shared" si="45"/>
        <v>1</v>
      </c>
    </row>
    <row r="6045" spans="1:5">
      <c r="A6045" s="57">
        <v>26305</v>
      </c>
      <c r="B6045"/>
      <c r="C6045">
        <v>133.60499999999999</v>
      </c>
      <c r="D6045" s="50">
        <f t="shared" si="44"/>
        <v>1972</v>
      </c>
      <c r="E6045" s="50">
        <f t="shared" si="45"/>
        <v>1</v>
      </c>
    </row>
    <row r="6046" spans="1:5">
      <c r="A6046" s="57">
        <v>26306</v>
      </c>
      <c r="B6046"/>
      <c r="C6046">
        <v>129.72300000000001</v>
      </c>
      <c r="D6046" s="50">
        <f t="shared" si="44"/>
        <v>1972</v>
      </c>
      <c r="E6046" s="50">
        <f t="shared" si="45"/>
        <v>1</v>
      </c>
    </row>
    <row r="6047" spans="1:5">
      <c r="A6047" s="57">
        <v>26307</v>
      </c>
      <c r="B6047"/>
      <c r="C6047">
        <v>141.369</v>
      </c>
      <c r="D6047" s="50">
        <f t="shared" si="44"/>
        <v>1972</v>
      </c>
      <c r="E6047" s="50">
        <f t="shared" si="45"/>
        <v>1</v>
      </c>
    </row>
    <row r="6048" spans="1:5">
      <c r="A6048" s="57">
        <v>26308</v>
      </c>
      <c r="B6048"/>
      <c r="C6048">
        <v>158.59</v>
      </c>
      <c r="D6048" s="50">
        <f t="shared" si="44"/>
        <v>1972</v>
      </c>
      <c r="E6048" s="50">
        <f t="shared" si="45"/>
        <v>1</v>
      </c>
    </row>
    <row r="6049" spans="1:5">
      <c r="A6049" s="57">
        <v>26309</v>
      </c>
      <c r="B6049"/>
      <c r="C6049">
        <v>129.995</v>
      </c>
      <c r="D6049" s="50">
        <f t="shared" si="44"/>
        <v>1972</v>
      </c>
      <c r="E6049" s="50">
        <f t="shared" si="45"/>
        <v>1</v>
      </c>
    </row>
    <row r="6050" spans="1:5">
      <c r="A6050" s="57">
        <v>26310</v>
      </c>
      <c r="B6050"/>
      <c r="C6050">
        <v>120.298</v>
      </c>
      <c r="D6050" s="50">
        <f t="shared" si="44"/>
        <v>1972</v>
      </c>
      <c r="E6050" s="50">
        <f t="shared" si="45"/>
        <v>1</v>
      </c>
    </row>
    <row r="6051" spans="1:5">
      <c r="A6051" s="57">
        <v>26311</v>
      </c>
      <c r="B6051"/>
      <c r="C6051">
        <v>130.88300000000001</v>
      </c>
      <c r="D6051" s="50">
        <f t="shared" si="44"/>
        <v>1972</v>
      </c>
      <c r="E6051" s="50">
        <f t="shared" si="45"/>
        <v>1</v>
      </c>
    </row>
    <row r="6052" spans="1:5">
      <c r="A6052" s="57">
        <v>26312</v>
      </c>
      <c r="B6052"/>
      <c r="C6052">
        <v>264.38600000000002</v>
      </c>
      <c r="D6052" s="50">
        <f t="shared" si="44"/>
        <v>1972</v>
      </c>
      <c r="E6052" s="50">
        <f t="shared" si="45"/>
        <v>1</v>
      </c>
    </row>
    <row r="6053" spans="1:5">
      <c r="A6053" s="57">
        <v>26313</v>
      </c>
      <c r="B6053"/>
      <c r="C6053">
        <v>255.67400000000001</v>
      </c>
      <c r="D6053" s="50">
        <f t="shared" si="44"/>
        <v>1972</v>
      </c>
      <c r="E6053" s="50">
        <f t="shared" si="45"/>
        <v>1</v>
      </c>
    </row>
    <row r="6054" spans="1:5">
      <c r="A6054" s="57">
        <v>26314</v>
      </c>
      <c r="B6054"/>
      <c r="C6054">
        <v>154.708</v>
      </c>
      <c r="D6054" s="50">
        <f t="shared" si="44"/>
        <v>1972</v>
      </c>
      <c r="E6054" s="50">
        <f t="shared" si="45"/>
        <v>1</v>
      </c>
    </row>
    <row r="6055" spans="1:5">
      <c r="A6055" s="57">
        <v>26315</v>
      </c>
      <c r="B6055"/>
      <c r="C6055">
        <v>123.80800000000001</v>
      </c>
      <c r="D6055" s="50">
        <f t="shared" si="44"/>
        <v>1972</v>
      </c>
      <c r="E6055" s="50">
        <f t="shared" si="45"/>
        <v>1</v>
      </c>
    </row>
    <row r="6056" spans="1:5">
      <c r="A6056" s="57">
        <v>26316</v>
      </c>
      <c r="B6056"/>
      <c r="C6056">
        <v>109.958</v>
      </c>
      <c r="D6056" s="50">
        <f t="shared" si="44"/>
        <v>1972</v>
      </c>
      <c r="E6056" s="50">
        <f t="shared" si="45"/>
        <v>1</v>
      </c>
    </row>
    <row r="6057" spans="1:5">
      <c r="A6057" s="57">
        <v>26317</v>
      </c>
      <c r="B6057"/>
      <c r="C6057">
        <v>135.578</v>
      </c>
      <c r="D6057" s="50">
        <f t="shared" si="44"/>
        <v>1972</v>
      </c>
      <c r="E6057" s="50">
        <f t="shared" si="45"/>
        <v>1</v>
      </c>
    </row>
    <row r="6058" spans="1:5">
      <c r="A6058" s="57">
        <v>26318</v>
      </c>
      <c r="B6058"/>
      <c r="C6058">
        <v>190.49</v>
      </c>
      <c r="D6058" s="50">
        <f t="shared" si="44"/>
        <v>1972</v>
      </c>
      <c r="E6058" s="50">
        <f t="shared" si="45"/>
        <v>1</v>
      </c>
    </row>
    <row r="6059" spans="1:5">
      <c r="A6059" s="57">
        <v>26319</v>
      </c>
      <c r="B6059"/>
      <c r="C6059">
        <v>141.38900000000001</v>
      </c>
      <c r="D6059" s="50">
        <f t="shared" si="44"/>
        <v>1972</v>
      </c>
      <c r="E6059" s="50">
        <f t="shared" si="45"/>
        <v>1</v>
      </c>
    </row>
    <row r="6060" spans="1:5">
      <c r="A6060" s="57">
        <v>26320</v>
      </c>
      <c r="B6060"/>
      <c r="C6060">
        <v>117.486</v>
      </c>
      <c r="D6060" s="50">
        <f t="shared" si="44"/>
        <v>1972</v>
      </c>
      <c r="E6060" s="50">
        <f t="shared" si="45"/>
        <v>1</v>
      </c>
    </row>
    <row r="6061" spans="1:5">
      <c r="A6061" s="57">
        <v>26321</v>
      </c>
      <c r="B6061"/>
      <c r="C6061">
        <v>103.09099999999999</v>
      </c>
      <c r="D6061" s="50">
        <f t="shared" si="44"/>
        <v>1972</v>
      </c>
      <c r="E6061" s="50">
        <f t="shared" si="45"/>
        <v>1</v>
      </c>
    </row>
    <row r="6062" spans="1:5">
      <c r="A6062" s="57">
        <v>26322</v>
      </c>
      <c r="B6062"/>
      <c r="C6062">
        <v>97.028999999999996</v>
      </c>
      <c r="D6062" s="50">
        <f t="shared" si="44"/>
        <v>1972</v>
      </c>
      <c r="E6062" s="50">
        <f t="shared" si="45"/>
        <v>1</v>
      </c>
    </row>
    <row r="6063" spans="1:5">
      <c r="A6063" s="57">
        <v>26323</v>
      </c>
      <c r="B6063"/>
      <c r="C6063">
        <v>90.840999999999994</v>
      </c>
      <c r="D6063" s="50">
        <f t="shared" si="44"/>
        <v>1972</v>
      </c>
      <c r="E6063" s="50">
        <f t="shared" si="45"/>
        <v>1</v>
      </c>
    </row>
    <row r="6064" spans="1:5">
      <c r="A6064" s="57">
        <v>26324</v>
      </c>
      <c r="B6064"/>
      <c r="C6064">
        <v>87.822000000000003</v>
      </c>
      <c r="D6064" s="50">
        <f t="shared" si="44"/>
        <v>1972</v>
      </c>
      <c r="E6064" s="50">
        <f t="shared" si="45"/>
        <v>1</v>
      </c>
    </row>
    <row r="6065" spans="1:5">
      <c r="A6065" s="57">
        <v>26325</v>
      </c>
      <c r="B6065"/>
      <c r="C6065">
        <v>82.924999999999997</v>
      </c>
      <c r="D6065" s="50">
        <f t="shared" si="44"/>
        <v>1972</v>
      </c>
      <c r="E6065" s="50">
        <f t="shared" si="45"/>
        <v>1</v>
      </c>
    </row>
    <row r="6066" spans="1:5">
      <c r="A6066" s="57">
        <v>26326</v>
      </c>
      <c r="B6066"/>
      <c r="C6066">
        <v>77.917000000000002</v>
      </c>
      <c r="D6066" s="50">
        <f t="shared" si="44"/>
        <v>1972</v>
      </c>
      <c r="E6066" s="50">
        <f t="shared" si="45"/>
        <v>1</v>
      </c>
    </row>
    <row r="6067" spans="1:5">
      <c r="A6067" s="57">
        <v>26327</v>
      </c>
      <c r="B6067"/>
      <c r="C6067">
        <v>74.081999999999994</v>
      </c>
      <c r="D6067" s="50">
        <f t="shared" si="44"/>
        <v>1972</v>
      </c>
      <c r="E6067" s="50">
        <f t="shared" si="45"/>
        <v>1</v>
      </c>
    </row>
    <row r="6068" spans="1:5">
      <c r="A6068" s="57">
        <v>26328</v>
      </c>
      <c r="B6068"/>
      <c r="C6068">
        <v>68.875</v>
      </c>
      <c r="D6068" s="50">
        <f t="shared" si="44"/>
        <v>1972</v>
      </c>
      <c r="E6068" s="50">
        <f t="shared" si="45"/>
        <v>1</v>
      </c>
    </row>
    <row r="6069" spans="1:5">
      <c r="A6069" s="57">
        <v>26329</v>
      </c>
      <c r="B6069"/>
      <c r="C6069">
        <v>67.331999999999994</v>
      </c>
      <c r="D6069" s="50">
        <f t="shared" si="44"/>
        <v>1972</v>
      </c>
      <c r="E6069" s="50">
        <f t="shared" si="45"/>
        <v>1</v>
      </c>
    </row>
    <row r="6070" spans="1:5">
      <c r="A6070" s="57">
        <v>26330</v>
      </c>
      <c r="B6070"/>
      <c r="C6070">
        <v>66.393000000000001</v>
      </c>
      <c r="D6070" s="50">
        <f t="shared" si="44"/>
        <v>1972</v>
      </c>
      <c r="E6070" s="50">
        <f t="shared" si="45"/>
        <v>2</v>
      </c>
    </row>
    <row r="6071" spans="1:5">
      <c r="A6071" s="57">
        <v>26331</v>
      </c>
      <c r="B6071"/>
      <c r="C6071">
        <v>67.647000000000006</v>
      </c>
      <c r="D6071" s="50">
        <f t="shared" si="44"/>
        <v>1972</v>
      </c>
      <c r="E6071" s="50">
        <f t="shared" si="45"/>
        <v>2</v>
      </c>
    </row>
    <row r="6072" spans="1:5">
      <c r="A6072" s="57">
        <v>26332</v>
      </c>
      <c r="B6072"/>
      <c r="C6072">
        <v>64.813999999999993</v>
      </c>
      <c r="D6072" s="50">
        <f t="shared" si="44"/>
        <v>1972</v>
      </c>
      <c r="E6072" s="50">
        <f t="shared" si="45"/>
        <v>2</v>
      </c>
    </row>
    <row r="6073" spans="1:5">
      <c r="A6073" s="57">
        <v>26333</v>
      </c>
      <c r="B6073"/>
      <c r="C6073">
        <v>66.436999999999998</v>
      </c>
      <c r="D6073" s="50">
        <f t="shared" si="44"/>
        <v>1972</v>
      </c>
      <c r="E6073" s="50">
        <f t="shared" si="45"/>
        <v>2</v>
      </c>
    </row>
    <row r="6074" spans="1:5">
      <c r="A6074" s="57">
        <v>26334</v>
      </c>
      <c r="B6074"/>
      <c r="C6074">
        <v>65.484999999999999</v>
      </c>
      <c r="D6074" s="50">
        <f t="shared" si="44"/>
        <v>1972</v>
      </c>
      <c r="E6074" s="50">
        <f t="shared" si="45"/>
        <v>2</v>
      </c>
    </row>
    <row r="6075" spans="1:5">
      <c r="A6075" s="57">
        <v>26335</v>
      </c>
      <c r="B6075"/>
      <c r="C6075">
        <v>60.850999999999999</v>
      </c>
      <c r="D6075" s="50">
        <f t="shared" si="44"/>
        <v>1972</v>
      </c>
      <c r="E6075" s="50">
        <f t="shared" si="45"/>
        <v>2</v>
      </c>
    </row>
    <row r="6076" spans="1:5">
      <c r="A6076" s="57">
        <v>26336</v>
      </c>
      <c r="B6076"/>
      <c r="C6076">
        <v>58.012</v>
      </c>
      <c r="D6076" s="50">
        <f t="shared" si="44"/>
        <v>1972</v>
      </c>
      <c r="E6076" s="50">
        <f t="shared" si="45"/>
        <v>2</v>
      </c>
    </row>
    <row r="6077" spans="1:5">
      <c r="A6077" s="57">
        <v>26337</v>
      </c>
      <c r="B6077"/>
      <c r="C6077">
        <v>57.771999999999998</v>
      </c>
      <c r="D6077" s="50">
        <f t="shared" si="44"/>
        <v>1972</v>
      </c>
      <c r="E6077" s="50">
        <f t="shared" si="45"/>
        <v>2</v>
      </c>
    </row>
    <row r="6078" spans="1:5">
      <c r="A6078" s="57">
        <v>26338</v>
      </c>
      <c r="B6078"/>
      <c r="C6078">
        <v>53.851999999999997</v>
      </c>
      <c r="D6078" s="50">
        <f t="shared" si="44"/>
        <v>1972</v>
      </c>
      <c r="E6078" s="50">
        <f t="shared" si="45"/>
        <v>2</v>
      </c>
    </row>
    <row r="6079" spans="1:5">
      <c r="A6079" s="57">
        <v>26339</v>
      </c>
      <c r="B6079"/>
      <c r="C6079">
        <v>48.271999999999998</v>
      </c>
      <c r="D6079" s="50">
        <f t="shared" si="44"/>
        <v>1972</v>
      </c>
      <c r="E6079" s="50">
        <f t="shared" si="45"/>
        <v>2</v>
      </c>
    </row>
    <row r="6080" spans="1:5">
      <c r="A6080" s="57">
        <v>26340</v>
      </c>
      <c r="B6080"/>
      <c r="C6080">
        <v>46.951999999999998</v>
      </c>
      <c r="D6080" s="50">
        <f t="shared" si="44"/>
        <v>1972</v>
      </c>
      <c r="E6080" s="50">
        <f t="shared" si="45"/>
        <v>2</v>
      </c>
    </row>
    <row r="6081" spans="1:5">
      <c r="A6081" s="57">
        <v>26341</v>
      </c>
      <c r="B6081"/>
      <c r="C6081">
        <v>46.24</v>
      </c>
      <c r="D6081" s="50">
        <f t="shared" si="44"/>
        <v>1972</v>
      </c>
      <c r="E6081" s="50">
        <f t="shared" si="45"/>
        <v>2</v>
      </c>
    </row>
    <row r="6082" spans="1:5">
      <c r="A6082" s="57">
        <v>26342</v>
      </c>
      <c r="B6082"/>
      <c r="C6082">
        <v>124.947</v>
      </c>
      <c r="D6082" s="50">
        <f t="shared" si="44"/>
        <v>1972</v>
      </c>
      <c r="E6082" s="50">
        <f t="shared" si="45"/>
        <v>2</v>
      </c>
    </row>
    <row r="6083" spans="1:5">
      <c r="A6083" s="57">
        <v>26343</v>
      </c>
      <c r="B6083"/>
      <c r="C6083">
        <v>178.749</v>
      </c>
      <c r="D6083" s="50">
        <f t="shared" ref="D6083:D6146" si="46">IF(ISBLANK(C6083),"",YEAR(A6083))</f>
        <v>1972</v>
      </c>
      <c r="E6083" s="50">
        <f t="shared" si="45"/>
        <v>2</v>
      </c>
    </row>
    <row r="6084" spans="1:5">
      <c r="A6084" s="57">
        <v>26344</v>
      </c>
      <c r="B6084"/>
      <c r="C6084">
        <v>153.44399999999999</v>
      </c>
      <c r="D6084" s="50">
        <f t="shared" si="46"/>
        <v>1972</v>
      </c>
      <c r="E6084" s="50">
        <f t="shared" ref="E6084:E6147" si="47">IF(ISBLANK(C6084),"",MONTH(A6084))</f>
        <v>2</v>
      </c>
    </row>
    <row r="6085" spans="1:5">
      <c r="A6085" s="57">
        <v>26345</v>
      </c>
      <c r="B6085"/>
      <c r="C6085">
        <v>109.306</v>
      </c>
      <c r="D6085" s="50">
        <f t="shared" si="46"/>
        <v>1972</v>
      </c>
      <c r="E6085" s="50">
        <f t="shared" si="47"/>
        <v>2</v>
      </c>
    </row>
    <row r="6086" spans="1:5">
      <c r="A6086" s="57">
        <v>26346</v>
      </c>
      <c r="B6086"/>
      <c r="C6086">
        <v>90.319000000000003</v>
      </c>
      <c r="D6086" s="50">
        <f t="shared" si="46"/>
        <v>1972</v>
      </c>
      <c r="E6086" s="50">
        <f t="shared" si="47"/>
        <v>2</v>
      </c>
    </row>
    <row r="6087" spans="1:5">
      <c r="A6087" s="57">
        <v>26347</v>
      </c>
      <c r="B6087"/>
      <c r="C6087">
        <v>96.04</v>
      </c>
      <c r="D6087" s="50">
        <f t="shared" si="46"/>
        <v>1972</v>
      </c>
      <c r="E6087" s="50">
        <f t="shared" si="47"/>
        <v>2</v>
      </c>
    </row>
    <row r="6088" spans="1:5">
      <c r="A6088" s="57">
        <v>26348</v>
      </c>
      <c r="B6088"/>
      <c r="C6088">
        <v>139.03</v>
      </c>
      <c r="D6088" s="50">
        <f t="shared" si="46"/>
        <v>1972</v>
      </c>
      <c r="E6088" s="50">
        <f t="shared" si="47"/>
        <v>2</v>
      </c>
    </row>
    <row r="6089" spans="1:5">
      <c r="A6089" s="57">
        <v>26349</v>
      </c>
      <c r="B6089"/>
      <c r="C6089">
        <v>100.86799999999999</v>
      </c>
      <c r="D6089" s="50">
        <f t="shared" si="46"/>
        <v>1972</v>
      </c>
      <c r="E6089" s="50">
        <f t="shared" si="47"/>
        <v>2</v>
      </c>
    </row>
    <row r="6090" spans="1:5">
      <c r="A6090" s="57">
        <v>26350</v>
      </c>
      <c r="B6090"/>
      <c r="C6090">
        <v>108.312</v>
      </c>
      <c r="D6090" s="50">
        <f t="shared" si="46"/>
        <v>1972</v>
      </c>
      <c r="E6090" s="50">
        <f t="shared" si="47"/>
        <v>2</v>
      </c>
    </row>
    <row r="6091" spans="1:5">
      <c r="A6091" s="57">
        <v>26351</v>
      </c>
      <c r="B6091"/>
      <c r="C6091">
        <v>156.815</v>
      </c>
      <c r="D6091" s="50">
        <f t="shared" si="46"/>
        <v>1972</v>
      </c>
      <c r="E6091" s="50">
        <f t="shared" si="47"/>
        <v>2</v>
      </c>
    </row>
    <row r="6092" spans="1:5">
      <c r="A6092" s="57">
        <v>26352</v>
      </c>
      <c r="B6092"/>
      <c r="C6092">
        <v>273.01400000000001</v>
      </c>
      <c r="D6092" s="50">
        <f t="shared" si="46"/>
        <v>1972</v>
      </c>
      <c r="E6092" s="50">
        <f t="shared" si="47"/>
        <v>2</v>
      </c>
    </row>
    <row r="6093" spans="1:5">
      <c r="A6093" s="57">
        <v>26353</v>
      </c>
      <c r="B6093"/>
      <c r="C6093">
        <v>252.31200000000001</v>
      </c>
      <c r="D6093" s="50">
        <f t="shared" si="46"/>
        <v>1972</v>
      </c>
      <c r="E6093" s="50">
        <f t="shared" si="47"/>
        <v>2</v>
      </c>
    </row>
    <row r="6094" spans="1:5">
      <c r="A6094" s="57">
        <v>26354</v>
      </c>
      <c r="B6094"/>
      <c r="C6094">
        <v>158.666</v>
      </c>
      <c r="D6094" s="50">
        <f t="shared" si="46"/>
        <v>1972</v>
      </c>
      <c r="E6094" s="50">
        <f t="shared" si="47"/>
        <v>2</v>
      </c>
    </row>
    <row r="6095" spans="1:5">
      <c r="A6095" s="57">
        <v>26355</v>
      </c>
      <c r="B6095"/>
      <c r="C6095">
        <v>118.176</v>
      </c>
      <c r="D6095" s="50">
        <f t="shared" si="46"/>
        <v>1972</v>
      </c>
      <c r="E6095" s="50">
        <f t="shared" si="47"/>
        <v>2</v>
      </c>
    </row>
    <row r="6096" spans="1:5">
      <c r="A6096" s="57">
        <v>26356</v>
      </c>
      <c r="B6096"/>
      <c r="C6096">
        <v>97.486000000000004</v>
      </c>
      <c r="D6096" s="50">
        <f t="shared" si="46"/>
        <v>1972</v>
      </c>
      <c r="E6096" s="50">
        <f t="shared" si="47"/>
        <v>2</v>
      </c>
    </row>
    <row r="6097" spans="1:5">
      <c r="A6097" s="57">
        <v>26357</v>
      </c>
      <c r="B6097"/>
      <c r="C6097">
        <v>85.781000000000006</v>
      </c>
      <c r="D6097" s="50">
        <f t="shared" si="46"/>
        <v>1972</v>
      </c>
      <c r="E6097" s="50">
        <f t="shared" si="47"/>
        <v>2</v>
      </c>
    </row>
    <row r="6098" spans="1:5">
      <c r="A6098" s="57">
        <v>26358</v>
      </c>
      <c r="B6098"/>
      <c r="C6098">
        <v>77.055000000000007</v>
      </c>
      <c r="D6098" s="50">
        <f t="shared" si="46"/>
        <v>1972</v>
      </c>
      <c r="E6098" s="50">
        <f t="shared" si="47"/>
        <v>2</v>
      </c>
    </row>
    <row r="6099" spans="1:5">
      <c r="A6099" s="57">
        <v>26359</v>
      </c>
      <c r="B6099"/>
      <c r="C6099">
        <v>68.555999999999997</v>
      </c>
      <c r="D6099" s="50">
        <f t="shared" si="46"/>
        <v>1972</v>
      </c>
      <c r="E6099" s="50">
        <f t="shared" si="47"/>
        <v>3</v>
      </c>
    </row>
    <row r="6100" spans="1:5">
      <c r="A6100" s="57">
        <v>26360</v>
      </c>
      <c r="B6100"/>
      <c r="C6100">
        <v>63.328000000000003</v>
      </c>
      <c r="D6100" s="50">
        <f t="shared" si="46"/>
        <v>1972</v>
      </c>
      <c r="E6100" s="50">
        <f t="shared" si="47"/>
        <v>3</v>
      </c>
    </row>
    <row r="6101" spans="1:5">
      <c r="A6101" s="57">
        <v>26361</v>
      </c>
      <c r="B6101"/>
      <c r="C6101">
        <v>60.911999999999999</v>
      </c>
      <c r="D6101" s="50">
        <f t="shared" si="46"/>
        <v>1972</v>
      </c>
      <c r="E6101" s="50">
        <f t="shared" si="47"/>
        <v>3</v>
      </c>
    </row>
    <row r="6102" spans="1:5">
      <c r="A6102" s="57">
        <v>26362</v>
      </c>
      <c r="B6102"/>
      <c r="C6102">
        <v>60.048000000000002</v>
      </c>
      <c r="D6102" s="50">
        <f t="shared" si="46"/>
        <v>1972</v>
      </c>
      <c r="E6102" s="50">
        <f t="shared" si="47"/>
        <v>3</v>
      </c>
    </row>
    <row r="6103" spans="1:5">
      <c r="A6103" s="57">
        <v>26363</v>
      </c>
      <c r="B6103"/>
      <c r="C6103">
        <v>61.94</v>
      </c>
      <c r="D6103" s="50">
        <f t="shared" si="46"/>
        <v>1972</v>
      </c>
      <c r="E6103" s="50">
        <f t="shared" si="47"/>
        <v>3</v>
      </c>
    </row>
    <row r="6104" spans="1:5">
      <c r="A6104" s="57">
        <v>26364</v>
      </c>
      <c r="B6104"/>
      <c r="C6104">
        <v>62.776000000000003</v>
      </c>
      <c r="D6104" s="50">
        <f t="shared" si="46"/>
        <v>1972</v>
      </c>
      <c r="E6104" s="50">
        <f t="shared" si="47"/>
        <v>3</v>
      </c>
    </row>
    <row r="6105" spans="1:5">
      <c r="A6105" s="57">
        <v>26365</v>
      </c>
      <c r="B6105"/>
      <c r="C6105">
        <v>58.073999999999998</v>
      </c>
      <c r="D6105" s="50">
        <f t="shared" si="46"/>
        <v>1972</v>
      </c>
      <c r="E6105" s="50">
        <f t="shared" si="47"/>
        <v>3</v>
      </c>
    </row>
    <row r="6106" spans="1:5">
      <c r="A6106" s="57">
        <v>26366</v>
      </c>
      <c r="B6106"/>
      <c r="C6106">
        <v>54.82</v>
      </c>
      <c r="D6106" s="50">
        <f t="shared" si="46"/>
        <v>1972</v>
      </c>
      <c r="E6106" s="50">
        <f t="shared" si="47"/>
        <v>3</v>
      </c>
    </row>
    <row r="6107" spans="1:5">
      <c r="A6107" s="57">
        <v>26367</v>
      </c>
      <c r="B6107"/>
      <c r="C6107">
        <v>52.677</v>
      </c>
      <c r="D6107" s="50">
        <f t="shared" si="46"/>
        <v>1972</v>
      </c>
      <c r="E6107" s="50">
        <f t="shared" si="47"/>
        <v>3</v>
      </c>
    </row>
    <row r="6108" spans="1:5">
      <c r="A6108" s="57">
        <v>26368</v>
      </c>
      <c r="B6108"/>
      <c r="C6108">
        <v>49.795000000000002</v>
      </c>
      <c r="D6108" s="50">
        <f t="shared" si="46"/>
        <v>1972</v>
      </c>
      <c r="E6108" s="50">
        <f t="shared" si="47"/>
        <v>3</v>
      </c>
    </row>
    <row r="6109" spans="1:5">
      <c r="A6109" s="57">
        <v>26369</v>
      </c>
      <c r="B6109"/>
      <c r="C6109">
        <v>47.725000000000001</v>
      </c>
      <c r="D6109" s="50">
        <f t="shared" si="46"/>
        <v>1972</v>
      </c>
      <c r="E6109" s="50">
        <f t="shared" si="47"/>
        <v>3</v>
      </c>
    </row>
    <row r="6110" spans="1:5">
      <c r="A6110" s="57">
        <v>26370</v>
      </c>
      <c r="B6110"/>
      <c r="C6110">
        <v>46.624000000000002</v>
      </c>
      <c r="D6110" s="50">
        <f t="shared" si="46"/>
        <v>1972</v>
      </c>
      <c r="E6110" s="50">
        <f t="shared" si="47"/>
        <v>3</v>
      </c>
    </row>
    <row r="6111" spans="1:5">
      <c r="A6111" s="57">
        <v>26371</v>
      </c>
      <c r="B6111"/>
      <c r="C6111">
        <v>46.725000000000001</v>
      </c>
      <c r="D6111" s="50">
        <f t="shared" si="46"/>
        <v>1972</v>
      </c>
      <c r="E6111" s="50">
        <f t="shared" si="47"/>
        <v>3</v>
      </c>
    </row>
    <row r="6112" spans="1:5">
      <c r="A6112" s="57">
        <v>26372</v>
      </c>
      <c r="B6112"/>
      <c r="C6112">
        <v>46.563000000000002</v>
      </c>
      <c r="D6112" s="50">
        <f t="shared" si="46"/>
        <v>1972</v>
      </c>
      <c r="E6112" s="50">
        <f t="shared" si="47"/>
        <v>3</v>
      </c>
    </row>
    <row r="6113" spans="1:5">
      <c r="A6113" s="57">
        <v>26373</v>
      </c>
      <c r="B6113"/>
      <c r="C6113">
        <v>48.05</v>
      </c>
      <c r="D6113" s="50">
        <f t="shared" si="46"/>
        <v>1972</v>
      </c>
      <c r="E6113" s="50">
        <f t="shared" si="47"/>
        <v>3</v>
      </c>
    </row>
    <row r="6114" spans="1:5">
      <c r="A6114" s="57">
        <v>26374</v>
      </c>
      <c r="B6114"/>
      <c r="C6114">
        <v>47.79</v>
      </c>
      <c r="D6114" s="50">
        <f t="shared" si="46"/>
        <v>1972</v>
      </c>
      <c r="E6114" s="50">
        <f t="shared" si="47"/>
        <v>3</v>
      </c>
    </row>
    <row r="6115" spans="1:5">
      <c r="A6115" s="57">
        <v>26375</v>
      </c>
      <c r="B6115"/>
      <c r="C6115">
        <v>49.423000000000002</v>
      </c>
      <c r="D6115" s="50">
        <f t="shared" si="46"/>
        <v>1972</v>
      </c>
      <c r="E6115" s="50">
        <f t="shared" si="47"/>
        <v>3</v>
      </c>
    </row>
    <row r="6116" spans="1:5">
      <c r="A6116" s="57">
        <v>26376</v>
      </c>
      <c r="B6116"/>
      <c r="C6116">
        <v>51.350999999999999</v>
      </c>
      <c r="D6116" s="50">
        <f t="shared" si="46"/>
        <v>1972</v>
      </c>
      <c r="E6116" s="50">
        <f t="shared" si="47"/>
        <v>3</v>
      </c>
    </row>
    <row r="6117" spans="1:5">
      <c r="A6117" s="57">
        <v>26377</v>
      </c>
      <c r="B6117"/>
      <c r="C6117">
        <v>53.395000000000003</v>
      </c>
      <c r="D6117" s="50">
        <f t="shared" si="46"/>
        <v>1972</v>
      </c>
      <c r="E6117" s="50">
        <f t="shared" si="47"/>
        <v>3</v>
      </c>
    </row>
    <row r="6118" spans="1:5">
      <c r="A6118" s="57">
        <v>26378</v>
      </c>
      <c r="B6118"/>
      <c r="C6118">
        <v>51.497</v>
      </c>
      <c r="D6118" s="50">
        <f t="shared" si="46"/>
        <v>1972</v>
      </c>
      <c r="E6118" s="50">
        <f t="shared" si="47"/>
        <v>3</v>
      </c>
    </row>
    <row r="6119" spans="1:5">
      <c r="A6119" s="57">
        <v>26379</v>
      </c>
      <c r="B6119"/>
      <c r="C6119">
        <v>48.322000000000003</v>
      </c>
      <c r="D6119" s="50">
        <f t="shared" si="46"/>
        <v>1972</v>
      </c>
      <c r="E6119" s="50">
        <f t="shared" si="47"/>
        <v>3</v>
      </c>
    </row>
    <row r="6120" spans="1:5">
      <c r="A6120" s="57">
        <v>26380</v>
      </c>
      <c r="B6120"/>
      <c r="C6120">
        <v>48.795999999999999</v>
      </c>
      <c r="D6120" s="50">
        <f t="shared" si="46"/>
        <v>1972</v>
      </c>
      <c r="E6120" s="50">
        <f t="shared" si="47"/>
        <v>3</v>
      </c>
    </row>
    <row r="6121" spans="1:5">
      <c r="A6121" s="57">
        <v>26381</v>
      </c>
      <c r="B6121"/>
      <c r="C6121">
        <v>48.183999999999997</v>
      </c>
      <c r="D6121" s="50">
        <f t="shared" si="46"/>
        <v>1972</v>
      </c>
      <c r="E6121" s="50">
        <f t="shared" si="47"/>
        <v>3</v>
      </c>
    </row>
    <row r="6122" spans="1:5">
      <c r="A6122" s="57">
        <v>26382</v>
      </c>
      <c r="B6122"/>
      <c r="C6122">
        <v>48.564</v>
      </c>
      <c r="D6122" s="50">
        <f t="shared" si="46"/>
        <v>1972</v>
      </c>
      <c r="E6122" s="50">
        <f t="shared" si="47"/>
        <v>3</v>
      </c>
    </row>
    <row r="6123" spans="1:5">
      <c r="A6123" s="57">
        <v>26383</v>
      </c>
      <c r="B6123"/>
      <c r="C6123">
        <v>49.607999999999997</v>
      </c>
      <c r="D6123" s="50">
        <f t="shared" si="46"/>
        <v>1972</v>
      </c>
      <c r="E6123" s="50">
        <f t="shared" si="47"/>
        <v>3</v>
      </c>
    </row>
    <row r="6124" spans="1:5">
      <c r="A6124" s="57">
        <v>26384</v>
      </c>
      <c r="B6124"/>
      <c r="C6124">
        <v>48.402000000000001</v>
      </c>
      <c r="D6124" s="50">
        <f t="shared" si="46"/>
        <v>1972</v>
      </c>
      <c r="E6124" s="50">
        <f t="shared" si="47"/>
        <v>3</v>
      </c>
    </row>
    <row r="6125" spans="1:5">
      <c r="A6125" s="57">
        <v>26385</v>
      </c>
      <c r="B6125"/>
      <c r="C6125">
        <v>45.542999999999999</v>
      </c>
      <c r="D6125" s="50">
        <f t="shared" si="46"/>
        <v>1972</v>
      </c>
      <c r="E6125" s="50">
        <f t="shared" si="47"/>
        <v>3</v>
      </c>
    </row>
    <row r="6126" spans="1:5">
      <c r="A6126" s="57">
        <v>26386</v>
      </c>
      <c r="B6126"/>
      <c r="C6126">
        <v>44.262999999999998</v>
      </c>
      <c r="D6126" s="50">
        <f t="shared" si="46"/>
        <v>1972</v>
      </c>
      <c r="E6126" s="50">
        <f t="shared" si="47"/>
        <v>3</v>
      </c>
    </row>
    <row r="6127" spans="1:5">
      <c r="A6127" s="57">
        <v>26387</v>
      </c>
      <c r="B6127"/>
      <c r="C6127">
        <v>42.054000000000002</v>
      </c>
      <c r="D6127" s="50">
        <f t="shared" si="46"/>
        <v>1972</v>
      </c>
      <c r="E6127" s="50">
        <f t="shared" si="47"/>
        <v>3</v>
      </c>
    </row>
    <row r="6128" spans="1:5">
      <c r="A6128" s="57">
        <v>26388</v>
      </c>
      <c r="B6128"/>
      <c r="C6128">
        <v>41.744999999999997</v>
      </c>
      <c r="D6128" s="50">
        <f t="shared" si="46"/>
        <v>1972</v>
      </c>
      <c r="E6128" s="50">
        <f t="shared" si="47"/>
        <v>3</v>
      </c>
    </row>
    <row r="6129" spans="1:5">
      <c r="A6129" s="57">
        <v>26389</v>
      </c>
      <c r="B6129"/>
      <c r="C6129">
        <v>42.978999999999999</v>
      </c>
      <c r="D6129" s="50">
        <f t="shared" si="46"/>
        <v>1972</v>
      </c>
      <c r="E6129" s="50">
        <f t="shared" si="47"/>
        <v>3</v>
      </c>
    </row>
    <row r="6130" spans="1:5">
      <c r="A6130" s="57">
        <v>26390</v>
      </c>
      <c r="B6130"/>
      <c r="C6130">
        <v>43.703000000000003</v>
      </c>
      <c r="D6130" s="50">
        <f t="shared" si="46"/>
        <v>1972</v>
      </c>
      <c r="E6130" s="50">
        <f t="shared" si="47"/>
        <v>4</v>
      </c>
    </row>
    <row r="6131" spans="1:5">
      <c r="A6131" s="57">
        <v>26391</v>
      </c>
      <c r="B6131"/>
      <c r="C6131">
        <v>42.877000000000002</v>
      </c>
      <c r="D6131" s="50">
        <f t="shared" si="46"/>
        <v>1972</v>
      </c>
      <c r="E6131" s="50">
        <f t="shared" si="47"/>
        <v>4</v>
      </c>
    </row>
    <row r="6132" spans="1:5">
      <c r="A6132" s="57">
        <v>26392</v>
      </c>
      <c r="B6132"/>
      <c r="C6132">
        <v>44.811999999999998</v>
      </c>
      <c r="D6132" s="50">
        <f t="shared" si="46"/>
        <v>1972</v>
      </c>
      <c r="E6132" s="50">
        <f t="shared" si="47"/>
        <v>4</v>
      </c>
    </row>
    <row r="6133" spans="1:5">
      <c r="A6133" s="57">
        <v>26393</v>
      </c>
      <c r="B6133"/>
      <c r="C6133">
        <v>45.395000000000003</v>
      </c>
      <c r="D6133" s="50">
        <f t="shared" si="46"/>
        <v>1972</v>
      </c>
      <c r="E6133" s="50">
        <f t="shared" si="47"/>
        <v>4</v>
      </c>
    </row>
    <row r="6134" spans="1:5">
      <c r="A6134" s="57">
        <v>26394</v>
      </c>
      <c r="B6134"/>
      <c r="C6134">
        <v>47.118000000000002</v>
      </c>
      <c r="D6134" s="50">
        <f t="shared" si="46"/>
        <v>1972</v>
      </c>
      <c r="E6134" s="50">
        <f t="shared" si="47"/>
        <v>4</v>
      </c>
    </row>
    <row r="6135" spans="1:5">
      <c r="A6135" s="57">
        <v>26395</v>
      </c>
      <c r="B6135"/>
      <c r="C6135">
        <v>49.183999999999997</v>
      </c>
      <c r="D6135" s="50">
        <f t="shared" si="46"/>
        <v>1972</v>
      </c>
      <c r="E6135" s="50">
        <f t="shared" si="47"/>
        <v>4</v>
      </c>
    </row>
    <row r="6136" spans="1:5">
      <c r="A6136" s="57">
        <v>26396</v>
      </c>
      <c r="B6136"/>
      <c r="C6136">
        <v>51.116</v>
      </c>
      <c r="D6136" s="50">
        <f t="shared" si="46"/>
        <v>1972</v>
      </c>
      <c r="E6136" s="50">
        <f t="shared" si="47"/>
        <v>4</v>
      </c>
    </row>
    <row r="6137" spans="1:5">
      <c r="A6137" s="57">
        <v>26397</v>
      </c>
      <c r="B6137"/>
      <c r="C6137">
        <v>51.514000000000003</v>
      </c>
      <c r="D6137" s="50">
        <f t="shared" si="46"/>
        <v>1972</v>
      </c>
      <c r="E6137" s="50">
        <f t="shared" si="47"/>
        <v>4</v>
      </c>
    </row>
    <row r="6138" spans="1:5">
      <c r="A6138" s="57">
        <v>26398</v>
      </c>
      <c r="B6138"/>
      <c r="C6138">
        <v>53.914999999999999</v>
      </c>
      <c r="D6138" s="50">
        <f t="shared" si="46"/>
        <v>1972</v>
      </c>
      <c r="E6138" s="50">
        <f t="shared" si="47"/>
        <v>4</v>
      </c>
    </row>
    <row r="6139" spans="1:5">
      <c r="A6139" s="57">
        <v>26399</v>
      </c>
      <c r="B6139"/>
      <c r="C6139">
        <v>62.127000000000002</v>
      </c>
      <c r="D6139" s="50">
        <f t="shared" si="46"/>
        <v>1972</v>
      </c>
      <c r="E6139" s="50">
        <f t="shared" si="47"/>
        <v>4</v>
      </c>
    </row>
    <row r="6140" spans="1:5">
      <c r="A6140" s="57">
        <v>26400</v>
      </c>
      <c r="B6140"/>
      <c r="C6140">
        <v>80.02</v>
      </c>
      <c r="D6140" s="50">
        <f t="shared" si="46"/>
        <v>1972</v>
      </c>
      <c r="E6140" s="50">
        <f t="shared" si="47"/>
        <v>4</v>
      </c>
    </row>
    <row r="6141" spans="1:5">
      <c r="A6141" s="57">
        <v>26401</v>
      </c>
      <c r="B6141"/>
      <c r="C6141">
        <v>144.03100000000001</v>
      </c>
      <c r="D6141" s="50">
        <f t="shared" si="46"/>
        <v>1972</v>
      </c>
      <c r="E6141" s="50">
        <f t="shared" si="47"/>
        <v>4</v>
      </c>
    </row>
    <row r="6142" spans="1:5">
      <c r="A6142" s="57">
        <v>26402</v>
      </c>
      <c r="B6142"/>
      <c r="C6142">
        <v>114.568</v>
      </c>
      <c r="D6142" s="50">
        <f t="shared" si="46"/>
        <v>1972</v>
      </c>
      <c r="E6142" s="50">
        <f t="shared" si="47"/>
        <v>4</v>
      </c>
    </row>
    <row r="6143" spans="1:5">
      <c r="A6143" s="57">
        <v>26403</v>
      </c>
      <c r="B6143"/>
      <c r="C6143">
        <v>88.397000000000006</v>
      </c>
      <c r="D6143" s="50">
        <f t="shared" si="46"/>
        <v>1972</v>
      </c>
      <c r="E6143" s="50">
        <f t="shared" si="47"/>
        <v>4</v>
      </c>
    </row>
    <row r="6144" spans="1:5">
      <c r="A6144" s="57">
        <v>26404</v>
      </c>
      <c r="B6144"/>
      <c r="C6144">
        <v>75.921999999999997</v>
      </c>
      <c r="D6144" s="50">
        <f t="shared" si="46"/>
        <v>1972</v>
      </c>
      <c r="E6144" s="50">
        <f t="shared" si="47"/>
        <v>4</v>
      </c>
    </row>
    <row r="6145" spans="1:5">
      <c r="A6145" s="57">
        <v>26405</v>
      </c>
      <c r="B6145"/>
      <c r="C6145">
        <v>72.465999999999994</v>
      </c>
      <c r="D6145" s="50">
        <f t="shared" si="46"/>
        <v>1972</v>
      </c>
      <c r="E6145" s="50">
        <f t="shared" si="47"/>
        <v>4</v>
      </c>
    </row>
    <row r="6146" spans="1:5">
      <c r="A6146" s="57">
        <v>26406</v>
      </c>
      <c r="B6146"/>
      <c r="C6146">
        <v>71.674000000000007</v>
      </c>
      <c r="D6146" s="50">
        <f t="shared" si="46"/>
        <v>1972</v>
      </c>
      <c r="E6146" s="50">
        <f t="shared" si="47"/>
        <v>4</v>
      </c>
    </row>
    <row r="6147" spans="1:5">
      <c r="A6147" s="57">
        <v>26407</v>
      </c>
      <c r="B6147"/>
      <c r="C6147">
        <v>70.125</v>
      </c>
      <c r="D6147" s="50">
        <f t="shared" ref="D6147:D6210" si="48">IF(ISBLANK(C6147),"",YEAR(A6147))</f>
        <v>1972</v>
      </c>
      <c r="E6147" s="50">
        <f t="shared" si="47"/>
        <v>4</v>
      </c>
    </row>
    <row r="6148" spans="1:5">
      <c r="A6148" s="57">
        <v>26408</v>
      </c>
      <c r="B6148"/>
      <c r="C6148">
        <v>68.284000000000006</v>
      </c>
      <c r="D6148" s="50">
        <f t="shared" si="48"/>
        <v>1972</v>
      </c>
      <c r="E6148" s="50">
        <f t="shared" ref="E6148:E6211" si="49">IF(ISBLANK(C6148),"",MONTH(A6148))</f>
        <v>4</v>
      </c>
    </row>
    <row r="6149" spans="1:5">
      <c r="A6149" s="57">
        <v>26409</v>
      </c>
      <c r="B6149"/>
      <c r="C6149">
        <v>64.971999999999994</v>
      </c>
      <c r="D6149" s="50">
        <f t="shared" si="48"/>
        <v>1972</v>
      </c>
      <c r="E6149" s="50">
        <f t="shared" si="49"/>
        <v>4</v>
      </c>
    </row>
    <row r="6150" spans="1:5">
      <c r="A6150" s="57">
        <v>26410</v>
      </c>
      <c r="B6150"/>
      <c r="C6150">
        <v>63.645000000000003</v>
      </c>
      <c r="D6150" s="50">
        <f t="shared" si="48"/>
        <v>1972</v>
      </c>
      <c r="E6150" s="50">
        <f t="shared" si="49"/>
        <v>4</v>
      </c>
    </row>
    <row r="6151" spans="1:5">
      <c r="A6151" s="57">
        <v>26411</v>
      </c>
      <c r="B6151"/>
      <c r="C6151">
        <v>61.731000000000002</v>
      </c>
      <c r="D6151" s="50">
        <f t="shared" si="48"/>
        <v>1972</v>
      </c>
      <c r="E6151" s="50">
        <f t="shared" si="49"/>
        <v>4</v>
      </c>
    </row>
    <row r="6152" spans="1:5">
      <c r="A6152" s="57">
        <v>26412</v>
      </c>
      <c r="B6152"/>
      <c r="C6152">
        <v>61.091999999999999</v>
      </c>
      <c r="D6152" s="50">
        <f t="shared" si="48"/>
        <v>1972</v>
      </c>
      <c r="E6152" s="50">
        <f t="shared" si="49"/>
        <v>4</v>
      </c>
    </row>
    <row r="6153" spans="1:5">
      <c r="A6153" s="57">
        <v>26413</v>
      </c>
      <c r="B6153"/>
      <c r="C6153">
        <v>77.578999999999994</v>
      </c>
      <c r="D6153" s="50">
        <f t="shared" si="48"/>
        <v>1972</v>
      </c>
      <c r="E6153" s="50">
        <f t="shared" si="49"/>
        <v>4</v>
      </c>
    </row>
    <row r="6154" spans="1:5">
      <c r="A6154" s="57">
        <v>26414</v>
      </c>
      <c r="B6154"/>
      <c r="C6154">
        <v>210.59899999999999</v>
      </c>
      <c r="D6154" s="50">
        <f t="shared" si="48"/>
        <v>1972</v>
      </c>
      <c r="E6154" s="50">
        <f t="shared" si="49"/>
        <v>4</v>
      </c>
    </row>
    <row r="6155" spans="1:5">
      <c r="A6155" s="57">
        <v>26415</v>
      </c>
      <c r="B6155"/>
      <c r="C6155">
        <v>390.16</v>
      </c>
      <c r="D6155" s="50">
        <f t="shared" si="48"/>
        <v>1972</v>
      </c>
      <c r="E6155" s="50">
        <f t="shared" si="49"/>
        <v>4</v>
      </c>
    </row>
    <row r="6156" spans="1:5">
      <c r="A6156" s="57">
        <v>26416</v>
      </c>
      <c r="B6156"/>
      <c r="C6156">
        <v>222.38499999999999</v>
      </c>
      <c r="D6156" s="50">
        <f t="shared" si="48"/>
        <v>1972</v>
      </c>
      <c r="E6156" s="50">
        <f t="shared" si="49"/>
        <v>4</v>
      </c>
    </row>
    <row r="6157" spans="1:5">
      <c r="A6157" s="57">
        <v>26417</v>
      </c>
      <c r="B6157"/>
      <c r="C6157">
        <v>142.01900000000001</v>
      </c>
      <c r="D6157" s="50">
        <f t="shared" si="48"/>
        <v>1972</v>
      </c>
      <c r="E6157" s="50">
        <f t="shared" si="49"/>
        <v>4</v>
      </c>
    </row>
    <row r="6158" spans="1:5">
      <c r="A6158" s="57">
        <v>26418</v>
      </c>
      <c r="B6158"/>
      <c r="C6158">
        <v>110.145</v>
      </c>
      <c r="D6158" s="50">
        <f t="shared" si="48"/>
        <v>1972</v>
      </c>
      <c r="E6158" s="50">
        <f t="shared" si="49"/>
        <v>4</v>
      </c>
    </row>
    <row r="6159" spans="1:5">
      <c r="A6159" s="57">
        <v>26419</v>
      </c>
      <c r="B6159"/>
      <c r="C6159">
        <v>95.991</v>
      </c>
      <c r="D6159" s="50">
        <f t="shared" si="48"/>
        <v>1972</v>
      </c>
      <c r="E6159" s="50">
        <f t="shared" si="49"/>
        <v>4</v>
      </c>
    </row>
    <row r="6160" spans="1:5">
      <c r="A6160" s="57">
        <v>26420</v>
      </c>
      <c r="B6160"/>
      <c r="C6160">
        <v>88.872</v>
      </c>
      <c r="D6160" s="50">
        <f t="shared" si="48"/>
        <v>1972</v>
      </c>
      <c r="E6160" s="50">
        <f t="shared" si="49"/>
        <v>5</v>
      </c>
    </row>
    <row r="6161" spans="1:5">
      <c r="A6161" s="57">
        <v>26421</v>
      </c>
      <c r="B6161"/>
      <c r="C6161">
        <v>82.551000000000002</v>
      </c>
      <c r="D6161" s="50">
        <f t="shared" si="48"/>
        <v>1972</v>
      </c>
      <c r="E6161" s="50">
        <f t="shared" si="49"/>
        <v>5</v>
      </c>
    </row>
    <row r="6162" spans="1:5">
      <c r="A6162" s="57">
        <v>26422</v>
      </c>
      <c r="B6162"/>
      <c r="C6162">
        <v>77.236000000000004</v>
      </c>
      <c r="D6162" s="50">
        <f t="shared" si="48"/>
        <v>1972</v>
      </c>
      <c r="E6162" s="50">
        <f t="shared" si="49"/>
        <v>5</v>
      </c>
    </row>
    <row r="6163" spans="1:5">
      <c r="A6163" s="57">
        <v>26423</v>
      </c>
      <c r="B6163"/>
      <c r="C6163">
        <v>72.391999999999996</v>
      </c>
      <c r="D6163" s="50">
        <f t="shared" si="48"/>
        <v>1972</v>
      </c>
      <c r="E6163" s="50">
        <f t="shared" si="49"/>
        <v>5</v>
      </c>
    </row>
    <row r="6164" spans="1:5">
      <c r="A6164" s="57">
        <v>26424</v>
      </c>
      <c r="B6164"/>
      <c r="C6164">
        <v>67.921000000000006</v>
      </c>
      <c r="D6164" s="50">
        <f t="shared" si="48"/>
        <v>1972</v>
      </c>
      <c r="E6164" s="50">
        <f t="shared" si="49"/>
        <v>5</v>
      </c>
    </row>
    <row r="6165" spans="1:5">
      <c r="A6165" s="57">
        <v>26425</v>
      </c>
      <c r="B6165"/>
      <c r="C6165">
        <v>66.024000000000001</v>
      </c>
      <c r="D6165" s="50">
        <f t="shared" si="48"/>
        <v>1972</v>
      </c>
      <c r="E6165" s="50">
        <f t="shared" si="49"/>
        <v>5</v>
      </c>
    </row>
    <row r="6166" spans="1:5">
      <c r="A6166" s="57">
        <v>26426</v>
      </c>
      <c r="B6166"/>
      <c r="C6166">
        <v>64.552999999999997</v>
      </c>
      <c r="D6166" s="50">
        <f t="shared" si="48"/>
        <v>1972</v>
      </c>
      <c r="E6166" s="50">
        <f t="shared" si="49"/>
        <v>5</v>
      </c>
    </row>
    <row r="6167" spans="1:5">
      <c r="A6167" s="57">
        <v>26427</v>
      </c>
      <c r="B6167"/>
      <c r="C6167">
        <v>62.341000000000001</v>
      </c>
      <c r="D6167" s="50">
        <f t="shared" si="48"/>
        <v>1972</v>
      </c>
      <c r="E6167" s="50">
        <f t="shared" si="49"/>
        <v>5</v>
      </c>
    </row>
    <row r="6168" spans="1:5">
      <c r="A6168" s="57">
        <v>26428</v>
      </c>
      <c r="B6168"/>
      <c r="C6168">
        <v>62.530999999999999</v>
      </c>
      <c r="D6168" s="50">
        <f t="shared" si="48"/>
        <v>1972</v>
      </c>
      <c r="E6168" s="50">
        <f t="shared" si="49"/>
        <v>5</v>
      </c>
    </row>
    <row r="6169" spans="1:5">
      <c r="A6169" s="57">
        <v>26429</v>
      </c>
      <c r="B6169"/>
      <c r="C6169">
        <v>63.838000000000001</v>
      </c>
      <c r="D6169" s="50">
        <f t="shared" si="48"/>
        <v>1972</v>
      </c>
      <c r="E6169" s="50">
        <f t="shared" si="49"/>
        <v>5</v>
      </c>
    </row>
    <row r="6170" spans="1:5">
      <c r="A6170" s="57">
        <v>26430</v>
      </c>
      <c r="B6170"/>
      <c r="C6170">
        <v>69.378</v>
      </c>
      <c r="D6170" s="50">
        <f t="shared" si="48"/>
        <v>1972</v>
      </c>
      <c r="E6170" s="50">
        <f t="shared" si="49"/>
        <v>5</v>
      </c>
    </row>
    <row r="6171" spans="1:5">
      <c r="A6171" s="57">
        <v>26431</v>
      </c>
      <c r="B6171"/>
      <c r="C6171">
        <v>72.724999999999994</v>
      </c>
      <c r="D6171" s="50">
        <f t="shared" si="48"/>
        <v>1972</v>
      </c>
      <c r="E6171" s="50">
        <f t="shared" si="49"/>
        <v>5</v>
      </c>
    </row>
    <row r="6172" spans="1:5">
      <c r="A6172" s="57">
        <v>26432</v>
      </c>
      <c r="B6172"/>
      <c r="C6172">
        <v>72.084000000000003</v>
      </c>
      <c r="D6172" s="50">
        <f t="shared" si="48"/>
        <v>1972</v>
      </c>
      <c r="E6172" s="50">
        <f t="shared" si="49"/>
        <v>5</v>
      </c>
    </row>
    <row r="6173" spans="1:5">
      <c r="A6173" s="57">
        <v>26433</v>
      </c>
      <c r="B6173"/>
      <c r="C6173">
        <v>72.254999999999995</v>
      </c>
      <c r="D6173" s="50">
        <f t="shared" si="48"/>
        <v>1972</v>
      </c>
      <c r="E6173" s="50">
        <f t="shared" si="49"/>
        <v>5</v>
      </c>
    </row>
    <row r="6174" spans="1:5">
      <c r="A6174" s="57">
        <v>26434</v>
      </c>
      <c r="B6174"/>
      <c r="C6174">
        <v>74.444999999999993</v>
      </c>
      <c r="D6174" s="50">
        <f t="shared" si="48"/>
        <v>1972</v>
      </c>
      <c r="E6174" s="50">
        <f t="shared" si="49"/>
        <v>5</v>
      </c>
    </row>
    <row r="6175" spans="1:5">
      <c r="A6175" s="57">
        <v>26435</v>
      </c>
      <c r="B6175"/>
      <c r="C6175">
        <v>74.180000000000007</v>
      </c>
      <c r="D6175" s="50">
        <f t="shared" si="48"/>
        <v>1972</v>
      </c>
      <c r="E6175" s="50">
        <f t="shared" si="49"/>
        <v>5</v>
      </c>
    </row>
    <row r="6176" spans="1:5">
      <c r="A6176" s="57">
        <v>26436</v>
      </c>
      <c r="B6176"/>
      <c r="C6176">
        <v>75.042000000000002</v>
      </c>
      <c r="D6176" s="50">
        <f t="shared" si="48"/>
        <v>1972</v>
      </c>
      <c r="E6176" s="50">
        <f t="shared" si="49"/>
        <v>5</v>
      </c>
    </row>
    <row r="6177" spans="1:5">
      <c r="A6177" s="57">
        <v>26437</v>
      </c>
      <c r="B6177"/>
      <c r="C6177">
        <v>105.527</v>
      </c>
      <c r="D6177" s="50">
        <f t="shared" si="48"/>
        <v>1972</v>
      </c>
      <c r="E6177" s="50">
        <f t="shared" si="49"/>
        <v>5</v>
      </c>
    </row>
    <row r="6178" spans="1:5">
      <c r="A6178" s="57">
        <v>26438</v>
      </c>
      <c r="B6178"/>
      <c r="C6178">
        <v>287.63799999999998</v>
      </c>
      <c r="D6178" s="50">
        <f t="shared" si="48"/>
        <v>1972</v>
      </c>
      <c r="E6178" s="50">
        <f t="shared" si="49"/>
        <v>5</v>
      </c>
    </row>
    <row r="6179" spans="1:5">
      <c r="A6179" s="57">
        <v>26439</v>
      </c>
      <c r="B6179"/>
      <c r="C6179">
        <v>537.77800000000002</v>
      </c>
      <c r="D6179" s="50">
        <f t="shared" si="48"/>
        <v>1972</v>
      </c>
      <c r="E6179" s="50">
        <f t="shared" si="49"/>
        <v>5</v>
      </c>
    </row>
    <row r="6180" spans="1:5">
      <c r="A6180" s="57">
        <v>26440</v>
      </c>
      <c r="B6180"/>
      <c r="C6180">
        <v>696.23599999999999</v>
      </c>
      <c r="D6180" s="50">
        <f t="shared" si="48"/>
        <v>1972</v>
      </c>
      <c r="E6180" s="50">
        <f t="shared" si="49"/>
        <v>5</v>
      </c>
    </row>
    <row r="6181" spans="1:5">
      <c r="A6181" s="57">
        <v>26441</v>
      </c>
      <c r="B6181"/>
      <c r="C6181">
        <v>464.89</v>
      </c>
      <c r="D6181" s="50">
        <f t="shared" si="48"/>
        <v>1972</v>
      </c>
      <c r="E6181" s="50">
        <f t="shared" si="49"/>
        <v>5</v>
      </c>
    </row>
    <row r="6182" spans="1:5">
      <c r="A6182" s="57">
        <v>26442</v>
      </c>
      <c r="B6182"/>
      <c r="C6182">
        <v>369.56799999999998</v>
      </c>
      <c r="D6182" s="50">
        <f t="shared" si="48"/>
        <v>1972</v>
      </c>
      <c r="E6182" s="50">
        <f t="shared" si="49"/>
        <v>5</v>
      </c>
    </row>
    <row r="6183" spans="1:5">
      <c r="A6183" s="57">
        <v>26443</v>
      </c>
      <c r="B6183"/>
      <c r="C6183">
        <v>263.666</v>
      </c>
      <c r="D6183" s="50">
        <f t="shared" si="48"/>
        <v>1972</v>
      </c>
      <c r="E6183" s="50">
        <f t="shared" si="49"/>
        <v>5</v>
      </c>
    </row>
    <row r="6184" spans="1:5">
      <c r="A6184" s="57">
        <v>26444</v>
      </c>
      <c r="B6184"/>
      <c r="C6184">
        <v>191.66</v>
      </c>
      <c r="D6184" s="50">
        <f t="shared" si="48"/>
        <v>1972</v>
      </c>
      <c r="E6184" s="50">
        <f t="shared" si="49"/>
        <v>5</v>
      </c>
    </row>
    <row r="6185" spans="1:5">
      <c r="A6185" s="57">
        <v>26445</v>
      </c>
      <c r="B6185"/>
      <c r="C6185">
        <v>159.488</v>
      </c>
      <c r="D6185" s="50">
        <f t="shared" si="48"/>
        <v>1972</v>
      </c>
      <c r="E6185" s="50">
        <f t="shared" si="49"/>
        <v>5</v>
      </c>
    </row>
    <row r="6186" spans="1:5">
      <c r="A6186" s="57">
        <v>26446</v>
      </c>
      <c r="B6186"/>
      <c r="C6186">
        <v>137.065</v>
      </c>
      <c r="D6186" s="50">
        <f t="shared" si="48"/>
        <v>1972</v>
      </c>
      <c r="E6186" s="50">
        <f t="shared" si="49"/>
        <v>5</v>
      </c>
    </row>
    <row r="6187" spans="1:5">
      <c r="A6187" s="57">
        <v>26447</v>
      </c>
      <c r="B6187"/>
      <c r="C6187">
        <v>124.462</v>
      </c>
      <c r="D6187" s="50">
        <f t="shared" si="48"/>
        <v>1972</v>
      </c>
      <c r="E6187" s="50">
        <f t="shared" si="49"/>
        <v>5</v>
      </c>
    </row>
    <row r="6188" spans="1:5">
      <c r="A6188" s="57">
        <v>26448</v>
      </c>
      <c r="B6188"/>
      <c r="C6188">
        <v>118.483</v>
      </c>
      <c r="D6188" s="50">
        <f t="shared" si="48"/>
        <v>1972</v>
      </c>
      <c r="E6188" s="50">
        <f t="shared" si="49"/>
        <v>5</v>
      </c>
    </row>
    <row r="6189" spans="1:5">
      <c r="A6189" s="57">
        <v>26449</v>
      </c>
      <c r="B6189"/>
      <c r="C6189">
        <v>112.554</v>
      </c>
      <c r="D6189" s="50">
        <f t="shared" si="48"/>
        <v>1972</v>
      </c>
      <c r="E6189" s="50">
        <f t="shared" si="49"/>
        <v>5</v>
      </c>
    </row>
    <row r="6190" spans="1:5">
      <c r="A6190" s="57">
        <v>26450</v>
      </c>
      <c r="B6190"/>
      <c r="C6190">
        <v>106.143</v>
      </c>
      <c r="D6190" s="50">
        <f t="shared" si="48"/>
        <v>1972</v>
      </c>
      <c r="E6190" s="50">
        <f t="shared" si="49"/>
        <v>5</v>
      </c>
    </row>
    <row r="6191" spans="1:5">
      <c r="A6191" s="57">
        <v>26451</v>
      </c>
      <c r="B6191"/>
      <c r="C6191">
        <v>103.54600000000001</v>
      </c>
      <c r="D6191" s="50">
        <f t="shared" si="48"/>
        <v>1972</v>
      </c>
      <c r="E6191" s="50">
        <f t="shared" si="49"/>
        <v>6</v>
      </c>
    </row>
    <row r="6192" spans="1:5">
      <c r="A6192" s="57">
        <v>26452</v>
      </c>
      <c r="B6192"/>
      <c r="C6192">
        <v>102.777</v>
      </c>
      <c r="D6192" s="50">
        <f t="shared" si="48"/>
        <v>1972</v>
      </c>
      <c r="E6192" s="50">
        <f t="shared" si="49"/>
        <v>6</v>
      </c>
    </row>
    <row r="6193" spans="1:5">
      <c r="A6193" s="57">
        <v>26453</v>
      </c>
      <c r="B6193"/>
      <c r="C6193">
        <v>98.093999999999994</v>
      </c>
      <c r="D6193" s="50">
        <f t="shared" si="48"/>
        <v>1972</v>
      </c>
      <c r="E6193" s="50">
        <f t="shared" si="49"/>
        <v>6</v>
      </c>
    </row>
    <row r="6194" spans="1:5">
      <c r="A6194" s="57">
        <v>26454</v>
      </c>
      <c r="B6194"/>
      <c r="C6194">
        <v>97.712000000000003</v>
      </c>
      <c r="D6194" s="50">
        <f t="shared" si="48"/>
        <v>1972</v>
      </c>
      <c r="E6194" s="50">
        <f t="shared" si="49"/>
        <v>6</v>
      </c>
    </row>
    <row r="6195" spans="1:5">
      <c r="A6195" s="57">
        <v>26455</v>
      </c>
      <c r="B6195"/>
      <c r="C6195">
        <v>89.953000000000003</v>
      </c>
      <c r="D6195" s="50">
        <f t="shared" si="48"/>
        <v>1972</v>
      </c>
      <c r="E6195" s="50">
        <f t="shared" si="49"/>
        <v>6</v>
      </c>
    </row>
    <row r="6196" spans="1:5">
      <c r="A6196" s="57">
        <v>26456</v>
      </c>
      <c r="B6196"/>
      <c r="C6196">
        <v>87.951999999999998</v>
      </c>
      <c r="D6196" s="50">
        <f t="shared" si="48"/>
        <v>1972</v>
      </c>
      <c r="E6196" s="50">
        <f t="shared" si="49"/>
        <v>6</v>
      </c>
    </row>
    <row r="6197" spans="1:5">
      <c r="A6197" s="57">
        <v>26457</v>
      </c>
      <c r="B6197"/>
      <c r="C6197">
        <v>88.069000000000003</v>
      </c>
      <c r="D6197" s="50">
        <f t="shared" si="48"/>
        <v>1972</v>
      </c>
      <c r="E6197" s="50">
        <f t="shared" si="49"/>
        <v>6</v>
      </c>
    </row>
    <row r="6198" spans="1:5">
      <c r="A6198" s="57">
        <v>26458</v>
      </c>
      <c r="B6198"/>
      <c r="C6198">
        <v>84.76</v>
      </c>
      <c r="D6198" s="50">
        <f t="shared" si="48"/>
        <v>1972</v>
      </c>
      <c r="E6198" s="50">
        <f t="shared" si="49"/>
        <v>6</v>
      </c>
    </row>
    <row r="6199" spans="1:5">
      <c r="A6199" s="57">
        <v>26459</v>
      </c>
      <c r="B6199"/>
      <c r="C6199">
        <v>81.727000000000004</v>
      </c>
      <c r="D6199" s="50">
        <f t="shared" si="48"/>
        <v>1972</v>
      </c>
      <c r="E6199" s="50">
        <f t="shared" si="49"/>
        <v>6</v>
      </c>
    </row>
    <row r="6200" spans="1:5">
      <c r="A6200" s="57">
        <v>26460</v>
      </c>
      <c r="B6200"/>
      <c r="C6200">
        <v>80.906999999999996</v>
      </c>
      <c r="D6200" s="50">
        <f t="shared" si="48"/>
        <v>1972</v>
      </c>
      <c r="E6200" s="50">
        <f t="shared" si="49"/>
        <v>6</v>
      </c>
    </row>
    <row r="6201" spans="1:5">
      <c r="A6201" s="57">
        <v>26461</v>
      </c>
      <c r="B6201"/>
      <c r="C6201">
        <v>80.317999999999998</v>
      </c>
      <c r="D6201" s="50">
        <f t="shared" si="48"/>
        <v>1972</v>
      </c>
      <c r="E6201" s="50">
        <f t="shared" si="49"/>
        <v>6</v>
      </c>
    </row>
    <row r="6202" spans="1:5">
      <c r="A6202" s="57">
        <v>26462</v>
      </c>
      <c r="B6202"/>
      <c r="C6202">
        <v>78.649000000000001</v>
      </c>
      <c r="D6202" s="50">
        <f t="shared" si="48"/>
        <v>1972</v>
      </c>
      <c r="E6202" s="50">
        <f t="shared" si="49"/>
        <v>6</v>
      </c>
    </row>
    <row r="6203" spans="1:5">
      <c r="A6203" s="57">
        <v>26463</v>
      </c>
      <c r="B6203"/>
      <c r="C6203">
        <v>81.239999999999995</v>
      </c>
      <c r="D6203" s="50">
        <f t="shared" si="48"/>
        <v>1972</v>
      </c>
      <c r="E6203" s="50">
        <f t="shared" si="49"/>
        <v>6</v>
      </c>
    </row>
    <row r="6204" spans="1:5">
      <c r="A6204" s="57">
        <v>26464</v>
      </c>
      <c r="B6204"/>
      <c r="C6204">
        <v>83.372</v>
      </c>
      <c r="D6204" s="50">
        <f t="shared" si="48"/>
        <v>1972</v>
      </c>
      <c r="E6204" s="50">
        <f t="shared" si="49"/>
        <v>6</v>
      </c>
    </row>
    <row r="6205" spans="1:5">
      <c r="A6205" s="57">
        <v>26465</v>
      </c>
      <c r="B6205"/>
      <c r="C6205">
        <v>85.617999999999995</v>
      </c>
      <c r="D6205" s="50">
        <f t="shared" si="48"/>
        <v>1972</v>
      </c>
      <c r="E6205" s="50">
        <f t="shared" si="49"/>
        <v>6</v>
      </c>
    </row>
    <row r="6206" spans="1:5">
      <c r="A6206" s="57">
        <v>26466</v>
      </c>
      <c r="B6206"/>
      <c r="C6206">
        <v>86.573999999999998</v>
      </c>
      <c r="D6206" s="50">
        <f t="shared" si="48"/>
        <v>1972</v>
      </c>
      <c r="E6206" s="50">
        <f t="shared" si="49"/>
        <v>6</v>
      </c>
    </row>
    <row r="6207" spans="1:5">
      <c r="A6207" s="57">
        <v>26467</v>
      </c>
      <c r="B6207"/>
      <c r="C6207">
        <v>84.686999999999998</v>
      </c>
      <c r="D6207" s="50">
        <f t="shared" si="48"/>
        <v>1972</v>
      </c>
      <c r="E6207" s="50">
        <f t="shared" si="49"/>
        <v>6</v>
      </c>
    </row>
    <row r="6208" spans="1:5">
      <c r="A6208" s="57">
        <v>26468</v>
      </c>
      <c r="B6208"/>
      <c r="C6208">
        <v>82.88</v>
      </c>
      <c r="D6208" s="50">
        <f t="shared" si="48"/>
        <v>1972</v>
      </c>
      <c r="E6208" s="50">
        <f t="shared" si="49"/>
        <v>6</v>
      </c>
    </row>
    <row r="6209" spans="1:5">
      <c r="A6209" s="57">
        <v>26469</v>
      </c>
      <c r="B6209"/>
      <c r="C6209">
        <v>81.790999999999997</v>
      </c>
      <c r="D6209" s="50">
        <f t="shared" si="48"/>
        <v>1972</v>
      </c>
      <c r="E6209" s="50">
        <f t="shared" si="49"/>
        <v>6</v>
      </c>
    </row>
    <row r="6210" spans="1:5">
      <c r="A6210" s="57">
        <v>26470</v>
      </c>
      <c r="B6210"/>
      <c r="C6210">
        <v>81.305000000000007</v>
      </c>
      <c r="D6210" s="50">
        <f t="shared" si="48"/>
        <v>1972</v>
      </c>
      <c r="E6210" s="50">
        <f t="shared" si="49"/>
        <v>6</v>
      </c>
    </row>
    <row r="6211" spans="1:5">
      <c r="A6211" s="57">
        <v>26471</v>
      </c>
      <c r="B6211"/>
      <c r="C6211">
        <v>84.111000000000004</v>
      </c>
      <c r="D6211" s="50">
        <f t="shared" ref="D6211:D6274" si="50">IF(ISBLANK(C6211),"",YEAR(A6211))</f>
        <v>1972</v>
      </c>
      <c r="E6211" s="50">
        <f t="shared" si="49"/>
        <v>6</v>
      </c>
    </row>
    <row r="6212" spans="1:5">
      <c r="A6212" s="57">
        <v>26472</v>
      </c>
      <c r="B6212"/>
      <c r="C6212">
        <v>91.445999999999998</v>
      </c>
      <c r="D6212" s="50">
        <f t="shared" si="50"/>
        <v>1972</v>
      </c>
      <c r="E6212" s="50">
        <f t="shared" ref="E6212:E6275" si="51">IF(ISBLANK(C6212),"",MONTH(A6212))</f>
        <v>6</v>
      </c>
    </row>
    <row r="6213" spans="1:5">
      <c r="A6213" s="57">
        <v>26473</v>
      </c>
      <c r="B6213"/>
      <c r="C6213">
        <v>96.335999999999999</v>
      </c>
      <c r="D6213" s="50">
        <f t="shared" si="50"/>
        <v>1972</v>
      </c>
      <c r="E6213" s="50">
        <f t="shared" si="51"/>
        <v>6</v>
      </c>
    </row>
    <row r="6214" spans="1:5">
      <c r="A6214" s="57">
        <v>26474</v>
      </c>
      <c r="B6214"/>
      <c r="C6214">
        <v>95.744</v>
      </c>
      <c r="D6214" s="50">
        <f t="shared" si="50"/>
        <v>1972</v>
      </c>
      <c r="E6214" s="50">
        <f t="shared" si="51"/>
        <v>6</v>
      </c>
    </row>
    <row r="6215" spans="1:5">
      <c r="A6215" s="57">
        <v>26475</v>
      </c>
      <c r="B6215"/>
      <c r="C6215">
        <v>93.903999999999996</v>
      </c>
      <c r="D6215" s="50">
        <f t="shared" si="50"/>
        <v>1972</v>
      </c>
      <c r="E6215" s="50">
        <f t="shared" si="51"/>
        <v>6</v>
      </c>
    </row>
    <row r="6216" spans="1:5">
      <c r="A6216" s="57">
        <v>26476</v>
      </c>
      <c r="B6216"/>
      <c r="C6216">
        <v>89.158000000000001</v>
      </c>
      <c r="D6216" s="50">
        <f t="shared" si="50"/>
        <v>1972</v>
      </c>
      <c r="E6216" s="50">
        <f t="shared" si="51"/>
        <v>6</v>
      </c>
    </row>
    <row r="6217" spans="1:5">
      <c r="A6217" s="57">
        <v>26477</v>
      </c>
      <c r="B6217"/>
      <c r="C6217">
        <v>89.396000000000001</v>
      </c>
      <c r="D6217" s="50">
        <f t="shared" si="50"/>
        <v>1972</v>
      </c>
      <c r="E6217" s="50">
        <f t="shared" si="51"/>
        <v>6</v>
      </c>
    </row>
    <row r="6218" spans="1:5">
      <c r="A6218" s="57">
        <v>26478</v>
      </c>
      <c r="B6218"/>
      <c r="C6218">
        <v>94.367000000000004</v>
      </c>
      <c r="D6218" s="50">
        <f t="shared" si="50"/>
        <v>1972</v>
      </c>
      <c r="E6218" s="50">
        <f t="shared" si="51"/>
        <v>6</v>
      </c>
    </row>
    <row r="6219" spans="1:5">
      <c r="A6219" s="57">
        <v>26479</v>
      </c>
      <c r="B6219"/>
      <c r="C6219">
        <v>105.136</v>
      </c>
      <c r="D6219" s="50">
        <f t="shared" si="50"/>
        <v>1972</v>
      </c>
      <c r="E6219" s="50">
        <f t="shared" si="51"/>
        <v>6</v>
      </c>
    </row>
    <row r="6220" spans="1:5">
      <c r="A6220" s="57">
        <v>26480</v>
      </c>
      <c r="B6220"/>
      <c r="C6220">
        <v>126.874</v>
      </c>
      <c r="D6220" s="50">
        <f t="shared" si="50"/>
        <v>1972</v>
      </c>
      <c r="E6220" s="50">
        <f t="shared" si="51"/>
        <v>6</v>
      </c>
    </row>
    <row r="6221" spans="1:5">
      <c r="A6221" s="57">
        <v>26481</v>
      </c>
      <c r="B6221"/>
      <c r="C6221">
        <v>170.89699999999999</v>
      </c>
      <c r="D6221" s="50">
        <f t="shared" si="50"/>
        <v>1972</v>
      </c>
      <c r="E6221" s="50">
        <f t="shared" si="51"/>
        <v>7</v>
      </c>
    </row>
    <row r="6222" spans="1:5">
      <c r="A6222" s="57">
        <v>26482</v>
      </c>
      <c r="B6222"/>
      <c r="C6222">
        <v>640.005</v>
      </c>
      <c r="D6222" s="50">
        <f t="shared" si="50"/>
        <v>1972</v>
      </c>
      <c r="E6222" s="50">
        <f t="shared" si="51"/>
        <v>7</v>
      </c>
    </row>
    <row r="6223" spans="1:5">
      <c r="A6223" s="57">
        <v>26483</v>
      </c>
      <c r="B6223"/>
      <c r="C6223">
        <v>1481.3030000000001</v>
      </c>
      <c r="D6223" s="50">
        <f t="shared" si="50"/>
        <v>1972</v>
      </c>
      <c r="E6223" s="50">
        <f t="shared" si="51"/>
        <v>7</v>
      </c>
    </row>
    <row r="6224" spans="1:5">
      <c r="A6224" s="57">
        <v>26484</v>
      </c>
      <c r="B6224"/>
      <c r="C6224">
        <v>1806.8119999999999</v>
      </c>
      <c r="D6224" s="50">
        <f t="shared" si="50"/>
        <v>1972</v>
      </c>
      <c r="E6224" s="50">
        <f t="shared" si="51"/>
        <v>7</v>
      </c>
    </row>
    <row r="6225" spans="1:5">
      <c r="A6225" s="57">
        <v>26485</v>
      </c>
      <c r="B6225"/>
      <c r="C6225">
        <v>1071.2370000000001</v>
      </c>
      <c r="D6225" s="50">
        <f t="shared" si="50"/>
        <v>1972</v>
      </c>
      <c r="E6225" s="50">
        <f t="shared" si="51"/>
        <v>7</v>
      </c>
    </row>
    <row r="6226" spans="1:5">
      <c r="A6226" s="57">
        <v>26486</v>
      </c>
      <c r="B6226"/>
      <c r="C6226">
        <v>1169.145</v>
      </c>
      <c r="D6226" s="50">
        <f t="shared" si="50"/>
        <v>1972</v>
      </c>
      <c r="E6226" s="50">
        <f t="shared" si="51"/>
        <v>7</v>
      </c>
    </row>
    <row r="6227" spans="1:5">
      <c r="A6227" s="57">
        <v>26487</v>
      </c>
      <c r="B6227"/>
      <c r="C6227">
        <v>1280.421</v>
      </c>
      <c r="D6227" s="50">
        <f t="shared" si="50"/>
        <v>1972</v>
      </c>
      <c r="E6227" s="50">
        <f t="shared" si="51"/>
        <v>7</v>
      </c>
    </row>
    <row r="6228" spans="1:5">
      <c r="A6228" s="57">
        <v>26488</v>
      </c>
      <c r="B6228"/>
      <c r="C6228">
        <v>2420.7669999999998</v>
      </c>
      <c r="D6228" s="50">
        <f t="shared" si="50"/>
        <v>1972</v>
      </c>
      <c r="E6228" s="50">
        <f t="shared" si="51"/>
        <v>7</v>
      </c>
    </row>
    <row r="6229" spans="1:5">
      <c r="A6229" s="57">
        <v>26489</v>
      </c>
      <c r="B6229"/>
      <c r="C6229">
        <v>3301.58</v>
      </c>
      <c r="D6229" s="50">
        <f t="shared" si="50"/>
        <v>1972</v>
      </c>
      <c r="E6229" s="50">
        <f t="shared" si="51"/>
        <v>7</v>
      </c>
    </row>
    <row r="6230" spans="1:5">
      <c r="A6230" s="57">
        <v>26490</v>
      </c>
      <c r="B6230"/>
      <c r="C6230">
        <v>3381.9789999999998</v>
      </c>
      <c r="D6230" s="50">
        <f t="shared" si="50"/>
        <v>1972</v>
      </c>
      <c r="E6230" s="50">
        <f t="shared" si="51"/>
        <v>7</v>
      </c>
    </row>
    <row r="6231" spans="1:5">
      <c r="A6231" s="57">
        <v>26491</v>
      </c>
      <c r="B6231"/>
      <c r="C6231">
        <v>2922.8980000000001</v>
      </c>
      <c r="D6231" s="50">
        <f t="shared" si="50"/>
        <v>1972</v>
      </c>
      <c r="E6231" s="50">
        <f t="shared" si="51"/>
        <v>7</v>
      </c>
    </row>
    <row r="6232" spans="1:5">
      <c r="A6232" s="57">
        <v>26492</v>
      </c>
      <c r="B6232"/>
      <c r="C6232">
        <v>2350.0819999999999</v>
      </c>
      <c r="D6232" s="50">
        <f t="shared" si="50"/>
        <v>1972</v>
      </c>
      <c r="E6232" s="50">
        <f t="shared" si="51"/>
        <v>7</v>
      </c>
    </row>
    <row r="6233" spans="1:5">
      <c r="A6233" s="57">
        <v>26493</v>
      </c>
      <c r="B6233"/>
      <c r="C6233">
        <v>1300.4169999999999</v>
      </c>
      <c r="D6233" s="50">
        <f t="shared" si="50"/>
        <v>1972</v>
      </c>
      <c r="E6233" s="50">
        <f t="shared" si="51"/>
        <v>7</v>
      </c>
    </row>
    <row r="6234" spans="1:5">
      <c r="A6234" s="57">
        <v>26494</v>
      </c>
      <c r="B6234"/>
      <c r="C6234">
        <v>964.09799999999996</v>
      </c>
      <c r="D6234" s="50">
        <f t="shared" si="50"/>
        <v>1972</v>
      </c>
      <c r="E6234" s="50">
        <f t="shared" si="51"/>
        <v>7</v>
      </c>
    </row>
    <row r="6235" spans="1:5">
      <c r="A6235" s="57">
        <v>26495</v>
      </c>
      <c r="B6235"/>
      <c r="C6235">
        <v>1309.1959999999999</v>
      </c>
      <c r="D6235" s="50">
        <f t="shared" si="50"/>
        <v>1972</v>
      </c>
      <c r="E6235" s="50">
        <f t="shared" si="51"/>
        <v>7</v>
      </c>
    </row>
    <row r="6236" spans="1:5">
      <c r="A6236" s="57">
        <v>26496</v>
      </c>
      <c r="B6236"/>
      <c r="C6236">
        <v>1446.9780000000001</v>
      </c>
      <c r="D6236" s="50">
        <f t="shared" si="50"/>
        <v>1972</v>
      </c>
      <c r="E6236" s="50">
        <f t="shared" si="51"/>
        <v>7</v>
      </c>
    </row>
    <row r="6237" spans="1:5">
      <c r="A6237" s="57">
        <v>26497</v>
      </c>
      <c r="B6237"/>
      <c r="C6237">
        <v>1245.357</v>
      </c>
      <c r="D6237" s="50">
        <f t="shared" si="50"/>
        <v>1972</v>
      </c>
      <c r="E6237" s="50">
        <f t="shared" si="51"/>
        <v>7</v>
      </c>
    </row>
    <row r="6238" spans="1:5">
      <c r="A6238" s="57">
        <v>26498</v>
      </c>
      <c r="B6238"/>
      <c r="C6238">
        <v>1012.576</v>
      </c>
      <c r="D6238" s="50">
        <f t="shared" si="50"/>
        <v>1972</v>
      </c>
      <c r="E6238" s="50">
        <f t="shared" si="51"/>
        <v>7</v>
      </c>
    </row>
    <row r="6239" spans="1:5">
      <c r="A6239" s="57">
        <v>26499</v>
      </c>
      <c r="B6239"/>
      <c r="C6239">
        <v>819.14599999999996</v>
      </c>
      <c r="D6239" s="50">
        <f t="shared" si="50"/>
        <v>1972</v>
      </c>
      <c r="E6239" s="50">
        <f t="shared" si="51"/>
        <v>7</v>
      </c>
    </row>
    <row r="6240" spans="1:5">
      <c r="A6240" s="57">
        <v>26500</v>
      </c>
      <c r="B6240"/>
      <c r="C6240">
        <v>749.255</v>
      </c>
      <c r="D6240" s="50">
        <f t="shared" si="50"/>
        <v>1972</v>
      </c>
      <c r="E6240" s="50">
        <f t="shared" si="51"/>
        <v>7</v>
      </c>
    </row>
    <row r="6241" spans="1:5">
      <c r="A6241" s="57">
        <v>26501</v>
      </c>
      <c r="B6241"/>
      <c r="C6241">
        <v>843.83799999999997</v>
      </c>
      <c r="D6241" s="50">
        <f t="shared" si="50"/>
        <v>1972</v>
      </c>
      <c r="E6241" s="50">
        <f t="shared" si="51"/>
        <v>7</v>
      </c>
    </row>
    <row r="6242" spans="1:5">
      <c r="A6242" s="57">
        <v>26502</v>
      </c>
      <c r="B6242"/>
      <c r="C6242">
        <v>787.69600000000003</v>
      </c>
      <c r="D6242" s="50">
        <f t="shared" si="50"/>
        <v>1972</v>
      </c>
      <c r="E6242" s="50">
        <f t="shared" si="51"/>
        <v>7</v>
      </c>
    </row>
    <row r="6243" spans="1:5">
      <c r="A6243" s="57">
        <v>26503</v>
      </c>
      <c r="B6243"/>
      <c r="C6243">
        <v>931.15599999999995</v>
      </c>
      <c r="D6243" s="50">
        <f t="shared" si="50"/>
        <v>1972</v>
      </c>
      <c r="E6243" s="50">
        <f t="shared" si="51"/>
        <v>7</v>
      </c>
    </row>
    <row r="6244" spans="1:5">
      <c r="A6244" s="57">
        <v>26504</v>
      </c>
      <c r="B6244"/>
      <c r="C6244">
        <v>866.78399999999999</v>
      </c>
      <c r="D6244" s="50">
        <f t="shared" si="50"/>
        <v>1972</v>
      </c>
      <c r="E6244" s="50">
        <f t="shared" si="51"/>
        <v>7</v>
      </c>
    </row>
    <row r="6245" spans="1:5">
      <c r="A6245" s="57">
        <v>26505</v>
      </c>
      <c r="B6245"/>
      <c r="C6245">
        <v>692.62599999999998</v>
      </c>
      <c r="D6245" s="50">
        <f t="shared" si="50"/>
        <v>1972</v>
      </c>
      <c r="E6245" s="50">
        <f t="shared" si="51"/>
        <v>7</v>
      </c>
    </row>
    <row r="6246" spans="1:5">
      <c r="A6246" s="57">
        <v>26506</v>
      </c>
      <c r="B6246"/>
      <c r="C6246">
        <v>585.07299999999998</v>
      </c>
      <c r="D6246" s="50">
        <f t="shared" si="50"/>
        <v>1972</v>
      </c>
      <c r="E6246" s="50">
        <f t="shared" si="51"/>
        <v>7</v>
      </c>
    </row>
    <row r="6247" spans="1:5">
      <c r="A6247" s="57">
        <v>26507</v>
      </c>
      <c r="B6247"/>
      <c r="C6247">
        <v>752.851</v>
      </c>
      <c r="D6247" s="50">
        <f t="shared" si="50"/>
        <v>1972</v>
      </c>
      <c r="E6247" s="50">
        <f t="shared" si="51"/>
        <v>7</v>
      </c>
    </row>
    <row r="6248" spans="1:5">
      <c r="A6248" s="57">
        <v>26508</v>
      </c>
      <c r="B6248"/>
      <c r="C6248">
        <v>1087.739</v>
      </c>
      <c r="D6248" s="50">
        <f t="shared" si="50"/>
        <v>1972</v>
      </c>
      <c r="E6248" s="50">
        <f t="shared" si="51"/>
        <v>7</v>
      </c>
    </row>
    <row r="6249" spans="1:5">
      <c r="A6249" s="57">
        <v>26509</v>
      </c>
      <c r="B6249"/>
      <c r="C6249">
        <v>920.25099999999998</v>
      </c>
      <c r="D6249" s="50">
        <f t="shared" si="50"/>
        <v>1972</v>
      </c>
      <c r="E6249" s="50">
        <f t="shared" si="51"/>
        <v>7</v>
      </c>
    </row>
    <row r="6250" spans="1:5">
      <c r="A6250" s="57">
        <v>26510</v>
      </c>
      <c r="B6250"/>
      <c r="C6250">
        <v>722.21199999999999</v>
      </c>
      <c r="D6250" s="50">
        <f t="shared" si="50"/>
        <v>1972</v>
      </c>
      <c r="E6250" s="50">
        <f t="shared" si="51"/>
        <v>7</v>
      </c>
    </row>
    <row r="6251" spans="1:5">
      <c r="A6251" s="57">
        <v>26511</v>
      </c>
      <c r="B6251"/>
      <c r="C6251">
        <v>584.23099999999999</v>
      </c>
      <c r="D6251" s="50">
        <f t="shared" si="50"/>
        <v>1972</v>
      </c>
      <c r="E6251" s="50">
        <f t="shared" si="51"/>
        <v>7</v>
      </c>
    </row>
    <row r="6252" spans="1:5">
      <c r="A6252" s="57">
        <v>26512</v>
      </c>
      <c r="B6252"/>
      <c r="C6252">
        <v>488.34199999999998</v>
      </c>
      <c r="D6252" s="50">
        <f t="shared" si="50"/>
        <v>1972</v>
      </c>
      <c r="E6252" s="50">
        <f t="shared" si="51"/>
        <v>8</v>
      </c>
    </row>
    <row r="6253" spans="1:5">
      <c r="A6253" s="57">
        <v>26513</v>
      </c>
      <c r="B6253"/>
      <c r="C6253">
        <v>414.08199999999999</v>
      </c>
      <c r="D6253" s="50">
        <f t="shared" si="50"/>
        <v>1972</v>
      </c>
      <c r="E6253" s="50">
        <f t="shared" si="51"/>
        <v>8</v>
      </c>
    </row>
    <row r="6254" spans="1:5">
      <c r="A6254" s="57">
        <v>26514</v>
      </c>
      <c r="B6254"/>
      <c r="C6254">
        <v>349.803</v>
      </c>
      <c r="D6254" s="50">
        <f t="shared" si="50"/>
        <v>1972</v>
      </c>
      <c r="E6254" s="50">
        <f t="shared" si="51"/>
        <v>8</v>
      </c>
    </row>
    <row r="6255" spans="1:5">
      <c r="A6255" s="57">
        <v>26515</v>
      </c>
      <c r="B6255"/>
      <c r="C6255">
        <v>313.59899999999999</v>
      </c>
      <c r="D6255" s="50">
        <f t="shared" si="50"/>
        <v>1972</v>
      </c>
      <c r="E6255" s="50">
        <f t="shared" si="51"/>
        <v>8</v>
      </c>
    </row>
    <row r="6256" spans="1:5">
      <c r="A6256" s="57">
        <v>26516</v>
      </c>
      <c r="B6256"/>
      <c r="C6256">
        <v>284.50400000000002</v>
      </c>
      <c r="D6256" s="50">
        <f t="shared" si="50"/>
        <v>1972</v>
      </c>
      <c r="E6256" s="50">
        <f t="shared" si="51"/>
        <v>8</v>
      </c>
    </row>
    <row r="6257" spans="1:5">
      <c r="A6257" s="57">
        <v>26517</v>
      </c>
      <c r="B6257"/>
      <c r="C6257">
        <v>270.51900000000001</v>
      </c>
      <c r="D6257" s="50">
        <f t="shared" si="50"/>
        <v>1972</v>
      </c>
      <c r="E6257" s="50">
        <f t="shared" si="51"/>
        <v>8</v>
      </c>
    </row>
    <row r="6258" spans="1:5">
      <c r="A6258" s="57">
        <v>26518</v>
      </c>
      <c r="B6258"/>
      <c r="C6258">
        <v>497.36700000000002</v>
      </c>
      <c r="D6258" s="50">
        <f t="shared" si="50"/>
        <v>1972</v>
      </c>
      <c r="E6258" s="50">
        <f t="shared" si="51"/>
        <v>8</v>
      </c>
    </row>
    <row r="6259" spans="1:5">
      <c r="A6259" s="57">
        <v>26519</v>
      </c>
      <c r="B6259"/>
      <c r="C6259">
        <v>761.47500000000002</v>
      </c>
      <c r="D6259" s="50">
        <f t="shared" si="50"/>
        <v>1972</v>
      </c>
      <c r="E6259" s="50">
        <f t="shared" si="51"/>
        <v>8</v>
      </c>
    </row>
    <row r="6260" spans="1:5">
      <c r="A6260" s="57">
        <v>26520</v>
      </c>
      <c r="B6260"/>
      <c r="C6260">
        <v>1047.55</v>
      </c>
      <c r="D6260" s="50">
        <f t="shared" si="50"/>
        <v>1972</v>
      </c>
      <c r="E6260" s="50">
        <f t="shared" si="51"/>
        <v>8</v>
      </c>
    </row>
    <row r="6261" spans="1:5">
      <c r="A6261" s="57">
        <v>26521</v>
      </c>
      <c r="B6261"/>
      <c r="C6261">
        <v>1113.107</v>
      </c>
      <c r="D6261" s="50">
        <f t="shared" si="50"/>
        <v>1972</v>
      </c>
      <c r="E6261" s="50">
        <f t="shared" si="51"/>
        <v>8</v>
      </c>
    </row>
    <row r="6262" spans="1:5">
      <c r="A6262" s="57">
        <v>26522</v>
      </c>
      <c r="B6262"/>
      <c r="C6262">
        <v>1081.5329999999999</v>
      </c>
      <c r="D6262" s="50">
        <f t="shared" si="50"/>
        <v>1972</v>
      </c>
      <c r="E6262" s="50">
        <f t="shared" si="51"/>
        <v>8</v>
      </c>
    </row>
    <row r="6263" spans="1:5">
      <c r="A6263" s="57">
        <v>26523</v>
      </c>
      <c r="B6263"/>
      <c r="C6263">
        <v>2288.9850000000001</v>
      </c>
      <c r="D6263" s="50">
        <f t="shared" si="50"/>
        <v>1972</v>
      </c>
      <c r="E6263" s="50">
        <f t="shared" si="51"/>
        <v>8</v>
      </c>
    </row>
    <row r="6264" spans="1:5">
      <c r="A6264" s="57">
        <v>26524</v>
      </c>
      <c r="B6264"/>
      <c r="C6264">
        <v>2524.9389999999999</v>
      </c>
      <c r="D6264" s="50">
        <f t="shared" si="50"/>
        <v>1972</v>
      </c>
      <c r="E6264" s="50">
        <f t="shared" si="51"/>
        <v>8</v>
      </c>
    </row>
    <row r="6265" spans="1:5">
      <c r="A6265" s="57">
        <v>26525</v>
      </c>
      <c r="B6265"/>
      <c r="C6265">
        <v>2204.569</v>
      </c>
      <c r="D6265" s="50">
        <f t="shared" si="50"/>
        <v>1972</v>
      </c>
      <c r="E6265" s="50">
        <f t="shared" si="51"/>
        <v>8</v>
      </c>
    </row>
    <row r="6266" spans="1:5">
      <c r="A6266" s="57">
        <v>26526</v>
      </c>
      <c r="B6266"/>
      <c r="C6266">
        <v>1686.7090000000001</v>
      </c>
      <c r="D6266" s="50">
        <f t="shared" si="50"/>
        <v>1972</v>
      </c>
      <c r="E6266" s="50">
        <f t="shared" si="51"/>
        <v>8</v>
      </c>
    </row>
    <row r="6267" spans="1:5">
      <c r="A6267" s="57">
        <v>26527</v>
      </c>
      <c r="B6267"/>
      <c r="C6267">
        <v>1175.288</v>
      </c>
      <c r="D6267" s="50">
        <f t="shared" si="50"/>
        <v>1972</v>
      </c>
      <c r="E6267" s="50">
        <f t="shared" si="51"/>
        <v>8</v>
      </c>
    </row>
    <row r="6268" spans="1:5">
      <c r="A6268" s="57">
        <v>26528</v>
      </c>
      <c r="B6268"/>
      <c r="C6268">
        <v>881.85599999999999</v>
      </c>
      <c r="D6268" s="50">
        <f t="shared" si="50"/>
        <v>1972</v>
      </c>
      <c r="E6268" s="50">
        <f t="shared" si="51"/>
        <v>8</v>
      </c>
    </row>
    <row r="6269" spans="1:5">
      <c r="A6269" s="57">
        <v>26529</v>
      </c>
      <c r="B6269"/>
      <c r="C6269">
        <v>803.13099999999997</v>
      </c>
      <c r="D6269" s="50">
        <f t="shared" si="50"/>
        <v>1972</v>
      </c>
      <c r="E6269" s="50">
        <f t="shared" si="51"/>
        <v>8</v>
      </c>
    </row>
    <row r="6270" spans="1:5">
      <c r="A6270" s="57">
        <v>26530</v>
      </c>
      <c r="B6270"/>
      <c r="C6270">
        <v>864.06799999999998</v>
      </c>
      <c r="D6270" s="50">
        <f t="shared" si="50"/>
        <v>1972</v>
      </c>
      <c r="E6270" s="50">
        <f t="shared" si="51"/>
        <v>8</v>
      </c>
    </row>
    <row r="6271" spans="1:5">
      <c r="A6271" s="57">
        <v>26531</v>
      </c>
      <c r="B6271"/>
      <c r="C6271">
        <v>723.4</v>
      </c>
      <c r="D6271" s="50">
        <f t="shared" si="50"/>
        <v>1972</v>
      </c>
      <c r="E6271" s="50">
        <f t="shared" si="51"/>
        <v>8</v>
      </c>
    </row>
    <row r="6272" spans="1:5">
      <c r="A6272" s="57">
        <v>26532</v>
      </c>
      <c r="B6272"/>
      <c r="C6272">
        <v>635.34500000000003</v>
      </c>
      <c r="D6272" s="50">
        <f t="shared" si="50"/>
        <v>1972</v>
      </c>
      <c r="E6272" s="50">
        <f t="shared" si="51"/>
        <v>8</v>
      </c>
    </row>
    <row r="6273" spans="1:5">
      <c r="A6273" s="57">
        <v>26533</v>
      </c>
      <c r="B6273"/>
      <c r="C6273">
        <v>570.15800000000002</v>
      </c>
      <c r="D6273" s="50">
        <f t="shared" si="50"/>
        <v>1972</v>
      </c>
      <c r="E6273" s="50">
        <f t="shared" si="51"/>
        <v>8</v>
      </c>
    </row>
    <row r="6274" spans="1:5">
      <c r="A6274" s="57">
        <v>26534</v>
      </c>
      <c r="B6274"/>
      <c r="C6274">
        <v>487.14699999999999</v>
      </c>
      <c r="D6274" s="50">
        <f t="shared" si="50"/>
        <v>1972</v>
      </c>
      <c r="E6274" s="50">
        <f t="shared" si="51"/>
        <v>8</v>
      </c>
    </row>
    <row r="6275" spans="1:5">
      <c r="A6275" s="57">
        <v>26535</v>
      </c>
      <c r="B6275"/>
      <c r="C6275">
        <v>435.14699999999999</v>
      </c>
      <c r="D6275" s="50">
        <f t="shared" ref="D6275:D6338" si="52">IF(ISBLANK(C6275),"",YEAR(A6275))</f>
        <v>1972</v>
      </c>
      <c r="E6275" s="50">
        <f t="shared" si="51"/>
        <v>8</v>
      </c>
    </row>
    <row r="6276" spans="1:5">
      <c r="A6276" s="57">
        <v>26536</v>
      </c>
      <c r="B6276"/>
      <c r="C6276">
        <v>366.57100000000003</v>
      </c>
      <c r="D6276" s="50">
        <f t="shared" si="52"/>
        <v>1972</v>
      </c>
      <c r="E6276" s="50">
        <f t="shared" ref="E6276:E6339" si="53">IF(ISBLANK(C6276),"",MONTH(A6276))</f>
        <v>8</v>
      </c>
    </row>
    <row r="6277" spans="1:5">
      <c r="A6277" s="57">
        <v>26537</v>
      </c>
      <c r="B6277"/>
      <c r="C6277">
        <v>316.40699999999998</v>
      </c>
      <c r="D6277" s="50">
        <f t="shared" si="52"/>
        <v>1972</v>
      </c>
      <c r="E6277" s="50">
        <f t="shared" si="53"/>
        <v>8</v>
      </c>
    </row>
    <row r="6278" spans="1:5">
      <c r="A6278" s="57">
        <v>26538</v>
      </c>
      <c r="B6278"/>
      <c r="C6278">
        <v>282.09100000000001</v>
      </c>
      <c r="D6278" s="50">
        <f t="shared" si="52"/>
        <v>1972</v>
      </c>
      <c r="E6278" s="50">
        <f t="shared" si="53"/>
        <v>8</v>
      </c>
    </row>
    <row r="6279" spans="1:5">
      <c r="A6279" s="57">
        <v>26539</v>
      </c>
      <c r="B6279"/>
      <c r="C6279">
        <v>257.42200000000003</v>
      </c>
      <c r="D6279" s="50">
        <f t="shared" si="52"/>
        <v>1972</v>
      </c>
      <c r="E6279" s="50">
        <f t="shared" si="53"/>
        <v>8</v>
      </c>
    </row>
    <row r="6280" spans="1:5">
      <c r="A6280" s="57">
        <v>26540</v>
      </c>
      <c r="B6280"/>
      <c r="C6280">
        <v>244.60300000000001</v>
      </c>
      <c r="D6280" s="50">
        <f t="shared" si="52"/>
        <v>1972</v>
      </c>
      <c r="E6280" s="50">
        <f t="shared" si="53"/>
        <v>8</v>
      </c>
    </row>
    <row r="6281" spans="1:5">
      <c r="A6281" s="57">
        <v>26541</v>
      </c>
      <c r="B6281"/>
      <c r="C6281">
        <v>341.858</v>
      </c>
      <c r="D6281" s="50">
        <f t="shared" si="52"/>
        <v>1972</v>
      </c>
      <c r="E6281" s="50">
        <f t="shared" si="53"/>
        <v>8</v>
      </c>
    </row>
    <row r="6282" spans="1:5">
      <c r="A6282" s="57">
        <v>26542</v>
      </c>
      <c r="B6282"/>
      <c r="C6282">
        <v>717.78099999999995</v>
      </c>
      <c r="D6282" s="50">
        <f t="shared" si="52"/>
        <v>1972</v>
      </c>
      <c r="E6282" s="50">
        <f t="shared" si="53"/>
        <v>8</v>
      </c>
    </row>
    <row r="6283" spans="1:5">
      <c r="A6283" s="57">
        <v>26543</v>
      </c>
      <c r="B6283"/>
      <c r="C6283">
        <v>603.57500000000005</v>
      </c>
      <c r="D6283" s="50">
        <f t="shared" si="52"/>
        <v>1972</v>
      </c>
      <c r="E6283" s="50">
        <f t="shared" si="53"/>
        <v>9</v>
      </c>
    </row>
    <row r="6284" spans="1:5">
      <c r="A6284" s="57">
        <v>26544</v>
      </c>
      <c r="B6284"/>
      <c r="C6284">
        <v>456.214</v>
      </c>
      <c r="D6284" s="50">
        <f t="shared" si="52"/>
        <v>1972</v>
      </c>
      <c r="E6284" s="50">
        <f t="shared" si="53"/>
        <v>9</v>
      </c>
    </row>
    <row r="6285" spans="1:5">
      <c r="A6285" s="57">
        <v>26545</v>
      </c>
      <c r="B6285"/>
      <c r="C6285">
        <v>365.00099999999998</v>
      </c>
      <c r="D6285" s="50">
        <f t="shared" si="52"/>
        <v>1972</v>
      </c>
      <c r="E6285" s="50">
        <f t="shared" si="53"/>
        <v>9</v>
      </c>
    </row>
    <row r="6286" spans="1:5">
      <c r="A6286" s="57">
        <v>26546</v>
      </c>
      <c r="B6286"/>
      <c r="C6286">
        <v>314.44</v>
      </c>
      <c r="D6286" s="50">
        <f t="shared" si="52"/>
        <v>1972</v>
      </c>
      <c r="E6286" s="50">
        <f t="shared" si="53"/>
        <v>9</v>
      </c>
    </row>
    <row r="6287" spans="1:5">
      <c r="A6287" s="57">
        <v>26547</v>
      </c>
      <c r="B6287"/>
      <c r="C6287">
        <v>275.43900000000002</v>
      </c>
      <c r="D6287" s="50">
        <f t="shared" si="52"/>
        <v>1972</v>
      </c>
      <c r="E6287" s="50">
        <f t="shared" si="53"/>
        <v>9</v>
      </c>
    </row>
    <row r="6288" spans="1:5">
      <c r="A6288" s="57">
        <v>26548</v>
      </c>
      <c r="B6288"/>
      <c r="C6288">
        <v>241.66</v>
      </c>
      <c r="D6288" s="50">
        <f t="shared" si="52"/>
        <v>1972</v>
      </c>
      <c r="E6288" s="50">
        <f t="shared" si="53"/>
        <v>9</v>
      </c>
    </row>
    <row r="6289" spans="1:5">
      <c r="A6289" s="57">
        <v>26549</v>
      </c>
      <c r="B6289"/>
      <c r="C6289">
        <v>1587.7090000000001</v>
      </c>
      <c r="D6289" s="50">
        <f t="shared" si="52"/>
        <v>1972</v>
      </c>
      <c r="E6289" s="50">
        <f t="shared" si="53"/>
        <v>9</v>
      </c>
    </row>
    <row r="6290" spans="1:5">
      <c r="A6290" s="57">
        <v>26550</v>
      </c>
      <c r="B6290"/>
      <c r="C6290">
        <v>2912.1950000000002</v>
      </c>
      <c r="D6290" s="50">
        <f t="shared" si="52"/>
        <v>1972</v>
      </c>
      <c r="E6290" s="50">
        <f t="shared" si="53"/>
        <v>9</v>
      </c>
    </row>
    <row r="6291" spans="1:5">
      <c r="A6291" s="57">
        <v>26551</v>
      </c>
      <c r="B6291"/>
      <c r="C6291">
        <v>2584.1950000000002</v>
      </c>
      <c r="D6291" s="50">
        <f t="shared" si="52"/>
        <v>1972</v>
      </c>
      <c r="E6291" s="50">
        <f t="shared" si="53"/>
        <v>9</v>
      </c>
    </row>
    <row r="6292" spans="1:5">
      <c r="A6292" s="57">
        <v>26552</v>
      </c>
      <c r="B6292"/>
      <c r="C6292">
        <v>1956.0630000000001</v>
      </c>
      <c r="D6292" s="50">
        <f t="shared" si="52"/>
        <v>1972</v>
      </c>
      <c r="E6292" s="50">
        <f t="shared" si="53"/>
        <v>9</v>
      </c>
    </row>
    <row r="6293" spans="1:5">
      <c r="A6293" s="57">
        <v>26553</v>
      </c>
      <c r="B6293"/>
      <c r="C6293">
        <v>1039.2819999999999</v>
      </c>
      <c r="D6293" s="50">
        <f t="shared" si="52"/>
        <v>1972</v>
      </c>
      <c r="E6293" s="50">
        <f t="shared" si="53"/>
        <v>9</v>
      </c>
    </row>
    <row r="6294" spans="1:5">
      <c r="A6294" s="57">
        <v>26554</v>
      </c>
      <c r="B6294"/>
      <c r="C6294">
        <v>714.28099999999995</v>
      </c>
      <c r="D6294" s="50">
        <f t="shared" si="52"/>
        <v>1972</v>
      </c>
      <c r="E6294" s="50">
        <f t="shared" si="53"/>
        <v>9</v>
      </c>
    </row>
    <row r="6295" spans="1:5">
      <c r="A6295" s="57">
        <v>26555</v>
      </c>
      <c r="B6295"/>
      <c r="C6295">
        <v>1700.4090000000001</v>
      </c>
      <c r="D6295" s="50">
        <f t="shared" si="52"/>
        <v>1972</v>
      </c>
      <c r="E6295" s="50">
        <f t="shared" si="53"/>
        <v>9</v>
      </c>
    </row>
    <row r="6296" spans="1:5">
      <c r="A6296" s="57">
        <v>26556</v>
      </c>
      <c r="B6296"/>
      <c r="C6296">
        <v>3388.9259999999999</v>
      </c>
      <c r="D6296" s="50">
        <f t="shared" si="52"/>
        <v>1972</v>
      </c>
      <c r="E6296" s="50">
        <f t="shared" si="53"/>
        <v>9</v>
      </c>
    </row>
    <row r="6297" spans="1:5">
      <c r="A6297" s="57">
        <v>26557</v>
      </c>
      <c r="B6297"/>
      <c r="C6297">
        <v>3123.558</v>
      </c>
      <c r="D6297" s="50">
        <f t="shared" si="52"/>
        <v>1972</v>
      </c>
      <c r="E6297" s="50">
        <f t="shared" si="53"/>
        <v>9</v>
      </c>
    </row>
    <row r="6298" spans="1:5">
      <c r="A6298" s="57">
        <v>26558</v>
      </c>
      <c r="B6298"/>
      <c r="C6298">
        <v>2432.9229999999998</v>
      </c>
      <c r="D6298" s="50">
        <f t="shared" si="52"/>
        <v>1972</v>
      </c>
      <c r="E6298" s="50">
        <f t="shared" si="53"/>
        <v>9</v>
      </c>
    </row>
    <row r="6299" spans="1:5">
      <c r="A6299" s="57">
        <v>26559</v>
      </c>
      <c r="B6299"/>
      <c r="C6299">
        <v>1438.287</v>
      </c>
      <c r="D6299" s="50">
        <f t="shared" si="52"/>
        <v>1972</v>
      </c>
      <c r="E6299" s="50">
        <f t="shared" si="53"/>
        <v>9</v>
      </c>
    </row>
    <row r="6300" spans="1:5">
      <c r="A6300" s="57">
        <v>26560</v>
      </c>
      <c r="B6300"/>
      <c r="C6300">
        <v>912.35299999999995</v>
      </c>
      <c r="D6300" s="50">
        <f t="shared" si="52"/>
        <v>1972</v>
      </c>
      <c r="E6300" s="50">
        <f t="shared" si="53"/>
        <v>9</v>
      </c>
    </row>
    <row r="6301" spans="1:5">
      <c r="A6301" s="57">
        <v>26561</v>
      </c>
      <c r="B6301"/>
      <c r="C6301">
        <v>841.69100000000003</v>
      </c>
      <c r="D6301" s="50">
        <f t="shared" si="52"/>
        <v>1972</v>
      </c>
      <c r="E6301" s="50">
        <f t="shared" si="53"/>
        <v>9</v>
      </c>
    </row>
    <row r="6302" spans="1:5">
      <c r="A6302" s="57">
        <v>26562</v>
      </c>
      <c r="B6302"/>
      <c r="C6302">
        <v>662.95100000000002</v>
      </c>
      <c r="D6302" s="50">
        <f t="shared" si="52"/>
        <v>1972</v>
      </c>
      <c r="E6302" s="50">
        <f t="shared" si="53"/>
        <v>9</v>
      </c>
    </row>
    <row r="6303" spans="1:5">
      <c r="A6303" s="57">
        <v>26563</v>
      </c>
      <c r="B6303"/>
      <c r="C6303">
        <v>544.16</v>
      </c>
      <c r="D6303" s="50">
        <f t="shared" si="52"/>
        <v>1972</v>
      </c>
      <c r="E6303" s="50">
        <f t="shared" si="53"/>
        <v>9</v>
      </c>
    </row>
    <row r="6304" spans="1:5">
      <c r="A6304" s="57">
        <v>26564</v>
      </c>
      <c r="B6304"/>
      <c r="C6304">
        <v>462.44900000000001</v>
      </c>
      <c r="D6304" s="50">
        <f t="shared" si="52"/>
        <v>1972</v>
      </c>
      <c r="E6304" s="50">
        <f t="shared" si="53"/>
        <v>9</v>
      </c>
    </row>
    <row r="6305" spans="1:5">
      <c r="A6305" s="57">
        <v>26565</v>
      </c>
      <c r="B6305"/>
      <c r="C6305">
        <v>394.78399999999999</v>
      </c>
      <c r="D6305" s="50">
        <f t="shared" si="52"/>
        <v>1972</v>
      </c>
      <c r="E6305" s="50">
        <f t="shared" si="53"/>
        <v>9</v>
      </c>
    </row>
    <row r="6306" spans="1:5">
      <c r="A6306" s="57">
        <v>26566</v>
      </c>
      <c r="B6306"/>
      <c r="C6306">
        <v>335.20699999999999</v>
      </c>
      <c r="D6306" s="50">
        <f t="shared" si="52"/>
        <v>1972</v>
      </c>
      <c r="E6306" s="50">
        <f t="shared" si="53"/>
        <v>9</v>
      </c>
    </row>
    <row r="6307" spans="1:5">
      <c r="A6307" s="57">
        <v>26567</v>
      </c>
      <c r="B6307"/>
      <c r="C6307">
        <v>300.17399999999998</v>
      </c>
      <c r="D6307" s="50">
        <f t="shared" si="52"/>
        <v>1972</v>
      </c>
      <c r="E6307" s="50">
        <f t="shared" si="53"/>
        <v>9</v>
      </c>
    </row>
    <row r="6308" spans="1:5">
      <c r="A6308" s="57">
        <v>26568</v>
      </c>
      <c r="B6308"/>
      <c r="C6308">
        <v>281.47699999999998</v>
      </c>
      <c r="D6308" s="50">
        <f t="shared" si="52"/>
        <v>1972</v>
      </c>
      <c r="E6308" s="50">
        <f t="shared" si="53"/>
        <v>9</v>
      </c>
    </row>
    <row r="6309" spans="1:5">
      <c r="A6309" s="57">
        <v>26569</v>
      </c>
      <c r="B6309"/>
      <c r="C6309">
        <v>249.738</v>
      </c>
      <c r="D6309" s="50">
        <f t="shared" si="52"/>
        <v>1972</v>
      </c>
      <c r="E6309" s="50">
        <f t="shared" si="53"/>
        <v>9</v>
      </c>
    </row>
    <row r="6310" spans="1:5">
      <c r="A6310" s="57">
        <v>26570</v>
      </c>
      <c r="B6310"/>
      <c r="C6310">
        <v>225.37</v>
      </c>
      <c r="D6310" s="50">
        <f t="shared" si="52"/>
        <v>1972</v>
      </c>
      <c r="E6310" s="50">
        <f t="shared" si="53"/>
        <v>9</v>
      </c>
    </row>
    <row r="6311" spans="1:5">
      <c r="A6311" s="57">
        <v>26571</v>
      </c>
      <c r="B6311"/>
      <c r="C6311">
        <v>215.845</v>
      </c>
      <c r="D6311" s="50">
        <f t="shared" si="52"/>
        <v>1972</v>
      </c>
      <c r="E6311" s="50">
        <f t="shared" si="53"/>
        <v>9</v>
      </c>
    </row>
    <row r="6312" spans="1:5">
      <c r="A6312" s="57">
        <v>26572</v>
      </c>
      <c r="B6312"/>
      <c r="C6312">
        <v>210.95699999999999</v>
      </c>
      <c r="D6312" s="50">
        <f t="shared" si="52"/>
        <v>1972</v>
      </c>
      <c r="E6312" s="50">
        <f t="shared" si="53"/>
        <v>9</v>
      </c>
    </row>
    <row r="6313" spans="1:5">
      <c r="A6313" s="57">
        <v>26573</v>
      </c>
      <c r="B6313"/>
      <c r="C6313">
        <v>192.5</v>
      </c>
      <c r="D6313" s="50">
        <f t="shared" si="52"/>
        <v>1972</v>
      </c>
      <c r="E6313" s="50">
        <f t="shared" si="53"/>
        <v>10</v>
      </c>
    </row>
    <row r="6314" spans="1:5">
      <c r="A6314" s="57">
        <v>26574</v>
      </c>
      <c r="B6314"/>
      <c r="C6314">
        <v>174.40799999999999</v>
      </c>
      <c r="D6314" s="50">
        <f t="shared" si="52"/>
        <v>1972</v>
      </c>
      <c r="E6314" s="50">
        <f t="shared" si="53"/>
        <v>10</v>
      </c>
    </row>
    <row r="6315" spans="1:5">
      <c r="A6315" s="57">
        <v>26575</v>
      </c>
      <c r="B6315"/>
      <c r="C6315">
        <v>166.44</v>
      </c>
      <c r="D6315" s="50">
        <f t="shared" si="52"/>
        <v>1972</v>
      </c>
      <c r="E6315" s="50">
        <f t="shared" si="53"/>
        <v>10</v>
      </c>
    </row>
    <row r="6316" spans="1:5">
      <c r="A6316" s="57">
        <v>26576</v>
      </c>
      <c r="B6316"/>
      <c r="C6316">
        <v>164.13200000000001</v>
      </c>
      <c r="D6316" s="50">
        <f t="shared" si="52"/>
        <v>1972</v>
      </c>
      <c r="E6316" s="50">
        <f t="shared" si="53"/>
        <v>10</v>
      </c>
    </row>
    <row r="6317" spans="1:5">
      <c r="A6317" s="57">
        <v>26577</v>
      </c>
      <c r="B6317"/>
      <c r="C6317">
        <v>181.77099999999999</v>
      </c>
      <c r="D6317" s="50">
        <f t="shared" si="52"/>
        <v>1972</v>
      </c>
      <c r="E6317" s="50">
        <f t="shared" si="53"/>
        <v>10</v>
      </c>
    </row>
    <row r="6318" spans="1:5">
      <c r="A6318" s="57">
        <v>26578</v>
      </c>
      <c r="B6318"/>
      <c r="C6318">
        <v>312.24900000000002</v>
      </c>
      <c r="D6318" s="50">
        <f t="shared" si="52"/>
        <v>1972</v>
      </c>
      <c r="E6318" s="50">
        <f t="shared" si="53"/>
        <v>10</v>
      </c>
    </row>
    <row r="6319" spans="1:5">
      <c r="A6319" s="57">
        <v>26579</v>
      </c>
      <c r="B6319"/>
      <c r="C6319">
        <v>537.69200000000001</v>
      </c>
      <c r="D6319" s="50">
        <f t="shared" si="52"/>
        <v>1972</v>
      </c>
      <c r="E6319" s="50">
        <f t="shared" si="53"/>
        <v>10</v>
      </c>
    </row>
    <row r="6320" spans="1:5">
      <c r="A6320" s="57">
        <v>26580</v>
      </c>
      <c r="B6320"/>
      <c r="C6320">
        <v>604.06299999999999</v>
      </c>
      <c r="D6320" s="50">
        <f t="shared" si="52"/>
        <v>1972</v>
      </c>
      <c r="E6320" s="50">
        <f t="shared" si="53"/>
        <v>10</v>
      </c>
    </row>
    <row r="6321" spans="1:5">
      <c r="A6321" s="57">
        <v>26581</v>
      </c>
      <c r="B6321"/>
      <c r="C6321">
        <v>381.04199999999997</v>
      </c>
      <c r="D6321" s="50">
        <f t="shared" si="52"/>
        <v>1972</v>
      </c>
      <c r="E6321" s="50">
        <f t="shared" si="53"/>
        <v>10</v>
      </c>
    </row>
    <row r="6322" spans="1:5">
      <c r="A6322" s="57">
        <v>26582</v>
      </c>
      <c r="B6322"/>
      <c r="C6322">
        <v>270.93200000000002</v>
      </c>
      <c r="D6322" s="50">
        <f t="shared" si="52"/>
        <v>1972</v>
      </c>
      <c r="E6322" s="50">
        <f t="shared" si="53"/>
        <v>10</v>
      </c>
    </row>
    <row r="6323" spans="1:5">
      <c r="A6323" s="57">
        <v>26583</v>
      </c>
      <c r="B6323"/>
      <c r="C6323">
        <v>231.136</v>
      </c>
      <c r="D6323" s="50">
        <f t="shared" si="52"/>
        <v>1972</v>
      </c>
      <c r="E6323" s="50">
        <f t="shared" si="53"/>
        <v>10</v>
      </c>
    </row>
    <row r="6324" spans="1:5">
      <c r="A6324" s="57">
        <v>26584</v>
      </c>
      <c r="B6324"/>
      <c r="C6324">
        <v>626.572</v>
      </c>
      <c r="D6324" s="50">
        <f t="shared" si="52"/>
        <v>1972</v>
      </c>
      <c r="E6324" s="50">
        <f t="shared" si="53"/>
        <v>10</v>
      </c>
    </row>
    <row r="6325" spans="1:5">
      <c r="A6325" s="57">
        <v>26585</v>
      </c>
      <c r="B6325"/>
      <c r="C6325">
        <v>1735.817</v>
      </c>
      <c r="D6325" s="50">
        <f t="shared" si="52"/>
        <v>1972</v>
      </c>
      <c r="E6325" s="50">
        <f t="shared" si="53"/>
        <v>10</v>
      </c>
    </row>
    <row r="6326" spans="1:5">
      <c r="A6326" s="57">
        <v>26586</v>
      </c>
      <c r="B6326"/>
      <c r="C6326">
        <v>1921.415</v>
      </c>
      <c r="D6326" s="50">
        <f t="shared" si="52"/>
        <v>1972</v>
      </c>
      <c r="E6326" s="50">
        <f t="shared" si="53"/>
        <v>10</v>
      </c>
    </row>
    <row r="6327" spans="1:5">
      <c r="A6327" s="57">
        <v>26587</v>
      </c>
      <c r="B6327"/>
      <c r="C6327">
        <v>1390.2159999999999</v>
      </c>
      <c r="D6327" s="50">
        <f t="shared" si="52"/>
        <v>1972</v>
      </c>
      <c r="E6327" s="50">
        <f t="shared" si="53"/>
        <v>10</v>
      </c>
    </row>
    <row r="6328" spans="1:5">
      <c r="A6328" s="57">
        <v>26588</v>
      </c>
      <c r="B6328"/>
      <c r="C6328">
        <v>818.05899999999997</v>
      </c>
      <c r="D6328" s="50">
        <f t="shared" si="52"/>
        <v>1972</v>
      </c>
      <c r="E6328" s="50">
        <f t="shared" si="53"/>
        <v>10</v>
      </c>
    </row>
    <row r="6329" spans="1:5">
      <c r="A6329" s="57">
        <v>26589</v>
      </c>
      <c r="B6329"/>
      <c r="C6329">
        <v>580.87300000000005</v>
      </c>
      <c r="D6329" s="50">
        <f t="shared" si="52"/>
        <v>1972</v>
      </c>
      <c r="E6329" s="50">
        <f t="shared" si="53"/>
        <v>10</v>
      </c>
    </row>
    <row r="6330" spans="1:5">
      <c r="A6330" s="57">
        <v>26590</v>
      </c>
      <c r="B6330"/>
      <c r="C6330">
        <v>457.767</v>
      </c>
      <c r="D6330" s="50">
        <f t="shared" si="52"/>
        <v>1972</v>
      </c>
      <c r="E6330" s="50">
        <f t="shared" si="53"/>
        <v>10</v>
      </c>
    </row>
    <row r="6331" spans="1:5">
      <c r="A6331" s="57">
        <v>26591</v>
      </c>
      <c r="B6331"/>
      <c r="C6331">
        <v>372.178</v>
      </c>
      <c r="D6331" s="50">
        <f t="shared" si="52"/>
        <v>1972</v>
      </c>
      <c r="E6331" s="50">
        <f t="shared" si="53"/>
        <v>10</v>
      </c>
    </row>
    <row r="6332" spans="1:5">
      <c r="A6332" s="57">
        <v>26592</v>
      </c>
      <c r="B6332"/>
      <c r="C6332">
        <v>303.16399999999999</v>
      </c>
      <c r="D6332" s="50">
        <f t="shared" si="52"/>
        <v>1972</v>
      </c>
      <c r="E6332" s="50">
        <f t="shared" si="53"/>
        <v>10</v>
      </c>
    </row>
    <row r="6333" spans="1:5">
      <c r="A6333" s="57">
        <v>26593</v>
      </c>
      <c r="B6333"/>
      <c r="C6333">
        <v>255.078</v>
      </c>
      <c r="D6333" s="50">
        <f t="shared" si="52"/>
        <v>1972</v>
      </c>
      <c r="E6333" s="50">
        <f t="shared" si="53"/>
        <v>10</v>
      </c>
    </row>
    <row r="6334" spans="1:5">
      <c r="A6334" s="57">
        <v>26594</v>
      </c>
      <c r="B6334"/>
      <c r="C6334">
        <v>230.29900000000001</v>
      </c>
      <c r="D6334" s="50">
        <f t="shared" si="52"/>
        <v>1972</v>
      </c>
      <c r="E6334" s="50">
        <f t="shared" si="53"/>
        <v>10</v>
      </c>
    </row>
    <row r="6335" spans="1:5">
      <c r="A6335" s="57">
        <v>26595</v>
      </c>
      <c r="B6335"/>
      <c r="C6335">
        <v>206.94399999999999</v>
      </c>
      <c r="D6335" s="50">
        <f t="shared" si="52"/>
        <v>1972</v>
      </c>
      <c r="E6335" s="50">
        <f t="shared" si="53"/>
        <v>10</v>
      </c>
    </row>
    <row r="6336" spans="1:5">
      <c r="A6336" s="57">
        <v>26596</v>
      </c>
      <c r="B6336"/>
      <c r="C6336">
        <v>186.82599999999999</v>
      </c>
      <c r="D6336" s="50">
        <f t="shared" si="52"/>
        <v>1972</v>
      </c>
      <c r="E6336" s="50">
        <f t="shared" si="53"/>
        <v>10</v>
      </c>
    </row>
    <row r="6337" spans="1:5">
      <c r="A6337" s="57">
        <v>26597</v>
      </c>
      <c r="B6337"/>
      <c r="C6337">
        <v>171.61199999999999</v>
      </c>
      <c r="D6337" s="50">
        <f t="shared" si="52"/>
        <v>1972</v>
      </c>
      <c r="E6337" s="50">
        <f t="shared" si="53"/>
        <v>10</v>
      </c>
    </row>
    <row r="6338" spans="1:5">
      <c r="A6338" s="57">
        <v>26598</v>
      </c>
      <c r="B6338"/>
      <c r="C6338">
        <v>158.732</v>
      </c>
      <c r="D6338" s="50">
        <f t="shared" si="52"/>
        <v>1972</v>
      </c>
      <c r="E6338" s="50">
        <f t="shared" si="53"/>
        <v>10</v>
      </c>
    </row>
    <row r="6339" spans="1:5">
      <c r="A6339" s="57">
        <v>26599</v>
      </c>
      <c r="B6339"/>
      <c r="C6339">
        <v>150.91</v>
      </c>
      <c r="D6339" s="50">
        <f t="shared" ref="D6339:D6402" si="54">IF(ISBLANK(C6339),"",YEAR(A6339))</f>
        <v>1972</v>
      </c>
      <c r="E6339" s="50">
        <f t="shared" si="53"/>
        <v>10</v>
      </c>
    </row>
    <row r="6340" spans="1:5">
      <c r="A6340" s="57">
        <v>26600</v>
      </c>
      <c r="B6340"/>
      <c r="C6340">
        <v>142.35</v>
      </c>
      <c r="D6340" s="50">
        <f t="shared" si="54"/>
        <v>1972</v>
      </c>
      <c r="E6340" s="50">
        <f t="shared" ref="E6340:E6403" si="55">IF(ISBLANK(C6340),"",MONTH(A6340))</f>
        <v>10</v>
      </c>
    </row>
    <row r="6341" spans="1:5">
      <c r="A6341" s="57">
        <v>26601</v>
      </c>
      <c r="B6341"/>
      <c r="C6341">
        <v>132.16300000000001</v>
      </c>
      <c r="D6341" s="50">
        <f t="shared" si="54"/>
        <v>1972</v>
      </c>
      <c r="E6341" s="50">
        <f t="shared" si="55"/>
        <v>10</v>
      </c>
    </row>
    <row r="6342" spans="1:5">
      <c r="A6342" s="57">
        <v>26602</v>
      </c>
      <c r="B6342"/>
      <c r="C6342">
        <v>128.79599999999999</v>
      </c>
      <c r="D6342" s="50">
        <f t="shared" si="54"/>
        <v>1972</v>
      </c>
      <c r="E6342" s="50">
        <f t="shared" si="55"/>
        <v>10</v>
      </c>
    </row>
    <row r="6343" spans="1:5">
      <c r="A6343" s="57">
        <v>26603</v>
      </c>
      <c r="B6343"/>
      <c r="C6343">
        <v>126.325</v>
      </c>
      <c r="D6343" s="50">
        <f t="shared" si="54"/>
        <v>1972</v>
      </c>
      <c r="E6343" s="50">
        <f t="shared" si="55"/>
        <v>10</v>
      </c>
    </row>
    <row r="6344" spans="1:5">
      <c r="A6344" s="57">
        <v>26604</v>
      </c>
      <c r="B6344"/>
      <c r="C6344">
        <v>120.194</v>
      </c>
      <c r="D6344" s="50">
        <f t="shared" si="54"/>
        <v>1972</v>
      </c>
      <c r="E6344" s="50">
        <f t="shared" si="55"/>
        <v>11</v>
      </c>
    </row>
    <row r="6345" spans="1:5">
      <c r="A6345" s="57">
        <v>26605</v>
      </c>
      <c r="B6345"/>
      <c r="C6345">
        <v>119.783</v>
      </c>
      <c r="D6345" s="50">
        <f t="shared" si="54"/>
        <v>1972</v>
      </c>
      <c r="E6345" s="50">
        <f t="shared" si="55"/>
        <v>11</v>
      </c>
    </row>
    <row r="6346" spans="1:5">
      <c r="A6346" s="57">
        <v>26606</v>
      </c>
      <c r="B6346"/>
      <c r="C6346">
        <v>126.878</v>
      </c>
      <c r="D6346" s="50">
        <f t="shared" si="54"/>
        <v>1972</v>
      </c>
      <c r="E6346" s="50">
        <f t="shared" si="55"/>
        <v>11</v>
      </c>
    </row>
    <row r="6347" spans="1:5">
      <c r="A6347" s="57">
        <v>26607</v>
      </c>
      <c r="B6347"/>
      <c r="C6347">
        <v>154.34899999999999</v>
      </c>
      <c r="D6347" s="50">
        <f t="shared" si="54"/>
        <v>1972</v>
      </c>
      <c r="E6347" s="50">
        <f t="shared" si="55"/>
        <v>11</v>
      </c>
    </row>
    <row r="6348" spans="1:5">
      <c r="A6348" s="57">
        <v>26608</v>
      </c>
      <c r="B6348"/>
      <c r="C6348">
        <v>162.52600000000001</v>
      </c>
      <c r="D6348" s="50">
        <f t="shared" si="54"/>
        <v>1972</v>
      </c>
      <c r="E6348" s="50">
        <f t="shared" si="55"/>
        <v>11</v>
      </c>
    </row>
    <row r="6349" spans="1:5">
      <c r="A6349" s="57">
        <v>26609</v>
      </c>
      <c r="B6349"/>
      <c r="C6349">
        <v>135.72300000000001</v>
      </c>
      <c r="D6349" s="50">
        <f t="shared" si="54"/>
        <v>1972</v>
      </c>
      <c r="E6349" s="50">
        <f t="shared" si="55"/>
        <v>11</v>
      </c>
    </row>
    <row r="6350" spans="1:5">
      <c r="A6350" s="57">
        <v>26610</v>
      </c>
      <c r="B6350"/>
      <c r="C6350">
        <v>124.88200000000001</v>
      </c>
      <c r="D6350" s="50">
        <f t="shared" si="54"/>
        <v>1972</v>
      </c>
      <c r="E6350" s="50">
        <f t="shared" si="55"/>
        <v>11</v>
      </c>
    </row>
    <row r="6351" spans="1:5">
      <c r="A6351" s="57">
        <v>26611</v>
      </c>
      <c r="B6351"/>
      <c r="C6351">
        <v>116.899</v>
      </c>
      <c r="D6351" s="50">
        <f t="shared" si="54"/>
        <v>1972</v>
      </c>
      <c r="E6351" s="50">
        <f t="shared" si="55"/>
        <v>11</v>
      </c>
    </row>
    <row r="6352" spans="1:5">
      <c r="A6352" s="57">
        <v>26612</v>
      </c>
      <c r="B6352"/>
      <c r="C6352">
        <v>108.075</v>
      </c>
      <c r="D6352" s="50">
        <f t="shared" si="54"/>
        <v>1972</v>
      </c>
      <c r="E6352" s="50">
        <f t="shared" si="55"/>
        <v>11</v>
      </c>
    </row>
    <row r="6353" spans="1:5">
      <c r="A6353" s="57">
        <v>26613</v>
      </c>
      <c r="B6353"/>
      <c r="C6353">
        <v>102.69499999999999</v>
      </c>
      <c r="D6353" s="50">
        <f t="shared" si="54"/>
        <v>1972</v>
      </c>
      <c r="E6353" s="50">
        <f t="shared" si="55"/>
        <v>11</v>
      </c>
    </row>
    <row r="6354" spans="1:5">
      <c r="A6354" s="57">
        <v>26614</v>
      </c>
      <c r="B6354"/>
      <c r="C6354">
        <v>100.31699999999999</v>
      </c>
      <c r="D6354" s="50">
        <f t="shared" si="54"/>
        <v>1972</v>
      </c>
      <c r="E6354" s="50">
        <f t="shared" si="55"/>
        <v>11</v>
      </c>
    </row>
    <row r="6355" spans="1:5">
      <c r="A6355" s="57">
        <v>26615</v>
      </c>
      <c r="B6355"/>
      <c r="C6355">
        <v>116.97</v>
      </c>
      <c r="D6355" s="50">
        <f t="shared" si="54"/>
        <v>1972</v>
      </c>
      <c r="E6355" s="50">
        <f t="shared" si="55"/>
        <v>11</v>
      </c>
    </row>
    <row r="6356" spans="1:5">
      <c r="A6356" s="57">
        <v>26616</v>
      </c>
      <c r="B6356"/>
      <c r="C6356">
        <v>131.215</v>
      </c>
      <c r="D6356" s="50">
        <f t="shared" si="54"/>
        <v>1972</v>
      </c>
      <c r="E6356" s="50">
        <f t="shared" si="55"/>
        <v>11</v>
      </c>
    </row>
    <row r="6357" spans="1:5">
      <c r="A6357" s="57">
        <v>26617</v>
      </c>
      <c r="B6357"/>
      <c r="C6357">
        <v>116.13</v>
      </c>
      <c r="D6357" s="50">
        <f t="shared" si="54"/>
        <v>1972</v>
      </c>
      <c r="E6357" s="50">
        <f t="shared" si="55"/>
        <v>11</v>
      </c>
    </row>
    <row r="6358" spans="1:5">
      <c r="A6358" s="57">
        <v>26618</v>
      </c>
      <c r="B6358"/>
      <c r="C6358">
        <v>115.997</v>
      </c>
      <c r="D6358" s="50">
        <f t="shared" si="54"/>
        <v>1972</v>
      </c>
      <c r="E6358" s="50">
        <f t="shared" si="55"/>
        <v>11</v>
      </c>
    </row>
    <row r="6359" spans="1:5">
      <c r="A6359" s="57">
        <v>26619</v>
      </c>
      <c r="B6359"/>
      <c r="C6359">
        <v>114.387</v>
      </c>
      <c r="D6359" s="50">
        <f t="shared" si="54"/>
        <v>1972</v>
      </c>
      <c r="E6359" s="50">
        <f t="shared" si="55"/>
        <v>11</v>
      </c>
    </row>
    <row r="6360" spans="1:5">
      <c r="A6360" s="57">
        <v>26620</v>
      </c>
      <c r="B6360"/>
      <c r="C6360">
        <v>103.712</v>
      </c>
      <c r="D6360" s="50">
        <f t="shared" si="54"/>
        <v>1972</v>
      </c>
      <c r="E6360" s="50">
        <f t="shared" si="55"/>
        <v>11</v>
      </c>
    </row>
    <row r="6361" spans="1:5">
      <c r="A6361" s="57">
        <v>26621</v>
      </c>
      <c r="B6361"/>
      <c r="C6361">
        <v>95.518000000000001</v>
      </c>
      <c r="D6361" s="50">
        <f t="shared" si="54"/>
        <v>1972</v>
      </c>
      <c r="E6361" s="50">
        <f t="shared" si="55"/>
        <v>11</v>
      </c>
    </row>
    <row r="6362" spans="1:5">
      <c r="A6362" s="57">
        <v>26622</v>
      </c>
      <c r="B6362"/>
      <c r="C6362">
        <v>89.343000000000004</v>
      </c>
      <c r="D6362" s="50">
        <f t="shared" si="54"/>
        <v>1972</v>
      </c>
      <c r="E6362" s="50">
        <f t="shared" si="55"/>
        <v>11</v>
      </c>
    </row>
    <row r="6363" spans="1:5">
      <c r="A6363" s="57">
        <v>26623</v>
      </c>
      <c r="B6363"/>
      <c r="C6363">
        <v>86.194999999999993</v>
      </c>
      <c r="D6363" s="50">
        <f t="shared" si="54"/>
        <v>1972</v>
      </c>
      <c r="E6363" s="50">
        <f t="shared" si="55"/>
        <v>11</v>
      </c>
    </row>
    <row r="6364" spans="1:5">
      <c r="A6364" s="57">
        <v>26624</v>
      </c>
      <c r="B6364"/>
      <c r="C6364">
        <v>89.575000000000003</v>
      </c>
      <c r="D6364" s="50">
        <f t="shared" si="54"/>
        <v>1972</v>
      </c>
      <c r="E6364" s="50">
        <f t="shared" si="55"/>
        <v>11</v>
      </c>
    </row>
    <row r="6365" spans="1:5">
      <c r="A6365" s="57">
        <v>26625</v>
      </c>
      <c r="B6365"/>
      <c r="C6365">
        <v>91.722999999999999</v>
      </c>
      <c r="D6365" s="50">
        <f t="shared" si="54"/>
        <v>1972</v>
      </c>
      <c r="E6365" s="50">
        <f t="shared" si="55"/>
        <v>11</v>
      </c>
    </row>
    <row r="6366" spans="1:5">
      <c r="A6366" s="57">
        <v>26626</v>
      </c>
      <c r="B6366"/>
      <c r="C6366">
        <v>83.472999999999999</v>
      </c>
      <c r="D6366" s="50">
        <f t="shared" si="54"/>
        <v>1972</v>
      </c>
      <c r="E6366" s="50">
        <f t="shared" si="55"/>
        <v>11</v>
      </c>
    </row>
    <row r="6367" spans="1:5">
      <c r="A6367" s="57">
        <v>26627</v>
      </c>
      <c r="B6367"/>
      <c r="C6367">
        <v>78.977000000000004</v>
      </c>
      <c r="D6367" s="50">
        <f t="shared" si="54"/>
        <v>1972</v>
      </c>
      <c r="E6367" s="50">
        <f t="shared" si="55"/>
        <v>11</v>
      </c>
    </row>
    <row r="6368" spans="1:5">
      <c r="A6368" s="57">
        <v>26628</v>
      </c>
      <c r="B6368"/>
      <c r="C6368">
        <v>95.936999999999998</v>
      </c>
      <c r="D6368" s="50">
        <f t="shared" si="54"/>
        <v>1972</v>
      </c>
      <c r="E6368" s="50">
        <f t="shared" si="55"/>
        <v>11</v>
      </c>
    </row>
    <row r="6369" spans="1:5">
      <c r="A6369" s="57">
        <v>26629</v>
      </c>
      <c r="B6369"/>
      <c r="C6369">
        <v>165.952</v>
      </c>
      <c r="D6369" s="50">
        <f t="shared" si="54"/>
        <v>1972</v>
      </c>
      <c r="E6369" s="50">
        <f t="shared" si="55"/>
        <v>11</v>
      </c>
    </row>
    <row r="6370" spans="1:5">
      <c r="A6370" s="57">
        <v>26630</v>
      </c>
      <c r="B6370"/>
      <c r="C6370">
        <v>233.46299999999999</v>
      </c>
      <c r="D6370" s="50">
        <f t="shared" si="54"/>
        <v>1972</v>
      </c>
      <c r="E6370" s="50">
        <f t="shared" si="55"/>
        <v>11</v>
      </c>
    </row>
    <row r="6371" spans="1:5">
      <c r="A6371" s="57">
        <v>26631</v>
      </c>
      <c r="B6371"/>
      <c r="C6371">
        <v>166.41300000000001</v>
      </c>
      <c r="D6371" s="50">
        <f t="shared" si="54"/>
        <v>1972</v>
      </c>
      <c r="E6371" s="50">
        <f t="shared" si="55"/>
        <v>11</v>
      </c>
    </row>
    <row r="6372" spans="1:5">
      <c r="A6372" s="57">
        <v>26632</v>
      </c>
      <c r="B6372"/>
      <c r="C6372">
        <v>114.13500000000001</v>
      </c>
      <c r="D6372" s="50">
        <f t="shared" si="54"/>
        <v>1972</v>
      </c>
      <c r="E6372" s="50">
        <f t="shared" si="55"/>
        <v>11</v>
      </c>
    </row>
    <row r="6373" spans="1:5">
      <c r="A6373" s="57">
        <v>26633</v>
      </c>
      <c r="B6373"/>
      <c r="C6373">
        <v>93.147999999999996</v>
      </c>
      <c r="D6373" s="50">
        <f t="shared" si="54"/>
        <v>1972</v>
      </c>
      <c r="E6373" s="50">
        <f t="shared" si="55"/>
        <v>11</v>
      </c>
    </row>
    <row r="6374" spans="1:5">
      <c r="A6374" s="57">
        <v>26634</v>
      </c>
      <c r="B6374"/>
      <c r="C6374">
        <v>81.591999999999999</v>
      </c>
      <c r="D6374" s="50">
        <f t="shared" si="54"/>
        <v>1972</v>
      </c>
      <c r="E6374" s="50">
        <f t="shared" si="55"/>
        <v>12</v>
      </c>
    </row>
    <row r="6375" spans="1:5">
      <c r="A6375" s="57">
        <v>26635</v>
      </c>
      <c r="B6375"/>
      <c r="C6375">
        <v>73.501000000000005</v>
      </c>
      <c r="D6375" s="50">
        <f t="shared" si="54"/>
        <v>1972</v>
      </c>
      <c r="E6375" s="50">
        <f t="shared" si="55"/>
        <v>12</v>
      </c>
    </row>
    <row r="6376" spans="1:5">
      <c r="A6376" s="57">
        <v>26636</v>
      </c>
      <c r="B6376"/>
      <c r="C6376">
        <v>66.531999999999996</v>
      </c>
      <c r="D6376" s="50">
        <f t="shared" si="54"/>
        <v>1972</v>
      </c>
      <c r="E6376" s="50">
        <f t="shared" si="55"/>
        <v>12</v>
      </c>
    </row>
    <row r="6377" spans="1:5">
      <c r="A6377" s="57">
        <v>26637</v>
      </c>
      <c r="B6377"/>
      <c r="C6377">
        <v>64.491</v>
      </c>
      <c r="D6377" s="50">
        <f t="shared" si="54"/>
        <v>1972</v>
      </c>
      <c r="E6377" s="50">
        <f t="shared" si="55"/>
        <v>12</v>
      </c>
    </row>
    <row r="6378" spans="1:5">
      <c r="A6378" s="57">
        <v>26638</v>
      </c>
      <c r="B6378"/>
      <c r="C6378">
        <v>62.466999999999999</v>
      </c>
      <c r="D6378" s="50">
        <f t="shared" si="54"/>
        <v>1972</v>
      </c>
      <c r="E6378" s="50">
        <f t="shared" si="55"/>
        <v>12</v>
      </c>
    </row>
    <row r="6379" spans="1:5">
      <c r="A6379" s="57">
        <v>26639</v>
      </c>
      <c r="B6379"/>
      <c r="C6379">
        <v>60.993000000000002</v>
      </c>
      <c r="D6379" s="50">
        <f t="shared" si="54"/>
        <v>1972</v>
      </c>
      <c r="E6379" s="50">
        <f t="shared" si="55"/>
        <v>12</v>
      </c>
    </row>
    <row r="6380" spans="1:5">
      <c r="A6380" s="57">
        <v>26640</v>
      </c>
      <c r="B6380"/>
      <c r="C6380">
        <v>57.176000000000002</v>
      </c>
      <c r="D6380" s="50">
        <f t="shared" si="54"/>
        <v>1972</v>
      </c>
      <c r="E6380" s="50">
        <f t="shared" si="55"/>
        <v>12</v>
      </c>
    </row>
    <row r="6381" spans="1:5">
      <c r="A6381" s="57">
        <v>26641</v>
      </c>
      <c r="B6381"/>
      <c r="C6381">
        <v>54.704999999999998</v>
      </c>
      <c r="D6381" s="50">
        <f t="shared" si="54"/>
        <v>1972</v>
      </c>
      <c r="E6381" s="50">
        <f t="shared" si="55"/>
        <v>12</v>
      </c>
    </row>
    <row r="6382" spans="1:5">
      <c r="A6382" s="57">
        <v>26642</v>
      </c>
      <c r="B6382"/>
      <c r="C6382">
        <v>49.893000000000001</v>
      </c>
      <c r="D6382" s="50">
        <f t="shared" si="54"/>
        <v>1972</v>
      </c>
      <c r="E6382" s="50">
        <f t="shared" si="55"/>
        <v>12</v>
      </c>
    </row>
    <row r="6383" spans="1:5">
      <c r="A6383" s="57">
        <v>26643</v>
      </c>
      <c r="B6383"/>
      <c r="C6383">
        <v>49.576999999999998</v>
      </c>
      <c r="D6383" s="50">
        <f t="shared" si="54"/>
        <v>1972</v>
      </c>
      <c r="E6383" s="50">
        <f t="shared" si="55"/>
        <v>12</v>
      </c>
    </row>
    <row r="6384" spans="1:5">
      <c r="A6384" s="57">
        <v>26644</v>
      </c>
      <c r="B6384"/>
      <c r="C6384">
        <v>49.613</v>
      </c>
      <c r="D6384" s="50">
        <f t="shared" si="54"/>
        <v>1972</v>
      </c>
      <c r="E6384" s="50">
        <f t="shared" si="55"/>
        <v>12</v>
      </c>
    </row>
    <row r="6385" spans="1:5">
      <c r="A6385" s="57">
        <v>26645</v>
      </c>
      <c r="B6385"/>
      <c r="C6385">
        <v>49.469000000000001</v>
      </c>
      <c r="D6385" s="50">
        <f t="shared" si="54"/>
        <v>1972</v>
      </c>
      <c r="E6385" s="50">
        <f t="shared" si="55"/>
        <v>12</v>
      </c>
    </row>
    <row r="6386" spans="1:5">
      <c r="A6386" s="57">
        <v>26646</v>
      </c>
      <c r="B6386"/>
      <c r="C6386">
        <v>48.625999999999998</v>
      </c>
      <c r="D6386" s="50">
        <f t="shared" si="54"/>
        <v>1972</v>
      </c>
      <c r="E6386" s="50">
        <f t="shared" si="55"/>
        <v>12</v>
      </c>
    </row>
    <row r="6387" spans="1:5">
      <c r="A6387" s="57">
        <v>26647</v>
      </c>
      <c r="B6387"/>
      <c r="C6387">
        <v>46.728999999999999</v>
      </c>
      <c r="D6387" s="50">
        <f t="shared" si="54"/>
        <v>1972</v>
      </c>
      <c r="E6387" s="50">
        <f t="shared" si="55"/>
        <v>12</v>
      </c>
    </row>
    <row r="6388" spans="1:5">
      <c r="A6388" s="57">
        <v>26648</v>
      </c>
      <c r="B6388"/>
      <c r="C6388">
        <v>45.579000000000001</v>
      </c>
      <c r="D6388" s="50">
        <f t="shared" si="54"/>
        <v>1972</v>
      </c>
      <c r="E6388" s="50">
        <f t="shared" si="55"/>
        <v>12</v>
      </c>
    </row>
    <row r="6389" spans="1:5">
      <c r="A6389" s="57">
        <v>26649</v>
      </c>
      <c r="B6389"/>
      <c r="C6389">
        <v>41.081000000000003</v>
      </c>
      <c r="D6389" s="50">
        <f t="shared" si="54"/>
        <v>1972</v>
      </c>
      <c r="E6389" s="50">
        <f t="shared" si="55"/>
        <v>12</v>
      </c>
    </row>
    <row r="6390" spans="1:5">
      <c r="A6390" s="57">
        <v>26650</v>
      </c>
      <c r="B6390"/>
      <c r="C6390">
        <v>37.247999999999998</v>
      </c>
      <c r="D6390" s="50">
        <f t="shared" si="54"/>
        <v>1972</v>
      </c>
      <c r="E6390" s="50">
        <f t="shared" si="55"/>
        <v>12</v>
      </c>
    </row>
    <row r="6391" spans="1:5">
      <c r="A6391" s="57">
        <v>26651</v>
      </c>
      <c r="B6391"/>
      <c r="C6391">
        <v>35.268000000000001</v>
      </c>
      <c r="D6391" s="50">
        <f t="shared" si="54"/>
        <v>1972</v>
      </c>
      <c r="E6391" s="50">
        <f t="shared" si="55"/>
        <v>12</v>
      </c>
    </row>
    <row r="6392" spans="1:5">
      <c r="A6392" s="57">
        <v>26652</v>
      </c>
      <c r="B6392"/>
      <c r="C6392">
        <v>33.146999999999998</v>
      </c>
      <c r="D6392" s="50">
        <f t="shared" si="54"/>
        <v>1972</v>
      </c>
      <c r="E6392" s="50">
        <f t="shared" si="55"/>
        <v>12</v>
      </c>
    </row>
    <row r="6393" spans="1:5">
      <c r="A6393" s="57">
        <v>26653</v>
      </c>
      <c r="B6393"/>
      <c r="C6393">
        <v>32.014000000000003</v>
      </c>
      <c r="D6393" s="50">
        <f t="shared" si="54"/>
        <v>1972</v>
      </c>
      <c r="E6393" s="50">
        <f t="shared" si="55"/>
        <v>12</v>
      </c>
    </row>
    <row r="6394" spans="1:5">
      <c r="A6394" s="57">
        <v>26654</v>
      </c>
      <c r="B6394"/>
      <c r="C6394">
        <v>32.156999999999996</v>
      </c>
      <c r="D6394" s="50">
        <f t="shared" si="54"/>
        <v>1972</v>
      </c>
      <c r="E6394" s="50">
        <f t="shared" si="55"/>
        <v>12</v>
      </c>
    </row>
    <row r="6395" spans="1:5">
      <c r="A6395" s="57">
        <v>26655</v>
      </c>
      <c r="B6395"/>
      <c r="C6395">
        <v>30.847999999999999</v>
      </c>
      <c r="D6395" s="50">
        <f t="shared" si="54"/>
        <v>1972</v>
      </c>
      <c r="E6395" s="50">
        <f t="shared" si="55"/>
        <v>12</v>
      </c>
    </row>
    <row r="6396" spans="1:5">
      <c r="A6396" s="57">
        <v>26656</v>
      </c>
      <c r="B6396"/>
      <c r="C6396">
        <v>28.594000000000001</v>
      </c>
      <c r="D6396" s="50">
        <f t="shared" si="54"/>
        <v>1972</v>
      </c>
      <c r="E6396" s="50">
        <f t="shared" si="55"/>
        <v>12</v>
      </c>
    </row>
    <row r="6397" spans="1:5">
      <c r="A6397" s="57">
        <v>26657</v>
      </c>
      <c r="B6397"/>
      <c r="C6397">
        <v>31.812999999999999</v>
      </c>
      <c r="D6397" s="50">
        <f t="shared" si="54"/>
        <v>1972</v>
      </c>
      <c r="E6397" s="50">
        <f t="shared" si="55"/>
        <v>12</v>
      </c>
    </row>
    <row r="6398" spans="1:5">
      <c r="A6398" s="57">
        <v>26658</v>
      </c>
      <c r="B6398"/>
      <c r="C6398">
        <v>30.981000000000002</v>
      </c>
      <c r="D6398" s="50">
        <f t="shared" si="54"/>
        <v>1972</v>
      </c>
      <c r="E6398" s="50">
        <f t="shared" si="55"/>
        <v>12</v>
      </c>
    </row>
    <row r="6399" spans="1:5">
      <c r="A6399" s="57">
        <v>26659</v>
      </c>
      <c r="B6399"/>
      <c r="C6399">
        <v>33.151000000000003</v>
      </c>
      <c r="D6399" s="50">
        <f t="shared" si="54"/>
        <v>1972</v>
      </c>
      <c r="E6399" s="50">
        <f t="shared" si="55"/>
        <v>12</v>
      </c>
    </row>
    <row r="6400" spans="1:5">
      <c r="A6400" s="57">
        <v>26660</v>
      </c>
      <c r="B6400"/>
      <c r="C6400">
        <v>34.908000000000001</v>
      </c>
      <c r="D6400" s="50">
        <f t="shared" si="54"/>
        <v>1972</v>
      </c>
      <c r="E6400" s="50">
        <f t="shared" si="55"/>
        <v>12</v>
      </c>
    </row>
    <row r="6401" spans="1:5">
      <c r="A6401" s="57">
        <v>26661</v>
      </c>
      <c r="B6401"/>
      <c r="C6401">
        <v>34.536000000000001</v>
      </c>
      <c r="D6401" s="50">
        <f t="shared" si="54"/>
        <v>1972</v>
      </c>
      <c r="E6401" s="50">
        <f t="shared" si="55"/>
        <v>12</v>
      </c>
    </row>
    <row r="6402" spans="1:5">
      <c r="A6402" s="57">
        <v>26662</v>
      </c>
      <c r="B6402"/>
      <c r="C6402">
        <v>34.609000000000002</v>
      </c>
      <c r="D6402" s="50">
        <f t="shared" si="54"/>
        <v>1972</v>
      </c>
      <c r="E6402" s="50">
        <f t="shared" si="55"/>
        <v>12</v>
      </c>
    </row>
    <row r="6403" spans="1:5">
      <c r="A6403" s="57">
        <v>26663</v>
      </c>
      <c r="B6403"/>
      <c r="C6403">
        <v>35.241999999999997</v>
      </c>
      <c r="D6403" s="50">
        <f t="shared" ref="D6403:D6466" si="56">IF(ISBLANK(C6403),"",YEAR(A6403))</f>
        <v>1972</v>
      </c>
      <c r="E6403" s="50">
        <f t="shared" si="55"/>
        <v>12</v>
      </c>
    </row>
    <row r="6404" spans="1:5">
      <c r="A6404" s="57">
        <v>26664</v>
      </c>
      <c r="B6404"/>
      <c r="C6404">
        <v>35.241999999999997</v>
      </c>
      <c r="D6404" s="50">
        <f t="shared" si="56"/>
        <v>1972</v>
      </c>
      <c r="E6404" s="50">
        <f t="shared" ref="E6404:E6467" si="57">IF(ISBLANK(C6404),"",MONTH(A6404))</f>
        <v>12</v>
      </c>
    </row>
    <row r="6405" spans="1:5">
      <c r="A6405" s="57">
        <v>26665</v>
      </c>
      <c r="B6405"/>
      <c r="C6405">
        <v>35.241999999999997</v>
      </c>
      <c r="D6405" s="50">
        <f t="shared" si="56"/>
        <v>1973</v>
      </c>
      <c r="E6405" s="50">
        <f t="shared" si="57"/>
        <v>1</v>
      </c>
    </row>
    <row r="6406" spans="1:5">
      <c r="A6406" s="57">
        <v>26666</v>
      </c>
      <c r="B6406"/>
      <c r="C6406">
        <v>35.210999999999999</v>
      </c>
      <c r="D6406" s="50">
        <f t="shared" si="56"/>
        <v>1973</v>
      </c>
      <c r="E6406" s="50">
        <f t="shared" si="57"/>
        <v>1</v>
      </c>
    </row>
    <row r="6407" spans="1:5">
      <c r="A6407" s="57">
        <v>26667</v>
      </c>
      <c r="B6407"/>
      <c r="C6407">
        <v>33.948</v>
      </c>
      <c r="D6407" s="50">
        <f t="shared" si="56"/>
        <v>1973</v>
      </c>
      <c r="E6407" s="50">
        <f t="shared" si="57"/>
        <v>1</v>
      </c>
    </row>
    <row r="6408" spans="1:5">
      <c r="A6408" s="57">
        <v>26668</v>
      </c>
      <c r="B6408"/>
      <c r="C6408">
        <v>32.183999999999997</v>
      </c>
      <c r="D6408" s="50">
        <f t="shared" si="56"/>
        <v>1973</v>
      </c>
      <c r="E6408" s="50">
        <f t="shared" si="57"/>
        <v>1</v>
      </c>
    </row>
    <row r="6409" spans="1:5">
      <c r="A6409" s="57">
        <v>26669</v>
      </c>
      <c r="B6409"/>
      <c r="C6409">
        <v>28.959</v>
      </c>
      <c r="D6409" s="50">
        <f t="shared" si="56"/>
        <v>1973</v>
      </c>
      <c r="E6409" s="50">
        <f t="shared" si="57"/>
        <v>1</v>
      </c>
    </row>
    <row r="6410" spans="1:5">
      <c r="A6410" s="57">
        <v>26670</v>
      </c>
      <c r="B6410"/>
      <c r="C6410">
        <v>29.652999999999999</v>
      </c>
      <c r="D6410" s="50">
        <f t="shared" si="56"/>
        <v>1973</v>
      </c>
      <c r="E6410" s="50">
        <f t="shared" si="57"/>
        <v>1</v>
      </c>
    </row>
    <row r="6411" spans="1:5">
      <c r="A6411" s="57">
        <v>26671</v>
      </c>
      <c r="B6411"/>
      <c r="C6411">
        <v>28.454999999999998</v>
      </c>
      <c r="D6411" s="50">
        <f t="shared" si="56"/>
        <v>1973</v>
      </c>
      <c r="E6411" s="50">
        <f t="shared" si="57"/>
        <v>1</v>
      </c>
    </row>
    <row r="6412" spans="1:5">
      <c r="A6412" s="57">
        <v>26672</v>
      </c>
      <c r="B6412"/>
      <c r="C6412">
        <v>28.623999999999999</v>
      </c>
      <c r="D6412" s="50">
        <f t="shared" si="56"/>
        <v>1973</v>
      </c>
      <c r="E6412" s="50">
        <f t="shared" si="57"/>
        <v>1</v>
      </c>
    </row>
    <row r="6413" spans="1:5">
      <c r="A6413" s="57">
        <v>26673</v>
      </c>
      <c r="B6413"/>
      <c r="C6413">
        <v>29.84</v>
      </c>
      <c r="D6413" s="50">
        <f t="shared" si="56"/>
        <v>1973</v>
      </c>
      <c r="E6413" s="50">
        <f t="shared" si="57"/>
        <v>1</v>
      </c>
    </row>
    <row r="6414" spans="1:5">
      <c r="A6414" s="57">
        <v>26674</v>
      </c>
      <c r="B6414"/>
      <c r="C6414">
        <v>29.698</v>
      </c>
      <c r="D6414" s="50">
        <f t="shared" si="56"/>
        <v>1973</v>
      </c>
      <c r="E6414" s="50">
        <f t="shared" si="57"/>
        <v>1</v>
      </c>
    </row>
    <row r="6415" spans="1:5">
      <c r="A6415" s="57">
        <v>26675</v>
      </c>
      <c r="B6415"/>
      <c r="C6415">
        <v>27.762</v>
      </c>
      <c r="D6415" s="50">
        <f t="shared" si="56"/>
        <v>1973</v>
      </c>
      <c r="E6415" s="50">
        <f t="shared" si="57"/>
        <v>1</v>
      </c>
    </row>
    <row r="6416" spans="1:5">
      <c r="A6416" s="57">
        <v>26676</v>
      </c>
      <c r="B6416"/>
      <c r="C6416">
        <v>28.334</v>
      </c>
      <c r="D6416" s="50">
        <f t="shared" si="56"/>
        <v>1973</v>
      </c>
      <c r="E6416" s="50">
        <f t="shared" si="57"/>
        <v>1</v>
      </c>
    </row>
    <row r="6417" spans="1:5">
      <c r="A6417" s="57">
        <v>26677</v>
      </c>
      <c r="B6417"/>
      <c r="C6417">
        <v>34.389000000000003</v>
      </c>
      <c r="D6417" s="50">
        <f t="shared" si="56"/>
        <v>1973</v>
      </c>
      <c r="E6417" s="50">
        <f t="shared" si="57"/>
        <v>1</v>
      </c>
    </row>
    <row r="6418" spans="1:5">
      <c r="A6418" s="57">
        <v>26678</v>
      </c>
      <c r="B6418"/>
      <c r="C6418">
        <v>39.652999999999999</v>
      </c>
      <c r="D6418" s="50">
        <f t="shared" si="56"/>
        <v>1973</v>
      </c>
      <c r="E6418" s="50">
        <f t="shared" si="57"/>
        <v>1</v>
      </c>
    </row>
    <row r="6419" spans="1:5">
      <c r="A6419" s="57">
        <v>26679</v>
      </c>
      <c r="B6419"/>
      <c r="C6419">
        <v>59.639000000000003</v>
      </c>
      <c r="D6419" s="50">
        <f t="shared" si="56"/>
        <v>1973</v>
      </c>
      <c r="E6419" s="50">
        <f t="shared" si="57"/>
        <v>1</v>
      </c>
    </row>
    <row r="6420" spans="1:5">
      <c r="A6420" s="57">
        <v>26680</v>
      </c>
      <c r="B6420"/>
      <c r="C6420">
        <v>73.177999999999997</v>
      </c>
      <c r="D6420" s="50">
        <f t="shared" si="56"/>
        <v>1973</v>
      </c>
      <c r="E6420" s="50">
        <f t="shared" si="57"/>
        <v>1</v>
      </c>
    </row>
    <row r="6421" spans="1:5">
      <c r="A6421" s="57">
        <v>26681</v>
      </c>
      <c r="B6421"/>
      <c r="C6421">
        <v>66.551000000000002</v>
      </c>
      <c r="D6421" s="50">
        <f t="shared" si="56"/>
        <v>1973</v>
      </c>
      <c r="E6421" s="50">
        <f t="shared" si="57"/>
        <v>1</v>
      </c>
    </row>
    <row r="6422" spans="1:5">
      <c r="A6422" s="57">
        <v>26682</v>
      </c>
      <c r="B6422"/>
      <c r="C6422">
        <v>53.652000000000001</v>
      </c>
      <c r="D6422" s="50">
        <f t="shared" si="56"/>
        <v>1973</v>
      </c>
      <c r="E6422" s="50">
        <f t="shared" si="57"/>
        <v>1</v>
      </c>
    </row>
    <row r="6423" spans="1:5">
      <c r="A6423" s="57">
        <v>26683</v>
      </c>
      <c r="B6423"/>
      <c r="C6423">
        <v>43.625</v>
      </c>
      <c r="D6423" s="50">
        <f t="shared" si="56"/>
        <v>1973</v>
      </c>
      <c r="E6423" s="50">
        <f t="shared" si="57"/>
        <v>1</v>
      </c>
    </row>
    <row r="6424" spans="1:5">
      <c r="A6424" s="57">
        <v>26684</v>
      </c>
      <c r="B6424"/>
      <c r="C6424">
        <v>35.268000000000001</v>
      </c>
      <c r="D6424" s="50">
        <f t="shared" si="56"/>
        <v>1973</v>
      </c>
      <c r="E6424" s="50">
        <f t="shared" si="57"/>
        <v>1</v>
      </c>
    </row>
    <row r="6425" spans="1:5">
      <c r="A6425" s="57">
        <v>26685</v>
      </c>
      <c r="B6425"/>
      <c r="C6425">
        <v>29.884</v>
      </c>
      <c r="D6425" s="50">
        <f t="shared" si="56"/>
        <v>1973</v>
      </c>
      <c r="E6425" s="50">
        <f t="shared" si="57"/>
        <v>1</v>
      </c>
    </row>
    <row r="6426" spans="1:5">
      <c r="A6426" s="57">
        <v>26686</v>
      </c>
      <c r="B6426"/>
      <c r="C6426">
        <v>24.366</v>
      </c>
      <c r="D6426" s="50">
        <f t="shared" si="56"/>
        <v>1973</v>
      </c>
      <c r="E6426" s="50">
        <f t="shared" si="57"/>
        <v>1</v>
      </c>
    </row>
    <row r="6427" spans="1:5">
      <c r="A6427" s="57">
        <v>26687</v>
      </c>
      <c r="B6427"/>
      <c r="C6427">
        <v>21.251000000000001</v>
      </c>
      <c r="D6427" s="50">
        <f t="shared" si="56"/>
        <v>1973</v>
      </c>
      <c r="E6427" s="50">
        <f t="shared" si="57"/>
        <v>1</v>
      </c>
    </row>
    <row r="6428" spans="1:5">
      <c r="A6428" s="57">
        <v>26688</v>
      </c>
      <c r="B6428"/>
      <c r="C6428">
        <v>19.754999999999999</v>
      </c>
      <c r="D6428" s="50">
        <f t="shared" si="56"/>
        <v>1973</v>
      </c>
      <c r="E6428" s="50">
        <f t="shared" si="57"/>
        <v>1</v>
      </c>
    </row>
    <row r="6429" spans="1:5">
      <c r="A6429" s="57">
        <v>26689</v>
      </c>
      <c r="B6429"/>
      <c r="C6429">
        <v>18.809999999999999</v>
      </c>
      <c r="D6429" s="50">
        <f t="shared" si="56"/>
        <v>1973</v>
      </c>
      <c r="E6429" s="50">
        <f t="shared" si="57"/>
        <v>1</v>
      </c>
    </row>
    <row r="6430" spans="1:5">
      <c r="A6430" s="57">
        <v>26690</v>
      </c>
      <c r="B6430"/>
      <c r="C6430">
        <v>20.716999999999999</v>
      </c>
      <c r="D6430" s="50">
        <f t="shared" si="56"/>
        <v>1973</v>
      </c>
      <c r="E6430" s="50">
        <f t="shared" si="57"/>
        <v>1</v>
      </c>
    </row>
    <row r="6431" spans="1:5">
      <c r="A6431" s="57">
        <v>26691</v>
      </c>
      <c r="B6431"/>
      <c r="C6431">
        <v>21.062000000000001</v>
      </c>
      <c r="D6431" s="50">
        <f t="shared" si="56"/>
        <v>1973</v>
      </c>
      <c r="E6431" s="50">
        <f t="shared" si="57"/>
        <v>1</v>
      </c>
    </row>
    <row r="6432" spans="1:5">
      <c r="A6432" s="57">
        <v>26692</v>
      </c>
      <c r="B6432"/>
      <c r="C6432">
        <v>22.687999999999999</v>
      </c>
      <c r="D6432" s="50">
        <f t="shared" si="56"/>
        <v>1973</v>
      </c>
      <c r="E6432" s="50">
        <f t="shared" si="57"/>
        <v>1</v>
      </c>
    </row>
    <row r="6433" spans="1:5">
      <c r="A6433" s="57">
        <v>26693</v>
      </c>
      <c r="B6433"/>
      <c r="C6433">
        <v>24.224</v>
      </c>
      <c r="D6433" s="50">
        <f t="shared" si="56"/>
        <v>1973</v>
      </c>
      <c r="E6433" s="50">
        <f t="shared" si="57"/>
        <v>1</v>
      </c>
    </row>
    <row r="6434" spans="1:5">
      <c r="A6434" s="57">
        <v>26694</v>
      </c>
      <c r="B6434"/>
      <c r="C6434">
        <v>24.138999999999999</v>
      </c>
      <c r="D6434" s="50">
        <f t="shared" si="56"/>
        <v>1973</v>
      </c>
      <c r="E6434" s="50">
        <f t="shared" si="57"/>
        <v>1</v>
      </c>
    </row>
    <row r="6435" spans="1:5">
      <c r="A6435" s="57">
        <v>26695</v>
      </c>
      <c r="B6435"/>
      <c r="C6435">
        <v>25.327000000000002</v>
      </c>
      <c r="D6435" s="50">
        <f t="shared" si="56"/>
        <v>1973</v>
      </c>
      <c r="E6435" s="50">
        <f t="shared" si="57"/>
        <v>1</v>
      </c>
    </row>
    <row r="6436" spans="1:5">
      <c r="A6436" s="57">
        <v>26696</v>
      </c>
      <c r="B6436"/>
      <c r="C6436">
        <v>26.126999999999999</v>
      </c>
      <c r="D6436" s="50">
        <f t="shared" si="56"/>
        <v>1973</v>
      </c>
      <c r="E6436" s="50">
        <f t="shared" si="57"/>
        <v>2</v>
      </c>
    </row>
    <row r="6437" spans="1:5">
      <c r="A6437" s="57">
        <v>26697</v>
      </c>
      <c r="B6437"/>
      <c r="C6437">
        <v>28.181999999999999</v>
      </c>
      <c r="D6437" s="50">
        <f t="shared" si="56"/>
        <v>1973</v>
      </c>
      <c r="E6437" s="50">
        <f t="shared" si="57"/>
        <v>2</v>
      </c>
    </row>
    <row r="6438" spans="1:5">
      <c r="A6438" s="57">
        <v>26698</v>
      </c>
      <c r="B6438"/>
      <c r="C6438">
        <v>32.588000000000001</v>
      </c>
      <c r="D6438" s="50">
        <f t="shared" si="56"/>
        <v>1973</v>
      </c>
      <c r="E6438" s="50">
        <f t="shared" si="57"/>
        <v>2</v>
      </c>
    </row>
    <row r="6439" spans="1:5">
      <c r="A6439" s="57">
        <v>26699</v>
      </c>
      <c r="B6439"/>
      <c r="C6439">
        <v>32.844999999999999</v>
      </c>
      <c r="D6439" s="50">
        <f t="shared" si="56"/>
        <v>1973</v>
      </c>
      <c r="E6439" s="50">
        <f t="shared" si="57"/>
        <v>2</v>
      </c>
    </row>
    <row r="6440" spans="1:5">
      <c r="A6440" s="57">
        <v>26700</v>
      </c>
      <c r="B6440"/>
      <c r="C6440">
        <v>41.761000000000003</v>
      </c>
      <c r="D6440" s="50">
        <f t="shared" si="56"/>
        <v>1973</v>
      </c>
      <c r="E6440" s="50">
        <f t="shared" si="57"/>
        <v>2</v>
      </c>
    </row>
    <row r="6441" spans="1:5">
      <c r="A6441" s="57">
        <v>26701</v>
      </c>
      <c r="C6441">
        <v>125.60299999999999</v>
      </c>
      <c r="D6441" s="50">
        <f t="shared" si="56"/>
        <v>1973</v>
      </c>
      <c r="E6441" s="50">
        <f t="shared" si="57"/>
        <v>2</v>
      </c>
    </row>
    <row r="6442" spans="1:5">
      <c r="A6442" s="57">
        <v>26702</v>
      </c>
      <c r="C6442">
        <v>974.4</v>
      </c>
      <c r="D6442" s="50">
        <f t="shared" si="56"/>
        <v>1973</v>
      </c>
      <c r="E6442" s="50">
        <f t="shared" si="57"/>
        <v>2</v>
      </c>
    </row>
    <row r="6443" spans="1:5">
      <c r="A6443" s="57">
        <v>26703</v>
      </c>
      <c r="C6443">
        <v>992.32299999999998</v>
      </c>
      <c r="D6443" s="50">
        <f t="shared" si="56"/>
        <v>1973</v>
      </c>
      <c r="E6443" s="50">
        <f t="shared" si="57"/>
        <v>2</v>
      </c>
    </row>
    <row r="6444" spans="1:5">
      <c r="A6444" s="57">
        <v>26704</v>
      </c>
      <c r="C6444">
        <v>436.09500000000003</v>
      </c>
      <c r="D6444" s="50">
        <f t="shared" si="56"/>
        <v>1973</v>
      </c>
      <c r="E6444" s="50">
        <f t="shared" si="57"/>
        <v>2</v>
      </c>
    </row>
    <row r="6445" spans="1:5">
      <c r="A6445" s="57">
        <v>26705</v>
      </c>
      <c r="C6445">
        <v>203.76</v>
      </c>
      <c r="D6445" s="50">
        <f t="shared" si="56"/>
        <v>1973</v>
      </c>
      <c r="E6445" s="50">
        <f t="shared" si="57"/>
        <v>2</v>
      </c>
    </row>
    <row r="6446" spans="1:5">
      <c r="A6446" s="57">
        <v>26706</v>
      </c>
      <c r="C6446">
        <v>131.381</v>
      </c>
      <c r="D6446" s="50">
        <f t="shared" si="56"/>
        <v>1973</v>
      </c>
      <c r="E6446" s="50">
        <f t="shared" si="57"/>
        <v>2</v>
      </c>
    </row>
    <row r="6447" spans="1:5">
      <c r="A6447" s="57">
        <v>26707</v>
      </c>
      <c r="C6447">
        <v>99.194000000000003</v>
      </c>
      <c r="D6447" s="50">
        <f t="shared" si="56"/>
        <v>1973</v>
      </c>
      <c r="E6447" s="50">
        <f t="shared" si="57"/>
        <v>2</v>
      </c>
    </row>
    <row r="6448" spans="1:5">
      <c r="A6448" s="57">
        <v>26708</v>
      </c>
      <c r="C6448">
        <v>80.42</v>
      </c>
      <c r="D6448" s="50">
        <f t="shared" si="56"/>
        <v>1973</v>
      </c>
      <c r="E6448" s="50">
        <f t="shared" si="57"/>
        <v>2</v>
      </c>
    </row>
    <row r="6449" spans="1:5">
      <c r="A6449" s="57">
        <v>26709</v>
      </c>
      <c r="C6449">
        <v>67.935000000000002</v>
      </c>
      <c r="D6449" s="50">
        <f t="shared" si="56"/>
        <v>1973</v>
      </c>
      <c r="E6449" s="50">
        <f t="shared" si="57"/>
        <v>2</v>
      </c>
    </row>
    <row r="6450" spans="1:5">
      <c r="A6450" s="57">
        <v>26710</v>
      </c>
      <c r="C6450">
        <v>59.456000000000003</v>
      </c>
      <c r="D6450" s="50">
        <f t="shared" si="56"/>
        <v>1973</v>
      </c>
      <c r="E6450" s="50">
        <f t="shared" si="57"/>
        <v>2</v>
      </c>
    </row>
    <row r="6451" spans="1:5">
      <c r="A6451" s="57">
        <v>26711</v>
      </c>
      <c r="C6451">
        <v>54.64</v>
      </c>
      <c r="D6451" s="50">
        <f t="shared" si="56"/>
        <v>1973</v>
      </c>
      <c r="E6451" s="50">
        <f t="shared" si="57"/>
        <v>2</v>
      </c>
    </row>
    <row r="6452" spans="1:5">
      <c r="A6452" s="57">
        <v>26712</v>
      </c>
      <c r="C6452">
        <v>47.783000000000001</v>
      </c>
      <c r="D6452" s="50">
        <f t="shared" si="56"/>
        <v>1973</v>
      </c>
      <c r="E6452" s="50">
        <f t="shared" si="57"/>
        <v>2</v>
      </c>
    </row>
    <row r="6453" spans="1:5">
      <c r="A6453" s="57">
        <v>26713</v>
      </c>
      <c r="C6453">
        <v>42.600999999999999</v>
      </c>
      <c r="D6453" s="50">
        <f t="shared" si="56"/>
        <v>1973</v>
      </c>
      <c r="E6453" s="50">
        <f t="shared" si="57"/>
        <v>2</v>
      </c>
    </row>
    <row r="6454" spans="1:5">
      <c r="A6454" s="57">
        <v>26714</v>
      </c>
      <c r="C6454">
        <v>46.53</v>
      </c>
      <c r="D6454" s="50">
        <f t="shared" si="56"/>
        <v>1973</v>
      </c>
      <c r="E6454" s="50">
        <f t="shared" si="57"/>
        <v>2</v>
      </c>
    </row>
    <row r="6455" spans="1:5">
      <c r="A6455" s="57">
        <v>26715</v>
      </c>
      <c r="C6455">
        <v>55.662999999999997</v>
      </c>
      <c r="D6455" s="50">
        <f t="shared" si="56"/>
        <v>1973</v>
      </c>
      <c r="E6455" s="50">
        <f t="shared" si="57"/>
        <v>2</v>
      </c>
    </row>
    <row r="6456" spans="1:5">
      <c r="A6456" s="57">
        <v>26716</v>
      </c>
      <c r="C6456">
        <v>148.76900000000001</v>
      </c>
      <c r="D6456" s="50">
        <f t="shared" si="56"/>
        <v>1973</v>
      </c>
      <c r="E6456" s="50">
        <f t="shared" si="57"/>
        <v>2</v>
      </c>
    </row>
    <row r="6457" spans="1:5">
      <c r="A6457" s="57">
        <v>26717</v>
      </c>
      <c r="C6457">
        <v>197.04499999999999</v>
      </c>
      <c r="D6457" s="50">
        <f t="shared" si="56"/>
        <v>1973</v>
      </c>
      <c r="E6457" s="50">
        <f t="shared" si="57"/>
        <v>2</v>
      </c>
    </row>
    <row r="6458" spans="1:5">
      <c r="A6458" s="57">
        <v>26718</v>
      </c>
      <c r="C6458">
        <v>572.55399999999997</v>
      </c>
      <c r="D6458" s="50">
        <f t="shared" si="56"/>
        <v>1973</v>
      </c>
      <c r="E6458" s="50">
        <f t="shared" si="57"/>
        <v>2</v>
      </c>
    </row>
    <row r="6459" spans="1:5">
      <c r="A6459" s="57">
        <v>26719</v>
      </c>
      <c r="C6459">
        <v>313.63900000000001</v>
      </c>
      <c r="D6459" s="50">
        <f t="shared" si="56"/>
        <v>1973</v>
      </c>
      <c r="E6459" s="50">
        <f t="shared" si="57"/>
        <v>2</v>
      </c>
    </row>
    <row r="6460" spans="1:5">
      <c r="A6460" s="57">
        <v>26720</v>
      </c>
      <c r="C6460">
        <v>166.10400000000001</v>
      </c>
      <c r="D6460" s="50">
        <f t="shared" si="56"/>
        <v>1973</v>
      </c>
      <c r="E6460" s="50">
        <f t="shared" si="57"/>
        <v>2</v>
      </c>
    </row>
    <row r="6461" spans="1:5">
      <c r="A6461" s="57">
        <v>26721</v>
      </c>
      <c r="C6461">
        <v>117.092</v>
      </c>
      <c r="D6461" s="50">
        <f t="shared" si="56"/>
        <v>1973</v>
      </c>
      <c r="E6461" s="50">
        <f t="shared" si="57"/>
        <v>2</v>
      </c>
    </row>
    <row r="6462" spans="1:5">
      <c r="A6462" s="57">
        <v>26722</v>
      </c>
      <c r="C6462">
        <v>91.613</v>
      </c>
      <c r="D6462" s="50">
        <f t="shared" si="56"/>
        <v>1973</v>
      </c>
      <c r="E6462" s="50">
        <f t="shared" si="57"/>
        <v>2</v>
      </c>
    </row>
    <row r="6463" spans="1:5">
      <c r="A6463" s="57">
        <v>26723</v>
      </c>
      <c r="C6463">
        <v>84.852000000000004</v>
      </c>
      <c r="D6463" s="50">
        <f t="shared" si="56"/>
        <v>1973</v>
      </c>
      <c r="E6463" s="50">
        <f t="shared" si="57"/>
        <v>2</v>
      </c>
    </row>
    <row r="6464" spans="1:5">
      <c r="A6464" s="57">
        <v>26724</v>
      </c>
      <c r="C6464">
        <v>118.95699999999999</v>
      </c>
      <c r="D6464" s="50">
        <f t="shared" si="56"/>
        <v>1973</v>
      </c>
      <c r="E6464" s="50">
        <f t="shared" si="57"/>
        <v>3</v>
      </c>
    </row>
    <row r="6465" spans="1:5">
      <c r="A6465" s="57">
        <v>26725</v>
      </c>
      <c r="C6465">
        <v>414.92899999999997</v>
      </c>
      <c r="D6465" s="50">
        <f t="shared" si="56"/>
        <v>1973</v>
      </c>
      <c r="E6465" s="50">
        <f t="shared" si="57"/>
        <v>3</v>
      </c>
    </row>
    <row r="6466" spans="1:5">
      <c r="A6466" s="57">
        <v>26726</v>
      </c>
      <c r="C6466">
        <v>274.59800000000001</v>
      </c>
      <c r="D6466" s="50">
        <f t="shared" si="56"/>
        <v>1973</v>
      </c>
      <c r="E6466" s="50">
        <f t="shared" si="57"/>
        <v>3</v>
      </c>
    </row>
    <row r="6467" spans="1:5">
      <c r="A6467" s="57">
        <v>26727</v>
      </c>
      <c r="C6467">
        <v>180.70400000000001</v>
      </c>
      <c r="D6467" s="50">
        <f t="shared" ref="D6467:D6530" si="58">IF(ISBLANK(C6467),"",YEAR(A6467))</f>
        <v>1973</v>
      </c>
      <c r="E6467" s="50">
        <f t="shared" si="57"/>
        <v>3</v>
      </c>
    </row>
    <row r="6468" spans="1:5">
      <c r="A6468" s="57">
        <v>26728</v>
      </c>
      <c r="C6468">
        <v>133.964</v>
      </c>
      <c r="D6468" s="50">
        <f t="shared" si="58"/>
        <v>1973</v>
      </c>
      <c r="E6468" s="50">
        <f t="shared" ref="E6468:E6531" si="59">IF(ISBLANK(C6468),"",MONTH(A6468))</f>
        <v>3</v>
      </c>
    </row>
    <row r="6469" spans="1:5">
      <c r="A6469" s="57">
        <v>26729</v>
      </c>
      <c r="C6469">
        <v>106.879</v>
      </c>
      <c r="D6469" s="50">
        <f t="shared" si="58"/>
        <v>1973</v>
      </c>
      <c r="E6469" s="50">
        <f t="shared" si="59"/>
        <v>3</v>
      </c>
    </row>
    <row r="6470" spans="1:5">
      <c r="A6470" s="57">
        <v>26730</v>
      </c>
      <c r="C6470">
        <v>93.015000000000001</v>
      </c>
      <c r="D6470" s="50">
        <f t="shared" si="58"/>
        <v>1973</v>
      </c>
      <c r="E6470" s="50">
        <f t="shared" si="59"/>
        <v>3</v>
      </c>
    </row>
    <row r="6471" spans="1:5">
      <c r="A6471" s="57">
        <v>26731</v>
      </c>
      <c r="C6471">
        <v>84.504000000000005</v>
      </c>
      <c r="D6471" s="50">
        <f t="shared" si="58"/>
        <v>1973</v>
      </c>
      <c r="E6471" s="50">
        <f t="shared" si="59"/>
        <v>3</v>
      </c>
    </row>
    <row r="6472" spans="1:5">
      <c r="A6472" s="57">
        <v>26732</v>
      </c>
      <c r="C6472">
        <v>75.159000000000006</v>
      </c>
      <c r="D6472" s="50">
        <f t="shared" si="58"/>
        <v>1973</v>
      </c>
      <c r="E6472" s="50">
        <f t="shared" si="59"/>
        <v>3</v>
      </c>
    </row>
    <row r="6473" spans="1:5">
      <c r="A6473" s="57">
        <v>26733</v>
      </c>
      <c r="C6473">
        <v>70.093999999999994</v>
      </c>
      <c r="D6473" s="50">
        <f t="shared" si="58"/>
        <v>1973</v>
      </c>
      <c r="E6473" s="50">
        <f t="shared" si="59"/>
        <v>3</v>
      </c>
    </row>
    <row r="6474" spans="1:5">
      <c r="A6474" s="57">
        <v>26734</v>
      </c>
      <c r="C6474">
        <v>64.444999999999993</v>
      </c>
      <c r="D6474" s="50">
        <f t="shared" si="58"/>
        <v>1973</v>
      </c>
      <c r="E6474" s="50">
        <f t="shared" si="59"/>
        <v>3</v>
      </c>
    </row>
    <row r="6475" spans="1:5">
      <c r="A6475" s="57">
        <v>26735</v>
      </c>
      <c r="C6475">
        <v>62.323</v>
      </c>
      <c r="D6475" s="50">
        <f t="shared" si="58"/>
        <v>1973</v>
      </c>
      <c r="E6475" s="50">
        <f t="shared" si="59"/>
        <v>3</v>
      </c>
    </row>
    <row r="6476" spans="1:5">
      <c r="A6476" s="57">
        <v>26736</v>
      </c>
      <c r="C6476">
        <v>60.472000000000001</v>
      </c>
      <c r="D6476" s="50">
        <f t="shared" si="58"/>
        <v>1973</v>
      </c>
      <c r="E6476" s="50">
        <f t="shared" si="59"/>
        <v>3</v>
      </c>
    </row>
    <row r="6477" spans="1:5">
      <c r="A6477" s="57">
        <v>26737</v>
      </c>
      <c r="C6477">
        <v>62.356999999999999</v>
      </c>
      <c r="D6477" s="50">
        <f t="shared" si="58"/>
        <v>1973</v>
      </c>
      <c r="E6477" s="50">
        <f t="shared" si="59"/>
        <v>3</v>
      </c>
    </row>
    <row r="6478" spans="1:5">
      <c r="A6478" s="57">
        <v>26738</v>
      </c>
      <c r="C6478">
        <v>79.838999999999999</v>
      </c>
      <c r="D6478" s="50">
        <f t="shared" si="58"/>
        <v>1973</v>
      </c>
      <c r="E6478" s="50">
        <f t="shared" si="59"/>
        <v>3</v>
      </c>
    </row>
    <row r="6479" spans="1:5">
      <c r="A6479" s="57">
        <v>26739</v>
      </c>
      <c r="C6479">
        <v>115.33199999999999</v>
      </c>
      <c r="D6479" s="50">
        <f t="shared" si="58"/>
        <v>1973</v>
      </c>
      <c r="E6479" s="50">
        <f t="shared" si="59"/>
        <v>3</v>
      </c>
    </row>
    <row r="6480" spans="1:5">
      <c r="A6480" s="57">
        <v>26740</v>
      </c>
      <c r="C6480">
        <v>102.83199999999999</v>
      </c>
      <c r="D6480" s="50">
        <f t="shared" si="58"/>
        <v>1973</v>
      </c>
      <c r="E6480" s="50">
        <f t="shared" si="59"/>
        <v>3</v>
      </c>
    </row>
    <row r="6481" spans="1:5">
      <c r="A6481" s="57">
        <v>26741</v>
      </c>
      <c r="C6481">
        <v>83.408000000000001</v>
      </c>
      <c r="D6481" s="50">
        <f t="shared" si="58"/>
        <v>1973</v>
      </c>
      <c r="E6481" s="50">
        <f t="shared" si="59"/>
        <v>3</v>
      </c>
    </row>
    <row r="6482" spans="1:5">
      <c r="A6482" s="57">
        <v>26742</v>
      </c>
      <c r="C6482">
        <v>80.39</v>
      </c>
      <c r="D6482" s="50">
        <f t="shared" si="58"/>
        <v>1973</v>
      </c>
      <c r="E6482" s="50">
        <f t="shared" si="59"/>
        <v>3</v>
      </c>
    </row>
    <row r="6483" spans="1:5">
      <c r="A6483" s="57">
        <v>26743</v>
      </c>
      <c r="C6483">
        <v>91.88</v>
      </c>
      <c r="D6483" s="50">
        <f t="shared" si="58"/>
        <v>1973</v>
      </c>
      <c r="E6483" s="50">
        <f t="shared" si="59"/>
        <v>3</v>
      </c>
    </row>
    <row r="6484" spans="1:5">
      <c r="A6484" s="57">
        <v>26744</v>
      </c>
      <c r="C6484">
        <v>142.99100000000001</v>
      </c>
      <c r="D6484" s="50">
        <f t="shared" si="58"/>
        <v>1973</v>
      </c>
      <c r="E6484" s="50">
        <f t="shared" si="59"/>
        <v>3</v>
      </c>
    </row>
    <row r="6485" spans="1:5">
      <c r="A6485" s="57">
        <v>26745</v>
      </c>
      <c r="C6485">
        <v>133.054</v>
      </c>
      <c r="D6485" s="50">
        <f t="shared" si="58"/>
        <v>1973</v>
      </c>
      <c r="E6485" s="50">
        <f t="shared" si="59"/>
        <v>3</v>
      </c>
    </row>
    <row r="6486" spans="1:5">
      <c r="A6486" s="57">
        <v>26746</v>
      </c>
      <c r="C6486">
        <v>102.22499999999999</v>
      </c>
      <c r="D6486" s="50">
        <f t="shared" si="58"/>
        <v>1973</v>
      </c>
      <c r="E6486" s="50">
        <f t="shared" si="59"/>
        <v>3</v>
      </c>
    </row>
    <row r="6487" spans="1:5">
      <c r="A6487" s="57">
        <v>26747</v>
      </c>
      <c r="C6487">
        <v>86.875</v>
      </c>
      <c r="D6487" s="50">
        <f t="shared" si="58"/>
        <v>1973</v>
      </c>
      <c r="E6487" s="50">
        <f t="shared" si="59"/>
        <v>3</v>
      </c>
    </row>
    <row r="6488" spans="1:5">
      <c r="A6488" s="57">
        <v>26748</v>
      </c>
      <c r="C6488">
        <v>78.623000000000005</v>
      </c>
      <c r="D6488" s="50">
        <f t="shared" si="58"/>
        <v>1973</v>
      </c>
      <c r="E6488" s="50">
        <f t="shared" si="59"/>
        <v>3</v>
      </c>
    </row>
    <row r="6489" spans="1:5">
      <c r="A6489" s="57">
        <v>26749</v>
      </c>
      <c r="C6489">
        <v>71.551000000000002</v>
      </c>
      <c r="D6489" s="50">
        <f t="shared" si="58"/>
        <v>1973</v>
      </c>
      <c r="E6489" s="50">
        <f t="shared" si="59"/>
        <v>3</v>
      </c>
    </row>
    <row r="6490" spans="1:5">
      <c r="A6490" s="57">
        <v>26750</v>
      </c>
      <c r="C6490">
        <v>66.578999999999994</v>
      </c>
      <c r="D6490" s="50">
        <f t="shared" si="58"/>
        <v>1973</v>
      </c>
      <c r="E6490" s="50">
        <f t="shared" si="59"/>
        <v>3</v>
      </c>
    </row>
    <row r="6491" spans="1:5">
      <c r="A6491" s="57">
        <v>26751</v>
      </c>
      <c r="C6491">
        <v>65.506</v>
      </c>
      <c r="D6491" s="50">
        <f t="shared" si="58"/>
        <v>1973</v>
      </c>
      <c r="E6491" s="50">
        <f t="shared" si="59"/>
        <v>3</v>
      </c>
    </row>
    <row r="6492" spans="1:5">
      <c r="A6492" s="57">
        <v>26752</v>
      </c>
      <c r="C6492">
        <v>68.528999999999996</v>
      </c>
      <c r="D6492" s="50">
        <f t="shared" si="58"/>
        <v>1973</v>
      </c>
      <c r="E6492" s="50">
        <f t="shared" si="59"/>
        <v>3</v>
      </c>
    </row>
    <row r="6493" spans="1:5">
      <c r="A6493" s="57">
        <v>26753</v>
      </c>
      <c r="C6493">
        <v>123.428</v>
      </c>
      <c r="D6493" s="50">
        <f t="shared" si="58"/>
        <v>1973</v>
      </c>
      <c r="E6493" s="50">
        <f t="shared" si="59"/>
        <v>3</v>
      </c>
    </row>
    <row r="6494" spans="1:5">
      <c r="A6494" s="57">
        <v>26754</v>
      </c>
      <c r="C6494">
        <v>810.54700000000003</v>
      </c>
      <c r="D6494" s="50">
        <f t="shared" si="58"/>
        <v>1973</v>
      </c>
      <c r="E6494" s="50">
        <f t="shared" si="59"/>
        <v>3</v>
      </c>
    </row>
    <row r="6495" spans="1:5">
      <c r="A6495" s="57">
        <v>26755</v>
      </c>
      <c r="C6495">
        <v>1083.653</v>
      </c>
      <c r="D6495" s="50">
        <f t="shared" si="58"/>
        <v>1973</v>
      </c>
      <c r="E6495" s="50">
        <f t="shared" si="59"/>
        <v>4</v>
      </c>
    </row>
    <row r="6496" spans="1:5">
      <c r="A6496" s="57">
        <v>26756</v>
      </c>
      <c r="C6496">
        <v>710.84299999999996</v>
      </c>
      <c r="D6496" s="50">
        <f t="shared" si="58"/>
        <v>1973</v>
      </c>
      <c r="E6496" s="50">
        <f t="shared" si="59"/>
        <v>4</v>
      </c>
    </row>
    <row r="6497" spans="1:5">
      <c r="A6497" s="57">
        <v>26757</v>
      </c>
      <c r="C6497">
        <v>429.74400000000003</v>
      </c>
      <c r="D6497" s="50">
        <f t="shared" si="58"/>
        <v>1973</v>
      </c>
      <c r="E6497" s="50">
        <f t="shared" si="59"/>
        <v>4</v>
      </c>
    </row>
    <row r="6498" spans="1:5">
      <c r="A6498" s="57">
        <v>26758</v>
      </c>
      <c r="C6498">
        <v>259.50200000000001</v>
      </c>
      <c r="D6498" s="50">
        <f t="shared" si="58"/>
        <v>1973</v>
      </c>
      <c r="E6498" s="50">
        <f t="shared" si="59"/>
        <v>4</v>
      </c>
    </row>
    <row r="6499" spans="1:5">
      <c r="A6499" s="57">
        <v>26759</v>
      </c>
      <c r="C6499">
        <v>176.98099999999999</v>
      </c>
      <c r="D6499" s="50">
        <f t="shared" si="58"/>
        <v>1973</v>
      </c>
      <c r="E6499" s="50">
        <f t="shared" si="59"/>
        <v>4</v>
      </c>
    </row>
    <row r="6500" spans="1:5">
      <c r="A6500" s="57">
        <v>26760</v>
      </c>
      <c r="C6500">
        <v>139.5</v>
      </c>
      <c r="D6500" s="50">
        <f t="shared" si="58"/>
        <v>1973</v>
      </c>
      <c r="E6500" s="50">
        <f t="shared" si="59"/>
        <v>4</v>
      </c>
    </row>
    <row r="6501" spans="1:5">
      <c r="A6501" s="57">
        <v>26761</v>
      </c>
      <c r="C6501">
        <v>121.249</v>
      </c>
      <c r="D6501" s="50">
        <f t="shared" si="58"/>
        <v>1973</v>
      </c>
      <c r="E6501" s="50">
        <f t="shared" si="59"/>
        <v>4</v>
      </c>
    </row>
    <row r="6502" spans="1:5">
      <c r="A6502" s="57">
        <v>26762</v>
      </c>
      <c r="C6502">
        <v>109.55200000000001</v>
      </c>
      <c r="D6502" s="50">
        <f t="shared" si="58"/>
        <v>1973</v>
      </c>
      <c r="E6502" s="50">
        <f t="shared" si="59"/>
        <v>4</v>
      </c>
    </row>
    <row r="6503" spans="1:5">
      <c r="A6503" s="57">
        <v>26763</v>
      </c>
      <c r="C6503">
        <v>102.736</v>
      </c>
      <c r="D6503" s="50">
        <f t="shared" si="58"/>
        <v>1973</v>
      </c>
      <c r="E6503" s="50">
        <f t="shared" si="59"/>
        <v>4</v>
      </c>
    </row>
    <row r="6504" spans="1:5">
      <c r="A6504" s="57">
        <v>26764</v>
      </c>
      <c r="C6504">
        <v>97.614999999999995</v>
      </c>
      <c r="D6504" s="50">
        <f t="shared" si="58"/>
        <v>1973</v>
      </c>
      <c r="E6504" s="50">
        <f t="shared" si="59"/>
        <v>4</v>
      </c>
    </row>
    <row r="6505" spans="1:5">
      <c r="A6505" s="57">
        <v>26765</v>
      </c>
      <c r="C6505">
        <v>91.902000000000001</v>
      </c>
      <c r="D6505" s="50">
        <f t="shared" si="58"/>
        <v>1973</v>
      </c>
      <c r="E6505" s="50">
        <f t="shared" si="59"/>
        <v>4</v>
      </c>
    </row>
    <row r="6506" spans="1:5">
      <c r="A6506" s="57">
        <v>26766</v>
      </c>
      <c r="C6506">
        <v>85.489000000000004</v>
      </c>
      <c r="D6506" s="50">
        <f t="shared" si="58"/>
        <v>1973</v>
      </c>
      <c r="E6506" s="50">
        <f t="shared" si="59"/>
        <v>4</v>
      </c>
    </row>
    <row r="6507" spans="1:5">
      <c r="A6507" s="57">
        <v>26767</v>
      </c>
      <c r="C6507">
        <v>81.600999999999999</v>
      </c>
      <c r="D6507" s="50">
        <f t="shared" si="58"/>
        <v>1973</v>
      </c>
      <c r="E6507" s="50">
        <f t="shared" si="59"/>
        <v>4</v>
      </c>
    </row>
    <row r="6508" spans="1:5">
      <c r="A6508" s="57">
        <v>26768</v>
      </c>
      <c r="C6508">
        <v>77.837999999999994</v>
      </c>
      <c r="D6508" s="50">
        <f t="shared" si="58"/>
        <v>1973</v>
      </c>
      <c r="E6508" s="50">
        <f t="shared" si="59"/>
        <v>4</v>
      </c>
    </row>
    <row r="6509" spans="1:5">
      <c r="A6509" s="57">
        <v>26769</v>
      </c>
      <c r="C6509">
        <v>73.606999999999999</v>
      </c>
      <c r="D6509" s="50">
        <f t="shared" si="58"/>
        <v>1973</v>
      </c>
      <c r="E6509" s="50">
        <f t="shared" si="59"/>
        <v>4</v>
      </c>
    </row>
    <row r="6510" spans="1:5">
      <c r="A6510" s="57">
        <v>26770</v>
      </c>
      <c r="C6510">
        <v>71.531999999999996</v>
      </c>
      <c r="D6510" s="50">
        <f t="shared" si="58"/>
        <v>1973</v>
      </c>
      <c r="E6510" s="50">
        <f t="shared" si="59"/>
        <v>4</v>
      </c>
    </row>
    <row r="6511" spans="1:5">
      <c r="A6511" s="57">
        <v>26771</v>
      </c>
      <c r="C6511">
        <v>68.703999999999994</v>
      </c>
      <c r="D6511" s="50">
        <f t="shared" si="58"/>
        <v>1973</v>
      </c>
      <c r="E6511" s="50">
        <f t="shared" si="59"/>
        <v>4</v>
      </c>
    </row>
    <row r="6512" spans="1:5">
      <c r="A6512" s="57">
        <v>26772</v>
      </c>
      <c r="C6512">
        <v>70.867999999999995</v>
      </c>
      <c r="D6512" s="50">
        <f t="shared" si="58"/>
        <v>1973</v>
      </c>
      <c r="E6512" s="50">
        <f t="shared" si="59"/>
        <v>4</v>
      </c>
    </row>
    <row r="6513" spans="1:5">
      <c r="A6513" s="57">
        <v>26773</v>
      </c>
      <c r="C6513">
        <v>79.594999999999999</v>
      </c>
      <c r="D6513" s="50">
        <f t="shared" si="58"/>
        <v>1973</v>
      </c>
      <c r="E6513" s="50">
        <f t="shared" si="59"/>
        <v>4</v>
      </c>
    </row>
    <row r="6514" spans="1:5">
      <c r="A6514" s="57">
        <v>26774</v>
      </c>
      <c r="C6514">
        <v>115.505</v>
      </c>
      <c r="D6514" s="50">
        <f t="shared" si="58"/>
        <v>1973</v>
      </c>
      <c r="E6514" s="50">
        <f t="shared" si="59"/>
        <v>4</v>
      </c>
    </row>
    <row r="6515" spans="1:5">
      <c r="A6515" s="57">
        <v>26775</v>
      </c>
      <c r="C6515">
        <v>184.11</v>
      </c>
      <c r="D6515" s="50">
        <f t="shared" si="58"/>
        <v>1973</v>
      </c>
      <c r="E6515" s="50">
        <f t="shared" si="59"/>
        <v>4</v>
      </c>
    </row>
    <row r="6516" spans="1:5">
      <c r="A6516" s="57">
        <v>26776</v>
      </c>
      <c r="C6516">
        <v>257.41500000000002</v>
      </c>
      <c r="D6516" s="50">
        <f t="shared" si="58"/>
        <v>1973</v>
      </c>
      <c r="E6516" s="50">
        <f t="shared" si="59"/>
        <v>4</v>
      </c>
    </row>
    <row r="6517" spans="1:5">
      <c r="A6517" s="57">
        <v>26777</v>
      </c>
      <c r="C6517">
        <v>420.10500000000002</v>
      </c>
      <c r="D6517" s="50">
        <f t="shared" si="58"/>
        <v>1973</v>
      </c>
      <c r="E6517" s="50">
        <f t="shared" si="59"/>
        <v>4</v>
      </c>
    </row>
    <row r="6518" spans="1:5">
      <c r="A6518" s="57">
        <v>26778</v>
      </c>
      <c r="C6518">
        <v>610.11800000000005</v>
      </c>
      <c r="D6518" s="50">
        <f t="shared" si="58"/>
        <v>1973</v>
      </c>
      <c r="E6518" s="50">
        <f t="shared" si="59"/>
        <v>4</v>
      </c>
    </row>
    <row r="6519" spans="1:5">
      <c r="A6519" s="57">
        <v>26779</v>
      </c>
      <c r="C6519">
        <v>416.971</v>
      </c>
      <c r="D6519" s="50">
        <f t="shared" si="58"/>
        <v>1973</v>
      </c>
      <c r="E6519" s="50">
        <f t="shared" si="59"/>
        <v>4</v>
      </c>
    </row>
    <row r="6520" spans="1:5">
      <c r="A6520" s="57">
        <v>26780</v>
      </c>
      <c r="C6520">
        <v>275.24200000000002</v>
      </c>
      <c r="D6520" s="50">
        <f t="shared" si="58"/>
        <v>1973</v>
      </c>
      <c r="E6520" s="50">
        <f t="shared" si="59"/>
        <v>4</v>
      </c>
    </row>
    <row r="6521" spans="1:5">
      <c r="A6521" s="57">
        <v>26781</v>
      </c>
      <c r="C6521">
        <v>205.86600000000001</v>
      </c>
      <c r="D6521" s="50">
        <f t="shared" si="58"/>
        <v>1973</v>
      </c>
      <c r="E6521" s="50">
        <f t="shared" si="59"/>
        <v>4</v>
      </c>
    </row>
    <row r="6522" spans="1:5">
      <c r="A6522" s="57">
        <v>26782</v>
      </c>
      <c r="C6522">
        <v>186.63800000000001</v>
      </c>
      <c r="D6522" s="50">
        <f t="shared" si="58"/>
        <v>1973</v>
      </c>
      <c r="E6522" s="50">
        <f t="shared" si="59"/>
        <v>4</v>
      </c>
    </row>
    <row r="6523" spans="1:5">
      <c r="A6523" s="57">
        <v>26783</v>
      </c>
      <c r="C6523">
        <v>267.94799999999998</v>
      </c>
      <c r="D6523" s="50">
        <f t="shared" si="58"/>
        <v>1973</v>
      </c>
      <c r="E6523" s="50">
        <f t="shared" si="59"/>
        <v>4</v>
      </c>
    </row>
    <row r="6524" spans="1:5">
      <c r="A6524" s="57">
        <v>26784</v>
      </c>
      <c r="C6524">
        <v>257.84500000000003</v>
      </c>
      <c r="D6524" s="50">
        <f t="shared" si="58"/>
        <v>1973</v>
      </c>
      <c r="E6524" s="50">
        <f t="shared" si="59"/>
        <v>4</v>
      </c>
    </row>
    <row r="6525" spans="1:5">
      <c r="A6525" s="57">
        <v>26785</v>
      </c>
      <c r="C6525">
        <v>199.221</v>
      </c>
      <c r="D6525" s="50">
        <f t="shared" si="58"/>
        <v>1973</v>
      </c>
      <c r="E6525" s="50">
        <f t="shared" si="59"/>
        <v>5</v>
      </c>
    </row>
    <row r="6526" spans="1:5">
      <c r="A6526" s="57">
        <v>26786</v>
      </c>
      <c r="C6526">
        <v>170.81</v>
      </c>
      <c r="D6526" s="50">
        <f t="shared" si="58"/>
        <v>1973</v>
      </c>
      <c r="E6526" s="50">
        <f t="shared" si="59"/>
        <v>5</v>
      </c>
    </row>
    <row r="6527" spans="1:5">
      <c r="A6527" s="57">
        <v>26787</v>
      </c>
      <c r="C6527">
        <v>164.45400000000001</v>
      </c>
      <c r="D6527" s="50">
        <f t="shared" si="58"/>
        <v>1973</v>
      </c>
      <c r="E6527" s="50">
        <f t="shared" si="59"/>
        <v>5</v>
      </c>
    </row>
    <row r="6528" spans="1:5">
      <c r="A6528" s="57">
        <v>26788</v>
      </c>
      <c r="C6528">
        <v>563.41200000000003</v>
      </c>
      <c r="D6528" s="50">
        <f t="shared" si="58"/>
        <v>1973</v>
      </c>
      <c r="E6528" s="50">
        <f t="shared" si="59"/>
        <v>5</v>
      </c>
    </row>
    <row r="6529" spans="1:5">
      <c r="A6529" s="57">
        <v>26789</v>
      </c>
      <c r="C6529">
        <v>1390.0740000000001</v>
      </c>
      <c r="D6529" s="50">
        <f t="shared" si="58"/>
        <v>1973</v>
      </c>
      <c r="E6529" s="50">
        <f t="shared" si="59"/>
        <v>5</v>
      </c>
    </row>
    <row r="6530" spans="1:5">
      <c r="A6530" s="57">
        <v>26790</v>
      </c>
      <c r="C6530">
        <v>890.07</v>
      </c>
      <c r="D6530" s="50">
        <f t="shared" si="58"/>
        <v>1973</v>
      </c>
      <c r="E6530" s="50">
        <f t="shared" si="59"/>
        <v>5</v>
      </c>
    </row>
    <row r="6531" spans="1:5">
      <c r="A6531" s="57">
        <v>26791</v>
      </c>
      <c r="C6531">
        <v>551.26199999999994</v>
      </c>
      <c r="D6531" s="50">
        <f t="shared" ref="D6531:D6594" si="60">IF(ISBLANK(C6531),"",YEAR(A6531))</f>
        <v>1973</v>
      </c>
      <c r="E6531" s="50">
        <f t="shared" si="59"/>
        <v>5</v>
      </c>
    </row>
    <row r="6532" spans="1:5">
      <c r="A6532" s="57">
        <v>26792</v>
      </c>
      <c r="C6532">
        <v>367.21699999999998</v>
      </c>
      <c r="D6532" s="50">
        <f t="shared" si="60"/>
        <v>1973</v>
      </c>
      <c r="E6532" s="50">
        <f t="shared" ref="E6532:E6595" si="61">IF(ISBLANK(C6532),"",MONTH(A6532))</f>
        <v>5</v>
      </c>
    </row>
    <row r="6533" spans="1:5">
      <c r="A6533" s="57">
        <v>26793</v>
      </c>
      <c r="C6533">
        <v>271.202</v>
      </c>
      <c r="D6533" s="50">
        <f t="shared" si="60"/>
        <v>1973</v>
      </c>
      <c r="E6533" s="50">
        <f t="shared" si="61"/>
        <v>5</v>
      </c>
    </row>
    <row r="6534" spans="1:5">
      <c r="A6534" s="57">
        <v>26794</v>
      </c>
      <c r="C6534">
        <v>212.93700000000001</v>
      </c>
      <c r="D6534" s="50">
        <f t="shared" si="60"/>
        <v>1973</v>
      </c>
      <c r="E6534" s="50">
        <f t="shared" si="61"/>
        <v>5</v>
      </c>
    </row>
    <row r="6535" spans="1:5">
      <c r="A6535" s="57">
        <v>26795</v>
      </c>
      <c r="C6535">
        <v>182.54599999999999</v>
      </c>
      <c r="D6535" s="50">
        <f t="shared" si="60"/>
        <v>1973</v>
      </c>
      <c r="E6535" s="50">
        <f t="shared" si="61"/>
        <v>5</v>
      </c>
    </row>
    <row r="6536" spans="1:5">
      <c r="A6536" s="57">
        <v>26796</v>
      </c>
      <c r="C6536">
        <v>167.97300000000001</v>
      </c>
      <c r="D6536" s="50">
        <f t="shared" si="60"/>
        <v>1973</v>
      </c>
      <c r="E6536" s="50">
        <f t="shared" si="61"/>
        <v>5</v>
      </c>
    </row>
    <row r="6537" spans="1:5">
      <c r="A6537" s="57">
        <v>26797</v>
      </c>
      <c r="C6537">
        <v>152.827</v>
      </c>
      <c r="D6537" s="50">
        <f t="shared" si="60"/>
        <v>1973</v>
      </c>
      <c r="E6537" s="50">
        <f t="shared" si="61"/>
        <v>5</v>
      </c>
    </row>
    <row r="6538" spans="1:5">
      <c r="A6538" s="57">
        <v>26798</v>
      </c>
      <c r="C6538">
        <v>147.44</v>
      </c>
      <c r="D6538" s="50">
        <f t="shared" si="60"/>
        <v>1973</v>
      </c>
      <c r="E6538" s="50">
        <f t="shared" si="61"/>
        <v>5</v>
      </c>
    </row>
    <row r="6539" spans="1:5">
      <c r="A6539" s="57">
        <v>26799</v>
      </c>
      <c r="C6539">
        <v>171.67</v>
      </c>
      <c r="D6539" s="50">
        <f t="shared" si="60"/>
        <v>1973</v>
      </c>
      <c r="E6539" s="50">
        <f t="shared" si="61"/>
        <v>5</v>
      </c>
    </row>
    <row r="6540" spans="1:5">
      <c r="A6540" s="57">
        <v>26800</v>
      </c>
      <c r="C6540">
        <v>683.53899999999999</v>
      </c>
      <c r="D6540" s="50">
        <f t="shared" si="60"/>
        <v>1973</v>
      </c>
      <c r="E6540" s="50">
        <f t="shared" si="61"/>
        <v>5</v>
      </c>
    </row>
    <row r="6541" spans="1:5">
      <c r="A6541" s="57">
        <v>26801</v>
      </c>
      <c r="C6541">
        <v>1265.7529999999999</v>
      </c>
      <c r="D6541" s="50">
        <f t="shared" si="60"/>
        <v>1973</v>
      </c>
      <c r="E6541" s="50">
        <f t="shared" si="61"/>
        <v>5</v>
      </c>
    </row>
    <row r="6542" spans="1:5">
      <c r="A6542" s="57">
        <v>26802</v>
      </c>
      <c r="C6542">
        <v>1516.2059999999999</v>
      </c>
      <c r="D6542" s="50">
        <f t="shared" si="60"/>
        <v>1973</v>
      </c>
      <c r="E6542" s="50">
        <f t="shared" si="61"/>
        <v>5</v>
      </c>
    </row>
    <row r="6543" spans="1:5">
      <c r="A6543" s="57">
        <v>26803</v>
      </c>
      <c r="C6543">
        <v>1248.0060000000001</v>
      </c>
      <c r="D6543" s="50">
        <f t="shared" si="60"/>
        <v>1973</v>
      </c>
      <c r="E6543" s="50">
        <f t="shared" si="61"/>
        <v>5</v>
      </c>
    </row>
    <row r="6544" spans="1:5">
      <c r="A6544" s="57">
        <v>26804</v>
      </c>
      <c r="C6544">
        <v>1269.9110000000001</v>
      </c>
      <c r="D6544" s="50">
        <f t="shared" si="60"/>
        <v>1973</v>
      </c>
      <c r="E6544" s="50">
        <f t="shared" si="61"/>
        <v>5</v>
      </c>
    </row>
    <row r="6545" spans="1:5">
      <c r="A6545" s="57">
        <v>26805</v>
      </c>
      <c r="C6545">
        <v>909.71900000000005</v>
      </c>
      <c r="D6545" s="50">
        <f t="shared" si="60"/>
        <v>1973</v>
      </c>
      <c r="E6545" s="50">
        <f t="shared" si="61"/>
        <v>5</v>
      </c>
    </row>
    <row r="6546" spans="1:5">
      <c r="A6546" s="57">
        <v>26806</v>
      </c>
      <c r="C6546">
        <v>667.35900000000004</v>
      </c>
      <c r="D6546" s="50">
        <f t="shared" si="60"/>
        <v>1973</v>
      </c>
      <c r="E6546" s="50">
        <f t="shared" si="61"/>
        <v>5</v>
      </c>
    </row>
    <row r="6547" spans="1:5">
      <c r="A6547" s="57">
        <v>26807</v>
      </c>
      <c r="C6547">
        <v>515.53399999999999</v>
      </c>
      <c r="D6547" s="50">
        <f t="shared" si="60"/>
        <v>1973</v>
      </c>
      <c r="E6547" s="50">
        <f t="shared" si="61"/>
        <v>5</v>
      </c>
    </row>
    <row r="6548" spans="1:5">
      <c r="A6548" s="57">
        <v>26808</v>
      </c>
      <c r="C6548">
        <v>462.36900000000003</v>
      </c>
      <c r="D6548" s="50">
        <f t="shared" si="60"/>
        <v>1973</v>
      </c>
      <c r="E6548" s="50">
        <f t="shared" si="61"/>
        <v>5</v>
      </c>
    </row>
    <row r="6549" spans="1:5">
      <c r="A6549" s="57">
        <v>26809</v>
      </c>
      <c r="C6549">
        <v>673.19600000000003</v>
      </c>
      <c r="D6549" s="50">
        <f t="shared" si="60"/>
        <v>1973</v>
      </c>
      <c r="E6549" s="50">
        <f t="shared" si="61"/>
        <v>5</v>
      </c>
    </row>
    <row r="6550" spans="1:5">
      <c r="A6550" s="57">
        <v>26810</v>
      </c>
      <c r="C6550">
        <v>625.97</v>
      </c>
      <c r="D6550" s="50">
        <f t="shared" si="60"/>
        <v>1973</v>
      </c>
      <c r="E6550" s="50">
        <f t="shared" si="61"/>
        <v>5</v>
      </c>
    </row>
    <row r="6551" spans="1:5">
      <c r="A6551" s="57">
        <v>26811</v>
      </c>
      <c r="C6551">
        <v>635.41399999999999</v>
      </c>
      <c r="D6551" s="50">
        <f t="shared" si="60"/>
        <v>1973</v>
      </c>
      <c r="E6551" s="50">
        <f t="shared" si="61"/>
        <v>5</v>
      </c>
    </row>
    <row r="6552" spans="1:5">
      <c r="A6552" s="57">
        <v>26812</v>
      </c>
      <c r="C6552">
        <v>572.50099999999998</v>
      </c>
      <c r="D6552" s="50">
        <f t="shared" si="60"/>
        <v>1973</v>
      </c>
      <c r="E6552" s="50">
        <f t="shared" si="61"/>
        <v>5</v>
      </c>
    </row>
    <row r="6553" spans="1:5">
      <c r="A6553" s="57">
        <v>26813</v>
      </c>
      <c r="C6553">
        <v>509.084</v>
      </c>
      <c r="D6553" s="50">
        <f t="shared" si="60"/>
        <v>1973</v>
      </c>
      <c r="E6553" s="50">
        <f t="shared" si="61"/>
        <v>5</v>
      </c>
    </row>
    <row r="6554" spans="1:5">
      <c r="A6554" s="57">
        <v>26814</v>
      </c>
      <c r="C6554">
        <v>458.92200000000003</v>
      </c>
      <c r="D6554" s="50">
        <f t="shared" si="60"/>
        <v>1973</v>
      </c>
      <c r="E6554" s="50">
        <f t="shared" si="61"/>
        <v>5</v>
      </c>
    </row>
    <row r="6555" spans="1:5">
      <c r="A6555" s="57">
        <v>26815</v>
      </c>
      <c r="C6555">
        <v>425.33699999999999</v>
      </c>
      <c r="D6555" s="50">
        <f t="shared" si="60"/>
        <v>1973</v>
      </c>
      <c r="E6555" s="50">
        <f t="shared" si="61"/>
        <v>5</v>
      </c>
    </row>
    <row r="6556" spans="1:5">
      <c r="A6556" s="57">
        <v>26816</v>
      </c>
      <c r="C6556">
        <v>391.827</v>
      </c>
      <c r="D6556" s="50">
        <f t="shared" si="60"/>
        <v>1973</v>
      </c>
      <c r="E6556" s="50">
        <f t="shared" si="61"/>
        <v>6</v>
      </c>
    </row>
    <row r="6557" spans="1:5">
      <c r="A6557" s="57">
        <v>26817</v>
      </c>
      <c r="C6557">
        <v>343.11599999999999</v>
      </c>
      <c r="D6557" s="50">
        <f t="shared" si="60"/>
        <v>1973</v>
      </c>
      <c r="E6557" s="50">
        <f t="shared" si="61"/>
        <v>6</v>
      </c>
    </row>
    <row r="6558" spans="1:5">
      <c r="A6558" s="57">
        <v>26818</v>
      </c>
      <c r="C6558">
        <v>316.053</v>
      </c>
      <c r="D6558" s="50">
        <f t="shared" si="60"/>
        <v>1973</v>
      </c>
      <c r="E6558" s="50">
        <f t="shared" si="61"/>
        <v>6</v>
      </c>
    </row>
    <row r="6559" spans="1:5">
      <c r="A6559" s="57">
        <v>26819</v>
      </c>
      <c r="C6559">
        <v>391.57799999999997</v>
      </c>
      <c r="D6559" s="50">
        <f t="shared" si="60"/>
        <v>1973</v>
      </c>
      <c r="E6559" s="50">
        <f t="shared" si="61"/>
        <v>6</v>
      </c>
    </row>
    <row r="6560" spans="1:5">
      <c r="A6560" s="57">
        <v>26820</v>
      </c>
      <c r="C6560">
        <v>542.4</v>
      </c>
      <c r="D6560" s="50">
        <f t="shared" si="60"/>
        <v>1973</v>
      </c>
      <c r="E6560" s="50">
        <f t="shared" si="61"/>
        <v>6</v>
      </c>
    </row>
    <row r="6561" spans="1:5">
      <c r="A6561" s="57">
        <v>26821</v>
      </c>
      <c r="C6561">
        <v>1203.3009999999999</v>
      </c>
      <c r="D6561" s="50">
        <f t="shared" si="60"/>
        <v>1973</v>
      </c>
      <c r="E6561" s="50">
        <f t="shared" si="61"/>
        <v>6</v>
      </c>
    </row>
    <row r="6562" spans="1:5">
      <c r="A6562" s="57">
        <v>26822</v>
      </c>
      <c r="C6562">
        <v>2795.75</v>
      </c>
      <c r="D6562" s="50">
        <f t="shared" si="60"/>
        <v>1973</v>
      </c>
      <c r="E6562" s="50">
        <f t="shared" si="61"/>
        <v>6</v>
      </c>
    </row>
    <row r="6563" spans="1:5">
      <c r="A6563" s="57">
        <v>26823</v>
      </c>
      <c r="C6563">
        <v>3228.1660000000002</v>
      </c>
      <c r="D6563" s="50">
        <f t="shared" si="60"/>
        <v>1973</v>
      </c>
      <c r="E6563" s="50">
        <f t="shared" si="61"/>
        <v>6</v>
      </c>
    </row>
    <row r="6564" spans="1:5">
      <c r="A6564" s="57">
        <v>26824</v>
      </c>
      <c r="C6564">
        <v>2651.4769999999999</v>
      </c>
      <c r="D6564" s="50">
        <f t="shared" si="60"/>
        <v>1973</v>
      </c>
      <c r="E6564" s="50">
        <f t="shared" si="61"/>
        <v>6</v>
      </c>
    </row>
    <row r="6565" spans="1:5">
      <c r="A6565" s="57">
        <v>26825</v>
      </c>
      <c r="C6565">
        <v>1660.1859999999999</v>
      </c>
      <c r="D6565" s="50">
        <f t="shared" si="60"/>
        <v>1973</v>
      </c>
      <c r="E6565" s="50">
        <f t="shared" si="61"/>
        <v>6</v>
      </c>
    </row>
    <row r="6566" spans="1:5">
      <c r="A6566" s="57">
        <v>26826</v>
      </c>
      <c r="C6566">
        <v>1615.9380000000001</v>
      </c>
      <c r="D6566" s="50">
        <f t="shared" si="60"/>
        <v>1973</v>
      </c>
      <c r="E6566" s="50">
        <f t="shared" si="61"/>
        <v>6</v>
      </c>
    </row>
    <row r="6567" spans="1:5">
      <c r="A6567" s="57">
        <v>26827</v>
      </c>
      <c r="C6567">
        <v>1733.164</v>
      </c>
      <c r="D6567" s="50">
        <f t="shared" si="60"/>
        <v>1973</v>
      </c>
      <c r="E6567" s="50">
        <f t="shared" si="61"/>
        <v>6</v>
      </c>
    </row>
    <row r="6568" spans="1:5">
      <c r="A6568" s="57">
        <v>26828</v>
      </c>
      <c r="C6568">
        <v>1819.942</v>
      </c>
      <c r="D6568" s="50">
        <f t="shared" si="60"/>
        <v>1973</v>
      </c>
      <c r="E6568" s="50">
        <f t="shared" si="61"/>
        <v>6</v>
      </c>
    </row>
    <row r="6569" spans="1:5">
      <c r="A6569" s="57">
        <v>26829</v>
      </c>
      <c r="C6569">
        <v>1782.846</v>
      </c>
      <c r="D6569" s="50">
        <f t="shared" si="60"/>
        <v>1973</v>
      </c>
      <c r="E6569" s="50">
        <f t="shared" si="61"/>
        <v>6</v>
      </c>
    </row>
    <row r="6570" spans="1:5">
      <c r="A6570" s="57">
        <v>26830</v>
      </c>
      <c r="C6570">
        <v>2025.125</v>
      </c>
      <c r="D6570" s="50">
        <f t="shared" si="60"/>
        <v>1973</v>
      </c>
      <c r="E6570" s="50">
        <f t="shared" si="61"/>
        <v>6</v>
      </c>
    </row>
    <row r="6571" spans="1:5">
      <c r="A6571" s="57">
        <v>26831</v>
      </c>
      <c r="C6571">
        <v>2987.473</v>
      </c>
      <c r="D6571" s="50">
        <f t="shared" si="60"/>
        <v>1973</v>
      </c>
      <c r="E6571" s="50">
        <f t="shared" si="61"/>
        <v>6</v>
      </c>
    </row>
    <row r="6572" spans="1:5">
      <c r="A6572" s="57">
        <v>26832</v>
      </c>
      <c r="C6572">
        <v>2821.54</v>
      </c>
      <c r="D6572" s="50">
        <f t="shared" si="60"/>
        <v>1973</v>
      </c>
      <c r="E6572" s="50">
        <f t="shared" si="61"/>
        <v>6</v>
      </c>
    </row>
    <row r="6573" spans="1:5">
      <c r="A6573" s="57">
        <v>26833</v>
      </c>
      <c r="C6573">
        <v>2383.9940000000001</v>
      </c>
      <c r="D6573" s="50">
        <f t="shared" si="60"/>
        <v>1973</v>
      </c>
      <c r="E6573" s="50">
        <f t="shared" si="61"/>
        <v>6</v>
      </c>
    </row>
    <row r="6574" spans="1:5">
      <c r="A6574" s="57">
        <v>26834</v>
      </c>
      <c r="C6574">
        <v>1518.2470000000001</v>
      </c>
      <c r="D6574" s="50">
        <f t="shared" si="60"/>
        <v>1973</v>
      </c>
      <c r="E6574" s="50">
        <f t="shared" si="61"/>
        <v>6</v>
      </c>
    </row>
    <row r="6575" spans="1:5">
      <c r="A6575" s="57">
        <v>26835</v>
      </c>
      <c r="C6575">
        <v>973.84199999999998</v>
      </c>
      <c r="D6575" s="50">
        <f t="shared" si="60"/>
        <v>1973</v>
      </c>
      <c r="E6575" s="50">
        <f t="shared" si="61"/>
        <v>6</v>
      </c>
    </row>
    <row r="6576" spans="1:5">
      <c r="A6576" s="57">
        <v>26836</v>
      </c>
      <c r="C6576">
        <v>1076.894</v>
      </c>
      <c r="D6576" s="50">
        <f t="shared" si="60"/>
        <v>1973</v>
      </c>
      <c r="E6576" s="50">
        <f t="shared" si="61"/>
        <v>6</v>
      </c>
    </row>
    <row r="6577" spans="1:5">
      <c r="A6577" s="57">
        <v>26837</v>
      </c>
      <c r="C6577">
        <v>2230.817</v>
      </c>
      <c r="D6577" s="50">
        <f t="shared" si="60"/>
        <v>1973</v>
      </c>
      <c r="E6577" s="50">
        <f t="shared" si="61"/>
        <v>6</v>
      </c>
    </row>
    <row r="6578" spans="1:5">
      <c r="A6578" s="57">
        <v>26838</v>
      </c>
      <c r="C6578">
        <v>2408.5569999999998</v>
      </c>
      <c r="D6578" s="50">
        <f t="shared" si="60"/>
        <v>1973</v>
      </c>
      <c r="E6578" s="50">
        <f t="shared" si="61"/>
        <v>6</v>
      </c>
    </row>
    <row r="6579" spans="1:5">
      <c r="A6579" s="57">
        <v>26839</v>
      </c>
      <c r="C6579">
        <v>2068.4690000000001</v>
      </c>
      <c r="D6579" s="50">
        <f t="shared" si="60"/>
        <v>1973</v>
      </c>
      <c r="E6579" s="50">
        <f t="shared" si="61"/>
        <v>6</v>
      </c>
    </row>
    <row r="6580" spans="1:5">
      <c r="A6580" s="57">
        <v>26840</v>
      </c>
      <c r="C6580">
        <v>1661.549</v>
      </c>
      <c r="D6580" s="50">
        <f t="shared" si="60"/>
        <v>1973</v>
      </c>
      <c r="E6580" s="50">
        <f t="shared" si="61"/>
        <v>6</v>
      </c>
    </row>
    <row r="6581" spans="1:5">
      <c r="A6581" s="57">
        <v>26841</v>
      </c>
      <c r="C6581">
        <v>1229.98</v>
      </c>
      <c r="D6581" s="50">
        <f t="shared" si="60"/>
        <v>1973</v>
      </c>
      <c r="E6581" s="50">
        <f t="shared" si="61"/>
        <v>6</v>
      </c>
    </row>
    <row r="6582" spans="1:5">
      <c r="A6582" s="57">
        <v>26842</v>
      </c>
      <c r="C6582">
        <v>1276.8009999999999</v>
      </c>
      <c r="D6582" s="50">
        <f t="shared" si="60"/>
        <v>1973</v>
      </c>
      <c r="E6582" s="50">
        <f t="shared" si="61"/>
        <v>6</v>
      </c>
    </row>
    <row r="6583" spans="1:5">
      <c r="A6583" s="57">
        <v>26843</v>
      </c>
      <c r="C6583">
        <v>1238.98</v>
      </c>
      <c r="D6583" s="50">
        <f t="shared" si="60"/>
        <v>1973</v>
      </c>
      <c r="E6583" s="50">
        <f t="shared" si="61"/>
        <v>6</v>
      </c>
    </row>
    <row r="6584" spans="1:5">
      <c r="A6584" s="57">
        <v>26844</v>
      </c>
      <c r="C6584">
        <v>1067.0429999999999</v>
      </c>
      <c r="D6584" s="50">
        <f t="shared" si="60"/>
        <v>1973</v>
      </c>
      <c r="E6584" s="50">
        <f t="shared" si="61"/>
        <v>6</v>
      </c>
    </row>
    <row r="6585" spans="1:5">
      <c r="A6585" s="57">
        <v>26845</v>
      </c>
      <c r="C6585">
        <v>907.66899999999998</v>
      </c>
      <c r="D6585" s="50">
        <f t="shared" si="60"/>
        <v>1973</v>
      </c>
      <c r="E6585" s="50">
        <f t="shared" si="61"/>
        <v>6</v>
      </c>
    </row>
    <row r="6586" spans="1:5">
      <c r="A6586" s="57">
        <v>26846</v>
      </c>
      <c r="C6586">
        <v>825.471</v>
      </c>
      <c r="D6586" s="50">
        <f t="shared" si="60"/>
        <v>1973</v>
      </c>
      <c r="E6586" s="50">
        <f t="shared" si="61"/>
        <v>7</v>
      </c>
    </row>
    <row r="6587" spans="1:5">
      <c r="A6587" s="57">
        <v>26847</v>
      </c>
      <c r="C6587">
        <v>731.85500000000002</v>
      </c>
      <c r="D6587" s="50">
        <f t="shared" si="60"/>
        <v>1973</v>
      </c>
      <c r="E6587" s="50">
        <f t="shared" si="61"/>
        <v>7</v>
      </c>
    </row>
    <row r="6588" spans="1:5">
      <c r="A6588" s="57">
        <v>26848</v>
      </c>
      <c r="C6588">
        <v>634.20799999999997</v>
      </c>
      <c r="D6588" s="50">
        <f t="shared" si="60"/>
        <v>1973</v>
      </c>
      <c r="E6588" s="50">
        <f t="shared" si="61"/>
        <v>7</v>
      </c>
    </row>
    <row r="6589" spans="1:5">
      <c r="A6589" s="57">
        <v>26849</v>
      </c>
      <c r="C6589">
        <v>582.20600000000002</v>
      </c>
      <c r="D6589" s="50">
        <f t="shared" si="60"/>
        <v>1973</v>
      </c>
      <c r="E6589" s="50">
        <f t="shared" si="61"/>
        <v>7</v>
      </c>
    </row>
    <row r="6590" spans="1:5">
      <c r="A6590" s="57">
        <v>26850</v>
      </c>
      <c r="C6590">
        <v>601.86900000000003</v>
      </c>
      <c r="D6590" s="50">
        <f t="shared" si="60"/>
        <v>1973</v>
      </c>
      <c r="E6590" s="50">
        <f t="shared" si="61"/>
        <v>7</v>
      </c>
    </row>
    <row r="6591" spans="1:5">
      <c r="A6591" s="57">
        <v>26851</v>
      </c>
      <c r="C6591">
        <v>524.42999999999995</v>
      </c>
      <c r="D6591" s="50">
        <f t="shared" si="60"/>
        <v>1973</v>
      </c>
      <c r="E6591" s="50">
        <f t="shared" si="61"/>
        <v>7</v>
      </c>
    </row>
    <row r="6592" spans="1:5">
      <c r="A6592" s="57">
        <v>26852</v>
      </c>
      <c r="C6592">
        <v>455.2</v>
      </c>
      <c r="D6592" s="50">
        <f t="shared" si="60"/>
        <v>1973</v>
      </c>
      <c r="E6592" s="50">
        <f t="shared" si="61"/>
        <v>7</v>
      </c>
    </row>
    <row r="6593" spans="1:5">
      <c r="A6593" s="57">
        <v>26853</v>
      </c>
      <c r="C6593">
        <v>412.88400000000001</v>
      </c>
      <c r="D6593" s="50">
        <f t="shared" si="60"/>
        <v>1973</v>
      </c>
      <c r="E6593" s="50">
        <f t="shared" si="61"/>
        <v>7</v>
      </c>
    </row>
    <row r="6594" spans="1:5">
      <c r="A6594" s="57">
        <v>26854</v>
      </c>
      <c r="C6594">
        <v>390.00200000000001</v>
      </c>
      <c r="D6594" s="50">
        <f t="shared" si="60"/>
        <v>1973</v>
      </c>
      <c r="E6594" s="50">
        <f t="shared" si="61"/>
        <v>7</v>
      </c>
    </row>
    <row r="6595" spans="1:5">
      <c r="A6595" s="57">
        <v>26855</v>
      </c>
      <c r="C6595">
        <v>360.995</v>
      </c>
      <c r="D6595" s="50">
        <f t="shared" ref="D6595:D6658" si="62">IF(ISBLANK(C6595),"",YEAR(A6595))</f>
        <v>1973</v>
      </c>
      <c r="E6595" s="50">
        <f t="shared" si="61"/>
        <v>7</v>
      </c>
    </row>
    <row r="6596" spans="1:5">
      <c r="A6596" s="57">
        <v>26856</v>
      </c>
      <c r="C6596">
        <v>334.36200000000002</v>
      </c>
      <c r="D6596" s="50">
        <f t="shared" si="62"/>
        <v>1973</v>
      </c>
      <c r="E6596" s="50">
        <f t="shared" ref="E6596:E6659" si="63">IF(ISBLANK(C6596),"",MONTH(A6596))</f>
        <v>7</v>
      </c>
    </row>
    <row r="6597" spans="1:5">
      <c r="A6597" s="57">
        <v>26857</v>
      </c>
      <c r="C6597">
        <v>327.91500000000002</v>
      </c>
      <c r="D6597" s="50">
        <f t="shared" si="62"/>
        <v>1973</v>
      </c>
      <c r="E6597" s="50">
        <f t="shared" si="63"/>
        <v>7</v>
      </c>
    </row>
    <row r="6598" spans="1:5">
      <c r="A6598" s="57">
        <v>26858</v>
      </c>
      <c r="C6598">
        <v>611.06399999999996</v>
      </c>
      <c r="D6598" s="50">
        <f t="shared" si="62"/>
        <v>1973</v>
      </c>
      <c r="E6598" s="50">
        <f t="shared" si="63"/>
        <v>7</v>
      </c>
    </row>
    <row r="6599" spans="1:5">
      <c r="A6599" s="57">
        <v>26859</v>
      </c>
      <c r="C6599">
        <v>612.67100000000005</v>
      </c>
      <c r="D6599" s="50">
        <f t="shared" si="62"/>
        <v>1973</v>
      </c>
      <c r="E6599" s="50">
        <f t="shared" si="63"/>
        <v>7</v>
      </c>
    </row>
    <row r="6600" spans="1:5">
      <c r="A6600" s="57">
        <v>26860</v>
      </c>
      <c r="C6600">
        <v>499.10399999999998</v>
      </c>
      <c r="D6600" s="50">
        <f t="shared" si="62"/>
        <v>1973</v>
      </c>
      <c r="E6600" s="50">
        <f t="shared" si="63"/>
        <v>7</v>
      </c>
    </row>
    <row r="6601" spans="1:5">
      <c r="A6601" s="57">
        <v>26861</v>
      </c>
      <c r="C6601">
        <v>444.39</v>
      </c>
      <c r="D6601" s="50">
        <f t="shared" si="62"/>
        <v>1973</v>
      </c>
      <c r="E6601" s="50">
        <f t="shared" si="63"/>
        <v>7</v>
      </c>
    </row>
    <row r="6602" spans="1:5">
      <c r="A6602" s="57">
        <v>26862</v>
      </c>
      <c r="C6602">
        <v>441.084</v>
      </c>
      <c r="D6602" s="50">
        <f t="shared" si="62"/>
        <v>1973</v>
      </c>
      <c r="E6602" s="50">
        <f t="shared" si="63"/>
        <v>7</v>
      </c>
    </row>
    <row r="6603" spans="1:5">
      <c r="A6603" s="57">
        <v>26863</v>
      </c>
      <c r="C6603">
        <v>492.28199999999998</v>
      </c>
      <c r="D6603" s="50">
        <f t="shared" si="62"/>
        <v>1973</v>
      </c>
      <c r="E6603" s="50">
        <f t="shared" si="63"/>
        <v>7</v>
      </c>
    </row>
    <row r="6604" spans="1:5">
      <c r="A6604" s="57">
        <v>26864</v>
      </c>
      <c r="C6604">
        <v>514.70399999999995</v>
      </c>
      <c r="D6604" s="50">
        <f t="shared" si="62"/>
        <v>1973</v>
      </c>
      <c r="E6604" s="50">
        <f t="shared" si="63"/>
        <v>7</v>
      </c>
    </row>
    <row r="6605" spans="1:5">
      <c r="A6605" s="57">
        <v>26865</v>
      </c>
      <c r="C6605">
        <v>472.02199999999999</v>
      </c>
      <c r="D6605" s="50">
        <f t="shared" si="62"/>
        <v>1973</v>
      </c>
      <c r="E6605" s="50">
        <f t="shared" si="63"/>
        <v>7</v>
      </c>
    </row>
    <row r="6606" spans="1:5">
      <c r="A6606" s="57">
        <v>26866</v>
      </c>
      <c r="C6606">
        <v>419.78</v>
      </c>
      <c r="D6606" s="50">
        <f t="shared" si="62"/>
        <v>1973</v>
      </c>
      <c r="E6606" s="50">
        <f t="shared" si="63"/>
        <v>7</v>
      </c>
    </row>
    <row r="6607" spans="1:5">
      <c r="A6607" s="57">
        <v>26867</v>
      </c>
      <c r="C6607">
        <v>515.43200000000002</v>
      </c>
      <c r="D6607" s="50">
        <f t="shared" si="62"/>
        <v>1973</v>
      </c>
      <c r="E6607" s="50">
        <f t="shared" si="63"/>
        <v>7</v>
      </c>
    </row>
    <row r="6608" spans="1:5">
      <c r="A6608" s="57">
        <v>26868</v>
      </c>
      <c r="C6608">
        <v>599.48400000000004</v>
      </c>
      <c r="D6608" s="50">
        <f t="shared" si="62"/>
        <v>1973</v>
      </c>
      <c r="E6608" s="50">
        <f t="shared" si="63"/>
        <v>7</v>
      </c>
    </row>
    <row r="6609" spans="1:5">
      <c r="A6609" s="57">
        <v>26869</v>
      </c>
      <c r="C6609">
        <v>568.02300000000002</v>
      </c>
      <c r="D6609" s="50">
        <f t="shared" si="62"/>
        <v>1973</v>
      </c>
      <c r="E6609" s="50">
        <f t="shared" si="63"/>
        <v>7</v>
      </c>
    </row>
    <row r="6610" spans="1:5">
      <c r="A6610" s="57">
        <v>26870</v>
      </c>
      <c r="C6610">
        <v>491.11700000000002</v>
      </c>
      <c r="D6610" s="50">
        <f t="shared" si="62"/>
        <v>1973</v>
      </c>
      <c r="E6610" s="50">
        <f t="shared" si="63"/>
        <v>7</v>
      </c>
    </row>
    <row r="6611" spans="1:5">
      <c r="A6611" s="57">
        <v>26871</v>
      </c>
      <c r="C6611">
        <v>439.32400000000001</v>
      </c>
      <c r="D6611" s="50">
        <f t="shared" si="62"/>
        <v>1973</v>
      </c>
      <c r="E6611" s="50">
        <f t="shared" si="63"/>
        <v>7</v>
      </c>
    </row>
    <row r="6612" spans="1:5">
      <c r="A6612" s="57">
        <v>26872</v>
      </c>
      <c r="C6612">
        <v>601.00699999999995</v>
      </c>
      <c r="D6612" s="50">
        <f t="shared" si="62"/>
        <v>1973</v>
      </c>
      <c r="E6612" s="50">
        <f t="shared" si="63"/>
        <v>7</v>
      </c>
    </row>
    <row r="6613" spans="1:5">
      <c r="A6613" s="57">
        <v>26873</v>
      </c>
      <c r="C6613">
        <v>649.59400000000005</v>
      </c>
      <c r="D6613" s="50">
        <f t="shared" si="62"/>
        <v>1973</v>
      </c>
      <c r="E6613" s="50">
        <f t="shared" si="63"/>
        <v>7</v>
      </c>
    </row>
    <row r="6614" spans="1:5">
      <c r="A6614" s="57">
        <v>26874</v>
      </c>
      <c r="C6614">
        <v>555.21100000000001</v>
      </c>
      <c r="D6614" s="50">
        <f t="shared" si="62"/>
        <v>1973</v>
      </c>
      <c r="E6614" s="50">
        <f t="shared" si="63"/>
        <v>7</v>
      </c>
    </row>
    <row r="6615" spans="1:5">
      <c r="A6615" s="57">
        <v>26875</v>
      </c>
      <c r="C6615">
        <v>471.19400000000002</v>
      </c>
      <c r="D6615" s="50">
        <f t="shared" si="62"/>
        <v>1973</v>
      </c>
      <c r="E6615" s="50">
        <f t="shared" si="63"/>
        <v>7</v>
      </c>
    </row>
    <row r="6616" spans="1:5">
      <c r="A6616" s="57">
        <v>26876</v>
      </c>
      <c r="C6616">
        <v>404.13600000000002</v>
      </c>
      <c r="D6616" s="50">
        <f t="shared" si="62"/>
        <v>1973</v>
      </c>
      <c r="E6616" s="50">
        <f t="shared" si="63"/>
        <v>7</v>
      </c>
    </row>
    <row r="6617" spans="1:5">
      <c r="A6617" s="57">
        <v>26877</v>
      </c>
      <c r="C6617">
        <v>373.34899999999999</v>
      </c>
      <c r="D6617" s="50">
        <f t="shared" si="62"/>
        <v>1973</v>
      </c>
      <c r="E6617" s="50">
        <f t="shared" si="63"/>
        <v>8</v>
      </c>
    </row>
    <row r="6618" spans="1:5">
      <c r="A6618" s="57">
        <v>26878</v>
      </c>
      <c r="C6618">
        <v>448.19200000000001</v>
      </c>
      <c r="D6618" s="50">
        <f t="shared" si="62"/>
        <v>1973</v>
      </c>
      <c r="E6618" s="50">
        <f t="shared" si="63"/>
        <v>8</v>
      </c>
    </row>
    <row r="6619" spans="1:5">
      <c r="A6619" s="57">
        <v>26879</v>
      </c>
      <c r="C6619">
        <v>405.19200000000001</v>
      </c>
      <c r="D6619" s="50">
        <f t="shared" si="62"/>
        <v>1973</v>
      </c>
      <c r="E6619" s="50">
        <f t="shared" si="63"/>
        <v>8</v>
      </c>
    </row>
    <row r="6620" spans="1:5">
      <c r="A6620" s="57">
        <v>26880</v>
      </c>
      <c r="C6620">
        <v>355.541</v>
      </c>
      <c r="D6620" s="50">
        <f t="shared" si="62"/>
        <v>1973</v>
      </c>
      <c r="E6620" s="50">
        <f t="shared" si="63"/>
        <v>8</v>
      </c>
    </row>
    <row r="6621" spans="1:5">
      <c r="A6621" s="57">
        <v>26881</v>
      </c>
      <c r="C6621">
        <v>473.26499999999999</v>
      </c>
      <c r="D6621" s="50">
        <f t="shared" si="62"/>
        <v>1973</v>
      </c>
      <c r="E6621" s="50">
        <f t="shared" si="63"/>
        <v>8</v>
      </c>
    </row>
    <row r="6622" spans="1:5">
      <c r="A6622" s="57">
        <v>26882</v>
      </c>
      <c r="C6622">
        <v>1452.1020000000001</v>
      </c>
      <c r="D6622" s="50">
        <f t="shared" si="62"/>
        <v>1973</v>
      </c>
      <c r="E6622" s="50">
        <f t="shared" si="63"/>
        <v>8</v>
      </c>
    </row>
    <row r="6623" spans="1:5">
      <c r="A6623" s="57">
        <v>26883</v>
      </c>
      <c r="C6623">
        <v>2419.2930000000001</v>
      </c>
      <c r="D6623" s="50">
        <f t="shared" si="62"/>
        <v>1973</v>
      </c>
      <c r="E6623" s="50">
        <f t="shared" si="63"/>
        <v>8</v>
      </c>
    </row>
    <row r="6624" spans="1:5">
      <c r="A6624" s="57">
        <v>26884</v>
      </c>
      <c r="C6624">
        <v>2208.6959999999999</v>
      </c>
      <c r="D6624" s="50">
        <f t="shared" si="62"/>
        <v>1973</v>
      </c>
      <c r="E6624" s="50">
        <f t="shared" si="63"/>
        <v>8</v>
      </c>
    </row>
    <row r="6625" spans="1:5">
      <c r="A6625" s="57">
        <v>26885</v>
      </c>
      <c r="C6625">
        <v>1859.6110000000001</v>
      </c>
      <c r="D6625" s="50">
        <f t="shared" si="62"/>
        <v>1973</v>
      </c>
      <c r="E6625" s="50">
        <f t="shared" si="63"/>
        <v>8</v>
      </c>
    </row>
    <row r="6626" spans="1:5">
      <c r="A6626" s="57">
        <v>26886</v>
      </c>
      <c r="C6626">
        <v>2142.9870000000001</v>
      </c>
      <c r="D6626" s="50">
        <f t="shared" si="62"/>
        <v>1973</v>
      </c>
      <c r="E6626" s="50">
        <f t="shared" si="63"/>
        <v>8</v>
      </c>
    </row>
    <row r="6627" spans="1:5">
      <c r="A6627" s="57">
        <v>26887</v>
      </c>
      <c r="C6627">
        <v>1751.8989999999999</v>
      </c>
      <c r="D6627" s="50">
        <f t="shared" si="62"/>
        <v>1973</v>
      </c>
      <c r="E6627" s="50">
        <f t="shared" si="63"/>
        <v>8</v>
      </c>
    </row>
    <row r="6628" spans="1:5">
      <c r="A6628" s="57">
        <v>26888</v>
      </c>
      <c r="C6628">
        <v>1220.6020000000001</v>
      </c>
      <c r="D6628" s="50">
        <f t="shared" si="62"/>
        <v>1973</v>
      </c>
      <c r="E6628" s="50">
        <f t="shared" si="63"/>
        <v>8</v>
      </c>
    </row>
    <row r="6629" spans="1:5">
      <c r="A6629" s="57">
        <v>26889</v>
      </c>
      <c r="C6629">
        <v>934.62199999999996</v>
      </c>
      <c r="D6629" s="50">
        <f t="shared" si="62"/>
        <v>1973</v>
      </c>
      <c r="E6629" s="50">
        <f t="shared" si="63"/>
        <v>8</v>
      </c>
    </row>
    <row r="6630" spans="1:5">
      <c r="A6630" s="57">
        <v>26890</v>
      </c>
      <c r="C6630">
        <v>777.697</v>
      </c>
      <c r="D6630" s="50">
        <f t="shared" si="62"/>
        <v>1973</v>
      </c>
      <c r="E6630" s="50">
        <f t="shared" si="63"/>
        <v>8</v>
      </c>
    </row>
    <row r="6631" spans="1:5">
      <c r="A6631" s="57">
        <v>26891</v>
      </c>
      <c r="C6631">
        <v>688.33100000000002</v>
      </c>
      <c r="D6631" s="50">
        <f t="shared" si="62"/>
        <v>1973</v>
      </c>
      <c r="E6631" s="50">
        <f t="shared" si="63"/>
        <v>8</v>
      </c>
    </row>
    <row r="6632" spans="1:5">
      <c r="A6632" s="57">
        <v>26892</v>
      </c>
      <c r="C6632">
        <v>625.70699999999999</v>
      </c>
      <c r="D6632" s="50">
        <f t="shared" si="62"/>
        <v>1973</v>
      </c>
      <c r="E6632" s="50">
        <f t="shared" si="63"/>
        <v>8</v>
      </c>
    </row>
    <row r="6633" spans="1:5">
      <c r="A6633" s="57">
        <v>26893</v>
      </c>
      <c r="C6633">
        <v>674.89400000000001</v>
      </c>
      <c r="D6633" s="50">
        <f t="shared" si="62"/>
        <v>1973</v>
      </c>
      <c r="E6633" s="50">
        <f t="shared" si="63"/>
        <v>8</v>
      </c>
    </row>
    <row r="6634" spans="1:5">
      <c r="A6634" s="57">
        <v>26894</v>
      </c>
      <c r="C6634">
        <v>1917.345</v>
      </c>
      <c r="D6634" s="50">
        <f t="shared" si="62"/>
        <v>1973</v>
      </c>
      <c r="E6634" s="50">
        <f t="shared" si="63"/>
        <v>8</v>
      </c>
    </row>
    <row r="6635" spans="1:5">
      <c r="A6635" s="57">
        <v>26895</v>
      </c>
      <c r="C6635">
        <v>2176.8000000000002</v>
      </c>
      <c r="D6635" s="50">
        <f t="shared" si="62"/>
        <v>1973</v>
      </c>
      <c r="E6635" s="50">
        <f t="shared" si="63"/>
        <v>8</v>
      </c>
    </row>
    <row r="6636" spans="1:5">
      <c r="A6636" s="57">
        <v>26896</v>
      </c>
      <c r="C6636">
        <v>2164.2550000000001</v>
      </c>
      <c r="D6636" s="50">
        <f t="shared" si="62"/>
        <v>1973</v>
      </c>
      <c r="E6636" s="50">
        <f t="shared" si="63"/>
        <v>8</v>
      </c>
    </row>
    <row r="6637" spans="1:5">
      <c r="A6637" s="57">
        <v>26897</v>
      </c>
      <c r="C6637">
        <v>1867.9649999999999</v>
      </c>
      <c r="D6637" s="50">
        <f t="shared" si="62"/>
        <v>1973</v>
      </c>
      <c r="E6637" s="50">
        <f t="shared" si="63"/>
        <v>8</v>
      </c>
    </row>
    <row r="6638" spans="1:5">
      <c r="A6638" s="57">
        <v>26898</v>
      </c>
      <c r="C6638">
        <v>1371.2370000000001</v>
      </c>
      <c r="D6638" s="50">
        <f t="shared" si="62"/>
        <v>1973</v>
      </c>
      <c r="E6638" s="50">
        <f t="shared" si="63"/>
        <v>8</v>
      </c>
    </row>
    <row r="6639" spans="1:5">
      <c r="A6639" s="57">
        <v>26899</v>
      </c>
      <c r="C6639">
        <v>1019.336</v>
      </c>
      <c r="D6639" s="50">
        <f t="shared" si="62"/>
        <v>1973</v>
      </c>
      <c r="E6639" s="50">
        <f t="shared" si="63"/>
        <v>8</v>
      </c>
    </row>
    <row r="6640" spans="1:5">
      <c r="A6640" s="57">
        <v>26900</v>
      </c>
      <c r="C6640">
        <v>824.95699999999999</v>
      </c>
      <c r="D6640" s="50">
        <f t="shared" si="62"/>
        <v>1973</v>
      </c>
      <c r="E6640" s="50">
        <f t="shared" si="63"/>
        <v>8</v>
      </c>
    </row>
    <row r="6641" spans="1:5">
      <c r="A6641" s="57">
        <v>26901</v>
      </c>
      <c r="C6641">
        <v>702.822</v>
      </c>
      <c r="D6641" s="50">
        <f t="shared" si="62"/>
        <v>1973</v>
      </c>
      <c r="E6641" s="50">
        <f t="shared" si="63"/>
        <v>8</v>
      </c>
    </row>
    <row r="6642" spans="1:5">
      <c r="A6642" s="57">
        <v>26902</v>
      </c>
      <c r="C6642">
        <v>609.83799999999997</v>
      </c>
      <c r="D6642" s="50">
        <f t="shared" si="62"/>
        <v>1973</v>
      </c>
      <c r="E6642" s="50">
        <f t="shared" si="63"/>
        <v>8</v>
      </c>
    </row>
    <row r="6643" spans="1:5">
      <c r="A6643" s="57">
        <v>26903</v>
      </c>
      <c r="C6643">
        <v>794.84199999999998</v>
      </c>
      <c r="D6643" s="50">
        <f t="shared" si="62"/>
        <v>1973</v>
      </c>
      <c r="E6643" s="50">
        <f t="shared" si="63"/>
        <v>8</v>
      </c>
    </row>
    <row r="6644" spans="1:5">
      <c r="A6644" s="57">
        <v>26904</v>
      </c>
      <c r="C6644">
        <v>2752.5970000000002</v>
      </c>
      <c r="D6644" s="50">
        <f t="shared" si="62"/>
        <v>1973</v>
      </c>
      <c r="E6644" s="50">
        <f t="shared" si="63"/>
        <v>8</v>
      </c>
    </row>
    <row r="6645" spans="1:5">
      <c r="A6645" s="57">
        <v>26905</v>
      </c>
      <c r="C6645">
        <v>3923.4850000000001</v>
      </c>
      <c r="D6645" s="50">
        <f t="shared" si="62"/>
        <v>1973</v>
      </c>
      <c r="E6645" s="50">
        <f t="shared" si="63"/>
        <v>8</v>
      </c>
    </row>
    <row r="6646" spans="1:5">
      <c r="A6646" s="57">
        <v>26906</v>
      </c>
      <c r="C6646">
        <v>3994.1080000000002</v>
      </c>
      <c r="D6646" s="50">
        <f t="shared" si="62"/>
        <v>1973</v>
      </c>
      <c r="E6646" s="50">
        <f t="shared" si="63"/>
        <v>8</v>
      </c>
    </row>
    <row r="6647" spans="1:5">
      <c r="A6647" s="57">
        <v>26907</v>
      </c>
      <c r="C6647">
        <v>3229.4160000000002</v>
      </c>
      <c r="D6647" s="50">
        <f t="shared" si="62"/>
        <v>1973</v>
      </c>
      <c r="E6647" s="50">
        <f t="shared" si="63"/>
        <v>8</v>
      </c>
    </row>
    <row r="6648" spans="1:5">
      <c r="A6648" s="57">
        <v>26908</v>
      </c>
      <c r="C6648">
        <v>2004.8340000000001</v>
      </c>
      <c r="D6648" s="50">
        <f t="shared" si="62"/>
        <v>1973</v>
      </c>
      <c r="E6648" s="50">
        <f t="shared" si="63"/>
        <v>9</v>
      </c>
    </row>
    <row r="6649" spans="1:5">
      <c r="A6649" s="57">
        <v>26909</v>
      </c>
      <c r="C6649">
        <v>1271.605</v>
      </c>
      <c r="D6649" s="50">
        <f t="shared" si="62"/>
        <v>1973</v>
      </c>
      <c r="E6649" s="50">
        <f t="shared" si="63"/>
        <v>9</v>
      </c>
    </row>
    <row r="6650" spans="1:5">
      <c r="A6650" s="57">
        <v>26910</v>
      </c>
      <c r="C6650">
        <v>1087.046</v>
      </c>
      <c r="D6650" s="50">
        <f t="shared" si="62"/>
        <v>1973</v>
      </c>
      <c r="E6650" s="50">
        <f t="shared" si="63"/>
        <v>9</v>
      </c>
    </row>
    <row r="6651" spans="1:5">
      <c r="A6651" s="57">
        <v>26911</v>
      </c>
      <c r="C6651">
        <v>872.97900000000004</v>
      </c>
      <c r="D6651" s="50">
        <f t="shared" si="62"/>
        <v>1973</v>
      </c>
      <c r="E6651" s="50">
        <f t="shared" si="63"/>
        <v>9</v>
      </c>
    </row>
    <row r="6652" spans="1:5">
      <c r="A6652" s="57">
        <v>26912</v>
      </c>
      <c r="C6652">
        <v>971.95799999999997</v>
      </c>
      <c r="D6652" s="50">
        <f t="shared" si="62"/>
        <v>1973</v>
      </c>
      <c r="E6652" s="50">
        <f t="shared" si="63"/>
        <v>9</v>
      </c>
    </row>
    <row r="6653" spans="1:5">
      <c r="A6653" s="57">
        <v>26913</v>
      </c>
      <c r="C6653">
        <v>1560.307</v>
      </c>
      <c r="D6653" s="50">
        <f t="shared" si="62"/>
        <v>1973</v>
      </c>
      <c r="E6653" s="50">
        <f t="shared" si="63"/>
        <v>9</v>
      </c>
    </row>
    <row r="6654" spans="1:5">
      <c r="A6654" s="57">
        <v>26914</v>
      </c>
      <c r="C6654">
        <v>2525.377</v>
      </c>
      <c r="D6654" s="50">
        <f t="shared" si="62"/>
        <v>1973</v>
      </c>
      <c r="E6654" s="50">
        <f t="shared" si="63"/>
        <v>9</v>
      </c>
    </row>
    <row r="6655" spans="1:5">
      <c r="A6655" s="57">
        <v>26915</v>
      </c>
      <c r="C6655">
        <v>2399.9029999999998</v>
      </c>
      <c r="D6655" s="50">
        <f t="shared" si="62"/>
        <v>1973</v>
      </c>
      <c r="E6655" s="50">
        <f t="shared" si="63"/>
        <v>9</v>
      </c>
    </row>
    <row r="6656" spans="1:5">
      <c r="A6656" s="57">
        <v>26916</v>
      </c>
      <c r="C6656">
        <v>1995.576</v>
      </c>
      <c r="D6656" s="50">
        <f t="shared" si="62"/>
        <v>1973</v>
      </c>
      <c r="E6656" s="50">
        <f t="shared" si="63"/>
        <v>9</v>
      </c>
    </row>
    <row r="6657" spans="1:5">
      <c r="A6657" s="57">
        <v>26917</v>
      </c>
      <c r="C6657">
        <v>1608.4659999999999</v>
      </c>
      <c r="D6657" s="50">
        <f t="shared" si="62"/>
        <v>1973</v>
      </c>
      <c r="E6657" s="50">
        <f t="shared" si="63"/>
        <v>9</v>
      </c>
    </row>
    <row r="6658" spans="1:5">
      <c r="A6658" s="57">
        <v>26918</v>
      </c>
      <c r="C6658">
        <v>1245.0509999999999</v>
      </c>
      <c r="D6658" s="50">
        <f t="shared" si="62"/>
        <v>1973</v>
      </c>
      <c r="E6658" s="50">
        <f t="shared" si="63"/>
        <v>9</v>
      </c>
    </row>
    <row r="6659" spans="1:5">
      <c r="A6659" s="57">
        <v>26919</v>
      </c>
      <c r="C6659">
        <v>1197.432</v>
      </c>
      <c r="D6659" s="50">
        <f t="shared" ref="D6659:D6722" si="64">IF(ISBLANK(C6659),"",YEAR(A6659))</f>
        <v>1973</v>
      </c>
      <c r="E6659" s="50">
        <f t="shared" si="63"/>
        <v>9</v>
      </c>
    </row>
    <row r="6660" spans="1:5">
      <c r="A6660" s="57">
        <v>26920</v>
      </c>
      <c r="C6660">
        <v>1718.752</v>
      </c>
      <c r="D6660" s="50">
        <f t="shared" si="64"/>
        <v>1973</v>
      </c>
      <c r="E6660" s="50">
        <f t="shared" ref="E6660:E6723" si="65">IF(ISBLANK(C6660),"",MONTH(A6660))</f>
        <v>9</v>
      </c>
    </row>
    <row r="6661" spans="1:5">
      <c r="A6661" s="57">
        <v>26921</v>
      </c>
      <c r="C6661">
        <v>1251.5160000000001</v>
      </c>
      <c r="D6661" s="50">
        <f t="shared" si="64"/>
        <v>1973</v>
      </c>
      <c r="E6661" s="50">
        <f t="shared" si="65"/>
        <v>9</v>
      </c>
    </row>
    <row r="6662" spans="1:5">
      <c r="A6662" s="57">
        <v>26922</v>
      </c>
      <c r="C6662">
        <v>927.36900000000003</v>
      </c>
      <c r="D6662" s="50">
        <f t="shared" si="64"/>
        <v>1973</v>
      </c>
      <c r="E6662" s="50">
        <f t="shared" si="65"/>
        <v>9</v>
      </c>
    </row>
    <row r="6663" spans="1:5">
      <c r="A6663" s="57">
        <v>26923</v>
      </c>
      <c r="C6663">
        <v>855.77499999999998</v>
      </c>
      <c r="D6663" s="50">
        <f t="shared" si="64"/>
        <v>1973</v>
      </c>
      <c r="E6663" s="50">
        <f t="shared" si="65"/>
        <v>9</v>
      </c>
    </row>
    <row r="6664" spans="1:5">
      <c r="A6664" s="57">
        <v>26924</v>
      </c>
      <c r="C6664">
        <v>742.92499999999995</v>
      </c>
      <c r="D6664" s="50">
        <f t="shared" si="64"/>
        <v>1973</v>
      </c>
      <c r="E6664" s="50">
        <f t="shared" si="65"/>
        <v>9</v>
      </c>
    </row>
    <row r="6665" spans="1:5">
      <c r="A6665" s="57">
        <v>26925</v>
      </c>
      <c r="C6665">
        <v>641.64099999999996</v>
      </c>
      <c r="D6665" s="50">
        <f t="shared" si="64"/>
        <v>1973</v>
      </c>
      <c r="E6665" s="50">
        <f t="shared" si="65"/>
        <v>9</v>
      </c>
    </row>
    <row r="6666" spans="1:5">
      <c r="A6666" s="57">
        <v>26926</v>
      </c>
      <c r="C6666">
        <v>631.31700000000001</v>
      </c>
      <c r="D6666" s="50">
        <f t="shared" si="64"/>
        <v>1973</v>
      </c>
      <c r="E6666" s="50">
        <f t="shared" si="65"/>
        <v>9</v>
      </c>
    </row>
    <row r="6667" spans="1:5">
      <c r="A6667" s="57">
        <v>26927</v>
      </c>
      <c r="C6667">
        <v>1124.8689999999999</v>
      </c>
      <c r="D6667" s="50">
        <f t="shared" si="64"/>
        <v>1973</v>
      </c>
      <c r="E6667" s="50">
        <f t="shared" si="65"/>
        <v>9</v>
      </c>
    </row>
    <row r="6668" spans="1:5">
      <c r="A6668" s="57">
        <v>26928</v>
      </c>
      <c r="C6668">
        <v>1180.278</v>
      </c>
      <c r="D6668" s="50">
        <f t="shared" si="64"/>
        <v>1973</v>
      </c>
      <c r="E6668" s="50">
        <f t="shared" si="65"/>
        <v>9</v>
      </c>
    </row>
    <row r="6669" spans="1:5">
      <c r="A6669" s="57">
        <v>26929</v>
      </c>
      <c r="C6669">
        <v>939.02300000000002</v>
      </c>
      <c r="D6669" s="50">
        <f t="shared" si="64"/>
        <v>1973</v>
      </c>
      <c r="E6669" s="50">
        <f t="shared" si="65"/>
        <v>9</v>
      </c>
    </row>
    <row r="6670" spans="1:5">
      <c r="A6670" s="57">
        <v>26930</v>
      </c>
      <c r="C6670">
        <v>832.09299999999996</v>
      </c>
      <c r="D6670" s="50">
        <f t="shared" si="64"/>
        <v>1973</v>
      </c>
      <c r="E6670" s="50">
        <f t="shared" si="65"/>
        <v>9</v>
      </c>
    </row>
    <row r="6671" spans="1:5">
      <c r="A6671" s="57">
        <v>26931</v>
      </c>
      <c r="C6671">
        <v>710.41399999999999</v>
      </c>
      <c r="D6671" s="50">
        <f t="shared" si="64"/>
        <v>1973</v>
      </c>
      <c r="E6671" s="50">
        <f t="shared" si="65"/>
        <v>9</v>
      </c>
    </row>
    <row r="6672" spans="1:5">
      <c r="A6672" s="57">
        <v>26932</v>
      </c>
      <c r="C6672">
        <v>637.13</v>
      </c>
      <c r="D6672" s="50">
        <f t="shared" si="64"/>
        <v>1973</v>
      </c>
      <c r="E6672" s="50">
        <f t="shared" si="65"/>
        <v>9</v>
      </c>
    </row>
    <row r="6673" spans="1:5">
      <c r="A6673" s="57">
        <v>26933</v>
      </c>
      <c r="C6673">
        <v>610.30999999999995</v>
      </c>
      <c r="D6673" s="50">
        <f t="shared" si="64"/>
        <v>1973</v>
      </c>
      <c r="E6673" s="50">
        <f t="shared" si="65"/>
        <v>9</v>
      </c>
    </row>
    <row r="6674" spans="1:5">
      <c r="A6674" s="57">
        <v>26934</v>
      </c>
      <c r="C6674">
        <v>702.91800000000001</v>
      </c>
      <c r="D6674" s="50">
        <f t="shared" si="64"/>
        <v>1973</v>
      </c>
      <c r="E6674" s="50">
        <f t="shared" si="65"/>
        <v>9</v>
      </c>
    </row>
    <row r="6675" spans="1:5">
      <c r="A6675" s="57">
        <v>26935</v>
      </c>
      <c r="C6675">
        <v>618.98800000000006</v>
      </c>
      <c r="D6675" s="50">
        <f t="shared" si="64"/>
        <v>1973</v>
      </c>
      <c r="E6675" s="50">
        <f t="shared" si="65"/>
        <v>9</v>
      </c>
    </row>
    <row r="6676" spans="1:5">
      <c r="A6676" s="57">
        <v>26936</v>
      </c>
      <c r="C6676">
        <v>490.66300000000001</v>
      </c>
      <c r="D6676" s="50">
        <f t="shared" si="64"/>
        <v>1973</v>
      </c>
      <c r="E6676" s="50">
        <f t="shared" si="65"/>
        <v>9</v>
      </c>
    </row>
    <row r="6677" spans="1:5">
      <c r="A6677" s="57">
        <v>26937</v>
      </c>
      <c r="C6677">
        <v>412.291</v>
      </c>
      <c r="D6677" s="50">
        <f t="shared" si="64"/>
        <v>1973</v>
      </c>
      <c r="E6677" s="50">
        <f t="shared" si="65"/>
        <v>9</v>
      </c>
    </row>
    <row r="6678" spans="1:5">
      <c r="A6678" s="57">
        <v>26938</v>
      </c>
      <c r="C6678">
        <v>360.08600000000001</v>
      </c>
      <c r="D6678" s="50">
        <f t="shared" si="64"/>
        <v>1973</v>
      </c>
      <c r="E6678" s="50">
        <f t="shared" si="65"/>
        <v>10</v>
      </c>
    </row>
    <row r="6679" spans="1:5">
      <c r="A6679" s="57">
        <v>26939</v>
      </c>
      <c r="C6679">
        <v>367.11599999999999</v>
      </c>
      <c r="D6679" s="50">
        <f t="shared" si="64"/>
        <v>1973</v>
      </c>
      <c r="E6679" s="50">
        <f t="shared" si="65"/>
        <v>10</v>
      </c>
    </row>
    <row r="6680" spans="1:5">
      <c r="A6680" s="57">
        <v>26940</v>
      </c>
      <c r="C6680">
        <v>336.613</v>
      </c>
      <c r="D6680" s="50">
        <f t="shared" si="64"/>
        <v>1973</v>
      </c>
      <c r="E6680" s="50">
        <f t="shared" si="65"/>
        <v>10</v>
      </c>
    </row>
    <row r="6681" spans="1:5">
      <c r="A6681" s="57">
        <v>26941</v>
      </c>
      <c r="B6681"/>
      <c r="C6681">
        <v>288.40699999999998</v>
      </c>
      <c r="D6681" s="50">
        <f t="shared" si="64"/>
        <v>1973</v>
      </c>
      <c r="E6681" s="50">
        <f t="shared" si="65"/>
        <v>10</v>
      </c>
    </row>
    <row r="6682" spans="1:5">
      <c r="A6682" s="57">
        <v>26942</v>
      </c>
      <c r="B6682"/>
      <c r="C6682">
        <v>258.79000000000002</v>
      </c>
      <c r="D6682" s="50">
        <f t="shared" si="64"/>
        <v>1973</v>
      </c>
      <c r="E6682" s="50">
        <f t="shared" si="65"/>
        <v>10</v>
      </c>
    </row>
    <row r="6683" spans="1:5">
      <c r="A6683" s="57">
        <v>26943</v>
      </c>
      <c r="B6683"/>
      <c r="C6683">
        <v>236.00899999999999</v>
      </c>
      <c r="D6683" s="50">
        <f t="shared" si="64"/>
        <v>1973</v>
      </c>
      <c r="E6683" s="50">
        <f t="shared" si="65"/>
        <v>10</v>
      </c>
    </row>
    <row r="6684" spans="1:5">
      <c r="A6684" s="57">
        <v>26944</v>
      </c>
      <c r="B6684"/>
      <c r="C6684">
        <v>220.22499999999999</v>
      </c>
      <c r="D6684" s="50">
        <f t="shared" si="64"/>
        <v>1973</v>
      </c>
      <c r="E6684" s="50">
        <f t="shared" si="65"/>
        <v>10</v>
      </c>
    </row>
    <row r="6685" spans="1:5">
      <c r="A6685" s="57">
        <v>26945</v>
      </c>
      <c r="B6685"/>
      <c r="C6685">
        <v>209.57300000000001</v>
      </c>
      <c r="D6685" s="50">
        <f t="shared" si="64"/>
        <v>1973</v>
      </c>
      <c r="E6685" s="50">
        <f t="shared" si="65"/>
        <v>10</v>
      </c>
    </row>
    <row r="6686" spans="1:5">
      <c r="A6686" s="57">
        <v>26946</v>
      </c>
      <c r="B6686"/>
      <c r="C6686">
        <v>201.501</v>
      </c>
      <c r="D6686" s="50">
        <f t="shared" si="64"/>
        <v>1973</v>
      </c>
      <c r="E6686" s="50">
        <f t="shared" si="65"/>
        <v>10</v>
      </c>
    </row>
    <row r="6687" spans="1:5">
      <c r="A6687" s="57">
        <v>26947</v>
      </c>
      <c r="B6687"/>
      <c r="C6687">
        <v>207.31800000000001</v>
      </c>
      <c r="D6687" s="50">
        <f t="shared" si="64"/>
        <v>1973</v>
      </c>
      <c r="E6687" s="50">
        <f t="shared" si="65"/>
        <v>10</v>
      </c>
    </row>
    <row r="6688" spans="1:5">
      <c r="A6688" s="57">
        <v>26948</v>
      </c>
      <c r="B6688"/>
      <c r="C6688">
        <v>245.48699999999999</v>
      </c>
      <c r="D6688" s="50">
        <f t="shared" si="64"/>
        <v>1973</v>
      </c>
      <c r="E6688" s="50">
        <f t="shared" si="65"/>
        <v>10</v>
      </c>
    </row>
    <row r="6689" spans="1:5">
      <c r="A6689" s="57">
        <v>26949</v>
      </c>
      <c r="B6689"/>
      <c r="C6689">
        <v>250.85300000000001</v>
      </c>
      <c r="D6689" s="50">
        <f t="shared" si="64"/>
        <v>1973</v>
      </c>
      <c r="E6689" s="50">
        <f t="shared" si="65"/>
        <v>10</v>
      </c>
    </row>
    <row r="6690" spans="1:5">
      <c r="A6690" s="57">
        <v>26950</v>
      </c>
      <c r="B6690"/>
      <c r="C6690">
        <v>263.435</v>
      </c>
      <c r="D6690" s="50">
        <f t="shared" si="64"/>
        <v>1973</v>
      </c>
      <c r="E6690" s="50">
        <f t="shared" si="65"/>
        <v>10</v>
      </c>
    </row>
    <row r="6691" spans="1:5">
      <c r="A6691" s="57">
        <v>26951</v>
      </c>
      <c r="B6691"/>
      <c r="C6691">
        <v>224.58199999999999</v>
      </c>
      <c r="D6691" s="50">
        <f t="shared" si="64"/>
        <v>1973</v>
      </c>
      <c r="E6691" s="50">
        <f t="shared" si="65"/>
        <v>10</v>
      </c>
    </row>
    <row r="6692" spans="1:5">
      <c r="A6692" s="57">
        <v>26952</v>
      </c>
      <c r="B6692"/>
      <c r="C6692">
        <v>195.666</v>
      </c>
      <c r="D6692" s="50">
        <f t="shared" si="64"/>
        <v>1973</v>
      </c>
      <c r="E6692" s="50">
        <f t="shared" si="65"/>
        <v>10</v>
      </c>
    </row>
    <row r="6693" spans="1:5">
      <c r="A6693" s="57">
        <v>26953</v>
      </c>
      <c r="B6693"/>
      <c r="C6693">
        <v>180.90700000000001</v>
      </c>
      <c r="D6693" s="50">
        <f t="shared" si="64"/>
        <v>1973</v>
      </c>
      <c r="E6693" s="50">
        <f t="shared" si="65"/>
        <v>10</v>
      </c>
    </row>
    <row r="6694" spans="1:5">
      <c r="A6694" s="57">
        <v>26954</v>
      </c>
      <c r="B6694"/>
      <c r="C6694">
        <v>171.226</v>
      </c>
      <c r="D6694" s="50">
        <f t="shared" si="64"/>
        <v>1973</v>
      </c>
      <c r="E6694" s="50">
        <f t="shared" si="65"/>
        <v>10</v>
      </c>
    </row>
    <row r="6695" spans="1:5">
      <c r="A6695" s="57">
        <v>26955</v>
      </c>
      <c r="B6695"/>
      <c r="C6695">
        <v>165.626</v>
      </c>
      <c r="D6695" s="50">
        <f t="shared" si="64"/>
        <v>1973</v>
      </c>
      <c r="E6695" s="50">
        <f t="shared" si="65"/>
        <v>10</v>
      </c>
    </row>
    <row r="6696" spans="1:5">
      <c r="A6696" s="57">
        <v>26956</v>
      </c>
      <c r="B6696"/>
      <c r="C6696">
        <v>177.81200000000001</v>
      </c>
      <c r="D6696" s="50">
        <f t="shared" si="64"/>
        <v>1973</v>
      </c>
      <c r="E6696" s="50">
        <f t="shared" si="65"/>
        <v>10</v>
      </c>
    </row>
    <row r="6697" spans="1:5">
      <c r="A6697" s="57">
        <v>26957</v>
      </c>
      <c r="B6697"/>
      <c r="C6697">
        <v>1138.751</v>
      </c>
      <c r="D6697" s="50">
        <f t="shared" si="64"/>
        <v>1973</v>
      </c>
      <c r="E6697" s="50">
        <f t="shared" si="65"/>
        <v>10</v>
      </c>
    </row>
    <row r="6698" spans="1:5">
      <c r="A6698" s="57">
        <v>26958</v>
      </c>
      <c r="B6698"/>
      <c r="C6698">
        <v>2136.8029999999999</v>
      </c>
      <c r="D6698" s="50">
        <f t="shared" si="64"/>
        <v>1973</v>
      </c>
      <c r="E6698" s="50">
        <f t="shared" si="65"/>
        <v>10</v>
      </c>
    </row>
    <row r="6699" spans="1:5">
      <c r="A6699" s="57">
        <v>26959</v>
      </c>
      <c r="B6699"/>
      <c r="C6699">
        <v>1901.415</v>
      </c>
      <c r="D6699" s="50">
        <f t="shared" si="64"/>
        <v>1973</v>
      </c>
      <c r="E6699" s="50">
        <f t="shared" si="65"/>
        <v>10</v>
      </c>
    </row>
    <row r="6700" spans="1:5">
      <c r="A6700" s="57">
        <v>26960</v>
      </c>
      <c r="B6700"/>
      <c r="C6700">
        <v>1185.394</v>
      </c>
      <c r="D6700" s="50">
        <f t="shared" si="64"/>
        <v>1973</v>
      </c>
      <c r="E6700" s="50">
        <f t="shared" si="65"/>
        <v>10</v>
      </c>
    </row>
    <row r="6701" spans="1:5">
      <c r="A6701" s="57">
        <v>26961</v>
      </c>
      <c r="B6701"/>
      <c r="C6701">
        <v>779.23</v>
      </c>
      <c r="D6701" s="50">
        <f t="shared" si="64"/>
        <v>1973</v>
      </c>
      <c r="E6701" s="50">
        <f t="shared" si="65"/>
        <v>10</v>
      </c>
    </row>
    <row r="6702" spans="1:5">
      <c r="A6702" s="57">
        <v>26962</v>
      </c>
      <c r="B6702"/>
      <c r="C6702">
        <v>574.81200000000001</v>
      </c>
      <c r="D6702" s="50">
        <f t="shared" si="64"/>
        <v>1973</v>
      </c>
      <c r="E6702" s="50">
        <f t="shared" si="65"/>
        <v>10</v>
      </c>
    </row>
    <row r="6703" spans="1:5">
      <c r="A6703" s="57">
        <v>26963</v>
      </c>
      <c r="B6703"/>
      <c r="C6703">
        <v>457.28100000000001</v>
      </c>
      <c r="D6703" s="50">
        <f t="shared" si="64"/>
        <v>1973</v>
      </c>
      <c r="E6703" s="50">
        <f t="shared" si="65"/>
        <v>10</v>
      </c>
    </row>
    <row r="6704" spans="1:5">
      <c r="A6704" s="57">
        <v>26964</v>
      </c>
      <c r="B6704"/>
      <c r="C6704">
        <v>375.14800000000002</v>
      </c>
      <c r="D6704" s="50">
        <f t="shared" si="64"/>
        <v>1973</v>
      </c>
      <c r="E6704" s="50">
        <f t="shared" si="65"/>
        <v>10</v>
      </c>
    </row>
    <row r="6705" spans="1:5">
      <c r="A6705" s="57">
        <v>26965</v>
      </c>
      <c r="B6705"/>
      <c r="C6705">
        <v>445.24299999999999</v>
      </c>
      <c r="D6705" s="50">
        <f t="shared" si="64"/>
        <v>1973</v>
      </c>
      <c r="E6705" s="50">
        <f t="shared" si="65"/>
        <v>10</v>
      </c>
    </row>
    <row r="6706" spans="1:5">
      <c r="A6706" s="57">
        <v>26966</v>
      </c>
      <c r="B6706"/>
      <c r="C6706">
        <v>1388.9159999999999</v>
      </c>
      <c r="D6706" s="50">
        <f t="shared" si="64"/>
        <v>1973</v>
      </c>
      <c r="E6706" s="50">
        <f t="shared" si="65"/>
        <v>10</v>
      </c>
    </row>
    <row r="6707" spans="1:5">
      <c r="A6707" s="57">
        <v>26967</v>
      </c>
      <c r="B6707"/>
      <c r="C6707">
        <v>2383.6610000000001</v>
      </c>
      <c r="D6707" s="50">
        <f t="shared" si="64"/>
        <v>1973</v>
      </c>
      <c r="E6707" s="50">
        <f t="shared" si="65"/>
        <v>10</v>
      </c>
    </row>
    <row r="6708" spans="1:5">
      <c r="A6708" s="57">
        <v>26968</v>
      </c>
      <c r="B6708"/>
      <c r="C6708">
        <v>2000.9269999999999</v>
      </c>
      <c r="D6708" s="50">
        <f t="shared" si="64"/>
        <v>1973</v>
      </c>
      <c r="E6708" s="50">
        <f t="shared" si="65"/>
        <v>10</v>
      </c>
    </row>
    <row r="6709" spans="1:5">
      <c r="A6709" s="57">
        <v>26969</v>
      </c>
      <c r="B6709"/>
      <c r="C6709">
        <v>1486.7470000000001</v>
      </c>
      <c r="D6709" s="50">
        <f t="shared" si="64"/>
        <v>1973</v>
      </c>
      <c r="E6709" s="50">
        <f t="shared" si="65"/>
        <v>11</v>
      </c>
    </row>
    <row r="6710" spans="1:5">
      <c r="A6710" s="57">
        <v>26970</v>
      </c>
      <c r="B6710"/>
      <c r="C6710">
        <v>1107.78</v>
      </c>
      <c r="D6710" s="50">
        <f t="shared" si="64"/>
        <v>1973</v>
      </c>
      <c r="E6710" s="50">
        <f t="shared" si="65"/>
        <v>11</v>
      </c>
    </row>
    <row r="6711" spans="1:5">
      <c r="A6711" s="57">
        <v>26971</v>
      </c>
      <c r="B6711"/>
      <c r="C6711">
        <v>909.077</v>
      </c>
      <c r="D6711" s="50">
        <f t="shared" si="64"/>
        <v>1973</v>
      </c>
      <c r="E6711" s="50">
        <f t="shared" si="65"/>
        <v>11</v>
      </c>
    </row>
    <row r="6712" spans="1:5">
      <c r="A6712" s="57">
        <v>26972</v>
      </c>
      <c r="B6712"/>
      <c r="C6712">
        <v>792.7</v>
      </c>
      <c r="D6712" s="50">
        <f t="shared" si="64"/>
        <v>1973</v>
      </c>
      <c r="E6712" s="50">
        <f t="shared" si="65"/>
        <v>11</v>
      </c>
    </row>
    <row r="6713" spans="1:5">
      <c r="A6713" s="57">
        <v>26973</v>
      </c>
      <c r="B6713"/>
      <c r="C6713">
        <v>603.04200000000003</v>
      </c>
      <c r="D6713" s="50">
        <f t="shared" si="64"/>
        <v>1973</v>
      </c>
      <c r="E6713" s="50">
        <f t="shared" si="65"/>
        <v>11</v>
      </c>
    </row>
    <row r="6714" spans="1:5">
      <c r="A6714" s="57">
        <v>26974</v>
      </c>
      <c r="B6714"/>
      <c r="C6714">
        <v>532.00099999999998</v>
      </c>
      <c r="D6714" s="50">
        <f t="shared" si="64"/>
        <v>1973</v>
      </c>
      <c r="E6714" s="50">
        <f t="shared" si="65"/>
        <v>11</v>
      </c>
    </row>
    <row r="6715" spans="1:5">
      <c r="A6715" s="57">
        <v>26975</v>
      </c>
      <c r="B6715"/>
      <c r="C6715">
        <v>494.02800000000002</v>
      </c>
      <c r="D6715" s="50">
        <f t="shared" si="64"/>
        <v>1973</v>
      </c>
      <c r="E6715" s="50">
        <f t="shared" si="65"/>
        <v>11</v>
      </c>
    </row>
    <row r="6716" spans="1:5">
      <c r="A6716" s="57">
        <v>26976</v>
      </c>
      <c r="B6716"/>
      <c r="C6716">
        <v>395.28</v>
      </c>
      <c r="D6716" s="50">
        <f t="shared" si="64"/>
        <v>1973</v>
      </c>
      <c r="E6716" s="50">
        <f t="shared" si="65"/>
        <v>11</v>
      </c>
    </row>
    <row r="6717" spans="1:5">
      <c r="A6717" s="57">
        <v>26977</v>
      </c>
      <c r="B6717"/>
      <c r="C6717">
        <v>323.26299999999998</v>
      </c>
      <c r="D6717" s="50">
        <f t="shared" si="64"/>
        <v>1973</v>
      </c>
      <c r="E6717" s="50">
        <f t="shared" si="65"/>
        <v>11</v>
      </c>
    </row>
    <row r="6718" spans="1:5">
      <c r="A6718" s="57">
        <v>26978</v>
      </c>
      <c r="B6718"/>
      <c r="C6718">
        <v>276.92099999999999</v>
      </c>
      <c r="D6718" s="50">
        <f t="shared" si="64"/>
        <v>1973</v>
      </c>
      <c r="E6718" s="50">
        <f t="shared" si="65"/>
        <v>11</v>
      </c>
    </row>
    <row r="6719" spans="1:5">
      <c r="A6719" s="57">
        <v>26979</v>
      </c>
      <c r="B6719"/>
      <c r="C6719">
        <v>241.32499999999999</v>
      </c>
      <c r="D6719" s="50">
        <f t="shared" si="64"/>
        <v>1973</v>
      </c>
      <c r="E6719" s="50">
        <f t="shared" si="65"/>
        <v>11</v>
      </c>
    </row>
    <row r="6720" spans="1:5">
      <c r="A6720" s="57">
        <v>26980</v>
      </c>
      <c r="B6720"/>
      <c r="C6720">
        <v>324.827</v>
      </c>
      <c r="D6720" s="50">
        <f t="shared" si="64"/>
        <v>1973</v>
      </c>
      <c r="E6720" s="50">
        <f t="shared" si="65"/>
        <v>11</v>
      </c>
    </row>
    <row r="6721" spans="1:5">
      <c r="A6721" s="57">
        <v>26981</v>
      </c>
      <c r="B6721"/>
      <c r="C6721">
        <v>900.17899999999997</v>
      </c>
      <c r="D6721" s="50">
        <f t="shared" si="64"/>
        <v>1973</v>
      </c>
      <c r="E6721" s="50">
        <f t="shared" si="65"/>
        <v>11</v>
      </c>
    </row>
    <row r="6722" spans="1:5">
      <c r="A6722" s="57">
        <v>26982</v>
      </c>
      <c r="B6722"/>
      <c r="C6722">
        <v>1560.076</v>
      </c>
      <c r="D6722" s="50">
        <f t="shared" si="64"/>
        <v>1973</v>
      </c>
      <c r="E6722" s="50">
        <f t="shared" si="65"/>
        <v>11</v>
      </c>
    </row>
    <row r="6723" spans="1:5">
      <c r="A6723" s="57">
        <v>26983</v>
      </c>
      <c r="B6723"/>
      <c r="C6723">
        <v>1421.491</v>
      </c>
      <c r="D6723" s="50">
        <f t="shared" ref="D6723:D6786" si="66">IF(ISBLANK(C6723),"",YEAR(A6723))</f>
        <v>1973</v>
      </c>
      <c r="E6723" s="50">
        <f t="shared" si="65"/>
        <v>11</v>
      </c>
    </row>
    <row r="6724" spans="1:5">
      <c r="A6724" s="57">
        <v>26984</v>
      </c>
      <c r="B6724"/>
      <c r="C6724">
        <v>824.68600000000004</v>
      </c>
      <c r="D6724" s="50">
        <f t="shared" si="66"/>
        <v>1973</v>
      </c>
      <c r="E6724" s="50">
        <f t="shared" ref="E6724:E6787" si="67">IF(ISBLANK(C6724),"",MONTH(A6724))</f>
        <v>11</v>
      </c>
    </row>
    <row r="6725" spans="1:5">
      <c r="A6725" s="57">
        <v>26985</v>
      </c>
      <c r="B6725"/>
      <c r="C6725">
        <v>563.76700000000005</v>
      </c>
      <c r="D6725" s="50">
        <f t="shared" si="66"/>
        <v>1973</v>
      </c>
      <c r="E6725" s="50">
        <f t="shared" si="67"/>
        <v>11</v>
      </c>
    </row>
    <row r="6726" spans="1:5">
      <c r="A6726" s="57">
        <v>26986</v>
      </c>
      <c r="B6726"/>
      <c r="C6726">
        <v>414.23</v>
      </c>
      <c r="D6726" s="50">
        <f t="shared" si="66"/>
        <v>1973</v>
      </c>
      <c r="E6726" s="50">
        <f t="shared" si="67"/>
        <v>11</v>
      </c>
    </row>
    <row r="6727" spans="1:5">
      <c r="A6727" s="57">
        <v>26987</v>
      </c>
      <c r="B6727"/>
      <c r="C6727">
        <v>316.49200000000002</v>
      </c>
      <c r="D6727" s="50">
        <f t="shared" si="66"/>
        <v>1973</v>
      </c>
      <c r="E6727" s="50">
        <f t="shared" si="67"/>
        <v>11</v>
      </c>
    </row>
    <row r="6728" spans="1:5">
      <c r="A6728" s="57">
        <v>26988</v>
      </c>
      <c r="B6728"/>
      <c r="C6728">
        <v>399.35599999999999</v>
      </c>
      <c r="D6728" s="50">
        <f t="shared" si="66"/>
        <v>1973</v>
      </c>
      <c r="E6728" s="50">
        <f t="shared" si="67"/>
        <v>11</v>
      </c>
    </row>
    <row r="6729" spans="1:5">
      <c r="A6729" s="57">
        <v>26989</v>
      </c>
      <c r="B6729"/>
      <c r="C6729">
        <v>676.13199999999995</v>
      </c>
      <c r="D6729" s="50">
        <f t="shared" si="66"/>
        <v>1973</v>
      </c>
      <c r="E6729" s="50">
        <f t="shared" si="67"/>
        <v>11</v>
      </c>
    </row>
    <row r="6730" spans="1:5">
      <c r="A6730" s="57">
        <v>26990</v>
      </c>
      <c r="B6730"/>
      <c r="C6730">
        <v>502.60500000000002</v>
      </c>
      <c r="D6730" s="50">
        <f t="shared" si="66"/>
        <v>1973</v>
      </c>
      <c r="E6730" s="50">
        <f t="shared" si="67"/>
        <v>11</v>
      </c>
    </row>
    <row r="6731" spans="1:5">
      <c r="A6731" s="57">
        <v>26991</v>
      </c>
      <c r="B6731"/>
      <c r="C6731">
        <v>313.96699999999998</v>
      </c>
      <c r="D6731" s="50">
        <f t="shared" si="66"/>
        <v>1973</v>
      </c>
      <c r="E6731" s="50">
        <f t="shared" si="67"/>
        <v>11</v>
      </c>
    </row>
    <row r="6732" spans="1:5">
      <c r="A6732" s="57">
        <v>26992</v>
      </c>
      <c r="B6732"/>
      <c r="C6732">
        <v>248.39</v>
      </c>
      <c r="D6732" s="50">
        <f t="shared" si="66"/>
        <v>1973</v>
      </c>
      <c r="E6732" s="50">
        <f t="shared" si="67"/>
        <v>11</v>
      </c>
    </row>
    <row r="6733" spans="1:5">
      <c r="A6733" s="57">
        <v>26993</v>
      </c>
      <c r="B6733"/>
      <c r="C6733">
        <v>218.16900000000001</v>
      </c>
      <c r="D6733" s="50">
        <f t="shared" si="66"/>
        <v>1973</v>
      </c>
      <c r="E6733" s="50">
        <f t="shared" si="67"/>
        <v>11</v>
      </c>
    </row>
    <row r="6734" spans="1:5">
      <c r="A6734" s="57">
        <v>26994</v>
      </c>
      <c r="B6734"/>
      <c r="C6734">
        <v>200.227</v>
      </c>
      <c r="D6734" s="50">
        <f t="shared" si="66"/>
        <v>1973</v>
      </c>
      <c r="E6734" s="50">
        <f t="shared" si="67"/>
        <v>11</v>
      </c>
    </row>
    <row r="6735" spans="1:5">
      <c r="A6735" s="57">
        <v>26995</v>
      </c>
      <c r="B6735"/>
      <c r="C6735">
        <v>179.73599999999999</v>
      </c>
      <c r="D6735" s="50">
        <f t="shared" si="66"/>
        <v>1973</v>
      </c>
      <c r="E6735" s="50">
        <f t="shared" si="67"/>
        <v>11</v>
      </c>
    </row>
    <row r="6736" spans="1:5">
      <c r="A6736" s="57">
        <v>26996</v>
      </c>
      <c r="B6736"/>
      <c r="C6736">
        <v>166.20400000000001</v>
      </c>
      <c r="D6736" s="50">
        <f t="shared" si="66"/>
        <v>1973</v>
      </c>
      <c r="E6736" s="50">
        <f t="shared" si="67"/>
        <v>11</v>
      </c>
    </row>
    <row r="6737" spans="1:5">
      <c r="A6737" s="57">
        <v>26997</v>
      </c>
      <c r="B6737"/>
      <c r="C6737">
        <v>188.19200000000001</v>
      </c>
      <c r="D6737" s="50">
        <f t="shared" si="66"/>
        <v>1973</v>
      </c>
      <c r="E6737" s="50">
        <f t="shared" si="67"/>
        <v>11</v>
      </c>
    </row>
    <row r="6738" spans="1:5">
      <c r="A6738" s="57">
        <v>26998</v>
      </c>
      <c r="B6738"/>
      <c r="C6738">
        <v>417.45400000000001</v>
      </c>
      <c r="D6738" s="50">
        <f t="shared" si="66"/>
        <v>1973</v>
      </c>
      <c r="E6738" s="50">
        <f t="shared" si="67"/>
        <v>11</v>
      </c>
    </row>
    <row r="6739" spans="1:5">
      <c r="A6739" s="57">
        <v>26999</v>
      </c>
      <c r="B6739"/>
      <c r="C6739">
        <v>369.03199999999998</v>
      </c>
      <c r="D6739" s="50">
        <f t="shared" si="66"/>
        <v>1973</v>
      </c>
      <c r="E6739" s="50">
        <f t="shared" si="67"/>
        <v>12</v>
      </c>
    </row>
    <row r="6740" spans="1:5">
      <c r="A6740" s="57">
        <v>27000</v>
      </c>
      <c r="B6740"/>
      <c r="C6740">
        <v>251.46199999999999</v>
      </c>
      <c r="D6740" s="50">
        <f t="shared" si="66"/>
        <v>1973</v>
      </c>
      <c r="E6740" s="50">
        <f t="shared" si="67"/>
        <v>12</v>
      </c>
    </row>
    <row r="6741" spans="1:5">
      <c r="A6741" s="57">
        <v>27001</v>
      </c>
      <c r="B6741"/>
      <c r="C6741">
        <v>186.50299999999999</v>
      </c>
      <c r="D6741" s="50">
        <f t="shared" si="66"/>
        <v>1973</v>
      </c>
      <c r="E6741" s="50">
        <f t="shared" si="67"/>
        <v>12</v>
      </c>
    </row>
    <row r="6742" spans="1:5">
      <c r="A6742" s="57">
        <v>27002</v>
      </c>
      <c r="B6742"/>
      <c r="C6742">
        <v>151.977</v>
      </c>
      <c r="D6742" s="50">
        <f t="shared" si="66"/>
        <v>1973</v>
      </c>
      <c r="E6742" s="50">
        <f t="shared" si="67"/>
        <v>12</v>
      </c>
    </row>
    <row r="6743" spans="1:5">
      <c r="A6743" s="57">
        <v>27003</v>
      </c>
      <c r="B6743"/>
      <c r="C6743">
        <v>138.77600000000001</v>
      </c>
      <c r="D6743" s="50">
        <f t="shared" si="66"/>
        <v>1973</v>
      </c>
      <c r="E6743" s="50">
        <f t="shared" si="67"/>
        <v>12</v>
      </c>
    </row>
    <row r="6744" spans="1:5">
      <c r="A6744" s="57">
        <v>27004</v>
      </c>
      <c r="B6744"/>
      <c r="C6744">
        <v>133.77199999999999</v>
      </c>
      <c r="D6744" s="50">
        <f t="shared" si="66"/>
        <v>1973</v>
      </c>
      <c r="E6744" s="50">
        <f t="shared" si="67"/>
        <v>12</v>
      </c>
    </row>
    <row r="6745" spans="1:5">
      <c r="A6745" s="57">
        <v>27005</v>
      </c>
      <c r="C6745">
        <v>127.532</v>
      </c>
      <c r="D6745" s="50">
        <f t="shared" si="66"/>
        <v>1973</v>
      </c>
      <c r="E6745" s="50">
        <f t="shared" si="67"/>
        <v>12</v>
      </c>
    </row>
    <row r="6746" spans="1:5">
      <c r="A6746" s="57">
        <v>27006</v>
      </c>
      <c r="C6746">
        <v>118.39700000000001</v>
      </c>
      <c r="D6746" s="50">
        <f t="shared" si="66"/>
        <v>1973</v>
      </c>
      <c r="E6746" s="50">
        <f t="shared" si="67"/>
        <v>12</v>
      </c>
    </row>
    <row r="6747" spans="1:5">
      <c r="A6747" s="57">
        <v>27007</v>
      </c>
      <c r="C6747">
        <v>110.312</v>
      </c>
      <c r="D6747" s="50">
        <f t="shared" si="66"/>
        <v>1973</v>
      </c>
      <c r="E6747" s="50">
        <f t="shared" si="67"/>
        <v>12</v>
      </c>
    </row>
    <row r="6748" spans="1:5">
      <c r="A6748" s="57">
        <v>27008</v>
      </c>
      <c r="C6748">
        <v>103.589</v>
      </c>
      <c r="D6748" s="50">
        <f t="shared" si="66"/>
        <v>1973</v>
      </c>
      <c r="E6748" s="50">
        <f t="shared" si="67"/>
        <v>12</v>
      </c>
    </row>
    <row r="6749" spans="1:5">
      <c r="A6749" s="57">
        <v>27009</v>
      </c>
      <c r="C6749">
        <v>99.427999999999997</v>
      </c>
      <c r="D6749" s="50">
        <f t="shared" si="66"/>
        <v>1973</v>
      </c>
      <c r="E6749" s="50">
        <f t="shared" si="67"/>
        <v>12</v>
      </c>
    </row>
    <row r="6750" spans="1:5">
      <c r="A6750" s="57">
        <v>27010</v>
      </c>
      <c r="C6750">
        <v>93.918000000000006</v>
      </c>
      <c r="D6750" s="50">
        <f t="shared" si="66"/>
        <v>1973</v>
      </c>
      <c r="E6750" s="50">
        <f t="shared" si="67"/>
        <v>12</v>
      </c>
    </row>
    <row r="6751" spans="1:5">
      <c r="A6751" s="57">
        <v>27011</v>
      </c>
      <c r="C6751">
        <v>87.462000000000003</v>
      </c>
      <c r="D6751" s="50">
        <f t="shared" si="66"/>
        <v>1973</v>
      </c>
      <c r="E6751" s="50">
        <f t="shared" si="67"/>
        <v>12</v>
      </c>
    </row>
    <row r="6752" spans="1:5">
      <c r="A6752" s="57">
        <v>27012</v>
      </c>
      <c r="C6752">
        <v>83.468000000000004</v>
      </c>
      <c r="D6752" s="50">
        <f t="shared" si="66"/>
        <v>1973</v>
      </c>
      <c r="E6752" s="50">
        <f t="shared" si="67"/>
        <v>12</v>
      </c>
    </row>
    <row r="6753" spans="1:5">
      <c r="A6753" s="57">
        <v>27013</v>
      </c>
      <c r="C6753">
        <v>83.356999999999999</v>
      </c>
      <c r="D6753" s="50">
        <f t="shared" si="66"/>
        <v>1973</v>
      </c>
      <c r="E6753" s="50">
        <f t="shared" si="67"/>
        <v>12</v>
      </c>
    </row>
    <row r="6754" spans="1:5">
      <c r="A6754" s="57">
        <v>27014</v>
      </c>
      <c r="C6754">
        <v>110.41800000000001</v>
      </c>
      <c r="D6754" s="50">
        <f t="shared" si="66"/>
        <v>1973</v>
      </c>
      <c r="E6754" s="50">
        <f t="shared" si="67"/>
        <v>12</v>
      </c>
    </row>
    <row r="6755" spans="1:5">
      <c r="A6755" s="57">
        <v>27015</v>
      </c>
      <c r="C6755">
        <v>239.501</v>
      </c>
      <c r="D6755" s="50">
        <f t="shared" si="66"/>
        <v>1973</v>
      </c>
      <c r="E6755" s="50">
        <f t="shared" si="67"/>
        <v>12</v>
      </c>
    </row>
    <row r="6756" spans="1:5">
      <c r="A6756" s="57">
        <v>27016</v>
      </c>
      <c r="C6756">
        <v>193.10599999999999</v>
      </c>
      <c r="D6756" s="50">
        <f t="shared" si="66"/>
        <v>1973</v>
      </c>
      <c r="E6756" s="50">
        <f t="shared" si="67"/>
        <v>12</v>
      </c>
    </row>
    <row r="6757" spans="1:5">
      <c r="A6757" s="57">
        <v>27017</v>
      </c>
      <c r="C6757">
        <v>136.20699999999999</v>
      </c>
      <c r="D6757" s="50">
        <f t="shared" si="66"/>
        <v>1973</v>
      </c>
      <c r="E6757" s="50">
        <f t="shared" si="67"/>
        <v>12</v>
      </c>
    </row>
    <row r="6758" spans="1:5">
      <c r="A6758" s="57">
        <v>27018</v>
      </c>
      <c r="C6758">
        <v>114.721</v>
      </c>
      <c r="D6758" s="50">
        <f t="shared" si="66"/>
        <v>1973</v>
      </c>
      <c r="E6758" s="50">
        <f t="shared" si="67"/>
        <v>12</v>
      </c>
    </row>
    <row r="6759" spans="1:5">
      <c r="A6759" s="57">
        <v>27019</v>
      </c>
      <c r="C6759">
        <v>103.96</v>
      </c>
      <c r="D6759" s="50">
        <f t="shared" si="66"/>
        <v>1973</v>
      </c>
      <c r="E6759" s="50">
        <f t="shared" si="67"/>
        <v>12</v>
      </c>
    </row>
    <row r="6760" spans="1:5">
      <c r="A6760" s="57">
        <v>27020</v>
      </c>
      <c r="C6760">
        <v>136.375</v>
      </c>
      <c r="D6760" s="50">
        <f t="shared" si="66"/>
        <v>1973</v>
      </c>
      <c r="E6760" s="50">
        <f t="shared" si="67"/>
        <v>12</v>
      </c>
    </row>
    <row r="6761" spans="1:5">
      <c r="A6761" s="57">
        <v>27021</v>
      </c>
      <c r="C6761">
        <v>448.45299999999997</v>
      </c>
      <c r="D6761" s="50">
        <f t="shared" si="66"/>
        <v>1973</v>
      </c>
      <c r="E6761" s="50">
        <f t="shared" si="67"/>
        <v>12</v>
      </c>
    </row>
    <row r="6762" spans="1:5">
      <c r="A6762" s="57">
        <v>27022</v>
      </c>
      <c r="C6762">
        <v>565.89099999999996</v>
      </c>
      <c r="D6762" s="50">
        <f t="shared" si="66"/>
        <v>1973</v>
      </c>
      <c r="E6762" s="50">
        <f t="shared" si="67"/>
        <v>12</v>
      </c>
    </row>
    <row r="6763" spans="1:5">
      <c r="A6763" s="57">
        <v>27023</v>
      </c>
      <c r="C6763">
        <v>304.63099999999997</v>
      </c>
      <c r="D6763" s="50">
        <f t="shared" si="66"/>
        <v>1973</v>
      </c>
      <c r="E6763" s="50">
        <f t="shared" si="67"/>
        <v>12</v>
      </c>
    </row>
    <row r="6764" spans="1:5">
      <c r="A6764" s="57">
        <v>27024</v>
      </c>
      <c r="C6764">
        <v>189.03700000000001</v>
      </c>
      <c r="D6764" s="50">
        <f t="shared" si="66"/>
        <v>1973</v>
      </c>
      <c r="E6764" s="50">
        <f t="shared" si="67"/>
        <v>12</v>
      </c>
    </row>
    <row r="6765" spans="1:5">
      <c r="A6765" s="57">
        <v>27025</v>
      </c>
      <c r="C6765">
        <v>147.57300000000001</v>
      </c>
      <c r="D6765" s="50">
        <f t="shared" si="66"/>
        <v>1973</v>
      </c>
      <c r="E6765" s="50">
        <f t="shared" si="67"/>
        <v>12</v>
      </c>
    </row>
    <row r="6766" spans="1:5">
      <c r="A6766" s="57">
        <v>27026</v>
      </c>
      <c r="C6766">
        <v>125.69</v>
      </c>
      <c r="D6766" s="50">
        <f t="shared" si="66"/>
        <v>1973</v>
      </c>
      <c r="E6766" s="50">
        <f t="shared" si="67"/>
        <v>12</v>
      </c>
    </row>
    <row r="6767" spans="1:5">
      <c r="A6767" s="57">
        <v>27027</v>
      </c>
      <c r="C6767">
        <v>110.517</v>
      </c>
      <c r="D6767" s="50">
        <f t="shared" si="66"/>
        <v>1973</v>
      </c>
      <c r="E6767" s="50">
        <f t="shared" si="67"/>
        <v>12</v>
      </c>
    </row>
    <row r="6768" spans="1:5">
      <c r="A6768" s="57">
        <v>27028</v>
      </c>
      <c r="C6768">
        <v>102.875</v>
      </c>
      <c r="D6768" s="50">
        <f t="shared" si="66"/>
        <v>1973</v>
      </c>
      <c r="E6768" s="50">
        <f t="shared" si="67"/>
        <v>12</v>
      </c>
    </row>
    <row r="6769" spans="1:5">
      <c r="A6769" s="57">
        <v>27029</v>
      </c>
      <c r="C6769">
        <v>97.495000000000005</v>
      </c>
      <c r="D6769" s="50">
        <f t="shared" si="66"/>
        <v>1973</v>
      </c>
      <c r="E6769" s="50">
        <f t="shared" si="67"/>
        <v>12</v>
      </c>
    </row>
    <row r="6770" spans="1:5">
      <c r="A6770" s="57">
        <v>27030</v>
      </c>
      <c r="C6770">
        <v>90.534999999999997</v>
      </c>
      <c r="D6770" s="50">
        <f t="shared" si="66"/>
        <v>1974</v>
      </c>
      <c r="E6770" s="50">
        <f t="shared" si="67"/>
        <v>1</v>
      </c>
    </row>
    <row r="6771" spans="1:5">
      <c r="A6771" s="57">
        <v>27031</v>
      </c>
      <c r="C6771">
        <v>86.15</v>
      </c>
      <c r="D6771" s="50">
        <f t="shared" si="66"/>
        <v>1974</v>
      </c>
      <c r="E6771" s="50">
        <f t="shared" si="67"/>
        <v>1</v>
      </c>
    </row>
    <row r="6772" spans="1:5">
      <c r="A6772" s="57">
        <v>27032</v>
      </c>
      <c r="C6772">
        <v>83.281000000000006</v>
      </c>
      <c r="D6772" s="50">
        <f t="shared" si="66"/>
        <v>1974</v>
      </c>
      <c r="E6772" s="50">
        <f t="shared" si="67"/>
        <v>1</v>
      </c>
    </row>
    <row r="6773" spans="1:5">
      <c r="A6773" s="57">
        <v>27033</v>
      </c>
      <c r="C6773">
        <v>82.135000000000005</v>
      </c>
      <c r="D6773" s="50">
        <f t="shared" si="66"/>
        <v>1974</v>
      </c>
      <c r="E6773" s="50">
        <f t="shared" si="67"/>
        <v>1</v>
      </c>
    </row>
    <row r="6774" spans="1:5">
      <c r="A6774" s="57">
        <v>27034</v>
      </c>
      <c r="C6774">
        <v>80.150000000000006</v>
      </c>
      <c r="D6774" s="50">
        <f t="shared" si="66"/>
        <v>1974</v>
      </c>
      <c r="E6774" s="50">
        <f t="shared" si="67"/>
        <v>1</v>
      </c>
    </row>
    <row r="6775" spans="1:5">
      <c r="A6775" s="57">
        <v>27035</v>
      </c>
      <c r="C6775">
        <v>112.11</v>
      </c>
      <c r="D6775" s="50">
        <f t="shared" si="66"/>
        <v>1974</v>
      </c>
      <c r="E6775" s="50">
        <f t="shared" si="67"/>
        <v>1</v>
      </c>
    </row>
    <row r="6776" spans="1:5">
      <c r="A6776" s="57">
        <v>27036</v>
      </c>
      <c r="C6776">
        <v>139.72900000000001</v>
      </c>
      <c r="D6776" s="50">
        <f t="shared" si="66"/>
        <v>1974</v>
      </c>
      <c r="E6776" s="50">
        <f t="shared" si="67"/>
        <v>1</v>
      </c>
    </row>
    <row r="6777" spans="1:5">
      <c r="A6777" s="57">
        <v>27037</v>
      </c>
      <c r="C6777">
        <v>99.539000000000001</v>
      </c>
      <c r="D6777" s="50">
        <f t="shared" si="66"/>
        <v>1974</v>
      </c>
      <c r="E6777" s="50">
        <f t="shared" si="67"/>
        <v>1</v>
      </c>
    </row>
    <row r="6778" spans="1:5">
      <c r="A6778" s="57">
        <v>27038</v>
      </c>
      <c r="C6778">
        <v>82.41</v>
      </c>
      <c r="D6778" s="50">
        <f t="shared" si="66"/>
        <v>1974</v>
      </c>
      <c r="E6778" s="50">
        <f t="shared" si="67"/>
        <v>1</v>
      </c>
    </row>
    <row r="6779" spans="1:5">
      <c r="A6779" s="57">
        <v>27039</v>
      </c>
      <c r="C6779">
        <v>74.182000000000002</v>
      </c>
      <c r="D6779" s="50">
        <f t="shared" si="66"/>
        <v>1974</v>
      </c>
      <c r="E6779" s="50">
        <f t="shared" si="67"/>
        <v>1</v>
      </c>
    </row>
    <row r="6780" spans="1:5">
      <c r="A6780" s="57">
        <v>27040</v>
      </c>
      <c r="C6780">
        <v>73.52</v>
      </c>
      <c r="D6780" s="50">
        <f t="shared" si="66"/>
        <v>1974</v>
      </c>
      <c r="E6780" s="50">
        <f t="shared" si="67"/>
        <v>1</v>
      </c>
    </row>
    <row r="6781" spans="1:5">
      <c r="A6781" s="57">
        <v>27041</v>
      </c>
      <c r="C6781">
        <v>83.789000000000001</v>
      </c>
      <c r="D6781" s="50">
        <f t="shared" si="66"/>
        <v>1974</v>
      </c>
      <c r="E6781" s="50">
        <f t="shared" si="67"/>
        <v>1</v>
      </c>
    </row>
    <row r="6782" spans="1:5">
      <c r="A6782" s="57">
        <v>27042</v>
      </c>
      <c r="C6782">
        <v>100.92100000000001</v>
      </c>
      <c r="D6782" s="50">
        <f t="shared" si="66"/>
        <v>1974</v>
      </c>
      <c r="E6782" s="50">
        <f t="shared" si="67"/>
        <v>1</v>
      </c>
    </row>
    <row r="6783" spans="1:5">
      <c r="A6783" s="57">
        <v>27043</v>
      </c>
      <c r="C6783">
        <v>94.686999999999998</v>
      </c>
      <c r="D6783" s="50">
        <f t="shared" si="66"/>
        <v>1974</v>
      </c>
      <c r="E6783" s="50">
        <f t="shared" si="67"/>
        <v>1</v>
      </c>
    </row>
    <row r="6784" spans="1:5">
      <c r="A6784" s="57">
        <v>27044</v>
      </c>
      <c r="C6784">
        <v>82.194999999999993</v>
      </c>
      <c r="D6784" s="50">
        <f t="shared" si="66"/>
        <v>1974</v>
      </c>
      <c r="E6784" s="50">
        <f t="shared" si="67"/>
        <v>1</v>
      </c>
    </row>
    <row r="6785" spans="1:5">
      <c r="A6785" s="57">
        <v>27045</v>
      </c>
      <c r="C6785">
        <v>75.069000000000003</v>
      </c>
      <c r="D6785" s="50">
        <f t="shared" si="66"/>
        <v>1974</v>
      </c>
      <c r="E6785" s="50">
        <f t="shared" si="67"/>
        <v>1</v>
      </c>
    </row>
    <row r="6786" spans="1:5">
      <c r="A6786" s="57">
        <v>27046</v>
      </c>
      <c r="C6786">
        <v>71.75</v>
      </c>
      <c r="D6786" s="50">
        <f t="shared" si="66"/>
        <v>1974</v>
      </c>
      <c r="E6786" s="50">
        <f t="shared" si="67"/>
        <v>1</v>
      </c>
    </row>
    <row r="6787" spans="1:5">
      <c r="A6787" s="57">
        <v>27047</v>
      </c>
      <c r="C6787">
        <v>69.072999999999993</v>
      </c>
      <c r="D6787" s="50">
        <f t="shared" ref="D6787:D6850" si="68">IF(ISBLANK(C6787),"",YEAR(A6787))</f>
        <v>1974</v>
      </c>
      <c r="E6787" s="50">
        <f t="shared" si="67"/>
        <v>1</v>
      </c>
    </row>
    <row r="6788" spans="1:5">
      <c r="A6788" s="57">
        <v>27048</v>
      </c>
      <c r="C6788">
        <v>66.924000000000007</v>
      </c>
      <c r="D6788" s="50">
        <f t="shared" si="68"/>
        <v>1974</v>
      </c>
      <c r="E6788" s="50">
        <f t="shared" ref="E6788:E6851" si="69">IF(ISBLANK(C6788),"",MONTH(A6788))</f>
        <v>1</v>
      </c>
    </row>
    <row r="6789" spans="1:5">
      <c r="A6789" s="57">
        <v>27049</v>
      </c>
      <c r="C6789">
        <v>62.613</v>
      </c>
      <c r="D6789" s="50">
        <f t="shared" si="68"/>
        <v>1974</v>
      </c>
      <c r="E6789" s="50">
        <f t="shared" si="69"/>
        <v>1</v>
      </c>
    </row>
    <row r="6790" spans="1:5">
      <c r="A6790" s="57">
        <v>27050</v>
      </c>
      <c r="C6790">
        <v>56.302999999999997</v>
      </c>
      <c r="D6790" s="50">
        <f t="shared" si="68"/>
        <v>1974</v>
      </c>
      <c r="E6790" s="50">
        <f t="shared" si="69"/>
        <v>1</v>
      </c>
    </row>
    <row r="6791" spans="1:5">
      <c r="A6791" s="57">
        <v>27051</v>
      </c>
      <c r="C6791">
        <v>51.761000000000003</v>
      </c>
      <c r="D6791" s="50">
        <f t="shared" si="68"/>
        <v>1974</v>
      </c>
      <c r="E6791" s="50">
        <f t="shared" si="69"/>
        <v>1</v>
      </c>
    </row>
    <row r="6792" spans="1:5">
      <c r="A6792" s="57">
        <v>27052</v>
      </c>
      <c r="C6792">
        <v>48.301000000000002</v>
      </c>
      <c r="D6792" s="50">
        <f t="shared" si="68"/>
        <v>1974</v>
      </c>
      <c r="E6792" s="50">
        <f t="shared" si="69"/>
        <v>1</v>
      </c>
    </row>
    <row r="6793" spans="1:5">
      <c r="A6793" s="57">
        <v>27053</v>
      </c>
      <c r="C6793">
        <v>46.438000000000002</v>
      </c>
      <c r="D6793" s="50">
        <f t="shared" si="68"/>
        <v>1974</v>
      </c>
      <c r="E6793" s="50">
        <f t="shared" si="69"/>
        <v>1</v>
      </c>
    </row>
    <row r="6794" spans="1:5">
      <c r="A6794" s="57">
        <v>27054</v>
      </c>
      <c r="C6794">
        <v>44.268999999999998</v>
      </c>
      <c r="D6794" s="50">
        <f t="shared" si="68"/>
        <v>1974</v>
      </c>
      <c r="E6794" s="50">
        <f t="shared" si="69"/>
        <v>1</v>
      </c>
    </row>
    <row r="6795" spans="1:5">
      <c r="A6795" s="57">
        <v>27055</v>
      </c>
      <c r="C6795">
        <v>43.652000000000001</v>
      </c>
      <c r="D6795" s="50">
        <f t="shared" si="68"/>
        <v>1974</v>
      </c>
      <c r="E6795" s="50">
        <f t="shared" si="69"/>
        <v>1</v>
      </c>
    </row>
    <row r="6796" spans="1:5">
      <c r="A6796" s="57">
        <v>27056</v>
      </c>
      <c r="C6796">
        <v>43.923999999999999</v>
      </c>
      <c r="D6796" s="50">
        <f t="shared" si="68"/>
        <v>1974</v>
      </c>
      <c r="E6796" s="50">
        <f t="shared" si="69"/>
        <v>1</v>
      </c>
    </row>
    <row r="6797" spans="1:5">
      <c r="A6797" s="57">
        <v>27057</v>
      </c>
      <c r="C6797">
        <v>42.488999999999997</v>
      </c>
      <c r="D6797" s="50">
        <f t="shared" si="68"/>
        <v>1974</v>
      </c>
      <c r="E6797" s="50">
        <f t="shared" si="69"/>
        <v>1</v>
      </c>
    </row>
    <row r="6798" spans="1:5">
      <c r="A6798" s="57">
        <v>27058</v>
      </c>
      <c r="C6798">
        <v>41.457999999999998</v>
      </c>
      <c r="D6798" s="50">
        <f t="shared" si="68"/>
        <v>1974</v>
      </c>
      <c r="E6798" s="50">
        <f t="shared" si="69"/>
        <v>1</v>
      </c>
    </row>
    <row r="6799" spans="1:5">
      <c r="A6799" s="57">
        <v>27059</v>
      </c>
      <c r="C6799">
        <v>40.207000000000001</v>
      </c>
      <c r="D6799" s="50">
        <f t="shared" si="68"/>
        <v>1974</v>
      </c>
      <c r="E6799" s="50">
        <f t="shared" si="69"/>
        <v>1</v>
      </c>
    </row>
    <row r="6800" spans="1:5">
      <c r="A6800" s="57">
        <v>27060</v>
      </c>
      <c r="C6800">
        <v>38.313000000000002</v>
      </c>
      <c r="D6800" s="50">
        <f t="shared" si="68"/>
        <v>1974</v>
      </c>
      <c r="E6800" s="50">
        <f t="shared" si="69"/>
        <v>1</v>
      </c>
    </row>
    <row r="6801" spans="1:5">
      <c r="A6801" s="57">
        <v>27061</v>
      </c>
      <c r="C6801">
        <v>34.389000000000003</v>
      </c>
      <c r="D6801" s="50">
        <f t="shared" si="68"/>
        <v>1974</v>
      </c>
      <c r="E6801" s="50">
        <f t="shared" si="69"/>
        <v>2</v>
      </c>
    </row>
    <row r="6802" spans="1:5">
      <c r="A6802" s="57">
        <v>27062</v>
      </c>
      <c r="C6802">
        <v>33.923999999999999</v>
      </c>
      <c r="D6802" s="50">
        <f t="shared" si="68"/>
        <v>1974</v>
      </c>
      <c r="E6802" s="50">
        <f t="shared" si="69"/>
        <v>2</v>
      </c>
    </row>
    <row r="6803" spans="1:5">
      <c r="A6803" s="57">
        <v>27063</v>
      </c>
      <c r="C6803">
        <v>34.524999999999999</v>
      </c>
      <c r="D6803" s="50">
        <f t="shared" si="68"/>
        <v>1974</v>
      </c>
      <c r="E6803" s="50">
        <f t="shared" si="69"/>
        <v>2</v>
      </c>
    </row>
    <row r="6804" spans="1:5">
      <c r="A6804" s="57">
        <v>27064</v>
      </c>
      <c r="C6804">
        <v>42.762</v>
      </c>
      <c r="D6804" s="50">
        <f t="shared" si="68"/>
        <v>1974</v>
      </c>
      <c r="E6804" s="50">
        <f t="shared" si="69"/>
        <v>2</v>
      </c>
    </row>
    <row r="6805" spans="1:5">
      <c r="A6805" s="57">
        <v>27065</v>
      </c>
      <c r="C6805">
        <v>49.142000000000003</v>
      </c>
      <c r="D6805" s="50">
        <f t="shared" si="68"/>
        <v>1974</v>
      </c>
      <c r="E6805" s="50">
        <f t="shared" si="69"/>
        <v>2</v>
      </c>
    </row>
    <row r="6806" spans="1:5">
      <c r="A6806" s="57">
        <v>27066</v>
      </c>
      <c r="C6806">
        <v>52.722000000000001</v>
      </c>
      <c r="D6806" s="50">
        <f t="shared" si="68"/>
        <v>1974</v>
      </c>
      <c r="E6806" s="50">
        <f t="shared" si="69"/>
        <v>2</v>
      </c>
    </row>
    <row r="6807" spans="1:5">
      <c r="A6807" s="57">
        <v>27067</v>
      </c>
      <c r="C6807">
        <v>52.134</v>
      </c>
      <c r="D6807" s="50">
        <f t="shared" si="68"/>
        <v>1974</v>
      </c>
      <c r="E6807" s="50">
        <f t="shared" si="69"/>
        <v>2</v>
      </c>
    </row>
    <row r="6808" spans="1:5">
      <c r="A6808" s="57">
        <v>27068</v>
      </c>
      <c r="C6808">
        <v>55.996000000000002</v>
      </c>
      <c r="D6808" s="50">
        <f t="shared" si="68"/>
        <v>1974</v>
      </c>
      <c r="E6808" s="50">
        <f t="shared" si="69"/>
        <v>2</v>
      </c>
    </row>
    <row r="6809" spans="1:5">
      <c r="A6809" s="57">
        <v>27069</v>
      </c>
      <c r="B6809"/>
      <c r="C6809">
        <v>60.152000000000001</v>
      </c>
      <c r="D6809" s="50">
        <f t="shared" si="68"/>
        <v>1974</v>
      </c>
      <c r="E6809" s="50">
        <f t="shared" si="69"/>
        <v>2</v>
      </c>
    </row>
    <row r="6810" spans="1:5">
      <c r="A6810" s="57">
        <v>27070</v>
      </c>
      <c r="B6810"/>
      <c r="C6810">
        <v>59.473999999999997</v>
      </c>
      <c r="D6810" s="50">
        <f t="shared" si="68"/>
        <v>1974</v>
      </c>
      <c r="E6810" s="50">
        <f t="shared" si="69"/>
        <v>2</v>
      </c>
    </row>
    <row r="6811" spans="1:5">
      <c r="A6811" s="57">
        <v>27071</v>
      </c>
      <c r="B6811"/>
      <c r="C6811">
        <v>50.627000000000002</v>
      </c>
      <c r="D6811" s="50">
        <f t="shared" si="68"/>
        <v>1974</v>
      </c>
      <c r="E6811" s="50">
        <f t="shared" si="69"/>
        <v>2</v>
      </c>
    </row>
    <row r="6812" spans="1:5">
      <c r="A6812" s="57">
        <v>27072</v>
      </c>
      <c r="B6812"/>
      <c r="C6812">
        <v>46.125999999999998</v>
      </c>
      <c r="D6812" s="50">
        <f t="shared" si="68"/>
        <v>1974</v>
      </c>
      <c r="E6812" s="50">
        <f t="shared" si="69"/>
        <v>2</v>
      </c>
    </row>
    <row r="6813" spans="1:5">
      <c r="A6813" s="57">
        <v>27073</v>
      </c>
      <c r="B6813"/>
      <c r="C6813">
        <v>41.923000000000002</v>
      </c>
      <c r="D6813" s="50">
        <f t="shared" si="68"/>
        <v>1974</v>
      </c>
      <c r="E6813" s="50">
        <f t="shared" si="69"/>
        <v>2</v>
      </c>
    </row>
    <row r="6814" spans="1:5">
      <c r="A6814" s="57">
        <v>27074</v>
      </c>
      <c r="B6814"/>
      <c r="C6814">
        <v>40.06</v>
      </c>
      <c r="D6814" s="50">
        <f t="shared" si="68"/>
        <v>1974</v>
      </c>
      <c r="E6814" s="50">
        <f t="shared" si="69"/>
        <v>2</v>
      </c>
    </row>
    <row r="6815" spans="1:5">
      <c r="A6815" s="57">
        <v>27075</v>
      </c>
      <c r="B6815"/>
      <c r="C6815">
        <v>39.582999999999998</v>
      </c>
      <c r="D6815" s="50">
        <f t="shared" si="68"/>
        <v>1974</v>
      </c>
      <c r="E6815" s="50">
        <f t="shared" si="69"/>
        <v>2</v>
      </c>
    </row>
    <row r="6816" spans="1:5">
      <c r="A6816" s="57">
        <v>27076</v>
      </c>
      <c r="B6816"/>
      <c r="C6816">
        <v>38.31</v>
      </c>
      <c r="D6816" s="50">
        <f t="shared" si="68"/>
        <v>1974</v>
      </c>
      <c r="E6816" s="50">
        <f t="shared" si="69"/>
        <v>2</v>
      </c>
    </row>
    <row r="6817" spans="1:5">
      <c r="A6817" s="57">
        <v>27077</v>
      </c>
      <c r="B6817"/>
      <c r="C6817">
        <v>39.909999999999997</v>
      </c>
      <c r="D6817" s="50">
        <f t="shared" si="68"/>
        <v>1974</v>
      </c>
      <c r="E6817" s="50">
        <f t="shared" si="69"/>
        <v>2</v>
      </c>
    </row>
    <row r="6818" spans="1:5">
      <c r="A6818" s="57">
        <v>27078</v>
      </c>
      <c r="B6818"/>
      <c r="C6818">
        <v>40.665999999999997</v>
      </c>
      <c r="D6818" s="50">
        <f t="shared" si="68"/>
        <v>1974</v>
      </c>
      <c r="E6818" s="50">
        <f t="shared" si="69"/>
        <v>2</v>
      </c>
    </row>
    <row r="6819" spans="1:5">
      <c r="A6819" s="57">
        <v>27079</v>
      </c>
      <c r="B6819"/>
      <c r="C6819">
        <v>35.587000000000003</v>
      </c>
      <c r="D6819" s="50">
        <f t="shared" si="68"/>
        <v>1974</v>
      </c>
      <c r="E6819" s="50">
        <f t="shared" si="69"/>
        <v>2</v>
      </c>
    </row>
    <row r="6820" spans="1:5">
      <c r="A6820" s="57">
        <v>27080</v>
      </c>
      <c r="B6820"/>
      <c r="C6820">
        <v>37.421999999999997</v>
      </c>
      <c r="D6820" s="50">
        <f t="shared" si="68"/>
        <v>1974</v>
      </c>
      <c r="E6820" s="50">
        <f t="shared" si="69"/>
        <v>2</v>
      </c>
    </row>
    <row r="6821" spans="1:5">
      <c r="A6821" s="57">
        <v>27081</v>
      </c>
      <c r="B6821"/>
      <c r="C6821">
        <v>36.811999999999998</v>
      </c>
      <c r="D6821" s="50">
        <f t="shared" si="68"/>
        <v>1974</v>
      </c>
      <c r="E6821" s="50">
        <f t="shared" si="69"/>
        <v>2</v>
      </c>
    </row>
    <row r="6822" spans="1:5">
      <c r="A6822" s="57">
        <v>27082</v>
      </c>
      <c r="B6822"/>
      <c r="C6822">
        <v>37.381</v>
      </c>
      <c r="D6822" s="50">
        <f t="shared" si="68"/>
        <v>1974</v>
      </c>
      <c r="E6822" s="50">
        <f t="shared" si="69"/>
        <v>2</v>
      </c>
    </row>
    <row r="6823" spans="1:5">
      <c r="A6823" s="57">
        <v>27083</v>
      </c>
      <c r="B6823"/>
      <c r="C6823">
        <v>35.365000000000002</v>
      </c>
      <c r="D6823" s="50">
        <f t="shared" si="68"/>
        <v>1974</v>
      </c>
      <c r="E6823" s="50">
        <f t="shared" si="69"/>
        <v>2</v>
      </c>
    </row>
    <row r="6824" spans="1:5">
      <c r="A6824" s="57">
        <v>27084</v>
      </c>
      <c r="B6824"/>
      <c r="C6824">
        <v>33.845999999999997</v>
      </c>
      <c r="D6824" s="50">
        <f t="shared" si="68"/>
        <v>1974</v>
      </c>
      <c r="E6824" s="50">
        <f t="shared" si="69"/>
        <v>2</v>
      </c>
    </row>
    <row r="6825" spans="1:5">
      <c r="A6825" s="57">
        <v>27085</v>
      </c>
      <c r="B6825"/>
      <c r="C6825">
        <v>34.142000000000003</v>
      </c>
      <c r="D6825" s="50">
        <f t="shared" si="68"/>
        <v>1974</v>
      </c>
      <c r="E6825" s="50">
        <f t="shared" si="69"/>
        <v>2</v>
      </c>
    </row>
    <row r="6826" spans="1:5">
      <c r="A6826" s="57">
        <v>27086</v>
      </c>
      <c r="B6826"/>
      <c r="C6826">
        <v>35.072000000000003</v>
      </c>
      <c r="D6826" s="50">
        <f t="shared" si="68"/>
        <v>1974</v>
      </c>
      <c r="E6826" s="50">
        <f t="shared" si="69"/>
        <v>2</v>
      </c>
    </row>
    <row r="6827" spans="1:5">
      <c r="A6827" s="57">
        <v>27087</v>
      </c>
      <c r="B6827"/>
      <c r="C6827">
        <v>36.765999999999998</v>
      </c>
      <c r="D6827" s="50">
        <f t="shared" si="68"/>
        <v>1974</v>
      </c>
      <c r="E6827" s="50">
        <f t="shared" si="69"/>
        <v>2</v>
      </c>
    </row>
    <row r="6828" spans="1:5">
      <c r="A6828" s="57">
        <v>27088</v>
      </c>
      <c r="B6828"/>
      <c r="C6828">
        <v>34.906999999999996</v>
      </c>
      <c r="D6828" s="50">
        <f t="shared" si="68"/>
        <v>1974</v>
      </c>
      <c r="E6828" s="50">
        <f t="shared" si="69"/>
        <v>2</v>
      </c>
    </row>
    <row r="6829" spans="1:5">
      <c r="A6829" s="57">
        <v>27089</v>
      </c>
      <c r="B6829"/>
      <c r="C6829">
        <v>32.298000000000002</v>
      </c>
      <c r="D6829" s="50">
        <f t="shared" si="68"/>
        <v>1974</v>
      </c>
      <c r="E6829" s="50">
        <f t="shared" si="69"/>
        <v>3</v>
      </c>
    </row>
    <row r="6830" spans="1:5">
      <c r="A6830" s="57">
        <v>27090</v>
      </c>
      <c r="B6830"/>
      <c r="C6830">
        <v>30.385999999999999</v>
      </c>
      <c r="D6830" s="50">
        <f t="shared" si="68"/>
        <v>1974</v>
      </c>
      <c r="E6830" s="50">
        <f t="shared" si="69"/>
        <v>3</v>
      </c>
    </row>
    <row r="6831" spans="1:5">
      <c r="A6831" s="57">
        <v>27091</v>
      </c>
      <c r="B6831"/>
      <c r="C6831">
        <v>30.015999999999998</v>
      </c>
      <c r="D6831" s="50">
        <f t="shared" si="68"/>
        <v>1974</v>
      </c>
      <c r="E6831" s="50">
        <f t="shared" si="69"/>
        <v>3</v>
      </c>
    </row>
    <row r="6832" spans="1:5">
      <c r="A6832" s="57">
        <v>27092</v>
      </c>
      <c r="B6832"/>
      <c r="C6832">
        <v>29.263000000000002</v>
      </c>
      <c r="D6832" s="50">
        <f t="shared" si="68"/>
        <v>1974</v>
      </c>
      <c r="E6832" s="50">
        <f t="shared" si="69"/>
        <v>3</v>
      </c>
    </row>
    <row r="6833" spans="1:5">
      <c r="A6833" s="57">
        <v>27093</v>
      </c>
      <c r="B6833"/>
      <c r="C6833">
        <v>25.811</v>
      </c>
      <c r="D6833" s="50">
        <f t="shared" si="68"/>
        <v>1974</v>
      </c>
      <c r="E6833" s="50">
        <f t="shared" si="69"/>
        <v>3</v>
      </c>
    </row>
    <row r="6834" spans="1:5">
      <c r="A6834" s="57">
        <v>27094</v>
      </c>
      <c r="B6834"/>
      <c r="C6834">
        <v>23.087</v>
      </c>
      <c r="D6834" s="50">
        <f t="shared" si="68"/>
        <v>1974</v>
      </c>
      <c r="E6834" s="50">
        <f t="shared" si="69"/>
        <v>3</v>
      </c>
    </row>
    <row r="6835" spans="1:5">
      <c r="A6835" s="57">
        <v>27095</v>
      </c>
      <c r="B6835"/>
      <c r="C6835">
        <v>24.619</v>
      </c>
      <c r="D6835" s="50">
        <f t="shared" si="68"/>
        <v>1974</v>
      </c>
      <c r="E6835" s="50">
        <f t="shared" si="69"/>
        <v>3</v>
      </c>
    </row>
    <row r="6836" spans="1:5">
      <c r="A6836" s="57">
        <v>27096</v>
      </c>
      <c r="B6836"/>
      <c r="C6836">
        <v>26.98</v>
      </c>
      <c r="D6836" s="50">
        <f t="shared" si="68"/>
        <v>1974</v>
      </c>
      <c r="E6836" s="50">
        <f t="shared" si="69"/>
        <v>3</v>
      </c>
    </row>
    <row r="6837" spans="1:5">
      <c r="A6837" s="57">
        <v>27097</v>
      </c>
      <c r="B6837"/>
      <c r="C6837">
        <v>27.506</v>
      </c>
      <c r="D6837" s="50">
        <f t="shared" si="68"/>
        <v>1974</v>
      </c>
      <c r="E6837" s="50">
        <f t="shared" si="69"/>
        <v>3</v>
      </c>
    </row>
    <row r="6838" spans="1:5">
      <c r="A6838" s="57">
        <v>27098</v>
      </c>
      <c r="B6838"/>
      <c r="C6838">
        <v>28.291</v>
      </c>
      <c r="D6838" s="50">
        <f t="shared" si="68"/>
        <v>1974</v>
      </c>
      <c r="E6838" s="50">
        <f t="shared" si="69"/>
        <v>3</v>
      </c>
    </row>
    <row r="6839" spans="1:5">
      <c r="A6839" s="57">
        <v>27099</v>
      </c>
      <c r="B6839"/>
      <c r="C6839">
        <v>29.117000000000001</v>
      </c>
      <c r="D6839" s="50">
        <f t="shared" si="68"/>
        <v>1974</v>
      </c>
      <c r="E6839" s="50">
        <f t="shared" si="69"/>
        <v>3</v>
      </c>
    </row>
    <row r="6840" spans="1:5">
      <c r="A6840" s="57">
        <v>27100</v>
      </c>
      <c r="B6840"/>
      <c r="C6840">
        <v>35.75</v>
      </c>
      <c r="D6840" s="50">
        <f t="shared" si="68"/>
        <v>1974</v>
      </c>
      <c r="E6840" s="50">
        <f t="shared" si="69"/>
        <v>3</v>
      </c>
    </row>
    <row r="6841" spans="1:5">
      <c r="A6841" s="57">
        <v>27101</v>
      </c>
      <c r="B6841"/>
      <c r="C6841">
        <v>40.295000000000002</v>
      </c>
      <c r="D6841" s="50">
        <f t="shared" si="68"/>
        <v>1974</v>
      </c>
      <c r="E6841" s="50">
        <f t="shared" si="69"/>
        <v>3</v>
      </c>
    </row>
    <row r="6842" spans="1:5">
      <c r="A6842" s="57">
        <v>27102</v>
      </c>
      <c r="B6842"/>
      <c r="C6842">
        <v>44.698</v>
      </c>
      <c r="D6842" s="50">
        <f t="shared" si="68"/>
        <v>1974</v>
      </c>
      <c r="E6842" s="50">
        <f t="shared" si="69"/>
        <v>3</v>
      </c>
    </row>
    <row r="6843" spans="1:5">
      <c r="A6843" s="57">
        <v>27103</v>
      </c>
      <c r="B6843"/>
      <c r="C6843">
        <v>43.084000000000003</v>
      </c>
      <c r="D6843" s="50">
        <f t="shared" si="68"/>
        <v>1974</v>
      </c>
      <c r="E6843" s="50">
        <f t="shared" si="69"/>
        <v>3</v>
      </c>
    </row>
    <row r="6844" spans="1:5">
      <c r="A6844" s="57">
        <v>27104</v>
      </c>
      <c r="B6844"/>
      <c r="C6844">
        <v>39.134</v>
      </c>
      <c r="D6844" s="50">
        <f t="shared" si="68"/>
        <v>1974</v>
      </c>
      <c r="E6844" s="50">
        <f t="shared" si="69"/>
        <v>3</v>
      </c>
    </row>
    <row r="6845" spans="1:5">
      <c r="A6845" s="57">
        <v>27105</v>
      </c>
      <c r="B6845"/>
      <c r="C6845">
        <v>36.311999999999998</v>
      </c>
      <c r="D6845" s="50">
        <f t="shared" si="68"/>
        <v>1974</v>
      </c>
      <c r="E6845" s="50">
        <f t="shared" si="69"/>
        <v>3</v>
      </c>
    </row>
    <row r="6846" spans="1:5">
      <c r="A6846" s="57">
        <v>27106</v>
      </c>
      <c r="B6846"/>
      <c r="C6846">
        <v>34.11</v>
      </c>
      <c r="D6846" s="50">
        <f t="shared" si="68"/>
        <v>1974</v>
      </c>
      <c r="E6846" s="50">
        <f t="shared" si="69"/>
        <v>3</v>
      </c>
    </row>
    <row r="6847" spans="1:5">
      <c r="A6847" s="57">
        <v>27107</v>
      </c>
      <c r="B6847"/>
      <c r="C6847">
        <v>30.085999999999999</v>
      </c>
      <c r="D6847" s="50">
        <f t="shared" si="68"/>
        <v>1974</v>
      </c>
      <c r="E6847" s="50">
        <f t="shared" si="69"/>
        <v>3</v>
      </c>
    </row>
    <row r="6848" spans="1:5">
      <c r="A6848" s="57">
        <v>27108</v>
      </c>
      <c r="B6848"/>
      <c r="C6848">
        <v>29.100999999999999</v>
      </c>
      <c r="D6848" s="50">
        <f t="shared" si="68"/>
        <v>1974</v>
      </c>
      <c r="E6848" s="50">
        <f t="shared" si="69"/>
        <v>3</v>
      </c>
    </row>
    <row r="6849" spans="1:5">
      <c r="A6849" s="57">
        <v>27109</v>
      </c>
      <c r="B6849"/>
      <c r="C6849">
        <v>29.355</v>
      </c>
      <c r="D6849" s="50">
        <f t="shared" si="68"/>
        <v>1974</v>
      </c>
      <c r="E6849" s="50">
        <f t="shared" si="69"/>
        <v>3</v>
      </c>
    </row>
    <row r="6850" spans="1:5">
      <c r="A6850" s="57">
        <v>27110</v>
      </c>
      <c r="B6850"/>
      <c r="C6850">
        <v>28.236999999999998</v>
      </c>
      <c r="D6850" s="50">
        <f t="shared" si="68"/>
        <v>1974</v>
      </c>
      <c r="E6850" s="50">
        <f t="shared" si="69"/>
        <v>3</v>
      </c>
    </row>
    <row r="6851" spans="1:5">
      <c r="A6851" s="57">
        <v>27111</v>
      </c>
      <c r="B6851"/>
      <c r="C6851">
        <v>28.01</v>
      </c>
      <c r="D6851" s="50">
        <f t="shared" ref="D6851:D6914" si="70">IF(ISBLANK(C6851),"",YEAR(A6851))</f>
        <v>1974</v>
      </c>
      <c r="E6851" s="50">
        <f t="shared" si="69"/>
        <v>3</v>
      </c>
    </row>
    <row r="6852" spans="1:5">
      <c r="A6852" s="57">
        <v>27112</v>
      </c>
      <c r="B6852"/>
      <c r="C6852">
        <v>27.126999999999999</v>
      </c>
      <c r="D6852" s="50">
        <f t="shared" si="70"/>
        <v>1974</v>
      </c>
      <c r="E6852" s="50">
        <f t="shared" ref="E6852:E6915" si="71">IF(ISBLANK(C6852),"",MONTH(A6852))</f>
        <v>3</v>
      </c>
    </row>
    <row r="6853" spans="1:5">
      <c r="A6853" s="57">
        <v>27113</v>
      </c>
      <c r="B6853"/>
      <c r="C6853">
        <v>28.137</v>
      </c>
      <c r="D6853" s="50">
        <f t="shared" si="70"/>
        <v>1974</v>
      </c>
      <c r="E6853" s="50">
        <f t="shared" si="71"/>
        <v>3</v>
      </c>
    </row>
    <row r="6854" spans="1:5">
      <c r="A6854" s="57">
        <v>27114</v>
      </c>
      <c r="B6854"/>
      <c r="C6854">
        <v>28.530999999999999</v>
      </c>
      <c r="D6854" s="50">
        <f t="shared" si="70"/>
        <v>1974</v>
      </c>
      <c r="E6854" s="50">
        <f t="shared" si="71"/>
        <v>3</v>
      </c>
    </row>
    <row r="6855" spans="1:5">
      <c r="A6855" s="57">
        <v>27115</v>
      </c>
      <c r="B6855"/>
      <c r="C6855">
        <v>30.364000000000001</v>
      </c>
      <c r="D6855" s="50">
        <f t="shared" si="70"/>
        <v>1974</v>
      </c>
      <c r="E6855" s="50">
        <f t="shared" si="71"/>
        <v>3</v>
      </c>
    </row>
    <row r="6856" spans="1:5">
      <c r="A6856" s="57">
        <v>27116</v>
      </c>
      <c r="B6856"/>
      <c r="C6856">
        <v>31.779</v>
      </c>
      <c r="D6856" s="50">
        <f t="shared" si="70"/>
        <v>1974</v>
      </c>
      <c r="E6856" s="50">
        <f t="shared" si="71"/>
        <v>3</v>
      </c>
    </row>
    <row r="6857" spans="1:5">
      <c r="A6857" s="57">
        <v>27117</v>
      </c>
      <c r="B6857"/>
      <c r="C6857">
        <v>34.232999999999997</v>
      </c>
      <c r="D6857" s="50">
        <f t="shared" si="70"/>
        <v>1974</v>
      </c>
      <c r="E6857" s="50">
        <f t="shared" si="71"/>
        <v>3</v>
      </c>
    </row>
    <row r="6858" spans="1:5">
      <c r="A6858" s="57">
        <v>27118</v>
      </c>
      <c r="B6858"/>
      <c r="C6858">
        <v>37.040999999999997</v>
      </c>
      <c r="D6858" s="50">
        <f t="shared" si="70"/>
        <v>1974</v>
      </c>
      <c r="E6858" s="50">
        <f t="shared" si="71"/>
        <v>3</v>
      </c>
    </row>
    <row r="6859" spans="1:5">
      <c r="A6859" s="57">
        <v>27119</v>
      </c>
      <c r="B6859"/>
      <c r="C6859">
        <v>39.923000000000002</v>
      </c>
      <c r="D6859" s="50">
        <f t="shared" si="70"/>
        <v>1974</v>
      </c>
      <c r="E6859" s="50">
        <f t="shared" si="71"/>
        <v>3</v>
      </c>
    </row>
    <row r="6860" spans="1:5">
      <c r="A6860" s="57">
        <v>27120</v>
      </c>
      <c r="B6860"/>
      <c r="C6860">
        <v>45.052</v>
      </c>
      <c r="D6860" s="50">
        <f t="shared" si="70"/>
        <v>1974</v>
      </c>
      <c r="E6860" s="50">
        <f t="shared" si="71"/>
        <v>4</v>
      </c>
    </row>
    <row r="6861" spans="1:5">
      <c r="A6861" s="57">
        <v>27121</v>
      </c>
      <c r="B6861"/>
      <c r="C6861">
        <v>44.530999999999999</v>
      </c>
      <c r="D6861" s="50">
        <f t="shared" si="70"/>
        <v>1974</v>
      </c>
      <c r="E6861" s="50">
        <f t="shared" si="71"/>
        <v>4</v>
      </c>
    </row>
    <row r="6862" spans="1:5">
      <c r="A6862" s="57">
        <v>27122</v>
      </c>
      <c r="B6862"/>
      <c r="C6862">
        <v>47.960999999999999</v>
      </c>
      <c r="D6862" s="50">
        <f t="shared" si="70"/>
        <v>1974</v>
      </c>
      <c r="E6862" s="50">
        <f t="shared" si="71"/>
        <v>4</v>
      </c>
    </row>
    <row r="6863" spans="1:5">
      <c r="A6863" s="57">
        <v>27123</v>
      </c>
      <c r="B6863"/>
      <c r="C6863">
        <v>48.563000000000002</v>
      </c>
      <c r="D6863" s="50">
        <f t="shared" si="70"/>
        <v>1974</v>
      </c>
      <c r="E6863" s="50">
        <f t="shared" si="71"/>
        <v>4</v>
      </c>
    </row>
    <row r="6864" spans="1:5">
      <c r="A6864" s="57">
        <v>27124</v>
      </c>
      <c r="B6864"/>
      <c r="C6864">
        <v>46.771000000000001</v>
      </c>
      <c r="D6864" s="50">
        <f t="shared" si="70"/>
        <v>1974</v>
      </c>
      <c r="E6864" s="50">
        <f t="shared" si="71"/>
        <v>4</v>
      </c>
    </row>
    <row r="6865" spans="1:5">
      <c r="A6865" s="57">
        <v>27125</v>
      </c>
      <c r="B6865"/>
      <c r="C6865">
        <v>50.591000000000001</v>
      </c>
      <c r="D6865" s="50">
        <f t="shared" si="70"/>
        <v>1974</v>
      </c>
      <c r="E6865" s="50">
        <f t="shared" si="71"/>
        <v>4</v>
      </c>
    </row>
    <row r="6866" spans="1:5">
      <c r="A6866" s="57">
        <v>27126</v>
      </c>
      <c r="B6866"/>
      <c r="C6866">
        <v>55.957000000000001</v>
      </c>
      <c r="D6866" s="50">
        <f t="shared" si="70"/>
        <v>1974</v>
      </c>
      <c r="E6866" s="50">
        <f t="shared" si="71"/>
        <v>4</v>
      </c>
    </row>
    <row r="6867" spans="1:5">
      <c r="A6867" s="57">
        <v>27127</v>
      </c>
      <c r="B6867"/>
      <c r="C6867">
        <v>61.881999999999998</v>
      </c>
      <c r="D6867" s="50">
        <f t="shared" si="70"/>
        <v>1974</v>
      </c>
      <c r="E6867" s="50">
        <f t="shared" si="71"/>
        <v>4</v>
      </c>
    </row>
    <row r="6868" spans="1:5">
      <c r="A6868" s="57">
        <v>27128</v>
      </c>
      <c r="B6868"/>
      <c r="C6868">
        <v>63.511000000000003</v>
      </c>
      <c r="D6868" s="50">
        <f t="shared" si="70"/>
        <v>1974</v>
      </c>
      <c r="E6868" s="50">
        <f t="shared" si="71"/>
        <v>4</v>
      </c>
    </row>
    <row r="6869" spans="1:5">
      <c r="A6869" s="57">
        <v>27129</v>
      </c>
      <c r="B6869"/>
      <c r="C6869">
        <v>61.709000000000003</v>
      </c>
      <c r="D6869" s="50">
        <f t="shared" si="70"/>
        <v>1974</v>
      </c>
      <c r="E6869" s="50">
        <f t="shared" si="71"/>
        <v>4</v>
      </c>
    </row>
    <row r="6870" spans="1:5">
      <c r="A6870" s="57">
        <v>27130</v>
      </c>
      <c r="B6870"/>
      <c r="C6870">
        <v>64.706999999999994</v>
      </c>
      <c r="D6870" s="50">
        <f t="shared" si="70"/>
        <v>1974</v>
      </c>
      <c r="E6870" s="50">
        <f t="shared" si="71"/>
        <v>4</v>
      </c>
    </row>
    <row r="6871" spans="1:5">
      <c r="A6871" s="57">
        <v>27131</v>
      </c>
      <c r="B6871"/>
      <c r="C6871">
        <v>104.248</v>
      </c>
      <c r="D6871" s="50">
        <f t="shared" si="70"/>
        <v>1974</v>
      </c>
      <c r="E6871" s="50">
        <f t="shared" si="71"/>
        <v>4</v>
      </c>
    </row>
    <row r="6872" spans="1:5">
      <c r="A6872" s="57">
        <v>27132</v>
      </c>
      <c r="B6872"/>
      <c r="C6872">
        <v>198.43199999999999</v>
      </c>
      <c r="D6872" s="50">
        <f t="shared" si="70"/>
        <v>1974</v>
      </c>
      <c r="E6872" s="50">
        <f t="shared" si="71"/>
        <v>4</v>
      </c>
    </row>
    <row r="6873" spans="1:5">
      <c r="A6873" s="57">
        <v>27133</v>
      </c>
      <c r="B6873"/>
      <c r="C6873">
        <v>426.52</v>
      </c>
      <c r="D6873" s="50">
        <f t="shared" si="70"/>
        <v>1974</v>
      </c>
      <c r="E6873" s="50">
        <f t="shared" si="71"/>
        <v>4</v>
      </c>
    </row>
    <row r="6874" spans="1:5">
      <c r="A6874" s="57">
        <v>27134</v>
      </c>
      <c r="B6874"/>
      <c r="C6874">
        <v>286.25700000000001</v>
      </c>
      <c r="D6874" s="50">
        <f t="shared" si="70"/>
        <v>1974</v>
      </c>
      <c r="E6874" s="50">
        <f t="shared" si="71"/>
        <v>4</v>
      </c>
    </row>
    <row r="6875" spans="1:5">
      <c r="A6875" s="57">
        <v>27135</v>
      </c>
      <c r="B6875"/>
      <c r="C6875">
        <v>157.577</v>
      </c>
      <c r="D6875" s="50">
        <f t="shared" si="70"/>
        <v>1974</v>
      </c>
      <c r="E6875" s="50">
        <f t="shared" si="71"/>
        <v>4</v>
      </c>
    </row>
    <row r="6876" spans="1:5">
      <c r="A6876" s="57">
        <v>27136</v>
      </c>
      <c r="B6876"/>
      <c r="C6876">
        <v>111.414</v>
      </c>
      <c r="D6876" s="50">
        <f t="shared" si="70"/>
        <v>1974</v>
      </c>
      <c r="E6876" s="50">
        <f t="shared" si="71"/>
        <v>4</v>
      </c>
    </row>
    <row r="6877" spans="1:5">
      <c r="A6877" s="57">
        <v>27137</v>
      </c>
      <c r="B6877"/>
      <c r="C6877">
        <v>88.519000000000005</v>
      </c>
      <c r="D6877" s="50">
        <f t="shared" si="70"/>
        <v>1974</v>
      </c>
      <c r="E6877" s="50">
        <f t="shared" si="71"/>
        <v>4</v>
      </c>
    </row>
    <row r="6878" spans="1:5">
      <c r="A6878" s="57">
        <v>27138</v>
      </c>
      <c r="B6878"/>
      <c r="C6878">
        <v>75.158000000000001</v>
      </c>
      <c r="D6878" s="50">
        <f t="shared" si="70"/>
        <v>1974</v>
      </c>
      <c r="E6878" s="50">
        <f t="shared" si="71"/>
        <v>4</v>
      </c>
    </row>
    <row r="6879" spans="1:5">
      <c r="A6879" s="57">
        <v>27139</v>
      </c>
      <c r="B6879"/>
      <c r="C6879">
        <v>70.379000000000005</v>
      </c>
      <c r="D6879" s="50">
        <f t="shared" si="70"/>
        <v>1974</v>
      </c>
      <c r="E6879" s="50">
        <f t="shared" si="71"/>
        <v>4</v>
      </c>
    </row>
    <row r="6880" spans="1:5">
      <c r="A6880" s="57">
        <v>27140</v>
      </c>
      <c r="B6880"/>
      <c r="C6880">
        <v>68.265000000000001</v>
      </c>
      <c r="D6880" s="50">
        <f t="shared" si="70"/>
        <v>1974</v>
      </c>
      <c r="E6880" s="50">
        <f t="shared" si="71"/>
        <v>4</v>
      </c>
    </row>
    <row r="6881" spans="1:5">
      <c r="A6881" s="57">
        <v>27141</v>
      </c>
      <c r="B6881"/>
      <c r="C6881">
        <v>67.433000000000007</v>
      </c>
      <c r="D6881" s="50">
        <f t="shared" si="70"/>
        <v>1974</v>
      </c>
      <c r="E6881" s="50">
        <f t="shared" si="71"/>
        <v>4</v>
      </c>
    </row>
    <row r="6882" spans="1:5">
      <c r="A6882" s="57">
        <v>27142</v>
      </c>
      <c r="B6882"/>
      <c r="C6882">
        <v>66.474999999999994</v>
      </c>
      <c r="D6882" s="50">
        <f t="shared" si="70"/>
        <v>1974</v>
      </c>
      <c r="E6882" s="50">
        <f t="shared" si="71"/>
        <v>4</v>
      </c>
    </row>
    <row r="6883" spans="1:5">
      <c r="A6883" s="57">
        <v>27143</v>
      </c>
      <c r="B6883"/>
      <c r="C6883">
        <v>65.188999999999993</v>
      </c>
      <c r="D6883" s="50">
        <f t="shared" si="70"/>
        <v>1974</v>
      </c>
      <c r="E6883" s="50">
        <f t="shared" si="71"/>
        <v>4</v>
      </c>
    </row>
    <row r="6884" spans="1:5">
      <c r="A6884" s="57">
        <v>27144</v>
      </c>
      <c r="B6884"/>
      <c r="C6884">
        <v>63.521000000000001</v>
      </c>
      <c r="D6884" s="50">
        <f t="shared" si="70"/>
        <v>1974</v>
      </c>
      <c r="E6884" s="50">
        <f t="shared" si="71"/>
        <v>4</v>
      </c>
    </row>
    <row r="6885" spans="1:5">
      <c r="A6885" s="57">
        <v>27145</v>
      </c>
      <c r="B6885"/>
      <c r="C6885">
        <v>61.186</v>
      </c>
      <c r="D6885" s="50">
        <f t="shared" si="70"/>
        <v>1974</v>
      </c>
      <c r="E6885" s="50">
        <f t="shared" si="71"/>
        <v>4</v>
      </c>
    </row>
    <row r="6886" spans="1:5">
      <c r="A6886" s="57">
        <v>27146</v>
      </c>
      <c r="B6886"/>
      <c r="C6886">
        <v>60.121000000000002</v>
      </c>
      <c r="D6886" s="50">
        <f t="shared" si="70"/>
        <v>1974</v>
      </c>
      <c r="E6886" s="50">
        <f t="shared" si="71"/>
        <v>4</v>
      </c>
    </row>
    <row r="6887" spans="1:5">
      <c r="A6887" s="57">
        <v>27147</v>
      </c>
      <c r="B6887"/>
      <c r="C6887">
        <v>60.716999999999999</v>
      </c>
      <c r="D6887" s="50">
        <f t="shared" si="70"/>
        <v>1974</v>
      </c>
      <c r="E6887" s="50">
        <f t="shared" si="71"/>
        <v>4</v>
      </c>
    </row>
    <row r="6888" spans="1:5">
      <c r="A6888" s="57">
        <v>27148</v>
      </c>
      <c r="B6888"/>
      <c r="C6888">
        <v>66.263999999999996</v>
      </c>
      <c r="D6888" s="50">
        <f t="shared" si="70"/>
        <v>1974</v>
      </c>
      <c r="E6888" s="50">
        <f t="shared" si="71"/>
        <v>4</v>
      </c>
    </row>
    <row r="6889" spans="1:5">
      <c r="A6889" s="57">
        <v>27149</v>
      </c>
      <c r="B6889"/>
      <c r="C6889">
        <v>119.973</v>
      </c>
      <c r="D6889" s="50">
        <f t="shared" si="70"/>
        <v>1974</v>
      </c>
      <c r="E6889" s="50">
        <f t="shared" si="71"/>
        <v>4</v>
      </c>
    </row>
    <row r="6890" spans="1:5">
      <c r="A6890" s="57">
        <v>27150</v>
      </c>
      <c r="B6890"/>
      <c r="C6890">
        <v>1026.116</v>
      </c>
      <c r="D6890" s="50">
        <f t="shared" si="70"/>
        <v>1974</v>
      </c>
      <c r="E6890" s="50">
        <f t="shared" si="71"/>
        <v>5</v>
      </c>
    </row>
    <row r="6891" spans="1:5">
      <c r="A6891" s="57">
        <v>27151</v>
      </c>
      <c r="B6891"/>
      <c r="C6891">
        <v>1633.172</v>
      </c>
      <c r="D6891" s="50">
        <f t="shared" si="70"/>
        <v>1974</v>
      </c>
      <c r="E6891" s="50">
        <f t="shared" si="71"/>
        <v>5</v>
      </c>
    </row>
    <row r="6892" spans="1:5">
      <c r="A6892" s="57">
        <v>27152</v>
      </c>
      <c r="B6892"/>
      <c r="C6892">
        <v>1012.8</v>
      </c>
      <c r="D6892" s="50">
        <f t="shared" si="70"/>
        <v>1974</v>
      </c>
      <c r="E6892" s="50">
        <f t="shared" si="71"/>
        <v>5</v>
      </c>
    </row>
    <row r="6893" spans="1:5">
      <c r="A6893" s="57">
        <v>27153</v>
      </c>
      <c r="B6893"/>
      <c r="C6893">
        <v>547.31799999999998</v>
      </c>
      <c r="D6893" s="50">
        <f t="shared" si="70"/>
        <v>1974</v>
      </c>
      <c r="E6893" s="50">
        <f t="shared" si="71"/>
        <v>5</v>
      </c>
    </row>
    <row r="6894" spans="1:5">
      <c r="A6894" s="57">
        <v>27154</v>
      </c>
      <c r="B6894"/>
      <c r="C6894">
        <v>319.82</v>
      </c>
      <c r="D6894" s="50">
        <f t="shared" si="70"/>
        <v>1974</v>
      </c>
      <c r="E6894" s="50">
        <f t="shared" si="71"/>
        <v>5</v>
      </c>
    </row>
    <row r="6895" spans="1:5">
      <c r="A6895" s="57">
        <v>27155</v>
      </c>
      <c r="B6895"/>
      <c r="C6895">
        <v>218.83199999999999</v>
      </c>
      <c r="D6895" s="50">
        <f t="shared" si="70"/>
        <v>1974</v>
      </c>
      <c r="E6895" s="50">
        <f t="shared" si="71"/>
        <v>5</v>
      </c>
    </row>
    <row r="6896" spans="1:5">
      <c r="A6896" s="57">
        <v>27156</v>
      </c>
      <c r="B6896"/>
      <c r="C6896">
        <v>169.869</v>
      </c>
      <c r="D6896" s="50">
        <f t="shared" si="70"/>
        <v>1974</v>
      </c>
      <c r="E6896" s="50">
        <f t="shared" si="71"/>
        <v>5</v>
      </c>
    </row>
    <row r="6897" spans="1:5">
      <c r="A6897" s="57">
        <v>27157</v>
      </c>
      <c r="B6897"/>
      <c r="C6897">
        <v>143.15199999999999</v>
      </c>
      <c r="D6897" s="50">
        <f t="shared" si="70"/>
        <v>1974</v>
      </c>
      <c r="E6897" s="50">
        <f t="shared" si="71"/>
        <v>5</v>
      </c>
    </row>
    <row r="6898" spans="1:5">
      <c r="A6898" s="57">
        <v>27158</v>
      </c>
      <c r="B6898"/>
      <c r="C6898">
        <v>125.78700000000001</v>
      </c>
      <c r="D6898" s="50">
        <f t="shared" si="70"/>
        <v>1974</v>
      </c>
      <c r="E6898" s="50">
        <f t="shared" si="71"/>
        <v>5</v>
      </c>
    </row>
    <row r="6899" spans="1:5">
      <c r="A6899" s="57">
        <v>27159</v>
      </c>
      <c r="B6899"/>
      <c r="C6899">
        <v>115.276</v>
      </c>
      <c r="D6899" s="50">
        <f t="shared" si="70"/>
        <v>1974</v>
      </c>
      <c r="E6899" s="50">
        <f t="shared" si="71"/>
        <v>5</v>
      </c>
    </row>
    <row r="6900" spans="1:5">
      <c r="A6900" s="57">
        <v>27160</v>
      </c>
      <c r="B6900"/>
      <c r="C6900">
        <v>108.929</v>
      </c>
      <c r="D6900" s="50">
        <f t="shared" si="70"/>
        <v>1974</v>
      </c>
      <c r="E6900" s="50">
        <f t="shared" si="71"/>
        <v>5</v>
      </c>
    </row>
    <row r="6901" spans="1:5">
      <c r="A6901" s="57">
        <v>27161</v>
      </c>
      <c r="B6901"/>
      <c r="C6901">
        <v>116.26900000000001</v>
      </c>
      <c r="D6901" s="50">
        <f t="shared" si="70"/>
        <v>1974</v>
      </c>
      <c r="E6901" s="50">
        <f t="shared" si="71"/>
        <v>5</v>
      </c>
    </row>
    <row r="6902" spans="1:5">
      <c r="A6902" s="57">
        <v>27162</v>
      </c>
      <c r="B6902"/>
      <c r="C6902">
        <v>122.761</v>
      </c>
      <c r="D6902" s="50">
        <f t="shared" si="70"/>
        <v>1974</v>
      </c>
      <c r="E6902" s="50">
        <f t="shared" si="71"/>
        <v>5</v>
      </c>
    </row>
    <row r="6903" spans="1:5">
      <c r="A6903" s="57">
        <v>27163</v>
      </c>
      <c r="B6903"/>
      <c r="C6903">
        <v>114.93300000000001</v>
      </c>
      <c r="D6903" s="50">
        <f t="shared" si="70"/>
        <v>1974</v>
      </c>
      <c r="E6903" s="50">
        <f t="shared" si="71"/>
        <v>5</v>
      </c>
    </row>
    <row r="6904" spans="1:5">
      <c r="A6904" s="57">
        <v>27164</v>
      </c>
      <c r="B6904"/>
      <c r="C6904">
        <v>338.49900000000002</v>
      </c>
      <c r="D6904" s="50">
        <f t="shared" si="70"/>
        <v>1974</v>
      </c>
      <c r="E6904" s="50">
        <f t="shared" si="71"/>
        <v>5</v>
      </c>
    </row>
    <row r="6905" spans="1:5">
      <c r="A6905" s="57">
        <v>27165</v>
      </c>
      <c r="B6905"/>
      <c r="C6905">
        <v>2806.424</v>
      </c>
      <c r="D6905" s="50">
        <f t="shared" si="70"/>
        <v>1974</v>
      </c>
      <c r="E6905" s="50">
        <f t="shared" si="71"/>
        <v>5</v>
      </c>
    </row>
    <row r="6906" spans="1:5">
      <c r="A6906" s="57">
        <v>27166</v>
      </c>
      <c r="B6906"/>
      <c r="C6906">
        <v>3839.9720000000002</v>
      </c>
      <c r="D6906" s="50">
        <f t="shared" si="70"/>
        <v>1974</v>
      </c>
      <c r="E6906" s="50">
        <f t="shared" si="71"/>
        <v>5</v>
      </c>
    </row>
    <row r="6907" spans="1:5">
      <c r="A6907" s="57">
        <v>27167</v>
      </c>
      <c r="B6907"/>
      <c r="C6907">
        <v>3360.0349999999999</v>
      </c>
      <c r="D6907" s="50">
        <f t="shared" si="70"/>
        <v>1974</v>
      </c>
      <c r="E6907" s="50">
        <f t="shared" si="71"/>
        <v>5</v>
      </c>
    </row>
    <row r="6908" spans="1:5">
      <c r="A6908" s="57">
        <v>27168</v>
      </c>
      <c r="B6908"/>
      <c r="C6908">
        <v>3031.4609999999998</v>
      </c>
      <c r="D6908" s="50">
        <f t="shared" si="70"/>
        <v>1974</v>
      </c>
      <c r="E6908" s="50">
        <f t="shared" si="71"/>
        <v>5</v>
      </c>
    </row>
    <row r="6909" spans="1:5">
      <c r="A6909" s="57">
        <v>27169</v>
      </c>
      <c r="B6909"/>
      <c r="C6909">
        <v>2845.5610000000001</v>
      </c>
      <c r="D6909" s="50">
        <f t="shared" si="70"/>
        <v>1974</v>
      </c>
      <c r="E6909" s="50">
        <f t="shared" si="71"/>
        <v>5</v>
      </c>
    </row>
    <row r="6910" spans="1:5">
      <c r="A6910" s="57">
        <v>27170</v>
      </c>
      <c r="B6910"/>
      <c r="C6910">
        <v>1600.979</v>
      </c>
      <c r="D6910" s="50">
        <f t="shared" si="70"/>
        <v>1974</v>
      </c>
      <c r="E6910" s="50">
        <f t="shared" si="71"/>
        <v>5</v>
      </c>
    </row>
    <row r="6911" spans="1:5">
      <c r="A6911" s="57">
        <v>27171</v>
      </c>
      <c r="B6911"/>
      <c r="C6911">
        <v>697.15099999999995</v>
      </c>
      <c r="D6911" s="50">
        <f t="shared" si="70"/>
        <v>1974</v>
      </c>
      <c r="E6911" s="50">
        <f t="shared" si="71"/>
        <v>5</v>
      </c>
    </row>
    <row r="6912" spans="1:5">
      <c r="A6912" s="57">
        <v>27172</v>
      </c>
      <c r="B6912"/>
      <c r="C6912">
        <v>564.12300000000005</v>
      </c>
      <c r="D6912" s="50">
        <f t="shared" si="70"/>
        <v>1974</v>
      </c>
      <c r="E6912" s="50">
        <f t="shared" si="71"/>
        <v>5</v>
      </c>
    </row>
    <row r="6913" spans="1:5">
      <c r="A6913" s="57">
        <v>27173</v>
      </c>
      <c r="B6913"/>
      <c r="C6913">
        <v>1344.2380000000001</v>
      </c>
      <c r="D6913" s="50">
        <f t="shared" si="70"/>
        <v>1974</v>
      </c>
      <c r="E6913" s="50">
        <f t="shared" si="71"/>
        <v>5</v>
      </c>
    </row>
    <row r="6914" spans="1:5">
      <c r="A6914" s="57">
        <v>27174</v>
      </c>
      <c r="B6914"/>
      <c r="C6914">
        <v>1758.0450000000001</v>
      </c>
      <c r="D6914" s="50">
        <f t="shared" si="70"/>
        <v>1974</v>
      </c>
      <c r="E6914" s="50">
        <f t="shared" si="71"/>
        <v>5</v>
      </c>
    </row>
    <row r="6915" spans="1:5">
      <c r="A6915" s="57">
        <v>27175</v>
      </c>
      <c r="B6915"/>
      <c r="C6915">
        <v>1063.721</v>
      </c>
      <c r="D6915" s="50">
        <f t="shared" ref="D6915:D6978" si="72">IF(ISBLANK(C6915),"",YEAR(A6915))</f>
        <v>1974</v>
      </c>
      <c r="E6915" s="50">
        <f t="shared" si="71"/>
        <v>5</v>
      </c>
    </row>
    <row r="6916" spans="1:5">
      <c r="A6916" s="57">
        <v>27176</v>
      </c>
      <c r="B6916"/>
      <c r="C6916">
        <v>817.05</v>
      </c>
      <c r="D6916" s="50">
        <f t="shared" si="72"/>
        <v>1974</v>
      </c>
      <c r="E6916" s="50">
        <f t="shared" ref="E6916:E6979" si="73">IF(ISBLANK(C6916),"",MONTH(A6916))</f>
        <v>5</v>
      </c>
    </row>
    <row r="6917" spans="1:5">
      <c r="A6917" s="57">
        <v>27177</v>
      </c>
      <c r="B6917"/>
      <c r="C6917">
        <v>726.22900000000004</v>
      </c>
      <c r="D6917" s="50">
        <f t="shared" si="72"/>
        <v>1974</v>
      </c>
      <c r="E6917" s="50">
        <f t="shared" si="73"/>
        <v>5</v>
      </c>
    </row>
    <row r="6918" spans="1:5">
      <c r="A6918" s="57">
        <v>27178</v>
      </c>
      <c r="B6918"/>
      <c r="C6918">
        <v>667.41300000000001</v>
      </c>
      <c r="D6918" s="50">
        <f t="shared" si="72"/>
        <v>1974</v>
      </c>
      <c r="E6918" s="50">
        <f t="shared" si="73"/>
        <v>5</v>
      </c>
    </row>
    <row r="6919" spans="1:5">
      <c r="A6919" s="57">
        <v>27179</v>
      </c>
      <c r="B6919"/>
      <c r="C6919">
        <v>531.45000000000005</v>
      </c>
      <c r="D6919" s="50">
        <f t="shared" si="72"/>
        <v>1974</v>
      </c>
      <c r="E6919" s="50">
        <f t="shared" si="73"/>
        <v>5</v>
      </c>
    </row>
    <row r="6920" spans="1:5">
      <c r="A6920" s="57">
        <v>27180</v>
      </c>
      <c r="B6920"/>
      <c r="C6920">
        <v>423.495</v>
      </c>
      <c r="D6920" s="50">
        <f t="shared" si="72"/>
        <v>1974</v>
      </c>
      <c r="E6920" s="50">
        <f t="shared" si="73"/>
        <v>5</v>
      </c>
    </row>
    <row r="6921" spans="1:5">
      <c r="A6921" s="57">
        <v>27181</v>
      </c>
      <c r="B6921"/>
      <c r="C6921">
        <v>345.37799999999999</v>
      </c>
      <c r="D6921" s="50">
        <f t="shared" si="72"/>
        <v>1974</v>
      </c>
      <c r="E6921" s="50">
        <f t="shared" si="73"/>
        <v>6</v>
      </c>
    </row>
    <row r="6922" spans="1:5">
      <c r="A6922" s="57">
        <v>27182</v>
      </c>
      <c r="B6922"/>
      <c r="C6922">
        <v>292.21699999999998</v>
      </c>
      <c r="D6922" s="50">
        <f t="shared" si="72"/>
        <v>1974</v>
      </c>
      <c r="E6922" s="50">
        <f t="shared" si="73"/>
        <v>6</v>
      </c>
    </row>
    <row r="6923" spans="1:5">
      <c r="A6923" s="57">
        <v>27183</v>
      </c>
      <c r="B6923"/>
      <c r="C6923">
        <v>253.952</v>
      </c>
      <c r="D6923" s="50">
        <f t="shared" si="72"/>
        <v>1974</v>
      </c>
      <c r="E6923" s="50">
        <f t="shared" si="73"/>
        <v>6</v>
      </c>
    </row>
    <row r="6924" spans="1:5">
      <c r="A6924" s="57">
        <v>27184</v>
      </c>
      <c r="B6924"/>
      <c r="C6924">
        <v>230.952</v>
      </c>
      <c r="D6924" s="50">
        <f t="shared" si="72"/>
        <v>1974</v>
      </c>
      <c r="E6924" s="50">
        <f t="shared" si="73"/>
        <v>6</v>
      </c>
    </row>
    <row r="6925" spans="1:5">
      <c r="A6925" s="57">
        <v>27185</v>
      </c>
      <c r="B6925"/>
      <c r="C6925">
        <v>213.63900000000001</v>
      </c>
      <c r="D6925" s="50">
        <f t="shared" si="72"/>
        <v>1974</v>
      </c>
      <c r="E6925" s="50">
        <f t="shared" si="73"/>
        <v>6</v>
      </c>
    </row>
    <row r="6926" spans="1:5">
      <c r="A6926" s="57">
        <v>27186</v>
      </c>
      <c r="B6926"/>
      <c r="C6926">
        <v>203.374</v>
      </c>
      <c r="D6926" s="50">
        <f t="shared" si="72"/>
        <v>1974</v>
      </c>
      <c r="E6926" s="50">
        <f t="shared" si="73"/>
        <v>6</v>
      </c>
    </row>
    <row r="6927" spans="1:5">
      <c r="A6927" s="57">
        <v>27187</v>
      </c>
      <c r="B6927"/>
      <c r="C6927">
        <v>196.96299999999999</v>
      </c>
      <c r="D6927" s="50">
        <f t="shared" si="72"/>
        <v>1974</v>
      </c>
      <c r="E6927" s="50">
        <f t="shared" si="73"/>
        <v>6</v>
      </c>
    </row>
    <row r="6928" spans="1:5">
      <c r="A6928" s="57">
        <v>27188</v>
      </c>
      <c r="B6928"/>
      <c r="C6928">
        <v>187.86699999999999</v>
      </c>
      <c r="D6928" s="50">
        <f t="shared" si="72"/>
        <v>1974</v>
      </c>
      <c r="E6928" s="50">
        <f t="shared" si="73"/>
        <v>6</v>
      </c>
    </row>
    <row r="6929" spans="1:5">
      <c r="A6929" s="57">
        <v>27189</v>
      </c>
      <c r="B6929"/>
      <c r="C6929">
        <v>183.28700000000001</v>
      </c>
      <c r="D6929" s="50">
        <f t="shared" si="72"/>
        <v>1974</v>
      </c>
      <c r="E6929" s="50">
        <f t="shared" si="73"/>
        <v>6</v>
      </c>
    </row>
    <row r="6930" spans="1:5">
      <c r="A6930" s="57">
        <v>27190</v>
      </c>
      <c r="B6930"/>
      <c r="C6930">
        <v>188.04300000000001</v>
      </c>
      <c r="D6930" s="50">
        <f t="shared" si="72"/>
        <v>1974</v>
      </c>
      <c r="E6930" s="50">
        <f t="shared" si="73"/>
        <v>6</v>
      </c>
    </row>
    <row r="6931" spans="1:5">
      <c r="A6931" s="57">
        <v>27191</v>
      </c>
      <c r="B6931"/>
      <c r="C6931">
        <v>171.37700000000001</v>
      </c>
      <c r="D6931" s="50">
        <f t="shared" si="72"/>
        <v>1974</v>
      </c>
      <c r="E6931" s="50">
        <f t="shared" si="73"/>
        <v>6</v>
      </c>
    </row>
    <row r="6932" spans="1:5">
      <c r="A6932" s="57">
        <v>27192</v>
      </c>
      <c r="B6932"/>
      <c r="C6932">
        <v>163.02699999999999</v>
      </c>
      <c r="D6932" s="50">
        <f t="shared" si="72"/>
        <v>1974</v>
      </c>
      <c r="E6932" s="50">
        <f t="shared" si="73"/>
        <v>6</v>
      </c>
    </row>
    <row r="6933" spans="1:5">
      <c r="A6933" s="57">
        <v>27193</v>
      </c>
      <c r="B6933"/>
      <c r="C6933">
        <v>167.15100000000001</v>
      </c>
      <c r="D6933" s="50">
        <f t="shared" si="72"/>
        <v>1974</v>
      </c>
      <c r="E6933" s="50">
        <f t="shared" si="73"/>
        <v>6</v>
      </c>
    </row>
    <row r="6934" spans="1:5">
      <c r="A6934" s="57">
        <v>27194</v>
      </c>
      <c r="B6934"/>
      <c r="C6934">
        <v>172.66399999999999</v>
      </c>
      <c r="D6934" s="50">
        <f t="shared" si="72"/>
        <v>1974</v>
      </c>
      <c r="E6934" s="50">
        <f t="shared" si="73"/>
        <v>6</v>
      </c>
    </row>
    <row r="6935" spans="1:5">
      <c r="A6935" s="57">
        <v>27195</v>
      </c>
      <c r="B6935"/>
      <c r="C6935">
        <v>180.124</v>
      </c>
      <c r="D6935" s="50">
        <f t="shared" si="72"/>
        <v>1974</v>
      </c>
      <c r="E6935" s="50">
        <f t="shared" si="73"/>
        <v>6</v>
      </c>
    </row>
    <row r="6936" spans="1:5">
      <c r="A6936" s="57">
        <v>27196</v>
      </c>
      <c r="B6936"/>
      <c r="C6936">
        <v>172.083</v>
      </c>
      <c r="D6936" s="50">
        <f t="shared" si="72"/>
        <v>1974</v>
      </c>
      <c r="E6936" s="50">
        <f t="shared" si="73"/>
        <v>6</v>
      </c>
    </row>
    <row r="6937" spans="1:5">
      <c r="A6937" s="57">
        <v>27197</v>
      </c>
      <c r="B6937"/>
      <c r="C6937">
        <v>159.54</v>
      </c>
      <c r="D6937" s="50">
        <f t="shared" si="72"/>
        <v>1974</v>
      </c>
      <c r="E6937" s="50">
        <f t="shared" si="73"/>
        <v>6</v>
      </c>
    </row>
    <row r="6938" spans="1:5">
      <c r="A6938" s="57">
        <v>27198</v>
      </c>
      <c r="B6938"/>
      <c r="C6938">
        <v>149.31899999999999</v>
      </c>
      <c r="D6938" s="50">
        <f t="shared" si="72"/>
        <v>1974</v>
      </c>
      <c r="E6938" s="50">
        <f t="shared" si="73"/>
        <v>6</v>
      </c>
    </row>
    <row r="6939" spans="1:5">
      <c r="A6939" s="57">
        <v>27199</v>
      </c>
      <c r="B6939"/>
      <c r="C6939">
        <v>141.495</v>
      </c>
      <c r="D6939" s="50">
        <f t="shared" si="72"/>
        <v>1974</v>
      </c>
      <c r="E6939" s="50">
        <f t="shared" si="73"/>
        <v>6</v>
      </c>
    </row>
    <row r="6940" spans="1:5">
      <c r="A6940" s="57">
        <v>27200</v>
      </c>
      <c r="B6940"/>
      <c r="C6940">
        <v>170.36</v>
      </c>
      <c r="D6940" s="50">
        <f t="shared" si="72"/>
        <v>1974</v>
      </c>
      <c r="E6940" s="50">
        <f t="shared" si="73"/>
        <v>6</v>
      </c>
    </row>
    <row r="6941" spans="1:5">
      <c r="A6941" s="57">
        <v>27201</v>
      </c>
      <c r="B6941"/>
      <c r="C6941">
        <v>434.35300000000001</v>
      </c>
      <c r="D6941" s="50">
        <f t="shared" si="72"/>
        <v>1974</v>
      </c>
      <c r="E6941" s="50">
        <f t="shared" si="73"/>
        <v>6</v>
      </c>
    </row>
    <row r="6942" spans="1:5">
      <c r="A6942" s="57">
        <v>27202</v>
      </c>
      <c r="B6942"/>
      <c r="C6942">
        <v>608.5</v>
      </c>
      <c r="D6942" s="50">
        <f t="shared" si="72"/>
        <v>1974</v>
      </c>
      <c r="E6942" s="50">
        <f t="shared" si="73"/>
        <v>6</v>
      </c>
    </row>
    <row r="6943" spans="1:5">
      <c r="A6943" s="57">
        <v>27203</v>
      </c>
      <c r="B6943"/>
      <c r="C6943">
        <v>579.75</v>
      </c>
      <c r="D6943" s="50">
        <f t="shared" si="72"/>
        <v>1974</v>
      </c>
      <c r="E6943" s="50">
        <f t="shared" si="73"/>
        <v>6</v>
      </c>
    </row>
    <row r="6944" spans="1:5">
      <c r="A6944" s="57">
        <v>27204</v>
      </c>
      <c r="B6944"/>
      <c r="C6944">
        <v>502.36200000000002</v>
      </c>
      <c r="D6944" s="50">
        <f t="shared" si="72"/>
        <v>1974</v>
      </c>
      <c r="E6944" s="50">
        <f t="shared" si="73"/>
        <v>6</v>
      </c>
    </row>
    <row r="6945" spans="1:5">
      <c r="A6945" s="57">
        <v>27205</v>
      </c>
      <c r="B6945"/>
      <c r="C6945">
        <v>416.79700000000003</v>
      </c>
      <c r="D6945" s="50">
        <f t="shared" si="72"/>
        <v>1974</v>
      </c>
      <c r="E6945" s="50">
        <f t="shared" si="73"/>
        <v>6</v>
      </c>
    </row>
    <row r="6946" spans="1:5">
      <c r="A6946" s="57">
        <v>27206</v>
      </c>
      <c r="B6946"/>
      <c r="C6946">
        <v>358.53</v>
      </c>
      <c r="D6946" s="50">
        <f t="shared" si="72"/>
        <v>1974</v>
      </c>
      <c r="E6946" s="50">
        <f t="shared" si="73"/>
        <v>6</v>
      </c>
    </row>
    <row r="6947" spans="1:5">
      <c r="A6947" s="57">
        <v>27207</v>
      </c>
      <c r="B6947"/>
      <c r="C6947">
        <v>303.17500000000001</v>
      </c>
      <c r="D6947" s="50">
        <f t="shared" si="72"/>
        <v>1974</v>
      </c>
      <c r="E6947" s="50">
        <f t="shared" si="73"/>
        <v>6</v>
      </c>
    </row>
    <row r="6948" spans="1:5">
      <c r="A6948" s="57">
        <v>27208</v>
      </c>
      <c r="B6948"/>
      <c r="C6948">
        <v>255.947</v>
      </c>
      <c r="D6948" s="50">
        <f t="shared" si="72"/>
        <v>1974</v>
      </c>
      <c r="E6948" s="50">
        <f t="shared" si="73"/>
        <v>6</v>
      </c>
    </row>
    <row r="6949" spans="1:5">
      <c r="A6949" s="57">
        <v>27209</v>
      </c>
      <c r="B6949"/>
      <c r="C6949">
        <v>232.70500000000001</v>
      </c>
      <c r="D6949" s="50">
        <f t="shared" si="72"/>
        <v>1974</v>
      </c>
      <c r="E6949" s="50">
        <f t="shared" si="73"/>
        <v>6</v>
      </c>
    </row>
    <row r="6950" spans="1:5">
      <c r="A6950" s="57">
        <v>27210</v>
      </c>
      <c r="B6950"/>
      <c r="C6950">
        <v>215.97499999999999</v>
      </c>
      <c r="D6950" s="50">
        <f t="shared" si="72"/>
        <v>1974</v>
      </c>
      <c r="E6950" s="50">
        <f t="shared" si="73"/>
        <v>6</v>
      </c>
    </row>
    <row r="6951" spans="1:5">
      <c r="A6951" s="57">
        <v>27211</v>
      </c>
      <c r="B6951"/>
      <c r="C6951">
        <v>210.06800000000001</v>
      </c>
      <c r="D6951" s="50">
        <f t="shared" si="72"/>
        <v>1974</v>
      </c>
      <c r="E6951" s="50">
        <f t="shared" si="73"/>
        <v>7</v>
      </c>
    </row>
    <row r="6952" spans="1:5">
      <c r="A6952" s="57">
        <v>27212</v>
      </c>
      <c r="B6952"/>
      <c r="C6952">
        <v>806.44799999999998</v>
      </c>
      <c r="D6952" s="50">
        <f t="shared" si="72"/>
        <v>1974</v>
      </c>
      <c r="E6952" s="50">
        <f t="shared" si="73"/>
        <v>7</v>
      </c>
    </row>
    <row r="6953" spans="1:5">
      <c r="A6953" s="57">
        <v>27213</v>
      </c>
      <c r="B6953"/>
      <c r="C6953">
        <v>2166.511</v>
      </c>
      <c r="D6953" s="50">
        <f t="shared" si="72"/>
        <v>1974</v>
      </c>
      <c r="E6953" s="50">
        <f t="shared" si="73"/>
        <v>7</v>
      </c>
    </row>
    <row r="6954" spans="1:5">
      <c r="A6954" s="57">
        <v>27214</v>
      </c>
      <c r="B6954"/>
      <c r="C6954">
        <v>1734.2840000000001</v>
      </c>
      <c r="D6954" s="50">
        <f t="shared" si="72"/>
        <v>1974</v>
      </c>
      <c r="E6954" s="50">
        <f t="shared" si="73"/>
        <v>7</v>
      </c>
    </row>
    <row r="6955" spans="1:5">
      <c r="A6955" s="57">
        <v>27215</v>
      </c>
      <c r="B6955"/>
      <c r="C6955">
        <v>1050.529</v>
      </c>
      <c r="D6955" s="50">
        <f t="shared" si="72"/>
        <v>1974</v>
      </c>
      <c r="E6955" s="50">
        <f t="shared" si="73"/>
        <v>7</v>
      </c>
    </row>
    <row r="6956" spans="1:5">
      <c r="A6956" s="57">
        <v>27216</v>
      </c>
      <c r="B6956"/>
      <c r="C6956">
        <v>808.02499999999998</v>
      </c>
      <c r="D6956" s="50">
        <f t="shared" si="72"/>
        <v>1974</v>
      </c>
      <c r="E6956" s="50">
        <f t="shared" si="73"/>
        <v>7</v>
      </c>
    </row>
    <row r="6957" spans="1:5">
      <c r="A6957" s="57">
        <v>27217</v>
      </c>
      <c r="B6957"/>
      <c r="C6957">
        <v>1140.627</v>
      </c>
      <c r="D6957" s="50">
        <f t="shared" si="72"/>
        <v>1974</v>
      </c>
      <c r="E6957" s="50">
        <f t="shared" si="73"/>
        <v>7</v>
      </c>
    </row>
    <row r="6958" spans="1:5">
      <c r="A6958" s="57">
        <v>27218</v>
      </c>
      <c r="B6958"/>
      <c r="C6958">
        <v>6850.415</v>
      </c>
      <c r="D6958" s="50">
        <f t="shared" si="72"/>
        <v>1974</v>
      </c>
      <c r="E6958" s="50">
        <f t="shared" si="73"/>
        <v>7</v>
      </c>
    </row>
    <row r="6959" spans="1:5">
      <c r="A6959" s="57">
        <v>27219</v>
      </c>
      <c r="B6959"/>
      <c r="C6959">
        <v>7038.4809999999998</v>
      </c>
      <c r="D6959" s="50">
        <f t="shared" si="72"/>
        <v>1974</v>
      </c>
      <c r="E6959" s="50">
        <f t="shared" si="73"/>
        <v>7</v>
      </c>
    </row>
    <row r="6960" spans="1:5">
      <c r="A6960" s="57">
        <v>27220</v>
      </c>
      <c r="B6960"/>
      <c r="C6960">
        <v>5016.7430000000004</v>
      </c>
      <c r="D6960" s="50">
        <f t="shared" si="72"/>
        <v>1974</v>
      </c>
      <c r="E6960" s="50">
        <f t="shared" si="73"/>
        <v>7</v>
      </c>
    </row>
    <row r="6961" spans="1:5">
      <c r="A6961" s="57">
        <v>27221</v>
      </c>
      <c r="B6961"/>
      <c r="C6961">
        <v>4427.5460000000003</v>
      </c>
      <c r="D6961" s="50">
        <f t="shared" si="72"/>
        <v>1974</v>
      </c>
      <c r="E6961" s="50">
        <f t="shared" si="73"/>
        <v>7</v>
      </c>
    </row>
    <row r="6962" spans="1:5">
      <c r="A6962" s="57">
        <v>27222</v>
      </c>
      <c r="B6962"/>
      <c r="C6962">
        <v>4026.8049999999998</v>
      </c>
      <c r="D6962" s="50">
        <f t="shared" si="72"/>
        <v>1974</v>
      </c>
      <c r="E6962" s="50">
        <f t="shared" si="73"/>
        <v>7</v>
      </c>
    </row>
    <row r="6963" spans="1:5">
      <c r="A6963" s="57">
        <v>27223</v>
      </c>
      <c r="B6963"/>
      <c r="C6963">
        <v>3352.2370000000001</v>
      </c>
      <c r="D6963" s="50">
        <f t="shared" si="72"/>
        <v>1974</v>
      </c>
      <c r="E6963" s="50">
        <f t="shared" si="73"/>
        <v>7</v>
      </c>
    </row>
    <row r="6964" spans="1:5">
      <c r="A6964" s="57">
        <v>27224</v>
      </c>
      <c r="B6964"/>
      <c r="C6964">
        <v>2030.2059999999999</v>
      </c>
      <c r="D6964" s="50">
        <f t="shared" si="72"/>
        <v>1974</v>
      </c>
      <c r="E6964" s="50">
        <f t="shared" si="73"/>
        <v>7</v>
      </c>
    </row>
    <row r="6965" spans="1:5">
      <c r="A6965" s="57">
        <v>27225</v>
      </c>
      <c r="B6965"/>
      <c r="C6965">
        <v>1188.23</v>
      </c>
      <c r="D6965" s="50">
        <f t="shared" si="72"/>
        <v>1974</v>
      </c>
      <c r="E6965" s="50">
        <f t="shared" si="73"/>
        <v>7</v>
      </c>
    </row>
    <row r="6966" spans="1:5">
      <c r="A6966" s="57">
        <v>27226</v>
      </c>
      <c r="B6966"/>
      <c r="C6966">
        <v>1099.6289999999999</v>
      </c>
      <c r="D6966" s="50">
        <f t="shared" si="72"/>
        <v>1974</v>
      </c>
      <c r="E6966" s="50">
        <f t="shared" si="73"/>
        <v>7</v>
      </c>
    </row>
    <row r="6967" spans="1:5">
      <c r="A6967" s="57">
        <v>27227</v>
      </c>
      <c r="B6967"/>
      <c r="C6967">
        <v>1143.307</v>
      </c>
      <c r="D6967" s="50">
        <f t="shared" si="72"/>
        <v>1974</v>
      </c>
      <c r="E6967" s="50">
        <f t="shared" si="73"/>
        <v>7</v>
      </c>
    </row>
    <row r="6968" spans="1:5">
      <c r="A6968" s="57">
        <v>27228</v>
      </c>
      <c r="B6968"/>
      <c r="C6968">
        <v>1830.288</v>
      </c>
      <c r="D6968" s="50">
        <f t="shared" si="72"/>
        <v>1974</v>
      </c>
      <c r="E6968" s="50">
        <f t="shared" si="73"/>
        <v>7</v>
      </c>
    </row>
    <row r="6969" spans="1:5">
      <c r="A6969" s="57">
        <v>27229</v>
      </c>
      <c r="B6969"/>
      <c r="C6969">
        <v>3542.6260000000002</v>
      </c>
      <c r="D6969" s="50">
        <f t="shared" si="72"/>
        <v>1974</v>
      </c>
      <c r="E6969" s="50">
        <f t="shared" si="73"/>
        <v>7</v>
      </c>
    </row>
    <row r="6970" spans="1:5">
      <c r="A6970" s="57">
        <v>27230</v>
      </c>
      <c r="B6970"/>
      <c r="C6970">
        <v>4474.5439999999999</v>
      </c>
      <c r="D6970" s="50">
        <f t="shared" si="72"/>
        <v>1974</v>
      </c>
      <c r="E6970" s="50">
        <f t="shared" si="73"/>
        <v>7</v>
      </c>
    </row>
    <row r="6971" spans="1:5">
      <c r="A6971" s="57">
        <v>27231</v>
      </c>
      <c r="B6971"/>
      <c r="C6971">
        <v>4243.6589999999997</v>
      </c>
      <c r="D6971" s="50">
        <f t="shared" si="72"/>
        <v>1974</v>
      </c>
      <c r="E6971" s="50">
        <f t="shared" si="73"/>
        <v>7</v>
      </c>
    </row>
    <row r="6972" spans="1:5">
      <c r="A6972" s="57">
        <v>27232</v>
      </c>
      <c r="B6972"/>
      <c r="C6972">
        <v>3677.45</v>
      </c>
      <c r="D6972" s="50">
        <f t="shared" si="72"/>
        <v>1974</v>
      </c>
      <c r="E6972" s="50">
        <f t="shared" si="73"/>
        <v>7</v>
      </c>
    </row>
    <row r="6973" spans="1:5">
      <c r="A6973" s="57">
        <v>27233</v>
      </c>
      <c r="B6973"/>
      <c r="C6973">
        <v>3297.47</v>
      </c>
      <c r="D6973" s="50">
        <f t="shared" si="72"/>
        <v>1974</v>
      </c>
      <c r="E6973" s="50">
        <f t="shared" si="73"/>
        <v>7</v>
      </c>
    </row>
    <row r="6974" spans="1:5">
      <c r="A6974" s="57">
        <v>27234</v>
      </c>
      <c r="B6974"/>
      <c r="C6974">
        <v>3044.0509999999999</v>
      </c>
      <c r="D6974" s="50">
        <f t="shared" si="72"/>
        <v>1974</v>
      </c>
      <c r="E6974" s="50">
        <f t="shared" si="73"/>
        <v>7</v>
      </c>
    </row>
    <row r="6975" spans="1:5">
      <c r="A6975" s="57">
        <v>27235</v>
      </c>
      <c r="B6975"/>
      <c r="C6975">
        <v>2643.84</v>
      </c>
      <c r="D6975" s="50">
        <f t="shared" si="72"/>
        <v>1974</v>
      </c>
      <c r="E6975" s="50">
        <f t="shared" si="73"/>
        <v>7</v>
      </c>
    </row>
    <row r="6976" spans="1:5">
      <c r="A6976" s="57">
        <v>27236</v>
      </c>
      <c r="B6976"/>
      <c r="C6976">
        <v>2121.4059999999999</v>
      </c>
      <c r="D6976" s="50">
        <f t="shared" si="72"/>
        <v>1974</v>
      </c>
      <c r="E6976" s="50">
        <f t="shared" si="73"/>
        <v>7</v>
      </c>
    </row>
    <row r="6977" spans="1:5">
      <c r="A6977" s="57">
        <v>27237</v>
      </c>
      <c r="B6977"/>
      <c r="C6977">
        <v>3196.703</v>
      </c>
      <c r="D6977" s="50">
        <f t="shared" si="72"/>
        <v>1974</v>
      </c>
      <c r="E6977" s="50">
        <f t="shared" si="73"/>
        <v>7</v>
      </c>
    </row>
    <row r="6978" spans="1:5">
      <c r="A6978" s="57">
        <v>27238</v>
      </c>
      <c r="B6978"/>
      <c r="C6978">
        <v>3660.0230000000001</v>
      </c>
      <c r="D6978" s="50">
        <f t="shared" si="72"/>
        <v>1974</v>
      </c>
      <c r="E6978" s="50">
        <f t="shared" si="73"/>
        <v>7</v>
      </c>
    </row>
    <row r="6979" spans="1:5">
      <c r="A6979" s="57">
        <v>27239</v>
      </c>
      <c r="B6979"/>
      <c r="C6979">
        <v>3537.826</v>
      </c>
      <c r="D6979" s="50">
        <f t="shared" ref="D6979:D7042" si="74">IF(ISBLANK(C6979),"",YEAR(A6979))</f>
        <v>1974</v>
      </c>
      <c r="E6979" s="50">
        <f t="shared" si="73"/>
        <v>7</v>
      </c>
    </row>
    <row r="6980" spans="1:5">
      <c r="A6980" s="57">
        <v>27240</v>
      </c>
      <c r="B6980"/>
      <c r="C6980">
        <v>3325.95</v>
      </c>
      <c r="D6980" s="50">
        <f t="shared" si="74"/>
        <v>1974</v>
      </c>
      <c r="E6980" s="50">
        <f t="shared" ref="E6980:E7043" si="75">IF(ISBLANK(C6980),"",MONTH(A6980))</f>
        <v>7</v>
      </c>
    </row>
    <row r="6981" spans="1:5">
      <c r="A6981" s="57">
        <v>27241</v>
      </c>
      <c r="B6981"/>
      <c r="C6981">
        <v>3129.8090000000002</v>
      </c>
      <c r="D6981" s="50">
        <f t="shared" si="74"/>
        <v>1974</v>
      </c>
      <c r="E6981" s="50">
        <f t="shared" si="75"/>
        <v>7</v>
      </c>
    </row>
    <row r="6982" spans="1:5">
      <c r="A6982" s="57">
        <v>27242</v>
      </c>
      <c r="B6982"/>
      <c r="C6982">
        <v>2520.0749999999998</v>
      </c>
      <c r="D6982" s="50">
        <f t="shared" si="74"/>
        <v>1974</v>
      </c>
      <c r="E6982" s="50">
        <f t="shared" si="75"/>
        <v>8</v>
      </c>
    </row>
    <row r="6983" spans="1:5">
      <c r="A6983" s="57">
        <v>27243</v>
      </c>
      <c r="B6983"/>
      <c r="C6983">
        <v>1744.7840000000001</v>
      </c>
      <c r="D6983" s="50">
        <f t="shared" si="74"/>
        <v>1974</v>
      </c>
      <c r="E6983" s="50">
        <f t="shared" si="75"/>
        <v>8</v>
      </c>
    </row>
    <row r="6984" spans="1:5">
      <c r="A6984" s="57">
        <v>27244</v>
      </c>
      <c r="B6984"/>
      <c r="C6984">
        <v>1291.655</v>
      </c>
      <c r="D6984" s="50">
        <f t="shared" si="74"/>
        <v>1974</v>
      </c>
      <c r="E6984" s="50">
        <f t="shared" si="75"/>
        <v>8</v>
      </c>
    </row>
    <row r="6985" spans="1:5">
      <c r="A6985" s="57">
        <v>27245</v>
      </c>
      <c r="B6985"/>
      <c r="C6985">
        <v>1292.8230000000001</v>
      </c>
      <c r="D6985" s="50">
        <f t="shared" si="74"/>
        <v>1974</v>
      </c>
      <c r="E6985" s="50">
        <f t="shared" si="75"/>
        <v>8</v>
      </c>
    </row>
    <row r="6986" spans="1:5">
      <c r="A6986" s="57">
        <v>27246</v>
      </c>
      <c r="B6986"/>
      <c r="C6986">
        <v>1876.5340000000001</v>
      </c>
      <c r="D6986" s="50">
        <f t="shared" si="74"/>
        <v>1974</v>
      </c>
      <c r="E6986" s="50">
        <f t="shared" si="75"/>
        <v>8</v>
      </c>
    </row>
    <row r="6987" spans="1:5">
      <c r="A6987" s="57">
        <v>27247</v>
      </c>
      <c r="B6987"/>
      <c r="C6987">
        <v>1867.652</v>
      </c>
      <c r="D6987" s="50">
        <f t="shared" si="74"/>
        <v>1974</v>
      </c>
      <c r="E6987" s="50">
        <f t="shared" si="75"/>
        <v>8</v>
      </c>
    </row>
    <row r="6988" spans="1:5">
      <c r="A6988" s="57">
        <v>27248</v>
      </c>
      <c r="B6988"/>
      <c r="C6988">
        <v>1665.518</v>
      </c>
      <c r="D6988" s="50">
        <f t="shared" si="74"/>
        <v>1974</v>
      </c>
      <c r="E6988" s="50">
        <f t="shared" si="75"/>
        <v>8</v>
      </c>
    </row>
    <row r="6989" spans="1:5">
      <c r="A6989" s="57">
        <v>27249</v>
      </c>
      <c r="B6989"/>
      <c r="C6989">
        <v>1518.982</v>
      </c>
      <c r="D6989" s="50">
        <f t="shared" si="74"/>
        <v>1974</v>
      </c>
      <c r="E6989" s="50">
        <f t="shared" si="75"/>
        <v>8</v>
      </c>
    </row>
    <row r="6990" spans="1:5">
      <c r="A6990" s="57">
        <v>27250</v>
      </c>
      <c r="B6990"/>
      <c r="C6990">
        <v>2155.1379999999999</v>
      </c>
      <c r="D6990" s="50">
        <f t="shared" si="74"/>
        <v>1974</v>
      </c>
      <c r="E6990" s="50">
        <f t="shared" si="75"/>
        <v>8</v>
      </c>
    </row>
    <row r="6991" spans="1:5">
      <c r="A6991" s="57">
        <v>27251</v>
      </c>
      <c r="B6991"/>
      <c r="C6991">
        <v>2993.9290000000001</v>
      </c>
      <c r="D6991" s="50">
        <f t="shared" si="74"/>
        <v>1974</v>
      </c>
      <c r="E6991" s="50">
        <f t="shared" si="75"/>
        <v>8</v>
      </c>
    </row>
    <row r="6992" spans="1:5">
      <c r="A6992" s="57">
        <v>27252</v>
      </c>
      <c r="B6992"/>
      <c r="C6992">
        <v>3025.9090000000001</v>
      </c>
      <c r="D6992" s="50">
        <f t="shared" si="74"/>
        <v>1974</v>
      </c>
      <c r="E6992" s="50">
        <f t="shared" si="75"/>
        <v>8</v>
      </c>
    </row>
    <row r="6993" spans="1:5">
      <c r="A6993" s="57">
        <v>27253</v>
      </c>
      <c r="B6993"/>
      <c r="C6993">
        <v>2994.3240000000001</v>
      </c>
      <c r="D6993" s="50">
        <f t="shared" si="74"/>
        <v>1974</v>
      </c>
      <c r="E6993" s="50">
        <f t="shared" si="75"/>
        <v>8</v>
      </c>
    </row>
    <row r="6994" spans="1:5">
      <c r="A6994" s="57">
        <v>27254</v>
      </c>
      <c r="B6994"/>
      <c r="C6994">
        <v>2653.8470000000002</v>
      </c>
      <c r="D6994" s="50">
        <f t="shared" si="74"/>
        <v>1974</v>
      </c>
      <c r="E6994" s="50">
        <f t="shared" si="75"/>
        <v>8</v>
      </c>
    </row>
    <row r="6995" spans="1:5">
      <c r="A6995" s="57">
        <v>27255</v>
      </c>
      <c r="B6995"/>
      <c r="C6995">
        <v>2347.6460000000002</v>
      </c>
      <c r="D6995" s="50">
        <f t="shared" si="74"/>
        <v>1974</v>
      </c>
      <c r="E6995" s="50">
        <f t="shared" si="75"/>
        <v>8</v>
      </c>
    </row>
    <row r="6996" spans="1:5">
      <c r="A6996" s="57">
        <v>27256</v>
      </c>
      <c r="B6996"/>
      <c r="C6996">
        <v>3104.5320000000002</v>
      </c>
      <c r="D6996" s="50">
        <f t="shared" si="74"/>
        <v>1974</v>
      </c>
      <c r="E6996" s="50">
        <f t="shared" si="75"/>
        <v>8</v>
      </c>
    </row>
    <row r="6997" spans="1:5">
      <c r="A6997" s="57">
        <v>27257</v>
      </c>
      <c r="B6997"/>
      <c r="C6997">
        <v>4121.51</v>
      </c>
      <c r="D6997" s="50">
        <f t="shared" si="74"/>
        <v>1974</v>
      </c>
      <c r="E6997" s="50">
        <f t="shared" si="75"/>
        <v>8</v>
      </c>
    </row>
    <row r="6998" spans="1:5">
      <c r="A6998" s="57">
        <v>27258</v>
      </c>
      <c r="B6998"/>
      <c r="C6998">
        <v>4926.4579999999996</v>
      </c>
      <c r="D6998" s="50">
        <f t="shared" si="74"/>
        <v>1974</v>
      </c>
      <c r="E6998" s="50">
        <f t="shared" si="75"/>
        <v>8</v>
      </c>
    </row>
    <row r="6999" spans="1:5">
      <c r="A6999" s="57">
        <v>27259</v>
      </c>
      <c r="B6999"/>
      <c r="C6999">
        <v>4539.6580000000004</v>
      </c>
      <c r="D6999" s="50">
        <f t="shared" si="74"/>
        <v>1974</v>
      </c>
      <c r="E6999" s="50">
        <f t="shared" si="75"/>
        <v>8</v>
      </c>
    </row>
    <row r="7000" spans="1:5">
      <c r="A7000" s="57">
        <v>27260</v>
      </c>
      <c r="B7000"/>
      <c r="C7000">
        <v>4029.38</v>
      </c>
      <c r="D7000" s="50">
        <f t="shared" si="74"/>
        <v>1974</v>
      </c>
      <c r="E7000" s="50">
        <f t="shared" si="75"/>
        <v>8</v>
      </c>
    </row>
    <row r="7001" spans="1:5">
      <c r="A7001" s="57">
        <v>27261</v>
      </c>
      <c r="B7001"/>
      <c r="C7001">
        <v>3570.3519999999999</v>
      </c>
      <c r="D7001" s="50">
        <f t="shared" si="74"/>
        <v>1974</v>
      </c>
      <c r="E7001" s="50">
        <f t="shared" si="75"/>
        <v>8</v>
      </c>
    </row>
    <row r="7002" spans="1:5">
      <c r="A7002" s="57">
        <v>27262</v>
      </c>
      <c r="B7002"/>
      <c r="C7002">
        <v>2872.357</v>
      </c>
      <c r="D7002" s="50">
        <f t="shared" si="74"/>
        <v>1974</v>
      </c>
      <c r="E7002" s="50">
        <f t="shared" si="75"/>
        <v>8</v>
      </c>
    </row>
    <row r="7003" spans="1:5">
      <c r="A7003" s="57">
        <v>27263</v>
      </c>
      <c r="B7003"/>
      <c r="C7003">
        <v>1895.4939999999999</v>
      </c>
      <c r="D7003" s="50">
        <f t="shared" si="74"/>
        <v>1974</v>
      </c>
      <c r="E7003" s="50">
        <f t="shared" si="75"/>
        <v>8</v>
      </c>
    </row>
    <row r="7004" spans="1:5">
      <c r="A7004" s="57">
        <v>27264</v>
      </c>
      <c r="B7004"/>
      <c r="C7004">
        <v>1250.357</v>
      </c>
      <c r="D7004" s="50">
        <f t="shared" si="74"/>
        <v>1974</v>
      </c>
      <c r="E7004" s="50">
        <f t="shared" si="75"/>
        <v>8</v>
      </c>
    </row>
    <row r="7005" spans="1:5">
      <c r="A7005" s="57">
        <v>27265</v>
      </c>
      <c r="B7005"/>
      <c r="C7005">
        <v>1003.745</v>
      </c>
      <c r="D7005" s="50">
        <f t="shared" si="74"/>
        <v>1974</v>
      </c>
      <c r="E7005" s="50">
        <f t="shared" si="75"/>
        <v>8</v>
      </c>
    </row>
    <row r="7006" spans="1:5">
      <c r="A7006" s="57">
        <v>27266</v>
      </c>
      <c r="B7006"/>
      <c r="C7006">
        <v>863.02300000000002</v>
      </c>
      <c r="D7006" s="50">
        <f t="shared" si="74"/>
        <v>1974</v>
      </c>
      <c r="E7006" s="50">
        <f t="shared" si="75"/>
        <v>8</v>
      </c>
    </row>
    <row r="7007" spans="1:5">
      <c r="A7007" s="57">
        <v>27267</v>
      </c>
      <c r="B7007"/>
      <c r="C7007">
        <v>768.471</v>
      </c>
      <c r="D7007" s="50">
        <f t="shared" si="74"/>
        <v>1974</v>
      </c>
      <c r="E7007" s="50">
        <f t="shared" si="75"/>
        <v>8</v>
      </c>
    </row>
    <row r="7008" spans="1:5">
      <c r="A7008" s="57">
        <v>27268</v>
      </c>
      <c r="B7008"/>
      <c r="C7008">
        <v>715.00900000000001</v>
      </c>
      <c r="D7008" s="50">
        <f t="shared" si="74"/>
        <v>1974</v>
      </c>
      <c r="E7008" s="50">
        <f t="shared" si="75"/>
        <v>8</v>
      </c>
    </row>
    <row r="7009" spans="1:5">
      <c r="A7009" s="57">
        <v>27269</v>
      </c>
      <c r="B7009"/>
      <c r="C7009">
        <v>745.83100000000002</v>
      </c>
      <c r="D7009" s="50">
        <f t="shared" si="74"/>
        <v>1974</v>
      </c>
      <c r="E7009" s="50">
        <f t="shared" si="75"/>
        <v>8</v>
      </c>
    </row>
    <row r="7010" spans="1:5">
      <c r="A7010" s="57">
        <v>27270</v>
      </c>
      <c r="B7010"/>
      <c r="C7010">
        <v>826.65099999999995</v>
      </c>
      <c r="D7010" s="50">
        <f t="shared" si="74"/>
        <v>1974</v>
      </c>
      <c r="E7010" s="50">
        <f t="shared" si="75"/>
        <v>8</v>
      </c>
    </row>
    <row r="7011" spans="1:5">
      <c r="A7011" s="57">
        <v>27271</v>
      </c>
      <c r="B7011"/>
      <c r="C7011">
        <v>1445.2840000000001</v>
      </c>
      <c r="D7011" s="50">
        <f t="shared" si="74"/>
        <v>1974</v>
      </c>
      <c r="E7011" s="50">
        <f t="shared" si="75"/>
        <v>8</v>
      </c>
    </row>
    <row r="7012" spans="1:5">
      <c r="A7012" s="57">
        <v>27272</v>
      </c>
      <c r="B7012"/>
      <c r="C7012">
        <v>1323.827</v>
      </c>
      <c r="D7012" s="50">
        <f t="shared" si="74"/>
        <v>1974</v>
      </c>
      <c r="E7012" s="50">
        <f t="shared" si="75"/>
        <v>8</v>
      </c>
    </row>
    <row r="7013" spans="1:5">
      <c r="A7013" s="57">
        <v>27273</v>
      </c>
      <c r="B7013"/>
      <c r="C7013">
        <v>978.10699999999997</v>
      </c>
      <c r="D7013" s="50">
        <f t="shared" si="74"/>
        <v>1974</v>
      </c>
      <c r="E7013" s="50">
        <f t="shared" si="75"/>
        <v>9</v>
      </c>
    </row>
    <row r="7014" spans="1:5">
      <c r="A7014" s="57">
        <v>27274</v>
      </c>
      <c r="B7014"/>
      <c r="C7014">
        <v>873.05700000000002</v>
      </c>
      <c r="D7014" s="50">
        <f t="shared" si="74"/>
        <v>1974</v>
      </c>
      <c r="E7014" s="50">
        <f t="shared" si="75"/>
        <v>9</v>
      </c>
    </row>
    <row r="7015" spans="1:5">
      <c r="A7015" s="57">
        <v>27275</v>
      </c>
      <c r="B7015"/>
      <c r="C7015">
        <v>739.73</v>
      </c>
      <c r="D7015" s="50">
        <f t="shared" si="74"/>
        <v>1974</v>
      </c>
      <c r="E7015" s="50">
        <f t="shared" si="75"/>
        <v>9</v>
      </c>
    </row>
    <row r="7016" spans="1:5">
      <c r="A7016" s="57">
        <v>27276</v>
      </c>
      <c r="B7016"/>
      <c r="C7016">
        <v>638.70100000000002</v>
      </c>
      <c r="D7016" s="50">
        <f t="shared" si="74"/>
        <v>1974</v>
      </c>
      <c r="E7016" s="50">
        <f t="shared" si="75"/>
        <v>9</v>
      </c>
    </row>
    <row r="7017" spans="1:5">
      <c r="A7017" s="57">
        <v>27277</v>
      </c>
      <c r="B7017"/>
      <c r="C7017">
        <v>644.54300000000001</v>
      </c>
      <c r="D7017" s="50">
        <f t="shared" si="74"/>
        <v>1974</v>
      </c>
      <c r="E7017" s="50">
        <f t="shared" si="75"/>
        <v>9</v>
      </c>
    </row>
    <row r="7018" spans="1:5">
      <c r="A7018" s="57">
        <v>27278</v>
      </c>
      <c r="B7018"/>
      <c r="C7018">
        <v>1515.2470000000001</v>
      </c>
      <c r="D7018" s="50">
        <f t="shared" si="74"/>
        <v>1974</v>
      </c>
      <c r="E7018" s="50">
        <f t="shared" si="75"/>
        <v>9</v>
      </c>
    </row>
    <row r="7019" spans="1:5">
      <c r="A7019" s="57">
        <v>27279</v>
      </c>
      <c r="B7019"/>
      <c r="C7019">
        <v>2154.0540000000001</v>
      </c>
      <c r="D7019" s="50">
        <f t="shared" si="74"/>
        <v>1974</v>
      </c>
      <c r="E7019" s="50">
        <f t="shared" si="75"/>
        <v>9</v>
      </c>
    </row>
    <row r="7020" spans="1:5">
      <c r="A7020" s="57">
        <v>27280</v>
      </c>
      <c r="B7020"/>
      <c r="C7020">
        <v>2005.557</v>
      </c>
      <c r="D7020" s="50">
        <f t="shared" si="74"/>
        <v>1974</v>
      </c>
      <c r="E7020" s="50">
        <f t="shared" si="75"/>
        <v>9</v>
      </c>
    </row>
    <row r="7021" spans="1:5">
      <c r="A7021" s="57">
        <v>27281</v>
      </c>
      <c r="B7021"/>
      <c r="C7021">
        <v>1994.6780000000001</v>
      </c>
      <c r="D7021" s="50">
        <f t="shared" si="74"/>
        <v>1974</v>
      </c>
      <c r="E7021" s="50">
        <f t="shared" si="75"/>
        <v>9</v>
      </c>
    </row>
    <row r="7022" spans="1:5">
      <c r="A7022" s="57">
        <v>27282</v>
      </c>
      <c r="B7022"/>
      <c r="C7022">
        <v>1586.691</v>
      </c>
      <c r="D7022" s="50">
        <f t="shared" si="74"/>
        <v>1974</v>
      </c>
      <c r="E7022" s="50">
        <f t="shared" si="75"/>
        <v>9</v>
      </c>
    </row>
    <row r="7023" spans="1:5">
      <c r="A7023" s="57">
        <v>27283</v>
      </c>
      <c r="B7023"/>
      <c r="C7023">
        <v>1157.944</v>
      </c>
      <c r="D7023" s="50">
        <f t="shared" si="74"/>
        <v>1974</v>
      </c>
      <c r="E7023" s="50">
        <f t="shared" si="75"/>
        <v>9</v>
      </c>
    </row>
    <row r="7024" spans="1:5">
      <c r="A7024" s="57">
        <v>27284</v>
      </c>
      <c r="B7024"/>
      <c r="C7024">
        <v>935.91</v>
      </c>
      <c r="D7024" s="50">
        <f t="shared" si="74"/>
        <v>1974</v>
      </c>
      <c r="E7024" s="50">
        <f t="shared" si="75"/>
        <v>9</v>
      </c>
    </row>
    <row r="7025" spans="1:5">
      <c r="A7025" s="57">
        <v>27285</v>
      </c>
      <c r="B7025"/>
      <c r="C7025">
        <v>2599.0279999999998</v>
      </c>
      <c r="D7025" s="50">
        <f t="shared" si="74"/>
        <v>1974</v>
      </c>
      <c r="E7025" s="50">
        <f t="shared" si="75"/>
        <v>9</v>
      </c>
    </row>
    <row r="7026" spans="1:5">
      <c r="A7026" s="57">
        <v>27286</v>
      </c>
      <c r="B7026"/>
      <c r="C7026">
        <v>3478.3319999999999</v>
      </c>
      <c r="D7026" s="50">
        <f t="shared" si="74"/>
        <v>1974</v>
      </c>
      <c r="E7026" s="50">
        <f t="shared" si="75"/>
        <v>9</v>
      </c>
    </row>
    <row r="7027" spans="1:5">
      <c r="A7027" s="57">
        <v>27287</v>
      </c>
      <c r="B7027"/>
      <c r="C7027">
        <v>4133.5780000000004</v>
      </c>
      <c r="D7027" s="50">
        <f t="shared" si="74"/>
        <v>1974</v>
      </c>
      <c r="E7027" s="50">
        <f t="shared" si="75"/>
        <v>9</v>
      </c>
    </row>
    <row r="7028" spans="1:5">
      <c r="A7028" s="57">
        <v>27288</v>
      </c>
      <c r="B7028"/>
      <c r="C7028">
        <v>6334.65</v>
      </c>
      <c r="D7028" s="50">
        <f t="shared" si="74"/>
        <v>1974</v>
      </c>
      <c r="E7028" s="50">
        <f t="shared" si="75"/>
        <v>9</v>
      </c>
    </row>
    <row r="7029" spans="1:5">
      <c r="A7029" s="57">
        <v>27289</v>
      </c>
      <c r="B7029"/>
      <c r="C7029">
        <v>7243.7</v>
      </c>
      <c r="D7029" s="50">
        <f t="shared" si="74"/>
        <v>1974</v>
      </c>
      <c r="E7029" s="50">
        <f t="shared" si="75"/>
        <v>9</v>
      </c>
    </row>
    <row r="7030" spans="1:5">
      <c r="A7030" s="57">
        <v>27290</v>
      </c>
      <c r="B7030"/>
      <c r="C7030">
        <v>6604.0590000000002</v>
      </c>
      <c r="D7030" s="50">
        <f t="shared" si="74"/>
        <v>1974</v>
      </c>
      <c r="E7030" s="50">
        <f t="shared" si="75"/>
        <v>9</v>
      </c>
    </row>
    <row r="7031" spans="1:5">
      <c r="A7031" s="57">
        <v>27291</v>
      </c>
      <c r="B7031"/>
      <c r="C7031">
        <v>4934.701</v>
      </c>
      <c r="D7031" s="50">
        <f t="shared" si="74"/>
        <v>1974</v>
      </c>
      <c r="E7031" s="50">
        <f t="shared" si="75"/>
        <v>9</v>
      </c>
    </row>
    <row r="7032" spans="1:5">
      <c r="A7032" s="57">
        <v>27292</v>
      </c>
      <c r="B7032"/>
      <c r="C7032">
        <v>4090.7359999999999</v>
      </c>
      <c r="D7032" s="50">
        <f t="shared" si="74"/>
        <v>1974</v>
      </c>
      <c r="E7032" s="50">
        <f t="shared" si="75"/>
        <v>9</v>
      </c>
    </row>
    <row r="7033" spans="1:5">
      <c r="A7033" s="57">
        <v>27293</v>
      </c>
      <c r="B7033"/>
      <c r="C7033">
        <v>3639.8620000000001</v>
      </c>
      <c r="D7033" s="50">
        <f t="shared" si="74"/>
        <v>1974</v>
      </c>
      <c r="E7033" s="50">
        <f t="shared" si="75"/>
        <v>9</v>
      </c>
    </row>
    <row r="7034" spans="1:5">
      <c r="A7034" s="57">
        <v>27294</v>
      </c>
      <c r="B7034"/>
      <c r="C7034">
        <v>3200.5120000000002</v>
      </c>
      <c r="D7034" s="50">
        <f t="shared" si="74"/>
        <v>1974</v>
      </c>
      <c r="E7034" s="50">
        <f t="shared" si="75"/>
        <v>9</v>
      </c>
    </row>
    <row r="7035" spans="1:5">
      <c r="A7035" s="57">
        <v>27295</v>
      </c>
      <c r="B7035"/>
      <c r="C7035">
        <v>2881.1990000000001</v>
      </c>
      <c r="D7035" s="50">
        <f t="shared" si="74"/>
        <v>1974</v>
      </c>
      <c r="E7035" s="50">
        <f t="shared" si="75"/>
        <v>9</v>
      </c>
    </row>
    <row r="7036" spans="1:5">
      <c r="A7036" s="57">
        <v>27296</v>
      </c>
      <c r="B7036"/>
      <c r="C7036">
        <v>3124.337</v>
      </c>
      <c r="D7036" s="50">
        <f t="shared" si="74"/>
        <v>1974</v>
      </c>
      <c r="E7036" s="50">
        <f t="shared" si="75"/>
        <v>9</v>
      </c>
    </row>
    <row r="7037" spans="1:5">
      <c r="A7037" s="57">
        <v>27297</v>
      </c>
      <c r="B7037"/>
      <c r="C7037">
        <v>3009.4609999999998</v>
      </c>
      <c r="D7037" s="50">
        <f t="shared" si="74"/>
        <v>1974</v>
      </c>
      <c r="E7037" s="50">
        <f t="shared" si="75"/>
        <v>9</v>
      </c>
    </row>
    <row r="7038" spans="1:5">
      <c r="A7038" s="57">
        <v>27298</v>
      </c>
      <c r="B7038"/>
      <c r="C7038">
        <v>3421.2910000000002</v>
      </c>
      <c r="D7038" s="50">
        <f t="shared" si="74"/>
        <v>1974</v>
      </c>
      <c r="E7038" s="50">
        <f t="shared" si="75"/>
        <v>9</v>
      </c>
    </row>
    <row r="7039" spans="1:5">
      <c r="A7039" s="57">
        <v>27299</v>
      </c>
      <c r="B7039"/>
      <c r="C7039">
        <v>3733.4780000000001</v>
      </c>
      <c r="D7039" s="50">
        <f t="shared" si="74"/>
        <v>1974</v>
      </c>
      <c r="E7039" s="50">
        <f t="shared" si="75"/>
        <v>9</v>
      </c>
    </row>
    <row r="7040" spans="1:5">
      <c r="A7040" s="57">
        <v>27300</v>
      </c>
      <c r="B7040"/>
      <c r="C7040">
        <v>3389.2249999999999</v>
      </c>
      <c r="D7040" s="50">
        <f t="shared" si="74"/>
        <v>1974</v>
      </c>
      <c r="E7040" s="50">
        <f t="shared" si="75"/>
        <v>9</v>
      </c>
    </row>
    <row r="7041" spans="1:5">
      <c r="A7041" s="57">
        <v>27301</v>
      </c>
      <c r="B7041"/>
      <c r="C7041">
        <v>2965.5859999999998</v>
      </c>
      <c r="D7041" s="50">
        <f t="shared" si="74"/>
        <v>1974</v>
      </c>
      <c r="E7041" s="50">
        <f t="shared" si="75"/>
        <v>9</v>
      </c>
    </row>
    <row r="7042" spans="1:5">
      <c r="A7042" s="57">
        <v>27302</v>
      </c>
      <c r="B7042"/>
      <c r="C7042">
        <v>2293.6759999999999</v>
      </c>
      <c r="D7042" s="50">
        <f t="shared" si="74"/>
        <v>1974</v>
      </c>
      <c r="E7042" s="50">
        <f t="shared" si="75"/>
        <v>9</v>
      </c>
    </row>
    <row r="7043" spans="1:5">
      <c r="A7043" s="57">
        <v>27303</v>
      </c>
      <c r="B7043"/>
      <c r="C7043">
        <v>1474.444</v>
      </c>
      <c r="D7043" s="50">
        <f t="shared" ref="D7043:D7106" si="76">IF(ISBLANK(C7043),"",YEAR(A7043))</f>
        <v>1974</v>
      </c>
      <c r="E7043" s="50">
        <f t="shared" si="75"/>
        <v>10</v>
      </c>
    </row>
    <row r="7044" spans="1:5">
      <c r="A7044" s="57">
        <v>27304</v>
      </c>
      <c r="B7044"/>
      <c r="C7044">
        <v>1292.876</v>
      </c>
      <c r="D7044" s="50">
        <f t="shared" si="76"/>
        <v>1974</v>
      </c>
      <c r="E7044" s="50">
        <f t="shared" ref="E7044:E7107" si="77">IF(ISBLANK(C7044),"",MONTH(A7044))</f>
        <v>10</v>
      </c>
    </row>
    <row r="7045" spans="1:5">
      <c r="A7045" s="57">
        <v>27305</v>
      </c>
      <c r="B7045"/>
      <c r="C7045">
        <v>1080.7850000000001</v>
      </c>
      <c r="D7045" s="50">
        <f t="shared" si="76"/>
        <v>1974</v>
      </c>
      <c r="E7045" s="50">
        <f t="shared" si="77"/>
        <v>10</v>
      </c>
    </row>
    <row r="7046" spans="1:5">
      <c r="A7046" s="57">
        <v>27306</v>
      </c>
      <c r="B7046"/>
      <c r="C7046">
        <v>897.46100000000001</v>
      </c>
      <c r="D7046" s="50">
        <f t="shared" si="76"/>
        <v>1974</v>
      </c>
      <c r="E7046" s="50">
        <f t="shared" si="77"/>
        <v>10</v>
      </c>
    </row>
    <row r="7047" spans="1:5">
      <c r="A7047" s="57">
        <v>27307</v>
      </c>
      <c r="B7047"/>
      <c r="C7047">
        <v>1211.0229999999999</v>
      </c>
      <c r="D7047" s="50">
        <f t="shared" si="76"/>
        <v>1974</v>
      </c>
      <c r="E7047" s="50">
        <f t="shared" si="77"/>
        <v>10</v>
      </c>
    </row>
    <row r="7048" spans="1:5">
      <c r="A7048" s="57">
        <v>27308</v>
      </c>
      <c r="B7048"/>
      <c r="C7048">
        <v>1552.181</v>
      </c>
      <c r="D7048" s="50">
        <f t="shared" si="76"/>
        <v>1974</v>
      </c>
      <c r="E7048" s="50">
        <f t="shared" si="77"/>
        <v>10</v>
      </c>
    </row>
    <row r="7049" spans="1:5">
      <c r="A7049" s="57">
        <v>27309</v>
      </c>
      <c r="B7049"/>
      <c r="C7049">
        <v>1214.289</v>
      </c>
      <c r="D7049" s="50">
        <f t="shared" si="76"/>
        <v>1974</v>
      </c>
      <c r="E7049" s="50">
        <f t="shared" si="77"/>
        <v>10</v>
      </c>
    </row>
    <row r="7050" spans="1:5">
      <c r="A7050" s="57">
        <v>27310</v>
      </c>
      <c r="B7050"/>
      <c r="C7050">
        <v>1022.696</v>
      </c>
      <c r="D7050" s="50">
        <f t="shared" si="76"/>
        <v>1974</v>
      </c>
      <c r="E7050" s="50">
        <f t="shared" si="77"/>
        <v>10</v>
      </c>
    </row>
    <row r="7051" spans="1:5">
      <c r="A7051" s="57">
        <v>27311</v>
      </c>
      <c r="B7051"/>
      <c r="C7051">
        <v>1017.284</v>
      </c>
      <c r="D7051" s="50">
        <f t="shared" si="76"/>
        <v>1974</v>
      </c>
      <c r="E7051" s="50">
        <f t="shared" si="77"/>
        <v>10</v>
      </c>
    </row>
    <row r="7052" spans="1:5">
      <c r="A7052" s="57">
        <v>27312</v>
      </c>
      <c r="B7052"/>
      <c r="C7052">
        <v>919.78899999999999</v>
      </c>
      <c r="D7052" s="50">
        <f t="shared" si="76"/>
        <v>1974</v>
      </c>
      <c r="E7052" s="50">
        <f t="shared" si="77"/>
        <v>10</v>
      </c>
    </row>
    <row r="7053" spans="1:5">
      <c r="A7053" s="57">
        <v>27313</v>
      </c>
      <c r="B7053"/>
      <c r="C7053">
        <v>924.05200000000002</v>
      </c>
      <c r="D7053" s="50">
        <f t="shared" si="76"/>
        <v>1974</v>
      </c>
      <c r="E7053" s="50">
        <f t="shared" si="77"/>
        <v>10</v>
      </c>
    </row>
    <row r="7054" spans="1:5">
      <c r="A7054" s="57">
        <v>27314</v>
      </c>
      <c r="B7054"/>
      <c r="C7054">
        <v>858.11</v>
      </c>
      <c r="D7054" s="50">
        <f t="shared" si="76"/>
        <v>1974</v>
      </c>
      <c r="E7054" s="50">
        <f t="shared" si="77"/>
        <v>10</v>
      </c>
    </row>
    <row r="7055" spans="1:5">
      <c r="A7055" s="57">
        <v>27315</v>
      </c>
      <c r="B7055"/>
      <c r="C7055">
        <v>1202.2270000000001</v>
      </c>
      <c r="D7055" s="50">
        <f t="shared" si="76"/>
        <v>1974</v>
      </c>
      <c r="E7055" s="50">
        <f t="shared" si="77"/>
        <v>10</v>
      </c>
    </row>
    <row r="7056" spans="1:5">
      <c r="A7056" s="57">
        <v>27316</v>
      </c>
      <c r="B7056"/>
      <c r="C7056">
        <v>1565.6179999999999</v>
      </c>
      <c r="D7056" s="50">
        <f t="shared" si="76"/>
        <v>1974</v>
      </c>
      <c r="E7056" s="50">
        <f t="shared" si="77"/>
        <v>10</v>
      </c>
    </row>
    <row r="7057" spans="1:5">
      <c r="A7057" s="57">
        <v>27317</v>
      </c>
      <c r="B7057"/>
      <c r="C7057">
        <v>1211.1669999999999</v>
      </c>
      <c r="D7057" s="50">
        <f t="shared" si="76"/>
        <v>1974</v>
      </c>
      <c r="E7057" s="50">
        <f t="shared" si="77"/>
        <v>10</v>
      </c>
    </row>
    <row r="7058" spans="1:5">
      <c r="A7058" s="57">
        <v>27318</v>
      </c>
      <c r="B7058"/>
      <c r="C7058">
        <v>934.50699999999995</v>
      </c>
      <c r="D7058" s="50">
        <f t="shared" si="76"/>
        <v>1974</v>
      </c>
      <c r="E7058" s="50">
        <f t="shared" si="77"/>
        <v>10</v>
      </c>
    </row>
    <row r="7059" spans="1:5">
      <c r="A7059" s="57">
        <v>27319</v>
      </c>
      <c r="B7059"/>
      <c r="C7059">
        <v>869.98</v>
      </c>
      <c r="D7059" s="50">
        <f t="shared" si="76"/>
        <v>1974</v>
      </c>
      <c r="E7059" s="50">
        <f t="shared" si="77"/>
        <v>10</v>
      </c>
    </row>
    <row r="7060" spans="1:5">
      <c r="A7060" s="57">
        <v>27320</v>
      </c>
      <c r="B7060"/>
      <c r="C7060">
        <v>886.66</v>
      </c>
      <c r="D7060" s="50">
        <f t="shared" si="76"/>
        <v>1974</v>
      </c>
      <c r="E7060" s="50">
        <f t="shared" si="77"/>
        <v>10</v>
      </c>
    </row>
    <row r="7061" spans="1:5">
      <c r="A7061" s="57">
        <v>27321</v>
      </c>
      <c r="B7061"/>
      <c r="C7061">
        <v>1022.24</v>
      </c>
      <c r="D7061" s="50">
        <f t="shared" si="76"/>
        <v>1974</v>
      </c>
      <c r="E7061" s="50">
        <f t="shared" si="77"/>
        <v>10</v>
      </c>
    </row>
    <row r="7062" spans="1:5">
      <c r="A7062" s="57">
        <v>27322</v>
      </c>
      <c r="B7062"/>
      <c r="C7062">
        <v>1075.0830000000001</v>
      </c>
      <c r="D7062" s="50">
        <f t="shared" si="76"/>
        <v>1974</v>
      </c>
      <c r="E7062" s="50">
        <f t="shared" si="77"/>
        <v>10</v>
      </c>
    </row>
    <row r="7063" spans="1:5">
      <c r="A7063" s="57">
        <v>27323</v>
      </c>
      <c r="B7063"/>
      <c r="C7063">
        <v>880.68399999999997</v>
      </c>
      <c r="D7063" s="50">
        <f t="shared" si="76"/>
        <v>1974</v>
      </c>
      <c r="E7063" s="50">
        <f t="shared" si="77"/>
        <v>10</v>
      </c>
    </row>
    <row r="7064" spans="1:5">
      <c r="A7064" s="57">
        <v>27324</v>
      </c>
      <c r="B7064"/>
      <c r="C7064">
        <v>741.625</v>
      </c>
      <c r="D7064" s="50">
        <f t="shared" si="76"/>
        <v>1974</v>
      </c>
      <c r="E7064" s="50">
        <f t="shared" si="77"/>
        <v>10</v>
      </c>
    </row>
    <row r="7065" spans="1:5">
      <c r="A7065" s="57">
        <v>27325</v>
      </c>
      <c r="B7065"/>
      <c r="C7065">
        <v>724.26300000000003</v>
      </c>
      <c r="D7065" s="50">
        <f t="shared" si="76"/>
        <v>1974</v>
      </c>
      <c r="E7065" s="50">
        <f t="shared" si="77"/>
        <v>10</v>
      </c>
    </row>
    <row r="7066" spans="1:5">
      <c r="A7066" s="57">
        <v>27326</v>
      </c>
      <c r="B7066"/>
      <c r="C7066">
        <v>679.274</v>
      </c>
      <c r="D7066" s="50">
        <f t="shared" si="76"/>
        <v>1974</v>
      </c>
      <c r="E7066" s="50">
        <f t="shared" si="77"/>
        <v>10</v>
      </c>
    </row>
    <row r="7067" spans="1:5">
      <c r="A7067" s="57">
        <v>27327</v>
      </c>
      <c r="B7067"/>
      <c r="C7067">
        <v>1204.2260000000001</v>
      </c>
      <c r="D7067" s="50">
        <f t="shared" si="76"/>
        <v>1974</v>
      </c>
      <c r="E7067" s="50">
        <f t="shared" si="77"/>
        <v>10</v>
      </c>
    </row>
    <row r="7068" spans="1:5">
      <c r="A7068" s="57">
        <v>27328</v>
      </c>
      <c r="B7068"/>
      <c r="C7068">
        <v>1876.069</v>
      </c>
      <c r="D7068" s="50">
        <f t="shared" si="76"/>
        <v>1974</v>
      </c>
      <c r="E7068" s="50">
        <f t="shared" si="77"/>
        <v>10</v>
      </c>
    </row>
    <row r="7069" spans="1:5">
      <c r="A7069" s="57">
        <v>27329</v>
      </c>
      <c r="B7069"/>
      <c r="C7069">
        <v>1434.2919999999999</v>
      </c>
      <c r="D7069" s="50">
        <f t="shared" si="76"/>
        <v>1974</v>
      </c>
      <c r="E7069" s="50">
        <f t="shared" si="77"/>
        <v>10</v>
      </c>
    </row>
    <row r="7070" spans="1:5">
      <c r="A7070" s="57">
        <v>27330</v>
      </c>
      <c r="B7070"/>
      <c r="C7070">
        <v>1003.424</v>
      </c>
      <c r="D7070" s="50">
        <f t="shared" si="76"/>
        <v>1974</v>
      </c>
      <c r="E7070" s="50">
        <f t="shared" si="77"/>
        <v>10</v>
      </c>
    </row>
    <row r="7071" spans="1:5">
      <c r="A7071" s="57">
        <v>27331</v>
      </c>
      <c r="B7071"/>
      <c r="C7071">
        <v>782.64599999999996</v>
      </c>
      <c r="D7071" s="50">
        <f t="shared" si="76"/>
        <v>1974</v>
      </c>
      <c r="E7071" s="50">
        <f t="shared" si="77"/>
        <v>10</v>
      </c>
    </row>
    <row r="7072" spans="1:5">
      <c r="A7072" s="57">
        <v>27332</v>
      </c>
      <c r="B7072"/>
      <c r="C7072">
        <v>668.50300000000004</v>
      </c>
      <c r="D7072" s="50">
        <f t="shared" si="76"/>
        <v>1974</v>
      </c>
      <c r="E7072" s="50">
        <f t="shared" si="77"/>
        <v>10</v>
      </c>
    </row>
    <row r="7073" spans="1:5">
      <c r="A7073" s="57">
        <v>27333</v>
      </c>
      <c r="B7073"/>
      <c r="C7073">
        <v>609.12900000000002</v>
      </c>
      <c r="D7073" s="50">
        <f t="shared" si="76"/>
        <v>1974</v>
      </c>
      <c r="E7073" s="50">
        <f t="shared" si="77"/>
        <v>10</v>
      </c>
    </row>
    <row r="7074" spans="1:5">
      <c r="A7074" s="57">
        <v>27334</v>
      </c>
      <c r="B7074"/>
      <c r="C7074">
        <v>679.66300000000001</v>
      </c>
      <c r="D7074" s="50">
        <f t="shared" si="76"/>
        <v>1974</v>
      </c>
      <c r="E7074" s="50">
        <f t="shared" si="77"/>
        <v>11</v>
      </c>
    </row>
    <row r="7075" spans="1:5">
      <c r="A7075" s="57">
        <v>27335</v>
      </c>
      <c r="B7075"/>
      <c r="C7075">
        <v>816.70500000000004</v>
      </c>
      <c r="D7075" s="50">
        <f t="shared" si="76"/>
        <v>1974</v>
      </c>
      <c r="E7075" s="50">
        <f t="shared" si="77"/>
        <v>11</v>
      </c>
    </row>
    <row r="7076" spans="1:5">
      <c r="A7076" s="57">
        <v>27336</v>
      </c>
      <c r="B7076"/>
      <c r="C7076">
        <v>639.54</v>
      </c>
      <c r="D7076" s="50">
        <f t="shared" si="76"/>
        <v>1974</v>
      </c>
      <c r="E7076" s="50">
        <f t="shared" si="77"/>
        <v>11</v>
      </c>
    </row>
    <row r="7077" spans="1:5">
      <c r="A7077" s="57">
        <v>27337</v>
      </c>
      <c r="B7077"/>
      <c r="C7077">
        <v>561.346</v>
      </c>
      <c r="D7077" s="50">
        <f t="shared" si="76"/>
        <v>1974</v>
      </c>
      <c r="E7077" s="50">
        <f t="shared" si="77"/>
        <v>11</v>
      </c>
    </row>
    <row r="7078" spans="1:5">
      <c r="A7078" s="57">
        <v>27338</v>
      </c>
      <c r="B7078"/>
      <c r="C7078">
        <v>503.79700000000003</v>
      </c>
      <c r="D7078" s="50">
        <f t="shared" si="76"/>
        <v>1974</v>
      </c>
      <c r="E7078" s="50">
        <f t="shared" si="77"/>
        <v>11</v>
      </c>
    </row>
    <row r="7079" spans="1:5">
      <c r="A7079" s="57">
        <v>27339</v>
      </c>
      <c r="B7079"/>
      <c r="C7079">
        <v>450.02600000000001</v>
      </c>
      <c r="D7079" s="50">
        <f t="shared" si="76"/>
        <v>1974</v>
      </c>
      <c r="E7079" s="50">
        <f t="shared" si="77"/>
        <v>11</v>
      </c>
    </row>
    <row r="7080" spans="1:5">
      <c r="A7080" s="57">
        <v>27340</v>
      </c>
      <c r="B7080"/>
      <c r="C7080">
        <v>433.45299999999997</v>
      </c>
      <c r="D7080" s="50">
        <f t="shared" si="76"/>
        <v>1974</v>
      </c>
      <c r="E7080" s="50">
        <f t="shared" si="77"/>
        <v>11</v>
      </c>
    </row>
    <row r="7081" spans="1:5">
      <c r="A7081" s="57">
        <v>27341</v>
      </c>
      <c r="B7081"/>
      <c r="C7081">
        <v>375.01900000000001</v>
      </c>
      <c r="D7081" s="50">
        <f t="shared" si="76"/>
        <v>1974</v>
      </c>
      <c r="E7081" s="50">
        <f t="shared" si="77"/>
        <v>11</v>
      </c>
    </row>
    <row r="7082" spans="1:5">
      <c r="A7082" s="57">
        <v>27342</v>
      </c>
      <c r="B7082"/>
      <c r="C7082">
        <v>338.673</v>
      </c>
      <c r="D7082" s="50">
        <f t="shared" si="76"/>
        <v>1974</v>
      </c>
      <c r="E7082" s="50">
        <f t="shared" si="77"/>
        <v>11</v>
      </c>
    </row>
    <row r="7083" spans="1:5">
      <c r="A7083" s="57">
        <v>27343</v>
      </c>
      <c r="B7083"/>
      <c r="C7083">
        <v>316.53800000000001</v>
      </c>
      <c r="D7083" s="50">
        <f t="shared" si="76"/>
        <v>1974</v>
      </c>
      <c r="E7083" s="50">
        <f t="shared" si="77"/>
        <v>11</v>
      </c>
    </row>
    <row r="7084" spans="1:5">
      <c r="A7084" s="57">
        <v>27344</v>
      </c>
      <c r="B7084"/>
      <c r="C7084">
        <v>299.065</v>
      </c>
      <c r="D7084" s="50">
        <f t="shared" si="76"/>
        <v>1974</v>
      </c>
      <c r="E7084" s="50">
        <f t="shared" si="77"/>
        <v>11</v>
      </c>
    </row>
    <row r="7085" spans="1:5">
      <c r="A7085" s="57">
        <v>27345</v>
      </c>
      <c r="B7085"/>
      <c r="C7085">
        <v>289.48700000000002</v>
      </c>
      <c r="D7085" s="50">
        <f t="shared" si="76"/>
        <v>1974</v>
      </c>
      <c r="E7085" s="50">
        <f t="shared" si="77"/>
        <v>11</v>
      </c>
    </row>
    <row r="7086" spans="1:5">
      <c r="A7086" s="57">
        <v>27346</v>
      </c>
      <c r="B7086"/>
      <c r="C7086">
        <v>357.22300000000001</v>
      </c>
      <c r="D7086" s="50">
        <f t="shared" si="76"/>
        <v>1974</v>
      </c>
      <c r="E7086" s="50">
        <f t="shared" si="77"/>
        <v>11</v>
      </c>
    </row>
    <row r="7087" spans="1:5">
      <c r="A7087" s="57">
        <v>27347</v>
      </c>
      <c r="B7087"/>
      <c r="C7087">
        <v>387.35700000000003</v>
      </c>
      <c r="D7087" s="50">
        <f t="shared" si="76"/>
        <v>1974</v>
      </c>
      <c r="E7087" s="50">
        <f t="shared" si="77"/>
        <v>11</v>
      </c>
    </row>
    <row r="7088" spans="1:5">
      <c r="A7088" s="57">
        <v>27348</v>
      </c>
      <c r="B7088"/>
      <c r="C7088">
        <v>319.58100000000002</v>
      </c>
      <c r="D7088" s="50">
        <f t="shared" si="76"/>
        <v>1974</v>
      </c>
      <c r="E7088" s="50">
        <f t="shared" si="77"/>
        <v>11</v>
      </c>
    </row>
    <row r="7089" spans="1:5">
      <c r="A7089" s="57">
        <v>27349</v>
      </c>
      <c r="B7089"/>
      <c r="C7089">
        <v>281.86</v>
      </c>
      <c r="D7089" s="50">
        <f t="shared" si="76"/>
        <v>1974</v>
      </c>
      <c r="E7089" s="50">
        <f t="shared" si="77"/>
        <v>11</v>
      </c>
    </row>
    <row r="7090" spans="1:5">
      <c r="A7090" s="57">
        <v>27350</v>
      </c>
      <c r="B7090"/>
      <c r="C7090">
        <v>254.38300000000001</v>
      </c>
      <c r="D7090" s="50">
        <f t="shared" si="76"/>
        <v>1974</v>
      </c>
      <c r="E7090" s="50">
        <f t="shared" si="77"/>
        <v>11</v>
      </c>
    </row>
    <row r="7091" spans="1:5">
      <c r="A7091" s="57">
        <v>27351</v>
      </c>
      <c r="B7091"/>
      <c r="C7091">
        <v>341.10199999999998</v>
      </c>
      <c r="D7091" s="50">
        <f t="shared" si="76"/>
        <v>1974</v>
      </c>
      <c r="E7091" s="50">
        <f t="shared" si="77"/>
        <v>11</v>
      </c>
    </row>
    <row r="7092" spans="1:5">
      <c r="A7092" s="57">
        <v>27352</v>
      </c>
      <c r="B7092"/>
      <c r="C7092">
        <v>670.53800000000001</v>
      </c>
      <c r="D7092" s="50">
        <f t="shared" si="76"/>
        <v>1974</v>
      </c>
      <c r="E7092" s="50">
        <f t="shared" si="77"/>
        <v>11</v>
      </c>
    </row>
    <row r="7093" spans="1:5">
      <c r="A7093" s="57">
        <v>27353</v>
      </c>
      <c r="B7093"/>
      <c r="C7093">
        <v>358.90499999999997</v>
      </c>
      <c r="D7093" s="50">
        <f t="shared" si="76"/>
        <v>1974</v>
      </c>
      <c r="E7093" s="50">
        <f t="shared" si="77"/>
        <v>11</v>
      </c>
    </row>
    <row r="7094" spans="1:5">
      <c r="A7094" s="57">
        <v>27354</v>
      </c>
      <c r="B7094"/>
      <c r="C7094">
        <v>257.52199999999999</v>
      </c>
      <c r="D7094" s="50">
        <f t="shared" si="76"/>
        <v>1974</v>
      </c>
      <c r="E7094" s="50">
        <f t="shared" si="77"/>
        <v>11</v>
      </c>
    </row>
    <row r="7095" spans="1:5">
      <c r="A7095" s="57">
        <v>27355</v>
      </c>
      <c r="B7095"/>
      <c r="C7095">
        <v>219.714</v>
      </c>
      <c r="D7095" s="50">
        <f t="shared" si="76"/>
        <v>1974</v>
      </c>
      <c r="E7095" s="50">
        <f t="shared" si="77"/>
        <v>11</v>
      </c>
    </row>
    <row r="7096" spans="1:5">
      <c r="A7096" s="57">
        <v>27356</v>
      </c>
      <c r="B7096"/>
      <c r="C7096">
        <v>199.47399999999999</v>
      </c>
      <c r="D7096" s="50">
        <f t="shared" si="76"/>
        <v>1974</v>
      </c>
      <c r="E7096" s="50">
        <f t="shared" si="77"/>
        <v>11</v>
      </c>
    </row>
    <row r="7097" spans="1:5">
      <c r="A7097" s="57">
        <v>27357</v>
      </c>
      <c r="B7097"/>
      <c r="C7097">
        <v>189.52799999999999</v>
      </c>
      <c r="D7097" s="50">
        <f t="shared" si="76"/>
        <v>1974</v>
      </c>
      <c r="E7097" s="50">
        <f t="shared" si="77"/>
        <v>11</v>
      </c>
    </row>
    <row r="7098" spans="1:5">
      <c r="A7098" s="57">
        <v>27358</v>
      </c>
      <c r="B7098"/>
      <c r="C7098">
        <v>183.869</v>
      </c>
      <c r="D7098" s="50">
        <f t="shared" si="76"/>
        <v>1974</v>
      </c>
      <c r="E7098" s="50">
        <f t="shared" si="77"/>
        <v>11</v>
      </c>
    </row>
    <row r="7099" spans="1:5">
      <c r="A7099" s="57">
        <v>27359</v>
      </c>
      <c r="B7099"/>
      <c r="C7099">
        <v>172.97499999999999</v>
      </c>
      <c r="D7099" s="50">
        <f t="shared" si="76"/>
        <v>1974</v>
      </c>
      <c r="E7099" s="50">
        <f t="shared" si="77"/>
        <v>11</v>
      </c>
    </row>
    <row r="7100" spans="1:5">
      <c r="A7100" s="57">
        <v>27360</v>
      </c>
      <c r="B7100"/>
      <c r="C7100">
        <v>185.62700000000001</v>
      </c>
      <c r="D7100" s="50">
        <f t="shared" si="76"/>
        <v>1974</v>
      </c>
      <c r="E7100" s="50">
        <f t="shared" si="77"/>
        <v>11</v>
      </c>
    </row>
    <row r="7101" spans="1:5">
      <c r="A7101" s="57">
        <v>27361</v>
      </c>
      <c r="B7101"/>
      <c r="C7101">
        <v>278.54599999999999</v>
      </c>
      <c r="D7101" s="50">
        <f t="shared" si="76"/>
        <v>1974</v>
      </c>
      <c r="E7101" s="50">
        <f t="shared" si="77"/>
        <v>11</v>
      </c>
    </row>
    <row r="7102" spans="1:5">
      <c r="A7102" s="57">
        <v>27362</v>
      </c>
      <c r="B7102"/>
      <c r="C7102">
        <v>277.15100000000001</v>
      </c>
      <c r="D7102" s="50">
        <f t="shared" si="76"/>
        <v>1974</v>
      </c>
      <c r="E7102" s="50">
        <f t="shared" si="77"/>
        <v>11</v>
      </c>
    </row>
    <row r="7103" spans="1:5">
      <c r="A7103" s="57">
        <v>27363</v>
      </c>
      <c r="B7103"/>
      <c r="C7103">
        <v>235.501</v>
      </c>
      <c r="D7103" s="50">
        <f t="shared" si="76"/>
        <v>1974</v>
      </c>
      <c r="E7103" s="50">
        <f t="shared" si="77"/>
        <v>11</v>
      </c>
    </row>
    <row r="7104" spans="1:5">
      <c r="A7104" s="57">
        <v>27364</v>
      </c>
      <c r="B7104"/>
      <c r="C7104">
        <v>215.595</v>
      </c>
      <c r="D7104" s="50">
        <f t="shared" si="76"/>
        <v>1974</v>
      </c>
      <c r="E7104" s="50">
        <f t="shared" si="77"/>
        <v>12</v>
      </c>
    </row>
    <row r="7105" spans="1:5">
      <c r="A7105" s="57">
        <v>27365</v>
      </c>
      <c r="B7105"/>
      <c r="C7105">
        <v>200.185</v>
      </c>
      <c r="D7105" s="50">
        <f t="shared" si="76"/>
        <v>1974</v>
      </c>
      <c r="E7105" s="50">
        <f t="shared" si="77"/>
        <v>12</v>
      </c>
    </row>
    <row r="7106" spans="1:5">
      <c r="A7106" s="57">
        <v>27366</v>
      </c>
      <c r="B7106"/>
      <c r="C7106">
        <v>188.99600000000001</v>
      </c>
      <c r="D7106" s="50">
        <f t="shared" si="76"/>
        <v>1974</v>
      </c>
      <c r="E7106" s="50">
        <f t="shared" si="77"/>
        <v>12</v>
      </c>
    </row>
    <row r="7107" spans="1:5">
      <c r="A7107" s="57">
        <v>27367</v>
      </c>
      <c r="B7107"/>
      <c r="C7107">
        <v>189.64699999999999</v>
      </c>
      <c r="D7107" s="50">
        <f t="shared" ref="D7107:D7170" si="78">IF(ISBLANK(C7107),"",YEAR(A7107))</f>
        <v>1974</v>
      </c>
      <c r="E7107" s="50">
        <f t="shared" si="77"/>
        <v>12</v>
      </c>
    </row>
    <row r="7108" spans="1:5">
      <c r="A7108" s="57">
        <v>27368</v>
      </c>
      <c r="B7108"/>
      <c r="C7108">
        <v>227.07400000000001</v>
      </c>
      <c r="D7108" s="50">
        <f t="shared" si="78"/>
        <v>1974</v>
      </c>
      <c r="E7108" s="50">
        <f t="shared" ref="E7108:E7171" si="79">IF(ISBLANK(C7108),"",MONTH(A7108))</f>
        <v>12</v>
      </c>
    </row>
    <row r="7109" spans="1:5">
      <c r="A7109" s="57">
        <v>27369</v>
      </c>
      <c r="B7109"/>
      <c r="C7109">
        <v>233.80699999999999</v>
      </c>
      <c r="D7109" s="50">
        <f t="shared" si="78"/>
        <v>1974</v>
      </c>
      <c r="E7109" s="50">
        <f t="shared" si="79"/>
        <v>12</v>
      </c>
    </row>
    <row r="7110" spans="1:5">
      <c r="A7110" s="57">
        <v>27370</v>
      </c>
      <c r="B7110"/>
      <c r="C7110">
        <v>198.70400000000001</v>
      </c>
      <c r="D7110" s="50">
        <f t="shared" si="78"/>
        <v>1974</v>
      </c>
      <c r="E7110" s="50">
        <f t="shared" si="79"/>
        <v>12</v>
      </c>
    </row>
    <row r="7111" spans="1:5">
      <c r="A7111" s="57">
        <v>27371</v>
      </c>
      <c r="B7111"/>
      <c r="C7111">
        <v>171.51900000000001</v>
      </c>
      <c r="D7111" s="50">
        <f t="shared" si="78"/>
        <v>1974</v>
      </c>
      <c r="E7111" s="50">
        <f t="shared" si="79"/>
        <v>12</v>
      </c>
    </row>
    <row r="7112" spans="1:5">
      <c r="A7112" s="57">
        <v>27372</v>
      </c>
      <c r="B7112"/>
      <c r="C7112">
        <v>154.261</v>
      </c>
      <c r="D7112" s="50">
        <f t="shared" si="78"/>
        <v>1974</v>
      </c>
      <c r="E7112" s="50">
        <f t="shared" si="79"/>
        <v>12</v>
      </c>
    </row>
    <row r="7113" spans="1:5">
      <c r="A7113" s="57">
        <v>27373</v>
      </c>
      <c r="B7113"/>
      <c r="C7113">
        <v>148.404</v>
      </c>
      <c r="D7113" s="50">
        <f t="shared" si="78"/>
        <v>1974</v>
      </c>
      <c r="E7113" s="50">
        <f t="shared" si="79"/>
        <v>12</v>
      </c>
    </row>
    <row r="7114" spans="1:5">
      <c r="A7114" s="57">
        <v>27374</v>
      </c>
      <c r="B7114"/>
      <c r="C7114">
        <v>219.83699999999999</v>
      </c>
      <c r="D7114" s="50">
        <f t="shared" si="78"/>
        <v>1974</v>
      </c>
      <c r="E7114" s="50">
        <f t="shared" si="79"/>
        <v>12</v>
      </c>
    </row>
    <row r="7115" spans="1:5">
      <c r="A7115" s="57">
        <v>27375</v>
      </c>
      <c r="B7115"/>
      <c r="C7115">
        <v>238.69</v>
      </c>
      <c r="D7115" s="50">
        <f t="shared" si="78"/>
        <v>1974</v>
      </c>
      <c r="E7115" s="50">
        <f t="shared" si="79"/>
        <v>12</v>
      </c>
    </row>
    <row r="7116" spans="1:5">
      <c r="A7116" s="57">
        <v>27376</v>
      </c>
      <c r="B7116"/>
      <c r="C7116">
        <v>317.52300000000002</v>
      </c>
      <c r="D7116" s="50">
        <f t="shared" si="78"/>
        <v>1974</v>
      </c>
      <c r="E7116" s="50">
        <f t="shared" si="79"/>
        <v>12</v>
      </c>
    </row>
    <row r="7117" spans="1:5">
      <c r="A7117" s="57">
        <v>27377</v>
      </c>
      <c r="B7117"/>
      <c r="C7117">
        <v>349.358</v>
      </c>
      <c r="D7117" s="50">
        <f t="shared" si="78"/>
        <v>1974</v>
      </c>
      <c r="E7117" s="50">
        <f t="shared" si="79"/>
        <v>12</v>
      </c>
    </row>
    <row r="7118" spans="1:5">
      <c r="A7118" s="57">
        <v>27378</v>
      </c>
      <c r="B7118"/>
      <c r="C7118">
        <v>249.75</v>
      </c>
      <c r="D7118" s="50">
        <f t="shared" si="78"/>
        <v>1974</v>
      </c>
      <c r="E7118" s="50">
        <f t="shared" si="79"/>
        <v>12</v>
      </c>
    </row>
    <row r="7119" spans="1:5">
      <c r="A7119" s="57">
        <v>27379</v>
      </c>
      <c r="B7119"/>
      <c r="C7119">
        <v>202.97200000000001</v>
      </c>
      <c r="D7119" s="50">
        <f t="shared" si="78"/>
        <v>1974</v>
      </c>
      <c r="E7119" s="50">
        <f t="shared" si="79"/>
        <v>12</v>
      </c>
    </row>
    <row r="7120" spans="1:5">
      <c r="A7120" s="57">
        <v>27380</v>
      </c>
      <c r="B7120"/>
      <c r="C7120">
        <v>179.17599999999999</v>
      </c>
      <c r="D7120" s="50">
        <f t="shared" si="78"/>
        <v>1974</v>
      </c>
      <c r="E7120" s="50">
        <f t="shared" si="79"/>
        <v>12</v>
      </c>
    </row>
    <row r="7121" spans="1:5">
      <c r="A7121" s="57">
        <v>27381</v>
      </c>
      <c r="B7121"/>
      <c r="C7121">
        <v>174.76599999999999</v>
      </c>
      <c r="D7121" s="50">
        <f t="shared" si="78"/>
        <v>1974</v>
      </c>
      <c r="E7121" s="50">
        <f t="shared" si="79"/>
        <v>12</v>
      </c>
    </row>
    <row r="7122" spans="1:5">
      <c r="A7122" s="57">
        <v>27382</v>
      </c>
      <c r="B7122"/>
      <c r="C7122">
        <v>169.14699999999999</v>
      </c>
      <c r="D7122" s="50">
        <f t="shared" si="78"/>
        <v>1974</v>
      </c>
      <c r="E7122" s="50">
        <f t="shared" si="79"/>
        <v>12</v>
      </c>
    </row>
    <row r="7123" spans="1:5">
      <c r="A7123" s="57">
        <v>27383</v>
      </c>
      <c r="B7123"/>
      <c r="C7123">
        <v>161.23400000000001</v>
      </c>
      <c r="D7123" s="50">
        <f t="shared" si="78"/>
        <v>1974</v>
      </c>
      <c r="E7123" s="50">
        <f t="shared" si="79"/>
        <v>12</v>
      </c>
    </row>
    <row r="7124" spans="1:5">
      <c r="A7124" s="57">
        <v>27384</v>
      </c>
      <c r="B7124"/>
      <c r="C7124">
        <v>196.91</v>
      </c>
      <c r="D7124" s="50">
        <f t="shared" si="78"/>
        <v>1974</v>
      </c>
      <c r="E7124" s="50">
        <f t="shared" si="79"/>
        <v>12</v>
      </c>
    </row>
    <row r="7125" spans="1:5">
      <c r="A7125" s="57">
        <v>27385</v>
      </c>
      <c r="B7125"/>
      <c r="C7125">
        <v>212.70099999999999</v>
      </c>
      <c r="D7125" s="50">
        <f t="shared" si="78"/>
        <v>1974</v>
      </c>
      <c r="E7125" s="50">
        <f t="shared" si="79"/>
        <v>12</v>
      </c>
    </row>
    <row r="7126" spans="1:5">
      <c r="A7126" s="57">
        <v>27386</v>
      </c>
      <c r="B7126"/>
      <c r="C7126">
        <v>168.00299999999999</v>
      </c>
      <c r="D7126" s="50">
        <f t="shared" si="78"/>
        <v>1974</v>
      </c>
      <c r="E7126" s="50">
        <f t="shared" si="79"/>
        <v>12</v>
      </c>
    </row>
    <row r="7127" spans="1:5">
      <c r="A7127" s="57">
        <v>27387</v>
      </c>
      <c r="B7127"/>
      <c r="C7127">
        <v>141.31200000000001</v>
      </c>
      <c r="D7127" s="50">
        <f t="shared" si="78"/>
        <v>1974</v>
      </c>
      <c r="E7127" s="50">
        <f t="shared" si="79"/>
        <v>12</v>
      </c>
    </row>
    <row r="7128" spans="1:5">
      <c r="A7128" s="57">
        <v>27388</v>
      </c>
      <c r="B7128"/>
      <c r="C7128">
        <v>134.185</v>
      </c>
      <c r="D7128" s="50">
        <f t="shared" si="78"/>
        <v>1974</v>
      </c>
      <c r="E7128" s="50">
        <f t="shared" si="79"/>
        <v>12</v>
      </c>
    </row>
    <row r="7129" spans="1:5">
      <c r="A7129" s="57">
        <v>27389</v>
      </c>
      <c r="B7129"/>
      <c r="C7129">
        <v>155.37</v>
      </c>
      <c r="D7129" s="50">
        <f t="shared" si="78"/>
        <v>1974</v>
      </c>
      <c r="E7129" s="50">
        <f t="shared" si="79"/>
        <v>12</v>
      </c>
    </row>
    <row r="7130" spans="1:5">
      <c r="A7130" s="57">
        <v>27390</v>
      </c>
      <c r="B7130"/>
      <c r="C7130">
        <v>179.68799999999999</v>
      </c>
      <c r="D7130" s="50">
        <f t="shared" si="78"/>
        <v>1974</v>
      </c>
      <c r="E7130" s="50">
        <f t="shared" si="79"/>
        <v>12</v>
      </c>
    </row>
    <row r="7131" spans="1:5">
      <c r="A7131" s="57">
        <v>27391</v>
      </c>
      <c r="B7131"/>
      <c r="C7131">
        <v>178.137</v>
      </c>
      <c r="D7131" s="50">
        <f t="shared" si="78"/>
        <v>1974</v>
      </c>
      <c r="E7131" s="50">
        <f t="shared" si="79"/>
        <v>12</v>
      </c>
    </row>
    <row r="7132" spans="1:5">
      <c r="A7132" s="57">
        <v>27392</v>
      </c>
      <c r="B7132"/>
      <c r="C7132">
        <v>265.20100000000002</v>
      </c>
      <c r="D7132" s="50">
        <f t="shared" si="78"/>
        <v>1974</v>
      </c>
      <c r="E7132" s="50">
        <f t="shared" si="79"/>
        <v>12</v>
      </c>
    </row>
    <row r="7133" spans="1:5">
      <c r="A7133" s="57">
        <v>27393</v>
      </c>
      <c r="B7133"/>
      <c r="C7133">
        <v>276.98399999999998</v>
      </c>
      <c r="D7133" s="50">
        <f t="shared" si="78"/>
        <v>1974</v>
      </c>
      <c r="E7133" s="50">
        <f t="shared" si="79"/>
        <v>12</v>
      </c>
    </row>
    <row r="7134" spans="1:5">
      <c r="A7134" s="57">
        <v>27394</v>
      </c>
      <c r="B7134"/>
      <c r="C7134">
        <v>205.67099999999999</v>
      </c>
      <c r="D7134" s="50">
        <f t="shared" si="78"/>
        <v>1974</v>
      </c>
      <c r="E7134" s="50">
        <f t="shared" si="79"/>
        <v>12</v>
      </c>
    </row>
    <row r="7135" spans="1:5">
      <c r="A7135" s="57">
        <v>27395</v>
      </c>
      <c r="B7135"/>
      <c r="C7135">
        <v>176.08600000000001</v>
      </c>
      <c r="D7135" s="50">
        <f t="shared" si="78"/>
        <v>1975</v>
      </c>
      <c r="E7135" s="50">
        <f t="shared" si="79"/>
        <v>1</v>
      </c>
    </row>
    <row r="7136" spans="1:5">
      <c r="A7136" s="57">
        <v>27396</v>
      </c>
      <c r="B7136"/>
      <c r="C7136">
        <v>157.16200000000001</v>
      </c>
      <c r="D7136" s="50">
        <f t="shared" si="78"/>
        <v>1975</v>
      </c>
      <c r="E7136" s="50">
        <f t="shared" si="79"/>
        <v>1</v>
      </c>
    </row>
    <row r="7137" spans="1:5">
      <c r="A7137" s="57">
        <v>27397</v>
      </c>
      <c r="B7137"/>
      <c r="C7137">
        <v>136.03899999999999</v>
      </c>
      <c r="D7137" s="50">
        <f t="shared" si="78"/>
        <v>1975</v>
      </c>
      <c r="E7137" s="50">
        <f t="shared" si="79"/>
        <v>1</v>
      </c>
    </row>
    <row r="7138" spans="1:5">
      <c r="A7138" s="57">
        <v>27398</v>
      </c>
      <c r="B7138"/>
      <c r="C7138">
        <v>124.27800000000001</v>
      </c>
      <c r="D7138" s="50">
        <f t="shared" si="78"/>
        <v>1975</v>
      </c>
      <c r="E7138" s="50">
        <f t="shared" si="79"/>
        <v>1</v>
      </c>
    </row>
    <row r="7139" spans="1:5">
      <c r="A7139" s="57">
        <v>27399</v>
      </c>
      <c r="B7139"/>
      <c r="C7139">
        <v>113.998</v>
      </c>
      <c r="D7139" s="50">
        <f t="shared" si="78"/>
        <v>1975</v>
      </c>
      <c r="E7139" s="50">
        <f t="shared" si="79"/>
        <v>1</v>
      </c>
    </row>
    <row r="7140" spans="1:5">
      <c r="A7140" s="57">
        <v>27400</v>
      </c>
      <c r="B7140"/>
      <c r="C7140">
        <v>108.992</v>
      </c>
      <c r="D7140" s="50">
        <f t="shared" si="78"/>
        <v>1975</v>
      </c>
      <c r="E7140" s="50">
        <f t="shared" si="79"/>
        <v>1</v>
      </c>
    </row>
    <row r="7141" spans="1:5">
      <c r="A7141" s="57">
        <v>27401</v>
      </c>
      <c r="B7141"/>
      <c r="C7141">
        <v>106.045</v>
      </c>
      <c r="D7141" s="50">
        <f t="shared" si="78"/>
        <v>1975</v>
      </c>
      <c r="E7141" s="50">
        <f t="shared" si="79"/>
        <v>1</v>
      </c>
    </row>
    <row r="7142" spans="1:5">
      <c r="A7142" s="57">
        <v>27402</v>
      </c>
      <c r="B7142"/>
      <c r="C7142">
        <v>102.556</v>
      </c>
      <c r="D7142" s="50">
        <f t="shared" si="78"/>
        <v>1975</v>
      </c>
      <c r="E7142" s="50">
        <f t="shared" si="79"/>
        <v>1</v>
      </c>
    </row>
    <row r="7143" spans="1:5">
      <c r="A7143" s="57">
        <v>27403</v>
      </c>
      <c r="B7143"/>
      <c r="C7143">
        <v>99.269000000000005</v>
      </c>
      <c r="D7143" s="50">
        <f t="shared" si="78"/>
        <v>1975</v>
      </c>
      <c r="E7143" s="50">
        <f t="shared" si="79"/>
        <v>1</v>
      </c>
    </row>
    <row r="7144" spans="1:5">
      <c r="A7144" s="57">
        <v>27404</v>
      </c>
      <c r="B7144"/>
      <c r="C7144">
        <v>99.698999999999998</v>
      </c>
      <c r="D7144" s="50">
        <f t="shared" si="78"/>
        <v>1975</v>
      </c>
      <c r="E7144" s="50">
        <f t="shared" si="79"/>
        <v>1</v>
      </c>
    </row>
    <row r="7145" spans="1:5">
      <c r="A7145" s="57">
        <v>27405</v>
      </c>
      <c r="B7145"/>
      <c r="C7145">
        <v>113.938</v>
      </c>
      <c r="D7145" s="50">
        <f t="shared" si="78"/>
        <v>1975</v>
      </c>
      <c r="E7145" s="50">
        <f t="shared" si="79"/>
        <v>1</v>
      </c>
    </row>
    <row r="7146" spans="1:5">
      <c r="A7146" s="57">
        <v>27406</v>
      </c>
      <c r="B7146"/>
      <c r="C7146">
        <v>168.10300000000001</v>
      </c>
      <c r="D7146" s="50">
        <f t="shared" si="78"/>
        <v>1975</v>
      </c>
      <c r="E7146" s="50">
        <f t="shared" si="79"/>
        <v>1</v>
      </c>
    </row>
    <row r="7147" spans="1:5">
      <c r="A7147" s="57">
        <v>27407</v>
      </c>
      <c r="B7147"/>
      <c r="C7147">
        <v>222.80500000000001</v>
      </c>
      <c r="D7147" s="50">
        <f t="shared" si="78"/>
        <v>1975</v>
      </c>
      <c r="E7147" s="50">
        <f t="shared" si="79"/>
        <v>1</v>
      </c>
    </row>
    <row r="7148" spans="1:5">
      <c r="A7148" s="57">
        <v>27408</v>
      </c>
      <c r="B7148"/>
      <c r="C7148">
        <v>183.947</v>
      </c>
      <c r="D7148" s="50">
        <f t="shared" si="78"/>
        <v>1975</v>
      </c>
      <c r="E7148" s="50">
        <f t="shared" si="79"/>
        <v>1</v>
      </c>
    </row>
    <row r="7149" spans="1:5">
      <c r="A7149" s="57">
        <v>27409</v>
      </c>
      <c r="B7149"/>
      <c r="C7149">
        <v>156.124</v>
      </c>
      <c r="D7149" s="50">
        <f t="shared" si="78"/>
        <v>1975</v>
      </c>
      <c r="E7149" s="50">
        <f t="shared" si="79"/>
        <v>1</v>
      </c>
    </row>
    <row r="7150" spans="1:5">
      <c r="A7150" s="57">
        <v>27410</v>
      </c>
      <c r="B7150"/>
      <c r="C7150">
        <v>129.535</v>
      </c>
      <c r="D7150" s="50">
        <f t="shared" si="78"/>
        <v>1975</v>
      </c>
      <c r="E7150" s="50">
        <f t="shared" si="79"/>
        <v>1</v>
      </c>
    </row>
    <row r="7151" spans="1:5">
      <c r="A7151" s="57">
        <v>27411</v>
      </c>
      <c r="B7151"/>
      <c r="C7151">
        <v>115.173</v>
      </c>
      <c r="D7151" s="50">
        <f t="shared" si="78"/>
        <v>1975</v>
      </c>
      <c r="E7151" s="50">
        <f t="shared" si="79"/>
        <v>1</v>
      </c>
    </row>
    <row r="7152" spans="1:5">
      <c r="A7152" s="57">
        <v>27412</v>
      </c>
      <c r="B7152"/>
      <c r="C7152">
        <v>102.46299999999999</v>
      </c>
      <c r="D7152" s="50">
        <f t="shared" si="78"/>
        <v>1975</v>
      </c>
      <c r="E7152" s="50">
        <f t="shared" si="79"/>
        <v>1</v>
      </c>
    </row>
    <row r="7153" spans="1:5">
      <c r="A7153" s="57">
        <v>27413</v>
      </c>
      <c r="B7153"/>
      <c r="C7153">
        <v>96.037000000000006</v>
      </c>
      <c r="D7153" s="50">
        <f t="shared" si="78"/>
        <v>1975</v>
      </c>
      <c r="E7153" s="50">
        <f t="shared" si="79"/>
        <v>1</v>
      </c>
    </row>
    <row r="7154" spans="1:5">
      <c r="A7154" s="57">
        <v>27414</v>
      </c>
      <c r="B7154"/>
      <c r="C7154">
        <v>93.501999999999995</v>
      </c>
      <c r="D7154" s="50">
        <f t="shared" si="78"/>
        <v>1975</v>
      </c>
      <c r="E7154" s="50">
        <f t="shared" si="79"/>
        <v>1</v>
      </c>
    </row>
    <row r="7155" spans="1:5">
      <c r="A7155" s="57">
        <v>27415</v>
      </c>
      <c r="B7155"/>
      <c r="C7155">
        <v>86.891000000000005</v>
      </c>
      <c r="D7155" s="50">
        <f t="shared" si="78"/>
        <v>1975</v>
      </c>
      <c r="E7155" s="50">
        <f t="shared" si="79"/>
        <v>1</v>
      </c>
    </row>
    <row r="7156" spans="1:5">
      <c r="A7156" s="57">
        <v>27416</v>
      </c>
      <c r="B7156"/>
      <c r="C7156">
        <v>80.950999999999993</v>
      </c>
      <c r="D7156" s="50">
        <f t="shared" si="78"/>
        <v>1975</v>
      </c>
      <c r="E7156" s="50">
        <f t="shared" si="79"/>
        <v>1</v>
      </c>
    </row>
    <row r="7157" spans="1:5">
      <c r="A7157" s="57">
        <v>27417</v>
      </c>
      <c r="B7157"/>
      <c r="C7157">
        <v>77.703000000000003</v>
      </c>
      <c r="D7157" s="50">
        <f t="shared" si="78"/>
        <v>1975</v>
      </c>
      <c r="E7157" s="50">
        <f t="shared" si="79"/>
        <v>1</v>
      </c>
    </row>
    <row r="7158" spans="1:5">
      <c r="A7158" s="57">
        <v>27418</v>
      </c>
      <c r="B7158"/>
      <c r="C7158">
        <v>75.221000000000004</v>
      </c>
      <c r="D7158" s="50">
        <f t="shared" si="78"/>
        <v>1975</v>
      </c>
      <c r="E7158" s="50">
        <f t="shared" si="79"/>
        <v>1</v>
      </c>
    </row>
    <row r="7159" spans="1:5">
      <c r="A7159" s="57">
        <v>27419</v>
      </c>
      <c r="B7159"/>
      <c r="C7159">
        <v>76.858000000000004</v>
      </c>
      <c r="D7159" s="50">
        <f t="shared" si="78"/>
        <v>1975</v>
      </c>
      <c r="E7159" s="50">
        <f t="shared" si="79"/>
        <v>1</v>
      </c>
    </row>
    <row r="7160" spans="1:5">
      <c r="A7160" s="57">
        <v>27420</v>
      </c>
      <c r="B7160"/>
      <c r="C7160">
        <v>87.058000000000007</v>
      </c>
      <c r="D7160" s="50">
        <f t="shared" si="78"/>
        <v>1975</v>
      </c>
      <c r="E7160" s="50">
        <f t="shared" si="79"/>
        <v>1</v>
      </c>
    </row>
    <row r="7161" spans="1:5">
      <c r="A7161" s="57">
        <v>27421</v>
      </c>
      <c r="B7161"/>
      <c r="C7161">
        <v>127.715</v>
      </c>
      <c r="D7161" s="50">
        <f t="shared" si="78"/>
        <v>1975</v>
      </c>
      <c r="E7161" s="50">
        <f t="shared" si="79"/>
        <v>1</v>
      </c>
    </row>
    <row r="7162" spans="1:5">
      <c r="A7162" s="57">
        <v>27422</v>
      </c>
      <c r="B7162"/>
      <c r="C7162">
        <v>175.017</v>
      </c>
      <c r="D7162" s="50">
        <f t="shared" si="78"/>
        <v>1975</v>
      </c>
      <c r="E7162" s="50">
        <f t="shared" si="79"/>
        <v>1</v>
      </c>
    </row>
    <row r="7163" spans="1:5">
      <c r="A7163" s="57">
        <v>27423</v>
      </c>
      <c r="B7163"/>
      <c r="C7163">
        <v>162.50399999999999</v>
      </c>
      <c r="D7163" s="50">
        <f t="shared" si="78"/>
        <v>1975</v>
      </c>
      <c r="E7163" s="50">
        <f t="shared" si="79"/>
        <v>1</v>
      </c>
    </row>
    <row r="7164" spans="1:5">
      <c r="A7164" s="57">
        <v>27424</v>
      </c>
      <c r="B7164"/>
      <c r="C7164">
        <v>122.117</v>
      </c>
      <c r="D7164" s="50">
        <f t="shared" si="78"/>
        <v>1975</v>
      </c>
      <c r="E7164" s="50">
        <f t="shared" si="79"/>
        <v>1</v>
      </c>
    </row>
    <row r="7165" spans="1:5">
      <c r="A7165" s="57">
        <v>27425</v>
      </c>
      <c r="B7165"/>
      <c r="C7165">
        <v>96.763999999999996</v>
      </c>
      <c r="D7165" s="50">
        <f t="shared" si="78"/>
        <v>1975</v>
      </c>
      <c r="E7165" s="50">
        <f t="shared" si="79"/>
        <v>1</v>
      </c>
    </row>
    <row r="7166" spans="1:5">
      <c r="A7166" s="57">
        <v>27426</v>
      </c>
      <c r="B7166"/>
      <c r="C7166">
        <v>82.177999999999997</v>
      </c>
      <c r="D7166" s="50">
        <f t="shared" si="78"/>
        <v>1975</v>
      </c>
      <c r="E7166" s="50">
        <f t="shared" si="79"/>
        <v>2</v>
      </c>
    </row>
    <row r="7167" spans="1:5">
      <c r="A7167" s="57">
        <v>27427</v>
      </c>
      <c r="B7167"/>
      <c r="C7167">
        <v>74.076999999999998</v>
      </c>
      <c r="D7167" s="50">
        <f t="shared" si="78"/>
        <v>1975</v>
      </c>
      <c r="E7167" s="50">
        <f t="shared" si="79"/>
        <v>2</v>
      </c>
    </row>
    <row r="7168" spans="1:5">
      <c r="A7168" s="57">
        <v>27428</v>
      </c>
      <c r="B7168"/>
      <c r="C7168">
        <v>69.84</v>
      </c>
      <c r="D7168" s="50">
        <f t="shared" si="78"/>
        <v>1975</v>
      </c>
      <c r="E7168" s="50">
        <f t="shared" si="79"/>
        <v>2</v>
      </c>
    </row>
    <row r="7169" spans="1:5">
      <c r="A7169" s="57">
        <v>27429</v>
      </c>
      <c r="B7169"/>
      <c r="C7169">
        <v>66.846000000000004</v>
      </c>
      <c r="D7169" s="50">
        <f t="shared" si="78"/>
        <v>1975</v>
      </c>
      <c r="E7169" s="50">
        <f t="shared" si="79"/>
        <v>2</v>
      </c>
    </row>
    <row r="7170" spans="1:5">
      <c r="A7170" s="57">
        <v>27430</v>
      </c>
      <c r="B7170"/>
      <c r="C7170">
        <v>63.491999999999997</v>
      </c>
      <c r="D7170" s="50">
        <f t="shared" si="78"/>
        <v>1975</v>
      </c>
      <c r="E7170" s="50">
        <f t="shared" si="79"/>
        <v>2</v>
      </c>
    </row>
    <row r="7171" spans="1:5">
      <c r="A7171" s="57">
        <v>27431</v>
      </c>
      <c r="B7171"/>
      <c r="C7171">
        <v>61.029000000000003</v>
      </c>
      <c r="D7171" s="50">
        <f t="shared" ref="D7171:D7234" si="80">IF(ISBLANK(C7171),"",YEAR(A7171))</f>
        <v>1975</v>
      </c>
      <c r="E7171" s="50">
        <f t="shared" si="79"/>
        <v>2</v>
      </c>
    </row>
    <row r="7172" spans="1:5">
      <c r="A7172" s="57">
        <v>27432</v>
      </c>
      <c r="B7172"/>
      <c r="C7172">
        <v>56.368000000000002</v>
      </c>
      <c r="D7172" s="50">
        <f t="shared" si="80"/>
        <v>1975</v>
      </c>
      <c r="E7172" s="50">
        <f t="shared" ref="E7172:E7235" si="81">IF(ISBLANK(C7172),"",MONTH(A7172))</f>
        <v>2</v>
      </c>
    </row>
    <row r="7173" spans="1:5">
      <c r="A7173" s="57">
        <v>27433</v>
      </c>
      <c r="B7173"/>
      <c r="C7173">
        <v>52.753999999999998</v>
      </c>
      <c r="D7173" s="50">
        <f t="shared" si="80"/>
        <v>1975</v>
      </c>
      <c r="E7173" s="50">
        <f t="shared" si="81"/>
        <v>2</v>
      </c>
    </row>
    <row r="7174" spans="1:5">
      <c r="A7174" s="57">
        <v>27434</v>
      </c>
      <c r="B7174"/>
      <c r="C7174">
        <v>48.917999999999999</v>
      </c>
      <c r="D7174" s="50">
        <f t="shared" si="80"/>
        <v>1975</v>
      </c>
      <c r="E7174" s="50">
        <f t="shared" si="81"/>
        <v>2</v>
      </c>
    </row>
    <row r="7175" spans="1:5">
      <c r="A7175" s="57">
        <v>27435</v>
      </c>
      <c r="B7175"/>
      <c r="C7175">
        <v>44.732999999999997</v>
      </c>
      <c r="D7175" s="50">
        <f t="shared" si="80"/>
        <v>1975</v>
      </c>
      <c r="E7175" s="50">
        <f t="shared" si="81"/>
        <v>2</v>
      </c>
    </row>
    <row r="7176" spans="1:5">
      <c r="A7176" s="57">
        <v>27436</v>
      </c>
      <c r="B7176"/>
      <c r="C7176">
        <v>45.036000000000001</v>
      </c>
      <c r="D7176" s="50">
        <f t="shared" si="80"/>
        <v>1975</v>
      </c>
      <c r="E7176" s="50">
        <f t="shared" si="81"/>
        <v>2</v>
      </c>
    </row>
    <row r="7177" spans="1:5">
      <c r="A7177" s="57">
        <v>27437</v>
      </c>
      <c r="B7177"/>
      <c r="C7177">
        <v>51.21</v>
      </c>
      <c r="D7177" s="50">
        <f t="shared" si="80"/>
        <v>1975</v>
      </c>
      <c r="E7177" s="50">
        <f t="shared" si="81"/>
        <v>2</v>
      </c>
    </row>
    <row r="7178" spans="1:5">
      <c r="A7178" s="57">
        <v>27438</v>
      </c>
      <c r="B7178"/>
      <c r="C7178">
        <v>54.411999999999999</v>
      </c>
      <c r="D7178" s="50">
        <f t="shared" si="80"/>
        <v>1975</v>
      </c>
      <c r="E7178" s="50">
        <f t="shared" si="81"/>
        <v>2</v>
      </c>
    </row>
    <row r="7179" spans="1:5">
      <c r="A7179" s="57">
        <v>27439</v>
      </c>
      <c r="B7179"/>
      <c r="C7179">
        <v>63.173999999999999</v>
      </c>
      <c r="D7179" s="50">
        <f t="shared" si="80"/>
        <v>1975</v>
      </c>
      <c r="E7179" s="50">
        <f t="shared" si="81"/>
        <v>2</v>
      </c>
    </row>
    <row r="7180" spans="1:5">
      <c r="A7180" s="57">
        <v>27440</v>
      </c>
      <c r="B7180"/>
      <c r="C7180">
        <v>66.164000000000001</v>
      </c>
      <c r="D7180" s="50">
        <f t="shared" si="80"/>
        <v>1975</v>
      </c>
      <c r="E7180" s="50">
        <f t="shared" si="81"/>
        <v>2</v>
      </c>
    </row>
    <row r="7181" spans="1:5">
      <c r="A7181" s="57">
        <v>27441</v>
      </c>
      <c r="B7181"/>
      <c r="C7181">
        <v>63.087000000000003</v>
      </c>
      <c r="D7181" s="50">
        <f t="shared" si="80"/>
        <v>1975</v>
      </c>
      <c r="E7181" s="50">
        <f t="shared" si="81"/>
        <v>2</v>
      </c>
    </row>
    <row r="7182" spans="1:5">
      <c r="A7182" s="57">
        <v>27442</v>
      </c>
      <c r="B7182"/>
      <c r="C7182">
        <v>61.54</v>
      </c>
      <c r="D7182" s="50">
        <f t="shared" si="80"/>
        <v>1975</v>
      </c>
      <c r="E7182" s="50">
        <f t="shared" si="81"/>
        <v>2</v>
      </c>
    </row>
    <row r="7183" spans="1:5">
      <c r="A7183" s="57">
        <v>27443</v>
      </c>
      <c r="B7183"/>
      <c r="C7183">
        <v>58.844000000000001</v>
      </c>
      <c r="D7183" s="50">
        <f t="shared" si="80"/>
        <v>1975</v>
      </c>
      <c r="E7183" s="50">
        <f t="shared" si="81"/>
        <v>2</v>
      </c>
    </row>
    <row r="7184" spans="1:5">
      <c r="A7184" s="57">
        <v>27444</v>
      </c>
      <c r="B7184"/>
      <c r="C7184">
        <v>55.258000000000003</v>
      </c>
      <c r="D7184" s="50">
        <f t="shared" si="80"/>
        <v>1975</v>
      </c>
      <c r="E7184" s="50">
        <f t="shared" si="81"/>
        <v>2</v>
      </c>
    </row>
    <row r="7185" spans="1:5">
      <c r="A7185" s="57">
        <v>27445</v>
      </c>
      <c r="B7185"/>
      <c r="C7185">
        <v>49.456000000000003</v>
      </c>
      <c r="D7185" s="50">
        <f t="shared" si="80"/>
        <v>1975</v>
      </c>
      <c r="E7185" s="50">
        <f t="shared" si="81"/>
        <v>2</v>
      </c>
    </row>
    <row r="7186" spans="1:5">
      <c r="A7186" s="57">
        <v>27446</v>
      </c>
      <c r="B7186"/>
      <c r="C7186">
        <v>46.643999999999998</v>
      </c>
      <c r="D7186" s="50">
        <f t="shared" si="80"/>
        <v>1975</v>
      </c>
      <c r="E7186" s="50">
        <f t="shared" si="81"/>
        <v>2</v>
      </c>
    </row>
    <row r="7187" spans="1:5">
      <c r="A7187" s="57">
        <v>27447</v>
      </c>
      <c r="B7187"/>
      <c r="C7187">
        <v>46.165999999999997</v>
      </c>
      <c r="D7187" s="50">
        <f t="shared" si="80"/>
        <v>1975</v>
      </c>
      <c r="E7187" s="50">
        <f t="shared" si="81"/>
        <v>2</v>
      </c>
    </row>
    <row r="7188" spans="1:5">
      <c r="A7188" s="57">
        <v>27448</v>
      </c>
      <c r="B7188"/>
      <c r="C7188">
        <v>46.26</v>
      </c>
      <c r="D7188" s="50">
        <f t="shared" si="80"/>
        <v>1975</v>
      </c>
      <c r="E7188" s="50">
        <f t="shared" si="81"/>
        <v>2</v>
      </c>
    </row>
    <row r="7189" spans="1:5">
      <c r="A7189" s="57">
        <v>27449</v>
      </c>
      <c r="B7189"/>
      <c r="C7189">
        <v>47.750999999999998</v>
      </c>
      <c r="D7189" s="50">
        <f t="shared" si="80"/>
        <v>1975</v>
      </c>
      <c r="E7189" s="50">
        <f t="shared" si="81"/>
        <v>2</v>
      </c>
    </row>
    <row r="7190" spans="1:5">
      <c r="A7190" s="57">
        <v>27450</v>
      </c>
      <c r="B7190"/>
      <c r="C7190">
        <v>46.273000000000003</v>
      </c>
      <c r="D7190" s="50">
        <f t="shared" si="80"/>
        <v>1975</v>
      </c>
      <c r="E7190" s="50">
        <f t="shared" si="81"/>
        <v>2</v>
      </c>
    </row>
    <row r="7191" spans="1:5">
      <c r="A7191" s="57">
        <v>27451</v>
      </c>
      <c r="B7191"/>
      <c r="C7191">
        <v>44.743000000000002</v>
      </c>
      <c r="D7191" s="50">
        <f t="shared" si="80"/>
        <v>1975</v>
      </c>
      <c r="E7191" s="50">
        <f t="shared" si="81"/>
        <v>2</v>
      </c>
    </row>
    <row r="7192" spans="1:5">
      <c r="A7192" s="57">
        <v>27452</v>
      </c>
      <c r="B7192"/>
      <c r="C7192">
        <v>42.323</v>
      </c>
      <c r="D7192" s="50">
        <f t="shared" si="80"/>
        <v>1975</v>
      </c>
      <c r="E7192" s="50">
        <f t="shared" si="81"/>
        <v>2</v>
      </c>
    </row>
    <row r="7193" spans="1:5">
      <c r="A7193" s="57">
        <v>27453</v>
      </c>
      <c r="B7193"/>
      <c r="C7193">
        <v>41.933</v>
      </c>
      <c r="D7193" s="50">
        <f t="shared" si="80"/>
        <v>1975</v>
      </c>
      <c r="E7193" s="50">
        <f t="shared" si="81"/>
        <v>2</v>
      </c>
    </row>
    <row r="7194" spans="1:5">
      <c r="A7194" s="57">
        <v>27454</v>
      </c>
      <c r="B7194"/>
      <c r="C7194">
        <v>42.59</v>
      </c>
      <c r="D7194" s="50">
        <f t="shared" si="80"/>
        <v>1975</v>
      </c>
      <c r="E7194" s="50">
        <f t="shared" si="81"/>
        <v>3</v>
      </c>
    </row>
    <row r="7195" spans="1:5">
      <c r="A7195" s="57">
        <v>27455</v>
      </c>
      <c r="B7195"/>
      <c r="C7195">
        <v>45.079000000000001</v>
      </c>
      <c r="D7195" s="50">
        <f t="shared" si="80"/>
        <v>1975</v>
      </c>
      <c r="E7195" s="50">
        <f t="shared" si="81"/>
        <v>3</v>
      </c>
    </row>
    <row r="7196" spans="1:5">
      <c r="A7196" s="57">
        <v>27456</v>
      </c>
      <c r="B7196"/>
      <c r="C7196">
        <v>44.648000000000003</v>
      </c>
      <c r="D7196" s="50">
        <f t="shared" si="80"/>
        <v>1975</v>
      </c>
      <c r="E7196" s="50">
        <f t="shared" si="81"/>
        <v>3</v>
      </c>
    </row>
    <row r="7197" spans="1:5">
      <c r="A7197" s="57">
        <v>27457</v>
      </c>
      <c r="B7197"/>
      <c r="C7197">
        <v>45.088000000000001</v>
      </c>
      <c r="D7197" s="50">
        <f t="shared" si="80"/>
        <v>1975</v>
      </c>
      <c r="E7197" s="50">
        <f t="shared" si="81"/>
        <v>3</v>
      </c>
    </row>
    <row r="7198" spans="1:5">
      <c r="A7198" s="57">
        <v>27458</v>
      </c>
      <c r="B7198"/>
      <c r="C7198">
        <v>45.273000000000003</v>
      </c>
      <c r="D7198" s="50">
        <f t="shared" si="80"/>
        <v>1975</v>
      </c>
      <c r="E7198" s="50">
        <f t="shared" si="81"/>
        <v>3</v>
      </c>
    </row>
    <row r="7199" spans="1:5">
      <c r="A7199" s="57">
        <v>27459</v>
      </c>
      <c r="B7199"/>
      <c r="C7199">
        <v>44.707000000000001</v>
      </c>
      <c r="D7199" s="50">
        <f t="shared" si="80"/>
        <v>1975</v>
      </c>
      <c r="E7199" s="50">
        <f t="shared" si="81"/>
        <v>3</v>
      </c>
    </row>
    <row r="7200" spans="1:5">
      <c r="A7200" s="57">
        <v>27460</v>
      </c>
      <c r="B7200"/>
      <c r="C7200">
        <v>44.139000000000003</v>
      </c>
      <c r="D7200" s="50">
        <f t="shared" si="80"/>
        <v>1975</v>
      </c>
      <c r="E7200" s="50">
        <f t="shared" si="81"/>
        <v>3</v>
      </c>
    </row>
    <row r="7201" spans="1:5">
      <c r="A7201" s="57">
        <v>27461</v>
      </c>
      <c r="B7201"/>
      <c r="C7201">
        <v>43.421999999999997</v>
      </c>
      <c r="D7201" s="50">
        <f t="shared" si="80"/>
        <v>1975</v>
      </c>
      <c r="E7201" s="50">
        <f t="shared" si="81"/>
        <v>3</v>
      </c>
    </row>
    <row r="7202" spans="1:5">
      <c r="A7202" s="57">
        <v>27462</v>
      </c>
      <c r="B7202"/>
      <c r="C7202">
        <v>42.963999999999999</v>
      </c>
      <c r="D7202" s="50">
        <f t="shared" si="80"/>
        <v>1975</v>
      </c>
      <c r="E7202" s="50">
        <f t="shared" si="81"/>
        <v>3</v>
      </c>
    </row>
    <row r="7203" spans="1:5">
      <c r="A7203" s="57">
        <v>27463</v>
      </c>
      <c r="B7203"/>
      <c r="C7203">
        <v>44.802</v>
      </c>
      <c r="D7203" s="50">
        <f t="shared" si="80"/>
        <v>1975</v>
      </c>
      <c r="E7203" s="50">
        <f t="shared" si="81"/>
        <v>3</v>
      </c>
    </row>
    <row r="7204" spans="1:5">
      <c r="A7204" s="57">
        <v>27464</v>
      </c>
      <c r="B7204"/>
      <c r="C7204">
        <v>46.622999999999998</v>
      </c>
      <c r="D7204" s="50">
        <f t="shared" si="80"/>
        <v>1975</v>
      </c>
      <c r="E7204" s="50">
        <f t="shared" si="81"/>
        <v>3</v>
      </c>
    </row>
    <row r="7205" spans="1:5">
      <c r="A7205" s="57">
        <v>27465</v>
      </c>
      <c r="B7205"/>
      <c r="C7205">
        <v>48.66</v>
      </c>
      <c r="D7205" s="50">
        <f t="shared" si="80"/>
        <v>1975</v>
      </c>
      <c r="E7205" s="50">
        <f t="shared" si="81"/>
        <v>3</v>
      </c>
    </row>
    <row r="7206" spans="1:5">
      <c r="A7206" s="57">
        <v>27466</v>
      </c>
      <c r="B7206"/>
      <c r="C7206">
        <v>50.39</v>
      </c>
      <c r="D7206" s="50">
        <f t="shared" si="80"/>
        <v>1975</v>
      </c>
      <c r="E7206" s="50">
        <f t="shared" si="81"/>
        <v>3</v>
      </c>
    </row>
    <row r="7207" spans="1:5">
      <c r="A7207" s="57">
        <v>27467</v>
      </c>
      <c r="B7207"/>
      <c r="C7207">
        <v>51.835000000000001</v>
      </c>
      <c r="D7207" s="50">
        <f t="shared" si="80"/>
        <v>1975</v>
      </c>
      <c r="E7207" s="50">
        <f t="shared" si="81"/>
        <v>3</v>
      </c>
    </row>
    <row r="7208" spans="1:5">
      <c r="A7208" s="57">
        <v>27468</v>
      </c>
      <c r="B7208"/>
      <c r="C7208">
        <v>52.688000000000002</v>
      </c>
      <c r="D7208" s="50">
        <f t="shared" si="80"/>
        <v>1975</v>
      </c>
      <c r="E7208" s="50">
        <f t="shared" si="81"/>
        <v>3</v>
      </c>
    </row>
    <row r="7209" spans="1:5">
      <c r="A7209" s="57">
        <v>27469</v>
      </c>
      <c r="B7209"/>
      <c r="C7209">
        <v>54.637</v>
      </c>
      <c r="D7209" s="50">
        <f t="shared" si="80"/>
        <v>1975</v>
      </c>
      <c r="E7209" s="50">
        <f t="shared" si="81"/>
        <v>3</v>
      </c>
    </row>
    <row r="7210" spans="1:5">
      <c r="A7210" s="57">
        <v>27470</v>
      </c>
      <c r="B7210"/>
      <c r="C7210">
        <v>61.018999999999998</v>
      </c>
      <c r="D7210" s="50">
        <f t="shared" si="80"/>
        <v>1975</v>
      </c>
      <c r="E7210" s="50">
        <f t="shared" si="81"/>
        <v>3</v>
      </c>
    </row>
    <row r="7211" spans="1:5">
      <c r="A7211" s="57">
        <v>27471</v>
      </c>
      <c r="B7211"/>
      <c r="C7211">
        <v>86.287999999999997</v>
      </c>
      <c r="D7211" s="50">
        <f t="shared" si="80"/>
        <v>1975</v>
      </c>
      <c r="E7211" s="50">
        <f t="shared" si="81"/>
        <v>3</v>
      </c>
    </row>
    <row r="7212" spans="1:5">
      <c r="A7212" s="57">
        <v>27472</v>
      </c>
      <c r="B7212"/>
      <c r="C7212">
        <v>95.817999999999998</v>
      </c>
      <c r="D7212" s="50">
        <f t="shared" si="80"/>
        <v>1975</v>
      </c>
      <c r="E7212" s="50">
        <f t="shared" si="81"/>
        <v>3</v>
      </c>
    </row>
    <row r="7213" spans="1:5">
      <c r="A7213" s="57">
        <v>27473</v>
      </c>
      <c r="B7213"/>
      <c r="C7213">
        <v>80.936999999999998</v>
      </c>
      <c r="D7213" s="50">
        <f t="shared" si="80"/>
        <v>1975</v>
      </c>
      <c r="E7213" s="50">
        <f t="shared" si="81"/>
        <v>3</v>
      </c>
    </row>
    <row r="7214" spans="1:5">
      <c r="A7214" s="57">
        <v>27474</v>
      </c>
      <c r="B7214"/>
      <c r="C7214">
        <v>69.537999999999997</v>
      </c>
      <c r="D7214" s="50">
        <f t="shared" si="80"/>
        <v>1975</v>
      </c>
      <c r="E7214" s="50">
        <f t="shared" si="81"/>
        <v>3</v>
      </c>
    </row>
    <row r="7215" spans="1:5">
      <c r="A7215" s="57">
        <v>27475</v>
      </c>
      <c r="B7215"/>
      <c r="C7215">
        <v>66.793999999999997</v>
      </c>
      <c r="D7215" s="50">
        <f t="shared" si="80"/>
        <v>1975</v>
      </c>
      <c r="E7215" s="50">
        <f t="shared" si="81"/>
        <v>3</v>
      </c>
    </row>
    <row r="7216" spans="1:5">
      <c r="A7216" s="57">
        <v>27476</v>
      </c>
      <c r="B7216"/>
      <c r="C7216">
        <v>66.290000000000006</v>
      </c>
      <c r="D7216" s="50">
        <f t="shared" si="80"/>
        <v>1975</v>
      </c>
      <c r="E7216" s="50">
        <f t="shared" si="81"/>
        <v>3</v>
      </c>
    </row>
    <row r="7217" spans="1:5">
      <c r="A7217" s="57">
        <v>27477</v>
      </c>
      <c r="B7217"/>
      <c r="C7217">
        <v>66.105999999999995</v>
      </c>
      <c r="D7217" s="50">
        <f t="shared" si="80"/>
        <v>1975</v>
      </c>
      <c r="E7217" s="50">
        <f t="shared" si="81"/>
        <v>3</v>
      </c>
    </row>
    <row r="7218" spans="1:5">
      <c r="A7218" s="57">
        <v>27478</v>
      </c>
      <c r="B7218"/>
      <c r="C7218">
        <v>65.344999999999999</v>
      </c>
      <c r="D7218" s="50">
        <f t="shared" si="80"/>
        <v>1975</v>
      </c>
      <c r="E7218" s="50">
        <f t="shared" si="81"/>
        <v>3</v>
      </c>
    </row>
    <row r="7219" spans="1:5">
      <c r="A7219" s="57">
        <v>27479</v>
      </c>
      <c r="B7219"/>
      <c r="C7219">
        <v>69.474999999999994</v>
      </c>
      <c r="D7219" s="50">
        <f t="shared" si="80"/>
        <v>1975</v>
      </c>
      <c r="E7219" s="50">
        <f t="shared" si="81"/>
        <v>3</v>
      </c>
    </row>
    <row r="7220" spans="1:5">
      <c r="A7220" s="57">
        <v>27480</v>
      </c>
      <c r="B7220"/>
      <c r="C7220">
        <v>71.078999999999994</v>
      </c>
      <c r="D7220" s="50">
        <f t="shared" si="80"/>
        <v>1975</v>
      </c>
      <c r="E7220" s="50">
        <f t="shared" si="81"/>
        <v>3</v>
      </c>
    </row>
    <row r="7221" spans="1:5">
      <c r="A7221" s="57">
        <v>27481</v>
      </c>
      <c r="B7221"/>
      <c r="C7221">
        <v>69.932000000000002</v>
      </c>
      <c r="D7221" s="50">
        <f t="shared" si="80"/>
        <v>1975</v>
      </c>
      <c r="E7221" s="50">
        <f t="shared" si="81"/>
        <v>3</v>
      </c>
    </row>
    <row r="7222" spans="1:5">
      <c r="A7222" s="57">
        <v>27482</v>
      </c>
      <c r="B7222"/>
      <c r="C7222">
        <v>64.915000000000006</v>
      </c>
      <c r="D7222" s="50">
        <f t="shared" si="80"/>
        <v>1975</v>
      </c>
      <c r="E7222" s="50">
        <f t="shared" si="81"/>
        <v>3</v>
      </c>
    </row>
    <row r="7223" spans="1:5">
      <c r="A7223" s="57">
        <v>27483</v>
      </c>
      <c r="B7223"/>
      <c r="C7223">
        <v>63.015999999999998</v>
      </c>
      <c r="D7223" s="50">
        <f t="shared" si="80"/>
        <v>1975</v>
      </c>
      <c r="E7223" s="50">
        <f t="shared" si="81"/>
        <v>3</v>
      </c>
    </row>
    <row r="7224" spans="1:5">
      <c r="A7224" s="57">
        <v>27484</v>
      </c>
      <c r="B7224"/>
      <c r="C7224">
        <v>64.457999999999998</v>
      </c>
      <c r="D7224" s="50">
        <f t="shared" si="80"/>
        <v>1975</v>
      </c>
      <c r="E7224" s="50">
        <f t="shared" si="81"/>
        <v>3</v>
      </c>
    </row>
    <row r="7225" spans="1:5">
      <c r="A7225" s="57">
        <v>27485</v>
      </c>
      <c r="B7225"/>
      <c r="C7225">
        <v>73.078999999999994</v>
      </c>
      <c r="D7225" s="50">
        <f t="shared" si="80"/>
        <v>1975</v>
      </c>
      <c r="E7225" s="50">
        <f t="shared" si="81"/>
        <v>4</v>
      </c>
    </row>
    <row r="7226" spans="1:5">
      <c r="A7226" s="57">
        <v>27486</v>
      </c>
      <c r="B7226"/>
      <c r="C7226">
        <v>140.37200000000001</v>
      </c>
      <c r="D7226" s="50">
        <f t="shared" si="80"/>
        <v>1975</v>
      </c>
      <c r="E7226" s="50">
        <f t="shared" si="81"/>
        <v>4</v>
      </c>
    </row>
    <row r="7227" spans="1:5">
      <c r="A7227" s="57">
        <v>27487</v>
      </c>
      <c r="B7227"/>
      <c r="C7227">
        <v>210.38900000000001</v>
      </c>
      <c r="D7227" s="50">
        <f t="shared" si="80"/>
        <v>1975</v>
      </c>
      <c r="E7227" s="50">
        <f t="shared" si="81"/>
        <v>4</v>
      </c>
    </row>
    <row r="7228" spans="1:5">
      <c r="A7228" s="57">
        <v>27488</v>
      </c>
      <c r="B7228"/>
      <c r="C7228">
        <v>172.762</v>
      </c>
      <c r="D7228" s="50">
        <f t="shared" si="80"/>
        <v>1975</v>
      </c>
      <c r="E7228" s="50">
        <f t="shared" si="81"/>
        <v>4</v>
      </c>
    </row>
    <row r="7229" spans="1:5">
      <c r="A7229" s="57">
        <v>27489</v>
      </c>
      <c r="B7229"/>
      <c r="C7229">
        <v>146.09700000000001</v>
      </c>
      <c r="D7229" s="50">
        <f t="shared" si="80"/>
        <v>1975</v>
      </c>
      <c r="E7229" s="50">
        <f t="shared" si="81"/>
        <v>4</v>
      </c>
    </row>
    <row r="7230" spans="1:5">
      <c r="A7230" s="57">
        <v>27490</v>
      </c>
      <c r="B7230"/>
      <c r="C7230">
        <v>123.15300000000001</v>
      </c>
      <c r="D7230" s="50">
        <f t="shared" si="80"/>
        <v>1975</v>
      </c>
      <c r="E7230" s="50">
        <f t="shared" si="81"/>
        <v>4</v>
      </c>
    </row>
    <row r="7231" spans="1:5">
      <c r="A7231" s="57">
        <v>27491</v>
      </c>
      <c r="B7231"/>
      <c r="C7231">
        <v>127.45099999999999</v>
      </c>
      <c r="D7231" s="50">
        <f t="shared" si="80"/>
        <v>1975</v>
      </c>
      <c r="E7231" s="50">
        <f t="shared" si="81"/>
        <v>4</v>
      </c>
    </row>
    <row r="7232" spans="1:5">
      <c r="A7232" s="57">
        <v>27492</v>
      </c>
      <c r="B7232"/>
      <c r="C7232">
        <v>167.56299999999999</v>
      </c>
      <c r="D7232" s="50">
        <f t="shared" si="80"/>
        <v>1975</v>
      </c>
      <c r="E7232" s="50">
        <f t="shared" si="81"/>
        <v>4</v>
      </c>
    </row>
    <row r="7233" spans="1:5">
      <c r="A7233" s="57">
        <v>27493</v>
      </c>
      <c r="B7233"/>
      <c r="C7233">
        <v>209.95</v>
      </c>
      <c r="D7233" s="50">
        <f t="shared" si="80"/>
        <v>1975</v>
      </c>
      <c r="E7233" s="50">
        <f t="shared" si="81"/>
        <v>4</v>
      </c>
    </row>
    <row r="7234" spans="1:5">
      <c r="A7234" s="57">
        <v>27494</v>
      </c>
      <c r="B7234"/>
      <c r="C7234">
        <v>174.00200000000001</v>
      </c>
      <c r="D7234" s="50">
        <f t="shared" si="80"/>
        <v>1975</v>
      </c>
      <c r="E7234" s="50">
        <f t="shared" si="81"/>
        <v>4</v>
      </c>
    </row>
    <row r="7235" spans="1:5">
      <c r="A7235" s="57">
        <v>27495</v>
      </c>
      <c r="B7235"/>
      <c r="C7235">
        <v>132.17500000000001</v>
      </c>
      <c r="D7235" s="50">
        <f t="shared" ref="D7235:D7298" si="82">IF(ISBLANK(C7235),"",YEAR(A7235))</f>
        <v>1975</v>
      </c>
      <c r="E7235" s="50">
        <f t="shared" si="81"/>
        <v>4</v>
      </c>
    </row>
    <row r="7236" spans="1:5">
      <c r="A7236" s="57">
        <v>27496</v>
      </c>
      <c r="B7236"/>
      <c r="C7236">
        <v>107.65</v>
      </c>
      <c r="D7236" s="50">
        <f t="shared" si="82"/>
        <v>1975</v>
      </c>
      <c r="E7236" s="50">
        <f t="shared" ref="E7236:E7299" si="83">IF(ISBLANK(C7236),"",MONTH(A7236))</f>
        <v>4</v>
      </c>
    </row>
    <row r="7237" spans="1:5">
      <c r="A7237" s="57">
        <v>27497</v>
      </c>
      <c r="B7237"/>
      <c r="C7237">
        <v>96.536000000000001</v>
      </c>
      <c r="D7237" s="50">
        <f t="shared" si="82"/>
        <v>1975</v>
      </c>
      <c r="E7237" s="50">
        <f t="shared" si="83"/>
        <v>4</v>
      </c>
    </row>
    <row r="7238" spans="1:5">
      <c r="A7238" s="57">
        <v>27498</v>
      </c>
      <c r="B7238"/>
      <c r="C7238">
        <v>89.866</v>
      </c>
      <c r="D7238" s="50">
        <f t="shared" si="82"/>
        <v>1975</v>
      </c>
      <c r="E7238" s="50">
        <f t="shared" si="83"/>
        <v>4</v>
      </c>
    </row>
    <row r="7239" spans="1:5">
      <c r="A7239" s="57">
        <v>27499</v>
      </c>
      <c r="B7239"/>
      <c r="C7239">
        <v>85.25</v>
      </c>
      <c r="D7239" s="50">
        <f t="shared" si="82"/>
        <v>1975</v>
      </c>
      <c r="E7239" s="50">
        <f t="shared" si="83"/>
        <v>4</v>
      </c>
    </row>
    <row r="7240" spans="1:5">
      <c r="A7240" s="57">
        <v>27500</v>
      </c>
      <c r="B7240"/>
      <c r="C7240">
        <v>82.552999999999997</v>
      </c>
      <c r="D7240" s="50">
        <f t="shared" si="82"/>
        <v>1975</v>
      </c>
      <c r="E7240" s="50">
        <f t="shared" si="83"/>
        <v>4</v>
      </c>
    </row>
    <row r="7241" spans="1:5">
      <c r="A7241" s="57">
        <v>27501</v>
      </c>
      <c r="B7241"/>
      <c r="C7241">
        <v>78.364000000000004</v>
      </c>
      <c r="D7241" s="50">
        <f t="shared" si="82"/>
        <v>1975</v>
      </c>
      <c r="E7241" s="50">
        <f t="shared" si="83"/>
        <v>4</v>
      </c>
    </row>
    <row r="7242" spans="1:5">
      <c r="A7242" s="57">
        <v>27502</v>
      </c>
      <c r="B7242"/>
      <c r="C7242">
        <v>76.417000000000002</v>
      </c>
      <c r="D7242" s="50">
        <f t="shared" si="82"/>
        <v>1975</v>
      </c>
      <c r="E7242" s="50">
        <f t="shared" si="83"/>
        <v>4</v>
      </c>
    </row>
    <row r="7243" spans="1:5">
      <c r="A7243" s="57">
        <v>27503</v>
      </c>
      <c r="B7243"/>
      <c r="C7243">
        <v>74.388000000000005</v>
      </c>
      <c r="D7243" s="50">
        <f t="shared" si="82"/>
        <v>1975</v>
      </c>
      <c r="E7243" s="50">
        <f t="shared" si="83"/>
        <v>4</v>
      </c>
    </row>
    <row r="7244" spans="1:5">
      <c r="A7244" s="57">
        <v>27504</v>
      </c>
      <c r="B7244"/>
      <c r="C7244">
        <v>75.814999999999998</v>
      </c>
      <c r="D7244" s="50">
        <f t="shared" si="82"/>
        <v>1975</v>
      </c>
      <c r="E7244" s="50">
        <f t="shared" si="83"/>
        <v>4</v>
      </c>
    </row>
    <row r="7245" spans="1:5">
      <c r="A7245" s="57">
        <v>27505</v>
      </c>
      <c r="B7245"/>
      <c r="C7245">
        <v>77.753</v>
      </c>
      <c r="D7245" s="50">
        <f t="shared" si="82"/>
        <v>1975</v>
      </c>
      <c r="E7245" s="50">
        <f t="shared" si="83"/>
        <v>4</v>
      </c>
    </row>
    <row r="7246" spans="1:5">
      <c r="A7246" s="57">
        <v>27506</v>
      </c>
      <c r="B7246"/>
      <c r="C7246">
        <v>81.843999999999994</v>
      </c>
      <c r="D7246" s="50">
        <f t="shared" si="82"/>
        <v>1975</v>
      </c>
      <c r="E7246" s="50">
        <f t="shared" si="83"/>
        <v>4</v>
      </c>
    </row>
    <row r="7247" spans="1:5">
      <c r="A7247" s="57">
        <v>27507</v>
      </c>
      <c r="B7247"/>
      <c r="C7247">
        <v>88.724999999999994</v>
      </c>
      <c r="D7247" s="50">
        <f t="shared" si="82"/>
        <v>1975</v>
      </c>
      <c r="E7247" s="50">
        <f t="shared" si="83"/>
        <v>4</v>
      </c>
    </row>
    <row r="7248" spans="1:5">
      <c r="A7248" s="57">
        <v>27508</v>
      </c>
      <c r="B7248"/>
      <c r="C7248">
        <v>86.924999999999997</v>
      </c>
      <c r="D7248" s="50">
        <f t="shared" si="82"/>
        <v>1975</v>
      </c>
      <c r="E7248" s="50">
        <f t="shared" si="83"/>
        <v>4</v>
      </c>
    </row>
    <row r="7249" spans="1:5">
      <c r="A7249" s="57">
        <v>27509</v>
      </c>
      <c r="B7249"/>
      <c r="C7249">
        <v>81.668000000000006</v>
      </c>
      <c r="D7249" s="50">
        <f t="shared" si="82"/>
        <v>1975</v>
      </c>
      <c r="E7249" s="50">
        <f t="shared" si="83"/>
        <v>4</v>
      </c>
    </row>
    <row r="7250" spans="1:5">
      <c r="A7250" s="57">
        <v>27510</v>
      </c>
      <c r="B7250"/>
      <c r="C7250">
        <v>77.790000000000006</v>
      </c>
      <c r="D7250" s="50">
        <f t="shared" si="82"/>
        <v>1975</v>
      </c>
      <c r="E7250" s="50">
        <f t="shared" si="83"/>
        <v>4</v>
      </c>
    </row>
    <row r="7251" spans="1:5">
      <c r="A7251" s="57">
        <v>27511</v>
      </c>
      <c r="B7251"/>
      <c r="C7251">
        <v>76.180000000000007</v>
      </c>
      <c r="D7251" s="50">
        <f t="shared" si="82"/>
        <v>1975</v>
      </c>
      <c r="E7251" s="50">
        <f t="shared" si="83"/>
        <v>4</v>
      </c>
    </row>
    <row r="7252" spans="1:5">
      <c r="A7252" s="57">
        <v>27512</v>
      </c>
      <c r="B7252"/>
      <c r="C7252">
        <v>76.513999999999996</v>
      </c>
      <c r="D7252" s="50">
        <f t="shared" si="82"/>
        <v>1975</v>
      </c>
      <c r="E7252" s="50">
        <f t="shared" si="83"/>
        <v>4</v>
      </c>
    </row>
    <row r="7253" spans="1:5">
      <c r="A7253" s="57">
        <v>27513</v>
      </c>
      <c r="B7253"/>
      <c r="C7253">
        <v>76.084999999999994</v>
      </c>
      <c r="D7253" s="50">
        <f t="shared" si="82"/>
        <v>1975</v>
      </c>
      <c r="E7253" s="50">
        <f t="shared" si="83"/>
        <v>4</v>
      </c>
    </row>
    <row r="7254" spans="1:5">
      <c r="A7254" s="57">
        <v>27514</v>
      </c>
      <c r="B7254"/>
      <c r="C7254">
        <v>75.093000000000004</v>
      </c>
      <c r="D7254" s="50">
        <f t="shared" si="82"/>
        <v>1975</v>
      </c>
      <c r="E7254" s="50">
        <f t="shared" si="83"/>
        <v>4</v>
      </c>
    </row>
    <row r="7255" spans="1:5">
      <c r="A7255" s="57">
        <v>27515</v>
      </c>
      <c r="B7255"/>
      <c r="C7255">
        <v>76.210999999999999</v>
      </c>
      <c r="D7255" s="50">
        <f t="shared" si="82"/>
        <v>1975</v>
      </c>
      <c r="E7255" s="50">
        <f t="shared" si="83"/>
        <v>5</v>
      </c>
    </row>
    <row r="7256" spans="1:5">
      <c r="A7256" s="57">
        <v>27516</v>
      </c>
      <c r="B7256"/>
      <c r="C7256">
        <v>78.506</v>
      </c>
      <c r="D7256" s="50">
        <f t="shared" si="82"/>
        <v>1975</v>
      </c>
      <c r="E7256" s="50">
        <f t="shared" si="83"/>
        <v>5</v>
      </c>
    </row>
    <row r="7257" spans="1:5">
      <c r="A7257" s="57">
        <v>27517</v>
      </c>
      <c r="B7257"/>
      <c r="C7257">
        <v>80.52</v>
      </c>
      <c r="D7257" s="50">
        <f t="shared" si="82"/>
        <v>1975</v>
      </c>
      <c r="E7257" s="50">
        <f t="shared" si="83"/>
        <v>5</v>
      </c>
    </row>
    <row r="7258" spans="1:5">
      <c r="A7258" s="57">
        <v>27518</v>
      </c>
      <c r="B7258"/>
      <c r="C7258">
        <v>81.728999999999999</v>
      </c>
      <c r="D7258" s="50">
        <f t="shared" si="82"/>
        <v>1975</v>
      </c>
      <c r="E7258" s="50">
        <f t="shared" si="83"/>
        <v>5</v>
      </c>
    </row>
    <row r="7259" spans="1:5">
      <c r="A7259" s="57">
        <v>27519</v>
      </c>
      <c r="B7259"/>
      <c r="C7259">
        <v>77.709000000000003</v>
      </c>
      <c r="D7259" s="50">
        <f t="shared" si="82"/>
        <v>1975</v>
      </c>
      <c r="E7259" s="50">
        <f t="shared" si="83"/>
        <v>5</v>
      </c>
    </row>
    <row r="7260" spans="1:5">
      <c r="A7260" s="57">
        <v>27520</v>
      </c>
      <c r="B7260"/>
      <c r="C7260">
        <v>76.072999999999993</v>
      </c>
      <c r="D7260" s="50">
        <f t="shared" si="82"/>
        <v>1975</v>
      </c>
      <c r="E7260" s="50">
        <f t="shared" si="83"/>
        <v>5</v>
      </c>
    </row>
    <row r="7261" spans="1:5">
      <c r="A7261" s="57">
        <v>27521</v>
      </c>
      <c r="B7261"/>
      <c r="C7261">
        <v>77.072000000000003</v>
      </c>
      <c r="D7261" s="50">
        <f t="shared" si="82"/>
        <v>1975</v>
      </c>
      <c r="E7261" s="50">
        <f t="shared" si="83"/>
        <v>5</v>
      </c>
    </row>
    <row r="7262" spans="1:5">
      <c r="A7262" s="57">
        <v>27522</v>
      </c>
      <c r="B7262"/>
      <c r="C7262">
        <v>83.713999999999999</v>
      </c>
      <c r="D7262" s="50">
        <f t="shared" si="82"/>
        <v>1975</v>
      </c>
      <c r="E7262" s="50">
        <f t="shared" si="83"/>
        <v>5</v>
      </c>
    </row>
    <row r="7263" spans="1:5">
      <c r="A7263" s="57">
        <v>27523</v>
      </c>
      <c r="B7263"/>
      <c r="C7263">
        <v>96.370999999999995</v>
      </c>
      <c r="D7263" s="50">
        <f t="shared" si="82"/>
        <v>1975</v>
      </c>
      <c r="E7263" s="50">
        <f t="shared" si="83"/>
        <v>5</v>
      </c>
    </row>
    <row r="7264" spans="1:5">
      <c r="A7264" s="57">
        <v>27524</v>
      </c>
      <c r="B7264"/>
      <c r="C7264">
        <v>114.873</v>
      </c>
      <c r="D7264" s="50">
        <f t="shared" si="82"/>
        <v>1975</v>
      </c>
      <c r="E7264" s="50">
        <f t="shared" si="83"/>
        <v>5</v>
      </c>
    </row>
    <row r="7265" spans="1:5">
      <c r="A7265" s="57">
        <v>27525</v>
      </c>
      <c r="B7265"/>
      <c r="C7265">
        <v>122.40300000000001</v>
      </c>
      <c r="D7265" s="50">
        <f t="shared" si="82"/>
        <v>1975</v>
      </c>
      <c r="E7265" s="50">
        <f t="shared" si="83"/>
        <v>5</v>
      </c>
    </row>
    <row r="7266" spans="1:5">
      <c r="A7266" s="57">
        <v>27526</v>
      </c>
      <c r="B7266"/>
      <c r="C7266">
        <v>114.535</v>
      </c>
      <c r="D7266" s="50">
        <f t="shared" si="82"/>
        <v>1975</v>
      </c>
      <c r="E7266" s="50">
        <f t="shared" si="83"/>
        <v>5</v>
      </c>
    </row>
    <row r="7267" spans="1:5">
      <c r="A7267" s="57">
        <v>27527</v>
      </c>
      <c r="B7267"/>
      <c r="C7267">
        <v>112.096</v>
      </c>
      <c r="D7267" s="50">
        <f t="shared" si="82"/>
        <v>1975</v>
      </c>
      <c r="E7267" s="50">
        <f t="shared" si="83"/>
        <v>5</v>
      </c>
    </row>
    <row r="7268" spans="1:5">
      <c r="A7268" s="57">
        <v>27528</v>
      </c>
      <c r="B7268"/>
      <c r="C7268">
        <v>114.188</v>
      </c>
      <c r="D7268" s="50">
        <f t="shared" si="82"/>
        <v>1975</v>
      </c>
      <c r="E7268" s="50">
        <f t="shared" si="83"/>
        <v>5</v>
      </c>
    </row>
    <row r="7269" spans="1:5">
      <c r="A7269" s="57">
        <v>27529</v>
      </c>
      <c r="B7269"/>
      <c r="C7269">
        <v>119.782</v>
      </c>
      <c r="D7269" s="50">
        <f t="shared" si="82"/>
        <v>1975</v>
      </c>
      <c r="E7269" s="50">
        <f t="shared" si="83"/>
        <v>5</v>
      </c>
    </row>
    <row r="7270" spans="1:5">
      <c r="A7270" s="57">
        <v>27530</v>
      </c>
      <c r="B7270"/>
      <c r="C7270">
        <v>174.67599999999999</v>
      </c>
      <c r="D7270" s="50">
        <f t="shared" si="82"/>
        <v>1975</v>
      </c>
      <c r="E7270" s="50">
        <f t="shared" si="83"/>
        <v>5</v>
      </c>
    </row>
    <row r="7271" spans="1:5">
      <c r="A7271" s="57">
        <v>27531</v>
      </c>
      <c r="B7271"/>
      <c r="C7271">
        <v>255.922</v>
      </c>
      <c r="D7271" s="50">
        <f t="shared" si="82"/>
        <v>1975</v>
      </c>
      <c r="E7271" s="50">
        <f t="shared" si="83"/>
        <v>5</v>
      </c>
    </row>
    <row r="7272" spans="1:5">
      <c r="A7272" s="57">
        <v>27532</v>
      </c>
      <c r="B7272"/>
      <c r="C7272">
        <v>725.73</v>
      </c>
      <c r="D7272" s="50">
        <f t="shared" si="82"/>
        <v>1975</v>
      </c>
      <c r="E7272" s="50">
        <f t="shared" si="83"/>
        <v>5</v>
      </c>
    </row>
    <row r="7273" spans="1:5">
      <c r="A7273" s="57">
        <v>27533</v>
      </c>
      <c r="B7273"/>
      <c r="C7273">
        <v>827.40899999999999</v>
      </c>
      <c r="D7273" s="50">
        <f t="shared" si="82"/>
        <v>1975</v>
      </c>
      <c r="E7273" s="50">
        <f t="shared" si="83"/>
        <v>5</v>
      </c>
    </row>
    <row r="7274" spans="1:5">
      <c r="A7274" s="57">
        <v>27534</v>
      </c>
      <c r="B7274"/>
      <c r="C7274">
        <v>477.863</v>
      </c>
      <c r="D7274" s="50">
        <f t="shared" si="82"/>
        <v>1975</v>
      </c>
      <c r="E7274" s="50">
        <f t="shared" si="83"/>
        <v>5</v>
      </c>
    </row>
    <row r="7275" spans="1:5">
      <c r="A7275" s="57">
        <v>27535</v>
      </c>
      <c r="B7275"/>
      <c r="C7275">
        <v>295.13200000000001</v>
      </c>
      <c r="D7275" s="50">
        <f t="shared" si="82"/>
        <v>1975</v>
      </c>
      <c r="E7275" s="50">
        <f t="shared" si="83"/>
        <v>5</v>
      </c>
    </row>
    <row r="7276" spans="1:5">
      <c r="A7276" s="57">
        <v>27536</v>
      </c>
      <c r="B7276"/>
      <c r="C7276">
        <v>218.05</v>
      </c>
      <c r="D7276" s="50">
        <f t="shared" si="82"/>
        <v>1975</v>
      </c>
      <c r="E7276" s="50">
        <f t="shared" si="83"/>
        <v>5</v>
      </c>
    </row>
    <row r="7277" spans="1:5">
      <c r="A7277" s="57">
        <v>27537</v>
      </c>
      <c r="B7277"/>
      <c r="C7277">
        <v>176.38300000000001</v>
      </c>
      <c r="D7277" s="50">
        <f t="shared" si="82"/>
        <v>1975</v>
      </c>
      <c r="E7277" s="50">
        <f t="shared" si="83"/>
        <v>5</v>
      </c>
    </row>
    <row r="7278" spans="1:5">
      <c r="A7278" s="57">
        <v>27538</v>
      </c>
      <c r="B7278"/>
      <c r="C7278">
        <v>150.22</v>
      </c>
      <c r="D7278" s="50">
        <f t="shared" si="82"/>
        <v>1975</v>
      </c>
      <c r="E7278" s="50">
        <f t="shared" si="83"/>
        <v>5</v>
      </c>
    </row>
    <row r="7279" spans="1:5">
      <c r="A7279" s="57">
        <v>27539</v>
      </c>
      <c r="B7279"/>
      <c r="C7279">
        <v>135.37200000000001</v>
      </c>
      <c r="D7279" s="50">
        <f t="shared" si="82"/>
        <v>1975</v>
      </c>
      <c r="E7279" s="50">
        <f t="shared" si="83"/>
        <v>5</v>
      </c>
    </row>
    <row r="7280" spans="1:5">
      <c r="A7280" s="57">
        <v>27540</v>
      </c>
      <c r="B7280"/>
      <c r="C7280">
        <v>141.12</v>
      </c>
      <c r="D7280" s="50">
        <f t="shared" si="82"/>
        <v>1975</v>
      </c>
      <c r="E7280" s="50">
        <f t="shared" si="83"/>
        <v>5</v>
      </c>
    </row>
    <row r="7281" spans="1:5">
      <c r="A7281" s="57">
        <v>27541</v>
      </c>
      <c r="B7281"/>
      <c r="C7281">
        <v>859.64099999999996</v>
      </c>
      <c r="D7281" s="50">
        <f t="shared" si="82"/>
        <v>1975</v>
      </c>
      <c r="E7281" s="50">
        <f t="shared" si="83"/>
        <v>5</v>
      </c>
    </row>
    <row r="7282" spans="1:5">
      <c r="A7282" s="57">
        <v>27542</v>
      </c>
      <c r="B7282"/>
      <c r="C7282">
        <v>1301.229</v>
      </c>
      <c r="D7282" s="50">
        <f t="shared" si="82"/>
        <v>1975</v>
      </c>
      <c r="E7282" s="50">
        <f t="shared" si="83"/>
        <v>5</v>
      </c>
    </row>
    <row r="7283" spans="1:5">
      <c r="A7283" s="57">
        <v>27543</v>
      </c>
      <c r="B7283"/>
      <c r="C7283">
        <v>932.274</v>
      </c>
      <c r="D7283" s="50">
        <f t="shared" si="82"/>
        <v>1975</v>
      </c>
      <c r="E7283" s="50">
        <f t="shared" si="83"/>
        <v>5</v>
      </c>
    </row>
    <row r="7284" spans="1:5">
      <c r="A7284" s="57">
        <v>27544</v>
      </c>
      <c r="B7284"/>
      <c r="C7284">
        <v>582.97199999999998</v>
      </c>
      <c r="D7284" s="50">
        <f t="shared" si="82"/>
        <v>1975</v>
      </c>
      <c r="E7284" s="50">
        <f t="shared" si="83"/>
        <v>5</v>
      </c>
    </row>
    <row r="7285" spans="1:5">
      <c r="A7285" s="57">
        <v>27545</v>
      </c>
      <c r="B7285"/>
      <c r="C7285">
        <v>398.81400000000002</v>
      </c>
      <c r="D7285" s="50">
        <f t="shared" si="82"/>
        <v>1975</v>
      </c>
      <c r="E7285" s="50">
        <f t="shared" si="83"/>
        <v>5</v>
      </c>
    </row>
    <row r="7286" spans="1:5">
      <c r="A7286" s="57">
        <v>27546</v>
      </c>
      <c r="B7286"/>
      <c r="C7286">
        <v>303.78300000000002</v>
      </c>
      <c r="D7286" s="50">
        <f t="shared" si="82"/>
        <v>1975</v>
      </c>
      <c r="E7286" s="50">
        <f t="shared" si="83"/>
        <v>6</v>
      </c>
    </row>
    <row r="7287" spans="1:5">
      <c r="A7287" s="57">
        <v>27547</v>
      </c>
      <c r="B7287"/>
      <c r="C7287">
        <v>248.511</v>
      </c>
      <c r="D7287" s="50">
        <f t="shared" si="82"/>
        <v>1975</v>
      </c>
      <c r="E7287" s="50">
        <f t="shared" si="83"/>
        <v>6</v>
      </c>
    </row>
    <row r="7288" spans="1:5">
      <c r="A7288" s="57">
        <v>27548</v>
      </c>
      <c r="B7288"/>
      <c r="C7288">
        <v>214.38200000000001</v>
      </c>
      <c r="D7288" s="50">
        <f t="shared" si="82"/>
        <v>1975</v>
      </c>
      <c r="E7288" s="50">
        <f t="shared" si="83"/>
        <v>6</v>
      </c>
    </row>
    <row r="7289" spans="1:5">
      <c r="A7289" s="57">
        <v>27549</v>
      </c>
      <c r="B7289"/>
      <c r="C7289">
        <v>194.745</v>
      </c>
      <c r="D7289" s="50">
        <f t="shared" si="82"/>
        <v>1975</v>
      </c>
      <c r="E7289" s="50">
        <f t="shared" si="83"/>
        <v>6</v>
      </c>
    </row>
    <row r="7290" spans="1:5">
      <c r="A7290" s="57">
        <v>27550</v>
      </c>
      <c r="B7290"/>
      <c r="C7290">
        <v>215.01599999999999</v>
      </c>
      <c r="D7290" s="50">
        <f t="shared" si="82"/>
        <v>1975</v>
      </c>
      <c r="E7290" s="50">
        <f t="shared" si="83"/>
        <v>6</v>
      </c>
    </row>
    <row r="7291" spans="1:5">
      <c r="A7291" s="57">
        <v>27551</v>
      </c>
      <c r="B7291"/>
      <c r="C7291">
        <v>812.65800000000002</v>
      </c>
      <c r="D7291" s="50">
        <f t="shared" si="82"/>
        <v>1975</v>
      </c>
      <c r="E7291" s="50">
        <f t="shared" si="83"/>
        <v>6</v>
      </c>
    </row>
    <row r="7292" spans="1:5">
      <c r="A7292" s="57">
        <v>27552</v>
      </c>
      <c r="B7292"/>
      <c r="C7292">
        <v>1315.2190000000001</v>
      </c>
      <c r="D7292" s="50">
        <f t="shared" si="82"/>
        <v>1975</v>
      </c>
      <c r="E7292" s="50">
        <f t="shared" si="83"/>
        <v>6</v>
      </c>
    </row>
    <row r="7293" spans="1:5">
      <c r="A7293" s="57">
        <v>27553</v>
      </c>
      <c r="B7293"/>
      <c r="C7293">
        <v>1069.492</v>
      </c>
      <c r="D7293" s="50">
        <f t="shared" si="82"/>
        <v>1975</v>
      </c>
      <c r="E7293" s="50">
        <f t="shared" si="83"/>
        <v>6</v>
      </c>
    </row>
    <row r="7294" spans="1:5">
      <c r="A7294" s="57">
        <v>27554</v>
      </c>
      <c r="B7294"/>
      <c r="C7294">
        <v>792.31</v>
      </c>
      <c r="D7294" s="50">
        <f t="shared" si="82"/>
        <v>1975</v>
      </c>
      <c r="E7294" s="50">
        <f t="shared" si="83"/>
        <v>6</v>
      </c>
    </row>
    <row r="7295" spans="1:5">
      <c r="A7295" s="57">
        <v>27555</v>
      </c>
      <c r="B7295"/>
      <c r="C7295">
        <v>572.14400000000001</v>
      </c>
      <c r="D7295" s="50">
        <f t="shared" si="82"/>
        <v>1975</v>
      </c>
      <c r="E7295" s="50">
        <f t="shared" si="83"/>
        <v>6</v>
      </c>
    </row>
    <row r="7296" spans="1:5">
      <c r="A7296" s="57">
        <v>27556</v>
      </c>
      <c r="B7296"/>
      <c r="C7296">
        <v>441.97199999999998</v>
      </c>
      <c r="D7296" s="50">
        <f t="shared" si="82"/>
        <v>1975</v>
      </c>
      <c r="E7296" s="50">
        <f t="shared" si="83"/>
        <v>6</v>
      </c>
    </row>
    <row r="7297" spans="1:5">
      <c r="A7297" s="57">
        <v>27557</v>
      </c>
      <c r="B7297"/>
      <c r="C7297">
        <v>405.88799999999998</v>
      </c>
      <c r="D7297" s="50">
        <f t="shared" si="82"/>
        <v>1975</v>
      </c>
      <c r="E7297" s="50">
        <f t="shared" si="83"/>
        <v>6</v>
      </c>
    </row>
    <row r="7298" spans="1:5">
      <c r="A7298" s="57">
        <v>27558</v>
      </c>
      <c r="B7298"/>
      <c r="C7298">
        <v>677.73800000000006</v>
      </c>
      <c r="D7298" s="50">
        <f t="shared" si="82"/>
        <v>1975</v>
      </c>
      <c r="E7298" s="50">
        <f t="shared" si="83"/>
        <v>6</v>
      </c>
    </row>
    <row r="7299" spans="1:5">
      <c r="A7299" s="57">
        <v>27559</v>
      </c>
      <c r="B7299"/>
      <c r="C7299">
        <v>643.875</v>
      </c>
      <c r="D7299" s="50">
        <f t="shared" ref="D7299:D7362" si="84">IF(ISBLANK(C7299),"",YEAR(A7299))</f>
        <v>1975</v>
      </c>
      <c r="E7299" s="50">
        <f t="shared" si="83"/>
        <v>6</v>
      </c>
    </row>
    <row r="7300" spans="1:5">
      <c r="A7300" s="57">
        <v>27560</v>
      </c>
      <c r="B7300"/>
      <c r="C7300">
        <v>511.99099999999999</v>
      </c>
      <c r="D7300" s="50">
        <f t="shared" si="84"/>
        <v>1975</v>
      </c>
      <c r="E7300" s="50">
        <f t="shared" ref="E7300:E7363" si="85">IF(ISBLANK(C7300),"",MONTH(A7300))</f>
        <v>6</v>
      </c>
    </row>
    <row r="7301" spans="1:5">
      <c r="A7301" s="57">
        <v>27561</v>
      </c>
      <c r="B7301"/>
      <c r="C7301">
        <v>452.90699999999998</v>
      </c>
      <c r="D7301" s="50">
        <f t="shared" si="84"/>
        <v>1975</v>
      </c>
      <c r="E7301" s="50">
        <f t="shared" si="85"/>
        <v>6</v>
      </c>
    </row>
    <row r="7302" spans="1:5">
      <c r="A7302" s="57">
        <v>27562</v>
      </c>
      <c r="B7302"/>
      <c r="C7302">
        <v>392.983</v>
      </c>
      <c r="D7302" s="50">
        <f t="shared" si="84"/>
        <v>1975</v>
      </c>
      <c r="E7302" s="50">
        <f t="shared" si="85"/>
        <v>6</v>
      </c>
    </row>
    <row r="7303" spans="1:5">
      <c r="A7303" s="57">
        <v>27563</v>
      </c>
      <c r="B7303"/>
      <c r="C7303">
        <v>332.68599999999998</v>
      </c>
      <c r="D7303" s="50">
        <f t="shared" si="84"/>
        <v>1975</v>
      </c>
      <c r="E7303" s="50">
        <f t="shared" si="85"/>
        <v>6</v>
      </c>
    </row>
    <row r="7304" spans="1:5">
      <c r="A7304" s="57">
        <v>27564</v>
      </c>
      <c r="B7304"/>
      <c r="C7304">
        <v>291.07400000000001</v>
      </c>
      <c r="D7304" s="50">
        <f t="shared" si="84"/>
        <v>1975</v>
      </c>
      <c r="E7304" s="50">
        <f t="shared" si="85"/>
        <v>6</v>
      </c>
    </row>
    <row r="7305" spans="1:5">
      <c r="A7305" s="57">
        <v>27565</v>
      </c>
      <c r="B7305"/>
      <c r="C7305">
        <v>263.108</v>
      </c>
      <c r="D7305" s="50">
        <f t="shared" si="84"/>
        <v>1975</v>
      </c>
      <c r="E7305" s="50">
        <f t="shared" si="85"/>
        <v>6</v>
      </c>
    </row>
    <row r="7306" spans="1:5">
      <c r="A7306" s="57">
        <v>27566</v>
      </c>
      <c r="B7306"/>
      <c r="C7306">
        <v>243.13800000000001</v>
      </c>
      <c r="D7306" s="50">
        <f t="shared" si="84"/>
        <v>1975</v>
      </c>
      <c r="E7306" s="50">
        <f t="shared" si="85"/>
        <v>6</v>
      </c>
    </row>
    <row r="7307" spans="1:5">
      <c r="A7307" s="57">
        <v>27567</v>
      </c>
      <c r="B7307"/>
      <c r="C7307">
        <v>226.46799999999999</v>
      </c>
      <c r="D7307" s="50">
        <f t="shared" si="84"/>
        <v>1975</v>
      </c>
      <c r="E7307" s="50">
        <f t="shared" si="85"/>
        <v>6</v>
      </c>
    </row>
    <row r="7308" spans="1:5">
      <c r="A7308" s="57">
        <v>27568</v>
      </c>
      <c r="B7308"/>
      <c r="C7308">
        <v>419.95699999999999</v>
      </c>
      <c r="D7308" s="50">
        <f t="shared" si="84"/>
        <v>1975</v>
      </c>
      <c r="E7308" s="50">
        <f t="shared" si="85"/>
        <v>6</v>
      </c>
    </row>
    <row r="7309" spans="1:5">
      <c r="A7309" s="57">
        <v>27569</v>
      </c>
      <c r="B7309"/>
      <c r="C7309">
        <v>1258.98</v>
      </c>
      <c r="D7309" s="50">
        <f t="shared" si="84"/>
        <v>1975</v>
      </c>
      <c r="E7309" s="50">
        <f t="shared" si="85"/>
        <v>6</v>
      </c>
    </row>
    <row r="7310" spans="1:5">
      <c r="A7310" s="57">
        <v>27570</v>
      </c>
      <c r="B7310"/>
      <c r="C7310">
        <v>804.12099999999998</v>
      </c>
      <c r="D7310" s="50">
        <f t="shared" si="84"/>
        <v>1975</v>
      </c>
      <c r="E7310" s="50">
        <f t="shared" si="85"/>
        <v>6</v>
      </c>
    </row>
    <row r="7311" spans="1:5">
      <c r="A7311" s="57">
        <v>27571</v>
      </c>
      <c r="B7311"/>
      <c r="C7311">
        <v>532.89599999999996</v>
      </c>
      <c r="D7311" s="50">
        <f t="shared" si="84"/>
        <v>1975</v>
      </c>
      <c r="E7311" s="50">
        <f t="shared" si="85"/>
        <v>6</v>
      </c>
    </row>
    <row r="7312" spans="1:5">
      <c r="A7312" s="57">
        <v>27572</v>
      </c>
      <c r="B7312"/>
      <c r="C7312">
        <v>396.00299999999999</v>
      </c>
      <c r="D7312" s="50">
        <f t="shared" si="84"/>
        <v>1975</v>
      </c>
      <c r="E7312" s="50">
        <f t="shared" si="85"/>
        <v>6</v>
      </c>
    </row>
    <row r="7313" spans="1:5">
      <c r="A7313" s="57">
        <v>27573</v>
      </c>
      <c r="B7313"/>
      <c r="C7313">
        <v>312.34100000000001</v>
      </c>
      <c r="D7313" s="50">
        <f t="shared" si="84"/>
        <v>1975</v>
      </c>
      <c r="E7313" s="50">
        <f t="shared" si="85"/>
        <v>6</v>
      </c>
    </row>
    <row r="7314" spans="1:5">
      <c r="A7314" s="57">
        <v>27574</v>
      </c>
      <c r="B7314"/>
      <c r="C7314">
        <v>275.19799999999998</v>
      </c>
      <c r="D7314" s="50">
        <f t="shared" si="84"/>
        <v>1975</v>
      </c>
      <c r="E7314" s="50">
        <f t="shared" si="85"/>
        <v>6</v>
      </c>
    </row>
    <row r="7315" spans="1:5">
      <c r="A7315" s="57">
        <v>27575</v>
      </c>
      <c r="B7315"/>
      <c r="C7315">
        <v>344.03899999999999</v>
      </c>
      <c r="D7315" s="50">
        <f t="shared" si="84"/>
        <v>1975</v>
      </c>
      <c r="E7315" s="50">
        <f t="shared" si="85"/>
        <v>6</v>
      </c>
    </row>
    <row r="7316" spans="1:5">
      <c r="A7316" s="57">
        <v>27576</v>
      </c>
      <c r="B7316"/>
      <c r="C7316">
        <v>347.63099999999997</v>
      </c>
      <c r="D7316" s="50">
        <f t="shared" si="84"/>
        <v>1975</v>
      </c>
      <c r="E7316" s="50">
        <f t="shared" si="85"/>
        <v>7</v>
      </c>
    </row>
    <row r="7317" spans="1:5">
      <c r="A7317" s="57">
        <v>27577</v>
      </c>
      <c r="B7317"/>
      <c r="C7317">
        <v>289.58800000000002</v>
      </c>
      <c r="D7317" s="50">
        <f t="shared" si="84"/>
        <v>1975</v>
      </c>
      <c r="E7317" s="50">
        <f t="shared" si="85"/>
        <v>7</v>
      </c>
    </row>
    <row r="7318" spans="1:5">
      <c r="A7318" s="57">
        <v>27578</v>
      </c>
      <c r="B7318"/>
      <c r="C7318">
        <v>251.05799999999999</v>
      </c>
      <c r="D7318" s="50">
        <f t="shared" si="84"/>
        <v>1975</v>
      </c>
      <c r="E7318" s="50">
        <f t="shared" si="85"/>
        <v>7</v>
      </c>
    </row>
    <row r="7319" spans="1:5">
      <c r="A7319" s="57">
        <v>27579</v>
      </c>
      <c r="B7319"/>
      <c r="C7319">
        <v>222.739</v>
      </c>
      <c r="D7319" s="50">
        <f t="shared" si="84"/>
        <v>1975</v>
      </c>
      <c r="E7319" s="50">
        <f t="shared" si="85"/>
        <v>7</v>
      </c>
    </row>
    <row r="7320" spans="1:5">
      <c r="A7320" s="57">
        <v>27580</v>
      </c>
      <c r="B7320"/>
      <c r="C7320">
        <v>204.96299999999999</v>
      </c>
      <c r="D7320" s="50">
        <f t="shared" si="84"/>
        <v>1975</v>
      </c>
      <c r="E7320" s="50">
        <f t="shared" si="85"/>
        <v>7</v>
      </c>
    </row>
    <row r="7321" spans="1:5">
      <c r="A7321" s="57">
        <v>27581</v>
      </c>
      <c r="B7321"/>
      <c r="C7321">
        <v>220.37899999999999</v>
      </c>
      <c r="D7321" s="50">
        <f t="shared" si="84"/>
        <v>1975</v>
      </c>
      <c r="E7321" s="50">
        <f t="shared" si="85"/>
        <v>7</v>
      </c>
    </row>
    <row r="7322" spans="1:5">
      <c r="A7322" s="57">
        <v>27582</v>
      </c>
      <c r="B7322"/>
      <c r="C7322">
        <v>349.77</v>
      </c>
      <c r="D7322" s="50">
        <f t="shared" si="84"/>
        <v>1975</v>
      </c>
      <c r="E7322" s="50">
        <f t="shared" si="85"/>
        <v>7</v>
      </c>
    </row>
    <row r="7323" spans="1:5">
      <c r="A7323" s="57">
        <v>27583</v>
      </c>
      <c r="B7323"/>
      <c r="C7323">
        <v>1092.57</v>
      </c>
      <c r="D7323" s="50">
        <f t="shared" si="84"/>
        <v>1975</v>
      </c>
      <c r="E7323" s="50">
        <f t="shared" si="85"/>
        <v>7</v>
      </c>
    </row>
    <row r="7324" spans="1:5">
      <c r="A7324" s="57">
        <v>27584</v>
      </c>
      <c r="B7324"/>
      <c r="C7324">
        <v>2054.817</v>
      </c>
      <c r="D7324" s="50">
        <f t="shared" si="84"/>
        <v>1975</v>
      </c>
      <c r="E7324" s="50">
        <f t="shared" si="85"/>
        <v>7</v>
      </c>
    </row>
    <row r="7325" spans="1:5">
      <c r="A7325" s="57">
        <v>27585</v>
      </c>
      <c r="B7325"/>
      <c r="C7325">
        <v>1863.261</v>
      </c>
      <c r="D7325" s="50">
        <f t="shared" si="84"/>
        <v>1975</v>
      </c>
      <c r="E7325" s="50">
        <f t="shared" si="85"/>
        <v>7</v>
      </c>
    </row>
    <row r="7326" spans="1:5">
      <c r="A7326" s="57">
        <v>27586</v>
      </c>
      <c r="B7326"/>
      <c r="C7326">
        <v>1137.8710000000001</v>
      </c>
      <c r="D7326" s="50">
        <f t="shared" si="84"/>
        <v>1975</v>
      </c>
      <c r="E7326" s="50">
        <f t="shared" si="85"/>
        <v>7</v>
      </c>
    </row>
    <row r="7327" spans="1:5">
      <c r="A7327" s="57">
        <v>27587</v>
      </c>
      <c r="B7327"/>
      <c r="C7327">
        <v>945.19299999999998</v>
      </c>
      <c r="D7327" s="50">
        <f t="shared" si="84"/>
        <v>1975</v>
      </c>
      <c r="E7327" s="50">
        <f t="shared" si="85"/>
        <v>7</v>
      </c>
    </row>
    <row r="7328" spans="1:5">
      <c r="A7328" s="57">
        <v>27588</v>
      </c>
      <c r="B7328"/>
      <c r="C7328">
        <v>1157.2619999999999</v>
      </c>
      <c r="D7328" s="50">
        <f t="shared" si="84"/>
        <v>1975</v>
      </c>
      <c r="E7328" s="50">
        <f t="shared" si="85"/>
        <v>7</v>
      </c>
    </row>
    <row r="7329" spans="1:5">
      <c r="A7329" s="57">
        <v>27589</v>
      </c>
      <c r="B7329"/>
      <c r="C7329">
        <v>1829.721</v>
      </c>
      <c r="D7329" s="50">
        <f t="shared" si="84"/>
        <v>1975</v>
      </c>
      <c r="E7329" s="50">
        <f t="shared" si="85"/>
        <v>7</v>
      </c>
    </row>
    <row r="7330" spans="1:5">
      <c r="A7330" s="57">
        <v>27590</v>
      </c>
      <c r="B7330"/>
      <c r="C7330">
        <v>3351.6089999999999</v>
      </c>
      <c r="D7330" s="50">
        <f t="shared" si="84"/>
        <v>1975</v>
      </c>
      <c r="E7330" s="50">
        <f t="shared" si="85"/>
        <v>7</v>
      </c>
    </row>
    <row r="7331" spans="1:5">
      <c r="A7331" s="57">
        <v>27591</v>
      </c>
      <c r="B7331"/>
      <c r="C7331">
        <v>3870.1570000000002</v>
      </c>
      <c r="D7331" s="50">
        <f t="shared" si="84"/>
        <v>1975</v>
      </c>
      <c r="E7331" s="50">
        <f t="shared" si="85"/>
        <v>7</v>
      </c>
    </row>
    <row r="7332" spans="1:5">
      <c r="A7332" s="57">
        <v>27592</v>
      </c>
      <c r="B7332"/>
      <c r="C7332">
        <v>3545.8739999999998</v>
      </c>
      <c r="D7332" s="50">
        <f t="shared" si="84"/>
        <v>1975</v>
      </c>
      <c r="E7332" s="50">
        <f t="shared" si="85"/>
        <v>7</v>
      </c>
    </row>
    <row r="7333" spans="1:5">
      <c r="A7333" s="57">
        <v>27593</v>
      </c>
      <c r="B7333"/>
      <c r="C7333">
        <v>3023.4459999999999</v>
      </c>
      <c r="D7333" s="50">
        <f t="shared" si="84"/>
        <v>1975</v>
      </c>
      <c r="E7333" s="50">
        <f t="shared" si="85"/>
        <v>7</v>
      </c>
    </row>
    <row r="7334" spans="1:5">
      <c r="A7334" s="57">
        <v>27594</v>
      </c>
      <c r="B7334"/>
      <c r="C7334">
        <v>2211.5729999999999</v>
      </c>
      <c r="D7334" s="50">
        <f t="shared" si="84"/>
        <v>1975</v>
      </c>
      <c r="E7334" s="50">
        <f t="shared" si="85"/>
        <v>7</v>
      </c>
    </row>
    <row r="7335" spans="1:5">
      <c r="A7335" s="57">
        <v>27595</v>
      </c>
      <c r="B7335"/>
      <c r="C7335">
        <v>1276.922</v>
      </c>
      <c r="D7335" s="50">
        <f t="shared" si="84"/>
        <v>1975</v>
      </c>
      <c r="E7335" s="50">
        <f t="shared" si="85"/>
        <v>7</v>
      </c>
    </row>
    <row r="7336" spans="1:5">
      <c r="A7336" s="57">
        <v>27596</v>
      </c>
      <c r="B7336"/>
      <c r="C7336">
        <v>930.29200000000003</v>
      </c>
      <c r="D7336" s="50">
        <f t="shared" si="84"/>
        <v>1975</v>
      </c>
      <c r="E7336" s="50">
        <f t="shared" si="85"/>
        <v>7</v>
      </c>
    </row>
    <row r="7337" spans="1:5">
      <c r="A7337" s="57">
        <v>27597</v>
      </c>
      <c r="B7337"/>
      <c r="C7337">
        <v>729.096</v>
      </c>
      <c r="D7337" s="50">
        <f t="shared" si="84"/>
        <v>1975</v>
      </c>
      <c r="E7337" s="50">
        <f t="shared" si="85"/>
        <v>7</v>
      </c>
    </row>
    <row r="7338" spans="1:5">
      <c r="A7338" s="57">
        <v>27598</v>
      </c>
      <c r="B7338"/>
      <c r="C7338">
        <v>607.39700000000005</v>
      </c>
      <c r="D7338" s="50">
        <f t="shared" si="84"/>
        <v>1975</v>
      </c>
      <c r="E7338" s="50">
        <f t="shared" si="85"/>
        <v>7</v>
      </c>
    </row>
    <row r="7339" spans="1:5">
      <c r="A7339" s="57">
        <v>27599</v>
      </c>
      <c r="B7339"/>
      <c r="C7339">
        <v>495.91199999999998</v>
      </c>
      <c r="D7339" s="50">
        <f t="shared" si="84"/>
        <v>1975</v>
      </c>
      <c r="E7339" s="50">
        <f t="shared" si="85"/>
        <v>7</v>
      </c>
    </row>
    <row r="7340" spans="1:5">
      <c r="A7340" s="57">
        <v>27600</v>
      </c>
      <c r="B7340"/>
      <c r="C7340">
        <v>411.387</v>
      </c>
      <c r="D7340" s="50">
        <f t="shared" si="84"/>
        <v>1975</v>
      </c>
      <c r="E7340" s="50">
        <f t="shared" si="85"/>
        <v>7</v>
      </c>
    </row>
    <row r="7341" spans="1:5">
      <c r="A7341" s="57">
        <v>27601</v>
      </c>
      <c r="B7341"/>
      <c r="C7341">
        <v>378.54599999999999</v>
      </c>
      <c r="D7341" s="50">
        <f t="shared" si="84"/>
        <v>1975</v>
      </c>
      <c r="E7341" s="50">
        <f t="shared" si="85"/>
        <v>7</v>
      </c>
    </row>
    <row r="7342" spans="1:5">
      <c r="A7342" s="57">
        <v>27602</v>
      </c>
      <c r="B7342"/>
      <c r="C7342">
        <v>374.315</v>
      </c>
      <c r="D7342" s="50">
        <f t="shared" si="84"/>
        <v>1975</v>
      </c>
      <c r="E7342" s="50">
        <f t="shared" si="85"/>
        <v>7</v>
      </c>
    </row>
    <row r="7343" spans="1:5">
      <c r="A7343" s="57">
        <v>27603</v>
      </c>
      <c r="B7343"/>
      <c r="C7343">
        <v>315.96800000000002</v>
      </c>
      <c r="D7343" s="50">
        <f t="shared" si="84"/>
        <v>1975</v>
      </c>
      <c r="E7343" s="50">
        <f t="shared" si="85"/>
        <v>7</v>
      </c>
    </row>
    <row r="7344" spans="1:5">
      <c r="A7344" s="57">
        <v>27604</v>
      </c>
      <c r="B7344"/>
      <c r="C7344">
        <v>357.24299999999999</v>
      </c>
      <c r="D7344" s="50">
        <f t="shared" si="84"/>
        <v>1975</v>
      </c>
      <c r="E7344" s="50">
        <f t="shared" si="85"/>
        <v>7</v>
      </c>
    </row>
    <row r="7345" spans="1:5">
      <c r="A7345" s="57">
        <v>27605</v>
      </c>
      <c r="B7345"/>
      <c r="C7345">
        <v>918.01599999999996</v>
      </c>
      <c r="D7345" s="50">
        <f t="shared" si="84"/>
        <v>1975</v>
      </c>
      <c r="E7345" s="50">
        <f t="shared" si="85"/>
        <v>7</v>
      </c>
    </row>
    <row r="7346" spans="1:5">
      <c r="A7346" s="57">
        <v>27606</v>
      </c>
      <c r="B7346"/>
      <c r="C7346">
        <v>1449.367</v>
      </c>
      <c r="D7346" s="50">
        <f t="shared" si="84"/>
        <v>1975</v>
      </c>
      <c r="E7346" s="50">
        <f t="shared" si="85"/>
        <v>7</v>
      </c>
    </row>
    <row r="7347" spans="1:5">
      <c r="A7347" s="57">
        <v>27607</v>
      </c>
      <c r="B7347"/>
      <c r="C7347">
        <v>3500.123</v>
      </c>
      <c r="D7347" s="50">
        <f t="shared" si="84"/>
        <v>1975</v>
      </c>
      <c r="E7347" s="50">
        <f t="shared" si="85"/>
        <v>8</v>
      </c>
    </row>
    <row r="7348" spans="1:5">
      <c r="A7348" s="57">
        <v>27608</v>
      </c>
      <c r="B7348"/>
      <c r="C7348">
        <v>3663.8029999999999</v>
      </c>
      <c r="D7348" s="50">
        <f t="shared" si="84"/>
        <v>1975</v>
      </c>
      <c r="E7348" s="50">
        <f t="shared" si="85"/>
        <v>8</v>
      </c>
    </row>
    <row r="7349" spans="1:5">
      <c r="A7349" s="57">
        <v>27609</v>
      </c>
      <c r="B7349"/>
      <c r="C7349">
        <v>3470.5479999999998</v>
      </c>
      <c r="D7349" s="50">
        <f t="shared" si="84"/>
        <v>1975</v>
      </c>
      <c r="E7349" s="50">
        <f t="shared" si="85"/>
        <v>8</v>
      </c>
    </row>
    <row r="7350" spans="1:5">
      <c r="A7350" s="57">
        <v>27610</v>
      </c>
      <c r="B7350"/>
      <c r="C7350">
        <v>4035.4079999999999</v>
      </c>
      <c r="D7350" s="50">
        <f t="shared" si="84"/>
        <v>1975</v>
      </c>
      <c r="E7350" s="50">
        <f t="shared" si="85"/>
        <v>8</v>
      </c>
    </row>
    <row r="7351" spans="1:5">
      <c r="A7351" s="57">
        <v>27611</v>
      </c>
      <c r="B7351"/>
      <c r="C7351">
        <v>3776.5160000000001</v>
      </c>
      <c r="D7351" s="50">
        <f t="shared" si="84"/>
        <v>1975</v>
      </c>
      <c r="E7351" s="50">
        <f t="shared" si="85"/>
        <v>8</v>
      </c>
    </row>
    <row r="7352" spans="1:5">
      <c r="A7352" s="57">
        <v>27612</v>
      </c>
      <c r="B7352"/>
      <c r="C7352">
        <v>3257.366</v>
      </c>
      <c r="D7352" s="50">
        <f t="shared" si="84"/>
        <v>1975</v>
      </c>
      <c r="E7352" s="50">
        <f t="shared" si="85"/>
        <v>8</v>
      </c>
    </row>
    <row r="7353" spans="1:5">
      <c r="A7353" s="57">
        <v>27613</v>
      </c>
      <c r="B7353"/>
      <c r="C7353">
        <v>2687.9520000000002</v>
      </c>
      <c r="D7353" s="50">
        <f t="shared" si="84"/>
        <v>1975</v>
      </c>
      <c r="E7353" s="50">
        <f t="shared" si="85"/>
        <v>8</v>
      </c>
    </row>
    <row r="7354" spans="1:5">
      <c r="A7354" s="57">
        <v>27614</v>
      </c>
      <c r="B7354"/>
      <c r="C7354">
        <v>1769.2619999999999</v>
      </c>
      <c r="D7354" s="50">
        <f t="shared" si="84"/>
        <v>1975</v>
      </c>
      <c r="E7354" s="50">
        <f t="shared" si="85"/>
        <v>8</v>
      </c>
    </row>
    <row r="7355" spans="1:5">
      <c r="A7355" s="57">
        <v>27615</v>
      </c>
      <c r="B7355"/>
      <c r="C7355">
        <v>1226.0509999999999</v>
      </c>
      <c r="D7355" s="50">
        <f t="shared" si="84"/>
        <v>1975</v>
      </c>
      <c r="E7355" s="50">
        <f t="shared" si="85"/>
        <v>8</v>
      </c>
    </row>
    <row r="7356" spans="1:5">
      <c r="A7356" s="57">
        <v>27616</v>
      </c>
      <c r="B7356"/>
      <c r="C7356">
        <v>980.59199999999998</v>
      </c>
      <c r="D7356" s="50">
        <f t="shared" si="84"/>
        <v>1975</v>
      </c>
      <c r="E7356" s="50">
        <f t="shared" si="85"/>
        <v>8</v>
      </c>
    </row>
    <row r="7357" spans="1:5">
      <c r="A7357" s="57">
        <v>27617</v>
      </c>
      <c r="B7357"/>
      <c r="C7357">
        <v>1331.7550000000001</v>
      </c>
      <c r="D7357" s="50">
        <f t="shared" si="84"/>
        <v>1975</v>
      </c>
      <c r="E7357" s="50">
        <f t="shared" si="85"/>
        <v>8</v>
      </c>
    </row>
    <row r="7358" spans="1:5">
      <c r="A7358" s="57">
        <v>27618</v>
      </c>
      <c r="B7358"/>
      <c r="C7358">
        <v>4441.1229999999996</v>
      </c>
      <c r="D7358" s="50">
        <f t="shared" si="84"/>
        <v>1975</v>
      </c>
      <c r="E7358" s="50">
        <f t="shared" si="85"/>
        <v>8</v>
      </c>
    </row>
    <row r="7359" spans="1:5">
      <c r="A7359" s="57">
        <v>27619</v>
      </c>
      <c r="B7359"/>
      <c r="C7359">
        <v>6425.5929999999998</v>
      </c>
      <c r="D7359" s="50">
        <f t="shared" si="84"/>
        <v>1975</v>
      </c>
      <c r="E7359" s="50">
        <f t="shared" si="85"/>
        <v>8</v>
      </c>
    </row>
    <row r="7360" spans="1:5">
      <c r="A7360" s="57">
        <v>27620</v>
      </c>
      <c r="B7360"/>
      <c r="C7360">
        <v>5792.0360000000001</v>
      </c>
      <c r="D7360" s="50">
        <f t="shared" si="84"/>
        <v>1975</v>
      </c>
      <c r="E7360" s="50">
        <f t="shared" si="85"/>
        <v>8</v>
      </c>
    </row>
    <row r="7361" spans="1:5">
      <c r="A7361" s="57">
        <v>27621</v>
      </c>
      <c r="B7361"/>
      <c r="C7361">
        <v>4442.2240000000002</v>
      </c>
      <c r="D7361" s="50">
        <f t="shared" si="84"/>
        <v>1975</v>
      </c>
      <c r="E7361" s="50">
        <f t="shared" si="85"/>
        <v>8</v>
      </c>
    </row>
    <row r="7362" spans="1:5">
      <c r="A7362" s="57">
        <v>27622</v>
      </c>
      <c r="B7362"/>
      <c r="C7362">
        <v>3640.2260000000001</v>
      </c>
      <c r="D7362" s="50">
        <f t="shared" si="84"/>
        <v>1975</v>
      </c>
      <c r="E7362" s="50">
        <f t="shared" si="85"/>
        <v>8</v>
      </c>
    </row>
    <row r="7363" spans="1:5">
      <c r="A7363" s="57">
        <v>27623</v>
      </c>
      <c r="B7363"/>
      <c r="C7363">
        <v>2738.4839999999999</v>
      </c>
      <c r="D7363" s="50">
        <f t="shared" ref="D7363:D7426" si="86">IF(ISBLANK(C7363),"",YEAR(A7363))</f>
        <v>1975</v>
      </c>
      <c r="E7363" s="50">
        <f t="shared" si="85"/>
        <v>8</v>
      </c>
    </row>
    <row r="7364" spans="1:5">
      <c r="A7364" s="57">
        <v>27624</v>
      </c>
      <c r="B7364"/>
      <c r="C7364">
        <v>1467.402</v>
      </c>
      <c r="D7364" s="50">
        <f t="shared" si="86"/>
        <v>1975</v>
      </c>
      <c r="E7364" s="50">
        <f t="shared" ref="E7364:E7427" si="87">IF(ISBLANK(C7364),"",MONTH(A7364))</f>
        <v>8</v>
      </c>
    </row>
    <row r="7365" spans="1:5">
      <c r="A7365" s="57">
        <v>27625</v>
      </c>
      <c r="B7365"/>
      <c r="C7365">
        <v>1038.3630000000001</v>
      </c>
      <c r="D7365" s="50">
        <f t="shared" si="86"/>
        <v>1975</v>
      </c>
      <c r="E7365" s="50">
        <f t="shared" si="87"/>
        <v>8</v>
      </c>
    </row>
    <row r="7366" spans="1:5">
      <c r="A7366" s="57">
        <v>27626</v>
      </c>
      <c r="B7366"/>
      <c r="C7366">
        <v>1064.0540000000001</v>
      </c>
      <c r="D7366" s="50">
        <f t="shared" si="86"/>
        <v>1975</v>
      </c>
      <c r="E7366" s="50">
        <f t="shared" si="87"/>
        <v>8</v>
      </c>
    </row>
    <row r="7367" spans="1:5">
      <c r="A7367" s="57">
        <v>27627</v>
      </c>
      <c r="B7367"/>
      <c r="C7367">
        <v>1123.336</v>
      </c>
      <c r="D7367" s="50">
        <f t="shared" si="86"/>
        <v>1975</v>
      </c>
      <c r="E7367" s="50">
        <f t="shared" si="87"/>
        <v>8</v>
      </c>
    </row>
    <row r="7368" spans="1:5">
      <c r="A7368" s="57">
        <v>27628</v>
      </c>
      <c r="B7368"/>
      <c r="C7368">
        <v>1614.3979999999999</v>
      </c>
      <c r="D7368" s="50">
        <f t="shared" si="86"/>
        <v>1975</v>
      </c>
      <c r="E7368" s="50">
        <f t="shared" si="87"/>
        <v>8</v>
      </c>
    </row>
    <row r="7369" spans="1:5">
      <c r="A7369" s="57">
        <v>27629</v>
      </c>
      <c r="B7369"/>
      <c r="C7369">
        <v>2899.8919999999998</v>
      </c>
      <c r="D7369" s="50">
        <f t="shared" si="86"/>
        <v>1975</v>
      </c>
      <c r="E7369" s="50">
        <f t="shared" si="87"/>
        <v>8</v>
      </c>
    </row>
    <row r="7370" spans="1:5">
      <c r="A7370" s="57">
        <v>27630</v>
      </c>
      <c r="B7370"/>
      <c r="C7370">
        <v>6717.47</v>
      </c>
      <c r="D7370" s="50">
        <f t="shared" si="86"/>
        <v>1975</v>
      </c>
      <c r="E7370" s="50">
        <f t="shared" si="87"/>
        <v>8</v>
      </c>
    </row>
    <row r="7371" spans="1:5">
      <c r="A7371" s="57">
        <v>27631</v>
      </c>
      <c r="B7371"/>
      <c r="C7371">
        <v>6810.1540000000005</v>
      </c>
      <c r="D7371" s="50">
        <f t="shared" si="86"/>
        <v>1975</v>
      </c>
      <c r="E7371" s="50">
        <f t="shared" si="87"/>
        <v>8</v>
      </c>
    </row>
    <row r="7372" spans="1:5">
      <c r="A7372" s="57">
        <v>27632</v>
      </c>
      <c r="B7372"/>
      <c r="C7372">
        <v>5068.0370000000003</v>
      </c>
      <c r="D7372" s="50">
        <f t="shared" si="86"/>
        <v>1975</v>
      </c>
      <c r="E7372" s="50">
        <f t="shared" si="87"/>
        <v>8</v>
      </c>
    </row>
    <row r="7373" spans="1:5">
      <c r="A7373" s="57">
        <v>27633</v>
      </c>
      <c r="B7373"/>
      <c r="C7373">
        <v>4168.0429999999997</v>
      </c>
      <c r="D7373" s="50">
        <f t="shared" si="86"/>
        <v>1975</v>
      </c>
      <c r="E7373" s="50">
        <f t="shared" si="87"/>
        <v>8</v>
      </c>
    </row>
    <row r="7374" spans="1:5">
      <c r="A7374" s="57">
        <v>27634</v>
      </c>
      <c r="B7374"/>
      <c r="C7374">
        <v>3755.752</v>
      </c>
      <c r="D7374" s="50">
        <f t="shared" si="86"/>
        <v>1975</v>
      </c>
      <c r="E7374" s="50">
        <f t="shared" si="87"/>
        <v>8</v>
      </c>
    </row>
    <row r="7375" spans="1:5">
      <c r="A7375" s="57">
        <v>27635</v>
      </c>
      <c r="B7375"/>
      <c r="C7375">
        <v>3503.027</v>
      </c>
      <c r="D7375" s="50">
        <f t="shared" si="86"/>
        <v>1975</v>
      </c>
      <c r="E7375" s="50">
        <f t="shared" si="87"/>
        <v>8</v>
      </c>
    </row>
    <row r="7376" spans="1:5">
      <c r="A7376" s="57">
        <v>27636</v>
      </c>
      <c r="B7376"/>
      <c r="C7376">
        <v>3088.933</v>
      </c>
      <c r="D7376" s="50">
        <f t="shared" si="86"/>
        <v>1975</v>
      </c>
      <c r="E7376" s="50">
        <f t="shared" si="87"/>
        <v>8</v>
      </c>
    </row>
    <row r="7377" spans="1:5">
      <c r="A7377" s="57">
        <v>27637</v>
      </c>
      <c r="B7377"/>
      <c r="C7377">
        <v>2808.6109999999999</v>
      </c>
      <c r="D7377" s="50">
        <f t="shared" si="86"/>
        <v>1975</v>
      </c>
      <c r="E7377" s="50">
        <f t="shared" si="87"/>
        <v>8</v>
      </c>
    </row>
    <row r="7378" spans="1:5">
      <c r="A7378" s="57">
        <v>27638</v>
      </c>
      <c r="B7378"/>
      <c r="C7378">
        <v>2438.5300000000002</v>
      </c>
      <c r="D7378" s="50">
        <f t="shared" si="86"/>
        <v>1975</v>
      </c>
      <c r="E7378" s="50">
        <f t="shared" si="87"/>
        <v>9</v>
      </c>
    </row>
    <row r="7379" spans="1:5">
      <c r="A7379" s="57">
        <v>27639</v>
      </c>
      <c r="B7379"/>
      <c r="C7379">
        <v>1841.0709999999999</v>
      </c>
      <c r="D7379" s="50">
        <f t="shared" si="86"/>
        <v>1975</v>
      </c>
      <c r="E7379" s="50">
        <f t="shared" si="87"/>
        <v>9</v>
      </c>
    </row>
    <row r="7380" spans="1:5">
      <c r="A7380" s="57">
        <v>27640</v>
      </c>
      <c r="B7380"/>
      <c r="C7380">
        <v>1461.4159999999999</v>
      </c>
      <c r="D7380" s="50">
        <f t="shared" si="86"/>
        <v>1975</v>
      </c>
      <c r="E7380" s="50">
        <f t="shared" si="87"/>
        <v>9</v>
      </c>
    </row>
    <row r="7381" spans="1:5">
      <c r="A7381" s="57">
        <v>27641</v>
      </c>
      <c r="B7381"/>
      <c r="C7381">
        <v>2323.7460000000001</v>
      </c>
      <c r="D7381" s="50">
        <f t="shared" si="86"/>
        <v>1975</v>
      </c>
      <c r="E7381" s="50">
        <f t="shared" si="87"/>
        <v>9</v>
      </c>
    </row>
    <row r="7382" spans="1:5">
      <c r="A7382" s="57">
        <v>27642</v>
      </c>
      <c r="B7382"/>
      <c r="C7382">
        <v>2550.3649999999998</v>
      </c>
      <c r="D7382" s="50">
        <f t="shared" si="86"/>
        <v>1975</v>
      </c>
      <c r="E7382" s="50">
        <f t="shared" si="87"/>
        <v>9</v>
      </c>
    </row>
    <row r="7383" spans="1:5">
      <c r="A7383" s="57">
        <v>27643</v>
      </c>
      <c r="B7383"/>
      <c r="C7383">
        <v>2472.5479999999998</v>
      </c>
      <c r="D7383" s="50">
        <f t="shared" si="86"/>
        <v>1975</v>
      </c>
      <c r="E7383" s="50">
        <f t="shared" si="87"/>
        <v>9</v>
      </c>
    </row>
    <row r="7384" spans="1:5">
      <c r="A7384" s="57">
        <v>27644</v>
      </c>
      <c r="B7384"/>
      <c r="C7384">
        <v>2023.019</v>
      </c>
      <c r="D7384" s="50">
        <f t="shared" si="86"/>
        <v>1975</v>
      </c>
      <c r="E7384" s="50">
        <f t="shared" si="87"/>
        <v>9</v>
      </c>
    </row>
    <row r="7385" spans="1:5">
      <c r="A7385" s="57">
        <v>27645</v>
      </c>
      <c r="B7385"/>
      <c r="C7385">
        <v>1540.5940000000001</v>
      </c>
      <c r="D7385" s="50">
        <f t="shared" si="86"/>
        <v>1975</v>
      </c>
      <c r="E7385" s="50">
        <f t="shared" si="87"/>
        <v>9</v>
      </c>
    </row>
    <row r="7386" spans="1:5">
      <c r="A7386" s="57">
        <v>27646</v>
      </c>
      <c r="B7386"/>
      <c r="C7386">
        <v>1170.7650000000001</v>
      </c>
      <c r="D7386" s="50">
        <f t="shared" si="86"/>
        <v>1975</v>
      </c>
      <c r="E7386" s="50">
        <f t="shared" si="87"/>
        <v>9</v>
      </c>
    </row>
    <row r="7387" spans="1:5">
      <c r="A7387" s="57">
        <v>27647</v>
      </c>
      <c r="B7387"/>
      <c r="C7387">
        <v>960.52300000000002</v>
      </c>
      <c r="D7387" s="50">
        <f t="shared" si="86"/>
        <v>1975</v>
      </c>
      <c r="E7387" s="50">
        <f t="shared" si="87"/>
        <v>9</v>
      </c>
    </row>
    <row r="7388" spans="1:5">
      <c r="A7388" s="57">
        <v>27648</v>
      </c>
      <c r="B7388"/>
      <c r="C7388">
        <v>822.827</v>
      </c>
      <c r="D7388" s="50">
        <f t="shared" si="86"/>
        <v>1975</v>
      </c>
      <c r="E7388" s="50">
        <f t="shared" si="87"/>
        <v>9</v>
      </c>
    </row>
    <row r="7389" spans="1:5">
      <c r="A7389" s="57">
        <v>27649</v>
      </c>
      <c r="B7389"/>
      <c r="C7389">
        <v>711.31399999999996</v>
      </c>
      <c r="D7389" s="50">
        <f t="shared" si="86"/>
        <v>1975</v>
      </c>
      <c r="E7389" s="50">
        <f t="shared" si="87"/>
        <v>9</v>
      </c>
    </row>
    <row r="7390" spans="1:5">
      <c r="A7390" s="57">
        <v>27650</v>
      </c>
      <c r="B7390"/>
      <c r="C7390">
        <v>1079.3699999999999</v>
      </c>
      <c r="D7390" s="50">
        <f t="shared" si="86"/>
        <v>1975</v>
      </c>
      <c r="E7390" s="50">
        <f t="shared" si="87"/>
        <v>9</v>
      </c>
    </row>
    <row r="7391" spans="1:5">
      <c r="A7391" s="57">
        <v>27651</v>
      </c>
      <c r="B7391"/>
      <c r="C7391">
        <v>3022.6289999999999</v>
      </c>
      <c r="D7391" s="50">
        <f t="shared" si="86"/>
        <v>1975</v>
      </c>
      <c r="E7391" s="50">
        <f t="shared" si="87"/>
        <v>9</v>
      </c>
    </row>
    <row r="7392" spans="1:5">
      <c r="A7392" s="57">
        <v>27652</v>
      </c>
      <c r="B7392"/>
      <c r="C7392">
        <v>2920.1309999999999</v>
      </c>
      <c r="D7392" s="50">
        <f t="shared" si="86"/>
        <v>1975</v>
      </c>
      <c r="E7392" s="50">
        <f t="shared" si="87"/>
        <v>9</v>
      </c>
    </row>
    <row r="7393" spans="1:5">
      <c r="A7393" s="57">
        <v>27653</v>
      </c>
      <c r="B7393"/>
      <c r="C7393">
        <v>2469.779</v>
      </c>
      <c r="D7393" s="50">
        <f t="shared" si="86"/>
        <v>1975</v>
      </c>
      <c r="E7393" s="50">
        <f t="shared" si="87"/>
        <v>9</v>
      </c>
    </row>
    <row r="7394" spans="1:5">
      <c r="A7394" s="57">
        <v>27654</v>
      </c>
      <c r="B7394"/>
      <c r="C7394">
        <v>1954.434</v>
      </c>
      <c r="D7394" s="50">
        <f t="shared" si="86"/>
        <v>1975</v>
      </c>
      <c r="E7394" s="50">
        <f t="shared" si="87"/>
        <v>9</v>
      </c>
    </row>
    <row r="7395" spans="1:5">
      <c r="A7395" s="57">
        <v>27655</v>
      </c>
      <c r="B7395"/>
      <c r="C7395">
        <v>2764.9029999999998</v>
      </c>
      <c r="D7395" s="50">
        <f t="shared" si="86"/>
        <v>1975</v>
      </c>
      <c r="E7395" s="50">
        <f t="shared" si="87"/>
        <v>9</v>
      </c>
    </row>
    <row r="7396" spans="1:5">
      <c r="A7396" s="57">
        <v>27656</v>
      </c>
      <c r="B7396"/>
      <c r="C7396">
        <v>3788.547</v>
      </c>
      <c r="D7396" s="50">
        <f t="shared" si="86"/>
        <v>1975</v>
      </c>
      <c r="E7396" s="50">
        <f t="shared" si="87"/>
        <v>9</v>
      </c>
    </row>
    <row r="7397" spans="1:5">
      <c r="A7397" s="57">
        <v>27657</v>
      </c>
      <c r="B7397"/>
      <c r="C7397">
        <v>3892.7429999999999</v>
      </c>
      <c r="D7397" s="50">
        <f t="shared" si="86"/>
        <v>1975</v>
      </c>
      <c r="E7397" s="50">
        <f t="shared" si="87"/>
        <v>9</v>
      </c>
    </row>
    <row r="7398" spans="1:5">
      <c r="A7398" s="57">
        <v>27658</v>
      </c>
      <c r="B7398"/>
      <c r="C7398">
        <v>4333.2690000000002</v>
      </c>
      <c r="D7398" s="50">
        <f t="shared" si="86"/>
        <v>1975</v>
      </c>
      <c r="E7398" s="50">
        <f t="shared" si="87"/>
        <v>9</v>
      </c>
    </row>
    <row r="7399" spans="1:5">
      <c r="A7399" s="57">
        <v>27659</v>
      </c>
      <c r="B7399"/>
      <c r="C7399">
        <v>5653.915</v>
      </c>
      <c r="D7399" s="50">
        <f t="shared" si="86"/>
        <v>1975</v>
      </c>
      <c r="E7399" s="50">
        <f t="shared" si="87"/>
        <v>9</v>
      </c>
    </row>
    <row r="7400" spans="1:5">
      <c r="A7400" s="57">
        <v>27660</v>
      </c>
      <c r="B7400"/>
      <c r="C7400">
        <v>5877.4790000000003</v>
      </c>
      <c r="D7400" s="50">
        <f t="shared" si="86"/>
        <v>1975</v>
      </c>
      <c r="E7400" s="50">
        <f t="shared" si="87"/>
        <v>9</v>
      </c>
    </row>
    <row r="7401" spans="1:5">
      <c r="A7401" s="57">
        <v>27661</v>
      </c>
      <c r="B7401"/>
      <c r="C7401">
        <v>4502.7510000000002</v>
      </c>
      <c r="D7401" s="50">
        <f t="shared" si="86"/>
        <v>1975</v>
      </c>
      <c r="E7401" s="50">
        <f t="shared" si="87"/>
        <v>9</v>
      </c>
    </row>
    <row r="7402" spans="1:5">
      <c r="A7402" s="57">
        <v>27662</v>
      </c>
      <c r="B7402"/>
      <c r="C7402">
        <v>3660.9140000000002</v>
      </c>
      <c r="D7402" s="50">
        <f t="shared" si="86"/>
        <v>1975</v>
      </c>
      <c r="E7402" s="50">
        <f t="shared" si="87"/>
        <v>9</v>
      </c>
    </row>
    <row r="7403" spans="1:5">
      <c r="A7403" s="57">
        <v>27663</v>
      </c>
      <c r="B7403"/>
      <c r="C7403">
        <v>2857.2280000000001</v>
      </c>
      <c r="D7403" s="50">
        <f t="shared" si="86"/>
        <v>1975</v>
      </c>
      <c r="E7403" s="50">
        <f t="shared" si="87"/>
        <v>9</v>
      </c>
    </row>
    <row r="7404" spans="1:5">
      <c r="A7404" s="57">
        <v>27664</v>
      </c>
      <c r="B7404"/>
      <c r="C7404">
        <v>1508.2339999999999</v>
      </c>
      <c r="D7404" s="50">
        <f t="shared" si="86"/>
        <v>1975</v>
      </c>
      <c r="E7404" s="50">
        <f t="shared" si="87"/>
        <v>9</v>
      </c>
    </row>
    <row r="7405" spans="1:5">
      <c r="A7405" s="57">
        <v>27665</v>
      </c>
      <c r="B7405"/>
      <c r="C7405">
        <v>1077.8230000000001</v>
      </c>
      <c r="D7405" s="50">
        <f t="shared" si="86"/>
        <v>1975</v>
      </c>
      <c r="E7405" s="50">
        <f t="shared" si="87"/>
        <v>9</v>
      </c>
    </row>
    <row r="7406" spans="1:5">
      <c r="A7406" s="57">
        <v>27666</v>
      </c>
      <c r="B7406"/>
      <c r="C7406">
        <v>1093.2670000000001</v>
      </c>
      <c r="D7406" s="50">
        <f t="shared" si="86"/>
        <v>1975</v>
      </c>
      <c r="E7406" s="50">
        <f t="shared" si="87"/>
        <v>9</v>
      </c>
    </row>
    <row r="7407" spans="1:5">
      <c r="A7407" s="57">
        <v>27667</v>
      </c>
      <c r="B7407"/>
      <c r="C7407">
        <v>839.14400000000001</v>
      </c>
      <c r="D7407" s="50">
        <f t="shared" si="86"/>
        <v>1975</v>
      </c>
      <c r="E7407" s="50">
        <f t="shared" si="87"/>
        <v>9</v>
      </c>
    </row>
    <row r="7408" spans="1:5">
      <c r="A7408" s="57">
        <v>27668</v>
      </c>
      <c r="B7408"/>
      <c r="C7408">
        <v>715.74800000000005</v>
      </c>
      <c r="D7408" s="50">
        <f t="shared" si="86"/>
        <v>1975</v>
      </c>
      <c r="E7408" s="50">
        <f t="shared" si="87"/>
        <v>10</v>
      </c>
    </row>
    <row r="7409" spans="1:5">
      <c r="A7409" s="57">
        <v>27669</v>
      </c>
      <c r="B7409"/>
      <c r="C7409">
        <v>658.84500000000003</v>
      </c>
      <c r="D7409" s="50">
        <f t="shared" si="86"/>
        <v>1975</v>
      </c>
      <c r="E7409" s="50">
        <f t="shared" si="87"/>
        <v>10</v>
      </c>
    </row>
    <row r="7410" spans="1:5">
      <c r="A7410" s="57">
        <v>27670</v>
      </c>
      <c r="B7410"/>
      <c r="C7410">
        <v>675.57100000000003</v>
      </c>
      <c r="D7410" s="50">
        <f t="shared" si="86"/>
        <v>1975</v>
      </c>
      <c r="E7410" s="50">
        <f t="shared" si="87"/>
        <v>10</v>
      </c>
    </row>
    <row r="7411" spans="1:5">
      <c r="A7411" s="57">
        <v>27671</v>
      </c>
      <c r="B7411"/>
      <c r="C7411">
        <v>805.38400000000001</v>
      </c>
      <c r="D7411" s="50">
        <f t="shared" si="86"/>
        <v>1975</v>
      </c>
      <c r="E7411" s="50">
        <f t="shared" si="87"/>
        <v>10</v>
      </c>
    </row>
    <row r="7412" spans="1:5">
      <c r="A7412" s="57">
        <v>27672</v>
      </c>
      <c r="B7412"/>
      <c r="C7412">
        <v>746.26099999999997</v>
      </c>
      <c r="D7412" s="50">
        <f t="shared" si="86"/>
        <v>1975</v>
      </c>
      <c r="E7412" s="50">
        <f t="shared" si="87"/>
        <v>10</v>
      </c>
    </row>
    <row r="7413" spans="1:5">
      <c r="A7413" s="57">
        <v>27673</v>
      </c>
      <c r="B7413"/>
      <c r="C7413">
        <v>592.67200000000003</v>
      </c>
      <c r="D7413" s="50">
        <f t="shared" si="86"/>
        <v>1975</v>
      </c>
      <c r="E7413" s="50">
        <f t="shared" si="87"/>
        <v>10</v>
      </c>
    </row>
    <row r="7414" spans="1:5">
      <c r="A7414" s="57">
        <v>27674</v>
      </c>
      <c r="B7414"/>
      <c r="C7414">
        <v>509.68799999999999</v>
      </c>
      <c r="D7414" s="50">
        <f t="shared" si="86"/>
        <v>1975</v>
      </c>
      <c r="E7414" s="50">
        <f t="shared" si="87"/>
        <v>10</v>
      </c>
    </row>
    <row r="7415" spans="1:5">
      <c r="A7415" s="57">
        <v>27675</v>
      </c>
      <c r="B7415"/>
      <c r="C7415">
        <v>583.56100000000004</v>
      </c>
      <c r="D7415" s="50">
        <f t="shared" si="86"/>
        <v>1975</v>
      </c>
      <c r="E7415" s="50">
        <f t="shared" si="87"/>
        <v>10</v>
      </c>
    </row>
    <row r="7416" spans="1:5">
      <c r="A7416" s="57">
        <v>27676</v>
      </c>
      <c r="B7416"/>
      <c r="C7416">
        <v>1390.5820000000001</v>
      </c>
      <c r="D7416" s="50">
        <f t="shared" si="86"/>
        <v>1975</v>
      </c>
      <c r="E7416" s="50">
        <f t="shared" si="87"/>
        <v>10</v>
      </c>
    </row>
    <row r="7417" spans="1:5">
      <c r="A7417" s="57">
        <v>27677</v>
      </c>
      <c r="B7417"/>
      <c r="C7417">
        <v>1397.82</v>
      </c>
      <c r="D7417" s="50">
        <f t="shared" si="86"/>
        <v>1975</v>
      </c>
      <c r="E7417" s="50">
        <f t="shared" si="87"/>
        <v>10</v>
      </c>
    </row>
    <row r="7418" spans="1:5">
      <c r="A7418" s="57">
        <v>27678</v>
      </c>
      <c r="B7418"/>
      <c r="C7418">
        <v>1232.1199999999999</v>
      </c>
      <c r="D7418" s="50">
        <f t="shared" si="86"/>
        <v>1975</v>
      </c>
      <c r="E7418" s="50">
        <f t="shared" si="87"/>
        <v>10</v>
      </c>
    </row>
    <row r="7419" spans="1:5">
      <c r="A7419" s="57">
        <v>27679</v>
      </c>
      <c r="B7419"/>
      <c r="C7419">
        <v>2891.8620000000001</v>
      </c>
      <c r="D7419" s="50">
        <f t="shared" si="86"/>
        <v>1975</v>
      </c>
      <c r="E7419" s="50">
        <f t="shared" si="87"/>
        <v>10</v>
      </c>
    </row>
    <row r="7420" spans="1:5">
      <c r="A7420" s="57">
        <v>27680</v>
      </c>
      <c r="B7420"/>
      <c r="C7420">
        <v>4161.5219999999999</v>
      </c>
      <c r="D7420" s="50">
        <f t="shared" si="86"/>
        <v>1975</v>
      </c>
      <c r="E7420" s="50">
        <f t="shared" si="87"/>
        <v>10</v>
      </c>
    </row>
    <row r="7421" spans="1:5">
      <c r="A7421" s="57">
        <v>27681</v>
      </c>
      <c r="B7421"/>
      <c r="C7421">
        <v>5437.3360000000002</v>
      </c>
      <c r="D7421" s="50">
        <f t="shared" si="86"/>
        <v>1975</v>
      </c>
      <c r="E7421" s="50">
        <f t="shared" si="87"/>
        <v>10</v>
      </c>
    </row>
    <row r="7422" spans="1:5">
      <c r="A7422" s="57">
        <v>27682</v>
      </c>
      <c r="B7422"/>
      <c r="C7422">
        <v>4872.683</v>
      </c>
      <c r="D7422" s="50">
        <f t="shared" si="86"/>
        <v>1975</v>
      </c>
      <c r="E7422" s="50">
        <f t="shared" si="87"/>
        <v>10</v>
      </c>
    </row>
    <row r="7423" spans="1:5">
      <c r="A7423" s="57">
        <v>27683</v>
      </c>
      <c r="B7423"/>
      <c r="C7423">
        <v>4402.5119999999997</v>
      </c>
      <c r="D7423" s="50">
        <f t="shared" si="86"/>
        <v>1975</v>
      </c>
      <c r="E7423" s="50">
        <f t="shared" si="87"/>
        <v>10</v>
      </c>
    </row>
    <row r="7424" spans="1:5">
      <c r="A7424" s="57">
        <v>27684</v>
      </c>
      <c r="B7424"/>
      <c r="C7424">
        <v>3949.98</v>
      </c>
      <c r="D7424" s="50">
        <f t="shared" si="86"/>
        <v>1975</v>
      </c>
      <c r="E7424" s="50">
        <f t="shared" si="87"/>
        <v>10</v>
      </c>
    </row>
    <row r="7425" spans="1:5">
      <c r="A7425" s="57">
        <v>27685</v>
      </c>
      <c r="B7425"/>
      <c r="C7425">
        <v>3259.5279999999998</v>
      </c>
      <c r="D7425" s="50">
        <f t="shared" si="86"/>
        <v>1975</v>
      </c>
      <c r="E7425" s="50">
        <f t="shared" si="87"/>
        <v>10</v>
      </c>
    </row>
    <row r="7426" spans="1:5">
      <c r="A7426" s="57">
        <v>27686</v>
      </c>
      <c r="B7426"/>
      <c r="C7426">
        <v>1900.481</v>
      </c>
      <c r="D7426" s="50">
        <f t="shared" si="86"/>
        <v>1975</v>
      </c>
      <c r="E7426" s="50">
        <f t="shared" si="87"/>
        <v>10</v>
      </c>
    </row>
    <row r="7427" spans="1:5">
      <c r="A7427" s="57">
        <v>27687</v>
      </c>
      <c r="B7427"/>
      <c r="C7427">
        <v>1199.7270000000001</v>
      </c>
      <c r="D7427" s="50">
        <f t="shared" ref="D7427:D7490" si="88">IF(ISBLANK(C7427),"",YEAR(A7427))</f>
        <v>1975</v>
      </c>
      <c r="E7427" s="50">
        <f t="shared" si="87"/>
        <v>10</v>
      </c>
    </row>
    <row r="7428" spans="1:5">
      <c r="A7428" s="57">
        <v>27688</v>
      </c>
      <c r="B7428"/>
      <c r="C7428">
        <v>2186.0520000000001</v>
      </c>
      <c r="D7428" s="50">
        <f t="shared" si="88"/>
        <v>1975</v>
      </c>
      <c r="E7428" s="50">
        <f t="shared" ref="E7428:E7491" si="89">IF(ISBLANK(C7428),"",MONTH(A7428))</f>
        <v>10</v>
      </c>
    </row>
    <row r="7429" spans="1:5">
      <c r="A7429" s="57">
        <v>27689</v>
      </c>
      <c r="B7429"/>
      <c r="C7429">
        <v>3306.875</v>
      </c>
      <c r="D7429" s="50">
        <f t="shared" si="88"/>
        <v>1975</v>
      </c>
      <c r="E7429" s="50">
        <f t="shared" si="89"/>
        <v>10</v>
      </c>
    </row>
    <row r="7430" spans="1:5">
      <c r="A7430" s="57">
        <v>27690</v>
      </c>
      <c r="B7430"/>
      <c r="C7430">
        <v>3031.6970000000001</v>
      </c>
      <c r="D7430" s="50">
        <f t="shared" si="88"/>
        <v>1975</v>
      </c>
      <c r="E7430" s="50">
        <f t="shared" si="89"/>
        <v>10</v>
      </c>
    </row>
    <row r="7431" spans="1:5">
      <c r="A7431" s="57">
        <v>27691</v>
      </c>
      <c r="B7431"/>
      <c r="C7431">
        <v>2416.9650000000001</v>
      </c>
      <c r="D7431" s="50">
        <f t="shared" si="88"/>
        <v>1975</v>
      </c>
      <c r="E7431" s="50">
        <f t="shared" si="89"/>
        <v>10</v>
      </c>
    </row>
    <row r="7432" spans="1:5">
      <c r="A7432" s="57">
        <v>27692</v>
      </c>
      <c r="B7432"/>
      <c r="C7432">
        <v>2034.645</v>
      </c>
      <c r="D7432" s="50">
        <f t="shared" si="88"/>
        <v>1975</v>
      </c>
      <c r="E7432" s="50">
        <f t="shared" si="89"/>
        <v>10</v>
      </c>
    </row>
    <row r="7433" spans="1:5">
      <c r="A7433" s="57">
        <v>27693</v>
      </c>
      <c r="B7433"/>
      <c r="C7433">
        <v>2270.681</v>
      </c>
      <c r="D7433" s="50">
        <f t="shared" si="88"/>
        <v>1975</v>
      </c>
      <c r="E7433" s="50">
        <f t="shared" si="89"/>
        <v>10</v>
      </c>
    </row>
    <row r="7434" spans="1:5">
      <c r="A7434" s="57">
        <v>27694</v>
      </c>
      <c r="B7434"/>
      <c r="C7434">
        <v>3181.7910000000002</v>
      </c>
      <c r="D7434" s="50">
        <f t="shared" si="88"/>
        <v>1975</v>
      </c>
      <c r="E7434" s="50">
        <f t="shared" si="89"/>
        <v>10</v>
      </c>
    </row>
    <row r="7435" spans="1:5">
      <c r="A7435" s="57">
        <v>27695</v>
      </c>
      <c r="B7435"/>
      <c r="C7435">
        <v>2712.4189999999999</v>
      </c>
      <c r="D7435" s="50">
        <f t="shared" si="88"/>
        <v>1975</v>
      </c>
      <c r="E7435" s="50">
        <f t="shared" si="89"/>
        <v>10</v>
      </c>
    </row>
    <row r="7436" spans="1:5">
      <c r="A7436" s="57">
        <v>27696</v>
      </c>
      <c r="B7436"/>
      <c r="C7436">
        <v>1770.508</v>
      </c>
      <c r="D7436" s="50">
        <f t="shared" si="88"/>
        <v>1975</v>
      </c>
      <c r="E7436" s="50">
        <f t="shared" si="89"/>
        <v>10</v>
      </c>
    </row>
    <row r="7437" spans="1:5">
      <c r="A7437" s="57">
        <v>27697</v>
      </c>
      <c r="B7437"/>
      <c r="C7437">
        <v>1305.1579999999999</v>
      </c>
      <c r="D7437" s="50">
        <f t="shared" si="88"/>
        <v>1975</v>
      </c>
      <c r="E7437" s="50">
        <f t="shared" si="89"/>
        <v>10</v>
      </c>
    </row>
    <row r="7438" spans="1:5">
      <c r="A7438" s="57">
        <v>27698</v>
      </c>
      <c r="B7438"/>
      <c r="C7438">
        <v>2703.1489999999999</v>
      </c>
      <c r="D7438" s="50">
        <f t="shared" si="88"/>
        <v>1975</v>
      </c>
      <c r="E7438" s="50">
        <f t="shared" si="89"/>
        <v>10</v>
      </c>
    </row>
    <row r="7439" spans="1:5">
      <c r="A7439" s="57">
        <v>27699</v>
      </c>
      <c r="B7439"/>
      <c r="C7439">
        <v>2939.3760000000002</v>
      </c>
      <c r="D7439" s="50">
        <f t="shared" si="88"/>
        <v>1975</v>
      </c>
      <c r="E7439" s="50">
        <f t="shared" si="89"/>
        <v>11</v>
      </c>
    </row>
    <row r="7440" spans="1:5">
      <c r="A7440" s="57">
        <v>27700</v>
      </c>
      <c r="B7440"/>
      <c r="C7440">
        <v>2452.473</v>
      </c>
      <c r="D7440" s="50">
        <f t="shared" si="88"/>
        <v>1975</v>
      </c>
      <c r="E7440" s="50">
        <f t="shared" si="89"/>
        <v>11</v>
      </c>
    </row>
    <row r="7441" spans="1:5">
      <c r="A7441" s="57">
        <v>27701</v>
      </c>
      <c r="B7441"/>
      <c r="C7441">
        <v>1637.9760000000001</v>
      </c>
      <c r="D7441" s="50">
        <f t="shared" si="88"/>
        <v>1975</v>
      </c>
      <c r="E7441" s="50">
        <f t="shared" si="89"/>
        <v>11</v>
      </c>
    </row>
    <row r="7442" spans="1:5">
      <c r="A7442" s="57">
        <v>27702</v>
      </c>
      <c r="B7442"/>
      <c r="C7442">
        <v>1449.789</v>
      </c>
      <c r="D7442" s="50">
        <f t="shared" si="88"/>
        <v>1975</v>
      </c>
      <c r="E7442" s="50">
        <f t="shared" si="89"/>
        <v>11</v>
      </c>
    </row>
    <row r="7443" spans="1:5">
      <c r="A7443" s="57">
        <v>27703</v>
      </c>
      <c r="B7443"/>
      <c r="C7443">
        <v>2624.6149999999998</v>
      </c>
      <c r="D7443" s="50">
        <f t="shared" si="88"/>
        <v>1975</v>
      </c>
      <c r="E7443" s="50">
        <f t="shared" si="89"/>
        <v>11</v>
      </c>
    </row>
    <row r="7444" spans="1:5">
      <c r="A7444" s="57">
        <v>27704</v>
      </c>
      <c r="B7444"/>
      <c r="C7444">
        <v>4537.8209999999999</v>
      </c>
      <c r="D7444" s="50">
        <f t="shared" si="88"/>
        <v>1975</v>
      </c>
      <c r="E7444" s="50">
        <f t="shared" si="89"/>
        <v>11</v>
      </c>
    </row>
    <row r="7445" spans="1:5">
      <c r="A7445" s="57">
        <v>27705</v>
      </c>
      <c r="B7445"/>
      <c r="C7445">
        <v>5469.5290000000005</v>
      </c>
      <c r="D7445" s="50">
        <f t="shared" si="88"/>
        <v>1975</v>
      </c>
      <c r="E7445" s="50">
        <f t="shared" si="89"/>
        <v>11</v>
      </c>
    </row>
    <row r="7446" spans="1:5">
      <c r="A7446" s="57">
        <v>27706</v>
      </c>
      <c r="B7446"/>
      <c r="C7446">
        <v>4314.567</v>
      </c>
      <c r="D7446" s="50">
        <f t="shared" si="88"/>
        <v>1975</v>
      </c>
      <c r="E7446" s="50">
        <f t="shared" si="89"/>
        <v>11</v>
      </c>
    </row>
    <row r="7447" spans="1:5">
      <c r="A7447" s="57">
        <v>27707</v>
      </c>
      <c r="B7447"/>
      <c r="C7447">
        <v>3508.9009999999998</v>
      </c>
      <c r="D7447" s="50">
        <f t="shared" si="88"/>
        <v>1975</v>
      </c>
      <c r="E7447" s="50">
        <f t="shared" si="89"/>
        <v>11</v>
      </c>
    </row>
    <row r="7448" spans="1:5">
      <c r="A7448" s="57">
        <v>27708</v>
      </c>
      <c r="B7448"/>
      <c r="C7448">
        <v>2622.1509999999998</v>
      </c>
      <c r="D7448" s="50">
        <f t="shared" si="88"/>
        <v>1975</v>
      </c>
      <c r="E7448" s="50">
        <f t="shared" si="89"/>
        <v>11</v>
      </c>
    </row>
    <row r="7449" spans="1:5">
      <c r="A7449" s="57">
        <v>27709</v>
      </c>
      <c r="B7449"/>
      <c r="C7449">
        <v>1355.7149999999999</v>
      </c>
      <c r="D7449" s="50">
        <f t="shared" si="88"/>
        <v>1975</v>
      </c>
      <c r="E7449" s="50">
        <f t="shared" si="89"/>
        <v>11</v>
      </c>
    </row>
    <row r="7450" spans="1:5">
      <c r="A7450" s="57">
        <v>27710</v>
      </c>
      <c r="B7450"/>
      <c r="C7450">
        <v>933.38300000000004</v>
      </c>
      <c r="D7450" s="50">
        <f t="shared" si="88"/>
        <v>1975</v>
      </c>
      <c r="E7450" s="50">
        <f t="shared" si="89"/>
        <v>11</v>
      </c>
    </row>
    <row r="7451" spans="1:5">
      <c r="A7451" s="57">
        <v>27711</v>
      </c>
      <c r="B7451"/>
      <c r="C7451">
        <v>795.33500000000004</v>
      </c>
      <c r="D7451" s="50">
        <f t="shared" si="88"/>
        <v>1975</v>
      </c>
      <c r="E7451" s="50">
        <f t="shared" si="89"/>
        <v>11</v>
      </c>
    </row>
    <row r="7452" spans="1:5">
      <c r="A7452" s="57">
        <v>27712</v>
      </c>
      <c r="B7452"/>
      <c r="C7452">
        <v>694.94799999999998</v>
      </c>
      <c r="D7452" s="50">
        <f t="shared" si="88"/>
        <v>1975</v>
      </c>
      <c r="E7452" s="50">
        <f t="shared" si="89"/>
        <v>11</v>
      </c>
    </row>
    <row r="7453" spans="1:5">
      <c r="A7453" s="57">
        <v>27713</v>
      </c>
      <c r="B7453"/>
      <c r="C7453">
        <v>622.89099999999996</v>
      </c>
      <c r="D7453" s="50">
        <f t="shared" si="88"/>
        <v>1975</v>
      </c>
      <c r="E7453" s="50">
        <f t="shared" si="89"/>
        <v>11</v>
      </c>
    </row>
    <row r="7454" spans="1:5">
      <c r="A7454" s="57">
        <v>27714</v>
      </c>
      <c r="B7454"/>
      <c r="C7454">
        <v>603.96600000000001</v>
      </c>
      <c r="D7454" s="50">
        <f t="shared" si="88"/>
        <v>1975</v>
      </c>
      <c r="E7454" s="50">
        <f t="shared" si="89"/>
        <v>11</v>
      </c>
    </row>
    <row r="7455" spans="1:5">
      <c r="A7455" s="57">
        <v>27715</v>
      </c>
      <c r="B7455"/>
      <c r="C7455">
        <v>626.03599999999994</v>
      </c>
      <c r="D7455" s="50">
        <f t="shared" si="88"/>
        <v>1975</v>
      </c>
      <c r="E7455" s="50">
        <f t="shared" si="89"/>
        <v>11</v>
      </c>
    </row>
    <row r="7456" spans="1:5">
      <c r="A7456" s="57">
        <v>27716</v>
      </c>
      <c r="B7456"/>
      <c r="C7456">
        <v>504.54399999999998</v>
      </c>
      <c r="D7456" s="50">
        <f t="shared" si="88"/>
        <v>1975</v>
      </c>
      <c r="E7456" s="50">
        <f t="shared" si="89"/>
        <v>11</v>
      </c>
    </row>
    <row r="7457" spans="1:5">
      <c r="A7457" s="57">
        <v>27717</v>
      </c>
      <c r="B7457"/>
      <c r="C7457">
        <v>437.43799999999999</v>
      </c>
      <c r="D7457" s="50">
        <f t="shared" si="88"/>
        <v>1975</v>
      </c>
      <c r="E7457" s="50">
        <f t="shared" si="89"/>
        <v>11</v>
      </c>
    </row>
    <row r="7458" spans="1:5">
      <c r="A7458" s="57">
        <v>27718</v>
      </c>
      <c r="B7458"/>
      <c r="C7458">
        <v>380.815</v>
      </c>
      <c r="D7458" s="50">
        <f t="shared" si="88"/>
        <v>1975</v>
      </c>
      <c r="E7458" s="50">
        <f t="shared" si="89"/>
        <v>11</v>
      </c>
    </row>
    <row r="7459" spans="1:5">
      <c r="A7459" s="57">
        <v>27719</v>
      </c>
      <c r="B7459"/>
      <c r="C7459">
        <v>383.74299999999999</v>
      </c>
      <c r="D7459" s="50">
        <f t="shared" si="88"/>
        <v>1975</v>
      </c>
      <c r="E7459" s="50">
        <f t="shared" si="89"/>
        <v>11</v>
      </c>
    </row>
    <row r="7460" spans="1:5">
      <c r="A7460" s="57">
        <v>27720</v>
      </c>
      <c r="B7460"/>
      <c r="C7460">
        <v>488.09</v>
      </c>
      <c r="D7460" s="50">
        <f t="shared" si="88"/>
        <v>1975</v>
      </c>
      <c r="E7460" s="50">
        <f t="shared" si="89"/>
        <v>11</v>
      </c>
    </row>
    <row r="7461" spans="1:5">
      <c r="A7461" s="57">
        <v>27721</v>
      </c>
      <c r="B7461"/>
      <c r="C7461">
        <v>609.572</v>
      </c>
      <c r="D7461" s="50">
        <f t="shared" si="88"/>
        <v>1975</v>
      </c>
      <c r="E7461" s="50">
        <f t="shared" si="89"/>
        <v>11</v>
      </c>
    </row>
    <row r="7462" spans="1:5">
      <c r="A7462" s="57">
        <v>27722</v>
      </c>
      <c r="B7462"/>
      <c r="C7462">
        <v>1907.1610000000001</v>
      </c>
      <c r="D7462" s="50">
        <f t="shared" si="88"/>
        <v>1975</v>
      </c>
      <c r="E7462" s="50">
        <f t="shared" si="89"/>
        <v>11</v>
      </c>
    </row>
    <row r="7463" spans="1:5">
      <c r="A7463" s="57">
        <v>27723</v>
      </c>
      <c r="B7463"/>
      <c r="C7463">
        <v>1378.26</v>
      </c>
      <c r="D7463" s="50">
        <f t="shared" si="88"/>
        <v>1975</v>
      </c>
      <c r="E7463" s="50">
        <f t="shared" si="89"/>
        <v>11</v>
      </c>
    </row>
    <row r="7464" spans="1:5">
      <c r="A7464" s="57">
        <v>27724</v>
      </c>
      <c r="B7464"/>
      <c r="C7464">
        <v>842.14499999999998</v>
      </c>
      <c r="D7464" s="50">
        <f t="shared" si="88"/>
        <v>1975</v>
      </c>
      <c r="E7464" s="50">
        <f t="shared" si="89"/>
        <v>11</v>
      </c>
    </row>
    <row r="7465" spans="1:5">
      <c r="A7465" s="57">
        <v>27725</v>
      </c>
      <c r="B7465"/>
      <c r="C7465">
        <v>760.97699999999998</v>
      </c>
      <c r="D7465" s="50">
        <f t="shared" si="88"/>
        <v>1975</v>
      </c>
      <c r="E7465" s="50">
        <f t="shared" si="89"/>
        <v>11</v>
      </c>
    </row>
    <row r="7466" spans="1:5">
      <c r="A7466" s="57">
        <v>27726</v>
      </c>
      <c r="B7466"/>
      <c r="C7466">
        <v>604.65499999999997</v>
      </c>
      <c r="D7466" s="50">
        <f t="shared" si="88"/>
        <v>1975</v>
      </c>
      <c r="E7466" s="50">
        <f t="shared" si="89"/>
        <v>11</v>
      </c>
    </row>
    <row r="7467" spans="1:5">
      <c r="A7467" s="57">
        <v>27727</v>
      </c>
      <c r="B7467"/>
      <c r="C7467">
        <v>473.65</v>
      </c>
      <c r="D7467" s="50">
        <f t="shared" si="88"/>
        <v>1975</v>
      </c>
      <c r="E7467" s="50">
        <f t="shared" si="89"/>
        <v>11</v>
      </c>
    </row>
    <row r="7468" spans="1:5">
      <c r="A7468" s="57">
        <v>27728</v>
      </c>
      <c r="B7468"/>
      <c r="C7468">
        <v>374.06700000000001</v>
      </c>
      <c r="D7468" s="50">
        <f t="shared" si="88"/>
        <v>1975</v>
      </c>
      <c r="E7468" s="50">
        <f t="shared" si="89"/>
        <v>11</v>
      </c>
    </row>
    <row r="7469" spans="1:5">
      <c r="A7469" s="57">
        <v>27729</v>
      </c>
      <c r="B7469"/>
      <c r="C7469">
        <v>321.27800000000002</v>
      </c>
      <c r="D7469" s="50">
        <f t="shared" si="88"/>
        <v>1975</v>
      </c>
      <c r="E7469" s="50">
        <f t="shared" si="89"/>
        <v>12</v>
      </c>
    </row>
    <row r="7470" spans="1:5">
      <c r="A7470" s="57">
        <v>27730</v>
      </c>
      <c r="B7470"/>
      <c r="C7470">
        <v>288.62900000000002</v>
      </c>
      <c r="D7470" s="50">
        <f t="shared" si="88"/>
        <v>1975</v>
      </c>
      <c r="E7470" s="50">
        <f t="shared" si="89"/>
        <v>12</v>
      </c>
    </row>
    <row r="7471" spans="1:5">
      <c r="A7471" s="57">
        <v>27731</v>
      </c>
      <c r="B7471"/>
      <c r="C7471">
        <v>270.459</v>
      </c>
      <c r="D7471" s="50">
        <f t="shared" si="88"/>
        <v>1975</v>
      </c>
      <c r="E7471" s="50">
        <f t="shared" si="89"/>
        <v>12</v>
      </c>
    </row>
    <row r="7472" spans="1:5">
      <c r="A7472" s="57">
        <v>27732</v>
      </c>
      <c r="B7472"/>
      <c r="C7472">
        <v>325.71300000000002</v>
      </c>
      <c r="D7472" s="50">
        <f t="shared" si="88"/>
        <v>1975</v>
      </c>
      <c r="E7472" s="50">
        <f t="shared" si="89"/>
        <v>12</v>
      </c>
    </row>
    <row r="7473" spans="1:5">
      <c r="A7473" s="57">
        <v>27733</v>
      </c>
      <c r="B7473"/>
      <c r="C7473">
        <v>452.20299999999997</v>
      </c>
      <c r="D7473" s="50">
        <f t="shared" si="88"/>
        <v>1975</v>
      </c>
      <c r="E7473" s="50">
        <f t="shared" si="89"/>
        <v>12</v>
      </c>
    </row>
    <row r="7474" spans="1:5">
      <c r="A7474" s="57">
        <v>27734</v>
      </c>
      <c r="B7474"/>
      <c r="C7474">
        <v>347.15100000000001</v>
      </c>
      <c r="D7474" s="50">
        <f t="shared" si="88"/>
        <v>1975</v>
      </c>
      <c r="E7474" s="50">
        <f t="shared" si="89"/>
        <v>12</v>
      </c>
    </row>
    <row r="7475" spans="1:5">
      <c r="A7475" s="57">
        <v>27735</v>
      </c>
      <c r="B7475"/>
      <c r="C7475">
        <v>285.089</v>
      </c>
      <c r="D7475" s="50">
        <f t="shared" si="88"/>
        <v>1975</v>
      </c>
      <c r="E7475" s="50">
        <f t="shared" si="89"/>
        <v>12</v>
      </c>
    </row>
    <row r="7476" spans="1:5">
      <c r="A7476" s="57">
        <v>27736</v>
      </c>
      <c r="B7476"/>
      <c r="C7476">
        <v>267.07499999999999</v>
      </c>
      <c r="D7476" s="50">
        <f t="shared" si="88"/>
        <v>1975</v>
      </c>
      <c r="E7476" s="50">
        <f t="shared" si="89"/>
        <v>12</v>
      </c>
    </row>
    <row r="7477" spans="1:5">
      <c r="A7477" s="57">
        <v>27737</v>
      </c>
      <c r="B7477"/>
      <c r="C7477">
        <v>233.59200000000001</v>
      </c>
      <c r="D7477" s="50">
        <f t="shared" si="88"/>
        <v>1975</v>
      </c>
      <c r="E7477" s="50">
        <f t="shared" si="89"/>
        <v>12</v>
      </c>
    </row>
    <row r="7478" spans="1:5">
      <c r="A7478" s="57">
        <v>27738</v>
      </c>
      <c r="B7478"/>
      <c r="C7478">
        <v>214.07599999999999</v>
      </c>
      <c r="D7478" s="50">
        <f t="shared" si="88"/>
        <v>1975</v>
      </c>
      <c r="E7478" s="50">
        <f t="shared" si="89"/>
        <v>12</v>
      </c>
    </row>
    <row r="7479" spans="1:5">
      <c r="A7479" s="57">
        <v>27739</v>
      </c>
      <c r="B7479"/>
      <c r="C7479">
        <v>203.637</v>
      </c>
      <c r="D7479" s="50">
        <f t="shared" si="88"/>
        <v>1975</v>
      </c>
      <c r="E7479" s="50">
        <f t="shared" si="89"/>
        <v>12</v>
      </c>
    </row>
    <row r="7480" spans="1:5">
      <c r="A7480" s="57">
        <v>27740</v>
      </c>
      <c r="B7480"/>
      <c r="C7480">
        <v>194.51499999999999</v>
      </c>
      <c r="D7480" s="50">
        <f t="shared" si="88"/>
        <v>1975</v>
      </c>
      <c r="E7480" s="50">
        <f t="shared" si="89"/>
        <v>12</v>
      </c>
    </row>
    <row r="7481" spans="1:5">
      <c r="A7481" s="57">
        <v>27741</v>
      </c>
      <c r="B7481"/>
      <c r="C7481">
        <v>182.16499999999999</v>
      </c>
      <c r="D7481" s="50">
        <f t="shared" si="88"/>
        <v>1975</v>
      </c>
      <c r="E7481" s="50">
        <f t="shared" si="89"/>
        <v>12</v>
      </c>
    </row>
    <row r="7482" spans="1:5">
      <c r="A7482" s="57">
        <v>27742</v>
      </c>
      <c r="B7482"/>
      <c r="C7482">
        <v>176.63200000000001</v>
      </c>
      <c r="D7482" s="50">
        <f t="shared" si="88"/>
        <v>1975</v>
      </c>
      <c r="E7482" s="50">
        <f t="shared" si="89"/>
        <v>12</v>
      </c>
    </row>
    <row r="7483" spans="1:5">
      <c r="A7483" s="57">
        <v>27743</v>
      </c>
      <c r="B7483"/>
      <c r="C7483">
        <v>185.762</v>
      </c>
      <c r="D7483" s="50">
        <f t="shared" si="88"/>
        <v>1975</v>
      </c>
      <c r="E7483" s="50">
        <f t="shared" si="89"/>
        <v>12</v>
      </c>
    </row>
    <row r="7484" spans="1:5">
      <c r="A7484" s="57">
        <v>27744</v>
      </c>
      <c r="B7484"/>
      <c r="C7484">
        <v>212.28100000000001</v>
      </c>
      <c r="D7484" s="50">
        <f t="shared" si="88"/>
        <v>1975</v>
      </c>
      <c r="E7484" s="50">
        <f t="shared" si="89"/>
        <v>12</v>
      </c>
    </row>
    <row r="7485" spans="1:5">
      <c r="A7485" s="57">
        <v>27745</v>
      </c>
      <c r="B7485"/>
      <c r="C7485">
        <v>212.72900000000001</v>
      </c>
      <c r="D7485" s="50">
        <f t="shared" si="88"/>
        <v>1975</v>
      </c>
      <c r="E7485" s="50">
        <f t="shared" si="89"/>
        <v>12</v>
      </c>
    </row>
    <row r="7486" spans="1:5">
      <c r="A7486" s="57">
        <v>27746</v>
      </c>
      <c r="B7486"/>
      <c r="C7486">
        <v>195.018</v>
      </c>
      <c r="D7486" s="50">
        <f t="shared" si="88"/>
        <v>1975</v>
      </c>
      <c r="E7486" s="50">
        <f t="shared" si="89"/>
        <v>12</v>
      </c>
    </row>
    <row r="7487" spans="1:5">
      <c r="A7487" s="57">
        <v>27747</v>
      </c>
      <c r="B7487"/>
      <c r="C7487">
        <v>180.04400000000001</v>
      </c>
      <c r="D7487" s="50">
        <f t="shared" si="88"/>
        <v>1975</v>
      </c>
      <c r="E7487" s="50">
        <f t="shared" si="89"/>
        <v>12</v>
      </c>
    </row>
    <row r="7488" spans="1:5">
      <c r="A7488" s="57">
        <v>27748</v>
      </c>
      <c r="B7488"/>
      <c r="C7488">
        <v>187.249</v>
      </c>
      <c r="D7488" s="50">
        <f t="shared" si="88"/>
        <v>1975</v>
      </c>
      <c r="E7488" s="50">
        <f t="shared" si="89"/>
        <v>12</v>
      </c>
    </row>
    <row r="7489" spans="1:5">
      <c r="A7489" s="57">
        <v>27749</v>
      </c>
      <c r="B7489"/>
      <c r="C7489">
        <v>181.74100000000001</v>
      </c>
      <c r="D7489" s="50">
        <f t="shared" si="88"/>
        <v>1975</v>
      </c>
      <c r="E7489" s="50">
        <f t="shared" si="89"/>
        <v>12</v>
      </c>
    </row>
    <row r="7490" spans="1:5">
      <c r="A7490" s="57">
        <v>27750</v>
      </c>
      <c r="B7490"/>
      <c r="C7490">
        <v>167.83</v>
      </c>
      <c r="D7490" s="50">
        <f t="shared" si="88"/>
        <v>1975</v>
      </c>
      <c r="E7490" s="50">
        <f t="shared" si="89"/>
        <v>12</v>
      </c>
    </row>
    <row r="7491" spans="1:5">
      <c r="A7491" s="57">
        <v>27751</v>
      </c>
      <c r="B7491"/>
      <c r="C7491">
        <v>160.411</v>
      </c>
      <c r="D7491" s="50">
        <f t="shared" ref="D7491:D7554" si="90">IF(ISBLANK(C7491),"",YEAR(A7491))</f>
        <v>1975</v>
      </c>
      <c r="E7491" s="50">
        <f t="shared" si="89"/>
        <v>12</v>
      </c>
    </row>
    <row r="7492" spans="1:5">
      <c r="A7492" s="57">
        <v>27752</v>
      </c>
      <c r="B7492"/>
      <c r="C7492">
        <v>154.57</v>
      </c>
      <c r="D7492" s="50">
        <f t="shared" si="90"/>
        <v>1975</v>
      </c>
      <c r="E7492" s="50">
        <f t="shared" ref="E7492:E7555" si="91">IF(ISBLANK(C7492),"",MONTH(A7492))</f>
        <v>12</v>
      </c>
    </row>
    <row r="7493" spans="1:5">
      <c r="A7493" s="57">
        <v>27753</v>
      </c>
      <c r="B7493"/>
      <c r="C7493">
        <v>146.86600000000001</v>
      </c>
      <c r="D7493" s="50">
        <f t="shared" si="90"/>
        <v>1975</v>
      </c>
      <c r="E7493" s="50">
        <f t="shared" si="91"/>
        <v>12</v>
      </c>
    </row>
    <row r="7494" spans="1:5">
      <c r="A7494" s="57">
        <v>27754</v>
      </c>
      <c r="B7494"/>
      <c r="C7494">
        <v>139.286</v>
      </c>
      <c r="D7494" s="50">
        <f t="shared" si="90"/>
        <v>1975</v>
      </c>
      <c r="E7494" s="50">
        <f t="shared" si="91"/>
        <v>12</v>
      </c>
    </row>
    <row r="7495" spans="1:5">
      <c r="A7495" s="57">
        <v>27755</v>
      </c>
      <c r="B7495"/>
      <c r="C7495">
        <v>128.745</v>
      </c>
      <c r="D7495" s="50">
        <f t="shared" si="90"/>
        <v>1975</v>
      </c>
      <c r="E7495" s="50">
        <f t="shared" si="91"/>
        <v>12</v>
      </c>
    </row>
    <row r="7496" spans="1:5">
      <c r="A7496" s="57">
        <v>27756</v>
      </c>
      <c r="B7496"/>
      <c r="C7496">
        <v>122.422</v>
      </c>
      <c r="D7496" s="50">
        <f t="shared" si="90"/>
        <v>1975</v>
      </c>
      <c r="E7496" s="50">
        <f t="shared" si="91"/>
        <v>12</v>
      </c>
    </row>
    <row r="7497" spans="1:5">
      <c r="A7497" s="57">
        <v>27757</v>
      </c>
      <c r="B7497"/>
      <c r="C7497">
        <v>123.089</v>
      </c>
      <c r="D7497" s="50">
        <f t="shared" si="90"/>
        <v>1975</v>
      </c>
      <c r="E7497" s="50">
        <f t="shared" si="91"/>
        <v>12</v>
      </c>
    </row>
    <row r="7498" spans="1:5">
      <c r="A7498" s="57">
        <v>27758</v>
      </c>
      <c r="B7498"/>
      <c r="C7498">
        <v>134.25700000000001</v>
      </c>
      <c r="D7498" s="50">
        <f t="shared" si="90"/>
        <v>1975</v>
      </c>
      <c r="E7498" s="50">
        <f t="shared" si="91"/>
        <v>12</v>
      </c>
    </row>
    <row r="7499" spans="1:5">
      <c r="A7499" s="57">
        <v>27759</v>
      </c>
      <c r="B7499"/>
      <c r="C7499">
        <v>159.84899999999999</v>
      </c>
      <c r="D7499" s="50">
        <f t="shared" si="90"/>
        <v>1975</v>
      </c>
      <c r="E7499" s="50">
        <f t="shared" si="91"/>
        <v>12</v>
      </c>
    </row>
    <row r="7500" spans="1:5">
      <c r="A7500" s="57">
        <v>27760</v>
      </c>
      <c r="B7500"/>
      <c r="C7500">
        <v>158.01300000000001</v>
      </c>
      <c r="D7500" s="50">
        <f t="shared" si="90"/>
        <v>1976</v>
      </c>
      <c r="E7500" s="50">
        <f t="shared" si="91"/>
        <v>1</v>
      </c>
    </row>
    <row r="7501" spans="1:5">
      <c r="A7501" s="57">
        <v>27761</v>
      </c>
      <c r="B7501"/>
      <c r="C7501">
        <v>138.22399999999999</v>
      </c>
      <c r="D7501" s="50">
        <f t="shared" si="90"/>
        <v>1976</v>
      </c>
      <c r="E7501" s="50">
        <f t="shared" si="91"/>
        <v>1</v>
      </c>
    </row>
    <row r="7502" spans="1:5">
      <c r="A7502" s="57">
        <v>27762</v>
      </c>
      <c r="B7502"/>
      <c r="C7502">
        <v>123.69499999999999</v>
      </c>
      <c r="D7502" s="50">
        <f t="shared" si="90"/>
        <v>1976</v>
      </c>
      <c r="E7502" s="50">
        <f t="shared" si="91"/>
        <v>1</v>
      </c>
    </row>
    <row r="7503" spans="1:5">
      <c r="A7503" s="57">
        <v>27763</v>
      </c>
      <c r="B7503"/>
      <c r="C7503">
        <v>113.706</v>
      </c>
      <c r="D7503" s="50">
        <f t="shared" si="90"/>
        <v>1976</v>
      </c>
      <c r="E7503" s="50">
        <f t="shared" si="91"/>
        <v>1</v>
      </c>
    </row>
    <row r="7504" spans="1:5">
      <c r="A7504" s="57">
        <v>27764</v>
      </c>
      <c r="B7504"/>
      <c r="C7504">
        <v>106.06</v>
      </c>
      <c r="D7504" s="50">
        <f t="shared" si="90"/>
        <v>1976</v>
      </c>
      <c r="E7504" s="50">
        <f t="shared" si="91"/>
        <v>1</v>
      </c>
    </row>
    <row r="7505" spans="1:5">
      <c r="A7505" s="57">
        <v>27765</v>
      </c>
      <c r="B7505"/>
      <c r="C7505">
        <v>97.451999999999998</v>
      </c>
      <c r="D7505" s="50">
        <f t="shared" si="90"/>
        <v>1976</v>
      </c>
      <c r="E7505" s="50">
        <f t="shared" si="91"/>
        <v>1</v>
      </c>
    </row>
    <row r="7506" spans="1:5">
      <c r="A7506" s="57">
        <v>27766</v>
      </c>
      <c r="B7506"/>
      <c r="C7506">
        <v>97.353999999999999</v>
      </c>
      <c r="D7506" s="50">
        <f t="shared" si="90"/>
        <v>1976</v>
      </c>
      <c r="E7506" s="50">
        <f t="shared" si="91"/>
        <v>1</v>
      </c>
    </row>
    <row r="7507" spans="1:5">
      <c r="A7507" s="57">
        <v>27767</v>
      </c>
      <c r="B7507"/>
      <c r="C7507">
        <v>95.725999999999999</v>
      </c>
      <c r="D7507" s="50">
        <f t="shared" si="90"/>
        <v>1976</v>
      </c>
      <c r="E7507" s="50">
        <f t="shared" si="91"/>
        <v>1</v>
      </c>
    </row>
    <row r="7508" spans="1:5">
      <c r="A7508" s="57">
        <v>27768</v>
      </c>
      <c r="B7508"/>
      <c r="C7508">
        <v>94.805000000000007</v>
      </c>
      <c r="D7508" s="50">
        <f t="shared" si="90"/>
        <v>1976</v>
      </c>
      <c r="E7508" s="50">
        <f t="shared" si="91"/>
        <v>1</v>
      </c>
    </row>
    <row r="7509" spans="1:5">
      <c r="A7509" s="57">
        <v>27769</v>
      </c>
      <c r="B7509"/>
      <c r="C7509">
        <v>95.27</v>
      </c>
      <c r="D7509" s="50">
        <f t="shared" si="90"/>
        <v>1976</v>
      </c>
      <c r="E7509" s="50">
        <f t="shared" si="91"/>
        <v>1</v>
      </c>
    </row>
    <row r="7510" spans="1:5">
      <c r="A7510" s="57">
        <v>27770</v>
      </c>
      <c r="B7510"/>
      <c r="C7510">
        <v>100.6</v>
      </c>
      <c r="D7510" s="50">
        <f t="shared" si="90"/>
        <v>1976</v>
      </c>
      <c r="E7510" s="50">
        <f t="shared" si="91"/>
        <v>1</v>
      </c>
    </row>
    <row r="7511" spans="1:5">
      <c r="A7511" s="57">
        <v>27771</v>
      </c>
      <c r="B7511"/>
      <c r="C7511">
        <v>95.585999999999999</v>
      </c>
      <c r="D7511" s="50">
        <f t="shared" si="90"/>
        <v>1976</v>
      </c>
      <c r="E7511" s="50">
        <f t="shared" si="91"/>
        <v>1</v>
      </c>
    </row>
    <row r="7512" spans="1:5">
      <c r="A7512" s="57">
        <v>27772</v>
      </c>
      <c r="B7512"/>
      <c r="C7512">
        <v>94.613</v>
      </c>
      <c r="D7512" s="50">
        <f t="shared" si="90"/>
        <v>1976</v>
      </c>
      <c r="E7512" s="50">
        <f t="shared" si="91"/>
        <v>1</v>
      </c>
    </row>
    <row r="7513" spans="1:5">
      <c r="A7513" s="57">
        <v>27773</v>
      </c>
      <c r="B7513"/>
      <c r="C7513">
        <v>90.200999999999993</v>
      </c>
      <c r="D7513" s="50">
        <f t="shared" si="90"/>
        <v>1976</v>
      </c>
      <c r="E7513" s="50">
        <f t="shared" si="91"/>
        <v>1</v>
      </c>
    </row>
    <row r="7514" spans="1:5">
      <c r="A7514" s="57">
        <v>27774</v>
      </c>
      <c r="B7514"/>
      <c r="C7514">
        <v>90.358999999999995</v>
      </c>
      <c r="D7514" s="50">
        <f t="shared" si="90"/>
        <v>1976</v>
      </c>
      <c r="E7514" s="50">
        <f t="shared" si="91"/>
        <v>1</v>
      </c>
    </row>
    <row r="7515" spans="1:5">
      <c r="A7515" s="57">
        <v>27775</v>
      </c>
      <c r="B7515"/>
      <c r="C7515">
        <v>89.918999999999997</v>
      </c>
      <c r="D7515" s="50">
        <f t="shared" si="90"/>
        <v>1976</v>
      </c>
      <c r="E7515" s="50">
        <f t="shared" si="91"/>
        <v>1</v>
      </c>
    </row>
    <row r="7516" spans="1:5">
      <c r="A7516" s="57">
        <v>27776</v>
      </c>
      <c r="B7516"/>
      <c r="C7516">
        <v>89.703000000000003</v>
      </c>
      <c r="D7516" s="50">
        <f t="shared" si="90"/>
        <v>1976</v>
      </c>
      <c r="E7516" s="50">
        <f t="shared" si="91"/>
        <v>1</v>
      </c>
    </row>
    <row r="7517" spans="1:5">
      <c r="A7517" s="57">
        <v>27777</v>
      </c>
      <c r="B7517"/>
      <c r="C7517">
        <v>87.614999999999995</v>
      </c>
      <c r="D7517" s="50">
        <f t="shared" si="90"/>
        <v>1976</v>
      </c>
      <c r="E7517" s="50">
        <f t="shared" si="91"/>
        <v>1</v>
      </c>
    </row>
    <row r="7518" spans="1:5">
      <c r="A7518" s="57">
        <v>27778</v>
      </c>
      <c r="B7518"/>
      <c r="C7518">
        <v>83.484999999999999</v>
      </c>
      <c r="D7518" s="50">
        <f t="shared" si="90"/>
        <v>1976</v>
      </c>
      <c r="E7518" s="50">
        <f t="shared" si="91"/>
        <v>1</v>
      </c>
    </row>
    <row r="7519" spans="1:5">
      <c r="A7519" s="57">
        <v>27779</v>
      </c>
      <c r="B7519"/>
      <c r="C7519">
        <v>74.63</v>
      </c>
      <c r="D7519" s="50">
        <f t="shared" si="90"/>
        <v>1976</v>
      </c>
      <c r="E7519" s="50">
        <f t="shared" si="91"/>
        <v>1</v>
      </c>
    </row>
    <row r="7520" spans="1:5">
      <c r="A7520" s="57">
        <v>27780</v>
      </c>
      <c r="B7520"/>
      <c r="C7520">
        <v>68.701999999999998</v>
      </c>
      <c r="D7520" s="50">
        <f t="shared" si="90"/>
        <v>1976</v>
      </c>
      <c r="E7520" s="50">
        <f t="shared" si="91"/>
        <v>1</v>
      </c>
    </row>
    <row r="7521" spans="1:5">
      <c r="A7521" s="57">
        <v>27781</v>
      </c>
      <c r="B7521"/>
      <c r="C7521">
        <v>63.987000000000002</v>
      </c>
      <c r="D7521" s="50">
        <f t="shared" si="90"/>
        <v>1976</v>
      </c>
      <c r="E7521" s="50">
        <f t="shared" si="91"/>
        <v>1</v>
      </c>
    </row>
    <row r="7522" spans="1:5">
      <c r="A7522" s="57">
        <v>27782</v>
      </c>
      <c r="B7522"/>
      <c r="C7522">
        <v>65.228999999999999</v>
      </c>
      <c r="D7522" s="50">
        <f t="shared" si="90"/>
        <v>1976</v>
      </c>
      <c r="E7522" s="50">
        <f t="shared" si="91"/>
        <v>1</v>
      </c>
    </row>
    <row r="7523" spans="1:5">
      <c r="A7523" s="57">
        <v>27783</v>
      </c>
      <c r="B7523"/>
      <c r="C7523">
        <v>67.069000000000003</v>
      </c>
      <c r="D7523" s="50">
        <f t="shared" si="90"/>
        <v>1976</v>
      </c>
      <c r="E7523" s="50">
        <f t="shared" si="91"/>
        <v>1</v>
      </c>
    </row>
    <row r="7524" spans="1:5">
      <c r="A7524" s="57">
        <v>27784</v>
      </c>
      <c r="B7524"/>
      <c r="C7524">
        <v>67.399000000000001</v>
      </c>
      <c r="D7524" s="50">
        <f t="shared" si="90"/>
        <v>1976</v>
      </c>
      <c r="E7524" s="50">
        <f t="shared" si="91"/>
        <v>1</v>
      </c>
    </row>
    <row r="7525" spans="1:5">
      <c r="A7525" s="57">
        <v>27785</v>
      </c>
      <c r="B7525"/>
      <c r="C7525">
        <v>75.349999999999994</v>
      </c>
      <c r="D7525" s="50">
        <f t="shared" si="90"/>
        <v>1976</v>
      </c>
      <c r="E7525" s="50">
        <f t="shared" si="91"/>
        <v>1</v>
      </c>
    </row>
    <row r="7526" spans="1:5">
      <c r="A7526" s="57">
        <v>27786</v>
      </c>
      <c r="B7526"/>
      <c r="C7526">
        <v>99.924000000000007</v>
      </c>
      <c r="D7526" s="50">
        <f t="shared" si="90"/>
        <v>1976</v>
      </c>
      <c r="E7526" s="50">
        <f t="shared" si="91"/>
        <v>1</v>
      </c>
    </row>
    <row r="7527" spans="1:5">
      <c r="A7527" s="57">
        <v>27787</v>
      </c>
      <c r="B7527"/>
      <c r="C7527">
        <v>101.87</v>
      </c>
      <c r="D7527" s="50">
        <f t="shared" si="90"/>
        <v>1976</v>
      </c>
      <c r="E7527" s="50">
        <f t="shared" si="91"/>
        <v>1</v>
      </c>
    </row>
    <row r="7528" spans="1:5">
      <c r="A7528" s="57">
        <v>27788</v>
      </c>
      <c r="B7528"/>
      <c r="C7528">
        <v>94.475999999999999</v>
      </c>
      <c r="D7528" s="50">
        <f t="shared" si="90"/>
        <v>1976</v>
      </c>
      <c r="E7528" s="50">
        <f t="shared" si="91"/>
        <v>1</v>
      </c>
    </row>
    <row r="7529" spans="1:5">
      <c r="A7529" s="57">
        <v>27789</v>
      </c>
      <c r="B7529"/>
      <c r="C7529">
        <v>87.551000000000002</v>
      </c>
      <c r="D7529" s="50">
        <f t="shared" si="90"/>
        <v>1976</v>
      </c>
      <c r="E7529" s="50">
        <f t="shared" si="91"/>
        <v>1</v>
      </c>
    </row>
    <row r="7530" spans="1:5">
      <c r="A7530" s="57">
        <v>27790</v>
      </c>
      <c r="B7530"/>
      <c r="C7530">
        <v>86.245000000000005</v>
      </c>
      <c r="D7530" s="50">
        <f t="shared" si="90"/>
        <v>1976</v>
      </c>
      <c r="E7530" s="50">
        <f t="shared" si="91"/>
        <v>1</v>
      </c>
    </row>
    <row r="7531" spans="1:5">
      <c r="A7531" s="57">
        <v>27791</v>
      </c>
      <c r="B7531"/>
      <c r="C7531">
        <v>84.608999999999995</v>
      </c>
      <c r="D7531" s="50">
        <f t="shared" si="90"/>
        <v>1976</v>
      </c>
      <c r="E7531" s="50">
        <f t="shared" si="91"/>
        <v>2</v>
      </c>
    </row>
    <row r="7532" spans="1:5">
      <c r="A7532" s="57">
        <v>27792</v>
      </c>
      <c r="B7532"/>
      <c r="C7532">
        <v>79.081999999999994</v>
      </c>
      <c r="D7532" s="50">
        <f t="shared" si="90"/>
        <v>1976</v>
      </c>
      <c r="E7532" s="50">
        <f t="shared" si="91"/>
        <v>2</v>
      </c>
    </row>
    <row r="7533" spans="1:5">
      <c r="A7533" s="57">
        <v>27793</v>
      </c>
      <c r="B7533"/>
      <c r="C7533">
        <v>72.180999999999997</v>
      </c>
      <c r="D7533" s="50">
        <f t="shared" si="90"/>
        <v>1976</v>
      </c>
      <c r="E7533" s="50">
        <f t="shared" si="91"/>
        <v>2</v>
      </c>
    </row>
    <row r="7534" spans="1:5">
      <c r="A7534" s="57">
        <v>27794</v>
      </c>
      <c r="B7534"/>
      <c r="C7534">
        <v>73.885000000000005</v>
      </c>
      <c r="D7534" s="50">
        <f t="shared" si="90"/>
        <v>1976</v>
      </c>
      <c r="E7534" s="50">
        <f t="shared" si="91"/>
        <v>2</v>
      </c>
    </row>
    <row r="7535" spans="1:5">
      <c r="A7535" s="57">
        <v>27795</v>
      </c>
      <c r="B7535"/>
      <c r="C7535">
        <v>71.363</v>
      </c>
      <c r="D7535" s="50">
        <f t="shared" si="90"/>
        <v>1976</v>
      </c>
      <c r="E7535" s="50">
        <f t="shared" si="91"/>
        <v>2</v>
      </c>
    </row>
    <row r="7536" spans="1:5">
      <c r="A7536" s="57">
        <v>27796</v>
      </c>
      <c r="B7536"/>
      <c r="C7536">
        <v>65.332999999999998</v>
      </c>
      <c r="D7536" s="50">
        <f t="shared" si="90"/>
        <v>1976</v>
      </c>
      <c r="E7536" s="50">
        <f t="shared" si="91"/>
        <v>2</v>
      </c>
    </row>
    <row r="7537" spans="1:5">
      <c r="A7537" s="57">
        <v>27797</v>
      </c>
      <c r="B7537"/>
      <c r="C7537">
        <v>72.328000000000003</v>
      </c>
      <c r="D7537" s="50">
        <f t="shared" si="90"/>
        <v>1976</v>
      </c>
      <c r="E7537" s="50">
        <f t="shared" si="91"/>
        <v>2</v>
      </c>
    </row>
    <row r="7538" spans="1:5">
      <c r="A7538" s="57">
        <v>27798</v>
      </c>
      <c r="B7538"/>
      <c r="C7538">
        <v>64.346000000000004</v>
      </c>
      <c r="D7538" s="50">
        <f t="shared" si="90"/>
        <v>1976</v>
      </c>
      <c r="E7538" s="50">
        <f t="shared" si="91"/>
        <v>2</v>
      </c>
    </row>
    <row r="7539" spans="1:5">
      <c r="A7539" s="57">
        <v>27799</v>
      </c>
      <c r="B7539"/>
      <c r="C7539">
        <v>55.725000000000001</v>
      </c>
      <c r="D7539" s="50">
        <f t="shared" si="90"/>
        <v>1976</v>
      </c>
      <c r="E7539" s="50">
        <f t="shared" si="91"/>
        <v>2</v>
      </c>
    </row>
    <row r="7540" spans="1:5">
      <c r="A7540" s="57">
        <v>27800</v>
      </c>
      <c r="B7540"/>
      <c r="C7540">
        <v>55.395000000000003</v>
      </c>
      <c r="D7540" s="50">
        <f t="shared" si="90"/>
        <v>1976</v>
      </c>
      <c r="E7540" s="50">
        <f t="shared" si="91"/>
        <v>2</v>
      </c>
    </row>
    <row r="7541" spans="1:5">
      <c r="A7541" s="57">
        <v>27801</v>
      </c>
      <c r="B7541"/>
      <c r="C7541">
        <v>57.253999999999998</v>
      </c>
      <c r="D7541" s="50">
        <f t="shared" si="90"/>
        <v>1976</v>
      </c>
      <c r="E7541" s="50">
        <f t="shared" si="91"/>
        <v>2</v>
      </c>
    </row>
    <row r="7542" spans="1:5">
      <c r="A7542" s="57">
        <v>27802</v>
      </c>
      <c r="B7542"/>
      <c r="C7542">
        <v>56.314999999999998</v>
      </c>
      <c r="D7542" s="50">
        <f t="shared" si="90"/>
        <v>1976</v>
      </c>
      <c r="E7542" s="50">
        <f t="shared" si="91"/>
        <v>2</v>
      </c>
    </row>
    <row r="7543" spans="1:5">
      <c r="A7543" s="57">
        <v>27803</v>
      </c>
      <c r="B7543"/>
      <c r="C7543">
        <v>57.411999999999999</v>
      </c>
      <c r="D7543" s="50">
        <f t="shared" si="90"/>
        <v>1976</v>
      </c>
      <c r="E7543" s="50">
        <f t="shared" si="91"/>
        <v>2</v>
      </c>
    </row>
    <row r="7544" spans="1:5">
      <c r="A7544" s="57">
        <v>27804</v>
      </c>
      <c r="B7544"/>
      <c r="C7544">
        <v>56.26</v>
      </c>
      <c r="D7544" s="50">
        <f t="shared" si="90"/>
        <v>1976</v>
      </c>
      <c r="E7544" s="50">
        <f t="shared" si="91"/>
        <v>2</v>
      </c>
    </row>
    <row r="7545" spans="1:5">
      <c r="A7545" s="57">
        <v>27805</v>
      </c>
      <c r="B7545"/>
      <c r="C7545">
        <v>53.835000000000001</v>
      </c>
      <c r="D7545" s="50">
        <f t="shared" si="90"/>
        <v>1976</v>
      </c>
      <c r="E7545" s="50">
        <f t="shared" si="91"/>
        <v>2</v>
      </c>
    </row>
    <row r="7546" spans="1:5">
      <c r="A7546" s="57">
        <v>27806</v>
      </c>
      <c r="B7546"/>
      <c r="C7546">
        <v>50.289000000000001</v>
      </c>
      <c r="D7546" s="50">
        <f t="shared" si="90"/>
        <v>1976</v>
      </c>
      <c r="E7546" s="50">
        <f t="shared" si="91"/>
        <v>2</v>
      </c>
    </row>
    <row r="7547" spans="1:5">
      <c r="A7547" s="57">
        <v>27807</v>
      </c>
      <c r="B7547"/>
      <c r="C7547">
        <v>49.51</v>
      </c>
      <c r="D7547" s="50">
        <f t="shared" si="90"/>
        <v>1976</v>
      </c>
      <c r="E7547" s="50">
        <f t="shared" si="91"/>
        <v>2</v>
      </c>
    </row>
    <row r="7548" spans="1:5">
      <c r="A7548" s="57">
        <v>27808</v>
      </c>
      <c r="B7548"/>
      <c r="C7548">
        <v>50.512999999999998</v>
      </c>
      <c r="D7548" s="50">
        <f t="shared" si="90"/>
        <v>1976</v>
      </c>
      <c r="E7548" s="50">
        <f t="shared" si="91"/>
        <v>2</v>
      </c>
    </row>
    <row r="7549" spans="1:5">
      <c r="A7549" s="57">
        <v>27809</v>
      </c>
      <c r="B7549"/>
      <c r="C7549">
        <v>51.567999999999998</v>
      </c>
      <c r="D7549" s="50">
        <f t="shared" si="90"/>
        <v>1976</v>
      </c>
      <c r="E7549" s="50">
        <f t="shared" si="91"/>
        <v>2</v>
      </c>
    </row>
    <row r="7550" spans="1:5">
      <c r="A7550" s="57">
        <v>27810</v>
      </c>
      <c r="B7550"/>
      <c r="C7550">
        <v>53.32</v>
      </c>
      <c r="D7550" s="50">
        <f t="shared" si="90"/>
        <v>1976</v>
      </c>
      <c r="E7550" s="50">
        <f t="shared" si="91"/>
        <v>2</v>
      </c>
    </row>
    <row r="7551" spans="1:5">
      <c r="A7551" s="57">
        <v>27811</v>
      </c>
      <c r="B7551"/>
      <c r="C7551">
        <v>61.234999999999999</v>
      </c>
      <c r="D7551" s="50">
        <f t="shared" si="90"/>
        <v>1976</v>
      </c>
      <c r="E7551" s="50">
        <f t="shared" si="91"/>
        <v>2</v>
      </c>
    </row>
    <row r="7552" spans="1:5">
      <c r="A7552" s="57">
        <v>27812</v>
      </c>
      <c r="B7552"/>
      <c r="C7552">
        <v>59.156999999999996</v>
      </c>
      <c r="D7552" s="50">
        <f t="shared" si="90"/>
        <v>1976</v>
      </c>
      <c r="E7552" s="50">
        <f t="shared" si="91"/>
        <v>2</v>
      </c>
    </row>
    <row r="7553" spans="1:5">
      <c r="A7553" s="57">
        <v>27813</v>
      </c>
      <c r="B7553"/>
      <c r="C7553">
        <v>59.585000000000001</v>
      </c>
      <c r="D7553" s="50">
        <f t="shared" si="90"/>
        <v>1976</v>
      </c>
      <c r="E7553" s="50">
        <f t="shared" si="91"/>
        <v>2</v>
      </c>
    </row>
    <row r="7554" spans="1:5">
      <c r="A7554" s="57">
        <v>27814</v>
      </c>
      <c r="B7554"/>
      <c r="C7554">
        <v>56.439</v>
      </c>
      <c r="D7554" s="50">
        <f t="shared" si="90"/>
        <v>1976</v>
      </c>
      <c r="E7554" s="50">
        <f t="shared" si="91"/>
        <v>2</v>
      </c>
    </row>
    <row r="7555" spans="1:5">
      <c r="A7555" s="57">
        <v>27815</v>
      </c>
      <c r="B7555"/>
      <c r="C7555">
        <v>56.079000000000001</v>
      </c>
      <c r="D7555" s="50">
        <f t="shared" ref="D7555:D7618" si="92">IF(ISBLANK(C7555),"",YEAR(A7555))</f>
        <v>1976</v>
      </c>
      <c r="E7555" s="50">
        <f t="shared" si="91"/>
        <v>2</v>
      </c>
    </row>
    <row r="7556" spans="1:5">
      <c r="A7556" s="57">
        <v>27816</v>
      </c>
      <c r="B7556"/>
      <c r="C7556">
        <v>54.113999999999997</v>
      </c>
      <c r="D7556" s="50">
        <f t="shared" si="92"/>
        <v>1976</v>
      </c>
      <c r="E7556" s="50">
        <f t="shared" ref="E7556:E7619" si="93">IF(ISBLANK(C7556),"",MONTH(A7556))</f>
        <v>2</v>
      </c>
    </row>
    <row r="7557" spans="1:5">
      <c r="A7557" s="57">
        <v>27817</v>
      </c>
      <c r="B7557"/>
      <c r="C7557">
        <v>54.322000000000003</v>
      </c>
      <c r="D7557" s="50">
        <f t="shared" si="92"/>
        <v>1976</v>
      </c>
      <c r="E7557" s="50">
        <f t="shared" si="93"/>
        <v>2</v>
      </c>
    </row>
    <row r="7558" spans="1:5">
      <c r="A7558" s="57">
        <v>27818</v>
      </c>
      <c r="B7558"/>
      <c r="C7558">
        <v>54.615000000000002</v>
      </c>
      <c r="D7558" s="50">
        <f t="shared" si="92"/>
        <v>1976</v>
      </c>
      <c r="E7558" s="50">
        <f t="shared" si="93"/>
        <v>2</v>
      </c>
    </row>
    <row r="7559" spans="1:5">
      <c r="A7559" s="57">
        <v>27819</v>
      </c>
      <c r="B7559"/>
      <c r="C7559">
        <v>56.375</v>
      </c>
      <c r="D7559" s="50">
        <f t="shared" si="92"/>
        <v>1976</v>
      </c>
      <c r="E7559" s="50">
        <f t="shared" si="93"/>
        <v>2</v>
      </c>
    </row>
    <row r="7560" spans="1:5">
      <c r="A7560" s="57">
        <v>27820</v>
      </c>
      <c r="B7560"/>
      <c r="C7560">
        <v>60.878</v>
      </c>
      <c r="D7560" s="50">
        <f t="shared" si="92"/>
        <v>1976</v>
      </c>
      <c r="E7560" s="50">
        <f t="shared" si="93"/>
        <v>3</v>
      </c>
    </row>
    <row r="7561" spans="1:5">
      <c r="A7561" s="57">
        <v>27821</v>
      </c>
      <c r="B7561"/>
      <c r="C7561">
        <v>95.316999999999993</v>
      </c>
      <c r="D7561" s="50">
        <f t="shared" si="92"/>
        <v>1976</v>
      </c>
      <c r="E7561" s="50">
        <f t="shared" si="93"/>
        <v>3</v>
      </c>
    </row>
    <row r="7562" spans="1:5">
      <c r="A7562" s="57">
        <v>27822</v>
      </c>
      <c r="B7562"/>
      <c r="C7562">
        <v>108.673</v>
      </c>
      <c r="D7562" s="50">
        <f t="shared" si="92"/>
        <v>1976</v>
      </c>
      <c r="E7562" s="50">
        <f t="shared" si="93"/>
        <v>3</v>
      </c>
    </row>
    <row r="7563" spans="1:5">
      <c r="A7563" s="57">
        <v>27823</v>
      </c>
      <c r="B7563"/>
      <c r="C7563">
        <v>90.977000000000004</v>
      </c>
      <c r="D7563" s="50">
        <f t="shared" si="92"/>
        <v>1976</v>
      </c>
      <c r="E7563" s="50">
        <f t="shared" si="93"/>
        <v>3</v>
      </c>
    </row>
    <row r="7564" spans="1:5">
      <c r="A7564" s="57">
        <v>27824</v>
      </c>
      <c r="B7564"/>
      <c r="C7564">
        <v>77.903000000000006</v>
      </c>
      <c r="D7564" s="50">
        <f t="shared" si="92"/>
        <v>1976</v>
      </c>
      <c r="E7564" s="50">
        <f t="shared" si="93"/>
        <v>3</v>
      </c>
    </row>
    <row r="7565" spans="1:5">
      <c r="A7565" s="57">
        <v>27825</v>
      </c>
      <c r="B7565"/>
      <c r="C7565">
        <v>71.994</v>
      </c>
      <c r="D7565" s="50">
        <f t="shared" si="92"/>
        <v>1976</v>
      </c>
      <c r="E7565" s="50">
        <f t="shared" si="93"/>
        <v>3</v>
      </c>
    </row>
    <row r="7566" spans="1:5">
      <c r="A7566" s="57">
        <v>27826</v>
      </c>
      <c r="B7566"/>
      <c r="C7566">
        <v>94.236000000000004</v>
      </c>
      <c r="D7566" s="50">
        <f t="shared" si="92"/>
        <v>1976</v>
      </c>
      <c r="E7566" s="50">
        <f t="shared" si="93"/>
        <v>3</v>
      </c>
    </row>
    <row r="7567" spans="1:5">
      <c r="A7567" s="57">
        <v>27827</v>
      </c>
      <c r="B7567"/>
      <c r="C7567">
        <v>93.492000000000004</v>
      </c>
      <c r="D7567" s="50">
        <f t="shared" si="92"/>
        <v>1976</v>
      </c>
      <c r="E7567" s="50">
        <f t="shared" si="93"/>
        <v>3</v>
      </c>
    </row>
    <row r="7568" spans="1:5">
      <c r="A7568" s="57">
        <v>27828</v>
      </c>
      <c r="B7568"/>
      <c r="C7568">
        <v>94.241</v>
      </c>
      <c r="D7568" s="50">
        <f t="shared" si="92"/>
        <v>1976</v>
      </c>
      <c r="E7568" s="50">
        <f t="shared" si="93"/>
        <v>3</v>
      </c>
    </row>
    <row r="7569" spans="1:5">
      <c r="A7569" s="57">
        <v>27829</v>
      </c>
      <c r="B7569"/>
      <c r="C7569">
        <v>100.384</v>
      </c>
      <c r="D7569" s="50">
        <f t="shared" si="92"/>
        <v>1976</v>
      </c>
      <c r="E7569" s="50">
        <f t="shared" si="93"/>
        <v>3</v>
      </c>
    </row>
    <row r="7570" spans="1:5">
      <c r="A7570" s="57">
        <v>27830</v>
      </c>
      <c r="B7570"/>
      <c r="C7570">
        <v>86.064999999999998</v>
      </c>
      <c r="D7570" s="50">
        <f t="shared" si="92"/>
        <v>1976</v>
      </c>
      <c r="E7570" s="50">
        <f t="shared" si="93"/>
        <v>3</v>
      </c>
    </row>
    <row r="7571" spans="1:5">
      <c r="A7571" s="57">
        <v>27831</v>
      </c>
      <c r="B7571"/>
      <c r="C7571">
        <v>87.448999999999998</v>
      </c>
      <c r="D7571" s="50">
        <f t="shared" si="92"/>
        <v>1976</v>
      </c>
      <c r="E7571" s="50">
        <f t="shared" si="93"/>
        <v>3</v>
      </c>
    </row>
    <row r="7572" spans="1:5">
      <c r="A7572" s="57">
        <v>27832</v>
      </c>
      <c r="B7572"/>
      <c r="C7572">
        <v>85.936000000000007</v>
      </c>
      <c r="D7572" s="50">
        <f t="shared" si="92"/>
        <v>1976</v>
      </c>
      <c r="E7572" s="50">
        <f t="shared" si="93"/>
        <v>3</v>
      </c>
    </row>
    <row r="7573" spans="1:5">
      <c r="A7573" s="57">
        <v>27833</v>
      </c>
      <c r="B7573"/>
      <c r="C7573">
        <v>80.058999999999997</v>
      </c>
      <c r="D7573" s="50">
        <f t="shared" si="92"/>
        <v>1976</v>
      </c>
      <c r="E7573" s="50">
        <f t="shared" si="93"/>
        <v>3</v>
      </c>
    </row>
    <row r="7574" spans="1:5">
      <c r="A7574" s="57">
        <v>27834</v>
      </c>
      <c r="B7574"/>
      <c r="C7574">
        <v>75.817999999999998</v>
      </c>
      <c r="D7574" s="50">
        <f t="shared" si="92"/>
        <v>1976</v>
      </c>
      <c r="E7574" s="50">
        <f t="shared" si="93"/>
        <v>3</v>
      </c>
    </row>
    <row r="7575" spans="1:5">
      <c r="A7575" s="57">
        <v>27835</v>
      </c>
      <c r="B7575"/>
      <c r="C7575">
        <v>67.745000000000005</v>
      </c>
      <c r="D7575" s="50">
        <f t="shared" si="92"/>
        <v>1976</v>
      </c>
      <c r="E7575" s="50">
        <f t="shared" si="93"/>
        <v>3</v>
      </c>
    </row>
    <row r="7576" spans="1:5">
      <c r="A7576" s="57">
        <v>27836</v>
      </c>
      <c r="B7576"/>
      <c r="C7576">
        <v>67.427000000000007</v>
      </c>
      <c r="D7576" s="50">
        <f t="shared" si="92"/>
        <v>1976</v>
      </c>
      <c r="E7576" s="50">
        <f t="shared" si="93"/>
        <v>3</v>
      </c>
    </row>
    <row r="7577" spans="1:5">
      <c r="A7577" s="57">
        <v>27837</v>
      </c>
      <c r="B7577"/>
      <c r="C7577">
        <v>68.218999999999994</v>
      </c>
      <c r="D7577" s="50">
        <f t="shared" si="92"/>
        <v>1976</v>
      </c>
      <c r="E7577" s="50">
        <f t="shared" si="93"/>
        <v>3</v>
      </c>
    </row>
    <row r="7578" spans="1:5">
      <c r="A7578" s="57">
        <v>27838</v>
      </c>
      <c r="B7578"/>
      <c r="C7578">
        <v>69.805999999999997</v>
      </c>
      <c r="D7578" s="50">
        <f t="shared" si="92"/>
        <v>1976</v>
      </c>
      <c r="E7578" s="50">
        <f t="shared" si="93"/>
        <v>3</v>
      </c>
    </row>
    <row r="7579" spans="1:5">
      <c r="A7579" s="57">
        <v>27839</v>
      </c>
      <c r="B7579"/>
      <c r="C7579">
        <v>73.997</v>
      </c>
      <c r="D7579" s="50">
        <f t="shared" si="92"/>
        <v>1976</v>
      </c>
      <c r="E7579" s="50">
        <f t="shared" si="93"/>
        <v>3</v>
      </c>
    </row>
    <row r="7580" spans="1:5">
      <c r="A7580" s="57">
        <v>27840</v>
      </c>
      <c r="B7580"/>
      <c r="C7580">
        <v>73.932000000000002</v>
      </c>
      <c r="D7580" s="50">
        <f t="shared" si="92"/>
        <v>1976</v>
      </c>
      <c r="E7580" s="50">
        <f t="shared" si="93"/>
        <v>3</v>
      </c>
    </row>
    <row r="7581" spans="1:5">
      <c r="A7581" s="57">
        <v>27841</v>
      </c>
      <c r="B7581"/>
      <c r="C7581">
        <v>75.975999999999999</v>
      </c>
      <c r="D7581" s="50">
        <f t="shared" si="92"/>
        <v>1976</v>
      </c>
      <c r="E7581" s="50">
        <f t="shared" si="93"/>
        <v>3</v>
      </c>
    </row>
    <row r="7582" spans="1:5">
      <c r="A7582" s="57">
        <v>27842</v>
      </c>
      <c r="B7582"/>
      <c r="C7582">
        <v>81.497</v>
      </c>
      <c r="D7582" s="50">
        <f t="shared" si="92"/>
        <v>1976</v>
      </c>
      <c r="E7582" s="50">
        <f t="shared" si="93"/>
        <v>3</v>
      </c>
    </row>
    <row r="7583" spans="1:5">
      <c r="A7583" s="57">
        <v>27843</v>
      </c>
      <c r="B7583"/>
      <c r="C7583">
        <v>85.278999999999996</v>
      </c>
      <c r="D7583" s="50">
        <f t="shared" si="92"/>
        <v>1976</v>
      </c>
      <c r="E7583" s="50">
        <f t="shared" si="93"/>
        <v>3</v>
      </c>
    </row>
    <row r="7584" spans="1:5">
      <c r="A7584" s="57">
        <v>27844</v>
      </c>
      <c r="B7584"/>
      <c r="C7584">
        <v>90.983000000000004</v>
      </c>
      <c r="D7584" s="50">
        <f t="shared" si="92"/>
        <v>1976</v>
      </c>
      <c r="E7584" s="50">
        <f t="shared" si="93"/>
        <v>3</v>
      </c>
    </row>
    <row r="7585" spans="1:5">
      <c r="A7585" s="57">
        <v>27845</v>
      </c>
      <c r="B7585"/>
      <c r="C7585">
        <v>85.498999999999995</v>
      </c>
      <c r="D7585" s="50">
        <f t="shared" si="92"/>
        <v>1976</v>
      </c>
      <c r="E7585" s="50">
        <f t="shared" si="93"/>
        <v>3</v>
      </c>
    </row>
    <row r="7586" spans="1:5">
      <c r="A7586" s="57">
        <v>27846</v>
      </c>
      <c r="B7586"/>
      <c r="C7586">
        <v>81.215999999999994</v>
      </c>
      <c r="D7586" s="50">
        <f t="shared" si="92"/>
        <v>1976</v>
      </c>
      <c r="E7586" s="50">
        <f t="shared" si="93"/>
        <v>3</v>
      </c>
    </row>
    <row r="7587" spans="1:5">
      <c r="A7587" s="57">
        <v>27847</v>
      </c>
      <c r="B7587"/>
      <c r="C7587">
        <v>80.338999999999999</v>
      </c>
      <c r="D7587" s="50">
        <f t="shared" si="92"/>
        <v>1976</v>
      </c>
      <c r="E7587" s="50">
        <f t="shared" si="93"/>
        <v>3</v>
      </c>
    </row>
    <row r="7588" spans="1:5">
      <c r="A7588" s="57">
        <v>27848</v>
      </c>
      <c r="B7588"/>
      <c r="C7588">
        <v>78.992999999999995</v>
      </c>
      <c r="D7588" s="50">
        <f t="shared" si="92"/>
        <v>1976</v>
      </c>
      <c r="E7588" s="50">
        <f t="shared" si="93"/>
        <v>3</v>
      </c>
    </row>
    <row r="7589" spans="1:5">
      <c r="A7589" s="57">
        <v>27849</v>
      </c>
      <c r="B7589"/>
      <c r="C7589">
        <v>78.472999999999999</v>
      </c>
      <c r="D7589" s="50">
        <f t="shared" si="92"/>
        <v>1976</v>
      </c>
      <c r="E7589" s="50">
        <f t="shared" si="93"/>
        <v>3</v>
      </c>
    </row>
    <row r="7590" spans="1:5">
      <c r="A7590" s="57">
        <v>27850</v>
      </c>
      <c r="B7590"/>
      <c r="C7590">
        <v>74.304000000000002</v>
      </c>
      <c r="D7590" s="50">
        <f t="shared" si="92"/>
        <v>1976</v>
      </c>
      <c r="E7590" s="50">
        <f t="shared" si="93"/>
        <v>3</v>
      </c>
    </row>
    <row r="7591" spans="1:5">
      <c r="A7591" s="57">
        <v>27851</v>
      </c>
      <c r="B7591"/>
      <c r="C7591">
        <v>70.792000000000002</v>
      </c>
      <c r="D7591" s="50">
        <f t="shared" si="92"/>
        <v>1976</v>
      </c>
      <c r="E7591" s="50">
        <f t="shared" si="93"/>
        <v>4</v>
      </c>
    </row>
    <row r="7592" spans="1:5">
      <c r="A7592" s="57">
        <v>27852</v>
      </c>
      <c r="B7592"/>
      <c r="C7592">
        <v>74.007000000000005</v>
      </c>
      <c r="D7592" s="50">
        <f t="shared" si="92"/>
        <v>1976</v>
      </c>
      <c r="E7592" s="50">
        <f t="shared" si="93"/>
        <v>4</v>
      </c>
    </row>
    <row r="7593" spans="1:5">
      <c r="A7593" s="57">
        <v>27853</v>
      </c>
      <c r="B7593"/>
      <c r="C7593">
        <v>70.379000000000005</v>
      </c>
      <c r="D7593" s="50">
        <f t="shared" si="92"/>
        <v>1976</v>
      </c>
      <c r="E7593" s="50">
        <f t="shared" si="93"/>
        <v>4</v>
      </c>
    </row>
    <row r="7594" spans="1:5">
      <c r="A7594" s="57">
        <v>27854</v>
      </c>
      <c r="B7594"/>
      <c r="C7594">
        <v>67.058000000000007</v>
      </c>
      <c r="D7594" s="50">
        <f t="shared" si="92"/>
        <v>1976</v>
      </c>
      <c r="E7594" s="50">
        <f t="shared" si="93"/>
        <v>4</v>
      </c>
    </row>
    <row r="7595" spans="1:5">
      <c r="A7595" s="57">
        <v>27855</v>
      </c>
      <c r="B7595"/>
      <c r="C7595">
        <v>66.596999999999994</v>
      </c>
      <c r="D7595" s="50">
        <f t="shared" si="92"/>
        <v>1976</v>
      </c>
      <c r="E7595" s="50">
        <f t="shared" si="93"/>
        <v>4</v>
      </c>
    </row>
    <row r="7596" spans="1:5">
      <c r="A7596" s="57">
        <v>27856</v>
      </c>
      <c r="B7596"/>
      <c r="C7596">
        <v>71.382999999999996</v>
      </c>
      <c r="D7596" s="50">
        <f t="shared" si="92"/>
        <v>1976</v>
      </c>
      <c r="E7596" s="50">
        <f t="shared" si="93"/>
        <v>4</v>
      </c>
    </row>
    <row r="7597" spans="1:5">
      <c r="A7597" s="57">
        <v>27857</v>
      </c>
      <c r="B7597"/>
      <c r="C7597">
        <v>80.266000000000005</v>
      </c>
      <c r="D7597" s="50">
        <f t="shared" si="92"/>
        <v>1976</v>
      </c>
      <c r="E7597" s="50">
        <f t="shared" si="93"/>
        <v>4</v>
      </c>
    </row>
    <row r="7598" spans="1:5">
      <c r="A7598" s="57">
        <v>27858</v>
      </c>
      <c r="B7598"/>
      <c r="C7598">
        <v>89.528999999999996</v>
      </c>
      <c r="D7598" s="50">
        <f t="shared" si="92"/>
        <v>1976</v>
      </c>
      <c r="E7598" s="50">
        <f t="shared" si="93"/>
        <v>4</v>
      </c>
    </row>
    <row r="7599" spans="1:5">
      <c r="A7599" s="57">
        <v>27859</v>
      </c>
      <c r="B7599"/>
      <c r="C7599">
        <v>93.251000000000005</v>
      </c>
      <c r="D7599" s="50">
        <f t="shared" si="92"/>
        <v>1976</v>
      </c>
      <c r="E7599" s="50">
        <f t="shared" si="93"/>
        <v>4</v>
      </c>
    </row>
    <row r="7600" spans="1:5">
      <c r="A7600" s="57">
        <v>27860</v>
      </c>
      <c r="B7600"/>
      <c r="C7600">
        <v>90.343000000000004</v>
      </c>
      <c r="D7600" s="50">
        <f t="shared" si="92"/>
        <v>1976</v>
      </c>
      <c r="E7600" s="50">
        <f t="shared" si="93"/>
        <v>4</v>
      </c>
    </row>
    <row r="7601" spans="1:5">
      <c r="A7601" s="57">
        <v>27861</v>
      </c>
      <c r="B7601"/>
      <c r="C7601">
        <v>82.924999999999997</v>
      </c>
      <c r="D7601" s="50">
        <f t="shared" si="92"/>
        <v>1976</v>
      </c>
      <c r="E7601" s="50">
        <f t="shared" si="93"/>
        <v>4</v>
      </c>
    </row>
    <row r="7602" spans="1:5">
      <c r="A7602" s="57">
        <v>27862</v>
      </c>
      <c r="B7602"/>
      <c r="C7602">
        <v>76.55</v>
      </c>
      <c r="D7602" s="50">
        <f t="shared" si="92"/>
        <v>1976</v>
      </c>
      <c r="E7602" s="50">
        <f t="shared" si="93"/>
        <v>4</v>
      </c>
    </row>
    <row r="7603" spans="1:5">
      <c r="A7603" s="57">
        <v>27863</v>
      </c>
      <c r="B7603"/>
      <c r="C7603">
        <v>70.111999999999995</v>
      </c>
      <c r="D7603" s="50">
        <f t="shared" si="92"/>
        <v>1976</v>
      </c>
      <c r="E7603" s="50">
        <f t="shared" si="93"/>
        <v>4</v>
      </c>
    </row>
    <row r="7604" spans="1:5">
      <c r="A7604" s="57">
        <v>27864</v>
      </c>
      <c r="B7604"/>
      <c r="C7604">
        <v>67.058000000000007</v>
      </c>
      <c r="D7604" s="50">
        <f t="shared" si="92"/>
        <v>1976</v>
      </c>
      <c r="E7604" s="50">
        <f t="shared" si="93"/>
        <v>4</v>
      </c>
    </row>
    <row r="7605" spans="1:5">
      <c r="A7605" s="57">
        <v>27865</v>
      </c>
      <c r="B7605"/>
      <c r="C7605">
        <v>69.087000000000003</v>
      </c>
      <c r="D7605" s="50">
        <f t="shared" si="92"/>
        <v>1976</v>
      </c>
      <c r="E7605" s="50">
        <f t="shared" si="93"/>
        <v>4</v>
      </c>
    </row>
    <row r="7606" spans="1:5">
      <c r="A7606" s="57">
        <v>27866</v>
      </c>
      <c r="B7606"/>
      <c r="C7606">
        <v>76.772000000000006</v>
      </c>
      <c r="D7606" s="50">
        <f t="shared" si="92"/>
        <v>1976</v>
      </c>
      <c r="E7606" s="50">
        <f t="shared" si="93"/>
        <v>4</v>
      </c>
    </row>
    <row r="7607" spans="1:5">
      <c r="A7607" s="57">
        <v>27867</v>
      </c>
      <c r="B7607"/>
      <c r="C7607">
        <v>70.97</v>
      </c>
      <c r="D7607" s="50">
        <f t="shared" si="92"/>
        <v>1976</v>
      </c>
      <c r="E7607" s="50">
        <f t="shared" si="93"/>
        <v>4</v>
      </c>
    </row>
    <row r="7608" spans="1:5">
      <c r="A7608" s="57">
        <v>27868</v>
      </c>
      <c r="B7608"/>
      <c r="C7608">
        <v>66.777000000000001</v>
      </c>
      <c r="D7608" s="50">
        <f t="shared" si="92"/>
        <v>1976</v>
      </c>
      <c r="E7608" s="50">
        <f t="shared" si="93"/>
        <v>4</v>
      </c>
    </row>
    <row r="7609" spans="1:5">
      <c r="A7609" s="57">
        <v>27869</v>
      </c>
      <c r="B7609"/>
      <c r="C7609">
        <v>64.953999999999994</v>
      </c>
      <c r="D7609" s="50">
        <f t="shared" si="92"/>
        <v>1976</v>
      </c>
      <c r="E7609" s="50">
        <f t="shared" si="93"/>
        <v>4</v>
      </c>
    </row>
    <row r="7610" spans="1:5">
      <c r="A7610" s="57">
        <v>27870</v>
      </c>
      <c r="B7610"/>
      <c r="C7610">
        <v>62.771000000000001</v>
      </c>
      <c r="D7610" s="50">
        <f t="shared" si="92"/>
        <v>1976</v>
      </c>
      <c r="E7610" s="50">
        <f t="shared" si="93"/>
        <v>4</v>
      </c>
    </row>
    <row r="7611" spans="1:5">
      <c r="A7611" s="57">
        <v>27871</v>
      </c>
      <c r="B7611"/>
      <c r="C7611">
        <v>63.420999999999999</v>
      </c>
      <c r="D7611" s="50">
        <f t="shared" si="92"/>
        <v>1976</v>
      </c>
      <c r="E7611" s="50">
        <f t="shared" si="93"/>
        <v>4</v>
      </c>
    </row>
    <row r="7612" spans="1:5">
      <c r="A7612" s="57">
        <v>27872</v>
      </c>
      <c r="B7612"/>
      <c r="C7612">
        <v>63.243000000000002</v>
      </c>
      <c r="D7612" s="50">
        <f t="shared" si="92"/>
        <v>1976</v>
      </c>
      <c r="E7612" s="50">
        <f t="shared" si="93"/>
        <v>4</v>
      </c>
    </row>
    <row r="7613" spans="1:5">
      <c r="A7613" s="57">
        <v>27873</v>
      </c>
      <c r="B7613"/>
      <c r="C7613">
        <v>62.329000000000001</v>
      </c>
      <c r="D7613" s="50">
        <f t="shared" si="92"/>
        <v>1976</v>
      </c>
      <c r="E7613" s="50">
        <f t="shared" si="93"/>
        <v>4</v>
      </c>
    </row>
    <row r="7614" spans="1:5">
      <c r="A7614" s="57">
        <v>27874</v>
      </c>
      <c r="B7614"/>
      <c r="C7614">
        <v>64.400999999999996</v>
      </c>
      <c r="D7614" s="50">
        <f t="shared" si="92"/>
        <v>1976</v>
      </c>
      <c r="E7614" s="50">
        <f t="shared" si="93"/>
        <v>4</v>
      </c>
    </row>
    <row r="7615" spans="1:5">
      <c r="A7615" s="57">
        <v>27875</v>
      </c>
      <c r="B7615"/>
      <c r="C7615">
        <v>65.77</v>
      </c>
      <c r="D7615" s="50">
        <f t="shared" si="92"/>
        <v>1976</v>
      </c>
      <c r="E7615" s="50">
        <f t="shared" si="93"/>
        <v>4</v>
      </c>
    </row>
    <row r="7616" spans="1:5">
      <c r="A7616" s="57">
        <v>27876</v>
      </c>
      <c r="B7616"/>
      <c r="C7616">
        <v>72.959999999999994</v>
      </c>
      <c r="D7616" s="50">
        <f t="shared" si="92"/>
        <v>1976</v>
      </c>
      <c r="E7616" s="50">
        <f t="shared" si="93"/>
        <v>4</v>
      </c>
    </row>
    <row r="7617" spans="1:5">
      <c r="A7617" s="57">
        <v>27877</v>
      </c>
      <c r="B7617"/>
      <c r="C7617">
        <v>82.924000000000007</v>
      </c>
      <c r="D7617" s="50">
        <f t="shared" si="92"/>
        <v>1976</v>
      </c>
      <c r="E7617" s="50">
        <f t="shared" si="93"/>
        <v>4</v>
      </c>
    </row>
    <row r="7618" spans="1:5">
      <c r="A7618" s="57">
        <v>27878</v>
      </c>
      <c r="B7618"/>
      <c r="C7618">
        <v>77.06</v>
      </c>
      <c r="D7618" s="50">
        <f t="shared" si="92"/>
        <v>1976</v>
      </c>
      <c r="E7618" s="50">
        <f t="shared" si="93"/>
        <v>4</v>
      </c>
    </row>
    <row r="7619" spans="1:5">
      <c r="A7619" s="57">
        <v>27879</v>
      </c>
      <c r="B7619"/>
      <c r="C7619">
        <v>73.067999999999998</v>
      </c>
      <c r="D7619" s="50">
        <f t="shared" ref="D7619:D7682" si="94">IF(ISBLANK(C7619),"",YEAR(A7619))</f>
        <v>1976</v>
      </c>
      <c r="E7619" s="50">
        <f t="shared" si="93"/>
        <v>4</v>
      </c>
    </row>
    <row r="7620" spans="1:5">
      <c r="A7620" s="57">
        <v>27880</v>
      </c>
      <c r="B7620"/>
      <c r="C7620">
        <v>86.045000000000002</v>
      </c>
      <c r="D7620" s="50">
        <f t="shared" si="94"/>
        <v>1976</v>
      </c>
      <c r="E7620" s="50">
        <f t="shared" ref="E7620:E7683" si="95">IF(ISBLANK(C7620),"",MONTH(A7620))</f>
        <v>4</v>
      </c>
    </row>
    <row r="7621" spans="1:5">
      <c r="A7621" s="57">
        <v>27881</v>
      </c>
      <c r="B7621"/>
      <c r="C7621">
        <v>120.244</v>
      </c>
      <c r="D7621" s="50">
        <f t="shared" si="94"/>
        <v>1976</v>
      </c>
      <c r="E7621" s="50">
        <f t="shared" si="95"/>
        <v>5</v>
      </c>
    </row>
    <row r="7622" spans="1:5">
      <c r="A7622" s="57">
        <v>27882</v>
      </c>
      <c r="B7622"/>
      <c r="C7622">
        <v>116.101</v>
      </c>
      <c r="D7622" s="50">
        <f t="shared" si="94"/>
        <v>1976</v>
      </c>
      <c r="E7622" s="50">
        <f t="shared" si="95"/>
        <v>5</v>
      </c>
    </row>
    <row r="7623" spans="1:5">
      <c r="A7623" s="57">
        <v>27883</v>
      </c>
      <c r="B7623"/>
      <c r="C7623">
        <v>106.175</v>
      </c>
      <c r="D7623" s="50">
        <f t="shared" si="94"/>
        <v>1976</v>
      </c>
      <c r="E7623" s="50">
        <f t="shared" si="95"/>
        <v>5</v>
      </c>
    </row>
    <row r="7624" spans="1:5">
      <c r="A7624" s="57">
        <v>27884</v>
      </c>
      <c r="B7624"/>
      <c r="C7624">
        <v>95.938000000000002</v>
      </c>
      <c r="D7624" s="50">
        <f t="shared" si="94"/>
        <v>1976</v>
      </c>
      <c r="E7624" s="50">
        <f t="shared" si="95"/>
        <v>5</v>
      </c>
    </row>
    <row r="7625" spans="1:5">
      <c r="A7625" s="57">
        <v>27885</v>
      </c>
      <c r="B7625"/>
      <c r="C7625">
        <v>87.596000000000004</v>
      </c>
      <c r="D7625" s="50">
        <f t="shared" si="94"/>
        <v>1976</v>
      </c>
      <c r="E7625" s="50">
        <f t="shared" si="95"/>
        <v>5</v>
      </c>
    </row>
    <row r="7626" spans="1:5">
      <c r="A7626" s="57">
        <v>27886</v>
      </c>
      <c r="B7626"/>
      <c r="C7626">
        <v>94.028000000000006</v>
      </c>
      <c r="D7626" s="50">
        <f t="shared" si="94"/>
        <v>1976</v>
      </c>
      <c r="E7626" s="50">
        <f t="shared" si="95"/>
        <v>5</v>
      </c>
    </row>
    <row r="7627" spans="1:5">
      <c r="A7627" s="57">
        <v>27887</v>
      </c>
      <c r="B7627"/>
      <c r="C7627">
        <v>106.435</v>
      </c>
      <c r="D7627" s="50">
        <f t="shared" si="94"/>
        <v>1976</v>
      </c>
      <c r="E7627" s="50">
        <f t="shared" si="95"/>
        <v>5</v>
      </c>
    </row>
    <row r="7628" spans="1:5">
      <c r="A7628" s="57">
        <v>27888</v>
      </c>
      <c r="B7628"/>
      <c r="C7628">
        <v>100.23399999999999</v>
      </c>
      <c r="D7628" s="50">
        <f t="shared" si="94"/>
        <v>1976</v>
      </c>
      <c r="E7628" s="50">
        <f t="shared" si="95"/>
        <v>5</v>
      </c>
    </row>
    <row r="7629" spans="1:5">
      <c r="A7629" s="57">
        <v>27889</v>
      </c>
      <c r="B7629"/>
      <c r="C7629">
        <v>95.078999999999994</v>
      </c>
      <c r="D7629" s="50">
        <f t="shared" si="94"/>
        <v>1976</v>
      </c>
      <c r="E7629" s="50">
        <f t="shared" si="95"/>
        <v>5</v>
      </c>
    </row>
    <row r="7630" spans="1:5">
      <c r="A7630" s="57">
        <v>27890</v>
      </c>
      <c r="B7630"/>
      <c r="C7630">
        <v>90.899000000000001</v>
      </c>
      <c r="D7630" s="50">
        <f t="shared" si="94"/>
        <v>1976</v>
      </c>
      <c r="E7630" s="50">
        <f t="shared" si="95"/>
        <v>5</v>
      </c>
    </row>
    <row r="7631" spans="1:5">
      <c r="A7631" s="57">
        <v>27891</v>
      </c>
      <c r="B7631"/>
      <c r="C7631">
        <v>89.814999999999998</v>
      </c>
      <c r="D7631" s="50">
        <f t="shared" si="94"/>
        <v>1976</v>
      </c>
      <c r="E7631" s="50">
        <f t="shared" si="95"/>
        <v>5</v>
      </c>
    </row>
    <row r="7632" spans="1:5">
      <c r="A7632" s="57">
        <v>27892</v>
      </c>
      <c r="B7632"/>
      <c r="C7632">
        <v>86.097999999999999</v>
      </c>
      <c r="D7632" s="50">
        <f t="shared" si="94"/>
        <v>1976</v>
      </c>
      <c r="E7632" s="50">
        <f t="shared" si="95"/>
        <v>5</v>
      </c>
    </row>
    <row r="7633" spans="1:5">
      <c r="A7633" s="57">
        <v>27893</v>
      </c>
      <c r="B7633"/>
      <c r="C7633">
        <v>83.036000000000001</v>
      </c>
      <c r="D7633" s="50">
        <f t="shared" si="94"/>
        <v>1976</v>
      </c>
      <c r="E7633" s="50">
        <f t="shared" si="95"/>
        <v>5</v>
      </c>
    </row>
    <row r="7634" spans="1:5">
      <c r="A7634" s="57">
        <v>27894</v>
      </c>
      <c r="B7634"/>
      <c r="C7634">
        <v>80.495999999999995</v>
      </c>
      <c r="D7634" s="50">
        <f t="shared" si="94"/>
        <v>1976</v>
      </c>
      <c r="E7634" s="50">
        <f t="shared" si="95"/>
        <v>5</v>
      </c>
    </row>
    <row r="7635" spans="1:5">
      <c r="A7635" s="57">
        <v>27895</v>
      </c>
      <c r="B7635"/>
      <c r="C7635">
        <v>80.009</v>
      </c>
      <c r="D7635" s="50">
        <f t="shared" si="94"/>
        <v>1976</v>
      </c>
      <c r="E7635" s="50">
        <f t="shared" si="95"/>
        <v>5</v>
      </c>
    </row>
    <row r="7636" spans="1:5">
      <c r="A7636" s="57">
        <v>27896</v>
      </c>
      <c r="B7636"/>
      <c r="C7636">
        <v>79.697000000000003</v>
      </c>
      <c r="D7636" s="50">
        <f t="shared" si="94"/>
        <v>1976</v>
      </c>
      <c r="E7636" s="50">
        <f t="shared" si="95"/>
        <v>5</v>
      </c>
    </row>
    <row r="7637" spans="1:5">
      <c r="A7637" s="57">
        <v>27897</v>
      </c>
      <c r="B7637"/>
      <c r="C7637">
        <v>75.713999999999999</v>
      </c>
      <c r="D7637" s="50">
        <f t="shared" si="94"/>
        <v>1976</v>
      </c>
      <c r="E7637" s="50">
        <f t="shared" si="95"/>
        <v>5</v>
      </c>
    </row>
    <row r="7638" spans="1:5">
      <c r="A7638" s="57">
        <v>27898</v>
      </c>
      <c r="B7638"/>
      <c r="C7638">
        <v>77.753</v>
      </c>
      <c r="D7638" s="50">
        <f t="shared" si="94"/>
        <v>1976</v>
      </c>
      <c r="E7638" s="50">
        <f t="shared" si="95"/>
        <v>5</v>
      </c>
    </row>
    <row r="7639" spans="1:5">
      <c r="A7639" s="57">
        <v>27899</v>
      </c>
      <c r="B7639"/>
      <c r="C7639">
        <v>77.39</v>
      </c>
      <c r="D7639" s="50">
        <f t="shared" si="94"/>
        <v>1976</v>
      </c>
      <c r="E7639" s="50">
        <f t="shared" si="95"/>
        <v>5</v>
      </c>
    </row>
    <row r="7640" spans="1:5">
      <c r="A7640" s="57">
        <v>27900</v>
      </c>
      <c r="B7640"/>
      <c r="C7640">
        <v>79.557000000000002</v>
      </c>
      <c r="D7640" s="50">
        <f t="shared" si="94"/>
        <v>1976</v>
      </c>
      <c r="E7640" s="50">
        <f t="shared" si="95"/>
        <v>5</v>
      </c>
    </row>
    <row r="7641" spans="1:5">
      <c r="A7641" s="57">
        <v>27901</v>
      </c>
      <c r="B7641"/>
      <c r="C7641">
        <v>85.864000000000004</v>
      </c>
      <c r="D7641" s="50">
        <f t="shared" si="94"/>
        <v>1976</v>
      </c>
      <c r="E7641" s="50">
        <f t="shared" si="95"/>
        <v>5</v>
      </c>
    </row>
    <row r="7642" spans="1:5">
      <c r="A7642" s="57">
        <v>27902</v>
      </c>
      <c r="B7642"/>
      <c r="C7642">
        <v>87.876999999999995</v>
      </c>
      <c r="D7642" s="50">
        <f t="shared" si="94"/>
        <v>1976</v>
      </c>
      <c r="E7642" s="50">
        <f t="shared" si="95"/>
        <v>5</v>
      </c>
    </row>
    <row r="7643" spans="1:5">
      <c r="A7643" s="57">
        <v>27903</v>
      </c>
      <c r="B7643"/>
      <c r="C7643">
        <v>85.992999999999995</v>
      </c>
      <c r="D7643" s="50">
        <f t="shared" si="94"/>
        <v>1976</v>
      </c>
      <c r="E7643" s="50">
        <f t="shared" si="95"/>
        <v>5</v>
      </c>
    </row>
    <row r="7644" spans="1:5">
      <c r="A7644" s="57">
        <v>27904</v>
      </c>
      <c r="B7644"/>
      <c r="C7644">
        <v>84.614999999999995</v>
      </c>
      <c r="D7644" s="50">
        <f t="shared" si="94"/>
        <v>1976</v>
      </c>
      <c r="E7644" s="50">
        <f t="shared" si="95"/>
        <v>5</v>
      </c>
    </row>
    <row r="7645" spans="1:5">
      <c r="A7645" s="57">
        <v>27905</v>
      </c>
      <c r="B7645"/>
      <c r="C7645">
        <v>88.29</v>
      </c>
      <c r="D7645" s="50">
        <f t="shared" si="94"/>
        <v>1976</v>
      </c>
      <c r="E7645" s="50">
        <f t="shared" si="95"/>
        <v>5</v>
      </c>
    </row>
    <row r="7646" spans="1:5">
      <c r="A7646" s="57">
        <v>27906</v>
      </c>
      <c r="B7646"/>
      <c r="C7646">
        <v>103.316</v>
      </c>
      <c r="D7646" s="50">
        <f t="shared" si="94"/>
        <v>1976</v>
      </c>
      <c r="E7646" s="50">
        <f t="shared" si="95"/>
        <v>5</v>
      </c>
    </row>
    <row r="7647" spans="1:5">
      <c r="A7647" s="57">
        <v>27907</v>
      </c>
      <c r="B7647"/>
      <c r="C7647">
        <v>141.547</v>
      </c>
      <c r="D7647" s="50">
        <f t="shared" si="94"/>
        <v>1976</v>
      </c>
      <c r="E7647" s="50">
        <f t="shared" si="95"/>
        <v>5</v>
      </c>
    </row>
    <row r="7648" spans="1:5">
      <c r="A7648" s="57">
        <v>27908</v>
      </c>
      <c r="B7648"/>
      <c r="C7648">
        <v>156.61799999999999</v>
      </c>
      <c r="D7648" s="50">
        <f t="shared" si="94"/>
        <v>1976</v>
      </c>
      <c r="E7648" s="50">
        <f t="shared" si="95"/>
        <v>5</v>
      </c>
    </row>
    <row r="7649" spans="1:5">
      <c r="A7649" s="57">
        <v>27909</v>
      </c>
      <c r="B7649"/>
      <c r="C7649">
        <v>127.578</v>
      </c>
      <c r="D7649" s="50">
        <f t="shared" si="94"/>
        <v>1976</v>
      </c>
      <c r="E7649" s="50">
        <f t="shared" si="95"/>
        <v>5</v>
      </c>
    </row>
    <row r="7650" spans="1:5">
      <c r="A7650" s="57">
        <v>27910</v>
      </c>
      <c r="B7650"/>
      <c r="C7650">
        <v>109.958</v>
      </c>
      <c r="D7650" s="50">
        <f t="shared" si="94"/>
        <v>1976</v>
      </c>
      <c r="E7650" s="50">
        <f t="shared" si="95"/>
        <v>5</v>
      </c>
    </row>
    <row r="7651" spans="1:5">
      <c r="A7651" s="57">
        <v>27911</v>
      </c>
      <c r="B7651"/>
      <c r="C7651">
        <v>96.081999999999994</v>
      </c>
      <c r="D7651" s="50">
        <f t="shared" si="94"/>
        <v>1976</v>
      </c>
      <c r="E7651" s="50">
        <f t="shared" si="95"/>
        <v>5</v>
      </c>
    </row>
    <row r="7652" spans="1:5">
      <c r="A7652" s="57">
        <v>27912</v>
      </c>
      <c r="B7652"/>
      <c r="C7652">
        <v>85.738</v>
      </c>
      <c r="D7652" s="50">
        <f t="shared" si="94"/>
        <v>1976</v>
      </c>
      <c r="E7652" s="50">
        <f t="shared" si="95"/>
        <v>6</v>
      </c>
    </row>
    <row r="7653" spans="1:5">
      <c r="A7653" s="57">
        <v>27913</v>
      </c>
      <c r="B7653"/>
      <c r="C7653">
        <v>90.813999999999993</v>
      </c>
      <c r="D7653" s="50">
        <f t="shared" si="94"/>
        <v>1976</v>
      </c>
      <c r="E7653" s="50">
        <f t="shared" si="95"/>
        <v>6</v>
      </c>
    </row>
    <row r="7654" spans="1:5">
      <c r="A7654" s="57">
        <v>27914</v>
      </c>
      <c r="B7654"/>
      <c r="C7654">
        <v>128.87100000000001</v>
      </c>
      <c r="D7654" s="50">
        <f t="shared" si="94"/>
        <v>1976</v>
      </c>
      <c r="E7654" s="50">
        <f t="shared" si="95"/>
        <v>6</v>
      </c>
    </row>
    <row r="7655" spans="1:5">
      <c r="A7655" s="57">
        <v>27915</v>
      </c>
      <c r="B7655"/>
      <c r="C7655">
        <v>252.15799999999999</v>
      </c>
      <c r="D7655" s="50">
        <f t="shared" si="94"/>
        <v>1976</v>
      </c>
      <c r="E7655" s="50">
        <f t="shared" si="95"/>
        <v>6</v>
      </c>
    </row>
    <row r="7656" spans="1:5">
      <c r="A7656" s="57">
        <v>27916</v>
      </c>
      <c r="B7656"/>
      <c r="C7656">
        <v>236.27099999999999</v>
      </c>
      <c r="D7656" s="50">
        <f t="shared" si="94"/>
        <v>1976</v>
      </c>
      <c r="E7656" s="50">
        <f t="shared" si="95"/>
        <v>6</v>
      </c>
    </row>
    <row r="7657" spans="1:5">
      <c r="A7657" s="57">
        <v>27917</v>
      </c>
      <c r="B7657"/>
      <c r="C7657">
        <v>195.11600000000001</v>
      </c>
      <c r="D7657" s="50">
        <f t="shared" si="94"/>
        <v>1976</v>
      </c>
      <c r="E7657" s="50">
        <f t="shared" si="95"/>
        <v>6</v>
      </c>
    </row>
    <row r="7658" spans="1:5">
      <c r="A7658" s="57">
        <v>27918</v>
      </c>
      <c r="B7658"/>
      <c r="C7658">
        <v>209.065</v>
      </c>
      <c r="D7658" s="50">
        <f t="shared" si="94"/>
        <v>1976</v>
      </c>
      <c r="E7658" s="50">
        <f t="shared" si="95"/>
        <v>6</v>
      </c>
    </row>
    <row r="7659" spans="1:5">
      <c r="A7659" s="57">
        <v>27919</v>
      </c>
      <c r="B7659"/>
      <c r="C7659">
        <v>460.32799999999997</v>
      </c>
      <c r="D7659" s="50">
        <f t="shared" si="94"/>
        <v>1976</v>
      </c>
      <c r="E7659" s="50">
        <f t="shared" si="95"/>
        <v>6</v>
      </c>
    </row>
    <row r="7660" spans="1:5">
      <c r="A7660" s="57">
        <v>27920</v>
      </c>
      <c r="B7660"/>
      <c r="C7660">
        <v>765.505</v>
      </c>
      <c r="D7660" s="50">
        <f t="shared" si="94"/>
        <v>1976</v>
      </c>
      <c r="E7660" s="50">
        <f t="shared" si="95"/>
        <v>6</v>
      </c>
    </row>
    <row r="7661" spans="1:5">
      <c r="A7661" s="57">
        <v>27921</v>
      </c>
      <c r="B7661"/>
      <c r="C7661">
        <v>716.98</v>
      </c>
      <c r="D7661" s="50">
        <f t="shared" si="94"/>
        <v>1976</v>
      </c>
      <c r="E7661" s="50">
        <f t="shared" si="95"/>
        <v>6</v>
      </c>
    </row>
    <row r="7662" spans="1:5">
      <c r="A7662" s="57">
        <v>27922</v>
      </c>
      <c r="B7662"/>
      <c r="C7662">
        <v>707.04700000000003</v>
      </c>
      <c r="D7662" s="50">
        <f t="shared" si="94"/>
        <v>1976</v>
      </c>
      <c r="E7662" s="50">
        <f t="shared" si="95"/>
        <v>6</v>
      </c>
    </row>
    <row r="7663" spans="1:5">
      <c r="A7663" s="57">
        <v>27923</v>
      </c>
      <c r="B7663"/>
      <c r="C7663">
        <v>612.02800000000002</v>
      </c>
      <c r="D7663" s="50">
        <f t="shared" si="94"/>
        <v>1976</v>
      </c>
      <c r="E7663" s="50">
        <f t="shared" si="95"/>
        <v>6</v>
      </c>
    </row>
    <row r="7664" spans="1:5">
      <c r="A7664" s="57">
        <v>27924</v>
      </c>
      <c r="B7664"/>
      <c r="C7664">
        <v>519.92600000000004</v>
      </c>
      <c r="D7664" s="50">
        <f t="shared" si="94"/>
        <v>1976</v>
      </c>
      <c r="E7664" s="50">
        <f t="shared" si="95"/>
        <v>6</v>
      </c>
    </row>
    <row r="7665" spans="1:5">
      <c r="A7665" s="57">
        <v>27925</v>
      </c>
      <c r="B7665"/>
      <c r="C7665">
        <v>374.858</v>
      </c>
      <c r="D7665" s="50">
        <f t="shared" si="94"/>
        <v>1976</v>
      </c>
      <c r="E7665" s="50">
        <f t="shared" si="95"/>
        <v>6</v>
      </c>
    </row>
    <row r="7666" spans="1:5">
      <c r="A7666" s="57">
        <v>27926</v>
      </c>
      <c r="B7666"/>
      <c r="C7666">
        <v>289.541</v>
      </c>
      <c r="D7666" s="50">
        <f t="shared" si="94"/>
        <v>1976</v>
      </c>
      <c r="E7666" s="50">
        <f t="shared" si="95"/>
        <v>6</v>
      </c>
    </row>
    <row r="7667" spans="1:5">
      <c r="A7667" s="57">
        <v>27927</v>
      </c>
      <c r="B7667"/>
      <c r="C7667">
        <v>262.18900000000002</v>
      </c>
      <c r="D7667" s="50">
        <f t="shared" si="94"/>
        <v>1976</v>
      </c>
      <c r="E7667" s="50">
        <f t="shared" si="95"/>
        <v>6</v>
      </c>
    </row>
    <row r="7668" spans="1:5">
      <c r="A7668" s="57">
        <v>27928</v>
      </c>
      <c r="B7668"/>
      <c r="C7668">
        <v>331.68400000000003</v>
      </c>
      <c r="D7668" s="50">
        <f t="shared" si="94"/>
        <v>1976</v>
      </c>
      <c r="E7668" s="50">
        <f t="shared" si="95"/>
        <v>6</v>
      </c>
    </row>
    <row r="7669" spans="1:5">
      <c r="A7669" s="57">
        <v>27929</v>
      </c>
      <c r="B7669"/>
      <c r="C7669">
        <v>450.315</v>
      </c>
      <c r="D7669" s="50">
        <f t="shared" si="94"/>
        <v>1976</v>
      </c>
      <c r="E7669" s="50">
        <f t="shared" si="95"/>
        <v>6</v>
      </c>
    </row>
    <row r="7670" spans="1:5">
      <c r="A7670" s="57">
        <v>27930</v>
      </c>
      <c r="B7670"/>
      <c r="C7670">
        <v>461.726</v>
      </c>
      <c r="D7670" s="50">
        <f t="shared" si="94"/>
        <v>1976</v>
      </c>
      <c r="E7670" s="50">
        <f t="shared" si="95"/>
        <v>6</v>
      </c>
    </row>
    <row r="7671" spans="1:5">
      <c r="A7671" s="57">
        <v>27931</v>
      </c>
      <c r="B7671"/>
      <c r="C7671">
        <v>334.06099999999998</v>
      </c>
      <c r="D7671" s="50">
        <f t="shared" si="94"/>
        <v>1976</v>
      </c>
      <c r="E7671" s="50">
        <f t="shared" si="95"/>
        <v>6</v>
      </c>
    </row>
    <row r="7672" spans="1:5">
      <c r="A7672" s="57">
        <v>27932</v>
      </c>
      <c r="B7672"/>
      <c r="C7672">
        <v>266.58100000000002</v>
      </c>
      <c r="D7672" s="50">
        <f t="shared" si="94"/>
        <v>1976</v>
      </c>
      <c r="E7672" s="50">
        <f t="shared" si="95"/>
        <v>6</v>
      </c>
    </row>
    <row r="7673" spans="1:5">
      <c r="A7673" s="57">
        <v>27933</v>
      </c>
      <c r="B7673"/>
      <c r="C7673">
        <v>216.899</v>
      </c>
      <c r="D7673" s="50">
        <f t="shared" si="94"/>
        <v>1976</v>
      </c>
      <c r="E7673" s="50">
        <f t="shared" si="95"/>
        <v>6</v>
      </c>
    </row>
    <row r="7674" spans="1:5">
      <c r="A7674" s="57">
        <v>27934</v>
      </c>
      <c r="B7674"/>
      <c r="C7674">
        <v>190.25</v>
      </c>
      <c r="D7674" s="50">
        <f t="shared" si="94"/>
        <v>1976</v>
      </c>
      <c r="E7674" s="50">
        <f t="shared" si="95"/>
        <v>6</v>
      </c>
    </row>
    <row r="7675" spans="1:5">
      <c r="A7675" s="57">
        <v>27935</v>
      </c>
      <c r="B7675"/>
      <c r="C7675">
        <v>171.10300000000001</v>
      </c>
      <c r="D7675" s="50">
        <f t="shared" si="94"/>
        <v>1976</v>
      </c>
      <c r="E7675" s="50">
        <f t="shared" si="95"/>
        <v>6</v>
      </c>
    </row>
    <row r="7676" spans="1:5">
      <c r="A7676" s="57">
        <v>27936</v>
      </c>
      <c r="B7676"/>
      <c r="C7676">
        <v>156.30099999999999</v>
      </c>
      <c r="D7676" s="50">
        <f t="shared" si="94"/>
        <v>1976</v>
      </c>
      <c r="E7676" s="50">
        <f t="shared" si="95"/>
        <v>6</v>
      </c>
    </row>
    <row r="7677" spans="1:5">
      <c r="A7677" s="57">
        <v>27937</v>
      </c>
      <c r="B7677"/>
      <c r="C7677">
        <v>145.67500000000001</v>
      </c>
      <c r="D7677" s="50">
        <f t="shared" si="94"/>
        <v>1976</v>
      </c>
      <c r="E7677" s="50">
        <f t="shared" si="95"/>
        <v>6</v>
      </c>
    </row>
    <row r="7678" spans="1:5">
      <c r="A7678" s="57">
        <v>27938</v>
      </c>
      <c r="B7678"/>
      <c r="C7678">
        <v>138.29599999999999</v>
      </c>
      <c r="D7678" s="50">
        <f t="shared" si="94"/>
        <v>1976</v>
      </c>
      <c r="E7678" s="50">
        <f t="shared" si="95"/>
        <v>6</v>
      </c>
    </row>
    <row r="7679" spans="1:5">
      <c r="A7679" s="57">
        <v>27939</v>
      </c>
      <c r="B7679"/>
      <c r="C7679">
        <v>137.333</v>
      </c>
      <c r="D7679" s="50">
        <f t="shared" si="94"/>
        <v>1976</v>
      </c>
      <c r="E7679" s="50">
        <f t="shared" si="95"/>
        <v>6</v>
      </c>
    </row>
    <row r="7680" spans="1:5">
      <c r="A7680" s="57">
        <v>27940</v>
      </c>
      <c r="B7680"/>
      <c r="C7680">
        <v>163.595</v>
      </c>
      <c r="D7680" s="50">
        <f t="shared" si="94"/>
        <v>1976</v>
      </c>
      <c r="E7680" s="50">
        <f t="shared" si="95"/>
        <v>6</v>
      </c>
    </row>
    <row r="7681" spans="1:5">
      <c r="A7681" s="57">
        <v>27941</v>
      </c>
      <c r="B7681"/>
      <c r="C7681">
        <v>290.47399999999999</v>
      </c>
      <c r="D7681" s="50">
        <f t="shared" si="94"/>
        <v>1976</v>
      </c>
      <c r="E7681" s="50">
        <f t="shared" si="95"/>
        <v>6</v>
      </c>
    </row>
    <row r="7682" spans="1:5">
      <c r="A7682" s="57">
        <v>27942</v>
      </c>
      <c r="B7682"/>
      <c r="C7682">
        <v>325.23200000000003</v>
      </c>
      <c r="D7682" s="50">
        <f t="shared" si="94"/>
        <v>1976</v>
      </c>
      <c r="E7682" s="50">
        <f t="shared" si="95"/>
        <v>7</v>
      </c>
    </row>
    <row r="7683" spans="1:5">
      <c r="A7683" s="57">
        <v>27943</v>
      </c>
      <c r="B7683"/>
      <c r="C7683">
        <v>268.947</v>
      </c>
      <c r="D7683" s="50">
        <f t="shared" ref="D7683:D7746" si="96">IF(ISBLANK(C7683),"",YEAR(A7683))</f>
        <v>1976</v>
      </c>
      <c r="E7683" s="50">
        <f t="shared" si="95"/>
        <v>7</v>
      </c>
    </row>
    <row r="7684" spans="1:5">
      <c r="A7684" s="57">
        <v>27944</v>
      </c>
      <c r="B7684"/>
      <c r="C7684">
        <v>216.559</v>
      </c>
      <c r="D7684" s="50">
        <f t="shared" si="96"/>
        <v>1976</v>
      </c>
      <c r="E7684" s="50">
        <f t="shared" ref="E7684:E7747" si="97">IF(ISBLANK(C7684),"",MONTH(A7684))</f>
        <v>7</v>
      </c>
    </row>
    <row r="7685" spans="1:5">
      <c r="A7685" s="57">
        <v>27945</v>
      </c>
      <c r="B7685"/>
      <c r="C7685">
        <v>203.494</v>
      </c>
      <c r="D7685" s="50">
        <f t="shared" si="96"/>
        <v>1976</v>
      </c>
      <c r="E7685" s="50">
        <f t="shared" si="97"/>
        <v>7</v>
      </c>
    </row>
    <row r="7686" spans="1:5">
      <c r="A7686" s="57">
        <v>27946</v>
      </c>
      <c r="B7686"/>
      <c r="C7686">
        <v>321.49</v>
      </c>
      <c r="D7686" s="50">
        <f t="shared" si="96"/>
        <v>1976</v>
      </c>
      <c r="E7686" s="50">
        <f t="shared" si="97"/>
        <v>7</v>
      </c>
    </row>
    <row r="7687" spans="1:5">
      <c r="A7687" s="57">
        <v>27947</v>
      </c>
      <c r="B7687"/>
      <c r="C7687">
        <v>663.32500000000005</v>
      </c>
      <c r="D7687" s="50">
        <f t="shared" si="96"/>
        <v>1976</v>
      </c>
      <c r="E7687" s="50">
        <f t="shared" si="97"/>
        <v>7</v>
      </c>
    </row>
    <row r="7688" spans="1:5">
      <c r="A7688" s="57">
        <v>27948</v>
      </c>
      <c r="B7688"/>
      <c r="C7688">
        <v>525.72</v>
      </c>
      <c r="D7688" s="50">
        <f t="shared" si="96"/>
        <v>1976</v>
      </c>
      <c r="E7688" s="50">
        <f t="shared" si="97"/>
        <v>7</v>
      </c>
    </row>
    <row r="7689" spans="1:5">
      <c r="A7689" s="57">
        <v>27949</v>
      </c>
      <c r="B7689"/>
      <c r="C7689">
        <v>400.01</v>
      </c>
      <c r="D7689" s="50">
        <f t="shared" si="96"/>
        <v>1976</v>
      </c>
      <c r="E7689" s="50">
        <f t="shared" si="97"/>
        <v>7</v>
      </c>
    </row>
    <row r="7690" spans="1:5">
      <c r="A7690" s="57">
        <v>27950</v>
      </c>
      <c r="B7690"/>
      <c r="C7690">
        <v>314.928</v>
      </c>
      <c r="D7690" s="50">
        <f t="shared" si="96"/>
        <v>1976</v>
      </c>
      <c r="E7690" s="50">
        <f t="shared" si="97"/>
        <v>7</v>
      </c>
    </row>
    <row r="7691" spans="1:5">
      <c r="A7691" s="57">
        <v>27951</v>
      </c>
      <c r="B7691"/>
      <c r="C7691">
        <v>261.21699999999998</v>
      </c>
      <c r="D7691" s="50">
        <f t="shared" si="96"/>
        <v>1976</v>
      </c>
      <c r="E7691" s="50">
        <f t="shared" si="97"/>
        <v>7</v>
      </c>
    </row>
    <row r="7692" spans="1:5">
      <c r="A7692" s="57">
        <v>27952</v>
      </c>
      <c r="B7692"/>
      <c r="C7692">
        <v>227.06800000000001</v>
      </c>
      <c r="D7692" s="50">
        <f t="shared" si="96"/>
        <v>1976</v>
      </c>
      <c r="E7692" s="50">
        <f t="shared" si="97"/>
        <v>7</v>
      </c>
    </row>
    <row r="7693" spans="1:5">
      <c r="A7693" s="57">
        <v>27953</v>
      </c>
      <c r="B7693"/>
      <c r="C7693">
        <v>207.06800000000001</v>
      </c>
      <c r="D7693" s="50">
        <f t="shared" si="96"/>
        <v>1976</v>
      </c>
      <c r="E7693" s="50">
        <f t="shared" si="97"/>
        <v>7</v>
      </c>
    </row>
    <row r="7694" spans="1:5">
      <c r="A7694" s="57">
        <v>27954</v>
      </c>
      <c r="B7694"/>
      <c r="C7694">
        <v>194.17599999999999</v>
      </c>
      <c r="D7694" s="50">
        <f t="shared" si="96"/>
        <v>1976</v>
      </c>
      <c r="E7694" s="50">
        <f t="shared" si="97"/>
        <v>7</v>
      </c>
    </row>
    <row r="7695" spans="1:5">
      <c r="A7695" s="57">
        <v>27955</v>
      </c>
      <c r="B7695"/>
      <c r="C7695">
        <v>185.55099999999999</v>
      </c>
      <c r="D7695" s="50">
        <f t="shared" si="96"/>
        <v>1976</v>
      </c>
      <c r="E7695" s="50">
        <f t="shared" si="97"/>
        <v>7</v>
      </c>
    </row>
    <row r="7696" spans="1:5">
      <c r="A7696" s="57">
        <v>27956</v>
      </c>
      <c r="B7696"/>
      <c r="C7696">
        <v>177.73099999999999</v>
      </c>
      <c r="D7696" s="50">
        <f t="shared" si="96"/>
        <v>1976</v>
      </c>
      <c r="E7696" s="50">
        <f t="shared" si="97"/>
        <v>7</v>
      </c>
    </row>
    <row r="7697" spans="1:5">
      <c r="A7697" s="57">
        <v>27957</v>
      </c>
      <c r="B7697"/>
      <c r="C7697">
        <v>161.58199999999999</v>
      </c>
      <c r="D7697" s="50">
        <f t="shared" si="96"/>
        <v>1976</v>
      </c>
      <c r="E7697" s="50">
        <f t="shared" si="97"/>
        <v>7</v>
      </c>
    </row>
    <row r="7698" spans="1:5">
      <c r="A7698" s="57">
        <v>27958</v>
      </c>
      <c r="B7698"/>
      <c r="C7698">
        <v>154.935</v>
      </c>
      <c r="D7698" s="50">
        <f t="shared" si="96"/>
        <v>1976</v>
      </c>
      <c r="E7698" s="50">
        <f t="shared" si="97"/>
        <v>7</v>
      </c>
    </row>
    <row r="7699" spans="1:5">
      <c r="A7699" s="57">
        <v>27959</v>
      </c>
      <c r="B7699"/>
      <c r="C7699">
        <v>151.04300000000001</v>
      </c>
      <c r="D7699" s="50">
        <f t="shared" si="96"/>
        <v>1976</v>
      </c>
      <c r="E7699" s="50">
        <f t="shared" si="97"/>
        <v>7</v>
      </c>
    </row>
    <row r="7700" spans="1:5">
      <c r="A7700" s="57">
        <v>27960</v>
      </c>
      <c r="B7700"/>
      <c r="C7700">
        <v>143.03299999999999</v>
      </c>
      <c r="D7700" s="50">
        <f t="shared" si="96"/>
        <v>1976</v>
      </c>
      <c r="E7700" s="50">
        <f t="shared" si="97"/>
        <v>7</v>
      </c>
    </row>
    <row r="7701" spans="1:5">
      <c r="A7701" s="57">
        <v>27961</v>
      </c>
      <c r="B7701"/>
      <c r="C7701">
        <v>132.34200000000001</v>
      </c>
      <c r="D7701" s="50">
        <f t="shared" si="96"/>
        <v>1976</v>
      </c>
      <c r="E7701" s="50">
        <f t="shared" si="97"/>
        <v>7</v>
      </c>
    </row>
    <row r="7702" spans="1:5">
      <c r="A7702" s="57">
        <v>27962</v>
      </c>
      <c r="B7702"/>
      <c r="C7702">
        <v>128.10300000000001</v>
      </c>
      <c r="D7702" s="50">
        <f t="shared" si="96"/>
        <v>1976</v>
      </c>
      <c r="E7702" s="50">
        <f t="shared" si="97"/>
        <v>7</v>
      </c>
    </row>
    <row r="7703" spans="1:5">
      <c r="A7703" s="57">
        <v>27963</v>
      </c>
      <c r="B7703"/>
      <c r="C7703">
        <v>122.17100000000001</v>
      </c>
      <c r="D7703" s="50">
        <f t="shared" si="96"/>
        <v>1976</v>
      </c>
      <c r="E7703" s="50">
        <f t="shared" si="97"/>
        <v>7</v>
      </c>
    </row>
    <row r="7704" spans="1:5">
      <c r="A7704" s="57">
        <v>27964</v>
      </c>
      <c r="B7704"/>
      <c r="C7704">
        <v>118.42100000000001</v>
      </c>
      <c r="D7704" s="50">
        <f t="shared" si="96"/>
        <v>1976</v>
      </c>
      <c r="E7704" s="50">
        <f t="shared" si="97"/>
        <v>7</v>
      </c>
    </row>
    <row r="7705" spans="1:5">
      <c r="A7705" s="57">
        <v>27965</v>
      </c>
      <c r="B7705"/>
      <c r="C7705">
        <v>108.73</v>
      </c>
      <c r="D7705" s="50">
        <f t="shared" si="96"/>
        <v>1976</v>
      </c>
      <c r="E7705" s="50">
        <f t="shared" si="97"/>
        <v>7</v>
      </c>
    </row>
    <row r="7706" spans="1:5">
      <c r="A7706" s="57">
        <v>27966</v>
      </c>
      <c r="B7706"/>
      <c r="C7706">
        <v>98.658000000000001</v>
      </c>
      <c r="D7706" s="50">
        <f t="shared" si="96"/>
        <v>1976</v>
      </c>
      <c r="E7706" s="50">
        <f t="shared" si="97"/>
        <v>7</v>
      </c>
    </row>
    <row r="7707" spans="1:5">
      <c r="A7707" s="57">
        <v>27967</v>
      </c>
      <c r="B7707"/>
      <c r="C7707">
        <v>93.2</v>
      </c>
      <c r="D7707" s="50">
        <f t="shared" si="96"/>
        <v>1976</v>
      </c>
      <c r="E7707" s="50">
        <f t="shared" si="97"/>
        <v>7</v>
      </c>
    </row>
    <row r="7708" spans="1:5">
      <c r="A7708" s="57">
        <v>27968</v>
      </c>
      <c r="B7708"/>
      <c r="C7708">
        <v>88.328999999999994</v>
      </c>
      <c r="D7708" s="50">
        <f t="shared" si="96"/>
        <v>1976</v>
      </c>
      <c r="E7708" s="50">
        <f t="shared" si="97"/>
        <v>7</v>
      </c>
    </row>
    <row r="7709" spans="1:5">
      <c r="A7709" s="57">
        <v>27969</v>
      </c>
      <c r="B7709"/>
      <c r="C7709">
        <v>85.605999999999995</v>
      </c>
      <c r="D7709" s="50">
        <f t="shared" si="96"/>
        <v>1976</v>
      </c>
      <c r="E7709" s="50">
        <f t="shared" si="97"/>
        <v>7</v>
      </c>
    </row>
    <row r="7710" spans="1:5">
      <c r="A7710" s="57">
        <v>27970</v>
      </c>
      <c r="B7710"/>
      <c r="C7710">
        <v>76.513000000000005</v>
      </c>
      <c r="D7710" s="50">
        <f t="shared" si="96"/>
        <v>1976</v>
      </c>
      <c r="E7710" s="50">
        <f t="shared" si="97"/>
        <v>7</v>
      </c>
    </row>
    <row r="7711" spans="1:5">
      <c r="A7711" s="57">
        <v>27971</v>
      </c>
      <c r="B7711"/>
      <c r="C7711">
        <v>71.03</v>
      </c>
      <c r="D7711" s="50">
        <f t="shared" si="96"/>
        <v>1976</v>
      </c>
      <c r="E7711" s="50">
        <f t="shared" si="97"/>
        <v>7</v>
      </c>
    </row>
    <row r="7712" spans="1:5">
      <c r="A7712" s="57">
        <v>27972</v>
      </c>
      <c r="B7712"/>
      <c r="C7712">
        <v>66.867000000000004</v>
      </c>
      <c r="D7712" s="50">
        <f t="shared" si="96"/>
        <v>1976</v>
      </c>
      <c r="E7712" s="50">
        <f t="shared" si="97"/>
        <v>7</v>
      </c>
    </row>
    <row r="7713" spans="1:5">
      <c r="A7713" s="57">
        <v>27973</v>
      </c>
      <c r="B7713"/>
      <c r="C7713">
        <v>65.739000000000004</v>
      </c>
      <c r="D7713" s="50">
        <f t="shared" si="96"/>
        <v>1976</v>
      </c>
      <c r="E7713" s="50">
        <f t="shared" si="97"/>
        <v>8</v>
      </c>
    </row>
    <row r="7714" spans="1:5">
      <c r="A7714" s="57">
        <v>27974</v>
      </c>
      <c r="B7714"/>
      <c r="C7714">
        <v>173.166</v>
      </c>
      <c r="D7714" s="50">
        <f t="shared" si="96"/>
        <v>1976</v>
      </c>
      <c r="E7714" s="50">
        <f t="shared" si="97"/>
        <v>8</v>
      </c>
    </row>
    <row r="7715" spans="1:5">
      <c r="A7715" s="57">
        <v>27975</v>
      </c>
      <c r="B7715"/>
      <c r="C7715">
        <v>779.26499999999999</v>
      </c>
      <c r="D7715" s="50">
        <f t="shared" si="96"/>
        <v>1976</v>
      </c>
      <c r="E7715" s="50">
        <f t="shared" si="97"/>
        <v>8</v>
      </c>
    </row>
    <row r="7716" spans="1:5">
      <c r="A7716" s="57">
        <v>27976</v>
      </c>
      <c r="B7716"/>
      <c r="C7716">
        <v>1872.585</v>
      </c>
      <c r="D7716" s="50">
        <f t="shared" si="96"/>
        <v>1976</v>
      </c>
      <c r="E7716" s="50">
        <f t="shared" si="97"/>
        <v>8</v>
      </c>
    </row>
    <row r="7717" spans="1:5">
      <c r="A7717" s="57">
        <v>27977</v>
      </c>
      <c r="B7717"/>
      <c r="C7717">
        <v>3620.4769999999999</v>
      </c>
      <c r="D7717" s="50">
        <f t="shared" si="96"/>
        <v>1976</v>
      </c>
      <c r="E7717" s="50">
        <f t="shared" si="97"/>
        <v>8</v>
      </c>
    </row>
    <row r="7718" spans="1:5">
      <c r="A7718" s="57">
        <v>27978</v>
      </c>
      <c r="B7718"/>
      <c r="C7718">
        <v>4934.2489999999998</v>
      </c>
      <c r="D7718" s="50">
        <f t="shared" si="96"/>
        <v>1976</v>
      </c>
      <c r="E7718" s="50">
        <f t="shared" si="97"/>
        <v>8</v>
      </c>
    </row>
    <row r="7719" spans="1:5">
      <c r="A7719" s="57">
        <v>27979</v>
      </c>
      <c r="B7719"/>
      <c r="C7719">
        <v>4793.9589999999998</v>
      </c>
      <c r="D7719" s="50">
        <f t="shared" si="96"/>
        <v>1976</v>
      </c>
      <c r="E7719" s="50">
        <f t="shared" si="97"/>
        <v>8</v>
      </c>
    </row>
    <row r="7720" spans="1:5">
      <c r="A7720" s="57">
        <v>27980</v>
      </c>
      <c r="B7720"/>
      <c r="C7720">
        <v>4060.578</v>
      </c>
      <c r="D7720" s="50">
        <f t="shared" si="96"/>
        <v>1976</v>
      </c>
      <c r="E7720" s="50">
        <f t="shared" si="97"/>
        <v>8</v>
      </c>
    </row>
    <row r="7721" spans="1:5">
      <c r="A7721" s="57">
        <v>27981</v>
      </c>
      <c r="B7721"/>
      <c r="C7721">
        <v>3891.884</v>
      </c>
      <c r="D7721" s="50">
        <f t="shared" si="96"/>
        <v>1976</v>
      </c>
      <c r="E7721" s="50">
        <f t="shared" si="97"/>
        <v>8</v>
      </c>
    </row>
    <row r="7722" spans="1:5">
      <c r="A7722" s="57">
        <v>27982</v>
      </c>
      <c r="B7722"/>
      <c r="C7722">
        <v>3831.3510000000001</v>
      </c>
      <c r="D7722" s="50">
        <f t="shared" si="96"/>
        <v>1976</v>
      </c>
      <c r="E7722" s="50">
        <f t="shared" si="97"/>
        <v>8</v>
      </c>
    </row>
    <row r="7723" spans="1:5">
      <c r="A7723" s="57">
        <v>27983</v>
      </c>
      <c r="B7723"/>
      <c r="C7723">
        <v>3743.3690000000001</v>
      </c>
      <c r="D7723" s="50">
        <f t="shared" si="96"/>
        <v>1976</v>
      </c>
      <c r="E7723" s="50">
        <f t="shared" si="97"/>
        <v>8</v>
      </c>
    </row>
    <row r="7724" spans="1:5">
      <c r="A7724" s="57">
        <v>27984</v>
      </c>
      <c r="B7724"/>
      <c r="C7724">
        <v>3210.0120000000002</v>
      </c>
      <c r="D7724" s="50">
        <f t="shared" si="96"/>
        <v>1976</v>
      </c>
      <c r="E7724" s="50">
        <f t="shared" si="97"/>
        <v>8</v>
      </c>
    </row>
    <row r="7725" spans="1:5">
      <c r="A7725" s="57">
        <v>27985</v>
      </c>
      <c r="B7725"/>
      <c r="C7725">
        <v>2623.8510000000001</v>
      </c>
      <c r="D7725" s="50">
        <f t="shared" si="96"/>
        <v>1976</v>
      </c>
      <c r="E7725" s="50">
        <f t="shared" si="97"/>
        <v>8</v>
      </c>
    </row>
    <row r="7726" spans="1:5">
      <c r="A7726" s="57">
        <v>27986</v>
      </c>
      <c r="B7726"/>
      <c r="C7726">
        <v>2387.3910000000001</v>
      </c>
      <c r="D7726" s="50">
        <f t="shared" si="96"/>
        <v>1976</v>
      </c>
      <c r="E7726" s="50">
        <f t="shared" si="97"/>
        <v>8</v>
      </c>
    </row>
    <row r="7727" spans="1:5">
      <c r="A7727" s="57">
        <v>27987</v>
      </c>
      <c r="B7727"/>
      <c r="C7727">
        <v>1885.377</v>
      </c>
      <c r="D7727" s="50">
        <f t="shared" si="96"/>
        <v>1976</v>
      </c>
      <c r="E7727" s="50">
        <f t="shared" si="97"/>
        <v>8</v>
      </c>
    </row>
    <row r="7728" spans="1:5">
      <c r="A7728" s="57">
        <v>27988</v>
      </c>
      <c r="B7728"/>
      <c r="C7728">
        <v>1266.7460000000001</v>
      </c>
      <c r="D7728" s="50">
        <f t="shared" si="96"/>
        <v>1976</v>
      </c>
      <c r="E7728" s="50">
        <f t="shared" si="97"/>
        <v>8</v>
      </c>
    </row>
    <row r="7729" spans="1:5">
      <c r="A7729" s="57">
        <v>27989</v>
      </c>
      <c r="B7729"/>
      <c r="C7729">
        <v>922.01099999999997</v>
      </c>
      <c r="D7729" s="50">
        <f t="shared" si="96"/>
        <v>1976</v>
      </c>
      <c r="E7729" s="50">
        <f t="shared" si="97"/>
        <v>8</v>
      </c>
    </row>
    <row r="7730" spans="1:5">
      <c r="A7730" s="57">
        <v>27990</v>
      </c>
      <c r="B7730"/>
      <c r="C7730">
        <v>790.40700000000004</v>
      </c>
      <c r="D7730" s="50">
        <f t="shared" si="96"/>
        <v>1976</v>
      </c>
      <c r="E7730" s="50">
        <f t="shared" si="97"/>
        <v>8</v>
      </c>
    </row>
    <row r="7731" spans="1:5">
      <c r="A7731" s="57">
        <v>27991</v>
      </c>
      <c r="B7731"/>
      <c r="C7731">
        <v>710.08100000000002</v>
      </c>
      <c r="D7731" s="50">
        <f t="shared" si="96"/>
        <v>1976</v>
      </c>
      <c r="E7731" s="50">
        <f t="shared" si="97"/>
        <v>8</v>
      </c>
    </row>
    <row r="7732" spans="1:5">
      <c r="A7732" s="57">
        <v>27992</v>
      </c>
      <c r="B7732"/>
      <c r="C7732">
        <v>578.16499999999996</v>
      </c>
      <c r="D7732" s="50">
        <f t="shared" si="96"/>
        <v>1976</v>
      </c>
      <c r="E7732" s="50">
        <f t="shared" si="97"/>
        <v>8</v>
      </c>
    </row>
    <row r="7733" spans="1:5">
      <c r="A7733" s="57">
        <v>27993</v>
      </c>
      <c r="B7733"/>
      <c r="C7733">
        <v>490.512</v>
      </c>
      <c r="D7733" s="50">
        <f t="shared" si="96"/>
        <v>1976</v>
      </c>
      <c r="E7733" s="50">
        <f t="shared" si="97"/>
        <v>8</v>
      </c>
    </row>
    <row r="7734" spans="1:5">
      <c r="A7734" s="57">
        <v>27994</v>
      </c>
      <c r="B7734"/>
      <c r="C7734">
        <v>421.28399999999999</v>
      </c>
      <c r="D7734" s="50">
        <f t="shared" si="96"/>
        <v>1976</v>
      </c>
      <c r="E7734" s="50">
        <f t="shared" si="97"/>
        <v>8</v>
      </c>
    </row>
    <row r="7735" spans="1:5">
      <c r="A7735" s="57">
        <v>27995</v>
      </c>
      <c r="B7735"/>
      <c r="C7735">
        <v>387.11200000000002</v>
      </c>
      <c r="D7735" s="50">
        <f t="shared" si="96"/>
        <v>1976</v>
      </c>
      <c r="E7735" s="50">
        <f t="shared" si="97"/>
        <v>8</v>
      </c>
    </row>
    <row r="7736" spans="1:5">
      <c r="A7736" s="57">
        <v>27996</v>
      </c>
      <c r="B7736"/>
      <c r="C7736">
        <v>529.77700000000004</v>
      </c>
      <c r="D7736" s="50">
        <f t="shared" si="96"/>
        <v>1976</v>
      </c>
      <c r="E7736" s="50">
        <f t="shared" si="97"/>
        <v>8</v>
      </c>
    </row>
    <row r="7737" spans="1:5">
      <c r="A7737" s="57">
        <v>27997</v>
      </c>
      <c r="B7737"/>
      <c r="C7737">
        <v>748.43600000000004</v>
      </c>
      <c r="D7737" s="50">
        <f t="shared" si="96"/>
        <v>1976</v>
      </c>
      <c r="E7737" s="50">
        <f t="shared" si="97"/>
        <v>8</v>
      </c>
    </row>
    <row r="7738" spans="1:5">
      <c r="A7738" s="57">
        <v>27998</v>
      </c>
      <c r="B7738"/>
      <c r="C7738">
        <v>675.03</v>
      </c>
      <c r="D7738" s="50">
        <f t="shared" si="96"/>
        <v>1976</v>
      </c>
      <c r="E7738" s="50">
        <f t="shared" si="97"/>
        <v>8</v>
      </c>
    </row>
    <row r="7739" spans="1:5">
      <c r="A7739" s="57">
        <v>27999</v>
      </c>
      <c r="B7739"/>
      <c r="C7739">
        <v>532.08199999999999</v>
      </c>
      <c r="D7739" s="50">
        <f t="shared" si="96"/>
        <v>1976</v>
      </c>
      <c r="E7739" s="50">
        <f t="shared" si="97"/>
        <v>8</v>
      </c>
    </row>
    <row r="7740" spans="1:5">
      <c r="A7740" s="57">
        <v>28000</v>
      </c>
      <c r="B7740"/>
      <c r="C7740">
        <v>444.16</v>
      </c>
      <c r="D7740" s="50">
        <f t="shared" si="96"/>
        <v>1976</v>
      </c>
      <c r="E7740" s="50">
        <f t="shared" si="97"/>
        <v>8</v>
      </c>
    </row>
    <row r="7741" spans="1:5">
      <c r="A7741" s="57">
        <v>28001</v>
      </c>
      <c r="B7741"/>
      <c r="C7741">
        <v>385.637</v>
      </c>
      <c r="D7741" s="50">
        <f t="shared" si="96"/>
        <v>1976</v>
      </c>
      <c r="E7741" s="50">
        <f t="shared" si="97"/>
        <v>8</v>
      </c>
    </row>
    <row r="7742" spans="1:5">
      <c r="A7742" s="57">
        <v>28002</v>
      </c>
      <c r="B7742"/>
      <c r="C7742">
        <v>350.75900000000001</v>
      </c>
      <c r="D7742" s="50">
        <f t="shared" si="96"/>
        <v>1976</v>
      </c>
      <c r="E7742" s="50">
        <f t="shared" si="97"/>
        <v>8</v>
      </c>
    </row>
    <row r="7743" spans="1:5">
      <c r="A7743" s="57">
        <v>28003</v>
      </c>
      <c r="B7743"/>
      <c r="C7743">
        <v>323.90699999999998</v>
      </c>
      <c r="D7743" s="50">
        <f t="shared" si="96"/>
        <v>1976</v>
      </c>
      <c r="E7743" s="50">
        <f t="shared" si="97"/>
        <v>8</v>
      </c>
    </row>
    <row r="7744" spans="1:5">
      <c r="A7744" s="57">
        <v>28004</v>
      </c>
      <c r="B7744"/>
      <c r="C7744">
        <v>296.57400000000001</v>
      </c>
      <c r="D7744" s="50">
        <f t="shared" si="96"/>
        <v>1976</v>
      </c>
      <c r="E7744" s="50">
        <f t="shared" si="97"/>
        <v>9</v>
      </c>
    </row>
    <row r="7745" spans="1:5">
      <c r="A7745" s="57">
        <v>28005</v>
      </c>
      <c r="B7745"/>
      <c r="C7745">
        <v>280.52699999999999</v>
      </c>
      <c r="D7745" s="50">
        <f t="shared" si="96"/>
        <v>1976</v>
      </c>
      <c r="E7745" s="50">
        <f t="shared" si="97"/>
        <v>9</v>
      </c>
    </row>
    <row r="7746" spans="1:5">
      <c r="A7746" s="57">
        <v>28006</v>
      </c>
      <c r="B7746"/>
      <c r="C7746">
        <v>280.74299999999999</v>
      </c>
      <c r="D7746" s="50">
        <f t="shared" si="96"/>
        <v>1976</v>
      </c>
      <c r="E7746" s="50">
        <f t="shared" si="97"/>
        <v>9</v>
      </c>
    </row>
    <row r="7747" spans="1:5">
      <c r="A7747" s="57">
        <v>28007</v>
      </c>
      <c r="B7747"/>
      <c r="C7747">
        <v>297.92500000000001</v>
      </c>
      <c r="D7747" s="50">
        <f t="shared" ref="D7747:D7810" si="98">IF(ISBLANK(C7747),"",YEAR(A7747))</f>
        <v>1976</v>
      </c>
      <c r="E7747" s="50">
        <f t="shared" si="97"/>
        <v>9</v>
      </c>
    </row>
    <row r="7748" spans="1:5">
      <c r="A7748" s="57">
        <v>28008</v>
      </c>
      <c r="B7748"/>
      <c r="C7748">
        <v>383.62599999999998</v>
      </c>
      <c r="D7748" s="50">
        <f t="shared" si="98"/>
        <v>1976</v>
      </c>
      <c r="E7748" s="50">
        <f t="shared" ref="E7748:E7811" si="99">IF(ISBLANK(C7748),"",MONTH(A7748))</f>
        <v>9</v>
      </c>
    </row>
    <row r="7749" spans="1:5">
      <c r="A7749" s="57">
        <v>28009</v>
      </c>
      <c r="B7749"/>
      <c r="C7749">
        <v>374.89800000000002</v>
      </c>
      <c r="D7749" s="50">
        <f t="shared" si="98"/>
        <v>1976</v>
      </c>
      <c r="E7749" s="50">
        <f t="shared" si="99"/>
        <v>9</v>
      </c>
    </row>
    <row r="7750" spans="1:5">
      <c r="A7750" s="57">
        <v>28010</v>
      </c>
      <c r="B7750"/>
      <c r="C7750">
        <v>330.03399999999999</v>
      </c>
      <c r="D7750" s="50">
        <f t="shared" si="98"/>
        <v>1976</v>
      </c>
      <c r="E7750" s="50">
        <f t="shared" si="99"/>
        <v>9</v>
      </c>
    </row>
    <row r="7751" spans="1:5">
      <c r="A7751" s="57">
        <v>28011</v>
      </c>
      <c r="B7751"/>
      <c r="C7751">
        <v>298.54599999999999</v>
      </c>
      <c r="D7751" s="50">
        <f t="shared" si="98"/>
        <v>1976</v>
      </c>
      <c r="E7751" s="50">
        <f t="shared" si="99"/>
        <v>9</v>
      </c>
    </row>
    <row r="7752" spans="1:5">
      <c r="A7752" s="57">
        <v>28012</v>
      </c>
      <c r="B7752"/>
      <c r="C7752">
        <v>277.92399999999998</v>
      </c>
      <c r="D7752" s="50">
        <f t="shared" si="98"/>
        <v>1976</v>
      </c>
      <c r="E7752" s="50">
        <f t="shared" si="99"/>
        <v>9</v>
      </c>
    </row>
    <row r="7753" spans="1:5">
      <c r="A7753" s="57">
        <v>28013</v>
      </c>
      <c r="B7753"/>
      <c r="C7753">
        <v>291.05599999999998</v>
      </c>
      <c r="D7753" s="50">
        <f t="shared" si="98"/>
        <v>1976</v>
      </c>
      <c r="E7753" s="50">
        <f t="shared" si="99"/>
        <v>9</v>
      </c>
    </row>
    <row r="7754" spans="1:5">
      <c r="A7754" s="57">
        <v>28014</v>
      </c>
      <c r="B7754"/>
      <c r="C7754">
        <v>856.154</v>
      </c>
      <c r="D7754" s="50">
        <f t="shared" si="98"/>
        <v>1976</v>
      </c>
      <c r="E7754" s="50">
        <f t="shared" si="99"/>
        <v>9</v>
      </c>
    </row>
    <row r="7755" spans="1:5">
      <c r="A7755" s="57">
        <v>28015</v>
      </c>
      <c r="B7755"/>
      <c r="C7755">
        <v>1995.895</v>
      </c>
      <c r="D7755" s="50">
        <f t="shared" si="98"/>
        <v>1976</v>
      </c>
      <c r="E7755" s="50">
        <f t="shared" si="99"/>
        <v>9</v>
      </c>
    </row>
    <row r="7756" spans="1:5">
      <c r="A7756" s="57">
        <v>28016</v>
      </c>
      <c r="B7756"/>
      <c r="C7756">
        <v>2139.3969999999999</v>
      </c>
      <c r="D7756" s="50">
        <f t="shared" si="98"/>
        <v>1976</v>
      </c>
      <c r="E7756" s="50">
        <f t="shared" si="99"/>
        <v>9</v>
      </c>
    </row>
    <row r="7757" spans="1:5">
      <c r="A7757" s="57">
        <v>28017</v>
      </c>
      <c r="B7757"/>
      <c r="C7757">
        <v>1954.24</v>
      </c>
      <c r="D7757" s="50">
        <f t="shared" si="98"/>
        <v>1976</v>
      </c>
      <c r="E7757" s="50">
        <f t="shared" si="99"/>
        <v>9</v>
      </c>
    </row>
    <row r="7758" spans="1:5">
      <c r="A7758" s="57">
        <v>28018</v>
      </c>
      <c r="B7758"/>
      <c r="C7758">
        <v>1340.441</v>
      </c>
      <c r="D7758" s="50">
        <f t="shared" si="98"/>
        <v>1976</v>
      </c>
      <c r="E7758" s="50">
        <f t="shared" si="99"/>
        <v>9</v>
      </c>
    </row>
    <row r="7759" spans="1:5">
      <c r="A7759" s="57">
        <v>28019</v>
      </c>
      <c r="B7759"/>
      <c r="C7759">
        <v>866.33900000000006</v>
      </c>
      <c r="D7759" s="50">
        <f t="shared" si="98"/>
        <v>1976</v>
      </c>
      <c r="E7759" s="50">
        <f t="shared" si="99"/>
        <v>9</v>
      </c>
    </row>
    <row r="7760" spans="1:5">
      <c r="A7760" s="57">
        <v>28020</v>
      </c>
      <c r="B7760"/>
      <c r="C7760">
        <v>674.30399999999997</v>
      </c>
      <c r="D7760" s="50">
        <f t="shared" si="98"/>
        <v>1976</v>
      </c>
      <c r="E7760" s="50">
        <f t="shared" si="99"/>
        <v>9</v>
      </c>
    </row>
    <row r="7761" spans="1:5">
      <c r="A7761" s="57">
        <v>28021</v>
      </c>
      <c r="B7761"/>
      <c r="C7761">
        <v>544.31700000000001</v>
      </c>
      <c r="D7761" s="50">
        <f t="shared" si="98"/>
        <v>1976</v>
      </c>
      <c r="E7761" s="50">
        <f t="shared" si="99"/>
        <v>9</v>
      </c>
    </row>
    <row r="7762" spans="1:5">
      <c r="A7762" s="57">
        <v>28022</v>
      </c>
      <c r="B7762"/>
      <c r="C7762">
        <v>461.13099999999997</v>
      </c>
      <c r="D7762" s="50">
        <f t="shared" si="98"/>
        <v>1976</v>
      </c>
      <c r="E7762" s="50">
        <f t="shared" si="99"/>
        <v>9</v>
      </c>
    </row>
    <row r="7763" spans="1:5">
      <c r="A7763" s="57">
        <v>28023</v>
      </c>
      <c r="B7763"/>
      <c r="C7763">
        <v>408.59300000000002</v>
      </c>
      <c r="D7763" s="50">
        <f t="shared" si="98"/>
        <v>1976</v>
      </c>
      <c r="E7763" s="50">
        <f t="shared" si="99"/>
        <v>9</v>
      </c>
    </row>
    <row r="7764" spans="1:5">
      <c r="A7764" s="57">
        <v>28024</v>
      </c>
      <c r="B7764"/>
      <c r="C7764">
        <v>2064.799</v>
      </c>
      <c r="D7764" s="50">
        <f t="shared" si="98"/>
        <v>1976</v>
      </c>
      <c r="E7764" s="50">
        <f t="shared" si="99"/>
        <v>9</v>
      </c>
    </row>
    <row r="7765" spans="1:5">
      <c r="A7765" s="57">
        <v>28025</v>
      </c>
      <c r="B7765"/>
      <c r="C7765">
        <v>3615.3290000000002</v>
      </c>
      <c r="D7765" s="50">
        <f t="shared" si="98"/>
        <v>1976</v>
      </c>
      <c r="E7765" s="50">
        <f t="shared" si="99"/>
        <v>9</v>
      </c>
    </row>
    <row r="7766" spans="1:5">
      <c r="A7766" s="57">
        <v>28026</v>
      </c>
      <c r="B7766"/>
      <c r="C7766">
        <v>6474.5320000000002</v>
      </c>
      <c r="D7766" s="50">
        <f t="shared" si="98"/>
        <v>1976</v>
      </c>
      <c r="E7766" s="50">
        <f t="shared" si="99"/>
        <v>9</v>
      </c>
    </row>
    <row r="7767" spans="1:5">
      <c r="A7767" s="57">
        <v>28027</v>
      </c>
      <c r="B7767"/>
      <c r="C7767">
        <v>8062.7389999999996</v>
      </c>
      <c r="D7767" s="50">
        <f t="shared" si="98"/>
        <v>1976</v>
      </c>
      <c r="E7767" s="50">
        <f t="shared" si="99"/>
        <v>9</v>
      </c>
    </row>
    <row r="7768" spans="1:5">
      <c r="A7768" s="57">
        <v>28028</v>
      </c>
      <c r="B7768"/>
      <c r="C7768">
        <v>6145.94</v>
      </c>
      <c r="D7768" s="50">
        <f t="shared" si="98"/>
        <v>1976</v>
      </c>
      <c r="E7768" s="50">
        <f t="shared" si="99"/>
        <v>9</v>
      </c>
    </row>
    <row r="7769" spans="1:5">
      <c r="A7769" s="57">
        <v>28029</v>
      </c>
      <c r="B7769"/>
      <c r="C7769">
        <v>4485.3</v>
      </c>
      <c r="D7769" s="50">
        <f t="shared" si="98"/>
        <v>1976</v>
      </c>
      <c r="E7769" s="50">
        <f t="shared" si="99"/>
        <v>9</v>
      </c>
    </row>
    <row r="7770" spans="1:5">
      <c r="A7770" s="57">
        <v>28030</v>
      </c>
      <c r="B7770"/>
      <c r="C7770">
        <v>3595.9740000000002</v>
      </c>
      <c r="D7770" s="50">
        <f t="shared" si="98"/>
        <v>1976</v>
      </c>
      <c r="E7770" s="50">
        <f t="shared" si="99"/>
        <v>9</v>
      </c>
    </row>
    <row r="7771" spans="1:5">
      <c r="A7771" s="57">
        <v>28031</v>
      </c>
      <c r="B7771"/>
      <c r="C7771">
        <v>2797.607</v>
      </c>
      <c r="D7771" s="50">
        <f t="shared" si="98"/>
        <v>1976</v>
      </c>
      <c r="E7771" s="50">
        <f t="shared" si="99"/>
        <v>9</v>
      </c>
    </row>
    <row r="7772" spans="1:5">
      <c r="A7772" s="57">
        <v>28032</v>
      </c>
      <c r="B7772"/>
      <c r="C7772">
        <v>2291.422</v>
      </c>
      <c r="D7772" s="50">
        <f t="shared" si="98"/>
        <v>1976</v>
      </c>
      <c r="E7772" s="50">
        <f t="shared" si="99"/>
        <v>9</v>
      </c>
    </row>
    <row r="7773" spans="1:5">
      <c r="A7773" s="57">
        <v>28033</v>
      </c>
      <c r="B7773"/>
      <c r="C7773">
        <v>1803.21</v>
      </c>
      <c r="D7773" s="50">
        <f t="shared" si="98"/>
        <v>1976</v>
      </c>
      <c r="E7773" s="50">
        <f t="shared" si="99"/>
        <v>9</v>
      </c>
    </row>
    <row r="7774" spans="1:5">
      <c r="A7774" s="57">
        <v>28034</v>
      </c>
      <c r="B7774"/>
      <c r="C7774">
        <v>1327.5640000000001</v>
      </c>
      <c r="D7774" s="50">
        <f t="shared" si="98"/>
        <v>1976</v>
      </c>
      <c r="E7774" s="50">
        <f t="shared" si="99"/>
        <v>10</v>
      </c>
    </row>
    <row r="7775" spans="1:5">
      <c r="A7775" s="57">
        <v>28035</v>
      </c>
      <c r="B7775"/>
      <c r="C7775">
        <v>902.38800000000003</v>
      </c>
      <c r="D7775" s="50">
        <f t="shared" si="98"/>
        <v>1976</v>
      </c>
      <c r="E7775" s="50">
        <f t="shared" si="99"/>
        <v>10</v>
      </c>
    </row>
    <row r="7776" spans="1:5">
      <c r="A7776" s="57">
        <v>28036</v>
      </c>
      <c r="B7776"/>
      <c r="C7776">
        <v>670.80100000000004</v>
      </c>
      <c r="D7776" s="50">
        <f t="shared" si="98"/>
        <v>1976</v>
      </c>
      <c r="E7776" s="50">
        <f t="shared" si="99"/>
        <v>10</v>
      </c>
    </row>
    <row r="7777" spans="1:5">
      <c r="A7777" s="57">
        <v>28037</v>
      </c>
      <c r="B7777"/>
      <c r="C7777">
        <v>504.17899999999997</v>
      </c>
      <c r="D7777" s="50">
        <f t="shared" si="98"/>
        <v>1976</v>
      </c>
      <c r="E7777" s="50">
        <f t="shared" si="99"/>
        <v>10</v>
      </c>
    </row>
    <row r="7778" spans="1:5">
      <c r="A7778" s="57">
        <v>28038</v>
      </c>
      <c r="B7778"/>
      <c r="C7778">
        <v>648.90099999999995</v>
      </c>
      <c r="D7778" s="50">
        <f t="shared" si="98"/>
        <v>1976</v>
      </c>
      <c r="E7778" s="50">
        <f t="shared" si="99"/>
        <v>10</v>
      </c>
    </row>
    <row r="7779" spans="1:5">
      <c r="A7779" s="57">
        <v>28039</v>
      </c>
      <c r="B7779"/>
      <c r="C7779">
        <v>735.36500000000001</v>
      </c>
      <c r="D7779" s="50">
        <f t="shared" si="98"/>
        <v>1976</v>
      </c>
      <c r="E7779" s="50">
        <f t="shared" si="99"/>
        <v>10</v>
      </c>
    </row>
    <row r="7780" spans="1:5">
      <c r="A7780" s="57">
        <v>28040</v>
      </c>
      <c r="B7780"/>
      <c r="C7780">
        <v>922.81299999999999</v>
      </c>
      <c r="D7780" s="50">
        <f t="shared" si="98"/>
        <v>1976</v>
      </c>
      <c r="E7780" s="50">
        <f t="shared" si="99"/>
        <v>10</v>
      </c>
    </row>
    <row r="7781" spans="1:5">
      <c r="A7781" s="57">
        <v>28041</v>
      </c>
      <c r="B7781"/>
      <c r="C7781">
        <v>697.69500000000005</v>
      </c>
      <c r="D7781" s="50">
        <f t="shared" si="98"/>
        <v>1976</v>
      </c>
      <c r="E7781" s="50">
        <f t="shared" si="99"/>
        <v>10</v>
      </c>
    </row>
    <row r="7782" spans="1:5">
      <c r="A7782" s="57">
        <v>28042</v>
      </c>
      <c r="B7782"/>
      <c r="C7782">
        <v>693.36</v>
      </c>
      <c r="D7782" s="50">
        <f t="shared" si="98"/>
        <v>1976</v>
      </c>
      <c r="E7782" s="50">
        <f t="shared" si="99"/>
        <v>10</v>
      </c>
    </row>
    <row r="7783" spans="1:5">
      <c r="A7783" s="57">
        <v>28043</v>
      </c>
      <c r="B7783"/>
      <c r="C7783">
        <v>736.66300000000001</v>
      </c>
      <c r="D7783" s="50">
        <f t="shared" si="98"/>
        <v>1976</v>
      </c>
      <c r="E7783" s="50">
        <f t="shared" si="99"/>
        <v>10</v>
      </c>
    </row>
    <row r="7784" spans="1:5">
      <c r="A7784" s="57">
        <v>28044</v>
      </c>
      <c r="B7784"/>
      <c r="C7784">
        <v>706.48599999999999</v>
      </c>
      <c r="D7784" s="50">
        <f t="shared" si="98"/>
        <v>1976</v>
      </c>
      <c r="E7784" s="50">
        <f t="shared" si="99"/>
        <v>10</v>
      </c>
    </row>
    <row r="7785" spans="1:5">
      <c r="A7785" s="57">
        <v>28045</v>
      </c>
      <c r="B7785"/>
      <c r="C7785">
        <v>632.82299999999998</v>
      </c>
      <c r="D7785" s="50">
        <f t="shared" si="98"/>
        <v>1976</v>
      </c>
      <c r="E7785" s="50">
        <f t="shared" si="99"/>
        <v>10</v>
      </c>
    </row>
    <row r="7786" spans="1:5">
      <c r="A7786" s="57">
        <v>28046</v>
      </c>
      <c r="B7786"/>
      <c r="C7786">
        <v>529.42899999999997</v>
      </c>
      <c r="D7786" s="50">
        <f t="shared" si="98"/>
        <v>1976</v>
      </c>
      <c r="E7786" s="50">
        <f t="shared" si="99"/>
        <v>10</v>
      </c>
    </row>
    <row r="7787" spans="1:5">
      <c r="A7787" s="57">
        <v>28047</v>
      </c>
      <c r="B7787"/>
      <c r="C7787">
        <v>735.70600000000002</v>
      </c>
      <c r="D7787" s="50">
        <f t="shared" si="98"/>
        <v>1976</v>
      </c>
      <c r="E7787" s="50">
        <f t="shared" si="99"/>
        <v>10</v>
      </c>
    </row>
    <row r="7788" spans="1:5">
      <c r="A7788" s="57">
        <v>28048</v>
      </c>
      <c r="B7788"/>
      <c r="C7788">
        <v>2648.2550000000001</v>
      </c>
      <c r="D7788" s="50">
        <f t="shared" si="98"/>
        <v>1976</v>
      </c>
      <c r="E7788" s="50">
        <f t="shared" si="99"/>
        <v>10</v>
      </c>
    </row>
    <row r="7789" spans="1:5">
      <c r="A7789" s="57">
        <v>28049</v>
      </c>
      <c r="B7789"/>
      <c r="C7789">
        <v>4072.67</v>
      </c>
      <c r="D7789" s="50">
        <f t="shared" si="98"/>
        <v>1976</v>
      </c>
      <c r="E7789" s="50">
        <f t="shared" si="99"/>
        <v>10</v>
      </c>
    </row>
    <row r="7790" spans="1:5">
      <c r="A7790" s="57">
        <v>28050</v>
      </c>
      <c r="B7790"/>
      <c r="C7790">
        <v>4734.0820000000003</v>
      </c>
      <c r="D7790" s="50">
        <f t="shared" si="98"/>
        <v>1976</v>
      </c>
      <c r="E7790" s="50">
        <f t="shared" si="99"/>
        <v>10</v>
      </c>
    </row>
    <row r="7791" spans="1:5">
      <c r="A7791" s="57">
        <v>28051</v>
      </c>
      <c r="B7791"/>
      <c r="C7791">
        <v>4008.27</v>
      </c>
      <c r="D7791" s="50">
        <f t="shared" si="98"/>
        <v>1976</v>
      </c>
      <c r="E7791" s="50">
        <f t="shared" si="99"/>
        <v>10</v>
      </c>
    </row>
    <row r="7792" spans="1:5">
      <c r="A7792" s="57">
        <v>28052</v>
      </c>
      <c r="B7792"/>
      <c r="C7792">
        <v>3355.5720000000001</v>
      </c>
      <c r="D7792" s="50">
        <f t="shared" si="98"/>
        <v>1976</v>
      </c>
      <c r="E7792" s="50">
        <f t="shared" si="99"/>
        <v>10</v>
      </c>
    </row>
    <row r="7793" spans="1:5">
      <c r="A7793" s="57">
        <v>28053</v>
      </c>
      <c r="B7793"/>
      <c r="C7793">
        <v>2425.2550000000001</v>
      </c>
      <c r="D7793" s="50">
        <f t="shared" si="98"/>
        <v>1976</v>
      </c>
      <c r="E7793" s="50">
        <f t="shared" si="99"/>
        <v>10</v>
      </c>
    </row>
    <row r="7794" spans="1:5">
      <c r="A7794" s="57">
        <v>28054</v>
      </c>
      <c r="B7794"/>
      <c r="C7794">
        <v>1288.6289999999999</v>
      </c>
      <c r="D7794" s="50">
        <f t="shared" si="98"/>
        <v>1976</v>
      </c>
      <c r="E7794" s="50">
        <f t="shared" si="99"/>
        <v>10</v>
      </c>
    </row>
    <row r="7795" spans="1:5">
      <c r="A7795" s="57">
        <v>28055</v>
      </c>
      <c r="B7795"/>
      <c r="C7795">
        <v>1383.085</v>
      </c>
      <c r="D7795" s="50">
        <f t="shared" si="98"/>
        <v>1976</v>
      </c>
      <c r="E7795" s="50">
        <f t="shared" si="99"/>
        <v>10</v>
      </c>
    </row>
    <row r="7796" spans="1:5">
      <c r="A7796" s="57">
        <v>28056</v>
      </c>
      <c r="B7796"/>
      <c r="C7796">
        <v>1287.075</v>
      </c>
      <c r="D7796" s="50">
        <f t="shared" si="98"/>
        <v>1976</v>
      </c>
      <c r="E7796" s="50">
        <f t="shared" si="99"/>
        <v>10</v>
      </c>
    </row>
    <row r="7797" spans="1:5">
      <c r="A7797" s="57">
        <v>28057</v>
      </c>
      <c r="B7797"/>
      <c r="C7797">
        <v>898.65099999999995</v>
      </c>
      <c r="D7797" s="50">
        <f t="shared" si="98"/>
        <v>1976</v>
      </c>
      <c r="E7797" s="50">
        <f t="shared" si="99"/>
        <v>10</v>
      </c>
    </row>
    <row r="7798" spans="1:5">
      <c r="A7798" s="57">
        <v>28058</v>
      </c>
      <c r="B7798"/>
      <c r="C7798">
        <v>760.85900000000004</v>
      </c>
      <c r="D7798" s="50">
        <f t="shared" si="98"/>
        <v>1976</v>
      </c>
      <c r="E7798" s="50">
        <f t="shared" si="99"/>
        <v>10</v>
      </c>
    </row>
    <row r="7799" spans="1:5">
      <c r="A7799" s="57">
        <v>28059</v>
      </c>
      <c r="B7799"/>
      <c r="C7799">
        <v>643.54100000000005</v>
      </c>
      <c r="D7799" s="50">
        <f t="shared" si="98"/>
        <v>1976</v>
      </c>
      <c r="E7799" s="50">
        <f t="shared" si="99"/>
        <v>10</v>
      </c>
    </row>
    <row r="7800" spans="1:5">
      <c r="A7800" s="57">
        <v>28060</v>
      </c>
      <c r="B7800"/>
      <c r="C7800">
        <v>536.654</v>
      </c>
      <c r="D7800" s="50">
        <f t="shared" si="98"/>
        <v>1976</v>
      </c>
      <c r="E7800" s="50">
        <f t="shared" si="99"/>
        <v>10</v>
      </c>
    </row>
    <row r="7801" spans="1:5">
      <c r="A7801" s="57">
        <v>28061</v>
      </c>
      <c r="B7801"/>
      <c r="C7801">
        <v>461.92500000000001</v>
      </c>
      <c r="D7801" s="50">
        <f t="shared" si="98"/>
        <v>1976</v>
      </c>
      <c r="E7801" s="50">
        <f t="shared" si="99"/>
        <v>10</v>
      </c>
    </row>
    <row r="7802" spans="1:5">
      <c r="A7802" s="57">
        <v>28062</v>
      </c>
      <c r="B7802"/>
      <c r="C7802">
        <v>401.96199999999999</v>
      </c>
      <c r="D7802" s="50">
        <f t="shared" si="98"/>
        <v>1976</v>
      </c>
      <c r="E7802" s="50">
        <f t="shared" si="99"/>
        <v>10</v>
      </c>
    </row>
    <row r="7803" spans="1:5">
      <c r="A7803" s="57">
        <v>28063</v>
      </c>
      <c r="B7803"/>
      <c r="C7803">
        <v>369.11799999999999</v>
      </c>
      <c r="D7803" s="50">
        <f t="shared" si="98"/>
        <v>1976</v>
      </c>
      <c r="E7803" s="50">
        <f t="shared" si="99"/>
        <v>10</v>
      </c>
    </row>
    <row r="7804" spans="1:5">
      <c r="A7804" s="57">
        <v>28064</v>
      </c>
      <c r="B7804"/>
      <c r="C7804">
        <v>336.959</v>
      </c>
      <c r="D7804" s="50">
        <f t="shared" si="98"/>
        <v>1976</v>
      </c>
      <c r="E7804" s="50">
        <f t="shared" si="99"/>
        <v>10</v>
      </c>
    </row>
    <row r="7805" spans="1:5">
      <c r="A7805" s="57">
        <v>28065</v>
      </c>
      <c r="B7805"/>
      <c r="C7805">
        <v>305.363</v>
      </c>
      <c r="D7805" s="50">
        <f t="shared" si="98"/>
        <v>1976</v>
      </c>
      <c r="E7805" s="50">
        <f t="shared" si="99"/>
        <v>11</v>
      </c>
    </row>
    <row r="7806" spans="1:5">
      <c r="A7806" s="57">
        <v>28066</v>
      </c>
      <c r="B7806"/>
      <c r="C7806">
        <v>284.27800000000002</v>
      </c>
      <c r="D7806" s="50">
        <f t="shared" si="98"/>
        <v>1976</v>
      </c>
      <c r="E7806" s="50">
        <f t="shared" si="99"/>
        <v>11</v>
      </c>
    </row>
    <row r="7807" spans="1:5">
      <c r="A7807" s="57">
        <v>28067</v>
      </c>
      <c r="B7807"/>
      <c r="C7807">
        <v>331.923</v>
      </c>
      <c r="D7807" s="50">
        <f t="shared" si="98"/>
        <v>1976</v>
      </c>
      <c r="E7807" s="50">
        <f t="shared" si="99"/>
        <v>11</v>
      </c>
    </row>
    <row r="7808" spans="1:5">
      <c r="A7808" s="57">
        <v>28068</v>
      </c>
      <c r="B7808"/>
      <c r="C7808">
        <v>604.07799999999997</v>
      </c>
      <c r="D7808" s="50">
        <f t="shared" si="98"/>
        <v>1976</v>
      </c>
      <c r="E7808" s="50">
        <f t="shared" si="99"/>
        <v>11</v>
      </c>
    </row>
    <row r="7809" spans="1:5">
      <c r="A7809" s="57">
        <v>28069</v>
      </c>
      <c r="B7809"/>
      <c r="C7809">
        <v>546.95100000000002</v>
      </c>
      <c r="D7809" s="50">
        <f t="shared" si="98"/>
        <v>1976</v>
      </c>
      <c r="E7809" s="50">
        <f t="shared" si="99"/>
        <v>11</v>
      </c>
    </row>
    <row r="7810" spans="1:5">
      <c r="A7810" s="57">
        <v>28070</v>
      </c>
      <c r="B7810"/>
      <c r="C7810">
        <v>462.66899999999998</v>
      </c>
      <c r="D7810" s="50">
        <f t="shared" si="98"/>
        <v>1976</v>
      </c>
      <c r="E7810" s="50">
        <f t="shared" si="99"/>
        <v>11</v>
      </c>
    </row>
    <row r="7811" spans="1:5">
      <c r="A7811" s="57">
        <v>28071</v>
      </c>
      <c r="B7811"/>
      <c r="C7811">
        <v>382.43799999999999</v>
      </c>
      <c r="D7811" s="50">
        <f t="shared" ref="D7811:D7874" si="100">IF(ISBLANK(C7811),"",YEAR(A7811))</f>
        <v>1976</v>
      </c>
      <c r="E7811" s="50">
        <f t="shared" si="99"/>
        <v>11</v>
      </c>
    </row>
    <row r="7812" spans="1:5">
      <c r="A7812" s="57">
        <v>28072</v>
      </c>
      <c r="B7812"/>
      <c r="C7812">
        <v>319.11799999999999</v>
      </c>
      <c r="D7812" s="50">
        <f t="shared" si="100"/>
        <v>1976</v>
      </c>
      <c r="E7812" s="50">
        <f t="shared" ref="E7812:E7875" si="101">IF(ISBLANK(C7812),"",MONTH(A7812))</f>
        <v>11</v>
      </c>
    </row>
    <row r="7813" spans="1:5">
      <c r="A7813" s="57">
        <v>28073</v>
      </c>
      <c r="B7813"/>
      <c r="C7813">
        <v>277.15199999999999</v>
      </c>
      <c r="D7813" s="50">
        <f t="shared" si="100"/>
        <v>1976</v>
      </c>
      <c r="E7813" s="50">
        <f t="shared" si="101"/>
        <v>11</v>
      </c>
    </row>
    <row r="7814" spans="1:5">
      <c r="A7814" s="57">
        <v>28074</v>
      </c>
      <c r="B7814"/>
      <c r="C7814">
        <v>257.09699999999998</v>
      </c>
      <c r="D7814" s="50">
        <f t="shared" si="100"/>
        <v>1976</v>
      </c>
      <c r="E7814" s="50">
        <f t="shared" si="101"/>
        <v>11</v>
      </c>
    </row>
    <row r="7815" spans="1:5">
      <c r="A7815" s="57">
        <v>28075</v>
      </c>
      <c r="B7815"/>
      <c r="C7815">
        <v>254.06899999999999</v>
      </c>
      <c r="D7815" s="50">
        <f t="shared" si="100"/>
        <v>1976</v>
      </c>
      <c r="E7815" s="50">
        <f t="shared" si="101"/>
        <v>11</v>
      </c>
    </row>
    <row r="7816" spans="1:5">
      <c r="A7816" s="57">
        <v>28076</v>
      </c>
      <c r="B7816"/>
      <c r="C7816">
        <v>288.245</v>
      </c>
      <c r="D7816" s="50">
        <f t="shared" si="100"/>
        <v>1976</v>
      </c>
      <c r="E7816" s="50">
        <f t="shared" si="101"/>
        <v>11</v>
      </c>
    </row>
    <row r="7817" spans="1:5">
      <c r="A7817" s="57">
        <v>28077</v>
      </c>
      <c r="B7817"/>
      <c r="C7817">
        <v>274.17</v>
      </c>
      <c r="D7817" s="50">
        <f t="shared" si="100"/>
        <v>1976</v>
      </c>
      <c r="E7817" s="50">
        <f t="shared" si="101"/>
        <v>11</v>
      </c>
    </row>
    <row r="7818" spans="1:5">
      <c r="A7818" s="57">
        <v>28078</v>
      </c>
      <c r="B7818"/>
      <c r="C7818">
        <v>248.56700000000001</v>
      </c>
      <c r="D7818" s="50">
        <f t="shared" si="100"/>
        <v>1976</v>
      </c>
      <c r="E7818" s="50">
        <f t="shared" si="101"/>
        <v>11</v>
      </c>
    </row>
    <row r="7819" spans="1:5">
      <c r="A7819" s="57">
        <v>28079</v>
      </c>
      <c r="B7819"/>
      <c r="C7819">
        <v>239.279</v>
      </c>
      <c r="D7819" s="50">
        <f t="shared" si="100"/>
        <v>1976</v>
      </c>
      <c r="E7819" s="50">
        <f t="shared" si="101"/>
        <v>11</v>
      </c>
    </row>
    <row r="7820" spans="1:5">
      <c r="A7820" s="57">
        <v>28080</v>
      </c>
      <c r="B7820"/>
      <c r="C7820">
        <v>403.24599999999998</v>
      </c>
      <c r="D7820" s="50">
        <f t="shared" si="100"/>
        <v>1976</v>
      </c>
      <c r="E7820" s="50">
        <f t="shared" si="101"/>
        <v>11</v>
      </c>
    </row>
    <row r="7821" spans="1:5">
      <c r="A7821" s="57">
        <v>28081</v>
      </c>
      <c r="B7821"/>
      <c r="C7821">
        <v>658.88</v>
      </c>
      <c r="D7821" s="50">
        <f t="shared" si="100"/>
        <v>1976</v>
      </c>
      <c r="E7821" s="50">
        <f t="shared" si="101"/>
        <v>11</v>
      </c>
    </row>
    <row r="7822" spans="1:5">
      <c r="A7822" s="57">
        <v>28082</v>
      </c>
      <c r="B7822"/>
      <c r="C7822">
        <v>537.39700000000005</v>
      </c>
      <c r="D7822" s="50">
        <f t="shared" si="100"/>
        <v>1976</v>
      </c>
      <c r="E7822" s="50">
        <f t="shared" si="101"/>
        <v>11</v>
      </c>
    </row>
    <row r="7823" spans="1:5">
      <c r="A7823" s="57">
        <v>28083</v>
      </c>
      <c r="B7823"/>
      <c r="C7823">
        <v>460.86</v>
      </c>
      <c r="D7823" s="50">
        <f t="shared" si="100"/>
        <v>1976</v>
      </c>
      <c r="E7823" s="50">
        <f t="shared" si="101"/>
        <v>11</v>
      </c>
    </row>
    <row r="7824" spans="1:5">
      <c r="A7824" s="57">
        <v>28084</v>
      </c>
      <c r="B7824"/>
      <c r="C7824">
        <v>478.65</v>
      </c>
      <c r="D7824" s="50">
        <f t="shared" si="100"/>
        <v>1976</v>
      </c>
      <c r="E7824" s="50">
        <f t="shared" si="101"/>
        <v>11</v>
      </c>
    </row>
    <row r="7825" spans="1:5">
      <c r="A7825" s="57">
        <v>28085</v>
      </c>
      <c r="B7825"/>
      <c r="C7825">
        <v>524.16200000000003</v>
      </c>
      <c r="D7825" s="50">
        <f t="shared" si="100"/>
        <v>1976</v>
      </c>
      <c r="E7825" s="50">
        <f t="shared" si="101"/>
        <v>11</v>
      </c>
    </row>
    <row r="7826" spans="1:5">
      <c r="A7826" s="57">
        <v>28086</v>
      </c>
      <c r="B7826"/>
      <c r="C7826">
        <v>443.82100000000003</v>
      </c>
      <c r="D7826" s="50">
        <f t="shared" si="100"/>
        <v>1976</v>
      </c>
      <c r="E7826" s="50">
        <f t="shared" si="101"/>
        <v>11</v>
      </c>
    </row>
    <row r="7827" spans="1:5">
      <c r="A7827" s="57">
        <v>28087</v>
      </c>
      <c r="B7827"/>
      <c r="C7827">
        <v>383.62299999999999</v>
      </c>
      <c r="D7827" s="50">
        <f t="shared" si="100"/>
        <v>1976</v>
      </c>
      <c r="E7827" s="50">
        <f t="shared" si="101"/>
        <v>11</v>
      </c>
    </row>
    <row r="7828" spans="1:5">
      <c r="A7828" s="57">
        <v>28088</v>
      </c>
      <c r="B7828"/>
      <c r="C7828">
        <v>381.53199999999998</v>
      </c>
      <c r="D7828" s="50">
        <f t="shared" si="100"/>
        <v>1976</v>
      </c>
      <c r="E7828" s="50">
        <f t="shared" si="101"/>
        <v>11</v>
      </c>
    </row>
    <row r="7829" spans="1:5">
      <c r="A7829" s="57">
        <v>28089</v>
      </c>
      <c r="B7829"/>
      <c r="C7829">
        <v>320.613</v>
      </c>
      <c r="D7829" s="50">
        <f t="shared" si="100"/>
        <v>1976</v>
      </c>
      <c r="E7829" s="50">
        <f t="shared" si="101"/>
        <v>11</v>
      </c>
    </row>
    <row r="7830" spans="1:5">
      <c r="A7830" s="57">
        <v>28090</v>
      </c>
      <c r="B7830"/>
      <c r="C7830">
        <v>273.74700000000001</v>
      </c>
      <c r="D7830" s="50">
        <f t="shared" si="100"/>
        <v>1976</v>
      </c>
      <c r="E7830" s="50">
        <f t="shared" si="101"/>
        <v>11</v>
      </c>
    </row>
    <row r="7831" spans="1:5">
      <c r="A7831" s="57">
        <v>28091</v>
      </c>
      <c r="B7831"/>
      <c r="C7831">
        <v>261.86700000000002</v>
      </c>
      <c r="D7831" s="50">
        <f t="shared" si="100"/>
        <v>1976</v>
      </c>
      <c r="E7831" s="50">
        <f t="shared" si="101"/>
        <v>11</v>
      </c>
    </row>
    <row r="7832" spans="1:5">
      <c r="A7832" s="57">
        <v>28092</v>
      </c>
      <c r="B7832"/>
      <c r="C7832">
        <v>260.54000000000002</v>
      </c>
      <c r="D7832" s="50">
        <f t="shared" si="100"/>
        <v>1976</v>
      </c>
      <c r="E7832" s="50">
        <f t="shared" si="101"/>
        <v>11</v>
      </c>
    </row>
    <row r="7833" spans="1:5">
      <c r="A7833" s="57">
        <v>28093</v>
      </c>
      <c r="B7833"/>
      <c r="C7833">
        <v>244.023</v>
      </c>
      <c r="D7833" s="50">
        <f t="shared" si="100"/>
        <v>1976</v>
      </c>
      <c r="E7833" s="50">
        <f t="shared" si="101"/>
        <v>11</v>
      </c>
    </row>
    <row r="7834" spans="1:5">
      <c r="A7834" s="57">
        <v>28094</v>
      </c>
      <c r="B7834"/>
      <c r="C7834">
        <v>247.37700000000001</v>
      </c>
      <c r="D7834" s="50">
        <f t="shared" si="100"/>
        <v>1976</v>
      </c>
      <c r="E7834" s="50">
        <f t="shared" si="101"/>
        <v>11</v>
      </c>
    </row>
    <row r="7835" spans="1:5">
      <c r="A7835" s="57">
        <v>28095</v>
      </c>
      <c r="B7835"/>
      <c r="C7835">
        <v>348.67399999999998</v>
      </c>
      <c r="D7835" s="50">
        <f t="shared" si="100"/>
        <v>1976</v>
      </c>
      <c r="E7835" s="50">
        <f t="shared" si="101"/>
        <v>12</v>
      </c>
    </row>
    <row r="7836" spans="1:5">
      <c r="A7836" s="57">
        <v>28096</v>
      </c>
      <c r="B7836"/>
      <c r="C7836">
        <v>359.92399999999998</v>
      </c>
      <c r="D7836" s="50">
        <f t="shared" si="100"/>
        <v>1976</v>
      </c>
      <c r="E7836" s="50">
        <f t="shared" si="101"/>
        <v>12</v>
      </c>
    </row>
    <row r="7837" spans="1:5">
      <c r="A7837" s="57">
        <v>28097</v>
      </c>
      <c r="B7837"/>
      <c r="C7837">
        <v>282.73399999999998</v>
      </c>
      <c r="D7837" s="50">
        <f t="shared" si="100"/>
        <v>1976</v>
      </c>
      <c r="E7837" s="50">
        <f t="shared" si="101"/>
        <v>12</v>
      </c>
    </row>
    <row r="7838" spans="1:5">
      <c r="A7838" s="57">
        <v>28098</v>
      </c>
      <c r="B7838"/>
      <c r="C7838">
        <v>243.54599999999999</v>
      </c>
      <c r="D7838" s="50">
        <f t="shared" si="100"/>
        <v>1976</v>
      </c>
      <c r="E7838" s="50">
        <f t="shared" si="101"/>
        <v>12</v>
      </c>
    </row>
    <row r="7839" spans="1:5">
      <c r="A7839" s="57">
        <v>28099</v>
      </c>
      <c r="B7839"/>
      <c r="C7839">
        <v>291.67599999999999</v>
      </c>
      <c r="D7839" s="50">
        <f t="shared" si="100"/>
        <v>1976</v>
      </c>
      <c r="E7839" s="50">
        <f t="shared" si="101"/>
        <v>12</v>
      </c>
    </row>
    <row r="7840" spans="1:5">
      <c r="A7840" s="57">
        <v>28100</v>
      </c>
      <c r="B7840"/>
      <c r="C7840">
        <v>272.91500000000002</v>
      </c>
      <c r="D7840" s="50">
        <f t="shared" si="100"/>
        <v>1976</v>
      </c>
      <c r="E7840" s="50">
        <f t="shared" si="101"/>
        <v>12</v>
      </c>
    </row>
    <row r="7841" spans="1:5">
      <c r="A7841" s="57">
        <v>28101</v>
      </c>
      <c r="B7841"/>
      <c r="C7841">
        <v>229.57499999999999</v>
      </c>
      <c r="D7841" s="50">
        <f t="shared" si="100"/>
        <v>1976</v>
      </c>
      <c r="E7841" s="50">
        <f t="shared" si="101"/>
        <v>12</v>
      </c>
    </row>
    <row r="7842" spans="1:5">
      <c r="A7842" s="57">
        <v>28102</v>
      </c>
      <c r="B7842"/>
      <c r="C7842">
        <v>201.77</v>
      </c>
      <c r="D7842" s="50">
        <f t="shared" si="100"/>
        <v>1976</v>
      </c>
      <c r="E7842" s="50">
        <f t="shared" si="101"/>
        <v>12</v>
      </c>
    </row>
    <row r="7843" spans="1:5">
      <c r="A7843" s="57">
        <v>28103</v>
      </c>
      <c r="B7843"/>
      <c r="C7843">
        <v>187.81200000000001</v>
      </c>
      <c r="D7843" s="50">
        <f t="shared" si="100"/>
        <v>1976</v>
      </c>
      <c r="E7843" s="50">
        <f t="shared" si="101"/>
        <v>12</v>
      </c>
    </row>
    <row r="7844" spans="1:5">
      <c r="A7844" s="57">
        <v>28104</v>
      </c>
      <c r="B7844"/>
      <c r="C7844">
        <v>175.07400000000001</v>
      </c>
      <c r="D7844" s="50">
        <f t="shared" si="100"/>
        <v>1976</v>
      </c>
      <c r="E7844" s="50">
        <f t="shared" si="101"/>
        <v>12</v>
      </c>
    </row>
    <row r="7845" spans="1:5">
      <c r="A7845" s="57">
        <v>28105</v>
      </c>
      <c r="B7845"/>
      <c r="C7845">
        <v>163.917</v>
      </c>
      <c r="D7845" s="50">
        <f t="shared" si="100"/>
        <v>1976</v>
      </c>
      <c r="E7845" s="50">
        <f t="shared" si="101"/>
        <v>12</v>
      </c>
    </row>
    <row r="7846" spans="1:5">
      <c r="A7846" s="57">
        <v>28106</v>
      </c>
      <c r="B7846"/>
      <c r="C7846">
        <v>189.18899999999999</v>
      </c>
      <c r="D7846" s="50">
        <f t="shared" si="100"/>
        <v>1976</v>
      </c>
      <c r="E7846" s="50">
        <f t="shared" si="101"/>
        <v>12</v>
      </c>
    </row>
    <row r="7847" spans="1:5">
      <c r="A7847" s="57">
        <v>28107</v>
      </c>
      <c r="B7847"/>
      <c r="C7847">
        <v>407.08199999999999</v>
      </c>
      <c r="D7847" s="50">
        <f t="shared" si="100"/>
        <v>1976</v>
      </c>
      <c r="E7847" s="50">
        <f t="shared" si="101"/>
        <v>12</v>
      </c>
    </row>
    <row r="7848" spans="1:5">
      <c r="A7848" s="57">
        <v>28108</v>
      </c>
      <c r="B7848"/>
      <c r="C7848">
        <v>634.53800000000001</v>
      </c>
      <c r="D7848" s="50">
        <f t="shared" si="100"/>
        <v>1976</v>
      </c>
      <c r="E7848" s="50">
        <f t="shared" si="101"/>
        <v>12</v>
      </c>
    </row>
    <row r="7849" spans="1:5">
      <c r="A7849" s="57">
        <v>28109</v>
      </c>
      <c r="B7849"/>
      <c r="C7849">
        <v>390.80200000000002</v>
      </c>
      <c r="D7849" s="50">
        <f t="shared" si="100"/>
        <v>1976</v>
      </c>
      <c r="E7849" s="50">
        <f t="shared" si="101"/>
        <v>12</v>
      </c>
    </row>
    <row r="7850" spans="1:5">
      <c r="A7850" s="57">
        <v>28110</v>
      </c>
      <c r="B7850"/>
      <c r="C7850">
        <v>405.50099999999998</v>
      </c>
      <c r="D7850" s="50">
        <f t="shared" si="100"/>
        <v>1976</v>
      </c>
      <c r="E7850" s="50">
        <f t="shared" si="101"/>
        <v>12</v>
      </c>
    </row>
    <row r="7851" spans="1:5">
      <c r="A7851" s="57">
        <v>28111</v>
      </c>
      <c r="B7851"/>
      <c r="C7851">
        <v>1472.712</v>
      </c>
      <c r="D7851" s="50">
        <f t="shared" si="100"/>
        <v>1976</v>
      </c>
      <c r="E7851" s="50">
        <f t="shared" si="101"/>
        <v>12</v>
      </c>
    </row>
    <row r="7852" spans="1:5">
      <c r="A7852" s="57">
        <v>28112</v>
      </c>
      <c r="B7852"/>
      <c r="C7852">
        <v>1596.355</v>
      </c>
      <c r="D7852" s="50">
        <f t="shared" si="100"/>
        <v>1976</v>
      </c>
      <c r="E7852" s="50">
        <f t="shared" si="101"/>
        <v>12</v>
      </c>
    </row>
    <row r="7853" spans="1:5">
      <c r="A7853" s="57">
        <v>28113</v>
      </c>
      <c r="B7853"/>
      <c r="C7853">
        <v>1173.1510000000001</v>
      </c>
      <c r="D7853" s="50">
        <f t="shared" si="100"/>
        <v>1976</v>
      </c>
      <c r="E7853" s="50">
        <f t="shared" si="101"/>
        <v>12</v>
      </c>
    </row>
    <row r="7854" spans="1:5">
      <c r="A7854" s="57">
        <v>28114</v>
      </c>
      <c r="B7854"/>
      <c r="C7854">
        <v>755.27499999999998</v>
      </c>
      <c r="D7854" s="50">
        <f t="shared" si="100"/>
        <v>1976</v>
      </c>
      <c r="E7854" s="50">
        <f t="shared" si="101"/>
        <v>12</v>
      </c>
    </row>
    <row r="7855" spans="1:5">
      <c r="A7855" s="57">
        <v>28115</v>
      </c>
      <c r="B7855"/>
      <c r="C7855">
        <v>537.87</v>
      </c>
      <c r="D7855" s="50">
        <f t="shared" si="100"/>
        <v>1976</v>
      </c>
      <c r="E7855" s="50">
        <f t="shared" si="101"/>
        <v>12</v>
      </c>
    </row>
    <row r="7856" spans="1:5">
      <c r="A7856" s="57">
        <v>28116</v>
      </c>
      <c r="B7856"/>
      <c r="C7856">
        <v>427.142</v>
      </c>
      <c r="D7856" s="50">
        <f t="shared" si="100"/>
        <v>1976</v>
      </c>
      <c r="E7856" s="50">
        <f t="shared" si="101"/>
        <v>12</v>
      </c>
    </row>
    <row r="7857" spans="1:5">
      <c r="A7857" s="57">
        <v>28117</v>
      </c>
      <c r="B7857"/>
      <c r="C7857">
        <v>356.17599999999999</v>
      </c>
      <c r="D7857" s="50">
        <f t="shared" si="100"/>
        <v>1976</v>
      </c>
      <c r="E7857" s="50">
        <f t="shared" si="101"/>
        <v>12</v>
      </c>
    </row>
    <row r="7858" spans="1:5">
      <c r="A7858" s="57">
        <v>28118</v>
      </c>
      <c r="B7858"/>
      <c r="C7858">
        <v>306.85599999999999</v>
      </c>
      <c r="D7858" s="50">
        <f t="shared" si="100"/>
        <v>1976</v>
      </c>
      <c r="E7858" s="50">
        <f t="shared" si="101"/>
        <v>12</v>
      </c>
    </row>
    <row r="7859" spans="1:5">
      <c r="A7859" s="57">
        <v>28119</v>
      </c>
      <c r="B7859"/>
      <c r="C7859">
        <v>265.50200000000001</v>
      </c>
      <c r="D7859" s="50">
        <f t="shared" si="100"/>
        <v>1976</v>
      </c>
      <c r="E7859" s="50">
        <f t="shared" si="101"/>
        <v>12</v>
      </c>
    </row>
    <row r="7860" spans="1:5">
      <c r="A7860" s="57">
        <v>28120</v>
      </c>
      <c r="B7860"/>
      <c r="C7860">
        <v>234.142</v>
      </c>
      <c r="D7860" s="50">
        <f t="shared" si="100"/>
        <v>1976</v>
      </c>
      <c r="E7860" s="50">
        <f t="shared" si="101"/>
        <v>12</v>
      </c>
    </row>
    <row r="7861" spans="1:5">
      <c r="A7861" s="57">
        <v>28121</v>
      </c>
      <c r="B7861"/>
      <c r="C7861">
        <v>211.53399999999999</v>
      </c>
      <c r="D7861" s="50">
        <f t="shared" si="100"/>
        <v>1976</v>
      </c>
      <c r="E7861" s="50">
        <f t="shared" si="101"/>
        <v>12</v>
      </c>
    </row>
    <row r="7862" spans="1:5">
      <c r="A7862" s="57">
        <v>28122</v>
      </c>
      <c r="B7862"/>
      <c r="C7862">
        <v>196.86500000000001</v>
      </c>
      <c r="D7862" s="50">
        <f t="shared" si="100"/>
        <v>1976</v>
      </c>
      <c r="E7862" s="50">
        <f t="shared" si="101"/>
        <v>12</v>
      </c>
    </row>
    <row r="7863" spans="1:5">
      <c r="A7863" s="57">
        <v>28123</v>
      </c>
      <c r="B7863"/>
      <c r="C7863">
        <v>177.72800000000001</v>
      </c>
      <c r="D7863" s="50">
        <f t="shared" si="100"/>
        <v>1976</v>
      </c>
      <c r="E7863" s="50">
        <f t="shared" si="101"/>
        <v>12</v>
      </c>
    </row>
    <row r="7864" spans="1:5">
      <c r="A7864" s="57">
        <v>28124</v>
      </c>
      <c r="B7864"/>
      <c r="C7864">
        <v>158.99199999999999</v>
      </c>
      <c r="D7864" s="50">
        <f t="shared" si="100"/>
        <v>1976</v>
      </c>
      <c r="E7864" s="50">
        <f t="shared" si="101"/>
        <v>12</v>
      </c>
    </row>
    <row r="7865" spans="1:5">
      <c r="A7865" s="57">
        <v>28125</v>
      </c>
      <c r="B7865"/>
      <c r="C7865">
        <v>151.52699999999999</v>
      </c>
      <c r="D7865" s="50">
        <f t="shared" si="100"/>
        <v>1976</v>
      </c>
      <c r="E7865" s="50">
        <f t="shared" si="101"/>
        <v>12</v>
      </c>
    </row>
    <row r="7866" spans="1:5">
      <c r="A7866" s="57">
        <v>28126</v>
      </c>
      <c r="B7866"/>
      <c r="C7866">
        <v>140.46299999999999</v>
      </c>
      <c r="D7866" s="50">
        <f t="shared" si="100"/>
        <v>1977</v>
      </c>
      <c r="E7866" s="50">
        <f t="shared" si="101"/>
        <v>1</v>
      </c>
    </row>
    <row r="7867" spans="1:5">
      <c r="A7867" s="57">
        <v>28127</v>
      </c>
      <c r="B7867"/>
      <c r="C7867">
        <v>130.983</v>
      </c>
      <c r="D7867" s="50">
        <f t="shared" si="100"/>
        <v>1977</v>
      </c>
      <c r="E7867" s="50">
        <f t="shared" si="101"/>
        <v>1</v>
      </c>
    </row>
    <row r="7868" spans="1:5">
      <c r="A7868" s="57">
        <v>28128</v>
      </c>
      <c r="B7868"/>
      <c r="C7868">
        <v>138.988</v>
      </c>
      <c r="D7868" s="50">
        <f t="shared" si="100"/>
        <v>1977</v>
      </c>
      <c r="E7868" s="50">
        <f t="shared" si="101"/>
        <v>1</v>
      </c>
    </row>
    <row r="7869" spans="1:5">
      <c r="A7869" s="57">
        <v>28129</v>
      </c>
      <c r="B7869"/>
      <c r="C7869">
        <v>151.13900000000001</v>
      </c>
      <c r="D7869" s="50">
        <f t="shared" si="100"/>
        <v>1977</v>
      </c>
      <c r="E7869" s="50">
        <f t="shared" si="101"/>
        <v>1</v>
      </c>
    </row>
    <row r="7870" spans="1:5">
      <c r="A7870" s="57">
        <v>28130</v>
      </c>
      <c r="B7870"/>
      <c r="C7870">
        <v>140.99100000000001</v>
      </c>
      <c r="D7870" s="50">
        <f t="shared" si="100"/>
        <v>1977</v>
      </c>
      <c r="E7870" s="50">
        <f t="shared" si="101"/>
        <v>1</v>
      </c>
    </row>
    <row r="7871" spans="1:5">
      <c r="A7871" s="57">
        <v>28131</v>
      </c>
      <c r="B7871"/>
      <c r="C7871">
        <v>122.68300000000001</v>
      </c>
      <c r="D7871" s="50">
        <f t="shared" si="100"/>
        <v>1977</v>
      </c>
      <c r="E7871" s="50">
        <f t="shared" si="101"/>
        <v>1</v>
      </c>
    </row>
    <row r="7872" spans="1:5">
      <c r="A7872" s="57">
        <v>28132</v>
      </c>
      <c r="B7872"/>
      <c r="C7872">
        <v>111.092</v>
      </c>
      <c r="D7872" s="50">
        <f t="shared" si="100"/>
        <v>1977</v>
      </c>
      <c r="E7872" s="50">
        <f t="shared" si="101"/>
        <v>1</v>
      </c>
    </row>
    <row r="7873" spans="1:5">
      <c r="A7873" s="57">
        <v>28133</v>
      </c>
      <c r="B7873"/>
      <c r="C7873">
        <v>100.95</v>
      </c>
      <c r="D7873" s="50">
        <f t="shared" si="100"/>
        <v>1977</v>
      </c>
      <c r="E7873" s="50">
        <f t="shared" si="101"/>
        <v>1</v>
      </c>
    </row>
    <row r="7874" spans="1:5">
      <c r="A7874" s="57">
        <v>28134</v>
      </c>
      <c r="B7874"/>
      <c r="C7874">
        <v>94.286000000000001</v>
      </c>
      <c r="D7874" s="50">
        <f t="shared" si="100"/>
        <v>1977</v>
      </c>
      <c r="E7874" s="50">
        <f t="shared" si="101"/>
        <v>1</v>
      </c>
    </row>
    <row r="7875" spans="1:5">
      <c r="A7875" s="57">
        <v>28135</v>
      </c>
      <c r="B7875"/>
      <c r="C7875">
        <v>86.888999999999996</v>
      </c>
      <c r="D7875" s="50">
        <f t="shared" ref="D7875:D7938" si="102">IF(ISBLANK(C7875),"",YEAR(A7875))</f>
        <v>1977</v>
      </c>
      <c r="E7875" s="50">
        <f t="shared" si="101"/>
        <v>1</v>
      </c>
    </row>
    <row r="7876" spans="1:5">
      <c r="A7876" s="57">
        <v>28136</v>
      </c>
      <c r="B7876"/>
      <c r="C7876">
        <v>86.602000000000004</v>
      </c>
      <c r="D7876" s="50">
        <f t="shared" si="102"/>
        <v>1977</v>
      </c>
      <c r="E7876" s="50">
        <f t="shared" ref="E7876:E7939" si="103">IF(ISBLANK(C7876),"",MONTH(A7876))</f>
        <v>1</v>
      </c>
    </row>
    <row r="7877" spans="1:5">
      <c r="A7877" s="57">
        <v>28137</v>
      </c>
      <c r="B7877"/>
      <c r="C7877">
        <v>82.251000000000005</v>
      </c>
      <c r="D7877" s="50">
        <f t="shared" si="102"/>
        <v>1977</v>
      </c>
      <c r="E7877" s="50">
        <f t="shared" si="103"/>
        <v>1</v>
      </c>
    </row>
    <row r="7878" spans="1:5">
      <c r="A7878" s="57">
        <v>28138</v>
      </c>
      <c r="B7878"/>
      <c r="C7878">
        <v>78.171000000000006</v>
      </c>
      <c r="D7878" s="50">
        <f t="shared" si="102"/>
        <v>1977</v>
      </c>
      <c r="E7878" s="50">
        <f t="shared" si="103"/>
        <v>1</v>
      </c>
    </row>
    <row r="7879" spans="1:5">
      <c r="A7879" s="57">
        <v>28139</v>
      </c>
      <c r="B7879"/>
      <c r="C7879">
        <v>79.643000000000001</v>
      </c>
      <c r="D7879" s="50">
        <f t="shared" si="102"/>
        <v>1977</v>
      </c>
      <c r="E7879" s="50">
        <f t="shared" si="103"/>
        <v>1</v>
      </c>
    </row>
    <row r="7880" spans="1:5">
      <c r="A7880" s="57">
        <v>28140</v>
      </c>
      <c r="B7880"/>
      <c r="C7880">
        <v>148.05500000000001</v>
      </c>
      <c r="D7880" s="50">
        <f t="shared" si="102"/>
        <v>1977</v>
      </c>
      <c r="E7880" s="50">
        <f t="shared" si="103"/>
        <v>1</v>
      </c>
    </row>
    <row r="7881" spans="1:5">
      <c r="A7881" s="57">
        <v>28141</v>
      </c>
      <c r="B7881"/>
      <c r="C7881">
        <v>367.44200000000001</v>
      </c>
      <c r="D7881" s="50">
        <f t="shared" si="102"/>
        <v>1977</v>
      </c>
      <c r="E7881" s="50">
        <f t="shared" si="103"/>
        <v>1</v>
      </c>
    </row>
    <row r="7882" spans="1:5">
      <c r="A7882" s="57">
        <v>28142</v>
      </c>
      <c r="B7882"/>
      <c r="C7882">
        <v>347.94600000000003</v>
      </c>
      <c r="D7882" s="50">
        <f t="shared" si="102"/>
        <v>1977</v>
      </c>
      <c r="E7882" s="50">
        <f t="shared" si="103"/>
        <v>1</v>
      </c>
    </row>
    <row r="7883" spans="1:5">
      <c r="A7883" s="57">
        <v>28143</v>
      </c>
      <c r="B7883"/>
      <c r="C7883">
        <v>299.55</v>
      </c>
      <c r="D7883" s="50">
        <f t="shared" si="102"/>
        <v>1977</v>
      </c>
      <c r="E7883" s="50">
        <f t="shared" si="103"/>
        <v>1</v>
      </c>
    </row>
    <row r="7884" spans="1:5">
      <c r="A7884" s="57">
        <v>28144</v>
      </c>
      <c r="B7884"/>
      <c r="C7884">
        <v>274.78500000000003</v>
      </c>
      <c r="D7884" s="50">
        <f t="shared" si="102"/>
        <v>1977</v>
      </c>
      <c r="E7884" s="50">
        <f t="shared" si="103"/>
        <v>1</v>
      </c>
    </row>
    <row r="7885" spans="1:5">
      <c r="A7885" s="57">
        <v>28145</v>
      </c>
      <c r="B7885"/>
      <c r="C7885">
        <v>230.642</v>
      </c>
      <c r="D7885" s="50">
        <f t="shared" si="102"/>
        <v>1977</v>
      </c>
      <c r="E7885" s="50">
        <f t="shared" si="103"/>
        <v>1</v>
      </c>
    </row>
    <row r="7886" spans="1:5">
      <c r="A7886" s="57">
        <v>28146</v>
      </c>
      <c r="B7886"/>
      <c r="C7886">
        <v>161.35400000000001</v>
      </c>
      <c r="D7886" s="50">
        <f t="shared" si="102"/>
        <v>1977</v>
      </c>
      <c r="E7886" s="50">
        <f t="shared" si="103"/>
        <v>1</v>
      </c>
    </row>
    <row r="7887" spans="1:5">
      <c r="A7887" s="57">
        <v>28147</v>
      </c>
      <c r="B7887"/>
      <c r="C7887">
        <v>124.687</v>
      </c>
      <c r="D7887" s="50">
        <f t="shared" si="102"/>
        <v>1977</v>
      </c>
      <c r="E7887" s="50">
        <f t="shared" si="103"/>
        <v>1</v>
      </c>
    </row>
    <row r="7888" spans="1:5">
      <c r="A7888" s="57">
        <v>28148</v>
      </c>
      <c r="B7888"/>
      <c r="C7888">
        <v>106.72199999999999</v>
      </c>
      <c r="D7888" s="50">
        <f t="shared" si="102"/>
        <v>1977</v>
      </c>
      <c r="E7888" s="50">
        <f t="shared" si="103"/>
        <v>1</v>
      </c>
    </row>
    <row r="7889" spans="1:5">
      <c r="A7889" s="57">
        <v>28149</v>
      </c>
      <c r="B7889"/>
      <c r="C7889">
        <v>96.905000000000001</v>
      </c>
      <c r="D7889" s="50">
        <f t="shared" si="102"/>
        <v>1977</v>
      </c>
      <c r="E7889" s="50">
        <f t="shared" si="103"/>
        <v>1</v>
      </c>
    </row>
    <row r="7890" spans="1:5">
      <c r="A7890" s="57">
        <v>28150</v>
      </c>
      <c r="B7890"/>
      <c r="C7890">
        <v>89.521000000000001</v>
      </c>
      <c r="D7890" s="50">
        <f t="shared" si="102"/>
        <v>1977</v>
      </c>
      <c r="E7890" s="50">
        <f t="shared" si="103"/>
        <v>1</v>
      </c>
    </row>
    <row r="7891" spans="1:5">
      <c r="A7891" s="57">
        <v>28151</v>
      </c>
      <c r="B7891"/>
      <c r="C7891">
        <v>84.114999999999995</v>
      </c>
      <c r="D7891" s="50">
        <f t="shared" si="102"/>
        <v>1977</v>
      </c>
      <c r="E7891" s="50">
        <f t="shared" si="103"/>
        <v>1</v>
      </c>
    </row>
    <row r="7892" spans="1:5">
      <c r="A7892" s="57">
        <v>28152</v>
      </c>
      <c r="B7892"/>
      <c r="C7892">
        <v>81.789000000000001</v>
      </c>
      <c r="D7892" s="50">
        <f t="shared" si="102"/>
        <v>1977</v>
      </c>
      <c r="E7892" s="50">
        <f t="shared" si="103"/>
        <v>1</v>
      </c>
    </row>
    <row r="7893" spans="1:5">
      <c r="A7893" s="57">
        <v>28153</v>
      </c>
      <c r="B7893"/>
      <c r="C7893">
        <v>79.061999999999998</v>
      </c>
      <c r="D7893" s="50">
        <f t="shared" si="102"/>
        <v>1977</v>
      </c>
      <c r="E7893" s="50">
        <f t="shared" si="103"/>
        <v>1</v>
      </c>
    </row>
    <row r="7894" spans="1:5">
      <c r="A7894" s="57">
        <v>28154</v>
      </c>
      <c r="B7894"/>
      <c r="C7894">
        <v>72.965000000000003</v>
      </c>
      <c r="D7894" s="50">
        <f t="shared" si="102"/>
        <v>1977</v>
      </c>
      <c r="E7894" s="50">
        <f t="shared" si="103"/>
        <v>1</v>
      </c>
    </row>
    <row r="7895" spans="1:5">
      <c r="A7895" s="57">
        <v>28155</v>
      </c>
      <c r="B7895"/>
      <c r="C7895">
        <v>70.277000000000001</v>
      </c>
      <c r="D7895" s="50">
        <f t="shared" si="102"/>
        <v>1977</v>
      </c>
      <c r="E7895" s="50">
        <f t="shared" si="103"/>
        <v>1</v>
      </c>
    </row>
    <row r="7896" spans="1:5">
      <c r="A7896" s="57">
        <v>28156</v>
      </c>
      <c r="B7896"/>
      <c r="C7896">
        <v>69.75</v>
      </c>
      <c r="D7896" s="50">
        <f t="shared" si="102"/>
        <v>1977</v>
      </c>
      <c r="E7896" s="50">
        <f t="shared" si="103"/>
        <v>1</v>
      </c>
    </row>
    <row r="7897" spans="1:5">
      <c r="A7897" s="57">
        <v>28157</v>
      </c>
      <c r="B7897"/>
      <c r="C7897">
        <v>65.123000000000005</v>
      </c>
      <c r="D7897" s="50">
        <f t="shared" si="102"/>
        <v>1977</v>
      </c>
      <c r="E7897" s="50">
        <f t="shared" si="103"/>
        <v>2</v>
      </c>
    </row>
    <row r="7898" spans="1:5">
      <c r="A7898" s="57">
        <v>28158</v>
      </c>
      <c r="B7898"/>
      <c r="C7898">
        <v>60.064</v>
      </c>
      <c r="D7898" s="50">
        <f t="shared" si="102"/>
        <v>1977</v>
      </c>
      <c r="E7898" s="50">
        <f t="shared" si="103"/>
        <v>2</v>
      </c>
    </row>
    <row r="7899" spans="1:5">
      <c r="A7899" s="57">
        <v>28159</v>
      </c>
      <c r="B7899"/>
      <c r="C7899">
        <v>58.75</v>
      </c>
      <c r="D7899" s="50">
        <f t="shared" si="102"/>
        <v>1977</v>
      </c>
      <c r="E7899" s="50">
        <f t="shared" si="103"/>
        <v>2</v>
      </c>
    </row>
    <row r="7900" spans="1:5">
      <c r="A7900" s="57">
        <v>28160</v>
      </c>
      <c r="B7900"/>
      <c r="C7900">
        <v>58.168999999999997</v>
      </c>
      <c r="D7900" s="50">
        <f t="shared" si="102"/>
        <v>1977</v>
      </c>
      <c r="E7900" s="50">
        <f t="shared" si="103"/>
        <v>2</v>
      </c>
    </row>
    <row r="7901" spans="1:5">
      <c r="A7901" s="57">
        <v>28161</v>
      </c>
      <c r="B7901"/>
      <c r="C7901">
        <v>54.524999999999999</v>
      </c>
      <c r="D7901" s="50">
        <f t="shared" si="102"/>
        <v>1977</v>
      </c>
      <c r="E7901" s="50">
        <f t="shared" si="103"/>
        <v>2</v>
      </c>
    </row>
    <row r="7902" spans="1:5">
      <c r="A7902" s="57">
        <v>28162</v>
      </c>
      <c r="B7902"/>
      <c r="C7902">
        <v>51.921999999999997</v>
      </c>
      <c r="D7902" s="50">
        <f t="shared" si="102"/>
        <v>1977</v>
      </c>
      <c r="E7902" s="50">
        <f t="shared" si="103"/>
        <v>2</v>
      </c>
    </row>
    <row r="7903" spans="1:5">
      <c r="A7903" s="57">
        <v>28163</v>
      </c>
      <c r="B7903"/>
      <c r="C7903">
        <v>52.182000000000002</v>
      </c>
      <c r="D7903" s="50">
        <f t="shared" si="102"/>
        <v>1977</v>
      </c>
      <c r="E7903" s="50">
        <f t="shared" si="103"/>
        <v>2</v>
      </c>
    </row>
    <row r="7904" spans="1:5">
      <c r="A7904" s="57">
        <v>28164</v>
      </c>
      <c r="B7904"/>
      <c r="C7904">
        <v>59.84</v>
      </c>
      <c r="D7904" s="50">
        <f t="shared" si="102"/>
        <v>1977</v>
      </c>
      <c r="E7904" s="50">
        <f t="shared" si="103"/>
        <v>2</v>
      </c>
    </row>
    <row r="7905" spans="1:5">
      <c r="A7905" s="57">
        <v>28165</v>
      </c>
      <c r="B7905"/>
      <c r="C7905">
        <v>58.671999999999997</v>
      </c>
      <c r="D7905" s="50">
        <f t="shared" si="102"/>
        <v>1977</v>
      </c>
      <c r="E7905" s="50">
        <f t="shared" si="103"/>
        <v>2</v>
      </c>
    </row>
    <row r="7906" spans="1:5">
      <c r="A7906" s="57">
        <v>28166</v>
      </c>
      <c r="B7906"/>
      <c r="C7906">
        <v>56.250999999999998</v>
      </c>
      <c r="D7906" s="50">
        <f t="shared" si="102"/>
        <v>1977</v>
      </c>
      <c r="E7906" s="50">
        <f t="shared" si="103"/>
        <v>2</v>
      </c>
    </row>
    <row r="7907" spans="1:5">
      <c r="A7907" s="57">
        <v>28167</v>
      </c>
      <c r="B7907"/>
      <c r="C7907">
        <v>51.055</v>
      </c>
      <c r="D7907" s="50">
        <f t="shared" si="102"/>
        <v>1977</v>
      </c>
      <c r="E7907" s="50">
        <f t="shared" si="103"/>
        <v>2</v>
      </c>
    </row>
    <row r="7908" spans="1:5">
      <c r="A7908" s="57">
        <v>28168</v>
      </c>
      <c r="B7908"/>
      <c r="C7908">
        <v>47.97</v>
      </c>
      <c r="D7908" s="50">
        <f t="shared" si="102"/>
        <v>1977</v>
      </c>
      <c r="E7908" s="50">
        <f t="shared" si="103"/>
        <v>2</v>
      </c>
    </row>
    <row r="7909" spans="1:5">
      <c r="A7909" s="57">
        <v>28169</v>
      </c>
      <c r="B7909"/>
      <c r="C7909">
        <v>47.976999999999997</v>
      </c>
      <c r="D7909" s="50">
        <f t="shared" si="102"/>
        <v>1977</v>
      </c>
      <c r="E7909" s="50">
        <f t="shared" si="103"/>
        <v>2</v>
      </c>
    </row>
    <row r="7910" spans="1:5">
      <c r="A7910" s="57">
        <v>28170</v>
      </c>
      <c r="B7910"/>
      <c r="C7910">
        <v>45.317</v>
      </c>
      <c r="D7910" s="50">
        <f t="shared" si="102"/>
        <v>1977</v>
      </c>
      <c r="E7910" s="50">
        <f t="shared" si="103"/>
        <v>2</v>
      </c>
    </row>
    <row r="7911" spans="1:5">
      <c r="A7911" s="57">
        <v>28171</v>
      </c>
      <c r="B7911"/>
      <c r="C7911">
        <v>44.924999999999997</v>
      </c>
      <c r="D7911" s="50">
        <f t="shared" si="102"/>
        <v>1977</v>
      </c>
      <c r="E7911" s="50">
        <f t="shared" si="103"/>
        <v>2</v>
      </c>
    </row>
    <row r="7912" spans="1:5">
      <c r="A7912" s="57">
        <v>28172</v>
      </c>
      <c r="B7912"/>
      <c r="C7912">
        <v>46.552</v>
      </c>
      <c r="D7912" s="50">
        <f t="shared" si="102"/>
        <v>1977</v>
      </c>
      <c r="E7912" s="50">
        <f t="shared" si="103"/>
        <v>2</v>
      </c>
    </row>
    <row r="7913" spans="1:5">
      <c r="A7913" s="57">
        <v>28173</v>
      </c>
      <c r="B7913"/>
      <c r="C7913">
        <v>46.426000000000002</v>
      </c>
      <c r="D7913" s="50">
        <f t="shared" si="102"/>
        <v>1977</v>
      </c>
      <c r="E7913" s="50">
        <f t="shared" si="103"/>
        <v>2</v>
      </c>
    </row>
    <row r="7914" spans="1:5">
      <c r="A7914" s="57">
        <v>28174</v>
      </c>
      <c r="B7914"/>
      <c r="C7914">
        <v>46.823999999999998</v>
      </c>
      <c r="D7914" s="50">
        <f t="shared" si="102"/>
        <v>1977</v>
      </c>
      <c r="E7914" s="50">
        <f t="shared" si="103"/>
        <v>2</v>
      </c>
    </row>
    <row r="7915" spans="1:5">
      <c r="A7915" s="57">
        <v>28175</v>
      </c>
      <c r="B7915"/>
      <c r="C7915">
        <v>47.622</v>
      </c>
      <c r="D7915" s="50">
        <f t="shared" si="102"/>
        <v>1977</v>
      </c>
      <c r="E7915" s="50">
        <f t="shared" si="103"/>
        <v>2</v>
      </c>
    </row>
    <row r="7916" spans="1:5">
      <c r="A7916" s="57">
        <v>28176</v>
      </c>
      <c r="B7916"/>
      <c r="C7916">
        <v>48.3</v>
      </c>
      <c r="D7916" s="50">
        <f t="shared" si="102"/>
        <v>1977</v>
      </c>
      <c r="E7916" s="50">
        <f t="shared" si="103"/>
        <v>2</v>
      </c>
    </row>
    <row r="7917" spans="1:5">
      <c r="A7917" s="57">
        <v>28177</v>
      </c>
      <c r="B7917"/>
      <c r="C7917">
        <v>51.673999999999999</v>
      </c>
      <c r="D7917" s="50">
        <f t="shared" si="102"/>
        <v>1977</v>
      </c>
      <c r="E7917" s="50">
        <f t="shared" si="103"/>
        <v>2</v>
      </c>
    </row>
    <row r="7918" spans="1:5">
      <c r="A7918" s="57">
        <v>28178</v>
      </c>
      <c r="B7918"/>
      <c r="C7918">
        <v>51.345999999999997</v>
      </c>
      <c r="D7918" s="50">
        <f t="shared" si="102"/>
        <v>1977</v>
      </c>
      <c r="E7918" s="50">
        <f t="shared" si="103"/>
        <v>2</v>
      </c>
    </row>
    <row r="7919" spans="1:5">
      <c r="A7919" s="57">
        <v>28179</v>
      </c>
      <c r="B7919"/>
      <c r="C7919">
        <v>50.228000000000002</v>
      </c>
      <c r="D7919" s="50">
        <f t="shared" si="102"/>
        <v>1977</v>
      </c>
      <c r="E7919" s="50">
        <f t="shared" si="103"/>
        <v>2</v>
      </c>
    </row>
    <row r="7920" spans="1:5">
      <c r="A7920" s="57">
        <v>28180</v>
      </c>
      <c r="B7920"/>
      <c r="C7920">
        <v>47.56</v>
      </c>
      <c r="D7920" s="50">
        <f t="shared" si="102"/>
        <v>1977</v>
      </c>
      <c r="E7920" s="50">
        <f t="shared" si="103"/>
        <v>2</v>
      </c>
    </row>
    <row r="7921" spans="1:5">
      <c r="A7921" s="57">
        <v>28181</v>
      </c>
      <c r="B7921"/>
      <c r="C7921">
        <v>47.54</v>
      </c>
      <c r="D7921" s="50">
        <f t="shared" si="102"/>
        <v>1977</v>
      </c>
      <c r="E7921" s="50">
        <f t="shared" si="103"/>
        <v>2</v>
      </c>
    </row>
    <row r="7922" spans="1:5">
      <c r="A7922" s="57">
        <v>28182</v>
      </c>
      <c r="B7922"/>
      <c r="C7922">
        <v>51.996000000000002</v>
      </c>
      <c r="D7922" s="50">
        <f t="shared" si="102"/>
        <v>1977</v>
      </c>
      <c r="E7922" s="50">
        <f t="shared" si="103"/>
        <v>2</v>
      </c>
    </row>
    <row r="7923" spans="1:5">
      <c r="A7923" s="57">
        <v>28183</v>
      </c>
      <c r="B7923"/>
      <c r="C7923">
        <v>60.27</v>
      </c>
      <c r="D7923" s="50">
        <f t="shared" si="102"/>
        <v>1977</v>
      </c>
      <c r="E7923" s="50">
        <f t="shared" si="103"/>
        <v>2</v>
      </c>
    </row>
    <row r="7924" spans="1:5">
      <c r="A7924" s="57">
        <v>28184</v>
      </c>
      <c r="B7924"/>
      <c r="C7924">
        <v>78.974999999999994</v>
      </c>
      <c r="D7924" s="50">
        <f t="shared" si="102"/>
        <v>1977</v>
      </c>
      <c r="E7924" s="50">
        <f t="shared" si="103"/>
        <v>2</v>
      </c>
    </row>
    <row r="7925" spans="1:5">
      <c r="A7925" s="57">
        <v>28185</v>
      </c>
      <c r="B7925"/>
      <c r="C7925">
        <v>82.658000000000001</v>
      </c>
      <c r="D7925" s="50">
        <f t="shared" si="102"/>
        <v>1977</v>
      </c>
      <c r="E7925" s="50">
        <f t="shared" si="103"/>
        <v>3</v>
      </c>
    </row>
    <row r="7926" spans="1:5">
      <c r="A7926" s="57">
        <v>28186</v>
      </c>
      <c r="B7926"/>
      <c r="C7926">
        <v>78.947999999999993</v>
      </c>
      <c r="D7926" s="50">
        <f t="shared" si="102"/>
        <v>1977</v>
      </c>
      <c r="E7926" s="50">
        <f t="shared" si="103"/>
        <v>3</v>
      </c>
    </row>
    <row r="7927" spans="1:5">
      <c r="A7927" s="57">
        <v>28187</v>
      </c>
      <c r="B7927"/>
      <c r="C7927">
        <v>71.555999999999997</v>
      </c>
      <c r="D7927" s="50">
        <f t="shared" si="102"/>
        <v>1977</v>
      </c>
      <c r="E7927" s="50">
        <f t="shared" si="103"/>
        <v>3</v>
      </c>
    </row>
    <row r="7928" spans="1:5">
      <c r="A7928" s="57">
        <v>28188</v>
      </c>
      <c r="B7928"/>
      <c r="C7928">
        <v>66.070999999999998</v>
      </c>
      <c r="D7928" s="50">
        <f t="shared" si="102"/>
        <v>1977</v>
      </c>
      <c r="E7928" s="50">
        <f t="shared" si="103"/>
        <v>3</v>
      </c>
    </row>
    <row r="7929" spans="1:5">
      <c r="A7929" s="57">
        <v>28189</v>
      </c>
      <c r="B7929"/>
      <c r="C7929">
        <v>55.841000000000001</v>
      </c>
      <c r="D7929" s="50">
        <f t="shared" si="102"/>
        <v>1977</v>
      </c>
      <c r="E7929" s="50">
        <f t="shared" si="103"/>
        <v>3</v>
      </c>
    </row>
    <row r="7930" spans="1:5">
      <c r="A7930" s="57">
        <v>28190</v>
      </c>
      <c r="B7930"/>
      <c r="C7930">
        <v>49.997999999999998</v>
      </c>
      <c r="D7930" s="50">
        <f t="shared" si="102"/>
        <v>1977</v>
      </c>
      <c r="E7930" s="50">
        <f t="shared" si="103"/>
        <v>3</v>
      </c>
    </row>
    <row r="7931" spans="1:5">
      <c r="A7931" s="57">
        <v>28191</v>
      </c>
      <c r="B7931"/>
      <c r="C7931">
        <v>48.945999999999998</v>
      </c>
      <c r="D7931" s="50">
        <f t="shared" si="102"/>
        <v>1977</v>
      </c>
      <c r="E7931" s="50">
        <f t="shared" si="103"/>
        <v>3</v>
      </c>
    </row>
    <row r="7932" spans="1:5">
      <c r="A7932" s="57">
        <v>28192</v>
      </c>
      <c r="B7932"/>
      <c r="C7932">
        <v>47.566000000000003</v>
      </c>
      <c r="D7932" s="50">
        <f t="shared" si="102"/>
        <v>1977</v>
      </c>
      <c r="E7932" s="50">
        <f t="shared" si="103"/>
        <v>3</v>
      </c>
    </row>
    <row r="7933" spans="1:5">
      <c r="A7933" s="57">
        <v>28193</v>
      </c>
      <c r="B7933"/>
      <c r="C7933">
        <v>47.131</v>
      </c>
      <c r="D7933" s="50">
        <f t="shared" si="102"/>
        <v>1977</v>
      </c>
      <c r="E7933" s="50">
        <f t="shared" si="103"/>
        <v>3</v>
      </c>
    </row>
    <row r="7934" spans="1:5">
      <c r="A7934" s="57">
        <v>28194</v>
      </c>
      <c r="B7934"/>
      <c r="C7934">
        <v>47.02</v>
      </c>
      <c r="D7934" s="50">
        <f t="shared" si="102"/>
        <v>1977</v>
      </c>
      <c r="E7934" s="50">
        <f t="shared" si="103"/>
        <v>3</v>
      </c>
    </row>
    <row r="7935" spans="1:5">
      <c r="A7935" s="57">
        <v>28195</v>
      </c>
      <c r="B7935"/>
      <c r="C7935">
        <v>46.902999999999999</v>
      </c>
      <c r="D7935" s="50">
        <f t="shared" si="102"/>
        <v>1977</v>
      </c>
      <c r="E7935" s="50">
        <f t="shared" si="103"/>
        <v>3</v>
      </c>
    </row>
    <row r="7936" spans="1:5">
      <c r="A7936" s="57">
        <v>28196</v>
      </c>
      <c r="B7936"/>
      <c r="C7936">
        <v>46.287999999999997</v>
      </c>
      <c r="D7936" s="50">
        <f t="shared" si="102"/>
        <v>1977</v>
      </c>
      <c r="E7936" s="50">
        <f t="shared" si="103"/>
        <v>3</v>
      </c>
    </row>
    <row r="7937" spans="1:5">
      <c r="A7937" s="57">
        <v>28197</v>
      </c>
      <c r="B7937"/>
      <c r="C7937">
        <v>44.597999999999999</v>
      </c>
      <c r="D7937" s="50">
        <f t="shared" si="102"/>
        <v>1977</v>
      </c>
      <c r="E7937" s="50">
        <f t="shared" si="103"/>
        <v>3</v>
      </c>
    </row>
    <row r="7938" spans="1:5">
      <c r="A7938" s="57">
        <v>28198</v>
      </c>
      <c r="B7938"/>
      <c r="C7938">
        <v>41.664000000000001</v>
      </c>
      <c r="D7938" s="50">
        <f t="shared" si="102"/>
        <v>1977</v>
      </c>
      <c r="E7938" s="50">
        <f t="shared" si="103"/>
        <v>3</v>
      </c>
    </row>
    <row r="7939" spans="1:5">
      <c r="A7939" s="57">
        <v>28199</v>
      </c>
      <c r="B7939"/>
      <c r="C7939">
        <v>43.207000000000001</v>
      </c>
      <c r="D7939" s="50">
        <f t="shared" ref="D7939:D8002" si="104">IF(ISBLANK(C7939),"",YEAR(A7939))</f>
        <v>1977</v>
      </c>
      <c r="E7939" s="50">
        <f t="shared" si="103"/>
        <v>3</v>
      </c>
    </row>
    <row r="7940" spans="1:5">
      <c r="A7940" s="57">
        <v>28200</v>
      </c>
      <c r="B7940"/>
      <c r="C7940">
        <v>47.063000000000002</v>
      </c>
      <c r="D7940" s="50">
        <f t="shared" si="104"/>
        <v>1977</v>
      </c>
      <c r="E7940" s="50">
        <f t="shared" ref="E7940:E8003" si="105">IF(ISBLANK(C7940),"",MONTH(A7940))</f>
        <v>3</v>
      </c>
    </row>
    <row r="7941" spans="1:5">
      <c r="A7941" s="57">
        <v>28201</v>
      </c>
      <c r="B7941"/>
      <c r="C7941">
        <v>61.93</v>
      </c>
      <c r="D7941" s="50">
        <f t="shared" si="104"/>
        <v>1977</v>
      </c>
      <c r="E7941" s="50">
        <f t="shared" si="105"/>
        <v>3</v>
      </c>
    </row>
    <row r="7942" spans="1:5">
      <c r="A7942" s="57">
        <v>28202</v>
      </c>
      <c r="B7942"/>
      <c r="C7942">
        <v>85.197999999999993</v>
      </c>
      <c r="D7942" s="50">
        <f t="shared" si="104"/>
        <v>1977</v>
      </c>
      <c r="E7942" s="50">
        <f t="shared" si="105"/>
        <v>3</v>
      </c>
    </row>
    <row r="7943" spans="1:5">
      <c r="A7943" s="57">
        <v>28203</v>
      </c>
      <c r="B7943"/>
      <c r="C7943">
        <v>81.882000000000005</v>
      </c>
      <c r="D7943" s="50">
        <f t="shared" si="104"/>
        <v>1977</v>
      </c>
      <c r="E7943" s="50">
        <f t="shared" si="105"/>
        <v>3</v>
      </c>
    </row>
    <row r="7944" spans="1:5">
      <c r="A7944" s="57">
        <v>28204</v>
      </c>
      <c r="B7944"/>
      <c r="C7944">
        <v>73.269000000000005</v>
      </c>
      <c r="D7944" s="50">
        <f t="shared" si="104"/>
        <v>1977</v>
      </c>
      <c r="E7944" s="50">
        <f t="shared" si="105"/>
        <v>3</v>
      </c>
    </row>
    <row r="7945" spans="1:5">
      <c r="A7945" s="57">
        <v>28205</v>
      </c>
      <c r="B7945"/>
      <c r="C7945">
        <v>67.022999999999996</v>
      </c>
      <c r="D7945" s="50">
        <f t="shared" si="104"/>
        <v>1977</v>
      </c>
      <c r="E7945" s="50">
        <f t="shared" si="105"/>
        <v>3</v>
      </c>
    </row>
    <row r="7946" spans="1:5">
      <c r="A7946" s="57">
        <v>28206</v>
      </c>
      <c r="B7946"/>
      <c r="C7946">
        <v>61.93</v>
      </c>
      <c r="D7946" s="50">
        <f t="shared" si="104"/>
        <v>1977</v>
      </c>
      <c r="E7946" s="50">
        <f t="shared" si="105"/>
        <v>3</v>
      </c>
    </row>
    <row r="7947" spans="1:5">
      <c r="A7947" s="57">
        <v>28207</v>
      </c>
      <c r="B7947"/>
      <c r="C7947">
        <v>58.499000000000002</v>
      </c>
      <c r="D7947" s="50">
        <f t="shared" si="104"/>
        <v>1977</v>
      </c>
      <c r="E7947" s="50">
        <f t="shared" si="105"/>
        <v>3</v>
      </c>
    </row>
    <row r="7948" spans="1:5">
      <c r="A7948" s="57">
        <v>28208</v>
      </c>
      <c r="B7948"/>
      <c r="C7948">
        <v>56.112000000000002</v>
      </c>
      <c r="D7948" s="50">
        <f t="shared" si="104"/>
        <v>1977</v>
      </c>
      <c r="E7948" s="50">
        <f t="shared" si="105"/>
        <v>3</v>
      </c>
    </row>
    <row r="7949" spans="1:5">
      <c r="A7949" s="57">
        <v>28209</v>
      </c>
      <c r="B7949"/>
      <c r="C7949">
        <v>54.094999999999999</v>
      </c>
      <c r="D7949" s="50">
        <f t="shared" si="104"/>
        <v>1977</v>
      </c>
      <c r="E7949" s="50">
        <f t="shared" si="105"/>
        <v>3</v>
      </c>
    </row>
    <row r="7950" spans="1:5">
      <c r="A7950" s="57">
        <v>28210</v>
      </c>
      <c r="B7950"/>
      <c r="C7950">
        <v>55.42</v>
      </c>
      <c r="D7950" s="50">
        <f t="shared" si="104"/>
        <v>1977</v>
      </c>
      <c r="E7950" s="50">
        <f t="shared" si="105"/>
        <v>3</v>
      </c>
    </row>
    <row r="7951" spans="1:5">
      <c r="A7951" s="57">
        <v>28211</v>
      </c>
      <c r="B7951"/>
      <c r="C7951">
        <v>69.536000000000001</v>
      </c>
      <c r="D7951" s="50">
        <f t="shared" si="104"/>
        <v>1977</v>
      </c>
      <c r="E7951" s="50">
        <f t="shared" si="105"/>
        <v>3</v>
      </c>
    </row>
    <row r="7952" spans="1:5">
      <c r="A7952" s="57">
        <v>28212</v>
      </c>
      <c r="B7952"/>
      <c r="C7952">
        <v>86.507999999999996</v>
      </c>
      <c r="D7952" s="50">
        <f t="shared" si="104"/>
        <v>1977</v>
      </c>
      <c r="E7952" s="50">
        <f t="shared" si="105"/>
        <v>3</v>
      </c>
    </row>
    <row r="7953" spans="1:5">
      <c r="A7953" s="57">
        <v>28213</v>
      </c>
      <c r="B7953"/>
      <c r="C7953">
        <v>87.245000000000005</v>
      </c>
      <c r="D7953" s="50">
        <f t="shared" si="104"/>
        <v>1977</v>
      </c>
      <c r="E7953" s="50">
        <f t="shared" si="105"/>
        <v>3</v>
      </c>
    </row>
    <row r="7954" spans="1:5">
      <c r="A7954" s="57">
        <v>28214</v>
      </c>
      <c r="B7954"/>
      <c r="C7954">
        <v>93.072999999999993</v>
      </c>
      <c r="D7954" s="50">
        <f t="shared" si="104"/>
        <v>1977</v>
      </c>
      <c r="E7954" s="50">
        <f t="shared" si="105"/>
        <v>3</v>
      </c>
    </row>
    <row r="7955" spans="1:5">
      <c r="A7955" s="57">
        <v>28215</v>
      </c>
      <c r="B7955"/>
      <c r="C7955">
        <v>102.444</v>
      </c>
      <c r="D7955" s="50">
        <f t="shared" si="104"/>
        <v>1977</v>
      </c>
      <c r="E7955" s="50">
        <f t="shared" si="105"/>
        <v>3</v>
      </c>
    </row>
    <row r="7956" spans="1:5">
      <c r="A7956" s="57">
        <v>28216</v>
      </c>
      <c r="B7956"/>
      <c r="C7956">
        <v>91.191999999999993</v>
      </c>
      <c r="D7956" s="50">
        <f t="shared" si="104"/>
        <v>1977</v>
      </c>
      <c r="E7956" s="50">
        <f t="shared" si="105"/>
        <v>4</v>
      </c>
    </row>
    <row r="7957" spans="1:5">
      <c r="A7957" s="57">
        <v>28217</v>
      </c>
      <c r="B7957"/>
      <c r="C7957">
        <v>94.034000000000006</v>
      </c>
      <c r="D7957" s="50">
        <f t="shared" si="104"/>
        <v>1977</v>
      </c>
      <c r="E7957" s="50">
        <f t="shared" si="105"/>
        <v>4</v>
      </c>
    </row>
    <row r="7958" spans="1:5">
      <c r="A7958" s="57">
        <v>28218</v>
      </c>
      <c r="B7958"/>
      <c r="C7958">
        <v>98.174000000000007</v>
      </c>
      <c r="D7958" s="50">
        <f t="shared" si="104"/>
        <v>1977</v>
      </c>
      <c r="E7958" s="50">
        <f t="shared" si="105"/>
        <v>4</v>
      </c>
    </row>
    <row r="7959" spans="1:5">
      <c r="A7959" s="57">
        <v>28219</v>
      </c>
      <c r="B7959"/>
      <c r="C7959">
        <v>83.751999999999995</v>
      </c>
      <c r="D7959" s="50">
        <f t="shared" si="104"/>
        <v>1977</v>
      </c>
      <c r="E7959" s="50">
        <f t="shared" si="105"/>
        <v>4</v>
      </c>
    </row>
    <row r="7960" spans="1:5">
      <c r="A7960" s="57">
        <v>28220</v>
      </c>
      <c r="B7960"/>
      <c r="C7960">
        <v>69.308000000000007</v>
      </c>
      <c r="D7960" s="50">
        <f t="shared" si="104"/>
        <v>1977</v>
      </c>
      <c r="E7960" s="50">
        <f t="shared" si="105"/>
        <v>4</v>
      </c>
    </row>
    <row r="7961" spans="1:5">
      <c r="A7961" s="57">
        <v>28221</v>
      </c>
      <c r="B7961"/>
      <c r="C7961">
        <v>63.255000000000003</v>
      </c>
      <c r="D7961" s="50">
        <f t="shared" si="104"/>
        <v>1977</v>
      </c>
      <c r="E7961" s="50">
        <f t="shared" si="105"/>
        <v>4</v>
      </c>
    </row>
    <row r="7962" spans="1:5">
      <c r="A7962" s="57">
        <v>28222</v>
      </c>
      <c r="B7962"/>
      <c r="C7962">
        <v>61.69</v>
      </c>
      <c r="D7962" s="50">
        <f t="shared" si="104"/>
        <v>1977</v>
      </c>
      <c r="E7962" s="50">
        <f t="shared" si="105"/>
        <v>4</v>
      </c>
    </row>
    <row r="7963" spans="1:5">
      <c r="A7963" s="57">
        <v>28223</v>
      </c>
      <c r="B7963"/>
      <c r="C7963">
        <v>74.018000000000001</v>
      </c>
      <c r="D7963" s="50">
        <f t="shared" si="104"/>
        <v>1977</v>
      </c>
      <c r="E7963" s="50">
        <f t="shared" si="105"/>
        <v>4</v>
      </c>
    </row>
    <row r="7964" spans="1:5">
      <c r="A7964" s="57">
        <v>28224</v>
      </c>
      <c r="B7964"/>
      <c r="C7964">
        <v>823.23900000000003</v>
      </c>
      <c r="D7964" s="50">
        <f t="shared" si="104"/>
        <v>1977</v>
      </c>
      <c r="E7964" s="50">
        <f t="shared" si="105"/>
        <v>4</v>
      </c>
    </row>
    <row r="7965" spans="1:5">
      <c r="A7965" s="57">
        <v>28225</v>
      </c>
      <c r="B7965"/>
      <c r="C7965">
        <v>747.43</v>
      </c>
      <c r="D7965" s="50">
        <f t="shared" si="104"/>
        <v>1977</v>
      </c>
      <c r="E7965" s="50">
        <f t="shared" si="105"/>
        <v>4</v>
      </c>
    </row>
    <row r="7966" spans="1:5">
      <c r="A7966" s="57">
        <v>28226</v>
      </c>
      <c r="B7966"/>
      <c r="C7966">
        <v>345.89699999999999</v>
      </c>
      <c r="D7966" s="50">
        <f t="shared" si="104"/>
        <v>1977</v>
      </c>
      <c r="E7966" s="50">
        <f t="shared" si="105"/>
        <v>4</v>
      </c>
    </row>
    <row r="7967" spans="1:5">
      <c r="A7967" s="57">
        <v>28227</v>
      </c>
      <c r="B7967"/>
      <c r="C7967">
        <v>211.93899999999999</v>
      </c>
      <c r="D7967" s="50">
        <f t="shared" si="104"/>
        <v>1977</v>
      </c>
      <c r="E7967" s="50">
        <f t="shared" si="105"/>
        <v>4</v>
      </c>
    </row>
    <row r="7968" spans="1:5">
      <c r="A7968" s="57">
        <v>28228</v>
      </c>
      <c r="B7968"/>
      <c r="C7968">
        <v>165.54900000000001</v>
      </c>
      <c r="D7968" s="50">
        <f t="shared" si="104"/>
        <v>1977</v>
      </c>
      <c r="E7968" s="50">
        <f t="shared" si="105"/>
        <v>4</v>
      </c>
    </row>
    <row r="7969" spans="1:5">
      <c r="A7969" s="57">
        <v>28229</v>
      </c>
      <c r="B7969"/>
      <c r="C7969">
        <v>142.477</v>
      </c>
      <c r="D7969" s="50">
        <f t="shared" si="104"/>
        <v>1977</v>
      </c>
      <c r="E7969" s="50">
        <f t="shared" si="105"/>
        <v>4</v>
      </c>
    </row>
    <row r="7970" spans="1:5">
      <c r="A7970" s="57">
        <v>28230</v>
      </c>
      <c r="B7970"/>
      <c r="C7970">
        <v>128.602</v>
      </c>
      <c r="D7970" s="50">
        <f t="shared" si="104"/>
        <v>1977</v>
      </c>
      <c r="E7970" s="50">
        <f t="shared" si="105"/>
        <v>4</v>
      </c>
    </row>
    <row r="7971" spans="1:5">
      <c r="A7971" s="57">
        <v>28231</v>
      </c>
      <c r="B7971"/>
      <c r="C7971">
        <v>115.899</v>
      </c>
      <c r="D7971" s="50">
        <f t="shared" si="104"/>
        <v>1977</v>
      </c>
      <c r="E7971" s="50">
        <f t="shared" si="105"/>
        <v>4</v>
      </c>
    </row>
    <row r="7972" spans="1:5">
      <c r="A7972" s="57">
        <v>28232</v>
      </c>
      <c r="B7972"/>
      <c r="C7972">
        <v>110.184</v>
      </c>
      <c r="D7972" s="50">
        <f t="shared" si="104"/>
        <v>1977</v>
      </c>
      <c r="E7972" s="50">
        <f t="shared" si="105"/>
        <v>4</v>
      </c>
    </row>
    <row r="7973" spans="1:5">
      <c r="A7973" s="57">
        <v>28233</v>
      </c>
      <c r="B7973"/>
      <c r="C7973">
        <v>104.696</v>
      </c>
      <c r="D7973" s="50">
        <f t="shared" si="104"/>
        <v>1977</v>
      </c>
      <c r="E7973" s="50">
        <f t="shared" si="105"/>
        <v>4</v>
      </c>
    </row>
    <row r="7974" spans="1:5">
      <c r="A7974" s="57">
        <v>28234</v>
      </c>
      <c r="B7974"/>
      <c r="C7974">
        <v>109.252</v>
      </c>
      <c r="D7974" s="50">
        <f t="shared" si="104"/>
        <v>1977</v>
      </c>
      <c r="E7974" s="50">
        <f t="shared" si="105"/>
        <v>4</v>
      </c>
    </row>
    <row r="7975" spans="1:5">
      <c r="A7975" s="57">
        <v>28235</v>
      </c>
      <c r="B7975"/>
      <c r="C7975">
        <v>118.343</v>
      </c>
      <c r="D7975" s="50">
        <f t="shared" si="104"/>
        <v>1977</v>
      </c>
      <c r="E7975" s="50">
        <f t="shared" si="105"/>
        <v>4</v>
      </c>
    </row>
    <row r="7976" spans="1:5">
      <c r="A7976" s="57">
        <v>28236</v>
      </c>
      <c r="B7976"/>
      <c r="C7976">
        <v>112.79900000000001</v>
      </c>
      <c r="D7976" s="50">
        <f t="shared" si="104"/>
        <v>1977</v>
      </c>
      <c r="E7976" s="50">
        <f t="shared" si="105"/>
        <v>4</v>
      </c>
    </row>
    <row r="7977" spans="1:5">
      <c r="A7977" s="57">
        <v>28237</v>
      </c>
      <c r="B7977"/>
      <c r="C7977">
        <v>117.542</v>
      </c>
      <c r="D7977" s="50">
        <f t="shared" si="104"/>
        <v>1977</v>
      </c>
      <c r="E7977" s="50">
        <f t="shared" si="105"/>
        <v>4</v>
      </c>
    </row>
    <row r="7978" spans="1:5">
      <c r="A7978" s="57">
        <v>28238</v>
      </c>
      <c r="B7978"/>
      <c r="C7978">
        <v>108.093</v>
      </c>
      <c r="D7978" s="50">
        <f t="shared" si="104"/>
        <v>1977</v>
      </c>
      <c r="E7978" s="50">
        <f t="shared" si="105"/>
        <v>4</v>
      </c>
    </row>
    <row r="7979" spans="1:5">
      <c r="A7979" s="57">
        <v>28239</v>
      </c>
      <c r="B7979"/>
      <c r="C7979">
        <v>98.087999999999994</v>
      </c>
      <c r="D7979" s="50">
        <f t="shared" si="104"/>
        <v>1977</v>
      </c>
      <c r="E7979" s="50">
        <f t="shared" si="105"/>
        <v>4</v>
      </c>
    </row>
    <row r="7980" spans="1:5">
      <c r="A7980" s="57">
        <v>28240</v>
      </c>
      <c r="B7980"/>
      <c r="C7980">
        <v>92.290999999999997</v>
      </c>
      <c r="D7980" s="50">
        <f t="shared" si="104"/>
        <v>1977</v>
      </c>
      <c r="E7980" s="50">
        <f t="shared" si="105"/>
        <v>4</v>
      </c>
    </row>
    <row r="7981" spans="1:5">
      <c r="A7981" s="57">
        <v>28241</v>
      </c>
      <c r="B7981"/>
      <c r="C7981">
        <v>89.52</v>
      </c>
      <c r="D7981" s="50">
        <f t="shared" si="104"/>
        <v>1977</v>
      </c>
      <c r="E7981" s="50">
        <f t="shared" si="105"/>
        <v>4</v>
      </c>
    </row>
    <row r="7982" spans="1:5">
      <c r="A7982" s="57">
        <v>28242</v>
      </c>
      <c r="B7982"/>
      <c r="C7982">
        <v>88.846000000000004</v>
      </c>
      <c r="D7982" s="50">
        <f t="shared" si="104"/>
        <v>1977</v>
      </c>
      <c r="E7982" s="50">
        <f t="shared" si="105"/>
        <v>4</v>
      </c>
    </row>
    <row r="7983" spans="1:5">
      <c r="A7983" s="57">
        <v>28243</v>
      </c>
      <c r="B7983"/>
      <c r="C7983">
        <v>96.436000000000007</v>
      </c>
      <c r="D7983" s="50">
        <f t="shared" si="104"/>
        <v>1977</v>
      </c>
      <c r="E7983" s="50">
        <f t="shared" si="105"/>
        <v>4</v>
      </c>
    </row>
    <row r="7984" spans="1:5">
      <c r="A7984" s="57">
        <v>28244</v>
      </c>
      <c r="B7984"/>
      <c r="C7984">
        <v>102.04300000000001</v>
      </c>
      <c r="D7984" s="50">
        <f t="shared" si="104"/>
        <v>1977</v>
      </c>
      <c r="E7984" s="50">
        <f t="shared" si="105"/>
        <v>4</v>
      </c>
    </row>
    <row r="7985" spans="1:5">
      <c r="A7985" s="57">
        <v>28245</v>
      </c>
      <c r="B7985"/>
      <c r="C7985">
        <v>107.614</v>
      </c>
      <c r="D7985" s="50">
        <f t="shared" si="104"/>
        <v>1977</v>
      </c>
      <c r="E7985" s="50">
        <f t="shared" si="105"/>
        <v>4</v>
      </c>
    </row>
    <row r="7986" spans="1:5">
      <c r="A7986" s="57">
        <v>28246</v>
      </c>
      <c r="B7986"/>
      <c r="C7986">
        <v>139.65199999999999</v>
      </c>
      <c r="D7986" s="50">
        <f t="shared" si="104"/>
        <v>1977</v>
      </c>
      <c r="E7986" s="50">
        <f t="shared" si="105"/>
        <v>5</v>
      </c>
    </row>
    <row r="7987" spans="1:5">
      <c r="A7987" s="57">
        <v>28247</v>
      </c>
      <c r="B7987"/>
      <c r="C7987">
        <v>158.34899999999999</v>
      </c>
      <c r="D7987" s="50">
        <f t="shared" si="104"/>
        <v>1977</v>
      </c>
      <c r="E7987" s="50">
        <f t="shared" si="105"/>
        <v>5</v>
      </c>
    </row>
    <row r="7988" spans="1:5">
      <c r="A7988" s="57">
        <v>28248</v>
      </c>
      <c r="B7988"/>
      <c r="C7988">
        <v>188.21799999999999</v>
      </c>
      <c r="D7988" s="50">
        <f t="shared" si="104"/>
        <v>1977</v>
      </c>
      <c r="E7988" s="50">
        <f t="shared" si="105"/>
        <v>5</v>
      </c>
    </row>
    <row r="7989" spans="1:5">
      <c r="A7989" s="57">
        <v>28249</v>
      </c>
      <c r="B7989"/>
      <c r="C7989">
        <v>165.41300000000001</v>
      </c>
      <c r="D7989" s="50">
        <f t="shared" si="104"/>
        <v>1977</v>
      </c>
      <c r="E7989" s="50">
        <f t="shared" si="105"/>
        <v>5</v>
      </c>
    </row>
    <row r="7990" spans="1:5">
      <c r="A7990" s="57">
        <v>28250</v>
      </c>
      <c r="B7990"/>
      <c r="C7990">
        <v>136.22900000000001</v>
      </c>
      <c r="D7990" s="50">
        <f t="shared" si="104"/>
        <v>1977</v>
      </c>
      <c r="E7990" s="50">
        <f t="shared" si="105"/>
        <v>5</v>
      </c>
    </row>
    <row r="7991" spans="1:5">
      <c r="A7991" s="57">
        <v>28251</v>
      </c>
      <c r="B7991"/>
      <c r="C7991">
        <v>118.40900000000001</v>
      </c>
      <c r="D7991" s="50">
        <f t="shared" si="104"/>
        <v>1977</v>
      </c>
      <c r="E7991" s="50">
        <f t="shared" si="105"/>
        <v>5</v>
      </c>
    </row>
    <row r="7992" spans="1:5">
      <c r="A7992" s="57">
        <v>28252</v>
      </c>
      <c r="B7992"/>
      <c r="C7992">
        <v>119.45099999999999</v>
      </c>
      <c r="D7992" s="50">
        <f t="shared" si="104"/>
        <v>1977</v>
      </c>
      <c r="E7992" s="50">
        <f t="shared" si="105"/>
        <v>5</v>
      </c>
    </row>
    <row r="7993" spans="1:5">
      <c r="A7993" s="57">
        <v>28253</v>
      </c>
      <c r="B7993"/>
      <c r="C7993">
        <v>145.595</v>
      </c>
      <c r="D7993" s="50">
        <f t="shared" si="104"/>
        <v>1977</v>
      </c>
      <c r="E7993" s="50">
        <f t="shared" si="105"/>
        <v>5</v>
      </c>
    </row>
    <row r="7994" spans="1:5">
      <c r="A7994" s="57">
        <v>28254</v>
      </c>
      <c r="B7994"/>
      <c r="C7994">
        <v>142.995</v>
      </c>
      <c r="D7994" s="50">
        <f t="shared" si="104"/>
        <v>1977</v>
      </c>
      <c r="E7994" s="50">
        <f t="shared" si="105"/>
        <v>5</v>
      </c>
    </row>
    <row r="7995" spans="1:5">
      <c r="A7995" s="57">
        <v>28255</v>
      </c>
      <c r="B7995"/>
      <c r="C7995">
        <v>130.089</v>
      </c>
      <c r="D7995" s="50">
        <f t="shared" si="104"/>
        <v>1977</v>
      </c>
      <c r="E7995" s="50">
        <f t="shared" si="105"/>
        <v>5</v>
      </c>
    </row>
    <row r="7996" spans="1:5">
      <c r="A7996" s="57">
        <v>28256</v>
      </c>
      <c r="B7996"/>
      <c r="C7996">
        <v>121.958</v>
      </c>
      <c r="D7996" s="50">
        <f t="shared" si="104"/>
        <v>1977</v>
      </c>
      <c r="E7996" s="50">
        <f t="shared" si="105"/>
        <v>5</v>
      </c>
    </row>
    <row r="7997" spans="1:5">
      <c r="A7997" s="57">
        <v>28257</v>
      </c>
      <c r="B7997"/>
      <c r="C7997">
        <v>117.79600000000001</v>
      </c>
      <c r="D7997" s="50">
        <f t="shared" si="104"/>
        <v>1977</v>
      </c>
      <c r="E7997" s="50">
        <f t="shared" si="105"/>
        <v>5</v>
      </c>
    </row>
    <row r="7998" spans="1:5">
      <c r="A7998" s="57">
        <v>28258</v>
      </c>
      <c r="B7998"/>
      <c r="C7998">
        <v>124.306</v>
      </c>
      <c r="D7998" s="50">
        <f t="shared" si="104"/>
        <v>1977</v>
      </c>
      <c r="E7998" s="50">
        <f t="shared" si="105"/>
        <v>5</v>
      </c>
    </row>
    <row r="7999" spans="1:5">
      <c r="A7999" s="57">
        <v>28259</v>
      </c>
      <c r="B7999"/>
      <c r="C7999">
        <v>133.38999999999999</v>
      </c>
      <c r="D7999" s="50">
        <f t="shared" si="104"/>
        <v>1977</v>
      </c>
      <c r="E7999" s="50">
        <f t="shared" si="105"/>
        <v>5</v>
      </c>
    </row>
    <row r="8000" spans="1:5">
      <c r="A8000" s="57">
        <v>28260</v>
      </c>
      <c r="B8000"/>
      <c r="C8000">
        <v>130.18700000000001</v>
      </c>
      <c r="D8000" s="50">
        <f t="shared" si="104"/>
        <v>1977</v>
      </c>
      <c r="E8000" s="50">
        <f t="shared" si="105"/>
        <v>5</v>
      </c>
    </row>
    <row r="8001" spans="1:5">
      <c r="A8001" s="57">
        <v>28261</v>
      </c>
      <c r="B8001"/>
      <c r="C8001">
        <v>131.63200000000001</v>
      </c>
      <c r="D8001" s="50">
        <f t="shared" si="104"/>
        <v>1977</v>
      </c>
      <c r="E8001" s="50">
        <f t="shared" si="105"/>
        <v>5</v>
      </c>
    </row>
    <row r="8002" spans="1:5">
      <c r="A8002" s="57">
        <v>28262</v>
      </c>
      <c r="B8002"/>
      <c r="C8002">
        <v>126.32899999999999</v>
      </c>
      <c r="D8002" s="50">
        <f t="shared" si="104"/>
        <v>1977</v>
      </c>
      <c r="E8002" s="50">
        <f t="shared" si="105"/>
        <v>5</v>
      </c>
    </row>
    <row r="8003" spans="1:5">
      <c r="A8003" s="57">
        <v>28263</v>
      </c>
      <c r="B8003"/>
      <c r="C8003">
        <v>113.795</v>
      </c>
      <c r="D8003" s="50">
        <f t="shared" ref="D8003:D8066" si="106">IF(ISBLANK(C8003),"",YEAR(A8003))</f>
        <v>1977</v>
      </c>
      <c r="E8003" s="50">
        <f t="shared" si="105"/>
        <v>5</v>
      </c>
    </row>
    <row r="8004" spans="1:5">
      <c r="A8004" s="57">
        <v>28264</v>
      </c>
      <c r="B8004"/>
      <c r="C8004">
        <v>105.86199999999999</v>
      </c>
      <c r="D8004" s="50">
        <f t="shared" si="106"/>
        <v>1977</v>
      </c>
      <c r="E8004" s="50">
        <f t="shared" ref="E8004:E8067" si="107">IF(ISBLANK(C8004),"",MONTH(A8004))</f>
        <v>5</v>
      </c>
    </row>
    <row r="8005" spans="1:5">
      <c r="A8005" s="57">
        <v>28265</v>
      </c>
      <c r="B8005"/>
      <c r="C8005">
        <v>99.596000000000004</v>
      </c>
      <c r="D8005" s="50">
        <f t="shared" si="106"/>
        <v>1977</v>
      </c>
      <c r="E8005" s="50">
        <f t="shared" si="107"/>
        <v>5</v>
      </c>
    </row>
    <row r="8006" spans="1:5">
      <c r="A8006" s="57">
        <v>28266</v>
      </c>
      <c r="B8006"/>
      <c r="C8006">
        <v>104.095</v>
      </c>
      <c r="D8006" s="50">
        <f t="shared" si="106"/>
        <v>1977</v>
      </c>
      <c r="E8006" s="50">
        <f t="shared" si="107"/>
        <v>5</v>
      </c>
    </row>
    <row r="8007" spans="1:5">
      <c r="A8007" s="57">
        <v>28267</v>
      </c>
      <c r="B8007"/>
      <c r="C8007">
        <v>190.602</v>
      </c>
      <c r="D8007" s="50">
        <f t="shared" si="106"/>
        <v>1977</v>
      </c>
      <c r="E8007" s="50">
        <f t="shared" si="107"/>
        <v>5</v>
      </c>
    </row>
    <row r="8008" spans="1:5">
      <c r="A8008" s="57">
        <v>28268</v>
      </c>
      <c r="B8008"/>
      <c r="C8008">
        <v>751.68600000000004</v>
      </c>
      <c r="D8008" s="50">
        <f t="shared" si="106"/>
        <v>1977</v>
      </c>
      <c r="E8008" s="50">
        <f t="shared" si="107"/>
        <v>5</v>
      </c>
    </row>
    <row r="8009" spans="1:5">
      <c r="A8009" s="57">
        <v>28269</v>
      </c>
      <c r="B8009"/>
      <c r="C8009">
        <v>636.07399999999996</v>
      </c>
      <c r="D8009" s="50">
        <f t="shared" si="106"/>
        <v>1977</v>
      </c>
      <c r="E8009" s="50">
        <f t="shared" si="107"/>
        <v>5</v>
      </c>
    </row>
    <row r="8010" spans="1:5">
      <c r="A8010" s="57">
        <v>28270</v>
      </c>
      <c r="B8010"/>
      <c r="C8010">
        <v>455.91500000000002</v>
      </c>
      <c r="D8010" s="50">
        <f t="shared" si="106"/>
        <v>1977</v>
      </c>
      <c r="E8010" s="50">
        <f t="shared" si="107"/>
        <v>5</v>
      </c>
    </row>
    <row r="8011" spans="1:5">
      <c r="A8011" s="57">
        <v>28271</v>
      </c>
      <c r="B8011"/>
      <c r="C8011">
        <v>487.88099999999997</v>
      </c>
      <c r="D8011" s="50">
        <f t="shared" si="106"/>
        <v>1977</v>
      </c>
      <c r="E8011" s="50">
        <f t="shared" si="107"/>
        <v>5</v>
      </c>
    </row>
    <row r="8012" spans="1:5">
      <c r="A8012" s="57">
        <v>28272</v>
      </c>
      <c r="B8012"/>
      <c r="C8012">
        <v>392.52699999999999</v>
      </c>
      <c r="D8012" s="50">
        <f t="shared" si="106"/>
        <v>1977</v>
      </c>
      <c r="E8012" s="50">
        <f t="shared" si="107"/>
        <v>5</v>
      </c>
    </row>
    <row r="8013" spans="1:5">
      <c r="A8013" s="57">
        <v>28273</v>
      </c>
      <c r="B8013"/>
      <c r="C8013">
        <v>294.09500000000003</v>
      </c>
      <c r="D8013" s="50">
        <f t="shared" si="106"/>
        <v>1977</v>
      </c>
      <c r="E8013" s="50">
        <f t="shared" si="107"/>
        <v>5</v>
      </c>
    </row>
    <row r="8014" spans="1:5">
      <c r="A8014" s="57">
        <v>28274</v>
      </c>
      <c r="B8014"/>
      <c r="C8014">
        <v>244.45099999999999</v>
      </c>
      <c r="D8014" s="50">
        <f t="shared" si="106"/>
        <v>1977</v>
      </c>
      <c r="E8014" s="50">
        <f t="shared" si="107"/>
        <v>5</v>
      </c>
    </row>
    <row r="8015" spans="1:5">
      <c r="A8015" s="57">
        <v>28275</v>
      </c>
      <c r="B8015"/>
      <c r="C8015">
        <v>220.59399999999999</v>
      </c>
      <c r="D8015" s="50">
        <f t="shared" si="106"/>
        <v>1977</v>
      </c>
      <c r="E8015" s="50">
        <f t="shared" si="107"/>
        <v>5</v>
      </c>
    </row>
    <row r="8016" spans="1:5">
      <c r="A8016" s="57">
        <v>28276</v>
      </c>
      <c r="B8016"/>
      <c r="C8016">
        <v>444.12099999999998</v>
      </c>
      <c r="D8016" s="50">
        <f t="shared" si="106"/>
        <v>1977</v>
      </c>
      <c r="E8016" s="50">
        <f t="shared" si="107"/>
        <v>5</v>
      </c>
    </row>
    <row r="8017" spans="1:5">
      <c r="A8017" s="57">
        <v>28277</v>
      </c>
      <c r="B8017"/>
      <c r="C8017">
        <v>2227.7359999999999</v>
      </c>
      <c r="D8017" s="50">
        <f t="shared" si="106"/>
        <v>1977</v>
      </c>
      <c r="E8017" s="50">
        <f t="shared" si="107"/>
        <v>6</v>
      </c>
    </row>
    <row r="8018" spans="1:5">
      <c r="A8018" s="57">
        <v>28278</v>
      </c>
      <c r="B8018"/>
      <c r="C8018">
        <v>3972.498</v>
      </c>
      <c r="D8018" s="50">
        <f t="shared" si="106"/>
        <v>1977</v>
      </c>
      <c r="E8018" s="50">
        <f t="shared" si="107"/>
        <v>6</v>
      </c>
    </row>
    <row r="8019" spans="1:5">
      <c r="A8019" s="57">
        <v>28279</v>
      </c>
      <c r="B8019"/>
      <c r="C8019">
        <v>6324.576</v>
      </c>
      <c r="D8019" s="50">
        <f t="shared" si="106"/>
        <v>1977</v>
      </c>
      <c r="E8019" s="50">
        <f t="shared" si="107"/>
        <v>6</v>
      </c>
    </row>
    <row r="8020" spans="1:5">
      <c r="A8020" s="57">
        <v>28280</v>
      </c>
      <c r="B8020"/>
      <c r="C8020">
        <v>7368.29</v>
      </c>
      <c r="D8020" s="50">
        <f t="shared" si="106"/>
        <v>1977</v>
      </c>
      <c r="E8020" s="50">
        <f t="shared" si="107"/>
        <v>6</v>
      </c>
    </row>
    <row r="8021" spans="1:5">
      <c r="A8021" s="57">
        <v>28281</v>
      </c>
      <c r="B8021"/>
      <c r="C8021">
        <v>5993.6490000000003</v>
      </c>
      <c r="D8021" s="50">
        <f t="shared" si="106"/>
        <v>1977</v>
      </c>
      <c r="E8021" s="50">
        <f t="shared" si="107"/>
        <v>6</v>
      </c>
    </row>
    <row r="8022" spans="1:5">
      <c r="A8022" s="57">
        <v>28282</v>
      </c>
      <c r="B8022"/>
      <c r="C8022">
        <v>4620.9359999999997</v>
      </c>
      <c r="D8022" s="50">
        <f t="shared" si="106"/>
        <v>1977</v>
      </c>
      <c r="E8022" s="50">
        <f t="shared" si="107"/>
        <v>6</v>
      </c>
    </row>
    <row r="8023" spans="1:5">
      <c r="A8023" s="57">
        <v>28283</v>
      </c>
      <c r="B8023"/>
      <c r="C8023">
        <v>3872.8449999999998</v>
      </c>
      <c r="D8023" s="50">
        <f t="shared" si="106"/>
        <v>1977</v>
      </c>
      <c r="E8023" s="50">
        <f t="shared" si="107"/>
        <v>6</v>
      </c>
    </row>
    <row r="8024" spans="1:5">
      <c r="A8024" s="57">
        <v>28284</v>
      </c>
      <c r="B8024"/>
      <c r="C8024">
        <v>3133.55</v>
      </c>
      <c r="D8024" s="50">
        <f t="shared" si="106"/>
        <v>1977</v>
      </c>
      <c r="E8024" s="50">
        <f t="shared" si="107"/>
        <v>6</v>
      </c>
    </row>
    <row r="8025" spans="1:5">
      <c r="A8025" s="57">
        <v>28285</v>
      </c>
      <c r="B8025"/>
      <c r="C8025">
        <v>1728.771</v>
      </c>
      <c r="D8025" s="50">
        <f t="shared" si="106"/>
        <v>1977</v>
      </c>
      <c r="E8025" s="50">
        <f t="shared" si="107"/>
        <v>6</v>
      </c>
    </row>
    <row r="8026" spans="1:5">
      <c r="A8026" s="57">
        <v>28286</v>
      </c>
      <c r="B8026"/>
      <c r="C8026">
        <v>1170.963</v>
      </c>
      <c r="D8026" s="50">
        <f t="shared" si="106"/>
        <v>1977</v>
      </c>
      <c r="E8026" s="50">
        <f t="shared" si="107"/>
        <v>6</v>
      </c>
    </row>
    <row r="8027" spans="1:5">
      <c r="A8027" s="57">
        <v>28287</v>
      </c>
      <c r="B8027"/>
      <c r="C8027">
        <v>857.67499999999995</v>
      </c>
      <c r="D8027" s="50">
        <f t="shared" si="106"/>
        <v>1977</v>
      </c>
      <c r="E8027" s="50">
        <f t="shared" si="107"/>
        <v>6</v>
      </c>
    </row>
    <row r="8028" spans="1:5">
      <c r="A8028" s="57">
        <v>28288</v>
      </c>
      <c r="B8028"/>
      <c r="C8028">
        <v>667.33</v>
      </c>
      <c r="D8028" s="50">
        <f t="shared" si="106"/>
        <v>1977</v>
      </c>
      <c r="E8028" s="50">
        <f t="shared" si="107"/>
        <v>6</v>
      </c>
    </row>
    <row r="8029" spans="1:5">
      <c r="A8029" s="57">
        <v>28289</v>
      </c>
      <c r="B8029"/>
      <c r="C8029">
        <v>571.43299999999999</v>
      </c>
      <c r="D8029" s="50">
        <f t="shared" si="106"/>
        <v>1977</v>
      </c>
      <c r="E8029" s="50">
        <f t="shared" si="107"/>
        <v>6</v>
      </c>
    </row>
    <row r="8030" spans="1:5">
      <c r="A8030" s="57">
        <v>28290</v>
      </c>
      <c r="B8030"/>
      <c r="C8030">
        <v>523.11400000000003</v>
      </c>
      <c r="D8030" s="50">
        <f t="shared" si="106"/>
        <v>1977</v>
      </c>
      <c r="E8030" s="50">
        <f t="shared" si="107"/>
        <v>6</v>
      </c>
    </row>
    <row r="8031" spans="1:5">
      <c r="A8031" s="57">
        <v>28291</v>
      </c>
      <c r="B8031"/>
      <c r="C8031">
        <v>479.93400000000003</v>
      </c>
      <c r="D8031" s="50">
        <f t="shared" si="106"/>
        <v>1977</v>
      </c>
      <c r="E8031" s="50">
        <f t="shared" si="107"/>
        <v>6</v>
      </c>
    </row>
    <row r="8032" spans="1:5">
      <c r="A8032" s="57">
        <v>28292</v>
      </c>
      <c r="B8032"/>
      <c r="C8032">
        <v>442.863</v>
      </c>
      <c r="D8032" s="50">
        <f t="shared" si="106"/>
        <v>1977</v>
      </c>
      <c r="E8032" s="50">
        <f t="shared" si="107"/>
        <v>6</v>
      </c>
    </row>
    <row r="8033" spans="1:5">
      <c r="A8033" s="57">
        <v>28293</v>
      </c>
      <c r="B8033"/>
      <c r="C8033">
        <v>457.077</v>
      </c>
      <c r="D8033" s="50">
        <f t="shared" si="106"/>
        <v>1977</v>
      </c>
      <c r="E8033" s="50">
        <f t="shared" si="107"/>
        <v>6</v>
      </c>
    </row>
    <row r="8034" spans="1:5">
      <c r="A8034" s="57">
        <v>28294</v>
      </c>
      <c r="B8034"/>
      <c r="C8034">
        <v>1017.33</v>
      </c>
      <c r="D8034" s="50">
        <f t="shared" si="106"/>
        <v>1977</v>
      </c>
      <c r="E8034" s="50">
        <f t="shared" si="107"/>
        <v>6</v>
      </c>
    </row>
    <row r="8035" spans="1:5">
      <c r="A8035" s="57">
        <v>28295</v>
      </c>
      <c r="B8035"/>
      <c r="C8035">
        <v>1987.7739999999999</v>
      </c>
      <c r="D8035" s="50">
        <f t="shared" si="106"/>
        <v>1977</v>
      </c>
      <c r="E8035" s="50">
        <f t="shared" si="107"/>
        <v>6</v>
      </c>
    </row>
    <row r="8036" spans="1:5">
      <c r="A8036" s="57">
        <v>28296</v>
      </c>
      <c r="B8036"/>
      <c r="C8036">
        <v>2268.1680000000001</v>
      </c>
      <c r="D8036" s="50">
        <f t="shared" si="106"/>
        <v>1977</v>
      </c>
      <c r="E8036" s="50">
        <f t="shared" si="107"/>
        <v>6</v>
      </c>
    </row>
    <row r="8037" spans="1:5">
      <c r="A8037" s="57">
        <v>28297</v>
      </c>
      <c r="B8037"/>
      <c r="C8037">
        <v>2030.5830000000001</v>
      </c>
      <c r="D8037" s="50">
        <f t="shared" si="106"/>
        <v>1977</v>
      </c>
      <c r="E8037" s="50">
        <f t="shared" si="107"/>
        <v>6</v>
      </c>
    </row>
    <row r="8038" spans="1:5">
      <c r="A8038" s="57">
        <v>28298</v>
      </c>
      <c r="B8038"/>
      <c r="C8038">
        <v>1661.14</v>
      </c>
      <c r="D8038" s="50">
        <f t="shared" si="106"/>
        <v>1977</v>
      </c>
      <c r="E8038" s="50">
        <f t="shared" si="107"/>
        <v>6</v>
      </c>
    </row>
    <row r="8039" spans="1:5">
      <c r="A8039" s="57">
        <v>28299</v>
      </c>
      <c r="B8039"/>
      <c r="C8039">
        <v>1242.374</v>
      </c>
      <c r="D8039" s="50">
        <f t="shared" si="106"/>
        <v>1977</v>
      </c>
      <c r="E8039" s="50">
        <f t="shared" si="107"/>
        <v>6</v>
      </c>
    </row>
    <row r="8040" spans="1:5">
      <c r="A8040" s="57">
        <v>28300</v>
      </c>
      <c r="B8040"/>
      <c r="C8040">
        <v>933.79600000000005</v>
      </c>
      <c r="D8040" s="50">
        <f t="shared" si="106"/>
        <v>1977</v>
      </c>
      <c r="E8040" s="50">
        <f t="shared" si="107"/>
        <v>6</v>
      </c>
    </row>
    <row r="8041" spans="1:5">
      <c r="A8041" s="57">
        <v>28301</v>
      </c>
      <c r="B8041"/>
      <c r="C8041">
        <v>758.53599999999994</v>
      </c>
      <c r="D8041" s="50">
        <f t="shared" si="106"/>
        <v>1977</v>
      </c>
      <c r="E8041" s="50">
        <f t="shared" si="107"/>
        <v>6</v>
      </c>
    </row>
    <row r="8042" spans="1:5">
      <c r="A8042" s="57">
        <v>28302</v>
      </c>
      <c r="B8042"/>
      <c r="C8042">
        <v>643.84</v>
      </c>
      <c r="D8042" s="50">
        <f t="shared" si="106"/>
        <v>1977</v>
      </c>
      <c r="E8042" s="50">
        <f t="shared" si="107"/>
        <v>6</v>
      </c>
    </row>
    <row r="8043" spans="1:5">
      <c r="A8043" s="57">
        <v>28303</v>
      </c>
      <c r="B8043"/>
      <c r="C8043">
        <v>576.71</v>
      </c>
      <c r="D8043" s="50">
        <f t="shared" si="106"/>
        <v>1977</v>
      </c>
      <c r="E8043" s="50">
        <f t="shared" si="107"/>
        <v>6</v>
      </c>
    </row>
    <row r="8044" spans="1:5">
      <c r="A8044" s="57">
        <v>28304</v>
      </c>
      <c r="B8044"/>
      <c r="C8044">
        <v>1556.42</v>
      </c>
      <c r="D8044" s="50">
        <f t="shared" si="106"/>
        <v>1977</v>
      </c>
      <c r="E8044" s="50">
        <f t="shared" si="107"/>
        <v>6</v>
      </c>
    </row>
    <row r="8045" spans="1:5">
      <c r="A8045" s="57">
        <v>28305</v>
      </c>
      <c r="B8045"/>
      <c r="C8045">
        <v>3711.6179999999999</v>
      </c>
      <c r="D8045" s="50">
        <f t="shared" si="106"/>
        <v>1977</v>
      </c>
      <c r="E8045" s="50">
        <f t="shared" si="107"/>
        <v>6</v>
      </c>
    </row>
    <row r="8046" spans="1:5">
      <c r="A8046" s="57">
        <v>28306</v>
      </c>
      <c r="B8046"/>
      <c r="C8046">
        <v>5699.67</v>
      </c>
      <c r="D8046" s="50">
        <f t="shared" si="106"/>
        <v>1977</v>
      </c>
      <c r="E8046" s="50">
        <f t="shared" si="107"/>
        <v>6</v>
      </c>
    </row>
    <row r="8047" spans="1:5">
      <c r="A8047" s="57">
        <v>28307</v>
      </c>
      <c r="B8047"/>
      <c r="C8047">
        <v>7552.2049999999999</v>
      </c>
      <c r="D8047" s="50">
        <f t="shared" si="106"/>
        <v>1977</v>
      </c>
      <c r="E8047" s="50">
        <f t="shared" si="107"/>
        <v>7</v>
      </c>
    </row>
    <row r="8048" spans="1:5">
      <c r="A8048" s="57">
        <v>28308</v>
      </c>
      <c r="B8048"/>
      <c r="C8048">
        <v>6514.34</v>
      </c>
      <c r="D8048" s="50">
        <f t="shared" si="106"/>
        <v>1977</v>
      </c>
      <c r="E8048" s="50">
        <f t="shared" si="107"/>
        <v>7</v>
      </c>
    </row>
    <row r="8049" spans="1:5">
      <c r="A8049" s="57">
        <v>28309</v>
      </c>
      <c r="B8049"/>
      <c r="C8049">
        <v>4961.1949999999997</v>
      </c>
      <c r="D8049" s="50">
        <f t="shared" si="106"/>
        <v>1977</v>
      </c>
      <c r="E8049" s="50">
        <f t="shared" si="107"/>
        <v>7</v>
      </c>
    </row>
    <row r="8050" spans="1:5">
      <c r="A8050" s="57">
        <v>28310</v>
      </c>
      <c r="B8050"/>
      <c r="C8050">
        <v>4063.1109999999999</v>
      </c>
      <c r="D8050" s="50">
        <f t="shared" si="106"/>
        <v>1977</v>
      </c>
      <c r="E8050" s="50">
        <f t="shared" si="107"/>
        <v>7</v>
      </c>
    </row>
    <row r="8051" spans="1:5">
      <c r="A8051" s="57">
        <v>28311</v>
      </c>
      <c r="B8051"/>
      <c r="C8051">
        <v>3318.143</v>
      </c>
      <c r="D8051" s="50">
        <f t="shared" si="106"/>
        <v>1977</v>
      </c>
      <c r="E8051" s="50">
        <f t="shared" si="107"/>
        <v>7</v>
      </c>
    </row>
    <row r="8052" spans="1:5">
      <c r="A8052" s="57">
        <v>28312</v>
      </c>
      <c r="B8052"/>
      <c r="C8052">
        <v>1997.799</v>
      </c>
      <c r="D8052" s="50">
        <f t="shared" si="106"/>
        <v>1977</v>
      </c>
      <c r="E8052" s="50">
        <f t="shared" si="107"/>
        <v>7</v>
      </c>
    </row>
    <row r="8053" spans="1:5">
      <c r="A8053" s="57">
        <v>28313</v>
      </c>
      <c r="B8053"/>
      <c r="C8053">
        <v>1104.345</v>
      </c>
      <c r="D8053" s="50">
        <f t="shared" si="106"/>
        <v>1977</v>
      </c>
      <c r="E8053" s="50">
        <f t="shared" si="107"/>
        <v>7</v>
      </c>
    </row>
    <row r="8054" spans="1:5">
      <c r="A8054" s="57">
        <v>28314</v>
      </c>
      <c r="B8054"/>
      <c r="C8054">
        <v>882.423</v>
      </c>
      <c r="D8054" s="50">
        <f t="shared" si="106"/>
        <v>1977</v>
      </c>
      <c r="E8054" s="50">
        <f t="shared" si="107"/>
        <v>7</v>
      </c>
    </row>
    <row r="8055" spans="1:5">
      <c r="A8055" s="57">
        <v>28315</v>
      </c>
      <c r="B8055"/>
      <c r="C8055">
        <v>766.88699999999994</v>
      </c>
      <c r="D8055" s="50">
        <f t="shared" si="106"/>
        <v>1977</v>
      </c>
      <c r="E8055" s="50">
        <f t="shared" si="107"/>
        <v>7</v>
      </c>
    </row>
    <row r="8056" spans="1:5">
      <c r="A8056" s="57">
        <v>28316</v>
      </c>
      <c r="B8056"/>
      <c r="C8056">
        <v>685.30499999999995</v>
      </c>
      <c r="D8056" s="50">
        <f t="shared" si="106"/>
        <v>1977</v>
      </c>
      <c r="E8056" s="50">
        <f t="shared" si="107"/>
        <v>7</v>
      </c>
    </row>
    <row r="8057" spans="1:5">
      <c r="A8057" s="57">
        <v>28317</v>
      </c>
      <c r="B8057"/>
      <c r="C8057">
        <v>627.71199999999999</v>
      </c>
      <c r="D8057" s="50">
        <f t="shared" si="106"/>
        <v>1977</v>
      </c>
      <c r="E8057" s="50">
        <f t="shared" si="107"/>
        <v>7</v>
      </c>
    </row>
    <row r="8058" spans="1:5">
      <c r="A8058" s="57">
        <v>28318</v>
      </c>
      <c r="B8058"/>
      <c r="C8058">
        <v>597.79700000000003</v>
      </c>
      <c r="D8058" s="50">
        <f t="shared" si="106"/>
        <v>1977</v>
      </c>
      <c r="E8058" s="50">
        <f t="shared" si="107"/>
        <v>7</v>
      </c>
    </row>
    <row r="8059" spans="1:5">
      <c r="A8059" s="57">
        <v>28319</v>
      </c>
      <c r="B8059"/>
      <c r="C8059">
        <v>571.78499999999997</v>
      </c>
      <c r="D8059" s="50">
        <f t="shared" si="106"/>
        <v>1977</v>
      </c>
      <c r="E8059" s="50">
        <f t="shared" si="107"/>
        <v>7</v>
      </c>
    </row>
    <row r="8060" spans="1:5">
      <c r="A8060" s="57">
        <v>28320</v>
      </c>
      <c r="B8060"/>
      <c r="C8060">
        <v>3157.4639999999999</v>
      </c>
      <c r="D8060" s="50">
        <f t="shared" si="106"/>
        <v>1977</v>
      </c>
      <c r="E8060" s="50">
        <f t="shared" si="107"/>
        <v>7</v>
      </c>
    </row>
    <row r="8061" spans="1:5">
      <c r="A8061" s="57">
        <v>28321</v>
      </c>
      <c r="B8061"/>
      <c r="C8061">
        <v>4108.9030000000002</v>
      </c>
      <c r="D8061" s="50">
        <f t="shared" si="106"/>
        <v>1977</v>
      </c>
      <c r="E8061" s="50">
        <f t="shared" si="107"/>
        <v>7</v>
      </c>
    </row>
    <row r="8062" spans="1:5">
      <c r="A8062" s="57">
        <v>28322</v>
      </c>
      <c r="B8062"/>
      <c r="C8062">
        <v>3794.5839999999998</v>
      </c>
      <c r="D8062" s="50">
        <f t="shared" si="106"/>
        <v>1977</v>
      </c>
      <c r="E8062" s="50">
        <f t="shared" si="107"/>
        <v>7</v>
      </c>
    </row>
    <row r="8063" spans="1:5">
      <c r="A8063" s="57">
        <v>28323</v>
      </c>
      <c r="B8063"/>
      <c r="C8063">
        <v>3574.5740000000001</v>
      </c>
      <c r="D8063" s="50">
        <f t="shared" si="106"/>
        <v>1977</v>
      </c>
      <c r="E8063" s="50">
        <f t="shared" si="107"/>
        <v>7</v>
      </c>
    </row>
    <row r="8064" spans="1:5">
      <c r="A8064" s="57">
        <v>28324</v>
      </c>
      <c r="B8064"/>
      <c r="C8064">
        <v>3206.5329999999999</v>
      </c>
      <c r="D8064" s="50">
        <f t="shared" si="106"/>
        <v>1977</v>
      </c>
      <c r="E8064" s="50">
        <f t="shared" si="107"/>
        <v>7</v>
      </c>
    </row>
    <row r="8065" spans="1:5">
      <c r="A8065" s="57">
        <v>28325</v>
      </c>
      <c r="B8065"/>
      <c r="C8065">
        <v>2034.8710000000001</v>
      </c>
      <c r="D8065" s="50">
        <f t="shared" si="106"/>
        <v>1977</v>
      </c>
      <c r="E8065" s="50">
        <f t="shared" si="107"/>
        <v>7</v>
      </c>
    </row>
    <row r="8066" spans="1:5">
      <c r="A8066" s="57">
        <v>28326</v>
      </c>
      <c r="B8066"/>
      <c r="C8066">
        <v>1020.029</v>
      </c>
      <c r="D8066" s="50">
        <f t="shared" si="106"/>
        <v>1977</v>
      </c>
      <c r="E8066" s="50">
        <f t="shared" si="107"/>
        <v>7</v>
      </c>
    </row>
    <row r="8067" spans="1:5">
      <c r="A8067" s="57">
        <v>28327</v>
      </c>
      <c r="B8067"/>
      <c r="C8067">
        <v>821.65099999999995</v>
      </c>
      <c r="D8067" s="50">
        <f t="shared" ref="D8067:D8130" si="108">IF(ISBLANK(C8067),"",YEAR(A8067))</f>
        <v>1977</v>
      </c>
      <c r="E8067" s="50">
        <f t="shared" si="107"/>
        <v>7</v>
      </c>
    </row>
    <row r="8068" spans="1:5">
      <c r="A8068" s="57">
        <v>28328</v>
      </c>
      <c r="B8068"/>
      <c r="C8068">
        <v>721.77200000000005</v>
      </c>
      <c r="D8068" s="50">
        <f t="shared" si="108"/>
        <v>1977</v>
      </c>
      <c r="E8068" s="50">
        <f t="shared" ref="E8068:E8131" si="109">IF(ISBLANK(C8068),"",MONTH(A8068))</f>
        <v>7</v>
      </c>
    </row>
    <row r="8069" spans="1:5">
      <c r="A8069" s="57">
        <v>28329</v>
      </c>
      <c r="B8069"/>
      <c r="C8069">
        <v>648.32899999999995</v>
      </c>
      <c r="D8069" s="50">
        <f t="shared" si="108"/>
        <v>1977</v>
      </c>
      <c r="E8069" s="50">
        <f t="shared" si="109"/>
        <v>7</v>
      </c>
    </row>
    <row r="8070" spans="1:5">
      <c r="A8070" s="57">
        <v>28330</v>
      </c>
      <c r="B8070"/>
      <c r="C8070">
        <v>631.88800000000003</v>
      </c>
      <c r="D8070" s="50">
        <f t="shared" si="108"/>
        <v>1977</v>
      </c>
      <c r="E8070" s="50">
        <f t="shared" si="109"/>
        <v>7</v>
      </c>
    </row>
    <row r="8071" spans="1:5">
      <c r="A8071" s="57">
        <v>28331</v>
      </c>
      <c r="B8071"/>
      <c r="C8071">
        <v>1078.4010000000001</v>
      </c>
      <c r="D8071" s="50">
        <f t="shared" si="108"/>
        <v>1977</v>
      </c>
      <c r="E8071" s="50">
        <f t="shared" si="109"/>
        <v>7</v>
      </c>
    </row>
    <row r="8072" spans="1:5">
      <c r="A8072" s="57">
        <v>28332</v>
      </c>
      <c r="B8072"/>
      <c r="C8072">
        <v>7514.4250000000002</v>
      </c>
      <c r="D8072" s="50">
        <f t="shared" si="108"/>
        <v>1977</v>
      </c>
      <c r="E8072" s="50">
        <f t="shared" si="109"/>
        <v>7</v>
      </c>
    </row>
    <row r="8073" spans="1:5">
      <c r="A8073" s="57">
        <v>28333</v>
      </c>
      <c r="B8073"/>
      <c r="C8073">
        <v>23448.965</v>
      </c>
      <c r="D8073" s="50">
        <f t="shared" si="108"/>
        <v>1977</v>
      </c>
      <c r="E8073" s="50">
        <f t="shared" si="109"/>
        <v>7</v>
      </c>
    </row>
    <row r="8074" spans="1:5">
      <c r="A8074" s="57">
        <v>28334</v>
      </c>
      <c r="B8074"/>
      <c r="C8074">
        <v>22204.312000000002</v>
      </c>
      <c r="D8074" s="50">
        <f t="shared" si="108"/>
        <v>1977</v>
      </c>
      <c r="E8074" s="50">
        <f t="shared" si="109"/>
        <v>7</v>
      </c>
    </row>
    <row r="8075" spans="1:5">
      <c r="A8075" s="57">
        <v>28335</v>
      </c>
      <c r="B8075"/>
      <c r="C8075">
        <v>18363.350999999999</v>
      </c>
      <c r="D8075" s="50">
        <f t="shared" si="108"/>
        <v>1977</v>
      </c>
      <c r="E8075" s="50">
        <f t="shared" si="109"/>
        <v>7</v>
      </c>
    </row>
    <row r="8076" spans="1:5">
      <c r="A8076" s="57">
        <v>28336</v>
      </c>
      <c r="B8076"/>
      <c r="C8076">
        <v>10652.915999999999</v>
      </c>
      <c r="D8076" s="50">
        <f t="shared" si="108"/>
        <v>1977</v>
      </c>
      <c r="E8076" s="50">
        <f t="shared" si="109"/>
        <v>7</v>
      </c>
    </row>
    <row r="8077" spans="1:5">
      <c r="A8077" s="57">
        <v>28337</v>
      </c>
      <c r="B8077"/>
      <c r="C8077">
        <v>7052.4279999999999</v>
      </c>
      <c r="D8077" s="50">
        <f t="shared" si="108"/>
        <v>1977</v>
      </c>
      <c r="E8077" s="50">
        <f t="shared" si="109"/>
        <v>7</v>
      </c>
    </row>
    <row r="8078" spans="1:5">
      <c r="A8078" s="57">
        <v>28338</v>
      </c>
      <c r="B8078"/>
      <c r="C8078">
        <v>5424.6360000000004</v>
      </c>
      <c r="D8078" s="50">
        <f t="shared" si="108"/>
        <v>1977</v>
      </c>
      <c r="E8078" s="50">
        <f t="shared" si="109"/>
        <v>8</v>
      </c>
    </row>
    <row r="8079" spans="1:5">
      <c r="A8079" s="57">
        <v>28339</v>
      </c>
      <c r="B8079"/>
      <c r="C8079">
        <v>4429.3959999999997</v>
      </c>
      <c r="D8079" s="50">
        <f t="shared" si="108"/>
        <v>1977</v>
      </c>
      <c r="E8079" s="50">
        <f t="shared" si="109"/>
        <v>8</v>
      </c>
    </row>
    <row r="8080" spans="1:5">
      <c r="A8080" s="57">
        <v>28340</v>
      </c>
      <c r="B8080"/>
      <c r="C8080">
        <v>3814.3530000000001</v>
      </c>
      <c r="D8080" s="50">
        <f t="shared" si="108"/>
        <v>1977</v>
      </c>
      <c r="E8080" s="50">
        <f t="shared" si="109"/>
        <v>8</v>
      </c>
    </row>
    <row r="8081" spans="1:5">
      <c r="A8081" s="57">
        <v>28341</v>
      </c>
      <c r="B8081"/>
      <c r="C8081">
        <v>3166.674</v>
      </c>
      <c r="D8081" s="50">
        <f t="shared" si="108"/>
        <v>1977</v>
      </c>
      <c r="E8081" s="50">
        <f t="shared" si="109"/>
        <v>8</v>
      </c>
    </row>
    <row r="8082" spans="1:5">
      <c r="A8082" s="57">
        <v>28342</v>
      </c>
      <c r="B8082"/>
      <c r="C8082">
        <v>2179.7550000000001</v>
      </c>
      <c r="D8082" s="50">
        <f t="shared" si="108"/>
        <v>1977</v>
      </c>
      <c r="E8082" s="50">
        <f t="shared" si="109"/>
        <v>8</v>
      </c>
    </row>
    <row r="8083" spans="1:5">
      <c r="A8083" s="57">
        <v>28343</v>
      </c>
      <c r="B8083"/>
      <c r="C8083">
        <v>1420.0809999999999</v>
      </c>
      <c r="D8083" s="50">
        <f t="shared" si="108"/>
        <v>1977</v>
      </c>
      <c r="E8083" s="50">
        <f t="shared" si="109"/>
        <v>8</v>
      </c>
    </row>
    <row r="8084" spans="1:5">
      <c r="A8084" s="57">
        <v>28344</v>
      </c>
      <c r="B8084"/>
      <c r="C8084">
        <v>1759.367</v>
      </c>
      <c r="D8084" s="50">
        <f t="shared" si="108"/>
        <v>1977</v>
      </c>
      <c r="E8084" s="50">
        <f t="shared" si="109"/>
        <v>8</v>
      </c>
    </row>
    <row r="8085" spans="1:5">
      <c r="A8085" s="57">
        <v>28345</v>
      </c>
      <c r="B8085"/>
      <c r="C8085">
        <v>2743.7249999999999</v>
      </c>
      <c r="D8085" s="50">
        <f t="shared" si="108"/>
        <v>1977</v>
      </c>
      <c r="E8085" s="50">
        <f t="shared" si="109"/>
        <v>8</v>
      </c>
    </row>
    <row r="8086" spans="1:5">
      <c r="A8086" s="57">
        <v>28346</v>
      </c>
      <c r="B8086"/>
      <c r="C8086">
        <v>2220.866</v>
      </c>
      <c r="D8086" s="50">
        <f t="shared" si="108"/>
        <v>1977</v>
      </c>
      <c r="E8086" s="50">
        <f t="shared" si="109"/>
        <v>8</v>
      </c>
    </row>
    <row r="8087" spans="1:5">
      <c r="A8087" s="57">
        <v>28347</v>
      </c>
      <c r="B8087"/>
      <c r="C8087">
        <v>1545.355</v>
      </c>
      <c r="D8087" s="50">
        <f t="shared" si="108"/>
        <v>1977</v>
      </c>
      <c r="E8087" s="50">
        <f t="shared" si="109"/>
        <v>8</v>
      </c>
    </row>
    <row r="8088" spans="1:5">
      <c r="A8088" s="57">
        <v>28348</v>
      </c>
      <c r="B8088"/>
      <c r="C8088">
        <v>1159.7860000000001</v>
      </c>
      <c r="D8088" s="50">
        <f t="shared" si="108"/>
        <v>1977</v>
      </c>
      <c r="E8088" s="50">
        <f t="shared" si="109"/>
        <v>8</v>
      </c>
    </row>
    <row r="8089" spans="1:5">
      <c r="A8089" s="57">
        <v>28349</v>
      </c>
      <c r="B8089"/>
      <c r="C8089">
        <v>963.553</v>
      </c>
      <c r="D8089" s="50">
        <f t="shared" si="108"/>
        <v>1977</v>
      </c>
      <c r="E8089" s="50">
        <f t="shared" si="109"/>
        <v>8</v>
      </c>
    </row>
    <row r="8090" spans="1:5">
      <c r="A8090" s="57">
        <v>28350</v>
      </c>
      <c r="B8090"/>
      <c r="C8090">
        <v>1413.3520000000001</v>
      </c>
      <c r="D8090" s="50">
        <f t="shared" si="108"/>
        <v>1977</v>
      </c>
      <c r="E8090" s="50">
        <f t="shared" si="109"/>
        <v>8</v>
      </c>
    </row>
    <row r="8091" spans="1:5">
      <c r="A8091" s="57">
        <v>28351</v>
      </c>
      <c r="B8091"/>
      <c r="C8091">
        <v>2289.4409999999998</v>
      </c>
      <c r="D8091" s="50">
        <f t="shared" si="108"/>
        <v>1977</v>
      </c>
      <c r="E8091" s="50">
        <f t="shared" si="109"/>
        <v>8</v>
      </c>
    </row>
    <row r="8092" spans="1:5">
      <c r="A8092" s="57">
        <v>28352</v>
      </c>
      <c r="B8092"/>
      <c r="C8092">
        <v>1991.9480000000001</v>
      </c>
      <c r="D8092" s="50">
        <f t="shared" si="108"/>
        <v>1977</v>
      </c>
      <c r="E8092" s="50">
        <f t="shared" si="109"/>
        <v>8</v>
      </c>
    </row>
    <row r="8093" spans="1:5">
      <c r="A8093" s="57">
        <v>28353</v>
      </c>
      <c r="B8093"/>
      <c r="C8093">
        <v>1458.19</v>
      </c>
      <c r="D8093" s="50">
        <f t="shared" si="108"/>
        <v>1977</v>
      </c>
      <c r="E8093" s="50">
        <f t="shared" si="109"/>
        <v>8</v>
      </c>
    </row>
    <row r="8094" spans="1:5">
      <c r="A8094" s="57">
        <v>28354</v>
      </c>
      <c r="B8094"/>
      <c r="C8094">
        <v>1104.5350000000001</v>
      </c>
      <c r="D8094" s="50">
        <f t="shared" si="108"/>
        <v>1977</v>
      </c>
      <c r="E8094" s="50">
        <f t="shared" si="109"/>
        <v>8</v>
      </c>
    </row>
    <row r="8095" spans="1:5">
      <c r="A8095" s="57">
        <v>28355</v>
      </c>
      <c r="B8095"/>
      <c r="C8095">
        <v>919.20699999999999</v>
      </c>
      <c r="D8095" s="50">
        <f t="shared" si="108"/>
        <v>1977</v>
      </c>
      <c r="E8095" s="50">
        <f t="shared" si="109"/>
        <v>8</v>
      </c>
    </row>
    <row r="8096" spans="1:5">
      <c r="A8096" s="57">
        <v>28356</v>
      </c>
      <c r="B8096"/>
      <c r="C8096">
        <v>813.31700000000001</v>
      </c>
      <c r="D8096" s="50">
        <f t="shared" si="108"/>
        <v>1977</v>
      </c>
      <c r="E8096" s="50">
        <f t="shared" si="109"/>
        <v>8</v>
      </c>
    </row>
    <row r="8097" spans="1:5">
      <c r="A8097" s="57">
        <v>28357</v>
      </c>
      <c r="B8097"/>
      <c r="C8097">
        <v>727.57299999999998</v>
      </c>
      <c r="D8097" s="50">
        <f t="shared" si="108"/>
        <v>1977</v>
      </c>
      <c r="E8097" s="50">
        <f t="shared" si="109"/>
        <v>8</v>
      </c>
    </row>
    <row r="8098" spans="1:5">
      <c r="A8098" s="57">
        <v>28358</v>
      </c>
      <c r="B8098"/>
      <c r="C8098">
        <v>664.01199999999994</v>
      </c>
      <c r="D8098" s="50">
        <f t="shared" si="108"/>
        <v>1977</v>
      </c>
      <c r="E8098" s="50">
        <f t="shared" si="109"/>
        <v>8</v>
      </c>
    </row>
    <row r="8099" spans="1:5">
      <c r="A8099" s="57">
        <v>28359</v>
      </c>
      <c r="B8099"/>
      <c r="C8099">
        <v>1572.9390000000001</v>
      </c>
      <c r="D8099" s="50">
        <f t="shared" si="108"/>
        <v>1977</v>
      </c>
      <c r="E8099" s="50">
        <f t="shared" si="109"/>
        <v>8</v>
      </c>
    </row>
    <row r="8100" spans="1:5">
      <c r="A8100" s="57">
        <v>28360</v>
      </c>
      <c r="B8100"/>
      <c r="C8100">
        <v>2117.087</v>
      </c>
      <c r="D8100" s="50">
        <f t="shared" si="108"/>
        <v>1977</v>
      </c>
      <c r="E8100" s="50">
        <f t="shared" si="109"/>
        <v>8</v>
      </c>
    </row>
    <row r="8101" spans="1:5">
      <c r="A8101" s="57">
        <v>28361</v>
      </c>
      <c r="B8101"/>
      <c r="C8101">
        <v>1364.89</v>
      </c>
      <c r="D8101" s="50">
        <f t="shared" si="108"/>
        <v>1977</v>
      </c>
      <c r="E8101" s="50">
        <f t="shared" si="109"/>
        <v>8</v>
      </c>
    </row>
    <row r="8102" spans="1:5">
      <c r="A8102" s="57">
        <v>28362</v>
      </c>
      <c r="B8102"/>
      <c r="C8102">
        <v>961.45399999999995</v>
      </c>
      <c r="D8102" s="50">
        <f t="shared" si="108"/>
        <v>1977</v>
      </c>
      <c r="E8102" s="50">
        <f t="shared" si="109"/>
        <v>8</v>
      </c>
    </row>
    <row r="8103" spans="1:5">
      <c r="A8103" s="57">
        <v>28363</v>
      </c>
      <c r="B8103"/>
      <c r="C8103">
        <v>772.23199999999997</v>
      </c>
      <c r="D8103" s="50">
        <f t="shared" si="108"/>
        <v>1977</v>
      </c>
      <c r="E8103" s="50">
        <f t="shared" si="109"/>
        <v>8</v>
      </c>
    </row>
    <row r="8104" spans="1:5">
      <c r="A8104" s="57">
        <v>28364</v>
      </c>
      <c r="B8104"/>
      <c r="C8104">
        <v>653.60299999999995</v>
      </c>
      <c r="D8104" s="50">
        <f t="shared" si="108"/>
        <v>1977</v>
      </c>
      <c r="E8104" s="50">
        <f t="shared" si="109"/>
        <v>8</v>
      </c>
    </row>
    <row r="8105" spans="1:5">
      <c r="A8105" s="57">
        <v>28365</v>
      </c>
      <c r="B8105"/>
      <c r="C8105">
        <v>567.99</v>
      </c>
      <c r="D8105" s="50">
        <f t="shared" si="108"/>
        <v>1977</v>
      </c>
      <c r="E8105" s="50">
        <f t="shared" si="109"/>
        <v>8</v>
      </c>
    </row>
    <row r="8106" spans="1:5">
      <c r="A8106" s="57">
        <v>28366</v>
      </c>
      <c r="B8106"/>
      <c r="C8106">
        <v>521.70600000000002</v>
      </c>
      <c r="D8106" s="50">
        <f t="shared" si="108"/>
        <v>1977</v>
      </c>
      <c r="E8106" s="50">
        <f t="shared" si="109"/>
        <v>8</v>
      </c>
    </row>
    <row r="8107" spans="1:5">
      <c r="A8107" s="57">
        <v>28367</v>
      </c>
      <c r="B8107"/>
      <c r="C8107">
        <v>481.11399999999998</v>
      </c>
      <c r="D8107" s="50">
        <f t="shared" si="108"/>
        <v>1977</v>
      </c>
      <c r="E8107" s="50">
        <f t="shared" si="109"/>
        <v>8</v>
      </c>
    </row>
    <row r="8108" spans="1:5">
      <c r="A8108" s="57">
        <v>28368</v>
      </c>
      <c r="B8108"/>
      <c r="C8108">
        <v>488.20699999999999</v>
      </c>
      <c r="D8108" s="50">
        <f t="shared" si="108"/>
        <v>1977</v>
      </c>
      <c r="E8108" s="50">
        <f t="shared" si="109"/>
        <v>8</v>
      </c>
    </row>
    <row r="8109" spans="1:5">
      <c r="A8109" s="57">
        <v>28369</v>
      </c>
      <c r="B8109"/>
      <c r="C8109">
        <v>494.49900000000002</v>
      </c>
      <c r="D8109" s="50">
        <f t="shared" si="108"/>
        <v>1977</v>
      </c>
      <c r="E8109" s="50">
        <f t="shared" si="109"/>
        <v>9</v>
      </c>
    </row>
    <row r="8110" spans="1:5">
      <c r="A8110" s="57">
        <v>28370</v>
      </c>
      <c r="B8110"/>
      <c r="C8110">
        <v>428.072</v>
      </c>
      <c r="D8110" s="50">
        <f t="shared" si="108"/>
        <v>1977</v>
      </c>
      <c r="E8110" s="50">
        <f t="shared" si="109"/>
        <v>9</v>
      </c>
    </row>
    <row r="8111" spans="1:5">
      <c r="A8111" s="57">
        <v>28371</v>
      </c>
      <c r="B8111"/>
      <c r="C8111">
        <v>390.57</v>
      </c>
      <c r="D8111" s="50">
        <f t="shared" si="108"/>
        <v>1977</v>
      </c>
      <c r="E8111" s="50">
        <f t="shared" si="109"/>
        <v>9</v>
      </c>
    </row>
    <row r="8112" spans="1:5">
      <c r="A8112" s="57">
        <v>28372</v>
      </c>
      <c r="B8112"/>
      <c r="C8112">
        <v>400.27199999999999</v>
      </c>
      <c r="D8112" s="50">
        <f t="shared" si="108"/>
        <v>1977</v>
      </c>
      <c r="E8112" s="50">
        <f t="shared" si="109"/>
        <v>9</v>
      </c>
    </row>
    <row r="8113" spans="1:5">
      <c r="A8113" s="57">
        <v>28373</v>
      </c>
      <c r="B8113"/>
      <c r="C8113">
        <v>459.03800000000001</v>
      </c>
      <c r="D8113" s="50">
        <f t="shared" si="108"/>
        <v>1977</v>
      </c>
      <c r="E8113" s="50">
        <f t="shared" si="109"/>
        <v>9</v>
      </c>
    </row>
    <row r="8114" spans="1:5">
      <c r="A8114" s="57">
        <v>28374</v>
      </c>
      <c r="B8114"/>
      <c r="C8114">
        <v>422.774</v>
      </c>
      <c r="D8114" s="50">
        <f t="shared" si="108"/>
        <v>1977</v>
      </c>
      <c r="E8114" s="50">
        <f t="shared" si="109"/>
        <v>9</v>
      </c>
    </row>
    <row r="8115" spans="1:5">
      <c r="A8115" s="57">
        <v>28375</v>
      </c>
      <c r="B8115"/>
      <c r="C8115">
        <v>384.27499999999998</v>
      </c>
      <c r="D8115" s="50">
        <f t="shared" si="108"/>
        <v>1977</v>
      </c>
      <c r="E8115" s="50">
        <f t="shared" si="109"/>
        <v>9</v>
      </c>
    </row>
    <row r="8116" spans="1:5">
      <c r="A8116" s="57">
        <v>28376</v>
      </c>
      <c r="B8116"/>
      <c r="C8116">
        <v>343.05500000000001</v>
      </c>
      <c r="D8116" s="50">
        <f t="shared" si="108"/>
        <v>1977</v>
      </c>
      <c r="E8116" s="50">
        <f t="shared" si="109"/>
        <v>9</v>
      </c>
    </row>
    <row r="8117" spans="1:5">
      <c r="A8117" s="57">
        <v>28377</v>
      </c>
      <c r="B8117"/>
      <c r="C8117">
        <v>318.55599999999998</v>
      </c>
      <c r="D8117" s="50">
        <f t="shared" si="108"/>
        <v>1977</v>
      </c>
      <c r="E8117" s="50">
        <f t="shared" si="109"/>
        <v>9</v>
      </c>
    </row>
    <row r="8118" spans="1:5">
      <c r="A8118" s="57">
        <v>28378</v>
      </c>
      <c r="B8118"/>
      <c r="C8118">
        <v>304.25700000000001</v>
      </c>
      <c r="D8118" s="50">
        <f t="shared" si="108"/>
        <v>1977</v>
      </c>
      <c r="E8118" s="50">
        <f t="shared" si="109"/>
        <v>9</v>
      </c>
    </row>
    <row r="8119" spans="1:5">
      <c r="A8119" s="57">
        <v>28379</v>
      </c>
      <c r="B8119"/>
      <c r="C8119">
        <v>313.375</v>
      </c>
      <c r="D8119" s="50">
        <f t="shared" si="108"/>
        <v>1977</v>
      </c>
      <c r="E8119" s="50">
        <f t="shared" si="109"/>
        <v>9</v>
      </c>
    </row>
    <row r="8120" spans="1:5">
      <c r="A8120" s="57">
        <v>28380</v>
      </c>
      <c r="B8120"/>
      <c r="C8120">
        <v>309.46300000000002</v>
      </c>
      <c r="D8120" s="50">
        <f t="shared" si="108"/>
        <v>1977</v>
      </c>
      <c r="E8120" s="50">
        <f t="shared" si="109"/>
        <v>9</v>
      </c>
    </row>
    <row r="8121" spans="1:5">
      <c r="A8121" s="57">
        <v>28381</v>
      </c>
      <c r="B8121"/>
      <c r="C8121">
        <v>302.52699999999999</v>
      </c>
      <c r="D8121" s="50">
        <f t="shared" si="108"/>
        <v>1977</v>
      </c>
      <c r="E8121" s="50">
        <f t="shared" si="109"/>
        <v>9</v>
      </c>
    </row>
    <row r="8122" spans="1:5">
      <c r="A8122" s="57">
        <v>28382</v>
      </c>
      <c r="B8122"/>
      <c r="C8122">
        <v>355.89400000000001</v>
      </c>
      <c r="D8122" s="50">
        <f t="shared" si="108"/>
        <v>1977</v>
      </c>
      <c r="E8122" s="50">
        <f t="shared" si="109"/>
        <v>9</v>
      </c>
    </row>
    <row r="8123" spans="1:5">
      <c r="A8123" s="57">
        <v>28383</v>
      </c>
      <c r="B8123"/>
      <c r="C8123">
        <v>345.27699999999999</v>
      </c>
      <c r="D8123" s="50">
        <f t="shared" si="108"/>
        <v>1977</v>
      </c>
      <c r="E8123" s="50">
        <f t="shared" si="109"/>
        <v>9</v>
      </c>
    </row>
    <row r="8124" spans="1:5">
      <c r="A8124" s="57">
        <v>28384</v>
      </c>
      <c r="B8124"/>
      <c r="C8124">
        <v>292.18299999999999</v>
      </c>
      <c r="D8124" s="50">
        <f t="shared" si="108"/>
        <v>1977</v>
      </c>
      <c r="E8124" s="50">
        <f t="shared" si="109"/>
        <v>9</v>
      </c>
    </row>
    <row r="8125" spans="1:5">
      <c r="A8125" s="57">
        <v>28385</v>
      </c>
      <c r="B8125"/>
      <c r="C8125">
        <v>276.63499999999999</v>
      </c>
      <c r="D8125" s="50">
        <f t="shared" si="108"/>
        <v>1977</v>
      </c>
      <c r="E8125" s="50">
        <f t="shared" si="109"/>
        <v>9</v>
      </c>
    </row>
    <row r="8126" spans="1:5">
      <c r="A8126" s="57">
        <v>28386</v>
      </c>
      <c r="B8126"/>
      <c r="C8126">
        <v>263.41000000000003</v>
      </c>
      <c r="D8126" s="50">
        <f t="shared" si="108"/>
        <v>1977</v>
      </c>
      <c r="E8126" s="50">
        <f t="shared" si="109"/>
        <v>9</v>
      </c>
    </row>
    <row r="8127" spans="1:5">
      <c r="A8127" s="57">
        <v>28387</v>
      </c>
      <c r="B8127"/>
      <c r="C8127">
        <v>251.267</v>
      </c>
      <c r="D8127" s="50">
        <f t="shared" si="108"/>
        <v>1977</v>
      </c>
      <c r="E8127" s="50">
        <f t="shared" si="109"/>
        <v>9</v>
      </c>
    </row>
    <row r="8128" spans="1:5">
      <c r="A8128" s="57">
        <v>28388</v>
      </c>
      <c r="B8128"/>
      <c r="C8128">
        <v>243.85499999999999</v>
      </c>
      <c r="D8128" s="50">
        <f t="shared" si="108"/>
        <v>1977</v>
      </c>
      <c r="E8128" s="50">
        <f t="shared" si="109"/>
        <v>9</v>
      </c>
    </row>
    <row r="8129" spans="1:5">
      <c r="A8129" s="57">
        <v>28389</v>
      </c>
      <c r="B8129"/>
      <c r="C8129">
        <v>237.58</v>
      </c>
      <c r="D8129" s="50">
        <f t="shared" si="108"/>
        <v>1977</v>
      </c>
      <c r="E8129" s="50">
        <f t="shared" si="109"/>
        <v>9</v>
      </c>
    </row>
    <row r="8130" spans="1:5">
      <c r="A8130" s="57">
        <v>28390</v>
      </c>
      <c r="B8130"/>
      <c r="C8130">
        <v>231.81700000000001</v>
      </c>
      <c r="D8130" s="50">
        <f t="shared" si="108"/>
        <v>1977</v>
      </c>
      <c r="E8130" s="50">
        <f t="shared" si="109"/>
        <v>9</v>
      </c>
    </row>
    <row r="8131" spans="1:5">
      <c r="A8131" s="57">
        <v>28391</v>
      </c>
      <c r="B8131"/>
      <c r="C8131">
        <v>224.726</v>
      </c>
      <c r="D8131" s="50">
        <f t="shared" ref="D8131:D8194" si="110">IF(ISBLANK(C8131),"",YEAR(A8131))</f>
        <v>1977</v>
      </c>
      <c r="E8131" s="50">
        <f t="shared" si="109"/>
        <v>9</v>
      </c>
    </row>
    <row r="8132" spans="1:5">
      <c r="A8132" s="57">
        <v>28392</v>
      </c>
      <c r="B8132"/>
      <c r="C8132">
        <v>238.578</v>
      </c>
      <c r="D8132" s="50">
        <f t="shared" si="110"/>
        <v>1977</v>
      </c>
      <c r="E8132" s="50">
        <f t="shared" ref="E8132:E8195" si="111">IF(ISBLANK(C8132),"",MONTH(A8132))</f>
        <v>9</v>
      </c>
    </row>
    <row r="8133" spans="1:5">
      <c r="A8133" s="57">
        <v>28393</v>
      </c>
      <c r="B8133"/>
      <c r="C8133">
        <v>239.15899999999999</v>
      </c>
      <c r="D8133" s="50">
        <f t="shared" si="110"/>
        <v>1977</v>
      </c>
      <c r="E8133" s="50">
        <f t="shared" si="111"/>
        <v>9</v>
      </c>
    </row>
    <row r="8134" spans="1:5">
      <c r="A8134" s="57">
        <v>28394</v>
      </c>
      <c r="B8134"/>
      <c r="C8134">
        <v>215.13200000000001</v>
      </c>
      <c r="D8134" s="50">
        <f t="shared" si="110"/>
        <v>1977</v>
      </c>
      <c r="E8134" s="50">
        <f t="shared" si="111"/>
        <v>9</v>
      </c>
    </row>
    <row r="8135" spans="1:5">
      <c r="A8135" s="57">
        <v>28395</v>
      </c>
      <c r="B8135"/>
      <c r="C8135">
        <v>204</v>
      </c>
      <c r="D8135" s="50">
        <f t="shared" si="110"/>
        <v>1977</v>
      </c>
      <c r="E8135" s="50">
        <f t="shared" si="111"/>
        <v>9</v>
      </c>
    </row>
    <row r="8136" spans="1:5">
      <c r="A8136" s="57">
        <v>28396</v>
      </c>
      <c r="B8136"/>
      <c r="C8136">
        <v>190.36799999999999</v>
      </c>
      <c r="D8136" s="50">
        <f t="shared" si="110"/>
        <v>1977</v>
      </c>
      <c r="E8136" s="50">
        <f t="shared" si="111"/>
        <v>9</v>
      </c>
    </row>
    <row r="8137" spans="1:5">
      <c r="A8137" s="57">
        <v>28397</v>
      </c>
      <c r="B8137"/>
      <c r="C8137">
        <v>185.93100000000001</v>
      </c>
      <c r="D8137" s="50">
        <f t="shared" si="110"/>
        <v>1977</v>
      </c>
      <c r="E8137" s="50">
        <f t="shared" si="111"/>
        <v>9</v>
      </c>
    </row>
    <row r="8138" spans="1:5">
      <c r="A8138" s="57">
        <v>28398</v>
      </c>
      <c r="B8138"/>
      <c r="C8138">
        <v>183.81700000000001</v>
      </c>
      <c r="D8138" s="50">
        <f t="shared" si="110"/>
        <v>1977</v>
      </c>
      <c r="E8138" s="50">
        <f t="shared" si="111"/>
        <v>9</v>
      </c>
    </row>
    <row r="8139" spans="1:5">
      <c r="A8139" s="57">
        <v>28399</v>
      </c>
      <c r="B8139"/>
      <c r="C8139">
        <v>183.6</v>
      </c>
      <c r="D8139" s="50">
        <f t="shared" si="110"/>
        <v>1977</v>
      </c>
      <c r="E8139" s="50">
        <f t="shared" si="111"/>
        <v>10</v>
      </c>
    </row>
    <row r="8140" spans="1:5">
      <c r="A8140" s="57">
        <v>28400</v>
      </c>
      <c r="B8140"/>
      <c r="C8140">
        <v>184.77</v>
      </c>
      <c r="D8140" s="50">
        <f t="shared" si="110"/>
        <v>1977</v>
      </c>
      <c r="E8140" s="50">
        <f t="shared" si="111"/>
        <v>10</v>
      </c>
    </row>
    <row r="8141" spans="1:5">
      <c r="A8141" s="57">
        <v>28401</v>
      </c>
      <c r="B8141"/>
      <c r="C8141">
        <v>209.517</v>
      </c>
      <c r="D8141" s="50">
        <f t="shared" si="110"/>
        <v>1977</v>
      </c>
      <c r="E8141" s="50">
        <f t="shared" si="111"/>
        <v>10</v>
      </c>
    </row>
    <row r="8142" spans="1:5">
      <c r="A8142" s="57">
        <v>28402</v>
      </c>
      <c r="B8142"/>
      <c r="C8142">
        <v>284.71499999999997</v>
      </c>
      <c r="D8142" s="50">
        <f t="shared" si="110"/>
        <v>1977</v>
      </c>
      <c r="E8142" s="50">
        <f t="shared" si="111"/>
        <v>10</v>
      </c>
    </row>
    <row r="8143" spans="1:5">
      <c r="A8143" s="57">
        <v>28403</v>
      </c>
      <c r="B8143"/>
      <c r="C8143">
        <v>266.48500000000001</v>
      </c>
      <c r="D8143" s="50">
        <f t="shared" si="110"/>
        <v>1977</v>
      </c>
      <c r="E8143" s="50">
        <f t="shared" si="111"/>
        <v>10</v>
      </c>
    </row>
    <row r="8144" spans="1:5">
      <c r="A8144" s="57">
        <v>28404</v>
      </c>
      <c r="B8144"/>
      <c r="C8144">
        <v>361.21600000000001</v>
      </c>
      <c r="D8144" s="50">
        <f t="shared" si="110"/>
        <v>1977</v>
      </c>
      <c r="E8144" s="50">
        <f t="shared" si="111"/>
        <v>10</v>
      </c>
    </row>
    <row r="8145" spans="1:5">
      <c r="A8145" s="57">
        <v>28405</v>
      </c>
      <c r="B8145"/>
      <c r="C8145">
        <v>557.67899999999997</v>
      </c>
      <c r="D8145" s="50">
        <f t="shared" si="110"/>
        <v>1977</v>
      </c>
      <c r="E8145" s="50">
        <f t="shared" si="111"/>
        <v>10</v>
      </c>
    </row>
    <row r="8146" spans="1:5">
      <c r="A8146" s="57">
        <v>28406</v>
      </c>
      <c r="B8146"/>
      <c r="C8146">
        <v>419.2</v>
      </c>
      <c r="D8146" s="50">
        <f t="shared" si="110"/>
        <v>1977</v>
      </c>
      <c r="E8146" s="50">
        <f t="shared" si="111"/>
        <v>10</v>
      </c>
    </row>
    <row r="8147" spans="1:5">
      <c r="A8147" s="57">
        <v>28407</v>
      </c>
      <c r="B8147"/>
      <c r="C8147">
        <v>303.209</v>
      </c>
      <c r="D8147" s="50">
        <f t="shared" si="110"/>
        <v>1977</v>
      </c>
      <c r="E8147" s="50">
        <f t="shared" si="111"/>
        <v>10</v>
      </c>
    </row>
    <row r="8148" spans="1:5">
      <c r="A8148" s="57">
        <v>28408</v>
      </c>
      <c r="B8148"/>
      <c r="C8148">
        <v>245.96700000000001</v>
      </c>
      <c r="D8148" s="50">
        <f t="shared" si="110"/>
        <v>1977</v>
      </c>
      <c r="E8148" s="50">
        <f t="shared" si="111"/>
        <v>10</v>
      </c>
    </row>
    <row r="8149" spans="1:5">
      <c r="A8149" s="57">
        <v>28409</v>
      </c>
      <c r="B8149"/>
      <c r="C8149">
        <v>221.04400000000001</v>
      </c>
      <c r="D8149" s="50">
        <f t="shared" si="110"/>
        <v>1977</v>
      </c>
      <c r="E8149" s="50">
        <f t="shared" si="111"/>
        <v>10</v>
      </c>
    </row>
    <row r="8150" spans="1:5">
      <c r="A8150" s="57">
        <v>28410</v>
      </c>
      <c r="B8150"/>
      <c r="C8150">
        <v>205.06</v>
      </c>
      <c r="D8150" s="50">
        <f t="shared" si="110"/>
        <v>1977</v>
      </c>
      <c r="E8150" s="50">
        <f t="shared" si="111"/>
        <v>10</v>
      </c>
    </row>
    <row r="8151" spans="1:5">
      <c r="A8151" s="57">
        <v>28411</v>
      </c>
      <c r="B8151"/>
      <c r="C8151">
        <v>188.262</v>
      </c>
      <c r="D8151" s="50">
        <f t="shared" si="110"/>
        <v>1977</v>
      </c>
      <c r="E8151" s="50">
        <f t="shared" si="111"/>
        <v>10</v>
      </c>
    </row>
    <row r="8152" spans="1:5">
      <c r="A8152" s="57">
        <v>28412</v>
      </c>
      <c r="B8152"/>
      <c r="C8152">
        <v>171.16300000000001</v>
      </c>
      <c r="D8152" s="50">
        <f t="shared" si="110"/>
        <v>1977</v>
      </c>
      <c r="E8152" s="50">
        <f t="shared" si="111"/>
        <v>10</v>
      </c>
    </row>
    <row r="8153" spans="1:5">
      <c r="A8153" s="57">
        <v>28413</v>
      </c>
      <c r="B8153"/>
      <c r="C8153">
        <v>159.28899999999999</v>
      </c>
      <c r="D8153" s="50">
        <f t="shared" si="110"/>
        <v>1977</v>
      </c>
      <c r="E8153" s="50">
        <f t="shared" si="111"/>
        <v>10</v>
      </c>
    </row>
    <row r="8154" spans="1:5">
      <c r="A8154" s="57">
        <v>28414</v>
      </c>
      <c r="B8154"/>
      <c r="C8154">
        <v>156.327</v>
      </c>
      <c r="D8154" s="50">
        <f t="shared" si="110"/>
        <v>1977</v>
      </c>
      <c r="E8154" s="50">
        <f t="shared" si="111"/>
        <v>10</v>
      </c>
    </row>
    <row r="8155" spans="1:5">
      <c r="A8155" s="57">
        <v>28415</v>
      </c>
      <c r="B8155"/>
      <c r="C8155">
        <v>156.11799999999999</v>
      </c>
      <c r="D8155" s="50">
        <f t="shared" si="110"/>
        <v>1977</v>
      </c>
      <c r="E8155" s="50">
        <f t="shared" si="111"/>
        <v>10</v>
      </c>
    </row>
    <row r="8156" spans="1:5">
      <c r="A8156" s="57">
        <v>28416</v>
      </c>
      <c r="B8156"/>
      <c r="C8156">
        <v>156.48599999999999</v>
      </c>
      <c r="D8156" s="50">
        <f t="shared" si="110"/>
        <v>1977</v>
      </c>
      <c r="E8156" s="50">
        <f t="shared" si="111"/>
        <v>10</v>
      </c>
    </row>
    <row r="8157" spans="1:5">
      <c r="A8157" s="57">
        <v>28417</v>
      </c>
      <c r="B8157"/>
      <c r="C8157">
        <v>161.166</v>
      </c>
      <c r="D8157" s="50">
        <f t="shared" si="110"/>
        <v>1977</v>
      </c>
      <c r="E8157" s="50">
        <f t="shared" si="111"/>
        <v>10</v>
      </c>
    </row>
    <row r="8158" spans="1:5">
      <c r="A8158" s="57">
        <v>28418</v>
      </c>
      <c r="B8158"/>
      <c r="C8158">
        <v>188.274</v>
      </c>
      <c r="D8158" s="50">
        <f t="shared" si="110"/>
        <v>1977</v>
      </c>
      <c r="E8158" s="50">
        <f t="shared" si="111"/>
        <v>10</v>
      </c>
    </row>
    <row r="8159" spans="1:5">
      <c r="A8159" s="57">
        <v>28419</v>
      </c>
      <c r="B8159"/>
      <c r="C8159">
        <v>231.74600000000001</v>
      </c>
      <c r="D8159" s="50">
        <f t="shared" si="110"/>
        <v>1977</v>
      </c>
      <c r="E8159" s="50">
        <f t="shared" si="111"/>
        <v>10</v>
      </c>
    </row>
    <row r="8160" spans="1:5">
      <c r="A8160" s="57">
        <v>28420</v>
      </c>
      <c r="B8160"/>
      <c r="C8160">
        <v>230.74199999999999</v>
      </c>
      <c r="D8160" s="50">
        <f t="shared" si="110"/>
        <v>1977</v>
      </c>
      <c r="E8160" s="50">
        <f t="shared" si="111"/>
        <v>10</v>
      </c>
    </row>
    <row r="8161" spans="1:5">
      <c r="A8161" s="57">
        <v>28421</v>
      </c>
      <c r="B8161"/>
      <c r="C8161">
        <v>251.042</v>
      </c>
      <c r="D8161" s="50">
        <f t="shared" si="110"/>
        <v>1977</v>
      </c>
      <c r="E8161" s="50">
        <f t="shared" si="111"/>
        <v>10</v>
      </c>
    </row>
    <row r="8162" spans="1:5">
      <c r="A8162" s="57">
        <v>28422</v>
      </c>
      <c r="B8162"/>
      <c r="C8162">
        <v>214.983</v>
      </c>
      <c r="D8162" s="50">
        <f t="shared" si="110"/>
        <v>1977</v>
      </c>
      <c r="E8162" s="50">
        <f t="shared" si="111"/>
        <v>10</v>
      </c>
    </row>
    <row r="8163" spans="1:5">
      <c r="A8163" s="57">
        <v>28423</v>
      </c>
      <c r="B8163"/>
      <c r="C8163">
        <v>180.54400000000001</v>
      </c>
      <c r="D8163" s="50">
        <f t="shared" si="110"/>
        <v>1977</v>
      </c>
      <c r="E8163" s="50">
        <f t="shared" si="111"/>
        <v>10</v>
      </c>
    </row>
    <row r="8164" spans="1:5">
      <c r="A8164" s="57">
        <v>28424</v>
      </c>
      <c r="B8164"/>
      <c r="C8164">
        <v>162.32400000000001</v>
      </c>
      <c r="D8164" s="50">
        <f t="shared" si="110"/>
        <v>1977</v>
      </c>
      <c r="E8164" s="50">
        <f t="shared" si="111"/>
        <v>10</v>
      </c>
    </row>
    <row r="8165" spans="1:5">
      <c r="A8165" s="57">
        <v>28425</v>
      </c>
      <c r="B8165"/>
      <c r="C8165">
        <v>154.31200000000001</v>
      </c>
      <c r="D8165" s="50">
        <f t="shared" si="110"/>
        <v>1977</v>
      </c>
      <c r="E8165" s="50">
        <f t="shared" si="111"/>
        <v>10</v>
      </c>
    </row>
    <row r="8166" spans="1:5">
      <c r="A8166" s="57">
        <v>28426</v>
      </c>
      <c r="B8166"/>
      <c r="C8166">
        <v>139.678</v>
      </c>
      <c r="D8166" s="50">
        <f t="shared" si="110"/>
        <v>1977</v>
      </c>
      <c r="E8166" s="50">
        <f t="shared" si="111"/>
        <v>10</v>
      </c>
    </row>
    <row r="8167" spans="1:5">
      <c r="A8167" s="57">
        <v>28427</v>
      </c>
      <c r="B8167"/>
      <c r="C8167">
        <v>124.05800000000001</v>
      </c>
      <c r="D8167" s="50">
        <f t="shared" si="110"/>
        <v>1977</v>
      </c>
      <c r="E8167" s="50">
        <f t="shared" si="111"/>
        <v>10</v>
      </c>
    </row>
    <row r="8168" spans="1:5">
      <c r="A8168" s="57">
        <v>28428</v>
      </c>
      <c r="B8168"/>
      <c r="C8168">
        <v>113.764</v>
      </c>
      <c r="D8168" s="50">
        <f t="shared" si="110"/>
        <v>1977</v>
      </c>
      <c r="E8168" s="50">
        <f t="shared" si="111"/>
        <v>10</v>
      </c>
    </row>
    <row r="8169" spans="1:5">
      <c r="A8169" s="57">
        <v>28429</v>
      </c>
      <c r="B8169"/>
      <c r="C8169">
        <v>110.56399999999999</v>
      </c>
      <c r="D8169" s="50">
        <f t="shared" si="110"/>
        <v>1977</v>
      </c>
      <c r="E8169" s="50">
        <f t="shared" si="111"/>
        <v>10</v>
      </c>
    </row>
    <row r="8170" spans="1:5">
      <c r="A8170" s="57">
        <v>28430</v>
      </c>
      <c r="B8170"/>
      <c r="C8170">
        <v>109.434</v>
      </c>
      <c r="D8170" s="50">
        <f t="shared" si="110"/>
        <v>1977</v>
      </c>
      <c r="E8170" s="50">
        <f t="shared" si="111"/>
        <v>11</v>
      </c>
    </row>
    <row r="8171" spans="1:5">
      <c r="A8171" s="57">
        <v>28431</v>
      </c>
      <c r="B8171"/>
      <c r="C8171">
        <v>108.476</v>
      </c>
      <c r="D8171" s="50">
        <f t="shared" si="110"/>
        <v>1977</v>
      </c>
      <c r="E8171" s="50">
        <f t="shared" si="111"/>
        <v>11</v>
      </c>
    </row>
    <row r="8172" spans="1:5">
      <c r="A8172" s="57">
        <v>28432</v>
      </c>
      <c r="B8172"/>
      <c r="C8172">
        <v>107.301</v>
      </c>
      <c r="D8172" s="50">
        <f t="shared" si="110"/>
        <v>1977</v>
      </c>
      <c r="E8172" s="50">
        <f t="shared" si="111"/>
        <v>11</v>
      </c>
    </row>
    <row r="8173" spans="1:5">
      <c r="A8173" s="57">
        <v>28433</v>
      </c>
      <c r="B8173"/>
      <c r="C8173">
        <v>104.861</v>
      </c>
      <c r="D8173" s="50">
        <f t="shared" si="110"/>
        <v>1977</v>
      </c>
      <c r="E8173" s="50">
        <f t="shared" si="111"/>
        <v>11</v>
      </c>
    </row>
    <row r="8174" spans="1:5">
      <c r="A8174" s="57">
        <v>28434</v>
      </c>
      <c r="B8174"/>
      <c r="C8174">
        <v>103.538</v>
      </c>
      <c r="D8174" s="50">
        <f t="shared" si="110"/>
        <v>1977</v>
      </c>
      <c r="E8174" s="50">
        <f t="shared" si="111"/>
        <v>11</v>
      </c>
    </row>
    <row r="8175" spans="1:5">
      <c r="A8175" s="57">
        <v>28435</v>
      </c>
      <c r="B8175"/>
      <c r="C8175">
        <v>103.261</v>
      </c>
      <c r="D8175" s="50">
        <f t="shared" si="110"/>
        <v>1977</v>
      </c>
      <c r="E8175" s="50">
        <f t="shared" si="111"/>
        <v>11</v>
      </c>
    </row>
    <row r="8176" spans="1:5">
      <c r="A8176" s="57">
        <v>28436</v>
      </c>
      <c r="B8176"/>
      <c r="C8176">
        <v>111.699</v>
      </c>
      <c r="D8176" s="50">
        <f t="shared" si="110"/>
        <v>1977</v>
      </c>
      <c r="E8176" s="50">
        <f t="shared" si="111"/>
        <v>11</v>
      </c>
    </row>
    <row r="8177" spans="1:5">
      <c r="A8177" s="57">
        <v>28437</v>
      </c>
      <c r="B8177"/>
      <c r="C8177">
        <v>114.75</v>
      </c>
      <c r="D8177" s="50">
        <f t="shared" si="110"/>
        <v>1977</v>
      </c>
      <c r="E8177" s="50">
        <f t="shared" si="111"/>
        <v>11</v>
      </c>
    </row>
    <row r="8178" spans="1:5">
      <c r="A8178" s="57">
        <v>28438</v>
      </c>
      <c r="B8178"/>
      <c r="C8178">
        <v>104.747</v>
      </c>
      <c r="D8178" s="50">
        <f t="shared" si="110"/>
        <v>1977</v>
      </c>
      <c r="E8178" s="50">
        <f t="shared" si="111"/>
        <v>11</v>
      </c>
    </row>
    <row r="8179" spans="1:5">
      <c r="A8179" s="57">
        <v>28439</v>
      </c>
      <c r="B8179"/>
      <c r="C8179">
        <v>121.98</v>
      </c>
      <c r="D8179" s="50">
        <f t="shared" si="110"/>
        <v>1977</v>
      </c>
      <c r="E8179" s="50">
        <f t="shared" si="111"/>
        <v>11</v>
      </c>
    </row>
    <row r="8180" spans="1:5">
      <c r="A8180" s="57">
        <v>28440</v>
      </c>
      <c r="B8180"/>
      <c r="C8180">
        <v>432.16300000000001</v>
      </c>
      <c r="D8180" s="50">
        <f t="shared" si="110"/>
        <v>1977</v>
      </c>
      <c r="E8180" s="50">
        <f t="shared" si="111"/>
        <v>11</v>
      </c>
    </row>
    <row r="8181" spans="1:5">
      <c r="A8181" s="57">
        <v>28441</v>
      </c>
      <c r="B8181"/>
      <c r="C8181">
        <v>980.51800000000003</v>
      </c>
      <c r="D8181" s="50">
        <f t="shared" si="110"/>
        <v>1977</v>
      </c>
      <c r="E8181" s="50">
        <f t="shared" si="111"/>
        <v>11</v>
      </c>
    </row>
    <row r="8182" spans="1:5">
      <c r="A8182" s="57">
        <v>28442</v>
      </c>
      <c r="B8182"/>
      <c r="C8182">
        <v>865.65200000000004</v>
      </c>
      <c r="D8182" s="50">
        <f t="shared" si="110"/>
        <v>1977</v>
      </c>
      <c r="E8182" s="50">
        <f t="shared" si="111"/>
        <v>11</v>
      </c>
    </row>
    <row r="8183" spans="1:5">
      <c r="A8183" s="57">
        <v>28443</v>
      </c>
      <c r="B8183"/>
      <c r="C8183">
        <v>497.82499999999999</v>
      </c>
      <c r="D8183" s="50">
        <f t="shared" si="110"/>
        <v>1977</v>
      </c>
      <c r="E8183" s="50">
        <f t="shared" si="111"/>
        <v>11</v>
      </c>
    </row>
    <row r="8184" spans="1:5">
      <c r="A8184" s="57">
        <v>28444</v>
      </c>
      <c r="B8184"/>
      <c r="C8184">
        <v>309.60500000000002</v>
      </c>
      <c r="D8184" s="50">
        <f t="shared" si="110"/>
        <v>1977</v>
      </c>
      <c r="E8184" s="50">
        <f t="shared" si="111"/>
        <v>11</v>
      </c>
    </row>
    <row r="8185" spans="1:5">
      <c r="A8185" s="57">
        <v>28445</v>
      </c>
      <c r="B8185"/>
      <c r="C8185">
        <v>244.68100000000001</v>
      </c>
      <c r="D8185" s="50">
        <f t="shared" si="110"/>
        <v>1977</v>
      </c>
      <c r="E8185" s="50">
        <f t="shared" si="111"/>
        <v>11</v>
      </c>
    </row>
    <row r="8186" spans="1:5">
      <c r="A8186" s="57">
        <v>28446</v>
      </c>
      <c r="B8186"/>
      <c r="C8186">
        <v>221.999</v>
      </c>
      <c r="D8186" s="50">
        <f t="shared" si="110"/>
        <v>1977</v>
      </c>
      <c r="E8186" s="50">
        <f t="shared" si="111"/>
        <v>11</v>
      </c>
    </row>
    <row r="8187" spans="1:5">
      <c r="A8187" s="57">
        <v>28447</v>
      </c>
      <c r="B8187"/>
      <c r="C8187">
        <v>204.928</v>
      </c>
      <c r="D8187" s="50">
        <f t="shared" si="110"/>
        <v>1977</v>
      </c>
      <c r="E8187" s="50">
        <f t="shared" si="111"/>
        <v>11</v>
      </c>
    </row>
    <row r="8188" spans="1:5">
      <c r="A8188" s="57">
        <v>28448</v>
      </c>
      <c r="B8188"/>
      <c r="C8188">
        <v>187.072</v>
      </c>
      <c r="D8188" s="50">
        <f t="shared" si="110"/>
        <v>1977</v>
      </c>
      <c r="E8188" s="50">
        <f t="shared" si="111"/>
        <v>11</v>
      </c>
    </row>
    <row r="8189" spans="1:5">
      <c r="A8189" s="57">
        <v>28449</v>
      </c>
      <c r="B8189"/>
      <c r="C8189">
        <v>170.17500000000001</v>
      </c>
      <c r="D8189" s="50">
        <f t="shared" si="110"/>
        <v>1977</v>
      </c>
      <c r="E8189" s="50">
        <f t="shared" si="111"/>
        <v>11</v>
      </c>
    </row>
    <row r="8190" spans="1:5">
      <c r="A8190" s="57">
        <v>28450</v>
      </c>
      <c r="B8190"/>
      <c r="C8190">
        <v>156.73099999999999</v>
      </c>
      <c r="D8190" s="50">
        <f t="shared" si="110"/>
        <v>1977</v>
      </c>
      <c r="E8190" s="50">
        <f t="shared" si="111"/>
        <v>11</v>
      </c>
    </row>
    <row r="8191" spans="1:5">
      <c r="A8191" s="57">
        <v>28451</v>
      </c>
      <c r="B8191"/>
      <c r="C8191">
        <v>146.49100000000001</v>
      </c>
      <c r="D8191" s="50">
        <f t="shared" si="110"/>
        <v>1977</v>
      </c>
      <c r="E8191" s="50">
        <f t="shared" si="111"/>
        <v>11</v>
      </c>
    </row>
    <row r="8192" spans="1:5">
      <c r="A8192" s="57">
        <v>28452</v>
      </c>
      <c r="B8192"/>
      <c r="C8192">
        <v>138.84899999999999</v>
      </c>
      <c r="D8192" s="50">
        <f t="shared" si="110"/>
        <v>1977</v>
      </c>
      <c r="E8192" s="50">
        <f t="shared" si="111"/>
        <v>11</v>
      </c>
    </row>
    <row r="8193" spans="1:5">
      <c r="A8193" s="57">
        <v>28453</v>
      </c>
      <c r="B8193"/>
      <c r="C8193">
        <v>132.89500000000001</v>
      </c>
      <c r="D8193" s="50">
        <f t="shared" si="110"/>
        <v>1977</v>
      </c>
      <c r="E8193" s="50">
        <f t="shared" si="111"/>
        <v>11</v>
      </c>
    </row>
    <row r="8194" spans="1:5">
      <c r="A8194" s="57">
        <v>28454</v>
      </c>
      <c r="B8194"/>
      <c r="C8194">
        <v>125.831</v>
      </c>
      <c r="D8194" s="50">
        <f t="shared" si="110"/>
        <v>1977</v>
      </c>
      <c r="E8194" s="50">
        <f t="shared" si="111"/>
        <v>11</v>
      </c>
    </row>
    <row r="8195" spans="1:5">
      <c r="A8195" s="57">
        <v>28455</v>
      </c>
      <c r="B8195"/>
      <c r="C8195">
        <v>114.887</v>
      </c>
      <c r="D8195" s="50">
        <f t="shared" ref="D8195:D8258" si="112">IF(ISBLANK(C8195),"",YEAR(A8195))</f>
        <v>1977</v>
      </c>
      <c r="E8195" s="50">
        <f t="shared" si="111"/>
        <v>11</v>
      </c>
    </row>
    <row r="8196" spans="1:5">
      <c r="A8196" s="57">
        <v>28456</v>
      </c>
      <c r="B8196"/>
      <c r="C8196">
        <v>106.18300000000001</v>
      </c>
      <c r="D8196" s="50">
        <f t="shared" si="112"/>
        <v>1977</v>
      </c>
      <c r="E8196" s="50">
        <f t="shared" ref="E8196:E8259" si="113">IF(ISBLANK(C8196),"",MONTH(A8196))</f>
        <v>11</v>
      </c>
    </row>
    <row r="8197" spans="1:5">
      <c r="A8197" s="57">
        <v>28457</v>
      </c>
      <c r="B8197"/>
      <c r="C8197">
        <v>102.554</v>
      </c>
      <c r="D8197" s="50">
        <f t="shared" si="112"/>
        <v>1977</v>
      </c>
      <c r="E8197" s="50">
        <f t="shared" si="113"/>
        <v>11</v>
      </c>
    </row>
    <row r="8198" spans="1:5">
      <c r="A8198" s="57">
        <v>28458</v>
      </c>
      <c r="B8198"/>
      <c r="C8198">
        <v>106.089</v>
      </c>
      <c r="D8198" s="50">
        <f t="shared" si="112"/>
        <v>1977</v>
      </c>
      <c r="E8198" s="50">
        <f t="shared" si="113"/>
        <v>11</v>
      </c>
    </row>
    <row r="8199" spans="1:5">
      <c r="A8199" s="57">
        <v>28459</v>
      </c>
      <c r="B8199"/>
      <c r="C8199">
        <v>110.35599999999999</v>
      </c>
      <c r="D8199" s="50">
        <f t="shared" si="112"/>
        <v>1977</v>
      </c>
      <c r="E8199" s="50">
        <f t="shared" si="113"/>
        <v>11</v>
      </c>
    </row>
    <row r="8200" spans="1:5">
      <c r="A8200" s="57">
        <v>28460</v>
      </c>
      <c r="B8200"/>
      <c r="C8200">
        <v>111.488</v>
      </c>
      <c r="D8200" s="50">
        <f t="shared" si="112"/>
        <v>1977</v>
      </c>
      <c r="E8200" s="50">
        <f t="shared" si="113"/>
        <v>12</v>
      </c>
    </row>
    <row r="8201" spans="1:5">
      <c r="A8201" s="57">
        <v>28461</v>
      </c>
      <c r="B8201"/>
      <c r="C8201">
        <v>104.253</v>
      </c>
      <c r="D8201" s="50">
        <f t="shared" si="112"/>
        <v>1977</v>
      </c>
      <c r="E8201" s="50">
        <f t="shared" si="113"/>
        <v>12</v>
      </c>
    </row>
    <row r="8202" spans="1:5">
      <c r="A8202" s="57">
        <v>28462</v>
      </c>
      <c r="B8202"/>
      <c r="C8202">
        <v>95.090999999999994</v>
      </c>
      <c r="D8202" s="50">
        <f t="shared" si="112"/>
        <v>1977</v>
      </c>
      <c r="E8202" s="50">
        <f t="shared" si="113"/>
        <v>12</v>
      </c>
    </row>
    <row r="8203" spans="1:5">
      <c r="A8203" s="57">
        <v>28463</v>
      </c>
      <c r="B8203"/>
      <c r="C8203">
        <v>91.795000000000002</v>
      </c>
      <c r="D8203" s="50">
        <f t="shared" si="112"/>
        <v>1977</v>
      </c>
      <c r="E8203" s="50">
        <f t="shared" si="113"/>
        <v>12</v>
      </c>
    </row>
    <row r="8204" spans="1:5">
      <c r="A8204" s="57">
        <v>28464</v>
      </c>
      <c r="B8204"/>
      <c r="C8204">
        <v>86.03</v>
      </c>
      <c r="D8204" s="50">
        <f t="shared" si="112"/>
        <v>1977</v>
      </c>
      <c r="E8204" s="50">
        <f t="shared" si="113"/>
        <v>12</v>
      </c>
    </row>
    <row r="8205" spans="1:5">
      <c r="A8205" s="57">
        <v>28465</v>
      </c>
      <c r="B8205"/>
      <c r="C8205">
        <v>84.094999999999999</v>
      </c>
      <c r="D8205" s="50">
        <f t="shared" si="112"/>
        <v>1977</v>
      </c>
      <c r="E8205" s="50">
        <f t="shared" si="113"/>
        <v>12</v>
      </c>
    </row>
    <row r="8206" spans="1:5">
      <c r="A8206" s="57">
        <v>28466</v>
      </c>
      <c r="B8206"/>
      <c r="C8206">
        <v>86.436000000000007</v>
      </c>
      <c r="D8206" s="50">
        <f t="shared" si="112"/>
        <v>1977</v>
      </c>
      <c r="E8206" s="50">
        <f t="shared" si="113"/>
        <v>12</v>
      </c>
    </row>
    <row r="8207" spans="1:5">
      <c r="A8207" s="57">
        <v>28467</v>
      </c>
      <c r="B8207"/>
      <c r="C8207">
        <v>83.064999999999998</v>
      </c>
      <c r="D8207" s="50">
        <f t="shared" si="112"/>
        <v>1977</v>
      </c>
      <c r="E8207" s="50">
        <f t="shared" si="113"/>
        <v>12</v>
      </c>
    </row>
    <row r="8208" spans="1:5">
      <c r="A8208" s="57">
        <v>28468</v>
      </c>
      <c r="B8208"/>
      <c r="C8208">
        <v>81.058999999999997</v>
      </c>
      <c r="D8208" s="50">
        <f t="shared" si="112"/>
        <v>1977</v>
      </c>
      <c r="E8208" s="50">
        <f t="shared" si="113"/>
        <v>12</v>
      </c>
    </row>
    <row r="8209" spans="1:5">
      <c r="A8209" s="57">
        <v>28469</v>
      </c>
      <c r="B8209"/>
      <c r="C8209">
        <v>78.912000000000006</v>
      </c>
      <c r="D8209" s="50">
        <f t="shared" si="112"/>
        <v>1977</v>
      </c>
      <c r="E8209" s="50">
        <f t="shared" si="113"/>
        <v>12</v>
      </c>
    </row>
    <row r="8210" spans="1:5">
      <c r="A8210" s="57">
        <v>28470</v>
      </c>
      <c r="B8210"/>
      <c r="C8210">
        <v>75.736999999999995</v>
      </c>
      <c r="D8210" s="50">
        <f t="shared" si="112"/>
        <v>1977</v>
      </c>
      <c r="E8210" s="50">
        <f t="shared" si="113"/>
        <v>12</v>
      </c>
    </row>
    <row r="8211" spans="1:5">
      <c r="A8211" s="57">
        <v>28471</v>
      </c>
      <c r="B8211"/>
      <c r="C8211">
        <v>72.248999999999995</v>
      </c>
      <c r="D8211" s="50">
        <f t="shared" si="112"/>
        <v>1977</v>
      </c>
      <c r="E8211" s="50">
        <f t="shared" si="113"/>
        <v>12</v>
      </c>
    </row>
    <row r="8212" spans="1:5">
      <c r="A8212" s="57">
        <v>28472</v>
      </c>
      <c r="B8212"/>
      <c r="C8212">
        <v>71.302000000000007</v>
      </c>
      <c r="D8212" s="50">
        <f t="shared" si="112"/>
        <v>1977</v>
      </c>
      <c r="E8212" s="50">
        <f t="shared" si="113"/>
        <v>12</v>
      </c>
    </row>
    <row r="8213" spans="1:5">
      <c r="A8213" s="57">
        <v>28473</v>
      </c>
      <c r="B8213"/>
      <c r="C8213">
        <v>68.596000000000004</v>
      </c>
      <c r="D8213" s="50">
        <f t="shared" si="112"/>
        <v>1977</v>
      </c>
      <c r="E8213" s="50">
        <f t="shared" si="113"/>
        <v>12</v>
      </c>
    </row>
    <row r="8214" spans="1:5">
      <c r="A8214" s="57">
        <v>28474</v>
      </c>
      <c r="B8214"/>
      <c r="C8214">
        <v>64.634</v>
      </c>
      <c r="D8214" s="50">
        <f t="shared" si="112"/>
        <v>1977</v>
      </c>
      <c r="E8214" s="50">
        <f t="shared" si="113"/>
        <v>12</v>
      </c>
    </row>
    <row r="8215" spans="1:5">
      <c r="A8215" s="57">
        <v>28475</v>
      </c>
      <c r="B8215"/>
      <c r="C8215">
        <v>60.546999999999997</v>
      </c>
      <c r="D8215" s="50">
        <f t="shared" si="112"/>
        <v>1977</v>
      </c>
      <c r="E8215" s="50">
        <f t="shared" si="113"/>
        <v>12</v>
      </c>
    </row>
    <row r="8216" spans="1:5">
      <c r="A8216" s="57">
        <v>28476</v>
      </c>
      <c r="B8216"/>
      <c r="C8216">
        <v>60.048000000000002</v>
      </c>
      <c r="D8216" s="50">
        <f t="shared" si="112"/>
        <v>1977</v>
      </c>
      <c r="E8216" s="50">
        <f t="shared" si="113"/>
        <v>12</v>
      </c>
    </row>
    <row r="8217" spans="1:5">
      <c r="A8217" s="57">
        <v>28477</v>
      </c>
      <c r="B8217"/>
      <c r="C8217">
        <v>59.334000000000003</v>
      </c>
      <c r="D8217" s="50">
        <f t="shared" si="112"/>
        <v>1977</v>
      </c>
      <c r="E8217" s="50">
        <f t="shared" si="113"/>
        <v>12</v>
      </c>
    </row>
    <row r="8218" spans="1:5">
      <c r="A8218" s="57">
        <v>28478</v>
      </c>
      <c r="B8218"/>
      <c r="C8218">
        <v>59.369</v>
      </c>
      <c r="D8218" s="50">
        <f t="shared" si="112"/>
        <v>1977</v>
      </c>
      <c r="E8218" s="50">
        <f t="shared" si="113"/>
        <v>12</v>
      </c>
    </row>
    <row r="8219" spans="1:5">
      <c r="A8219" s="57">
        <v>28479</v>
      </c>
      <c r="B8219"/>
      <c r="C8219">
        <v>61.088999999999999</v>
      </c>
      <c r="D8219" s="50">
        <f t="shared" si="112"/>
        <v>1977</v>
      </c>
      <c r="E8219" s="50">
        <f t="shared" si="113"/>
        <v>12</v>
      </c>
    </row>
    <row r="8220" spans="1:5">
      <c r="A8220" s="57">
        <v>28480</v>
      </c>
      <c r="B8220"/>
      <c r="C8220">
        <v>68.674000000000007</v>
      </c>
      <c r="D8220" s="50">
        <f t="shared" si="112"/>
        <v>1977</v>
      </c>
      <c r="E8220" s="50">
        <f t="shared" si="113"/>
        <v>12</v>
      </c>
    </row>
    <row r="8221" spans="1:5">
      <c r="A8221" s="57">
        <v>28481</v>
      </c>
      <c r="B8221"/>
      <c r="C8221">
        <v>73.441000000000003</v>
      </c>
      <c r="D8221" s="50">
        <f t="shared" si="112"/>
        <v>1977</v>
      </c>
      <c r="E8221" s="50">
        <f t="shared" si="113"/>
        <v>12</v>
      </c>
    </row>
    <row r="8222" spans="1:5">
      <c r="A8222" s="57">
        <v>28482</v>
      </c>
      <c r="B8222"/>
      <c r="C8222">
        <v>69.152000000000001</v>
      </c>
      <c r="D8222" s="50">
        <f t="shared" si="112"/>
        <v>1977</v>
      </c>
      <c r="E8222" s="50">
        <f t="shared" si="113"/>
        <v>12</v>
      </c>
    </row>
    <row r="8223" spans="1:5">
      <c r="A8223" s="57">
        <v>28483</v>
      </c>
      <c r="B8223"/>
      <c r="C8223">
        <v>64.393000000000001</v>
      </c>
      <c r="D8223" s="50">
        <f t="shared" si="112"/>
        <v>1977</v>
      </c>
      <c r="E8223" s="50">
        <f t="shared" si="113"/>
        <v>12</v>
      </c>
    </row>
    <row r="8224" spans="1:5">
      <c r="A8224" s="57">
        <v>28484</v>
      </c>
      <c r="B8224"/>
      <c r="C8224">
        <v>61.277000000000001</v>
      </c>
      <c r="D8224" s="50">
        <f t="shared" si="112"/>
        <v>1977</v>
      </c>
      <c r="E8224" s="50">
        <f t="shared" si="113"/>
        <v>12</v>
      </c>
    </row>
    <row r="8225" spans="1:5">
      <c r="A8225" s="57">
        <v>28485</v>
      </c>
      <c r="B8225"/>
      <c r="C8225">
        <v>60.215000000000003</v>
      </c>
      <c r="D8225" s="50">
        <f t="shared" si="112"/>
        <v>1977</v>
      </c>
      <c r="E8225" s="50">
        <f t="shared" si="113"/>
        <v>12</v>
      </c>
    </row>
    <row r="8226" spans="1:5">
      <c r="A8226" s="57">
        <v>28486</v>
      </c>
      <c r="B8226"/>
      <c r="C8226">
        <v>64.283000000000001</v>
      </c>
      <c r="D8226" s="50">
        <f t="shared" si="112"/>
        <v>1977</v>
      </c>
      <c r="E8226" s="50">
        <f t="shared" si="113"/>
        <v>12</v>
      </c>
    </row>
    <row r="8227" spans="1:5">
      <c r="A8227" s="57">
        <v>28487</v>
      </c>
      <c r="B8227"/>
      <c r="C8227">
        <v>76.649000000000001</v>
      </c>
      <c r="D8227" s="50">
        <f t="shared" si="112"/>
        <v>1977</v>
      </c>
      <c r="E8227" s="50">
        <f t="shared" si="113"/>
        <v>12</v>
      </c>
    </row>
    <row r="8228" spans="1:5">
      <c r="A8228" s="57">
        <v>28488</v>
      </c>
      <c r="B8228"/>
      <c r="C8228">
        <v>109.871</v>
      </c>
      <c r="D8228" s="50">
        <f t="shared" si="112"/>
        <v>1977</v>
      </c>
      <c r="E8228" s="50">
        <f t="shared" si="113"/>
        <v>12</v>
      </c>
    </row>
    <row r="8229" spans="1:5">
      <c r="A8229" s="57">
        <v>28489</v>
      </c>
      <c r="B8229"/>
      <c r="C8229">
        <v>118.08499999999999</v>
      </c>
      <c r="D8229" s="50">
        <f t="shared" si="112"/>
        <v>1977</v>
      </c>
      <c r="E8229" s="50">
        <f t="shared" si="113"/>
        <v>12</v>
      </c>
    </row>
    <row r="8230" spans="1:5">
      <c r="A8230" s="57">
        <v>28490</v>
      </c>
      <c r="B8230"/>
      <c r="C8230">
        <v>101.877</v>
      </c>
      <c r="D8230" s="50">
        <f t="shared" si="112"/>
        <v>1977</v>
      </c>
      <c r="E8230" s="50">
        <f t="shared" si="113"/>
        <v>12</v>
      </c>
    </row>
    <row r="8231" spans="1:5">
      <c r="A8231" s="57">
        <v>28491</v>
      </c>
      <c r="B8231"/>
      <c r="C8231">
        <v>87.805000000000007</v>
      </c>
      <c r="D8231" s="50">
        <f t="shared" si="112"/>
        <v>1978</v>
      </c>
      <c r="E8231" s="50">
        <f t="shared" si="113"/>
        <v>1</v>
      </c>
    </row>
    <row r="8232" spans="1:5">
      <c r="A8232" s="57">
        <v>28492</v>
      </c>
      <c r="B8232"/>
      <c r="C8232">
        <v>74.552000000000007</v>
      </c>
      <c r="D8232" s="50">
        <f t="shared" si="112"/>
        <v>1978</v>
      </c>
      <c r="E8232" s="50">
        <f t="shared" si="113"/>
        <v>1</v>
      </c>
    </row>
    <row r="8233" spans="1:5">
      <c r="A8233" s="57">
        <v>28493</v>
      </c>
      <c r="B8233"/>
      <c r="C8233">
        <v>65.78</v>
      </c>
      <c r="D8233" s="50">
        <f t="shared" si="112"/>
        <v>1978</v>
      </c>
      <c r="E8233" s="50">
        <f t="shared" si="113"/>
        <v>1</v>
      </c>
    </row>
    <row r="8234" spans="1:5">
      <c r="A8234" s="57">
        <v>28494</v>
      </c>
      <c r="B8234"/>
      <c r="C8234">
        <v>61.594999999999999</v>
      </c>
      <c r="D8234" s="50">
        <f t="shared" si="112"/>
        <v>1978</v>
      </c>
      <c r="E8234" s="50">
        <f t="shared" si="113"/>
        <v>1</v>
      </c>
    </row>
    <row r="8235" spans="1:5">
      <c r="A8235" s="57">
        <v>28495</v>
      </c>
      <c r="B8235"/>
      <c r="C8235">
        <v>60.347000000000001</v>
      </c>
      <c r="D8235" s="50">
        <f t="shared" si="112"/>
        <v>1978</v>
      </c>
      <c r="E8235" s="50">
        <f t="shared" si="113"/>
        <v>1</v>
      </c>
    </row>
    <row r="8236" spans="1:5">
      <c r="A8236" s="57">
        <v>28496</v>
      </c>
      <c r="B8236"/>
      <c r="C8236">
        <v>60.219000000000001</v>
      </c>
      <c r="D8236" s="50">
        <f t="shared" si="112"/>
        <v>1978</v>
      </c>
      <c r="E8236" s="50">
        <f t="shared" si="113"/>
        <v>1</v>
      </c>
    </row>
    <row r="8237" spans="1:5">
      <c r="A8237" s="57">
        <v>28497</v>
      </c>
      <c r="B8237"/>
      <c r="C8237">
        <v>60.393000000000001</v>
      </c>
      <c r="D8237" s="50">
        <f t="shared" si="112"/>
        <v>1978</v>
      </c>
      <c r="E8237" s="50">
        <f t="shared" si="113"/>
        <v>1</v>
      </c>
    </row>
    <row r="8238" spans="1:5">
      <c r="A8238" s="57">
        <v>28498</v>
      </c>
      <c r="B8238"/>
      <c r="C8238">
        <v>66.426000000000002</v>
      </c>
      <c r="D8238" s="50">
        <f t="shared" si="112"/>
        <v>1978</v>
      </c>
      <c r="E8238" s="50">
        <f t="shared" si="113"/>
        <v>1</v>
      </c>
    </row>
    <row r="8239" spans="1:5">
      <c r="A8239" s="57">
        <v>28499</v>
      </c>
      <c r="B8239"/>
      <c r="C8239">
        <v>73.777000000000001</v>
      </c>
      <c r="D8239" s="50">
        <f t="shared" si="112"/>
        <v>1978</v>
      </c>
      <c r="E8239" s="50">
        <f t="shared" si="113"/>
        <v>1</v>
      </c>
    </row>
    <row r="8240" spans="1:5">
      <c r="A8240" s="57">
        <v>28500</v>
      </c>
      <c r="B8240"/>
      <c r="C8240">
        <v>72.254999999999995</v>
      </c>
      <c r="D8240" s="50">
        <f t="shared" si="112"/>
        <v>1978</v>
      </c>
      <c r="E8240" s="50">
        <f t="shared" si="113"/>
        <v>1</v>
      </c>
    </row>
    <row r="8241" spans="1:5">
      <c r="A8241" s="57">
        <v>28501</v>
      </c>
      <c r="B8241"/>
      <c r="C8241">
        <v>64.698999999999998</v>
      </c>
      <c r="D8241" s="50">
        <f t="shared" si="112"/>
        <v>1978</v>
      </c>
      <c r="E8241" s="50">
        <f t="shared" si="113"/>
        <v>1</v>
      </c>
    </row>
    <row r="8242" spans="1:5">
      <c r="A8242" s="57">
        <v>28502</v>
      </c>
      <c r="B8242"/>
      <c r="C8242">
        <v>55.74</v>
      </c>
      <c r="D8242" s="50">
        <f t="shared" si="112"/>
        <v>1978</v>
      </c>
      <c r="E8242" s="50">
        <f t="shared" si="113"/>
        <v>1</v>
      </c>
    </row>
    <row r="8243" spans="1:5">
      <c r="A8243" s="57">
        <v>28503</v>
      </c>
      <c r="B8243"/>
      <c r="C8243">
        <v>51.72</v>
      </c>
      <c r="D8243" s="50">
        <f t="shared" si="112"/>
        <v>1978</v>
      </c>
      <c r="E8243" s="50">
        <f t="shared" si="113"/>
        <v>1</v>
      </c>
    </row>
    <row r="8244" spans="1:5">
      <c r="A8244" s="57">
        <v>28504</v>
      </c>
      <c r="B8244"/>
      <c r="C8244">
        <v>49.625999999999998</v>
      </c>
      <c r="D8244" s="50">
        <f t="shared" si="112"/>
        <v>1978</v>
      </c>
      <c r="E8244" s="50">
        <f t="shared" si="113"/>
        <v>1</v>
      </c>
    </row>
    <row r="8245" spans="1:5">
      <c r="A8245" s="57">
        <v>28505</v>
      </c>
      <c r="B8245"/>
      <c r="C8245">
        <v>45.94</v>
      </c>
      <c r="D8245" s="50">
        <f t="shared" si="112"/>
        <v>1978</v>
      </c>
      <c r="E8245" s="50">
        <f t="shared" si="113"/>
        <v>1</v>
      </c>
    </row>
    <row r="8246" spans="1:5">
      <c r="A8246" s="57">
        <v>28506</v>
      </c>
      <c r="B8246"/>
      <c r="C8246">
        <v>44.064999999999998</v>
      </c>
      <c r="D8246" s="50">
        <f t="shared" si="112"/>
        <v>1978</v>
      </c>
      <c r="E8246" s="50">
        <f t="shared" si="113"/>
        <v>1</v>
      </c>
    </row>
    <row r="8247" spans="1:5">
      <c r="A8247" s="57">
        <v>28507</v>
      </c>
      <c r="B8247"/>
      <c r="C8247">
        <v>41.515000000000001</v>
      </c>
      <c r="D8247" s="50">
        <f t="shared" si="112"/>
        <v>1978</v>
      </c>
      <c r="E8247" s="50">
        <f t="shared" si="113"/>
        <v>1</v>
      </c>
    </row>
    <row r="8248" spans="1:5">
      <c r="A8248" s="57">
        <v>28508</v>
      </c>
      <c r="B8248"/>
      <c r="C8248">
        <v>38.893999999999998</v>
      </c>
      <c r="D8248" s="50">
        <f t="shared" si="112"/>
        <v>1978</v>
      </c>
      <c r="E8248" s="50">
        <f t="shared" si="113"/>
        <v>1</v>
      </c>
    </row>
    <row r="8249" spans="1:5">
      <c r="A8249" s="57">
        <v>28509</v>
      </c>
      <c r="B8249"/>
      <c r="C8249">
        <v>39.628999999999998</v>
      </c>
      <c r="D8249" s="50">
        <f t="shared" si="112"/>
        <v>1978</v>
      </c>
      <c r="E8249" s="50">
        <f t="shared" si="113"/>
        <v>1</v>
      </c>
    </row>
    <row r="8250" spans="1:5">
      <c r="A8250" s="57">
        <v>28510</v>
      </c>
      <c r="B8250"/>
      <c r="C8250">
        <v>39.042000000000002</v>
      </c>
      <c r="D8250" s="50">
        <f t="shared" si="112"/>
        <v>1978</v>
      </c>
      <c r="E8250" s="50">
        <f t="shared" si="113"/>
        <v>1</v>
      </c>
    </row>
    <row r="8251" spans="1:5">
      <c r="A8251" s="57">
        <v>28511</v>
      </c>
      <c r="B8251"/>
      <c r="C8251">
        <v>39.223999999999997</v>
      </c>
      <c r="D8251" s="50">
        <f t="shared" si="112"/>
        <v>1978</v>
      </c>
      <c r="E8251" s="50">
        <f t="shared" si="113"/>
        <v>1</v>
      </c>
    </row>
    <row r="8252" spans="1:5">
      <c r="A8252" s="57">
        <v>28512</v>
      </c>
      <c r="B8252"/>
      <c r="C8252">
        <v>36.555</v>
      </c>
      <c r="D8252" s="50">
        <f t="shared" si="112"/>
        <v>1978</v>
      </c>
      <c r="E8252" s="50">
        <f t="shared" si="113"/>
        <v>1</v>
      </c>
    </row>
    <row r="8253" spans="1:5">
      <c r="A8253" s="57">
        <v>28513</v>
      </c>
      <c r="B8253"/>
      <c r="C8253">
        <v>48.265999999999998</v>
      </c>
      <c r="D8253" s="50">
        <f t="shared" si="112"/>
        <v>1978</v>
      </c>
      <c r="E8253" s="50">
        <f t="shared" si="113"/>
        <v>1</v>
      </c>
    </row>
    <row r="8254" spans="1:5">
      <c r="A8254" s="57">
        <v>28514</v>
      </c>
      <c r="B8254"/>
      <c r="C8254">
        <v>173.23699999999999</v>
      </c>
      <c r="D8254" s="50">
        <f t="shared" si="112"/>
        <v>1978</v>
      </c>
      <c r="E8254" s="50">
        <f t="shared" si="113"/>
        <v>1</v>
      </c>
    </row>
    <row r="8255" spans="1:5">
      <c r="A8255" s="57">
        <v>28515</v>
      </c>
      <c r="B8255"/>
      <c r="C8255">
        <v>260.13200000000001</v>
      </c>
      <c r="D8255" s="50">
        <f t="shared" si="112"/>
        <v>1978</v>
      </c>
      <c r="E8255" s="50">
        <f t="shared" si="113"/>
        <v>1</v>
      </c>
    </row>
    <row r="8256" spans="1:5">
      <c r="A8256" s="57">
        <v>28516</v>
      </c>
      <c r="B8256"/>
      <c r="C8256">
        <v>188.404</v>
      </c>
      <c r="D8256" s="50">
        <f t="shared" si="112"/>
        <v>1978</v>
      </c>
      <c r="E8256" s="50">
        <f t="shared" si="113"/>
        <v>1</v>
      </c>
    </row>
    <row r="8257" spans="1:5">
      <c r="A8257" s="57">
        <v>28517</v>
      </c>
      <c r="B8257"/>
      <c r="C8257">
        <v>118.861</v>
      </c>
      <c r="D8257" s="50">
        <f t="shared" si="112"/>
        <v>1978</v>
      </c>
      <c r="E8257" s="50">
        <f t="shared" si="113"/>
        <v>1</v>
      </c>
    </row>
    <row r="8258" spans="1:5">
      <c r="A8258" s="57">
        <v>28518</v>
      </c>
      <c r="B8258"/>
      <c r="C8258">
        <v>83.37</v>
      </c>
      <c r="D8258" s="50">
        <f t="shared" si="112"/>
        <v>1978</v>
      </c>
      <c r="E8258" s="50">
        <f t="shared" si="113"/>
        <v>1</v>
      </c>
    </row>
    <row r="8259" spans="1:5">
      <c r="A8259" s="57">
        <v>28519</v>
      </c>
      <c r="B8259"/>
      <c r="C8259">
        <v>68.790000000000006</v>
      </c>
      <c r="D8259" s="50">
        <f t="shared" ref="D8259:D8322" si="114">IF(ISBLANK(C8259),"",YEAR(A8259))</f>
        <v>1978</v>
      </c>
      <c r="E8259" s="50">
        <f t="shared" si="113"/>
        <v>1</v>
      </c>
    </row>
    <row r="8260" spans="1:5">
      <c r="A8260" s="57">
        <v>28520</v>
      </c>
      <c r="B8260"/>
      <c r="C8260">
        <v>128.99600000000001</v>
      </c>
      <c r="D8260" s="50">
        <f t="shared" si="114"/>
        <v>1978</v>
      </c>
      <c r="E8260" s="50">
        <f t="shared" ref="E8260:E8323" si="115">IF(ISBLANK(C8260),"",MONTH(A8260))</f>
        <v>1</v>
      </c>
    </row>
    <row r="8261" spans="1:5">
      <c r="A8261" s="57">
        <v>28521</v>
      </c>
      <c r="B8261"/>
      <c r="C8261">
        <v>541.01400000000001</v>
      </c>
      <c r="D8261" s="50">
        <f t="shared" si="114"/>
        <v>1978</v>
      </c>
      <c r="E8261" s="50">
        <f t="shared" si="115"/>
        <v>1</v>
      </c>
    </row>
    <row r="8262" spans="1:5">
      <c r="A8262" s="57">
        <v>28522</v>
      </c>
      <c r="B8262"/>
      <c r="C8262">
        <v>502.28699999999998</v>
      </c>
      <c r="D8262" s="50">
        <f t="shared" si="114"/>
        <v>1978</v>
      </c>
      <c r="E8262" s="50">
        <f t="shared" si="115"/>
        <v>2</v>
      </c>
    </row>
    <row r="8263" spans="1:5">
      <c r="A8263" s="57">
        <v>28523</v>
      </c>
      <c r="B8263"/>
      <c r="C8263">
        <v>241.16</v>
      </c>
      <c r="D8263" s="50">
        <f t="shared" si="114"/>
        <v>1978</v>
      </c>
      <c r="E8263" s="50">
        <f t="shared" si="115"/>
        <v>2</v>
      </c>
    </row>
    <row r="8264" spans="1:5">
      <c r="A8264" s="57">
        <v>28524</v>
      </c>
      <c r="B8264"/>
      <c r="C8264">
        <v>146.02699999999999</v>
      </c>
      <c r="D8264" s="50">
        <f t="shared" si="114"/>
        <v>1978</v>
      </c>
      <c r="E8264" s="50">
        <f t="shared" si="115"/>
        <v>2</v>
      </c>
    </row>
    <row r="8265" spans="1:5">
      <c r="A8265" s="57">
        <v>28525</v>
      </c>
      <c r="B8265"/>
      <c r="C8265">
        <v>106.63</v>
      </c>
      <c r="D8265" s="50">
        <f t="shared" si="114"/>
        <v>1978</v>
      </c>
      <c r="E8265" s="50">
        <f t="shared" si="115"/>
        <v>2</v>
      </c>
    </row>
    <row r="8266" spans="1:5">
      <c r="A8266" s="57">
        <v>28526</v>
      </c>
      <c r="B8266"/>
      <c r="C8266">
        <v>90.739000000000004</v>
      </c>
      <c r="D8266" s="50">
        <f t="shared" si="114"/>
        <v>1978</v>
      </c>
      <c r="E8266" s="50">
        <f t="shared" si="115"/>
        <v>2</v>
      </c>
    </row>
    <row r="8267" spans="1:5">
      <c r="A8267" s="57">
        <v>28527</v>
      </c>
      <c r="B8267"/>
      <c r="C8267">
        <v>90.828000000000003</v>
      </c>
      <c r="D8267" s="50">
        <f t="shared" si="114"/>
        <v>1978</v>
      </c>
      <c r="E8267" s="50">
        <f t="shared" si="115"/>
        <v>2</v>
      </c>
    </row>
    <row r="8268" spans="1:5">
      <c r="A8268" s="57">
        <v>28528</v>
      </c>
      <c r="B8268"/>
      <c r="C8268">
        <v>91.734999999999999</v>
      </c>
      <c r="D8268" s="50">
        <f t="shared" si="114"/>
        <v>1978</v>
      </c>
      <c r="E8268" s="50">
        <f t="shared" si="115"/>
        <v>2</v>
      </c>
    </row>
    <row r="8269" spans="1:5">
      <c r="A8269" s="57">
        <v>28529</v>
      </c>
      <c r="B8269"/>
      <c r="C8269">
        <v>99.790999999999997</v>
      </c>
      <c r="D8269" s="50">
        <f t="shared" si="114"/>
        <v>1978</v>
      </c>
      <c r="E8269" s="50">
        <f t="shared" si="115"/>
        <v>2</v>
      </c>
    </row>
    <row r="8270" spans="1:5">
      <c r="A8270" s="57">
        <v>28530</v>
      </c>
      <c r="B8270"/>
      <c r="C8270">
        <v>105.955</v>
      </c>
      <c r="D8270" s="50">
        <f t="shared" si="114"/>
        <v>1978</v>
      </c>
      <c r="E8270" s="50">
        <f t="shared" si="115"/>
        <v>2</v>
      </c>
    </row>
    <row r="8271" spans="1:5">
      <c r="A8271" s="57">
        <v>28531</v>
      </c>
      <c r="B8271"/>
      <c r="C8271">
        <v>119.55800000000001</v>
      </c>
      <c r="D8271" s="50">
        <f t="shared" si="114"/>
        <v>1978</v>
      </c>
      <c r="E8271" s="50">
        <f t="shared" si="115"/>
        <v>2</v>
      </c>
    </row>
    <row r="8272" spans="1:5">
      <c r="A8272" s="57">
        <v>28532</v>
      </c>
      <c r="B8272"/>
      <c r="C8272">
        <v>113.33499999999999</v>
      </c>
      <c r="D8272" s="50">
        <f t="shared" si="114"/>
        <v>1978</v>
      </c>
      <c r="E8272" s="50">
        <f t="shared" si="115"/>
        <v>2</v>
      </c>
    </row>
    <row r="8273" spans="1:5">
      <c r="A8273" s="57">
        <v>28533</v>
      </c>
      <c r="B8273"/>
      <c r="C8273">
        <v>112.809</v>
      </c>
      <c r="D8273" s="50">
        <f t="shared" si="114"/>
        <v>1978</v>
      </c>
      <c r="E8273" s="50">
        <f t="shared" si="115"/>
        <v>2</v>
      </c>
    </row>
    <row r="8274" spans="1:5">
      <c r="A8274" s="57">
        <v>28534</v>
      </c>
      <c r="B8274"/>
      <c r="C8274">
        <v>134.08699999999999</v>
      </c>
      <c r="D8274" s="50">
        <f t="shared" si="114"/>
        <v>1978</v>
      </c>
      <c r="E8274" s="50">
        <f t="shared" si="115"/>
        <v>2</v>
      </c>
    </row>
    <row r="8275" spans="1:5">
      <c r="A8275" s="57">
        <v>28535</v>
      </c>
      <c r="B8275"/>
      <c r="C8275">
        <v>142.922</v>
      </c>
      <c r="D8275" s="50">
        <f t="shared" si="114"/>
        <v>1978</v>
      </c>
      <c r="E8275" s="50">
        <f t="shared" si="115"/>
        <v>2</v>
      </c>
    </row>
    <row r="8276" spans="1:5">
      <c r="A8276" s="57">
        <v>28536</v>
      </c>
      <c r="B8276"/>
      <c r="C8276">
        <v>112.85299999999999</v>
      </c>
      <c r="D8276" s="50">
        <f t="shared" si="114"/>
        <v>1978</v>
      </c>
      <c r="E8276" s="50">
        <f t="shared" si="115"/>
        <v>2</v>
      </c>
    </row>
    <row r="8277" spans="1:5">
      <c r="A8277" s="57">
        <v>28537</v>
      </c>
      <c r="B8277"/>
      <c r="C8277">
        <v>90.734999999999999</v>
      </c>
      <c r="D8277" s="50">
        <f t="shared" si="114"/>
        <v>1978</v>
      </c>
      <c r="E8277" s="50">
        <f t="shared" si="115"/>
        <v>2</v>
      </c>
    </row>
    <row r="8278" spans="1:5">
      <c r="A8278" s="57">
        <v>28538</v>
      </c>
      <c r="B8278"/>
      <c r="C8278">
        <v>77.912999999999997</v>
      </c>
      <c r="D8278" s="50">
        <f t="shared" si="114"/>
        <v>1978</v>
      </c>
      <c r="E8278" s="50">
        <f t="shared" si="115"/>
        <v>2</v>
      </c>
    </row>
    <row r="8279" spans="1:5">
      <c r="A8279" s="57">
        <v>28539</v>
      </c>
      <c r="B8279"/>
      <c r="C8279">
        <v>71.003</v>
      </c>
      <c r="D8279" s="50">
        <f t="shared" si="114"/>
        <v>1978</v>
      </c>
      <c r="E8279" s="50">
        <f t="shared" si="115"/>
        <v>2</v>
      </c>
    </row>
    <row r="8280" spans="1:5">
      <c r="A8280" s="57">
        <v>28540</v>
      </c>
      <c r="B8280"/>
      <c r="C8280">
        <v>67.206999999999994</v>
      </c>
      <c r="D8280" s="50">
        <f t="shared" si="114"/>
        <v>1978</v>
      </c>
      <c r="E8280" s="50">
        <f t="shared" si="115"/>
        <v>2</v>
      </c>
    </row>
    <row r="8281" spans="1:5">
      <c r="A8281" s="57">
        <v>28541</v>
      </c>
      <c r="B8281"/>
      <c r="C8281">
        <v>64.302999999999997</v>
      </c>
      <c r="D8281" s="50">
        <f t="shared" si="114"/>
        <v>1978</v>
      </c>
      <c r="E8281" s="50">
        <f t="shared" si="115"/>
        <v>2</v>
      </c>
    </row>
    <row r="8282" spans="1:5">
      <c r="A8282" s="57">
        <v>28542</v>
      </c>
      <c r="B8282"/>
      <c r="C8282">
        <v>64.337000000000003</v>
      </c>
      <c r="D8282" s="50">
        <f t="shared" si="114"/>
        <v>1978</v>
      </c>
      <c r="E8282" s="50">
        <f t="shared" si="115"/>
        <v>2</v>
      </c>
    </row>
    <row r="8283" spans="1:5">
      <c r="A8283" s="57">
        <v>28543</v>
      </c>
      <c r="B8283"/>
      <c r="C8283">
        <v>70.308999999999997</v>
      </c>
      <c r="D8283" s="50">
        <f t="shared" si="114"/>
        <v>1978</v>
      </c>
      <c r="E8283" s="50">
        <f t="shared" si="115"/>
        <v>2</v>
      </c>
    </row>
    <row r="8284" spans="1:5">
      <c r="A8284" s="57">
        <v>28544</v>
      </c>
      <c r="B8284"/>
      <c r="C8284">
        <v>84.917000000000002</v>
      </c>
      <c r="D8284" s="50">
        <f t="shared" si="114"/>
        <v>1978</v>
      </c>
      <c r="E8284" s="50">
        <f t="shared" si="115"/>
        <v>2</v>
      </c>
    </row>
    <row r="8285" spans="1:5">
      <c r="A8285" s="57">
        <v>28545</v>
      </c>
      <c r="B8285"/>
      <c r="C8285">
        <v>91.742000000000004</v>
      </c>
      <c r="D8285" s="50">
        <f t="shared" si="114"/>
        <v>1978</v>
      </c>
      <c r="E8285" s="50">
        <f t="shared" si="115"/>
        <v>2</v>
      </c>
    </row>
    <row r="8286" spans="1:5">
      <c r="A8286" s="57">
        <v>28546</v>
      </c>
      <c r="B8286"/>
      <c r="C8286">
        <v>82.471000000000004</v>
      </c>
      <c r="D8286" s="50">
        <f t="shared" si="114"/>
        <v>1978</v>
      </c>
      <c r="E8286" s="50">
        <f t="shared" si="115"/>
        <v>2</v>
      </c>
    </row>
    <row r="8287" spans="1:5">
      <c r="A8287" s="57">
        <v>28547</v>
      </c>
      <c r="B8287"/>
      <c r="C8287">
        <v>70.727000000000004</v>
      </c>
      <c r="D8287" s="50">
        <f t="shared" si="114"/>
        <v>1978</v>
      </c>
      <c r="E8287" s="50">
        <f t="shared" si="115"/>
        <v>2</v>
      </c>
    </row>
    <row r="8288" spans="1:5">
      <c r="A8288" s="57">
        <v>28548</v>
      </c>
      <c r="B8288"/>
      <c r="C8288">
        <v>63.756999999999998</v>
      </c>
      <c r="D8288" s="50">
        <f t="shared" si="114"/>
        <v>1978</v>
      </c>
      <c r="E8288" s="50">
        <f t="shared" si="115"/>
        <v>2</v>
      </c>
    </row>
    <row r="8289" spans="1:5">
      <c r="A8289" s="57">
        <v>28549</v>
      </c>
      <c r="B8289"/>
      <c r="C8289">
        <v>60.28</v>
      </c>
      <c r="D8289" s="50">
        <f t="shared" si="114"/>
        <v>1978</v>
      </c>
      <c r="E8289" s="50">
        <f t="shared" si="115"/>
        <v>2</v>
      </c>
    </row>
    <row r="8290" spans="1:5">
      <c r="A8290" s="57">
        <v>28550</v>
      </c>
      <c r="B8290"/>
      <c r="C8290">
        <v>57.963000000000001</v>
      </c>
      <c r="D8290" s="50">
        <f t="shared" si="114"/>
        <v>1978</v>
      </c>
      <c r="E8290" s="50">
        <f t="shared" si="115"/>
        <v>3</v>
      </c>
    </row>
    <row r="8291" spans="1:5">
      <c r="A8291" s="57">
        <v>28551</v>
      </c>
      <c r="B8291"/>
      <c r="C8291">
        <v>59.970999999999997</v>
      </c>
      <c r="D8291" s="50">
        <f t="shared" si="114"/>
        <v>1978</v>
      </c>
      <c r="E8291" s="50">
        <f t="shared" si="115"/>
        <v>3</v>
      </c>
    </row>
    <row r="8292" spans="1:5">
      <c r="A8292" s="57">
        <v>28552</v>
      </c>
      <c r="B8292"/>
      <c r="C8292">
        <v>67.284999999999997</v>
      </c>
      <c r="D8292" s="50">
        <f t="shared" si="114"/>
        <v>1978</v>
      </c>
      <c r="E8292" s="50">
        <f t="shared" si="115"/>
        <v>3</v>
      </c>
    </row>
    <row r="8293" spans="1:5">
      <c r="A8293" s="57">
        <v>28553</v>
      </c>
      <c r="B8293"/>
      <c r="C8293">
        <v>70.436999999999998</v>
      </c>
      <c r="D8293" s="50">
        <f t="shared" si="114"/>
        <v>1978</v>
      </c>
      <c r="E8293" s="50">
        <f t="shared" si="115"/>
        <v>3</v>
      </c>
    </row>
    <row r="8294" spans="1:5">
      <c r="A8294" s="57">
        <v>28554</v>
      </c>
      <c r="B8294"/>
      <c r="C8294">
        <v>71.436999999999998</v>
      </c>
      <c r="D8294" s="50">
        <f t="shared" si="114"/>
        <v>1978</v>
      </c>
      <c r="E8294" s="50">
        <f t="shared" si="115"/>
        <v>3</v>
      </c>
    </row>
    <row r="8295" spans="1:5">
      <c r="A8295" s="57">
        <v>28555</v>
      </c>
      <c r="B8295"/>
      <c r="C8295">
        <v>70.381</v>
      </c>
      <c r="D8295" s="50">
        <f t="shared" si="114"/>
        <v>1978</v>
      </c>
      <c r="E8295" s="50">
        <f t="shared" si="115"/>
        <v>3</v>
      </c>
    </row>
    <row r="8296" spans="1:5">
      <c r="A8296" s="57">
        <v>28556</v>
      </c>
      <c r="B8296"/>
      <c r="C8296">
        <v>64.994</v>
      </c>
      <c r="D8296" s="50">
        <f t="shared" si="114"/>
        <v>1978</v>
      </c>
      <c r="E8296" s="50">
        <f t="shared" si="115"/>
        <v>3</v>
      </c>
    </row>
    <row r="8297" spans="1:5">
      <c r="A8297" s="57">
        <v>28557</v>
      </c>
      <c r="B8297"/>
      <c r="C8297">
        <v>62.506</v>
      </c>
      <c r="D8297" s="50">
        <f t="shared" si="114"/>
        <v>1978</v>
      </c>
      <c r="E8297" s="50">
        <f t="shared" si="115"/>
        <v>3</v>
      </c>
    </row>
    <row r="8298" spans="1:5">
      <c r="A8298" s="57">
        <v>28558</v>
      </c>
      <c r="B8298"/>
      <c r="C8298">
        <v>60.837000000000003</v>
      </c>
      <c r="D8298" s="50">
        <f t="shared" si="114"/>
        <v>1978</v>
      </c>
      <c r="E8298" s="50">
        <f t="shared" si="115"/>
        <v>3</v>
      </c>
    </row>
    <row r="8299" spans="1:5">
      <c r="A8299" s="57">
        <v>28559</v>
      </c>
      <c r="B8299"/>
      <c r="C8299">
        <v>59.625999999999998</v>
      </c>
      <c r="D8299" s="50">
        <f t="shared" si="114"/>
        <v>1978</v>
      </c>
      <c r="E8299" s="50">
        <f t="shared" si="115"/>
        <v>3</v>
      </c>
    </row>
    <row r="8300" spans="1:5">
      <c r="A8300" s="57">
        <v>28560</v>
      </c>
      <c r="B8300"/>
      <c r="C8300">
        <v>55.42</v>
      </c>
      <c r="D8300" s="50">
        <f t="shared" si="114"/>
        <v>1978</v>
      </c>
      <c r="E8300" s="50">
        <f t="shared" si="115"/>
        <v>3</v>
      </c>
    </row>
    <row r="8301" spans="1:5">
      <c r="A8301" s="57">
        <v>28561</v>
      </c>
      <c r="B8301"/>
      <c r="C8301">
        <v>53.56</v>
      </c>
      <c r="D8301" s="50">
        <f t="shared" si="114"/>
        <v>1978</v>
      </c>
      <c r="E8301" s="50">
        <f t="shared" si="115"/>
        <v>3</v>
      </c>
    </row>
    <row r="8302" spans="1:5">
      <c r="A8302" s="57">
        <v>28562</v>
      </c>
      <c r="B8302"/>
      <c r="C8302">
        <v>54.905999999999999</v>
      </c>
      <c r="D8302" s="50">
        <f t="shared" si="114"/>
        <v>1978</v>
      </c>
      <c r="E8302" s="50">
        <f t="shared" si="115"/>
        <v>3</v>
      </c>
    </row>
    <row r="8303" spans="1:5">
      <c r="A8303" s="57">
        <v>28563</v>
      </c>
      <c r="B8303"/>
      <c r="C8303">
        <v>53.978999999999999</v>
      </c>
      <c r="D8303" s="50">
        <f t="shared" si="114"/>
        <v>1978</v>
      </c>
      <c r="E8303" s="50">
        <f t="shared" si="115"/>
        <v>3</v>
      </c>
    </row>
    <row r="8304" spans="1:5">
      <c r="A8304" s="57">
        <v>28564</v>
      </c>
      <c r="B8304"/>
      <c r="C8304">
        <v>53.268000000000001</v>
      </c>
      <c r="D8304" s="50">
        <f t="shared" si="114"/>
        <v>1978</v>
      </c>
      <c r="E8304" s="50">
        <f t="shared" si="115"/>
        <v>3</v>
      </c>
    </row>
    <row r="8305" spans="1:5">
      <c r="A8305" s="57">
        <v>28565</v>
      </c>
      <c r="B8305"/>
      <c r="C8305">
        <v>54.225999999999999</v>
      </c>
      <c r="D8305" s="50">
        <f t="shared" si="114"/>
        <v>1978</v>
      </c>
      <c r="E8305" s="50">
        <f t="shared" si="115"/>
        <v>3</v>
      </c>
    </row>
    <row r="8306" spans="1:5">
      <c r="A8306" s="57">
        <v>28566</v>
      </c>
      <c r="B8306"/>
      <c r="C8306">
        <v>55.542999999999999</v>
      </c>
      <c r="D8306" s="50">
        <f t="shared" si="114"/>
        <v>1978</v>
      </c>
      <c r="E8306" s="50">
        <f t="shared" si="115"/>
        <v>3</v>
      </c>
    </row>
    <row r="8307" spans="1:5">
      <c r="A8307" s="57">
        <v>28567</v>
      </c>
      <c r="B8307"/>
      <c r="C8307">
        <v>150.327</v>
      </c>
      <c r="D8307" s="50">
        <f t="shared" si="114"/>
        <v>1978</v>
      </c>
      <c r="E8307" s="50">
        <f t="shared" si="115"/>
        <v>3</v>
      </c>
    </row>
    <row r="8308" spans="1:5">
      <c r="A8308" s="57">
        <v>28568</v>
      </c>
      <c r="B8308"/>
      <c r="C8308">
        <v>195.69499999999999</v>
      </c>
      <c r="D8308" s="50">
        <f t="shared" si="114"/>
        <v>1978</v>
      </c>
      <c r="E8308" s="50">
        <f t="shared" si="115"/>
        <v>3</v>
      </c>
    </row>
    <row r="8309" spans="1:5">
      <c r="A8309" s="57">
        <v>28569</v>
      </c>
      <c r="B8309"/>
      <c r="C8309">
        <v>230.31800000000001</v>
      </c>
      <c r="D8309" s="50">
        <f t="shared" si="114"/>
        <v>1978</v>
      </c>
      <c r="E8309" s="50">
        <f t="shared" si="115"/>
        <v>3</v>
      </c>
    </row>
    <row r="8310" spans="1:5">
      <c r="A8310" s="57">
        <v>28570</v>
      </c>
      <c r="B8310"/>
      <c r="C8310">
        <v>155.47999999999999</v>
      </c>
      <c r="D8310" s="50">
        <f t="shared" si="114"/>
        <v>1978</v>
      </c>
      <c r="E8310" s="50">
        <f t="shared" si="115"/>
        <v>3</v>
      </c>
    </row>
    <row r="8311" spans="1:5">
      <c r="A8311" s="57">
        <v>28571</v>
      </c>
      <c r="B8311"/>
      <c r="C8311">
        <v>117.68300000000001</v>
      </c>
      <c r="D8311" s="50">
        <f t="shared" si="114"/>
        <v>1978</v>
      </c>
      <c r="E8311" s="50">
        <f t="shared" si="115"/>
        <v>3</v>
      </c>
    </row>
    <row r="8312" spans="1:5">
      <c r="A8312" s="57">
        <v>28572</v>
      </c>
      <c r="B8312"/>
      <c r="C8312">
        <v>136.29</v>
      </c>
      <c r="D8312" s="50">
        <f t="shared" si="114"/>
        <v>1978</v>
      </c>
      <c r="E8312" s="50">
        <f t="shared" si="115"/>
        <v>3</v>
      </c>
    </row>
    <row r="8313" spans="1:5">
      <c r="A8313" s="57">
        <v>28573</v>
      </c>
      <c r="C8313">
        <v>152.411</v>
      </c>
      <c r="D8313" s="50">
        <f t="shared" si="114"/>
        <v>1978</v>
      </c>
      <c r="E8313" s="50">
        <f t="shared" si="115"/>
        <v>3</v>
      </c>
    </row>
    <row r="8314" spans="1:5">
      <c r="A8314" s="57">
        <v>28574</v>
      </c>
      <c r="C8314">
        <v>156.977</v>
      </c>
      <c r="D8314" s="50">
        <f t="shared" si="114"/>
        <v>1978</v>
      </c>
      <c r="E8314" s="50">
        <f t="shared" si="115"/>
        <v>3</v>
      </c>
    </row>
    <row r="8315" spans="1:5">
      <c r="A8315" s="57">
        <v>28575</v>
      </c>
      <c r="C8315">
        <v>139.286</v>
      </c>
      <c r="D8315" s="50">
        <f t="shared" si="114"/>
        <v>1978</v>
      </c>
      <c r="E8315" s="50">
        <f t="shared" si="115"/>
        <v>3</v>
      </c>
    </row>
    <row r="8316" spans="1:5">
      <c r="A8316" s="57">
        <v>28576</v>
      </c>
      <c r="C8316">
        <v>118.21299999999999</v>
      </c>
      <c r="D8316" s="50">
        <f t="shared" si="114"/>
        <v>1978</v>
      </c>
      <c r="E8316" s="50">
        <f t="shared" si="115"/>
        <v>3</v>
      </c>
    </row>
    <row r="8317" spans="1:5">
      <c r="A8317" s="57">
        <v>28577</v>
      </c>
      <c r="C8317">
        <v>115.42100000000001</v>
      </c>
      <c r="D8317" s="50">
        <f t="shared" si="114"/>
        <v>1978</v>
      </c>
      <c r="E8317" s="50">
        <f t="shared" si="115"/>
        <v>3</v>
      </c>
    </row>
    <row r="8318" spans="1:5">
      <c r="A8318" s="57">
        <v>28578</v>
      </c>
      <c r="C8318">
        <v>106.18600000000001</v>
      </c>
      <c r="D8318" s="50">
        <f t="shared" si="114"/>
        <v>1978</v>
      </c>
      <c r="E8318" s="50">
        <f t="shared" si="115"/>
        <v>3</v>
      </c>
    </row>
    <row r="8319" spans="1:5">
      <c r="A8319" s="57">
        <v>28579</v>
      </c>
      <c r="C8319">
        <v>97.328999999999994</v>
      </c>
      <c r="D8319" s="50">
        <f t="shared" si="114"/>
        <v>1978</v>
      </c>
      <c r="E8319" s="50">
        <f t="shared" si="115"/>
        <v>3</v>
      </c>
    </row>
    <row r="8320" spans="1:5">
      <c r="A8320" s="57">
        <v>28580</v>
      </c>
      <c r="C8320">
        <v>95.277000000000001</v>
      </c>
      <c r="D8320" s="50">
        <f t="shared" si="114"/>
        <v>1978</v>
      </c>
      <c r="E8320" s="50">
        <f t="shared" si="115"/>
        <v>3</v>
      </c>
    </row>
    <row r="8321" spans="1:5">
      <c r="A8321" s="57">
        <v>28581</v>
      </c>
      <c r="C8321">
        <v>108.712</v>
      </c>
      <c r="D8321" s="50">
        <f t="shared" si="114"/>
        <v>1978</v>
      </c>
      <c r="E8321" s="50">
        <f t="shared" si="115"/>
        <v>4</v>
      </c>
    </row>
    <row r="8322" spans="1:5">
      <c r="A8322" s="57">
        <v>28582</v>
      </c>
      <c r="C8322">
        <v>128.387</v>
      </c>
      <c r="D8322" s="50">
        <f t="shared" si="114"/>
        <v>1978</v>
      </c>
      <c r="E8322" s="50">
        <f t="shared" si="115"/>
        <v>4</v>
      </c>
    </row>
    <row r="8323" spans="1:5">
      <c r="A8323" s="57">
        <v>28583</v>
      </c>
      <c r="C8323">
        <v>168.809</v>
      </c>
      <c r="D8323" s="50">
        <f t="shared" ref="D8323:D8386" si="116">IF(ISBLANK(C8323),"",YEAR(A8323))</f>
        <v>1978</v>
      </c>
      <c r="E8323" s="50">
        <f t="shared" si="115"/>
        <v>4</v>
      </c>
    </row>
    <row r="8324" spans="1:5">
      <c r="A8324" s="57">
        <v>28584</v>
      </c>
      <c r="C8324">
        <v>156.553</v>
      </c>
      <c r="D8324" s="50">
        <f t="shared" si="116"/>
        <v>1978</v>
      </c>
      <c r="E8324" s="50">
        <f t="shared" ref="E8324:E8387" si="117">IF(ISBLANK(C8324),"",MONTH(A8324))</f>
        <v>4</v>
      </c>
    </row>
    <row r="8325" spans="1:5">
      <c r="A8325" s="57">
        <v>28585</v>
      </c>
      <c r="C8325">
        <v>126.098</v>
      </c>
      <c r="D8325" s="50">
        <f t="shared" si="116"/>
        <v>1978</v>
      </c>
      <c r="E8325" s="50">
        <f t="shared" si="117"/>
        <v>4</v>
      </c>
    </row>
    <row r="8326" spans="1:5">
      <c r="A8326" s="57">
        <v>28586</v>
      </c>
      <c r="C8326">
        <v>106.16</v>
      </c>
      <c r="D8326" s="50">
        <f t="shared" si="116"/>
        <v>1978</v>
      </c>
      <c r="E8326" s="50">
        <f t="shared" si="117"/>
        <v>4</v>
      </c>
    </row>
    <row r="8327" spans="1:5">
      <c r="A8327" s="57">
        <v>28587</v>
      </c>
      <c r="C8327">
        <v>95.084999999999994</v>
      </c>
      <c r="D8327" s="50">
        <f t="shared" si="116"/>
        <v>1978</v>
      </c>
      <c r="E8327" s="50">
        <f t="shared" si="117"/>
        <v>4</v>
      </c>
    </row>
    <row r="8328" spans="1:5">
      <c r="A8328" s="57">
        <v>28588</v>
      </c>
      <c r="C8328">
        <v>85.177999999999997</v>
      </c>
      <c r="D8328" s="50">
        <f t="shared" si="116"/>
        <v>1978</v>
      </c>
      <c r="E8328" s="50">
        <f t="shared" si="117"/>
        <v>4</v>
      </c>
    </row>
    <row r="8329" spans="1:5">
      <c r="A8329" s="57">
        <v>28589</v>
      </c>
      <c r="C8329">
        <v>79.466999999999999</v>
      </c>
      <c r="D8329" s="50">
        <f t="shared" si="116"/>
        <v>1978</v>
      </c>
      <c r="E8329" s="50">
        <f t="shared" si="117"/>
        <v>4</v>
      </c>
    </row>
    <row r="8330" spans="1:5">
      <c r="A8330" s="57">
        <v>28590</v>
      </c>
      <c r="C8330">
        <v>79.251000000000005</v>
      </c>
      <c r="D8330" s="50">
        <f t="shared" si="116"/>
        <v>1978</v>
      </c>
      <c r="E8330" s="50">
        <f t="shared" si="117"/>
        <v>4</v>
      </c>
    </row>
    <row r="8331" spans="1:5">
      <c r="A8331" s="57">
        <v>28591</v>
      </c>
      <c r="C8331">
        <v>80.358999999999995</v>
      </c>
      <c r="D8331" s="50">
        <f t="shared" si="116"/>
        <v>1978</v>
      </c>
      <c r="E8331" s="50">
        <f t="shared" si="117"/>
        <v>4</v>
      </c>
    </row>
    <row r="8332" spans="1:5">
      <c r="A8332" s="57">
        <v>28592</v>
      </c>
      <c r="C8332">
        <v>140.255</v>
      </c>
      <c r="D8332" s="50">
        <f t="shared" si="116"/>
        <v>1978</v>
      </c>
      <c r="E8332" s="50">
        <f t="shared" si="117"/>
        <v>4</v>
      </c>
    </row>
    <row r="8333" spans="1:5">
      <c r="A8333" s="57">
        <v>28593</v>
      </c>
      <c r="C8333">
        <v>298.755</v>
      </c>
      <c r="D8333" s="50">
        <f t="shared" si="116"/>
        <v>1978</v>
      </c>
      <c r="E8333" s="50">
        <f t="shared" si="117"/>
        <v>4</v>
      </c>
    </row>
    <row r="8334" spans="1:5">
      <c r="A8334" s="57">
        <v>28594</v>
      </c>
      <c r="C8334">
        <v>426.86700000000002</v>
      </c>
      <c r="D8334" s="50">
        <f t="shared" si="116"/>
        <v>1978</v>
      </c>
      <c r="E8334" s="50">
        <f t="shared" si="117"/>
        <v>4</v>
      </c>
    </row>
    <row r="8335" spans="1:5">
      <c r="A8335" s="57">
        <v>28595</v>
      </c>
      <c r="C8335">
        <v>261.31</v>
      </c>
      <c r="D8335" s="50">
        <f t="shared" si="116"/>
        <v>1978</v>
      </c>
      <c r="E8335" s="50">
        <f t="shared" si="117"/>
        <v>4</v>
      </c>
    </row>
    <row r="8336" spans="1:5">
      <c r="A8336" s="57">
        <v>28596</v>
      </c>
      <c r="C8336">
        <v>183.512</v>
      </c>
      <c r="D8336" s="50">
        <f t="shared" si="116"/>
        <v>1978</v>
      </c>
      <c r="E8336" s="50">
        <f t="shared" si="117"/>
        <v>4</v>
      </c>
    </row>
    <row r="8337" spans="1:5">
      <c r="A8337" s="57">
        <v>28597</v>
      </c>
      <c r="C8337">
        <v>145.14099999999999</v>
      </c>
      <c r="D8337" s="50">
        <f t="shared" si="116"/>
        <v>1978</v>
      </c>
      <c r="E8337" s="50">
        <f t="shared" si="117"/>
        <v>4</v>
      </c>
    </row>
    <row r="8338" spans="1:5">
      <c r="A8338" s="57">
        <v>28598</v>
      </c>
      <c r="C8338">
        <v>125.324</v>
      </c>
      <c r="D8338" s="50">
        <f t="shared" si="116"/>
        <v>1978</v>
      </c>
      <c r="E8338" s="50">
        <f t="shared" si="117"/>
        <v>4</v>
      </c>
    </row>
    <row r="8339" spans="1:5">
      <c r="A8339" s="57">
        <v>28599</v>
      </c>
      <c r="C8339">
        <v>112.69</v>
      </c>
      <c r="D8339" s="50">
        <f t="shared" si="116"/>
        <v>1978</v>
      </c>
      <c r="E8339" s="50">
        <f t="shared" si="117"/>
        <v>4</v>
      </c>
    </row>
    <row r="8340" spans="1:5">
      <c r="A8340" s="57">
        <v>28600</v>
      </c>
      <c r="C8340">
        <v>103.191</v>
      </c>
      <c r="D8340" s="50">
        <f t="shared" si="116"/>
        <v>1978</v>
      </c>
      <c r="E8340" s="50">
        <f t="shared" si="117"/>
        <v>4</v>
      </c>
    </row>
    <row r="8341" spans="1:5">
      <c r="A8341" s="57">
        <v>28601</v>
      </c>
      <c r="C8341">
        <v>96.346999999999994</v>
      </c>
      <c r="D8341" s="50">
        <f t="shared" si="116"/>
        <v>1978</v>
      </c>
      <c r="E8341" s="50">
        <f t="shared" si="117"/>
        <v>4</v>
      </c>
    </row>
    <row r="8342" spans="1:5">
      <c r="A8342" s="57">
        <v>28602</v>
      </c>
      <c r="C8342">
        <v>91.674000000000007</v>
      </c>
      <c r="D8342" s="50">
        <f t="shared" si="116"/>
        <v>1978</v>
      </c>
      <c r="E8342" s="50">
        <f t="shared" si="117"/>
        <v>4</v>
      </c>
    </row>
    <row r="8343" spans="1:5">
      <c r="A8343" s="57">
        <v>28603</v>
      </c>
      <c r="C8343">
        <v>89.210999999999999</v>
      </c>
      <c r="D8343" s="50">
        <f t="shared" si="116"/>
        <v>1978</v>
      </c>
      <c r="E8343" s="50">
        <f t="shared" si="117"/>
        <v>4</v>
      </c>
    </row>
    <row r="8344" spans="1:5">
      <c r="A8344" s="57">
        <v>28604</v>
      </c>
      <c r="C8344">
        <v>88.77</v>
      </c>
      <c r="D8344" s="50">
        <f t="shared" si="116"/>
        <v>1978</v>
      </c>
      <c r="E8344" s="50">
        <f t="shared" si="117"/>
        <v>4</v>
      </c>
    </row>
    <row r="8345" spans="1:5">
      <c r="A8345" s="57">
        <v>28605</v>
      </c>
      <c r="C8345">
        <v>90.823999999999998</v>
      </c>
      <c r="D8345" s="50">
        <f t="shared" si="116"/>
        <v>1978</v>
      </c>
      <c r="E8345" s="50">
        <f t="shared" si="117"/>
        <v>4</v>
      </c>
    </row>
    <row r="8346" spans="1:5">
      <c r="A8346" s="57">
        <v>28606</v>
      </c>
      <c r="C8346">
        <v>107.449</v>
      </c>
      <c r="D8346" s="50">
        <f t="shared" si="116"/>
        <v>1978</v>
      </c>
      <c r="E8346" s="50">
        <f t="shared" si="117"/>
        <v>4</v>
      </c>
    </row>
    <row r="8347" spans="1:5">
      <c r="A8347" s="57">
        <v>28607</v>
      </c>
      <c r="C8347">
        <v>212.14699999999999</v>
      </c>
      <c r="D8347" s="50">
        <f t="shared" si="116"/>
        <v>1978</v>
      </c>
      <c r="E8347" s="50">
        <f t="shared" si="117"/>
        <v>4</v>
      </c>
    </row>
    <row r="8348" spans="1:5">
      <c r="A8348" s="57">
        <v>28608</v>
      </c>
      <c r="C8348">
        <v>576.74300000000005</v>
      </c>
      <c r="D8348" s="50">
        <f t="shared" si="116"/>
        <v>1978</v>
      </c>
      <c r="E8348" s="50">
        <f t="shared" si="117"/>
        <v>4</v>
      </c>
    </row>
    <row r="8349" spans="1:5">
      <c r="A8349" s="57">
        <v>28609</v>
      </c>
      <c r="C8349">
        <v>418.69099999999997</v>
      </c>
      <c r="D8349" s="50">
        <f t="shared" si="116"/>
        <v>1978</v>
      </c>
      <c r="E8349" s="50">
        <f t="shared" si="117"/>
        <v>4</v>
      </c>
    </row>
    <row r="8350" spans="1:5">
      <c r="A8350" s="57">
        <v>28610</v>
      </c>
      <c r="C8350">
        <v>255.99</v>
      </c>
      <c r="D8350" s="50">
        <f t="shared" si="116"/>
        <v>1978</v>
      </c>
      <c r="E8350" s="50">
        <f t="shared" si="117"/>
        <v>4</v>
      </c>
    </row>
    <row r="8351" spans="1:5">
      <c r="A8351" s="57">
        <v>28611</v>
      </c>
      <c r="C8351">
        <v>198.18</v>
      </c>
      <c r="D8351" s="50">
        <f t="shared" si="116"/>
        <v>1978</v>
      </c>
      <c r="E8351" s="50">
        <f t="shared" si="117"/>
        <v>5</v>
      </c>
    </row>
    <row r="8352" spans="1:5">
      <c r="A8352" s="57">
        <v>28612</v>
      </c>
      <c r="C8352">
        <v>166.881</v>
      </c>
      <c r="D8352" s="50">
        <f t="shared" si="116"/>
        <v>1978</v>
      </c>
      <c r="E8352" s="50">
        <f t="shared" si="117"/>
        <v>5</v>
      </c>
    </row>
    <row r="8353" spans="1:5">
      <c r="A8353" s="57">
        <v>28613</v>
      </c>
      <c r="C8353">
        <v>141.28899999999999</v>
      </c>
      <c r="D8353" s="50">
        <f t="shared" si="116"/>
        <v>1978</v>
      </c>
      <c r="E8353" s="50">
        <f t="shared" si="117"/>
        <v>5</v>
      </c>
    </row>
    <row r="8354" spans="1:5">
      <c r="A8354" s="57">
        <v>28614</v>
      </c>
      <c r="C8354">
        <v>123.45399999999999</v>
      </c>
      <c r="D8354" s="50">
        <f t="shared" si="116"/>
        <v>1978</v>
      </c>
      <c r="E8354" s="50">
        <f t="shared" si="117"/>
        <v>5</v>
      </c>
    </row>
    <row r="8355" spans="1:5">
      <c r="A8355" s="57">
        <v>28615</v>
      </c>
      <c r="C8355">
        <v>110.968</v>
      </c>
      <c r="D8355" s="50">
        <f t="shared" si="116"/>
        <v>1978</v>
      </c>
      <c r="E8355" s="50">
        <f t="shared" si="117"/>
        <v>5</v>
      </c>
    </row>
    <row r="8356" spans="1:5">
      <c r="A8356" s="57">
        <v>28616</v>
      </c>
      <c r="C8356">
        <v>99.722999999999999</v>
      </c>
      <c r="D8356" s="50">
        <f t="shared" si="116"/>
        <v>1978</v>
      </c>
      <c r="E8356" s="50">
        <f t="shared" si="117"/>
        <v>5</v>
      </c>
    </row>
    <row r="8357" spans="1:5">
      <c r="A8357" s="57">
        <v>28617</v>
      </c>
      <c r="C8357">
        <v>91.873999999999995</v>
      </c>
      <c r="D8357" s="50">
        <f t="shared" si="116"/>
        <v>1978</v>
      </c>
      <c r="E8357" s="50">
        <f t="shared" si="117"/>
        <v>5</v>
      </c>
    </row>
    <row r="8358" spans="1:5">
      <c r="A8358" s="57">
        <v>28618</v>
      </c>
      <c r="C8358">
        <v>89.724999999999994</v>
      </c>
      <c r="D8358" s="50">
        <f t="shared" si="116"/>
        <v>1978</v>
      </c>
      <c r="E8358" s="50">
        <f t="shared" si="117"/>
        <v>5</v>
      </c>
    </row>
    <row r="8359" spans="1:5">
      <c r="A8359" s="57">
        <v>28619</v>
      </c>
      <c r="C8359">
        <v>90.548000000000002</v>
      </c>
      <c r="D8359" s="50">
        <f t="shared" si="116"/>
        <v>1978</v>
      </c>
      <c r="E8359" s="50">
        <f t="shared" si="117"/>
        <v>5</v>
      </c>
    </row>
    <row r="8360" spans="1:5">
      <c r="A8360" s="57">
        <v>28620</v>
      </c>
      <c r="C8360">
        <v>96.88</v>
      </c>
      <c r="D8360" s="50">
        <f t="shared" si="116"/>
        <v>1978</v>
      </c>
      <c r="E8360" s="50">
        <f t="shared" si="117"/>
        <v>5</v>
      </c>
    </row>
    <row r="8361" spans="1:5">
      <c r="A8361" s="57">
        <v>28621</v>
      </c>
      <c r="C8361">
        <v>112.872</v>
      </c>
      <c r="D8361" s="50">
        <f t="shared" si="116"/>
        <v>1978</v>
      </c>
      <c r="E8361" s="50">
        <f t="shared" si="117"/>
        <v>5</v>
      </c>
    </row>
    <row r="8362" spans="1:5">
      <c r="A8362" s="57">
        <v>28622</v>
      </c>
      <c r="C8362">
        <v>204.20699999999999</v>
      </c>
      <c r="D8362" s="50">
        <f t="shared" si="116"/>
        <v>1978</v>
      </c>
      <c r="E8362" s="50">
        <f t="shared" si="117"/>
        <v>5</v>
      </c>
    </row>
    <row r="8363" spans="1:5">
      <c r="A8363" s="57">
        <v>28623</v>
      </c>
      <c r="C8363">
        <v>367.84500000000003</v>
      </c>
      <c r="D8363" s="50">
        <f t="shared" si="116"/>
        <v>1978</v>
      </c>
      <c r="E8363" s="50">
        <f t="shared" si="117"/>
        <v>5</v>
      </c>
    </row>
    <row r="8364" spans="1:5">
      <c r="A8364" s="57">
        <v>28624</v>
      </c>
      <c r="C8364">
        <v>382.06099999999998</v>
      </c>
      <c r="D8364" s="50">
        <f t="shared" si="116"/>
        <v>1978</v>
      </c>
      <c r="E8364" s="50">
        <f t="shared" si="117"/>
        <v>5</v>
      </c>
    </row>
    <row r="8365" spans="1:5">
      <c r="A8365" s="57">
        <v>28625</v>
      </c>
      <c r="C8365">
        <v>369.35899999999998</v>
      </c>
      <c r="D8365" s="50">
        <f t="shared" si="116"/>
        <v>1978</v>
      </c>
      <c r="E8365" s="50">
        <f t="shared" si="117"/>
        <v>5</v>
      </c>
    </row>
    <row r="8366" spans="1:5">
      <c r="A8366" s="57">
        <v>28626</v>
      </c>
      <c r="C8366">
        <v>346.15800000000002</v>
      </c>
      <c r="D8366" s="50">
        <f t="shared" si="116"/>
        <v>1978</v>
      </c>
      <c r="E8366" s="50">
        <f t="shared" si="117"/>
        <v>5</v>
      </c>
    </row>
    <row r="8367" spans="1:5">
      <c r="A8367" s="57">
        <v>28627</v>
      </c>
      <c r="C8367">
        <v>262.11500000000001</v>
      </c>
      <c r="D8367" s="50">
        <f t="shared" si="116"/>
        <v>1978</v>
      </c>
      <c r="E8367" s="50">
        <f t="shared" si="117"/>
        <v>5</v>
      </c>
    </row>
    <row r="8368" spans="1:5">
      <c r="A8368" s="57">
        <v>28628</v>
      </c>
      <c r="C8368">
        <v>216.61500000000001</v>
      </c>
      <c r="D8368" s="50">
        <f t="shared" si="116"/>
        <v>1978</v>
      </c>
      <c r="E8368" s="50">
        <f t="shared" si="117"/>
        <v>5</v>
      </c>
    </row>
    <row r="8369" spans="1:5">
      <c r="A8369" s="57">
        <v>28629</v>
      </c>
      <c r="C8369">
        <v>632.67600000000004</v>
      </c>
      <c r="D8369" s="50">
        <f t="shared" si="116"/>
        <v>1978</v>
      </c>
      <c r="E8369" s="50">
        <f t="shared" si="117"/>
        <v>5</v>
      </c>
    </row>
    <row r="8370" spans="1:5">
      <c r="A8370" s="57">
        <v>28630</v>
      </c>
      <c r="C8370">
        <v>2440.1979999999999</v>
      </c>
      <c r="D8370" s="50">
        <f t="shared" si="116"/>
        <v>1978</v>
      </c>
      <c r="E8370" s="50">
        <f t="shared" si="117"/>
        <v>5</v>
      </c>
    </row>
    <row r="8371" spans="1:5">
      <c r="A8371" s="57">
        <v>28631</v>
      </c>
      <c r="C8371">
        <v>2943.77</v>
      </c>
      <c r="D8371" s="50">
        <f t="shared" si="116"/>
        <v>1978</v>
      </c>
      <c r="E8371" s="50">
        <f t="shared" si="117"/>
        <v>5</v>
      </c>
    </row>
    <row r="8372" spans="1:5">
      <c r="A8372" s="57">
        <v>28632</v>
      </c>
      <c r="C8372">
        <v>2248.9740000000002</v>
      </c>
      <c r="D8372" s="50">
        <f t="shared" si="116"/>
        <v>1978</v>
      </c>
      <c r="E8372" s="50">
        <f t="shared" si="117"/>
        <v>5</v>
      </c>
    </row>
    <row r="8373" spans="1:5">
      <c r="A8373" s="57">
        <v>28633</v>
      </c>
      <c r="C8373">
        <v>1417.7560000000001</v>
      </c>
      <c r="D8373" s="50">
        <f t="shared" si="116"/>
        <v>1978</v>
      </c>
      <c r="E8373" s="50">
        <f t="shared" si="117"/>
        <v>5</v>
      </c>
    </row>
    <row r="8374" spans="1:5">
      <c r="A8374" s="57">
        <v>28634</v>
      </c>
      <c r="C8374">
        <v>969.16399999999999</v>
      </c>
      <c r="D8374" s="50">
        <f t="shared" si="116"/>
        <v>1978</v>
      </c>
      <c r="E8374" s="50">
        <f t="shared" si="117"/>
        <v>5</v>
      </c>
    </row>
    <row r="8375" spans="1:5">
      <c r="A8375" s="57">
        <v>28635</v>
      </c>
      <c r="C8375">
        <v>942.82799999999997</v>
      </c>
      <c r="D8375" s="50">
        <f t="shared" si="116"/>
        <v>1978</v>
      </c>
      <c r="E8375" s="50">
        <f t="shared" si="117"/>
        <v>5</v>
      </c>
    </row>
    <row r="8376" spans="1:5">
      <c r="A8376" s="57">
        <v>28636</v>
      </c>
      <c r="C8376">
        <v>762.976</v>
      </c>
      <c r="D8376" s="50">
        <f t="shared" si="116"/>
        <v>1978</v>
      </c>
      <c r="E8376" s="50">
        <f t="shared" si="117"/>
        <v>5</v>
      </c>
    </row>
    <row r="8377" spans="1:5">
      <c r="A8377" s="57">
        <v>28637</v>
      </c>
      <c r="C8377">
        <v>609.08199999999999</v>
      </c>
      <c r="D8377" s="50">
        <f t="shared" si="116"/>
        <v>1978</v>
      </c>
      <c r="E8377" s="50">
        <f t="shared" si="117"/>
        <v>5</v>
      </c>
    </row>
    <row r="8378" spans="1:5">
      <c r="A8378" s="57">
        <v>28638</v>
      </c>
      <c r="C8378">
        <v>482.56900000000002</v>
      </c>
      <c r="D8378" s="50">
        <f t="shared" si="116"/>
        <v>1978</v>
      </c>
      <c r="E8378" s="50">
        <f t="shared" si="117"/>
        <v>5</v>
      </c>
    </row>
    <row r="8379" spans="1:5">
      <c r="A8379" s="57">
        <v>28639</v>
      </c>
      <c r="C8379">
        <v>380.96899999999999</v>
      </c>
      <c r="D8379" s="50">
        <f t="shared" si="116"/>
        <v>1978</v>
      </c>
      <c r="E8379" s="50">
        <f t="shared" si="117"/>
        <v>5</v>
      </c>
    </row>
    <row r="8380" spans="1:5">
      <c r="A8380" s="57">
        <v>28640</v>
      </c>
      <c r="C8380">
        <v>325.90300000000002</v>
      </c>
      <c r="D8380" s="50">
        <f t="shared" si="116"/>
        <v>1978</v>
      </c>
      <c r="E8380" s="50">
        <f t="shared" si="117"/>
        <v>5</v>
      </c>
    </row>
    <row r="8381" spans="1:5">
      <c r="A8381" s="57">
        <v>28641</v>
      </c>
      <c r="C8381">
        <v>298.45499999999998</v>
      </c>
      <c r="D8381" s="50">
        <f t="shared" si="116"/>
        <v>1978</v>
      </c>
      <c r="E8381" s="50">
        <f t="shared" si="117"/>
        <v>5</v>
      </c>
    </row>
    <row r="8382" spans="1:5">
      <c r="A8382" s="57">
        <v>28642</v>
      </c>
      <c r="C8382">
        <v>360.38499999999999</v>
      </c>
      <c r="D8382" s="50">
        <f t="shared" si="116"/>
        <v>1978</v>
      </c>
      <c r="E8382" s="50">
        <f t="shared" si="117"/>
        <v>6</v>
      </c>
    </row>
    <row r="8383" spans="1:5">
      <c r="A8383" s="57">
        <v>28643</v>
      </c>
      <c r="C8383">
        <v>343.11</v>
      </c>
      <c r="D8383" s="50">
        <f t="shared" si="116"/>
        <v>1978</v>
      </c>
      <c r="E8383" s="50">
        <f t="shared" si="117"/>
        <v>6</v>
      </c>
    </row>
    <row r="8384" spans="1:5">
      <c r="A8384" s="57">
        <v>28644</v>
      </c>
      <c r="C8384">
        <v>1357.8309999999999</v>
      </c>
      <c r="D8384" s="50">
        <f t="shared" si="116"/>
        <v>1978</v>
      </c>
      <c r="E8384" s="50">
        <f t="shared" si="117"/>
        <v>6</v>
      </c>
    </row>
    <row r="8385" spans="1:5">
      <c r="A8385" s="57">
        <v>28645</v>
      </c>
      <c r="C8385">
        <v>13522.206</v>
      </c>
      <c r="D8385" s="50">
        <f t="shared" si="116"/>
        <v>1978</v>
      </c>
      <c r="E8385" s="50">
        <f t="shared" si="117"/>
        <v>6</v>
      </c>
    </row>
    <row r="8386" spans="1:5">
      <c r="A8386" s="57">
        <v>28646</v>
      </c>
      <c r="C8386">
        <v>6700.0069999999996</v>
      </c>
      <c r="D8386" s="50">
        <f t="shared" si="116"/>
        <v>1978</v>
      </c>
      <c r="E8386" s="50">
        <f t="shared" si="117"/>
        <v>6</v>
      </c>
    </row>
    <row r="8387" spans="1:5">
      <c r="A8387" s="57">
        <v>28647</v>
      </c>
      <c r="C8387">
        <v>4282.6099999999997</v>
      </c>
      <c r="D8387" s="50">
        <f t="shared" ref="D8387:D8450" si="118">IF(ISBLANK(C8387),"",YEAR(A8387))</f>
        <v>1978</v>
      </c>
      <c r="E8387" s="50">
        <f t="shared" si="117"/>
        <v>6</v>
      </c>
    </row>
    <row r="8388" spans="1:5">
      <c r="A8388" s="57">
        <v>28648</v>
      </c>
      <c r="C8388">
        <v>3315.8240000000001</v>
      </c>
      <c r="D8388" s="50">
        <f t="shared" si="118"/>
        <v>1978</v>
      </c>
      <c r="E8388" s="50">
        <f t="shared" ref="E8388:E8451" si="119">IF(ISBLANK(C8388),"",MONTH(A8388))</f>
        <v>6</v>
      </c>
    </row>
    <row r="8389" spans="1:5">
      <c r="A8389" s="57">
        <v>28649</v>
      </c>
      <c r="C8389">
        <v>3025.9270000000001</v>
      </c>
      <c r="D8389" s="50">
        <f t="shared" si="118"/>
        <v>1978</v>
      </c>
      <c r="E8389" s="50">
        <f t="shared" si="119"/>
        <v>6</v>
      </c>
    </row>
    <row r="8390" spans="1:5">
      <c r="A8390" s="57">
        <v>28650</v>
      </c>
      <c r="C8390">
        <v>2487.9360000000001</v>
      </c>
      <c r="D8390" s="50">
        <f t="shared" si="118"/>
        <v>1978</v>
      </c>
      <c r="E8390" s="50">
        <f t="shared" si="119"/>
        <v>6</v>
      </c>
    </row>
    <row r="8391" spans="1:5">
      <c r="A8391" s="57">
        <v>28651</v>
      </c>
      <c r="C8391">
        <v>1272.29</v>
      </c>
      <c r="D8391" s="50">
        <f t="shared" si="118"/>
        <v>1978</v>
      </c>
      <c r="E8391" s="50">
        <f t="shared" si="119"/>
        <v>6</v>
      </c>
    </row>
    <row r="8392" spans="1:5">
      <c r="A8392" s="57">
        <v>28652</v>
      </c>
      <c r="C8392">
        <v>829.61599999999999</v>
      </c>
      <c r="D8392" s="50">
        <f t="shared" si="118"/>
        <v>1978</v>
      </c>
      <c r="E8392" s="50">
        <f t="shared" si="119"/>
        <v>6</v>
      </c>
    </row>
    <row r="8393" spans="1:5">
      <c r="A8393" s="57">
        <v>28653</v>
      </c>
      <c r="C8393">
        <v>673.42100000000005</v>
      </c>
      <c r="D8393" s="50">
        <f t="shared" si="118"/>
        <v>1978</v>
      </c>
      <c r="E8393" s="50">
        <f t="shared" si="119"/>
        <v>6</v>
      </c>
    </row>
    <row r="8394" spans="1:5">
      <c r="A8394" s="57">
        <v>28654</v>
      </c>
      <c r="C8394">
        <v>736.91600000000005</v>
      </c>
      <c r="D8394" s="50">
        <f t="shared" si="118"/>
        <v>1978</v>
      </c>
      <c r="E8394" s="50">
        <f t="shared" si="119"/>
        <v>6</v>
      </c>
    </row>
    <row r="8395" spans="1:5">
      <c r="A8395" s="57">
        <v>28655</v>
      </c>
      <c r="C8395">
        <v>1628.502</v>
      </c>
      <c r="D8395" s="50">
        <f t="shared" si="118"/>
        <v>1978</v>
      </c>
      <c r="E8395" s="50">
        <f t="shared" si="119"/>
        <v>6</v>
      </c>
    </row>
    <row r="8396" spans="1:5">
      <c r="A8396" s="57">
        <v>28656</v>
      </c>
      <c r="C8396">
        <v>3217.6190000000001</v>
      </c>
      <c r="D8396" s="50">
        <f t="shared" si="118"/>
        <v>1978</v>
      </c>
      <c r="E8396" s="50">
        <f t="shared" si="119"/>
        <v>6</v>
      </c>
    </row>
    <row r="8397" spans="1:5">
      <c r="A8397" s="57">
        <v>28657</v>
      </c>
      <c r="C8397">
        <v>2965.538</v>
      </c>
      <c r="D8397" s="50">
        <f t="shared" si="118"/>
        <v>1978</v>
      </c>
      <c r="E8397" s="50">
        <f t="shared" si="119"/>
        <v>6</v>
      </c>
    </row>
    <row r="8398" spans="1:5">
      <c r="A8398" s="57">
        <v>28658</v>
      </c>
      <c r="C8398">
        <v>2366.7869999999998</v>
      </c>
      <c r="D8398" s="50">
        <f t="shared" si="118"/>
        <v>1978</v>
      </c>
      <c r="E8398" s="50">
        <f t="shared" si="119"/>
        <v>6</v>
      </c>
    </row>
    <row r="8399" spans="1:5">
      <c r="A8399" s="57">
        <v>28659</v>
      </c>
      <c r="C8399">
        <v>1818.3889999999999</v>
      </c>
      <c r="D8399" s="50">
        <f t="shared" si="118"/>
        <v>1978</v>
      </c>
      <c r="E8399" s="50">
        <f t="shared" si="119"/>
        <v>6</v>
      </c>
    </row>
    <row r="8400" spans="1:5">
      <c r="A8400" s="57">
        <v>28660</v>
      </c>
      <c r="C8400">
        <v>1459.3240000000001</v>
      </c>
      <c r="D8400" s="50">
        <f t="shared" si="118"/>
        <v>1978</v>
      </c>
      <c r="E8400" s="50">
        <f t="shared" si="119"/>
        <v>6</v>
      </c>
    </row>
    <row r="8401" spans="1:5">
      <c r="A8401" s="57">
        <v>28661</v>
      </c>
      <c r="C8401">
        <v>1288.8630000000001</v>
      </c>
      <c r="D8401" s="50">
        <f t="shared" si="118"/>
        <v>1978</v>
      </c>
      <c r="E8401" s="50">
        <f t="shared" si="119"/>
        <v>6</v>
      </c>
    </row>
    <row r="8402" spans="1:5">
      <c r="A8402" s="57">
        <v>28662</v>
      </c>
      <c r="C8402">
        <v>1154.482</v>
      </c>
      <c r="D8402" s="50">
        <f t="shared" si="118"/>
        <v>1978</v>
      </c>
      <c r="E8402" s="50">
        <f t="shared" si="119"/>
        <v>6</v>
      </c>
    </row>
    <row r="8403" spans="1:5">
      <c r="A8403" s="57">
        <v>28663</v>
      </c>
      <c r="C8403">
        <v>1054.1289999999999</v>
      </c>
      <c r="D8403" s="50">
        <f t="shared" si="118"/>
        <v>1978</v>
      </c>
      <c r="E8403" s="50">
        <f t="shared" si="119"/>
        <v>6</v>
      </c>
    </row>
    <row r="8404" spans="1:5">
      <c r="A8404" s="57">
        <v>28664</v>
      </c>
      <c r="C8404">
        <v>992.66700000000003</v>
      </c>
      <c r="D8404" s="50">
        <f t="shared" si="118"/>
        <v>1978</v>
      </c>
      <c r="E8404" s="50">
        <f t="shared" si="119"/>
        <v>6</v>
      </c>
    </row>
    <row r="8405" spans="1:5">
      <c r="A8405" s="57">
        <v>28665</v>
      </c>
      <c r="C8405">
        <v>964.25099999999998</v>
      </c>
      <c r="D8405" s="50">
        <f t="shared" si="118"/>
        <v>1978</v>
      </c>
      <c r="E8405" s="50">
        <f t="shared" si="119"/>
        <v>6</v>
      </c>
    </row>
    <row r="8406" spans="1:5">
      <c r="A8406" s="57">
        <v>28666</v>
      </c>
      <c r="C8406">
        <v>1261.1099999999999</v>
      </c>
      <c r="D8406" s="50">
        <f t="shared" si="118"/>
        <v>1978</v>
      </c>
      <c r="E8406" s="50">
        <f t="shared" si="119"/>
        <v>6</v>
      </c>
    </row>
    <row r="8407" spans="1:5">
      <c r="A8407" s="57">
        <v>28667</v>
      </c>
      <c r="C8407">
        <v>2474.9430000000002</v>
      </c>
      <c r="D8407" s="50">
        <f t="shared" si="118"/>
        <v>1978</v>
      </c>
      <c r="E8407" s="50">
        <f t="shared" si="119"/>
        <v>6</v>
      </c>
    </row>
    <row r="8408" spans="1:5">
      <c r="A8408" s="57">
        <v>28668</v>
      </c>
      <c r="C8408">
        <v>2242.1640000000002</v>
      </c>
      <c r="D8408" s="50">
        <f t="shared" si="118"/>
        <v>1978</v>
      </c>
      <c r="E8408" s="50">
        <f t="shared" si="119"/>
        <v>6</v>
      </c>
    </row>
    <row r="8409" spans="1:5">
      <c r="A8409" s="57">
        <v>28669</v>
      </c>
      <c r="C8409">
        <v>1908.463</v>
      </c>
      <c r="D8409" s="50">
        <f t="shared" si="118"/>
        <v>1978</v>
      </c>
      <c r="E8409" s="50">
        <f t="shared" si="119"/>
        <v>6</v>
      </c>
    </row>
    <row r="8410" spans="1:5">
      <c r="A8410" s="57">
        <v>28670</v>
      </c>
      <c r="C8410">
        <v>1633.6279999999999</v>
      </c>
      <c r="D8410" s="50">
        <f t="shared" si="118"/>
        <v>1978</v>
      </c>
      <c r="E8410" s="50">
        <f t="shared" si="119"/>
        <v>6</v>
      </c>
    </row>
    <row r="8411" spans="1:5">
      <c r="A8411" s="57">
        <v>28671</v>
      </c>
      <c r="C8411">
        <v>1426.827</v>
      </c>
      <c r="D8411" s="50">
        <f t="shared" si="118"/>
        <v>1978</v>
      </c>
      <c r="E8411" s="50">
        <f t="shared" si="119"/>
        <v>6</v>
      </c>
    </row>
    <row r="8412" spans="1:5">
      <c r="A8412" s="57">
        <v>28672</v>
      </c>
      <c r="C8412">
        <v>1260.0340000000001</v>
      </c>
      <c r="D8412" s="50">
        <f t="shared" si="118"/>
        <v>1978</v>
      </c>
      <c r="E8412" s="50">
        <f t="shared" si="119"/>
        <v>7</v>
      </c>
    </row>
    <row r="8413" spans="1:5">
      <c r="A8413" s="57">
        <v>28673</v>
      </c>
      <c r="C8413">
        <v>1149.703</v>
      </c>
      <c r="D8413" s="50">
        <f t="shared" si="118"/>
        <v>1978</v>
      </c>
      <c r="E8413" s="50">
        <f t="shared" si="119"/>
        <v>7</v>
      </c>
    </row>
    <row r="8414" spans="1:5">
      <c r="A8414" s="57">
        <v>28674</v>
      </c>
      <c r="C8414">
        <v>1862.357</v>
      </c>
      <c r="D8414" s="50">
        <f t="shared" si="118"/>
        <v>1978</v>
      </c>
      <c r="E8414" s="50">
        <f t="shared" si="119"/>
        <v>7</v>
      </c>
    </row>
    <row r="8415" spans="1:5">
      <c r="A8415" s="57">
        <v>28675</v>
      </c>
      <c r="C8415">
        <v>3899.7959999999998</v>
      </c>
      <c r="D8415" s="50">
        <f t="shared" si="118"/>
        <v>1978</v>
      </c>
      <c r="E8415" s="50">
        <f t="shared" si="119"/>
        <v>7</v>
      </c>
    </row>
    <row r="8416" spans="1:5">
      <c r="A8416" s="57">
        <v>28676</v>
      </c>
      <c r="C8416">
        <v>4384.8130000000001</v>
      </c>
      <c r="D8416" s="50">
        <f t="shared" si="118"/>
        <v>1978</v>
      </c>
      <c r="E8416" s="50">
        <f t="shared" si="119"/>
        <v>7</v>
      </c>
    </row>
    <row r="8417" spans="1:5">
      <c r="A8417" s="57">
        <v>28677</v>
      </c>
      <c r="C8417">
        <v>4137.7569999999996</v>
      </c>
      <c r="D8417" s="50">
        <f t="shared" si="118"/>
        <v>1978</v>
      </c>
      <c r="E8417" s="50">
        <f t="shared" si="119"/>
        <v>7</v>
      </c>
    </row>
    <row r="8418" spans="1:5">
      <c r="A8418" s="57">
        <v>28678</v>
      </c>
      <c r="C8418">
        <v>4930.9089999999997</v>
      </c>
      <c r="D8418" s="50">
        <f t="shared" si="118"/>
        <v>1978</v>
      </c>
      <c r="E8418" s="50">
        <f t="shared" si="119"/>
        <v>7</v>
      </c>
    </row>
    <row r="8419" spans="1:5">
      <c r="A8419" s="57">
        <v>28679</v>
      </c>
      <c r="C8419">
        <v>5347.1149999999998</v>
      </c>
      <c r="D8419" s="50">
        <f t="shared" si="118"/>
        <v>1978</v>
      </c>
      <c r="E8419" s="50">
        <f t="shared" si="119"/>
        <v>7</v>
      </c>
    </row>
    <row r="8420" spans="1:5">
      <c r="A8420" s="57">
        <v>28680</v>
      </c>
      <c r="C8420">
        <v>4705.2520000000004</v>
      </c>
      <c r="D8420" s="50">
        <f t="shared" si="118"/>
        <v>1978</v>
      </c>
      <c r="E8420" s="50">
        <f t="shared" si="119"/>
        <v>7</v>
      </c>
    </row>
    <row r="8421" spans="1:5">
      <c r="A8421" s="57">
        <v>28681</v>
      </c>
      <c r="C8421">
        <v>4150.7070000000003</v>
      </c>
      <c r="D8421" s="50">
        <f t="shared" si="118"/>
        <v>1978</v>
      </c>
      <c r="E8421" s="50">
        <f t="shared" si="119"/>
        <v>7</v>
      </c>
    </row>
    <row r="8422" spans="1:5">
      <c r="A8422" s="57">
        <v>28682</v>
      </c>
      <c r="C8422">
        <v>5117.4059999999999</v>
      </c>
      <c r="D8422" s="50">
        <f t="shared" si="118"/>
        <v>1978</v>
      </c>
      <c r="E8422" s="50">
        <f t="shared" si="119"/>
        <v>7</v>
      </c>
    </row>
    <row r="8423" spans="1:5">
      <c r="A8423" s="57">
        <v>28683</v>
      </c>
      <c r="C8423">
        <v>7445.1210000000001</v>
      </c>
      <c r="D8423" s="50">
        <f t="shared" si="118"/>
        <v>1978</v>
      </c>
      <c r="E8423" s="50">
        <f t="shared" si="119"/>
        <v>7</v>
      </c>
    </row>
    <row r="8424" spans="1:5">
      <c r="A8424" s="57">
        <v>28684</v>
      </c>
      <c r="C8424">
        <v>6929.6419999999998</v>
      </c>
      <c r="D8424" s="50">
        <f t="shared" si="118"/>
        <v>1978</v>
      </c>
      <c r="E8424" s="50">
        <f t="shared" si="119"/>
        <v>7</v>
      </c>
    </row>
    <row r="8425" spans="1:5">
      <c r="A8425" s="57">
        <v>28685</v>
      </c>
      <c r="C8425">
        <v>5393.0479999999998</v>
      </c>
      <c r="D8425" s="50">
        <f t="shared" si="118"/>
        <v>1978</v>
      </c>
      <c r="E8425" s="50">
        <f t="shared" si="119"/>
        <v>7</v>
      </c>
    </row>
    <row r="8426" spans="1:5">
      <c r="A8426" s="57">
        <v>28686</v>
      </c>
      <c r="C8426">
        <v>4406.2740000000003</v>
      </c>
      <c r="D8426" s="50">
        <f t="shared" si="118"/>
        <v>1978</v>
      </c>
      <c r="E8426" s="50">
        <f t="shared" si="119"/>
        <v>7</v>
      </c>
    </row>
    <row r="8427" spans="1:5">
      <c r="A8427" s="57">
        <v>28687</v>
      </c>
      <c r="C8427">
        <v>3696.6379999999999</v>
      </c>
      <c r="D8427" s="50">
        <f t="shared" si="118"/>
        <v>1978</v>
      </c>
      <c r="E8427" s="50">
        <f t="shared" si="119"/>
        <v>7</v>
      </c>
    </row>
    <row r="8428" spans="1:5">
      <c r="A8428" s="57">
        <v>28688</v>
      </c>
      <c r="C8428">
        <v>2993.3530000000001</v>
      </c>
      <c r="D8428" s="50">
        <f t="shared" si="118"/>
        <v>1978</v>
      </c>
      <c r="E8428" s="50">
        <f t="shared" si="119"/>
        <v>7</v>
      </c>
    </row>
    <row r="8429" spans="1:5">
      <c r="A8429" s="57">
        <v>28689</v>
      </c>
      <c r="C8429">
        <v>1704.3710000000001</v>
      </c>
      <c r="D8429" s="50">
        <f t="shared" si="118"/>
        <v>1978</v>
      </c>
      <c r="E8429" s="50">
        <f t="shared" si="119"/>
        <v>7</v>
      </c>
    </row>
    <row r="8430" spans="1:5">
      <c r="A8430" s="57">
        <v>28690</v>
      </c>
      <c r="C8430">
        <v>1198.576</v>
      </c>
      <c r="D8430" s="50">
        <f t="shared" si="118"/>
        <v>1978</v>
      </c>
      <c r="E8430" s="50">
        <f t="shared" si="119"/>
        <v>7</v>
      </c>
    </row>
    <row r="8431" spans="1:5">
      <c r="A8431" s="57">
        <v>28691</v>
      </c>
      <c r="C8431">
        <v>1095.0609999999999</v>
      </c>
      <c r="D8431" s="50">
        <f t="shared" si="118"/>
        <v>1978</v>
      </c>
      <c r="E8431" s="50">
        <f t="shared" si="119"/>
        <v>7</v>
      </c>
    </row>
    <row r="8432" spans="1:5">
      <c r="A8432" s="57">
        <v>28692</v>
      </c>
      <c r="C8432">
        <v>1130.3219999999999</v>
      </c>
      <c r="D8432" s="50">
        <f t="shared" si="118"/>
        <v>1978</v>
      </c>
      <c r="E8432" s="50">
        <f t="shared" si="119"/>
        <v>7</v>
      </c>
    </row>
    <row r="8433" spans="1:5">
      <c r="A8433" s="57">
        <v>28693</v>
      </c>
      <c r="C8433">
        <v>1052.7909999999999</v>
      </c>
      <c r="D8433" s="50">
        <f t="shared" si="118"/>
        <v>1978</v>
      </c>
      <c r="E8433" s="50">
        <f t="shared" si="119"/>
        <v>7</v>
      </c>
    </row>
    <row r="8434" spans="1:5">
      <c r="A8434" s="57">
        <v>28694</v>
      </c>
      <c r="C8434">
        <v>2052.0030000000002</v>
      </c>
      <c r="D8434" s="50">
        <f t="shared" si="118"/>
        <v>1978</v>
      </c>
      <c r="E8434" s="50">
        <f t="shared" si="119"/>
        <v>7</v>
      </c>
    </row>
    <row r="8435" spans="1:5">
      <c r="A8435" s="57">
        <v>28695</v>
      </c>
      <c r="C8435">
        <v>2807.1039999999998</v>
      </c>
      <c r="D8435" s="50">
        <f t="shared" si="118"/>
        <v>1978</v>
      </c>
      <c r="E8435" s="50">
        <f t="shared" si="119"/>
        <v>7</v>
      </c>
    </row>
    <row r="8436" spans="1:5">
      <c r="A8436" s="57">
        <v>28696</v>
      </c>
      <c r="C8436">
        <v>2507.1799999999998</v>
      </c>
      <c r="D8436" s="50">
        <f t="shared" si="118"/>
        <v>1978</v>
      </c>
      <c r="E8436" s="50">
        <f t="shared" si="119"/>
        <v>7</v>
      </c>
    </row>
    <row r="8437" spans="1:5">
      <c r="A8437" s="57">
        <v>28697</v>
      </c>
      <c r="C8437">
        <v>2124.962</v>
      </c>
      <c r="D8437" s="50">
        <f t="shared" si="118"/>
        <v>1978</v>
      </c>
      <c r="E8437" s="50">
        <f t="shared" si="119"/>
        <v>7</v>
      </c>
    </row>
    <row r="8438" spans="1:5">
      <c r="A8438" s="57">
        <v>28698</v>
      </c>
      <c r="C8438">
        <v>1654.317</v>
      </c>
      <c r="D8438" s="50">
        <f t="shared" si="118"/>
        <v>1978</v>
      </c>
      <c r="E8438" s="50">
        <f t="shared" si="119"/>
        <v>7</v>
      </c>
    </row>
    <row r="8439" spans="1:5">
      <c r="A8439" s="57">
        <v>28699</v>
      </c>
      <c r="C8439">
        <v>1296.3050000000001</v>
      </c>
      <c r="D8439" s="50">
        <f t="shared" si="118"/>
        <v>1978</v>
      </c>
      <c r="E8439" s="50">
        <f t="shared" si="119"/>
        <v>7</v>
      </c>
    </row>
    <row r="8440" spans="1:5">
      <c r="A8440" s="57">
        <v>28700</v>
      </c>
      <c r="C8440">
        <v>1138.8399999999999</v>
      </c>
      <c r="D8440" s="50">
        <f t="shared" si="118"/>
        <v>1978</v>
      </c>
      <c r="E8440" s="50">
        <f t="shared" si="119"/>
        <v>7</v>
      </c>
    </row>
    <row r="8441" spans="1:5">
      <c r="A8441" s="57">
        <v>28701</v>
      </c>
      <c r="C8441">
        <v>945.94799999999998</v>
      </c>
      <c r="D8441" s="50">
        <f t="shared" si="118"/>
        <v>1978</v>
      </c>
      <c r="E8441" s="50">
        <f t="shared" si="119"/>
        <v>7</v>
      </c>
    </row>
    <row r="8442" spans="1:5">
      <c r="A8442" s="57">
        <v>28702</v>
      </c>
      <c r="C8442">
        <v>780.05200000000002</v>
      </c>
      <c r="D8442" s="50">
        <f t="shared" si="118"/>
        <v>1978</v>
      </c>
      <c r="E8442" s="50">
        <f t="shared" si="119"/>
        <v>7</v>
      </c>
    </row>
    <row r="8443" spans="1:5">
      <c r="A8443" s="57">
        <v>28703</v>
      </c>
      <c r="C8443">
        <v>686.07799999999997</v>
      </c>
      <c r="D8443" s="50">
        <f t="shared" si="118"/>
        <v>1978</v>
      </c>
      <c r="E8443" s="50">
        <f t="shared" si="119"/>
        <v>8</v>
      </c>
    </row>
    <row r="8444" spans="1:5">
      <c r="A8444" s="57">
        <v>28704</v>
      </c>
      <c r="C8444">
        <v>629.62199999999996</v>
      </c>
      <c r="D8444" s="50">
        <f t="shared" si="118"/>
        <v>1978</v>
      </c>
      <c r="E8444" s="50">
        <f t="shared" si="119"/>
        <v>8</v>
      </c>
    </row>
    <row r="8445" spans="1:5">
      <c r="A8445" s="57">
        <v>28705</v>
      </c>
      <c r="C8445">
        <v>604.41099999999994</v>
      </c>
      <c r="D8445" s="50">
        <f t="shared" si="118"/>
        <v>1978</v>
      </c>
      <c r="E8445" s="50">
        <f t="shared" si="119"/>
        <v>8</v>
      </c>
    </row>
    <row r="8446" spans="1:5">
      <c r="A8446" s="57">
        <v>28706</v>
      </c>
      <c r="C8446">
        <v>540.03300000000002</v>
      </c>
      <c r="D8446" s="50">
        <f t="shared" si="118"/>
        <v>1978</v>
      </c>
      <c r="E8446" s="50">
        <f t="shared" si="119"/>
        <v>8</v>
      </c>
    </row>
    <row r="8447" spans="1:5">
      <c r="A8447" s="57">
        <v>28707</v>
      </c>
      <c r="C8447">
        <v>419.92599999999999</v>
      </c>
      <c r="D8447" s="50">
        <f t="shared" si="118"/>
        <v>1978</v>
      </c>
      <c r="E8447" s="50">
        <f t="shared" si="119"/>
        <v>8</v>
      </c>
    </row>
    <row r="8448" spans="1:5">
      <c r="A8448" s="57">
        <v>28708</v>
      </c>
      <c r="C8448">
        <v>305.58699999999999</v>
      </c>
      <c r="D8448" s="50">
        <f t="shared" si="118"/>
        <v>1978</v>
      </c>
      <c r="E8448" s="50">
        <f t="shared" si="119"/>
        <v>8</v>
      </c>
    </row>
    <row r="8449" spans="1:5">
      <c r="A8449" s="57">
        <v>28709</v>
      </c>
      <c r="C8449">
        <v>702.55399999999997</v>
      </c>
      <c r="D8449" s="50">
        <f t="shared" si="118"/>
        <v>1978</v>
      </c>
      <c r="E8449" s="50">
        <f t="shared" si="119"/>
        <v>8</v>
      </c>
    </row>
    <row r="8450" spans="1:5">
      <c r="A8450" s="57">
        <v>28710</v>
      </c>
      <c r="C8450">
        <v>2949.4929999999999</v>
      </c>
      <c r="D8450" s="50">
        <f t="shared" si="118"/>
        <v>1978</v>
      </c>
      <c r="E8450" s="50">
        <f t="shared" si="119"/>
        <v>8</v>
      </c>
    </row>
    <row r="8451" spans="1:5">
      <c r="A8451" s="57">
        <v>28711</v>
      </c>
      <c r="C8451">
        <v>3960.34</v>
      </c>
      <c r="D8451" s="50">
        <f t="shared" ref="D8451:D8514" si="120">IF(ISBLANK(C8451),"",YEAR(A8451))</f>
        <v>1978</v>
      </c>
      <c r="E8451" s="50">
        <f t="shared" si="119"/>
        <v>8</v>
      </c>
    </row>
    <row r="8452" spans="1:5">
      <c r="A8452" s="57">
        <v>28712</v>
      </c>
      <c r="C8452">
        <v>5370.3450000000003</v>
      </c>
      <c r="D8452" s="50">
        <f t="shared" si="120"/>
        <v>1978</v>
      </c>
      <c r="E8452" s="50">
        <f t="shared" ref="E8452:E8515" si="121">IF(ISBLANK(C8452),"",MONTH(A8452))</f>
        <v>8</v>
      </c>
    </row>
    <row r="8453" spans="1:5">
      <c r="A8453" s="57">
        <v>28713</v>
      </c>
      <c r="C8453">
        <v>5677.4059999999999</v>
      </c>
      <c r="D8453" s="50">
        <f t="shared" si="120"/>
        <v>1978</v>
      </c>
      <c r="E8453" s="50">
        <f t="shared" si="121"/>
        <v>8</v>
      </c>
    </row>
    <row r="8454" spans="1:5">
      <c r="A8454" s="57">
        <v>28714</v>
      </c>
      <c r="C8454">
        <v>5848.4480000000003</v>
      </c>
      <c r="D8454" s="50">
        <f t="shared" si="120"/>
        <v>1978</v>
      </c>
      <c r="E8454" s="50">
        <f t="shared" si="121"/>
        <v>8</v>
      </c>
    </row>
    <row r="8455" spans="1:5">
      <c r="A8455" s="57">
        <v>28715</v>
      </c>
      <c r="C8455">
        <v>7372.3</v>
      </c>
      <c r="D8455" s="50">
        <f t="shared" si="120"/>
        <v>1978</v>
      </c>
      <c r="E8455" s="50">
        <f t="shared" si="121"/>
        <v>8</v>
      </c>
    </row>
    <row r="8456" spans="1:5">
      <c r="A8456" s="57">
        <v>28716</v>
      </c>
      <c r="C8456">
        <v>5910.18</v>
      </c>
      <c r="D8456" s="50">
        <f t="shared" si="120"/>
        <v>1978</v>
      </c>
      <c r="E8456" s="50">
        <f t="shared" si="121"/>
        <v>8</v>
      </c>
    </row>
    <row r="8457" spans="1:5">
      <c r="A8457" s="57">
        <v>28717</v>
      </c>
      <c r="C8457">
        <v>4815.2870000000003</v>
      </c>
      <c r="D8457" s="50">
        <f t="shared" si="120"/>
        <v>1978</v>
      </c>
      <c r="E8457" s="50">
        <f t="shared" si="121"/>
        <v>8</v>
      </c>
    </row>
    <row r="8458" spans="1:5">
      <c r="A8458" s="57">
        <v>28718</v>
      </c>
      <c r="C8458">
        <v>4460.2309999999998</v>
      </c>
      <c r="D8458" s="50">
        <f t="shared" si="120"/>
        <v>1978</v>
      </c>
      <c r="E8458" s="50">
        <f t="shared" si="121"/>
        <v>8</v>
      </c>
    </row>
    <row r="8459" spans="1:5">
      <c r="A8459" s="57">
        <v>28719</v>
      </c>
      <c r="C8459">
        <v>4024.1860000000001</v>
      </c>
      <c r="D8459" s="50">
        <f t="shared" si="120"/>
        <v>1978</v>
      </c>
      <c r="E8459" s="50">
        <f t="shared" si="121"/>
        <v>8</v>
      </c>
    </row>
    <row r="8460" spans="1:5">
      <c r="A8460" s="57">
        <v>28720</v>
      </c>
      <c r="C8460">
        <v>3311.22</v>
      </c>
      <c r="D8460" s="50">
        <f t="shared" si="120"/>
        <v>1978</v>
      </c>
      <c r="E8460" s="50">
        <f t="shared" si="121"/>
        <v>8</v>
      </c>
    </row>
    <row r="8461" spans="1:5">
      <c r="A8461" s="57">
        <v>28721</v>
      </c>
      <c r="C8461">
        <v>2344.9450000000002</v>
      </c>
      <c r="D8461" s="50">
        <f t="shared" si="120"/>
        <v>1978</v>
      </c>
      <c r="E8461" s="50">
        <f t="shared" si="121"/>
        <v>8</v>
      </c>
    </row>
    <row r="8462" spans="1:5">
      <c r="A8462" s="57">
        <v>28722</v>
      </c>
      <c r="C8462">
        <v>1591.6659999999999</v>
      </c>
      <c r="D8462" s="50">
        <f t="shared" si="120"/>
        <v>1978</v>
      </c>
      <c r="E8462" s="50">
        <f t="shared" si="121"/>
        <v>8</v>
      </c>
    </row>
    <row r="8463" spans="1:5">
      <c r="A8463" s="57">
        <v>28723</v>
      </c>
      <c r="C8463">
        <v>1349.931</v>
      </c>
      <c r="D8463" s="50">
        <f t="shared" si="120"/>
        <v>1978</v>
      </c>
      <c r="E8463" s="50">
        <f t="shared" si="121"/>
        <v>8</v>
      </c>
    </row>
    <row r="8464" spans="1:5">
      <c r="A8464" s="57">
        <v>28724</v>
      </c>
      <c r="C8464">
        <v>1273.74</v>
      </c>
      <c r="D8464" s="50">
        <f t="shared" si="120"/>
        <v>1978</v>
      </c>
      <c r="E8464" s="50">
        <f t="shared" si="121"/>
        <v>8</v>
      </c>
    </row>
    <row r="8465" spans="1:5">
      <c r="A8465" s="57">
        <v>28725</v>
      </c>
      <c r="C8465">
        <v>1586.4670000000001</v>
      </c>
      <c r="D8465" s="50">
        <f t="shared" si="120"/>
        <v>1978</v>
      </c>
      <c r="E8465" s="50">
        <f t="shared" si="121"/>
        <v>8</v>
      </c>
    </row>
    <row r="8466" spans="1:5">
      <c r="A8466" s="57">
        <v>28726</v>
      </c>
      <c r="C8466">
        <v>1664.875</v>
      </c>
      <c r="D8466" s="50">
        <f t="shared" si="120"/>
        <v>1978</v>
      </c>
      <c r="E8466" s="50">
        <f t="shared" si="121"/>
        <v>8</v>
      </c>
    </row>
    <row r="8467" spans="1:5">
      <c r="A8467" s="57">
        <v>28727</v>
      </c>
      <c r="C8467">
        <v>1408.5730000000001</v>
      </c>
      <c r="D8467" s="50">
        <f t="shared" si="120"/>
        <v>1978</v>
      </c>
      <c r="E8467" s="50">
        <f t="shared" si="121"/>
        <v>8</v>
      </c>
    </row>
    <row r="8468" spans="1:5">
      <c r="A8468" s="57">
        <v>28728</v>
      </c>
      <c r="C8468">
        <v>1164.03</v>
      </c>
      <c r="D8468" s="50">
        <f t="shared" si="120"/>
        <v>1978</v>
      </c>
      <c r="E8468" s="50">
        <f t="shared" si="121"/>
        <v>8</v>
      </c>
    </row>
    <row r="8469" spans="1:5">
      <c r="A8469" s="57">
        <v>28729</v>
      </c>
      <c r="C8469">
        <v>1055.923</v>
      </c>
      <c r="D8469" s="50">
        <f t="shared" si="120"/>
        <v>1978</v>
      </c>
      <c r="E8469" s="50">
        <f t="shared" si="121"/>
        <v>8</v>
      </c>
    </row>
    <row r="8470" spans="1:5">
      <c r="A8470" s="57">
        <v>28730</v>
      </c>
      <c r="C8470">
        <v>940.08299999999997</v>
      </c>
      <c r="D8470" s="50">
        <f t="shared" si="120"/>
        <v>1978</v>
      </c>
      <c r="E8470" s="50">
        <f t="shared" si="121"/>
        <v>8</v>
      </c>
    </row>
    <row r="8471" spans="1:5">
      <c r="A8471" s="57">
        <v>28731</v>
      </c>
      <c r="C8471">
        <v>813.98199999999997</v>
      </c>
      <c r="D8471" s="50">
        <f t="shared" si="120"/>
        <v>1978</v>
      </c>
      <c r="E8471" s="50">
        <f t="shared" si="121"/>
        <v>8</v>
      </c>
    </row>
    <row r="8472" spans="1:5">
      <c r="A8472" s="57">
        <v>28732</v>
      </c>
      <c r="C8472">
        <v>713.524</v>
      </c>
      <c r="D8472" s="50">
        <f t="shared" si="120"/>
        <v>1978</v>
      </c>
      <c r="E8472" s="50">
        <f t="shared" si="121"/>
        <v>8</v>
      </c>
    </row>
    <row r="8473" spans="1:5">
      <c r="A8473" s="57">
        <v>28733</v>
      </c>
      <c r="C8473">
        <v>643.19600000000003</v>
      </c>
      <c r="D8473" s="50">
        <f t="shared" si="120"/>
        <v>1978</v>
      </c>
      <c r="E8473" s="50">
        <f t="shared" si="121"/>
        <v>8</v>
      </c>
    </row>
    <row r="8474" spans="1:5">
      <c r="A8474" s="57">
        <v>28734</v>
      </c>
      <c r="C8474">
        <v>586.33000000000004</v>
      </c>
      <c r="D8474" s="50">
        <f t="shared" si="120"/>
        <v>1978</v>
      </c>
      <c r="E8474" s="50">
        <f t="shared" si="121"/>
        <v>9</v>
      </c>
    </row>
    <row r="8475" spans="1:5">
      <c r="A8475" s="57">
        <v>28735</v>
      </c>
      <c r="C8475">
        <v>544.48599999999999</v>
      </c>
      <c r="D8475" s="50">
        <f t="shared" si="120"/>
        <v>1978</v>
      </c>
      <c r="E8475" s="50">
        <f t="shared" si="121"/>
        <v>9</v>
      </c>
    </row>
    <row r="8476" spans="1:5">
      <c r="A8476" s="57">
        <v>28736</v>
      </c>
      <c r="C8476">
        <v>501.12900000000002</v>
      </c>
      <c r="D8476" s="50">
        <f t="shared" si="120"/>
        <v>1978</v>
      </c>
      <c r="E8476" s="50">
        <f t="shared" si="121"/>
        <v>9</v>
      </c>
    </row>
    <row r="8477" spans="1:5">
      <c r="A8477" s="57">
        <v>28737</v>
      </c>
      <c r="C8477">
        <v>474.262</v>
      </c>
      <c r="D8477" s="50">
        <f t="shared" si="120"/>
        <v>1978</v>
      </c>
      <c r="E8477" s="50">
        <f t="shared" si="121"/>
        <v>9</v>
      </c>
    </row>
    <row r="8478" spans="1:5">
      <c r="A8478" s="57">
        <v>28738</v>
      </c>
      <c r="C8478">
        <v>1170.886</v>
      </c>
      <c r="D8478" s="50">
        <f t="shared" si="120"/>
        <v>1978</v>
      </c>
      <c r="E8478" s="50">
        <f t="shared" si="121"/>
        <v>9</v>
      </c>
    </row>
    <row r="8479" spans="1:5">
      <c r="A8479" s="57">
        <v>28739</v>
      </c>
      <c r="C8479">
        <v>1596.6469999999999</v>
      </c>
      <c r="D8479" s="50">
        <f t="shared" si="120"/>
        <v>1978</v>
      </c>
      <c r="E8479" s="50">
        <f t="shared" si="121"/>
        <v>9</v>
      </c>
    </row>
    <row r="8480" spans="1:5">
      <c r="A8480" s="57">
        <v>28740</v>
      </c>
      <c r="C8480">
        <v>957.75699999999995</v>
      </c>
      <c r="D8480" s="50">
        <f t="shared" si="120"/>
        <v>1978</v>
      </c>
      <c r="E8480" s="50">
        <f t="shared" si="121"/>
        <v>9</v>
      </c>
    </row>
    <row r="8481" spans="1:5">
      <c r="A8481" s="57">
        <v>28741</v>
      </c>
      <c r="C8481">
        <v>700.721</v>
      </c>
      <c r="D8481" s="50">
        <f t="shared" si="120"/>
        <v>1978</v>
      </c>
      <c r="E8481" s="50">
        <f t="shared" si="121"/>
        <v>9</v>
      </c>
    </row>
    <row r="8482" spans="1:5">
      <c r="A8482" s="57">
        <v>28742</v>
      </c>
      <c r="C8482">
        <v>609.95399999999995</v>
      </c>
      <c r="D8482" s="50">
        <f t="shared" si="120"/>
        <v>1978</v>
      </c>
      <c r="E8482" s="50">
        <f t="shared" si="121"/>
        <v>9</v>
      </c>
    </row>
    <row r="8483" spans="1:5">
      <c r="A8483" s="57">
        <v>28743</v>
      </c>
      <c r="C8483">
        <v>548.08500000000004</v>
      </c>
      <c r="D8483" s="50">
        <f t="shared" si="120"/>
        <v>1978</v>
      </c>
      <c r="E8483" s="50">
        <f t="shared" si="121"/>
        <v>9</v>
      </c>
    </row>
    <row r="8484" spans="1:5">
      <c r="A8484" s="57">
        <v>28744</v>
      </c>
      <c r="C8484">
        <v>509.92200000000003</v>
      </c>
      <c r="D8484" s="50">
        <f t="shared" si="120"/>
        <v>1978</v>
      </c>
      <c r="E8484" s="50">
        <f t="shared" si="121"/>
        <v>9</v>
      </c>
    </row>
    <row r="8485" spans="1:5">
      <c r="A8485" s="57">
        <v>28745</v>
      </c>
      <c r="C8485">
        <v>1338.223</v>
      </c>
      <c r="D8485" s="50">
        <f t="shared" si="120"/>
        <v>1978</v>
      </c>
      <c r="E8485" s="50">
        <f t="shared" si="121"/>
        <v>9</v>
      </c>
    </row>
    <row r="8486" spans="1:5">
      <c r="A8486" s="57">
        <v>28746</v>
      </c>
      <c r="C8486">
        <v>2333.0210000000002</v>
      </c>
      <c r="D8486" s="50">
        <f t="shared" si="120"/>
        <v>1978</v>
      </c>
      <c r="E8486" s="50">
        <f t="shared" si="121"/>
        <v>9</v>
      </c>
    </row>
    <row r="8487" spans="1:5">
      <c r="A8487" s="57">
        <v>28747</v>
      </c>
      <c r="C8487">
        <v>2933.4409999999998</v>
      </c>
      <c r="D8487" s="50">
        <f t="shared" si="120"/>
        <v>1978</v>
      </c>
      <c r="E8487" s="50">
        <f t="shared" si="121"/>
        <v>9</v>
      </c>
    </row>
    <row r="8488" spans="1:5">
      <c r="A8488" s="57">
        <v>28748</v>
      </c>
      <c r="C8488">
        <v>3448.17</v>
      </c>
      <c r="D8488" s="50">
        <f t="shared" si="120"/>
        <v>1978</v>
      </c>
      <c r="E8488" s="50">
        <f t="shared" si="121"/>
        <v>9</v>
      </c>
    </row>
    <row r="8489" spans="1:5">
      <c r="A8489" s="57">
        <v>28749</v>
      </c>
      <c r="C8489">
        <v>3457.06</v>
      </c>
      <c r="D8489" s="50">
        <f t="shared" si="120"/>
        <v>1978</v>
      </c>
      <c r="E8489" s="50">
        <f t="shared" si="121"/>
        <v>9</v>
      </c>
    </row>
    <row r="8490" spans="1:5">
      <c r="A8490" s="57">
        <v>28750</v>
      </c>
      <c r="C8490">
        <v>2932.7829999999999</v>
      </c>
      <c r="D8490" s="50">
        <f t="shared" si="120"/>
        <v>1978</v>
      </c>
      <c r="E8490" s="50">
        <f t="shared" si="121"/>
        <v>9</v>
      </c>
    </row>
    <row r="8491" spans="1:5">
      <c r="A8491" s="57">
        <v>28751</v>
      </c>
      <c r="C8491">
        <v>2266.1469999999999</v>
      </c>
      <c r="D8491" s="50">
        <f t="shared" si="120"/>
        <v>1978</v>
      </c>
      <c r="E8491" s="50">
        <f t="shared" si="121"/>
        <v>9</v>
      </c>
    </row>
    <row r="8492" spans="1:5">
      <c r="A8492" s="57">
        <v>28752</v>
      </c>
      <c r="C8492">
        <v>2500.011</v>
      </c>
      <c r="D8492" s="50">
        <f t="shared" si="120"/>
        <v>1978</v>
      </c>
      <c r="E8492" s="50">
        <f t="shared" si="121"/>
        <v>9</v>
      </c>
    </row>
    <row r="8493" spans="1:5">
      <c r="A8493" s="57">
        <v>28753</v>
      </c>
      <c r="C8493">
        <v>3521.6579999999999</v>
      </c>
      <c r="D8493" s="50">
        <f t="shared" si="120"/>
        <v>1978</v>
      </c>
      <c r="E8493" s="50">
        <f t="shared" si="121"/>
        <v>9</v>
      </c>
    </row>
    <row r="8494" spans="1:5">
      <c r="A8494" s="57">
        <v>28754</v>
      </c>
      <c r="C8494">
        <v>3344.9749999999999</v>
      </c>
      <c r="D8494" s="50">
        <f t="shared" si="120"/>
        <v>1978</v>
      </c>
      <c r="E8494" s="50">
        <f t="shared" si="121"/>
        <v>9</v>
      </c>
    </row>
    <row r="8495" spans="1:5">
      <c r="A8495" s="57">
        <v>28755</v>
      </c>
      <c r="C8495">
        <v>2580.4259999999999</v>
      </c>
      <c r="D8495" s="50">
        <f t="shared" si="120"/>
        <v>1978</v>
      </c>
      <c r="E8495" s="50">
        <f t="shared" si="121"/>
        <v>9</v>
      </c>
    </row>
    <row r="8496" spans="1:5">
      <c r="A8496" s="57">
        <v>28756</v>
      </c>
      <c r="C8496">
        <v>1549.527</v>
      </c>
      <c r="D8496" s="50">
        <f t="shared" si="120"/>
        <v>1978</v>
      </c>
      <c r="E8496" s="50">
        <f t="shared" si="121"/>
        <v>9</v>
      </c>
    </row>
    <row r="8497" spans="1:5">
      <c r="A8497" s="57">
        <v>28757</v>
      </c>
      <c r="C8497">
        <v>1057.431</v>
      </c>
      <c r="D8497" s="50">
        <f t="shared" si="120"/>
        <v>1978</v>
      </c>
      <c r="E8497" s="50">
        <f t="shared" si="121"/>
        <v>9</v>
      </c>
    </row>
    <row r="8498" spans="1:5">
      <c r="A8498" s="57">
        <v>28758</v>
      </c>
      <c r="C8498">
        <v>827.428</v>
      </c>
      <c r="D8498" s="50">
        <f t="shared" si="120"/>
        <v>1978</v>
      </c>
      <c r="E8498" s="50">
        <f t="shared" si="121"/>
        <v>9</v>
      </c>
    </row>
    <row r="8499" spans="1:5">
      <c r="A8499" s="57">
        <v>28759</v>
      </c>
      <c r="C8499">
        <v>694.77200000000005</v>
      </c>
      <c r="D8499" s="50">
        <f t="shared" si="120"/>
        <v>1978</v>
      </c>
      <c r="E8499" s="50">
        <f t="shared" si="121"/>
        <v>9</v>
      </c>
    </row>
    <row r="8500" spans="1:5">
      <c r="A8500" s="57">
        <v>28760</v>
      </c>
      <c r="C8500">
        <v>879.41899999999998</v>
      </c>
      <c r="D8500" s="50">
        <f t="shared" si="120"/>
        <v>1978</v>
      </c>
      <c r="E8500" s="50">
        <f t="shared" si="121"/>
        <v>9</v>
      </c>
    </row>
    <row r="8501" spans="1:5">
      <c r="A8501" s="57">
        <v>28761</v>
      </c>
      <c r="C8501">
        <v>1910.9469999999999</v>
      </c>
      <c r="D8501" s="50">
        <f t="shared" si="120"/>
        <v>1978</v>
      </c>
      <c r="E8501" s="50">
        <f t="shared" si="121"/>
        <v>9</v>
      </c>
    </row>
    <row r="8502" spans="1:5">
      <c r="A8502" s="57">
        <v>28762</v>
      </c>
      <c r="C8502">
        <v>1525.211</v>
      </c>
      <c r="D8502" s="50">
        <f t="shared" si="120"/>
        <v>1978</v>
      </c>
      <c r="E8502" s="50">
        <f t="shared" si="121"/>
        <v>9</v>
      </c>
    </row>
    <row r="8503" spans="1:5">
      <c r="A8503" s="57">
        <v>28763</v>
      </c>
      <c r="C8503">
        <v>1077.1610000000001</v>
      </c>
      <c r="D8503" s="50">
        <f t="shared" si="120"/>
        <v>1978</v>
      </c>
      <c r="E8503" s="50">
        <f t="shared" si="121"/>
        <v>9</v>
      </c>
    </row>
    <row r="8504" spans="1:5">
      <c r="A8504" s="57">
        <v>28764</v>
      </c>
      <c r="C8504">
        <v>843.31500000000005</v>
      </c>
      <c r="D8504" s="50">
        <f t="shared" si="120"/>
        <v>1978</v>
      </c>
      <c r="E8504" s="50">
        <f t="shared" si="121"/>
        <v>10</v>
      </c>
    </row>
    <row r="8505" spans="1:5">
      <c r="A8505" s="57">
        <v>28765</v>
      </c>
      <c r="C8505">
        <v>688.88400000000001</v>
      </c>
      <c r="D8505" s="50">
        <f t="shared" si="120"/>
        <v>1978</v>
      </c>
      <c r="E8505" s="50">
        <f t="shared" si="121"/>
        <v>10</v>
      </c>
    </row>
    <row r="8506" spans="1:5">
      <c r="A8506" s="57">
        <v>28766</v>
      </c>
      <c r="C8506">
        <v>602.69799999999998</v>
      </c>
      <c r="D8506" s="50">
        <f t="shared" si="120"/>
        <v>1978</v>
      </c>
      <c r="E8506" s="50">
        <f t="shared" si="121"/>
        <v>10</v>
      </c>
    </row>
    <row r="8507" spans="1:5">
      <c r="A8507" s="57">
        <v>28767</v>
      </c>
      <c r="C8507">
        <v>592.81100000000004</v>
      </c>
      <c r="D8507" s="50">
        <f t="shared" si="120"/>
        <v>1978</v>
      </c>
      <c r="E8507" s="50">
        <f t="shared" si="121"/>
        <v>10</v>
      </c>
    </row>
    <row r="8508" spans="1:5">
      <c r="A8508" s="57">
        <v>28768</v>
      </c>
      <c r="C8508">
        <v>512.01700000000005</v>
      </c>
      <c r="D8508" s="50">
        <f t="shared" si="120"/>
        <v>1978</v>
      </c>
      <c r="E8508" s="50">
        <f t="shared" si="121"/>
        <v>10</v>
      </c>
    </row>
    <row r="8509" spans="1:5">
      <c r="A8509" s="57">
        <v>28769</v>
      </c>
      <c r="C8509">
        <v>460.512</v>
      </c>
      <c r="D8509" s="50">
        <f t="shared" si="120"/>
        <v>1978</v>
      </c>
      <c r="E8509" s="50">
        <f t="shared" si="121"/>
        <v>10</v>
      </c>
    </row>
    <row r="8510" spans="1:5">
      <c r="A8510" s="57">
        <v>28770</v>
      </c>
      <c r="C8510">
        <v>416.40100000000001</v>
      </c>
      <c r="D8510" s="50">
        <f t="shared" si="120"/>
        <v>1978</v>
      </c>
      <c r="E8510" s="50">
        <f t="shared" si="121"/>
        <v>10</v>
      </c>
    </row>
    <row r="8511" spans="1:5">
      <c r="A8511" s="57">
        <v>28771</v>
      </c>
      <c r="C8511">
        <v>374.48700000000002</v>
      </c>
      <c r="D8511" s="50">
        <f t="shared" si="120"/>
        <v>1978</v>
      </c>
      <c r="E8511" s="50">
        <f t="shared" si="121"/>
        <v>10</v>
      </c>
    </row>
    <row r="8512" spans="1:5">
      <c r="A8512" s="57">
        <v>28772</v>
      </c>
      <c r="C8512">
        <v>340.14</v>
      </c>
      <c r="D8512" s="50">
        <f t="shared" si="120"/>
        <v>1978</v>
      </c>
      <c r="E8512" s="50">
        <f t="shared" si="121"/>
        <v>10</v>
      </c>
    </row>
    <row r="8513" spans="1:5">
      <c r="A8513" s="57">
        <v>28773</v>
      </c>
      <c r="C8513">
        <v>315.03500000000003</v>
      </c>
      <c r="D8513" s="50">
        <f t="shared" si="120"/>
        <v>1978</v>
      </c>
      <c r="E8513" s="50">
        <f t="shared" si="121"/>
        <v>10</v>
      </c>
    </row>
    <row r="8514" spans="1:5">
      <c r="A8514" s="57">
        <v>28774</v>
      </c>
      <c r="C8514">
        <v>288.36900000000003</v>
      </c>
      <c r="D8514" s="50">
        <f t="shared" si="120"/>
        <v>1978</v>
      </c>
      <c r="E8514" s="50">
        <f t="shared" si="121"/>
        <v>10</v>
      </c>
    </row>
    <row r="8515" spans="1:5">
      <c r="A8515" s="57">
        <v>28775</v>
      </c>
      <c r="C8515">
        <v>268.06200000000001</v>
      </c>
      <c r="D8515" s="50">
        <f t="shared" ref="D8515:D8578" si="122">IF(ISBLANK(C8515),"",YEAR(A8515))</f>
        <v>1978</v>
      </c>
      <c r="E8515" s="50">
        <f t="shared" si="121"/>
        <v>10</v>
      </c>
    </row>
    <row r="8516" spans="1:5">
      <c r="A8516" s="57">
        <v>28776</v>
      </c>
      <c r="C8516">
        <v>329.59</v>
      </c>
      <c r="D8516" s="50">
        <f t="shared" si="122"/>
        <v>1978</v>
      </c>
      <c r="E8516" s="50">
        <f t="shared" ref="E8516:E8579" si="123">IF(ISBLANK(C8516),"",MONTH(A8516))</f>
        <v>10</v>
      </c>
    </row>
    <row r="8517" spans="1:5">
      <c r="A8517" s="57">
        <v>28777</v>
      </c>
      <c r="C8517">
        <v>1062.4359999999999</v>
      </c>
      <c r="D8517" s="50">
        <f t="shared" si="122"/>
        <v>1978</v>
      </c>
      <c r="E8517" s="50">
        <f t="shared" si="123"/>
        <v>10</v>
      </c>
    </row>
    <row r="8518" spans="1:5">
      <c r="A8518" s="57">
        <v>28778</v>
      </c>
      <c r="C8518">
        <v>1572.5640000000001</v>
      </c>
      <c r="D8518" s="50">
        <f t="shared" si="122"/>
        <v>1978</v>
      </c>
      <c r="E8518" s="50">
        <f t="shared" si="123"/>
        <v>10</v>
      </c>
    </row>
    <row r="8519" spans="1:5">
      <c r="A8519" s="57">
        <v>28779</v>
      </c>
      <c r="C8519">
        <v>1041.3510000000001</v>
      </c>
      <c r="D8519" s="50">
        <f t="shared" si="122"/>
        <v>1978</v>
      </c>
      <c r="E8519" s="50">
        <f t="shared" si="123"/>
        <v>10</v>
      </c>
    </row>
    <row r="8520" spans="1:5">
      <c r="A8520" s="57">
        <v>28780</v>
      </c>
      <c r="C8520">
        <v>833.71500000000003</v>
      </c>
      <c r="D8520" s="50">
        <f t="shared" si="122"/>
        <v>1978</v>
      </c>
      <c r="E8520" s="50">
        <f t="shared" si="123"/>
        <v>10</v>
      </c>
    </row>
    <row r="8521" spans="1:5">
      <c r="A8521" s="57">
        <v>28781</v>
      </c>
      <c r="C8521">
        <v>1086.422</v>
      </c>
      <c r="D8521" s="50">
        <f t="shared" si="122"/>
        <v>1978</v>
      </c>
      <c r="E8521" s="50">
        <f t="shared" si="123"/>
        <v>10</v>
      </c>
    </row>
    <row r="8522" spans="1:5">
      <c r="A8522" s="57">
        <v>28782</v>
      </c>
      <c r="C8522">
        <v>964.30100000000004</v>
      </c>
      <c r="D8522" s="50">
        <f t="shared" si="122"/>
        <v>1978</v>
      </c>
      <c r="E8522" s="50">
        <f t="shared" si="123"/>
        <v>10</v>
      </c>
    </row>
    <row r="8523" spans="1:5">
      <c r="A8523" s="57">
        <v>28783</v>
      </c>
      <c r="C8523">
        <v>745.10900000000004</v>
      </c>
      <c r="D8523" s="50">
        <f t="shared" si="122"/>
        <v>1978</v>
      </c>
      <c r="E8523" s="50">
        <f t="shared" si="123"/>
        <v>10</v>
      </c>
    </row>
    <row r="8524" spans="1:5">
      <c r="A8524" s="57">
        <v>28784</v>
      </c>
      <c r="C8524">
        <v>599.03</v>
      </c>
      <c r="D8524" s="50">
        <f t="shared" si="122"/>
        <v>1978</v>
      </c>
      <c r="E8524" s="50">
        <f t="shared" si="123"/>
        <v>10</v>
      </c>
    </row>
    <row r="8525" spans="1:5">
      <c r="A8525" s="57">
        <v>28785</v>
      </c>
      <c r="C8525">
        <v>498.38400000000001</v>
      </c>
      <c r="D8525" s="50">
        <f t="shared" si="122"/>
        <v>1978</v>
      </c>
      <c r="E8525" s="50">
        <f t="shared" si="123"/>
        <v>10</v>
      </c>
    </row>
    <row r="8526" spans="1:5">
      <c r="A8526" s="57">
        <v>28786</v>
      </c>
      <c r="C8526">
        <v>416.08600000000001</v>
      </c>
      <c r="D8526" s="50">
        <f t="shared" si="122"/>
        <v>1978</v>
      </c>
      <c r="E8526" s="50">
        <f t="shared" si="123"/>
        <v>10</v>
      </c>
    </row>
    <row r="8527" spans="1:5">
      <c r="A8527" s="57">
        <v>28787</v>
      </c>
      <c r="C8527">
        <v>352.65699999999998</v>
      </c>
      <c r="D8527" s="50">
        <f t="shared" si="122"/>
        <v>1978</v>
      </c>
      <c r="E8527" s="50">
        <f t="shared" si="123"/>
        <v>10</v>
      </c>
    </row>
    <row r="8528" spans="1:5">
      <c r="A8528" s="57">
        <v>28788</v>
      </c>
      <c r="C8528">
        <v>311.24299999999999</v>
      </c>
      <c r="D8528" s="50">
        <f t="shared" si="122"/>
        <v>1978</v>
      </c>
      <c r="E8528" s="50">
        <f t="shared" si="123"/>
        <v>10</v>
      </c>
    </row>
    <row r="8529" spans="1:5">
      <c r="A8529" s="57">
        <v>28789</v>
      </c>
      <c r="C8529">
        <v>295.30900000000003</v>
      </c>
      <c r="D8529" s="50">
        <f t="shared" si="122"/>
        <v>1978</v>
      </c>
      <c r="E8529" s="50">
        <f t="shared" si="123"/>
        <v>10</v>
      </c>
    </row>
    <row r="8530" spans="1:5">
      <c r="A8530" s="57">
        <v>28790</v>
      </c>
      <c r="C8530">
        <v>771.14499999999998</v>
      </c>
      <c r="D8530" s="50">
        <f t="shared" si="122"/>
        <v>1978</v>
      </c>
      <c r="E8530" s="50">
        <f t="shared" si="123"/>
        <v>10</v>
      </c>
    </row>
    <row r="8531" spans="1:5">
      <c r="A8531" s="57">
        <v>28791</v>
      </c>
      <c r="C8531">
        <v>1553.2339999999999</v>
      </c>
      <c r="D8531" s="50">
        <f t="shared" si="122"/>
        <v>1978</v>
      </c>
      <c r="E8531" s="50">
        <f t="shared" si="123"/>
        <v>10</v>
      </c>
    </row>
    <row r="8532" spans="1:5">
      <c r="A8532" s="57">
        <v>28792</v>
      </c>
      <c r="C8532">
        <v>879.11300000000006</v>
      </c>
      <c r="D8532" s="50">
        <f t="shared" si="122"/>
        <v>1978</v>
      </c>
      <c r="E8532" s="50">
        <f t="shared" si="123"/>
        <v>10</v>
      </c>
    </row>
    <row r="8533" spans="1:5">
      <c r="A8533" s="57">
        <v>28793</v>
      </c>
      <c r="C8533">
        <v>595.33799999999997</v>
      </c>
      <c r="D8533" s="50">
        <f t="shared" si="122"/>
        <v>1978</v>
      </c>
      <c r="E8533" s="50">
        <f t="shared" si="123"/>
        <v>10</v>
      </c>
    </row>
    <row r="8534" spans="1:5">
      <c r="A8534" s="57">
        <v>28794</v>
      </c>
      <c r="C8534">
        <v>479.41</v>
      </c>
      <c r="D8534" s="50">
        <f t="shared" si="122"/>
        <v>1978</v>
      </c>
      <c r="E8534" s="50">
        <f t="shared" si="123"/>
        <v>10</v>
      </c>
    </row>
    <row r="8535" spans="1:5">
      <c r="A8535" s="57">
        <v>28795</v>
      </c>
      <c r="C8535">
        <v>402.57</v>
      </c>
      <c r="D8535" s="50">
        <f t="shared" si="122"/>
        <v>1978</v>
      </c>
      <c r="E8535" s="50">
        <f t="shared" si="123"/>
        <v>11</v>
      </c>
    </row>
    <row r="8536" spans="1:5">
      <c r="A8536" s="57">
        <v>28796</v>
      </c>
      <c r="C8536">
        <v>350.05799999999999</v>
      </c>
      <c r="D8536" s="50">
        <f t="shared" si="122"/>
        <v>1978</v>
      </c>
      <c r="E8536" s="50">
        <f t="shared" si="123"/>
        <v>11</v>
      </c>
    </row>
    <row r="8537" spans="1:5">
      <c r="A8537" s="57">
        <v>28797</v>
      </c>
      <c r="C8537">
        <v>300.13499999999999</v>
      </c>
      <c r="D8537" s="50">
        <f t="shared" si="122"/>
        <v>1978</v>
      </c>
      <c r="E8537" s="50">
        <f t="shared" si="123"/>
        <v>11</v>
      </c>
    </row>
    <row r="8538" spans="1:5">
      <c r="A8538" s="57">
        <v>28798</v>
      </c>
      <c r="C8538">
        <v>261.36900000000003</v>
      </c>
      <c r="D8538" s="50">
        <f t="shared" si="122"/>
        <v>1978</v>
      </c>
      <c r="E8538" s="50">
        <f t="shared" si="123"/>
        <v>11</v>
      </c>
    </row>
    <row r="8539" spans="1:5">
      <c r="A8539" s="57">
        <v>28799</v>
      </c>
      <c r="C8539">
        <v>243.667</v>
      </c>
      <c r="D8539" s="50">
        <f t="shared" si="122"/>
        <v>1978</v>
      </c>
      <c r="E8539" s="50">
        <f t="shared" si="123"/>
        <v>11</v>
      </c>
    </row>
    <row r="8540" spans="1:5">
      <c r="A8540" s="57">
        <v>28800</v>
      </c>
      <c r="C8540">
        <v>368.09399999999999</v>
      </c>
      <c r="D8540" s="50">
        <f t="shared" si="122"/>
        <v>1978</v>
      </c>
      <c r="E8540" s="50">
        <f t="shared" si="123"/>
        <v>11</v>
      </c>
    </row>
    <row r="8541" spans="1:5">
      <c r="A8541" s="57">
        <v>28801</v>
      </c>
      <c r="C8541">
        <v>1042.57</v>
      </c>
      <c r="D8541" s="50">
        <f t="shared" si="122"/>
        <v>1978</v>
      </c>
      <c r="E8541" s="50">
        <f t="shared" si="123"/>
        <v>11</v>
      </c>
    </row>
    <row r="8542" spans="1:5">
      <c r="A8542" s="57">
        <v>28802</v>
      </c>
      <c r="C8542">
        <v>1799.239</v>
      </c>
      <c r="D8542" s="50">
        <f t="shared" si="122"/>
        <v>1978</v>
      </c>
      <c r="E8542" s="50">
        <f t="shared" si="123"/>
        <v>11</v>
      </c>
    </row>
    <row r="8543" spans="1:5">
      <c r="A8543" s="57">
        <v>28803</v>
      </c>
      <c r="C8543">
        <v>2209.587</v>
      </c>
      <c r="D8543" s="50">
        <f t="shared" si="122"/>
        <v>1978</v>
      </c>
      <c r="E8543" s="50">
        <f t="shared" si="123"/>
        <v>11</v>
      </c>
    </row>
    <row r="8544" spans="1:5">
      <c r="A8544" s="57">
        <v>28804</v>
      </c>
      <c r="C8544">
        <v>1972.1949999999999</v>
      </c>
      <c r="D8544" s="50">
        <f t="shared" si="122"/>
        <v>1978</v>
      </c>
      <c r="E8544" s="50">
        <f t="shared" si="123"/>
        <v>11</v>
      </c>
    </row>
    <row r="8545" spans="1:5">
      <c r="A8545" s="57">
        <v>28805</v>
      </c>
      <c r="C8545">
        <v>1131.6420000000001</v>
      </c>
      <c r="D8545" s="50">
        <f t="shared" si="122"/>
        <v>1978</v>
      </c>
      <c r="E8545" s="50">
        <f t="shared" si="123"/>
        <v>11</v>
      </c>
    </row>
    <row r="8546" spans="1:5">
      <c r="A8546" s="57">
        <v>28806</v>
      </c>
      <c r="C8546">
        <v>730.58600000000001</v>
      </c>
      <c r="D8546" s="50">
        <f t="shared" si="122"/>
        <v>1978</v>
      </c>
      <c r="E8546" s="50">
        <f t="shared" si="123"/>
        <v>11</v>
      </c>
    </row>
    <row r="8547" spans="1:5">
      <c r="A8547" s="57">
        <v>28807</v>
      </c>
      <c r="C8547">
        <v>703.45100000000002</v>
      </c>
      <c r="D8547" s="50">
        <f t="shared" si="122"/>
        <v>1978</v>
      </c>
      <c r="E8547" s="50">
        <f t="shared" si="123"/>
        <v>11</v>
      </c>
    </row>
    <row r="8548" spans="1:5">
      <c r="A8548" s="57">
        <v>28808</v>
      </c>
      <c r="C8548">
        <v>608.23900000000003</v>
      </c>
      <c r="D8548" s="50">
        <f t="shared" si="122"/>
        <v>1978</v>
      </c>
      <c r="E8548" s="50">
        <f t="shared" si="123"/>
        <v>11</v>
      </c>
    </row>
    <row r="8549" spans="1:5">
      <c r="A8549" s="57">
        <v>28809</v>
      </c>
      <c r="C8549">
        <v>508.17399999999998</v>
      </c>
      <c r="D8549" s="50">
        <f t="shared" si="122"/>
        <v>1978</v>
      </c>
      <c r="E8549" s="50">
        <f t="shared" si="123"/>
        <v>11</v>
      </c>
    </row>
    <row r="8550" spans="1:5">
      <c r="A8550" s="57">
        <v>28810</v>
      </c>
      <c r="C8550">
        <v>449.76100000000002</v>
      </c>
      <c r="D8550" s="50">
        <f t="shared" si="122"/>
        <v>1978</v>
      </c>
      <c r="E8550" s="50">
        <f t="shared" si="123"/>
        <v>11</v>
      </c>
    </row>
    <row r="8551" spans="1:5">
      <c r="A8551" s="57">
        <v>28811</v>
      </c>
      <c r="C8551">
        <v>381.71</v>
      </c>
      <c r="D8551" s="50">
        <f t="shared" si="122"/>
        <v>1978</v>
      </c>
      <c r="E8551" s="50">
        <f t="shared" si="123"/>
        <v>11</v>
      </c>
    </row>
    <row r="8552" spans="1:5">
      <c r="A8552" s="57">
        <v>28812</v>
      </c>
      <c r="C8552">
        <v>333.86399999999998</v>
      </c>
      <c r="D8552" s="50">
        <f t="shared" si="122"/>
        <v>1978</v>
      </c>
      <c r="E8552" s="50">
        <f t="shared" si="123"/>
        <v>11</v>
      </c>
    </row>
    <row r="8553" spans="1:5">
      <c r="A8553" s="57">
        <v>28813</v>
      </c>
      <c r="C8553">
        <v>1038.549</v>
      </c>
      <c r="D8553" s="50">
        <f t="shared" si="122"/>
        <v>1978</v>
      </c>
      <c r="E8553" s="50">
        <f t="shared" si="123"/>
        <v>11</v>
      </c>
    </row>
    <row r="8554" spans="1:5">
      <c r="A8554" s="57">
        <v>28814</v>
      </c>
      <c r="C8554">
        <v>2817.2489999999998</v>
      </c>
      <c r="D8554" s="50">
        <f t="shared" si="122"/>
        <v>1978</v>
      </c>
      <c r="E8554" s="50">
        <f t="shared" si="123"/>
        <v>11</v>
      </c>
    </row>
    <row r="8555" spans="1:5">
      <c r="A8555" s="57">
        <v>28815</v>
      </c>
      <c r="C8555">
        <v>2670.2620000000002</v>
      </c>
      <c r="D8555" s="50">
        <f t="shared" si="122"/>
        <v>1978</v>
      </c>
      <c r="E8555" s="50">
        <f t="shared" si="123"/>
        <v>11</v>
      </c>
    </row>
    <row r="8556" spans="1:5">
      <c r="A8556" s="57">
        <v>28816</v>
      </c>
      <c r="C8556">
        <v>1732.0909999999999</v>
      </c>
      <c r="D8556" s="50">
        <f t="shared" si="122"/>
        <v>1978</v>
      </c>
      <c r="E8556" s="50">
        <f t="shared" si="123"/>
        <v>11</v>
      </c>
    </row>
    <row r="8557" spans="1:5">
      <c r="A8557" s="57">
        <v>28817</v>
      </c>
      <c r="C8557">
        <v>919.99300000000005</v>
      </c>
      <c r="D8557" s="50">
        <f t="shared" si="122"/>
        <v>1978</v>
      </c>
      <c r="E8557" s="50">
        <f t="shared" si="123"/>
        <v>11</v>
      </c>
    </row>
    <row r="8558" spans="1:5">
      <c r="A8558" s="57">
        <v>28818</v>
      </c>
      <c r="C8558">
        <v>620.01599999999996</v>
      </c>
      <c r="D8558" s="50">
        <f t="shared" si="122"/>
        <v>1978</v>
      </c>
      <c r="E8558" s="50">
        <f t="shared" si="123"/>
        <v>11</v>
      </c>
    </row>
    <row r="8559" spans="1:5">
      <c r="A8559" s="57">
        <v>28819</v>
      </c>
      <c r="C8559">
        <v>510.01100000000002</v>
      </c>
      <c r="D8559" s="50">
        <f t="shared" si="122"/>
        <v>1978</v>
      </c>
      <c r="E8559" s="50">
        <f t="shared" si="123"/>
        <v>11</v>
      </c>
    </row>
    <row r="8560" spans="1:5">
      <c r="A8560" s="57">
        <v>28820</v>
      </c>
      <c r="C8560">
        <v>436.22</v>
      </c>
      <c r="D8560" s="50">
        <f t="shared" si="122"/>
        <v>1978</v>
      </c>
      <c r="E8560" s="50">
        <f t="shared" si="123"/>
        <v>11</v>
      </c>
    </row>
    <row r="8561" spans="1:5">
      <c r="A8561" s="57">
        <v>28821</v>
      </c>
      <c r="C8561">
        <v>362.64499999999998</v>
      </c>
      <c r="D8561" s="50">
        <f t="shared" si="122"/>
        <v>1978</v>
      </c>
      <c r="E8561" s="50">
        <f t="shared" si="123"/>
        <v>11</v>
      </c>
    </row>
    <row r="8562" spans="1:5">
      <c r="A8562" s="57">
        <v>28822</v>
      </c>
      <c r="C8562">
        <v>298.41500000000002</v>
      </c>
      <c r="D8562" s="50">
        <f t="shared" si="122"/>
        <v>1978</v>
      </c>
      <c r="E8562" s="50">
        <f t="shared" si="123"/>
        <v>11</v>
      </c>
    </row>
    <row r="8563" spans="1:5">
      <c r="A8563" s="57">
        <v>28823</v>
      </c>
      <c r="C8563">
        <v>279.90499999999997</v>
      </c>
      <c r="D8563" s="50">
        <f t="shared" si="122"/>
        <v>1978</v>
      </c>
      <c r="E8563" s="50">
        <f t="shared" si="123"/>
        <v>11</v>
      </c>
    </row>
    <row r="8564" spans="1:5">
      <c r="A8564" s="57">
        <v>28824</v>
      </c>
      <c r="C8564">
        <v>356.601</v>
      </c>
      <c r="D8564" s="50">
        <f t="shared" si="122"/>
        <v>1978</v>
      </c>
      <c r="E8564" s="50">
        <f t="shared" si="123"/>
        <v>11</v>
      </c>
    </row>
    <row r="8565" spans="1:5">
      <c r="A8565" s="57">
        <v>28825</v>
      </c>
      <c r="C8565">
        <v>580.79100000000005</v>
      </c>
      <c r="D8565" s="50">
        <f t="shared" si="122"/>
        <v>1978</v>
      </c>
      <c r="E8565" s="50">
        <f t="shared" si="123"/>
        <v>12</v>
      </c>
    </row>
    <row r="8566" spans="1:5">
      <c r="A8566" s="57">
        <v>28826</v>
      </c>
      <c r="C8566">
        <v>410.74900000000002</v>
      </c>
      <c r="D8566" s="50">
        <f t="shared" si="122"/>
        <v>1978</v>
      </c>
      <c r="E8566" s="50">
        <f t="shared" si="123"/>
        <v>12</v>
      </c>
    </row>
    <row r="8567" spans="1:5">
      <c r="A8567" s="57">
        <v>28827</v>
      </c>
      <c r="C8567">
        <v>296.55599999999998</v>
      </c>
      <c r="D8567" s="50">
        <f t="shared" si="122"/>
        <v>1978</v>
      </c>
      <c r="E8567" s="50">
        <f t="shared" si="123"/>
        <v>12</v>
      </c>
    </row>
    <row r="8568" spans="1:5">
      <c r="A8568" s="57">
        <v>28828</v>
      </c>
      <c r="C8568">
        <v>365.16</v>
      </c>
      <c r="D8568" s="50">
        <f t="shared" si="122"/>
        <v>1978</v>
      </c>
      <c r="E8568" s="50">
        <f t="shared" si="123"/>
        <v>12</v>
      </c>
    </row>
    <row r="8569" spans="1:5">
      <c r="A8569" s="57">
        <v>28829</v>
      </c>
      <c r="C8569">
        <v>1722.9169999999999</v>
      </c>
      <c r="D8569" s="50">
        <f t="shared" si="122"/>
        <v>1978</v>
      </c>
      <c r="E8569" s="50">
        <f t="shared" si="123"/>
        <v>12</v>
      </c>
    </row>
    <row r="8570" spans="1:5">
      <c r="A8570" s="57">
        <v>28830</v>
      </c>
      <c r="C8570">
        <v>2711.873</v>
      </c>
      <c r="D8570" s="50">
        <f t="shared" si="122"/>
        <v>1978</v>
      </c>
      <c r="E8570" s="50">
        <f t="shared" si="123"/>
        <v>12</v>
      </c>
    </row>
    <row r="8571" spans="1:5">
      <c r="A8571" s="57">
        <v>28831</v>
      </c>
      <c r="C8571">
        <v>2503.11</v>
      </c>
      <c r="D8571" s="50">
        <f t="shared" si="122"/>
        <v>1978</v>
      </c>
      <c r="E8571" s="50">
        <f t="shared" si="123"/>
        <v>12</v>
      </c>
    </row>
    <row r="8572" spans="1:5">
      <c r="A8572" s="57">
        <v>28832</v>
      </c>
      <c r="C8572">
        <v>1618.7080000000001</v>
      </c>
      <c r="D8572" s="50">
        <f t="shared" si="122"/>
        <v>1978</v>
      </c>
      <c r="E8572" s="50">
        <f t="shared" si="123"/>
        <v>12</v>
      </c>
    </row>
    <row r="8573" spans="1:5">
      <c r="A8573" s="57">
        <v>28833</v>
      </c>
      <c r="C8573">
        <v>882.22400000000005</v>
      </c>
      <c r="D8573" s="50">
        <f t="shared" si="122"/>
        <v>1978</v>
      </c>
      <c r="E8573" s="50">
        <f t="shared" si="123"/>
        <v>12</v>
      </c>
    </row>
    <row r="8574" spans="1:5">
      <c r="A8574" s="57">
        <v>28834</v>
      </c>
      <c r="C8574">
        <v>594.73</v>
      </c>
      <c r="D8574" s="50">
        <f t="shared" si="122"/>
        <v>1978</v>
      </c>
      <c r="E8574" s="50">
        <f t="shared" si="123"/>
        <v>12</v>
      </c>
    </row>
    <row r="8575" spans="1:5">
      <c r="A8575" s="57">
        <v>28835</v>
      </c>
      <c r="C8575">
        <v>550.28700000000003</v>
      </c>
      <c r="D8575" s="50">
        <f t="shared" si="122"/>
        <v>1978</v>
      </c>
      <c r="E8575" s="50">
        <f t="shared" si="123"/>
        <v>12</v>
      </c>
    </row>
    <row r="8576" spans="1:5">
      <c r="A8576" s="57">
        <v>28836</v>
      </c>
      <c r="C8576">
        <v>1526.376</v>
      </c>
      <c r="D8576" s="50">
        <f t="shared" si="122"/>
        <v>1978</v>
      </c>
      <c r="E8576" s="50">
        <f t="shared" si="123"/>
        <v>12</v>
      </c>
    </row>
    <row r="8577" spans="1:5">
      <c r="A8577" s="57">
        <v>28837</v>
      </c>
      <c r="C8577">
        <v>2432.337</v>
      </c>
      <c r="D8577" s="50">
        <f t="shared" si="122"/>
        <v>1978</v>
      </c>
      <c r="E8577" s="50">
        <f t="shared" si="123"/>
        <v>12</v>
      </c>
    </row>
    <row r="8578" spans="1:5">
      <c r="A8578" s="57">
        <v>28838</v>
      </c>
      <c r="C8578">
        <v>3308.2330000000002</v>
      </c>
      <c r="D8578" s="50">
        <f t="shared" si="122"/>
        <v>1978</v>
      </c>
      <c r="E8578" s="50">
        <f t="shared" si="123"/>
        <v>12</v>
      </c>
    </row>
    <row r="8579" spans="1:5">
      <c r="A8579" s="57">
        <v>28839</v>
      </c>
      <c r="C8579">
        <v>3498.2629999999999</v>
      </c>
      <c r="D8579" s="50">
        <f t="shared" ref="D8579:D8642" si="124">IF(ISBLANK(C8579),"",YEAR(A8579))</f>
        <v>1978</v>
      </c>
      <c r="E8579" s="50">
        <f t="shared" si="123"/>
        <v>12</v>
      </c>
    </row>
    <row r="8580" spans="1:5">
      <c r="A8580" s="57">
        <v>28840</v>
      </c>
      <c r="C8580">
        <v>3050.1860000000001</v>
      </c>
      <c r="D8580" s="50">
        <f t="shared" si="124"/>
        <v>1978</v>
      </c>
      <c r="E8580" s="50">
        <f t="shared" ref="E8580:E8643" si="125">IF(ISBLANK(C8580),"",MONTH(A8580))</f>
        <v>12</v>
      </c>
    </row>
    <row r="8581" spans="1:5">
      <c r="A8581" s="57">
        <v>28841</v>
      </c>
      <c r="C8581">
        <v>3194.576</v>
      </c>
      <c r="D8581" s="50">
        <f t="shared" si="124"/>
        <v>1978</v>
      </c>
      <c r="E8581" s="50">
        <f t="shared" si="125"/>
        <v>12</v>
      </c>
    </row>
    <row r="8582" spans="1:5">
      <c r="A8582" s="57">
        <v>28842</v>
      </c>
      <c r="C8582">
        <v>3711.462</v>
      </c>
      <c r="D8582" s="50">
        <f t="shared" si="124"/>
        <v>1978</v>
      </c>
      <c r="E8582" s="50">
        <f t="shared" si="125"/>
        <v>12</v>
      </c>
    </row>
    <row r="8583" spans="1:5">
      <c r="A8583" s="57">
        <v>28843</v>
      </c>
      <c r="C8583">
        <v>3378.84</v>
      </c>
      <c r="D8583" s="50">
        <f t="shared" si="124"/>
        <v>1978</v>
      </c>
      <c r="E8583" s="50">
        <f t="shared" si="125"/>
        <v>12</v>
      </c>
    </row>
    <row r="8584" spans="1:5">
      <c r="A8584" s="57">
        <v>28844</v>
      </c>
      <c r="C8584">
        <v>2272.6909999999998</v>
      </c>
      <c r="D8584" s="50">
        <f t="shared" si="124"/>
        <v>1978</v>
      </c>
      <c r="E8584" s="50">
        <f t="shared" si="125"/>
        <v>12</v>
      </c>
    </row>
    <row r="8585" spans="1:5">
      <c r="A8585" s="57">
        <v>28845</v>
      </c>
      <c r="C8585">
        <v>1390.3489999999999</v>
      </c>
      <c r="D8585" s="50">
        <f t="shared" si="124"/>
        <v>1978</v>
      </c>
      <c r="E8585" s="50">
        <f t="shared" si="125"/>
        <v>12</v>
      </c>
    </row>
    <row r="8586" spans="1:5">
      <c r="A8586" s="57">
        <v>28846</v>
      </c>
      <c r="C8586">
        <v>943.32600000000002</v>
      </c>
      <c r="D8586" s="50">
        <f t="shared" si="124"/>
        <v>1978</v>
      </c>
      <c r="E8586" s="50">
        <f t="shared" si="125"/>
        <v>12</v>
      </c>
    </row>
    <row r="8587" spans="1:5">
      <c r="A8587" s="57">
        <v>28847</v>
      </c>
      <c r="C8587">
        <v>704.21</v>
      </c>
      <c r="D8587" s="50">
        <f t="shared" si="124"/>
        <v>1978</v>
      </c>
      <c r="E8587" s="50">
        <f t="shared" si="125"/>
        <v>12</v>
      </c>
    </row>
    <row r="8588" spans="1:5">
      <c r="A8588" s="57">
        <v>28848</v>
      </c>
      <c r="C8588">
        <v>560.00900000000001</v>
      </c>
      <c r="D8588" s="50">
        <f t="shared" si="124"/>
        <v>1978</v>
      </c>
      <c r="E8588" s="50">
        <f t="shared" si="125"/>
        <v>12</v>
      </c>
    </row>
    <row r="8589" spans="1:5">
      <c r="A8589" s="57">
        <v>28849</v>
      </c>
      <c r="C8589">
        <v>468.892</v>
      </c>
      <c r="D8589" s="50">
        <f t="shared" si="124"/>
        <v>1978</v>
      </c>
      <c r="E8589" s="50">
        <f t="shared" si="125"/>
        <v>12</v>
      </c>
    </row>
    <row r="8590" spans="1:5">
      <c r="A8590" s="57">
        <v>28850</v>
      </c>
      <c r="C8590">
        <v>421.08</v>
      </c>
      <c r="D8590" s="50">
        <f t="shared" si="124"/>
        <v>1978</v>
      </c>
      <c r="E8590" s="50">
        <f t="shared" si="125"/>
        <v>12</v>
      </c>
    </row>
    <row r="8591" spans="1:5">
      <c r="A8591" s="57">
        <v>28851</v>
      </c>
      <c r="C8591">
        <v>412.36099999999999</v>
      </c>
      <c r="D8591" s="50">
        <f t="shared" si="124"/>
        <v>1978</v>
      </c>
      <c r="E8591" s="50">
        <f t="shared" si="125"/>
        <v>12</v>
      </c>
    </row>
    <row r="8592" spans="1:5">
      <c r="A8592" s="57">
        <v>28852</v>
      </c>
      <c r="C8592">
        <v>429.39499999999998</v>
      </c>
      <c r="D8592" s="50">
        <f t="shared" si="124"/>
        <v>1978</v>
      </c>
      <c r="E8592" s="50">
        <f t="shared" si="125"/>
        <v>12</v>
      </c>
    </row>
    <row r="8593" spans="1:5">
      <c r="A8593" s="57">
        <v>28853</v>
      </c>
      <c r="C8593">
        <v>341.36</v>
      </c>
      <c r="D8593" s="50">
        <f t="shared" si="124"/>
        <v>1978</v>
      </c>
      <c r="E8593" s="50">
        <f t="shared" si="125"/>
        <v>12</v>
      </c>
    </row>
    <row r="8594" spans="1:5">
      <c r="A8594" s="57">
        <v>28854</v>
      </c>
      <c r="C8594">
        <v>289.48599999999999</v>
      </c>
      <c r="D8594" s="50">
        <f t="shared" si="124"/>
        <v>1978</v>
      </c>
      <c r="E8594" s="50">
        <f t="shared" si="125"/>
        <v>12</v>
      </c>
    </row>
    <row r="8595" spans="1:5">
      <c r="A8595" s="57">
        <v>28855</v>
      </c>
      <c r="C8595">
        <v>258.27300000000002</v>
      </c>
      <c r="D8595" s="50">
        <f t="shared" si="124"/>
        <v>1978</v>
      </c>
      <c r="E8595" s="50">
        <f t="shared" si="125"/>
        <v>12</v>
      </c>
    </row>
    <row r="8596" spans="1:5">
      <c r="A8596" s="57">
        <v>28856</v>
      </c>
      <c r="C8596">
        <v>236.54599999999999</v>
      </c>
      <c r="D8596" s="50">
        <f t="shared" si="124"/>
        <v>1979</v>
      </c>
      <c r="E8596" s="50">
        <f t="shared" si="125"/>
        <v>1</v>
      </c>
    </row>
    <row r="8597" spans="1:5">
      <c r="A8597" s="57">
        <v>28857</v>
      </c>
      <c r="C8597">
        <v>224.292</v>
      </c>
      <c r="D8597" s="50">
        <f t="shared" si="124"/>
        <v>1979</v>
      </c>
      <c r="E8597" s="50">
        <f t="shared" si="125"/>
        <v>1</v>
      </c>
    </row>
    <row r="8598" spans="1:5">
      <c r="A8598" s="57">
        <v>28858</v>
      </c>
      <c r="C8598">
        <v>209.89099999999999</v>
      </c>
      <c r="D8598" s="50">
        <f t="shared" si="124"/>
        <v>1979</v>
      </c>
      <c r="E8598" s="50">
        <f t="shared" si="125"/>
        <v>1</v>
      </c>
    </row>
    <row r="8599" spans="1:5">
      <c r="A8599" s="57">
        <v>28859</v>
      </c>
      <c r="C8599">
        <v>192.09100000000001</v>
      </c>
      <c r="D8599" s="50">
        <f t="shared" si="124"/>
        <v>1979</v>
      </c>
      <c r="E8599" s="50">
        <f t="shared" si="125"/>
        <v>1</v>
      </c>
    </row>
    <row r="8600" spans="1:5">
      <c r="A8600" s="57">
        <v>28860</v>
      </c>
      <c r="C8600">
        <v>181.11799999999999</v>
      </c>
      <c r="D8600" s="50">
        <f t="shared" si="124"/>
        <v>1979</v>
      </c>
      <c r="E8600" s="50">
        <f t="shared" si="125"/>
        <v>1</v>
      </c>
    </row>
    <row r="8601" spans="1:5">
      <c r="A8601" s="57">
        <v>28861</v>
      </c>
      <c r="C8601">
        <v>181.38499999999999</v>
      </c>
      <c r="D8601" s="50">
        <f t="shared" si="124"/>
        <v>1979</v>
      </c>
      <c r="E8601" s="50">
        <f t="shared" si="125"/>
        <v>1</v>
      </c>
    </row>
    <row r="8602" spans="1:5">
      <c r="A8602" s="57">
        <v>28862</v>
      </c>
      <c r="C8602">
        <v>182.613</v>
      </c>
      <c r="D8602" s="50">
        <f t="shared" si="124"/>
        <v>1979</v>
      </c>
      <c r="E8602" s="50">
        <f t="shared" si="125"/>
        <v>1</v>
      </c>
    </row>
    <row r="8603" spans="1:5">
      <c r="A8603" s="57">
        <v>28863</v>
      </c>
      <c r="C8603">
        <v>175.19499999999999</v>
      </c>
      <c r="D8603" s="50">
        <f t="shared" si="124"/>
        <v>1979</v>
      </c>
      <c r="E8603" s="50">
        <f t="shared" si="125"/>
        <v>1</v>
      </c>
    </row>
    <row r="8604" spans="1:5">
      <c r="A8604" s="57">
        <v>28864</v>
      </c>
      <c r="C8604">
        <v>159.255</v>
      </c>
      <c r="D8604" s="50">
        <f t="shared" si="124"/>
        <v>1979</v>
      </c>
      <c r="E8604" s="50">
        <f t="shared" si="125"/>
        <v>1</v>
      </c>
    </row>
    <row r="8605" spans="1:5">
      <c r="A8605" s="57">
        <v>28865</v>
      </c>
      <c r="C8605">
        <v>150.71100000000001</v>
      </c>
      <c r="D8605" s="50">
        <f t="shared" si="124"/>
        <v>1979</v>
      </c>
      <c r="E8605" s="50">
        <f t="shared" si="125"/>
        <v>1</v>
      </c>
    </row>
    <row r="8606" spans="1:5">
      <c r="A8606" s="57">
        <v>28866</v>
      </c>
      <c r="C8606">
        <v>143.48099999999999</v>
      </c>
      <c r="D8606" s="50">
        <f t="shared" si="124"/>
        <v>1979</v>
      </c>
      <c r="E8606" s="50">
        <f t="shared" si="125"/>
        <v>1</v>
      </c>
    </row>
    <row r="8607" spans="1:5">
      <c r="A8607" s="57">
        <v>28867</v>
      </c>
      <c r="C8607">
        <v>133.631</v>
      </c>
      <c r="D8607" s="50">
        <f t="shared" si="124"/>
        <v>1979</v>
      </c>
      <c r="E8607" s="50">
        <f t="shared" si="125"/>
        <v>1</v>
      </c>
    </row>
    <row r="8608" spans="1:5">
      <c r="A8608" s="57">
        <v>28868</v>
      </c>
      <c r="C8608">
        <v>125.10899999999999</v>
      </c>
      <c r="D8608" s="50">
        <f t="shared" si="124"/>
        <v>1979</v>
      </c>
      <c r="E8608" s="50">
        <f t="shared" si="125"/>
        <v>1</v>
      </c>
    </row>
    <row r="8609" spans="1:5">
      <c r="A8609" s="57">
        <v>28869</v>
      </c>
      <c r="C8609">
        <v>121.19</v>
      </c>
      <c r="D8609" s="50">
        <f t="shared" si="124"/>
        <v>1979</v>
      </c>
      <c r="E8609" s="50">
        <f t="shared" si="125"/>
        <v>1</v>
      </c>
    </row>
    <row r="8610" spans="1:5">
      <c r="A8610" s="57">
        <v>28870</v>
      </c>
      <c r="C8610">
        <v>119.108</v>
      </c>
      <c r="D8610" s="50">
        <f t="shared" si="124"/>
        <v>1979</v>
      </c>
      <c r="E8610" s="50">
        <f t="shared" si="125"/>
        <v>1</v>
      </c>
    </row>
    <row r="8611" spans="1:5">
      <c r="A8611" s="57">
        <v>28871</v>
      </c>
      <c r="C8611">
        <v>117.355</v>
      </c>
      <c r="D8611" s="50">
        <f t="shared" si="124"/>
        <v>1979</v>
      </c>
      <c r="E8611" s="50">
        <f t="shared" si="125"/>
        <v>1</v>
      </c>
    </row>
    <row r="8612" spans="1:5">
      <c r="A8612" s="57">
        <v>28872</v>
      </c>
      <c r="C8612">
        <v>116.261</v>
      </c>
      <c r="D8612" s="50">
        <f t="shared" si="124"/>
        <v>1979</v>
      </c>
      <c r="E8612" s="50">
        <f t="shared" si="125"/>
        <v>1</v>
      </c>
    </row>
    <row r="8613" spans="1:5">
      <c r="A8613" s="57">
        <v>28873</v>
      </c>
      <c r="C8613">
        <v>123.002</v>
      </c>
      <c r="D8613" s="50">
        <f t="shared" si="124"/>
        <v>1979</v>
      </c>
      <c r="E8613" s="50">
        <f t="shared" si="125"/>
        <v>1</v>
      </c>
    </row>
    <row r="8614" spans="1:5">
      <c r="A8614" s="57">
        <v>28874</v>
      </c>
      <c r="C8614">
        <v>158.96</v>
      </c>
      <c r="D8614" s="50">
        <f t="shared" si="124"/>
        <v>1979</v>
      </c>
      <c r="E8614" s="50">
        <f t="shared" si="125"/>
        <v>1</v>
      </c>
    </row>
    <row r="8615" spans="1:5">
      <c r="A8615" s="57">
        <v>28875</v>
      </c>
      <c r="C8615">
        <v>148.41999999999999</v>
      </c>
      <c r="D8615" s="50">
        <f t="shared" si="124"/>
        <v>1979</v>
      </c>
      <c r="E8615" s="50">
        <f t="shared" si="125"/>
        <v>1</v>
      </c>
    </row>
    <row r="8616" spans="1:5">
      <c r="A8616" s="57">
        <v>28876</v>
      </c>
      <c r="C8616">
        <v>130.92599999999999</v>
      </c>
      <c r="D8616" s="50">
        <f t="shared" si="124"/>
        <v>1979</v>
      </c>
      <c r="E8616" s="50">
        <f t="shared" si="125"/>
        <v>1</v>
      </c>
    </row>
    <row r="8617" spans="1:5">
      <c r="A8617" s="57">
        <v>28877</v>
      </c>
      <c r="C8617">
        <v>297.77</v>
      </c>
      <c r="D8617" s="50">
        <f t="shared" si="124"/>
        <v>1979</v>
      </c>
      <c r="E8617" s="50">
        <f t="shared" si="125"/>
        <v>1</v>
      </c>
    </row>
    <row r="8618" spans="1:5">
      <c r="A8618" s="57">
        <v>28878</v>
      </c>
      <c r="C8618">
        <v>326.96499999999997</v>
      </c>
      <c r="D8618" s="50">
        <f t="shared" si="124"/>
        <v>1979</v>
      </c>
      <c r="E8618" s="50">
        <f t="shared" si="125"/>
        <v>1</v>
      </c>
    </row>
    <row r="8619" spans="1:5">
      <c r="A8619" s="57">
        <v>28879</v>
      </c>
      <c r="C8619">
        <v>196.14500000000001</v>
      </c>
      <c r="D8619" s="50">
        <f t="shared" si="124"/>
        <v>1979</v>
      </c>
      <c r="E8619" s="50">
        <f t="shared" si="125"/>
        <v>1</v>
      </c>
    </row>
    <row r="8620" spans="1:5">
      <c r="A8620" s="57">
        <v>28880</v>
      </c>
      <c r="C8620">
        <v>149.09399999999999</v>
      </c>
      <c r="D8620" s="50">
        <f t="shared" si="124"/>
        <v>1979</v>
      </c>
      <c r="E8620" s="50">
        <f t="shared" si="125"/>
        <v>1</v>
      </c>
    </row>
    <row r="8621" spans="1:5">
      <c r="A8621" s="57">
        <v>28881</v>
      </c>
      <c r="C8621">
        <v>122.596</v>
      </c>
      <c r="D8621" s="50">
        <f t="shared" si="124"/>
        <v>1979</v>
      </c>
      <c r="E8621" s="50">
        <f t="shared" si="125"/>
        <v>1</v>
      </c>
    </row>
    <row r="8622" spans="1:5">
      <c r="A8622" s="57">
        <v>28882</v>
      </c>
      <c r="C8622">
        <v>108.087</v>
      </c>
      <c r="D8622" s="50">
        <f t="shared" si="124"/>
        <v>1979</v>
      </c>
      <c r="E8622" s="50">
        <f t="shared" si="125"/>
        <v>1</v>
      </c>
    </row>
    <row r="8623" spans="1:5">
      <c r="A8623" s="57">
        <v>28883</v>
      </c>
      <c r="C8623">
        <v>102.503</v>
      </c>
      <c r="D8623" s="50">
        <f t="shared" si="124"/>
        <v>1979</v>
      </c>
      <c r="E8623" s="50">
        <f t="shared" si="125"/>
        <v>1</v>
      </c>
    </row>
    <row r="8624" spans="1:5">
      <c r="A8624" s="57">
        <v>28884</v>
      </c>
      <c r="C8624">
        <v>101.715</v>
      </c>
      <c r="D8624" s="50">
        <f t="shared" si="124"/>
        <v>1979</v>
      </c>
      <c r="E8624" s="50">
        <f t="shared" si="125"/>
        <v>1</v>
      </c>
    </row>
    <row r="8625" spans="1:5">
      <c r="A8625" s="57">
        <v>28885</v>
      </c>
      <c r="C8625">
        <v>101.71599999999999</v>
      </c>
      <c r="D8625" s="50">
        <f t="shared" si="124"/>
        <v>1979</v>
      </c>
      <c r="E8625" s="50">
        <f t="shared" si="125"/>
        <v>1</v>
      </c>
    </row>
    <row r="8626" spans="1:5">
      <c r="A8626" s="57">
        <v>28886</v>
      </c>
      <c r="C8626">
        <v>93.204999999999998</v>
      </c>
      <c r="D8626" s="50">
        <f t="shared" si="124"/>
        <v>1979</v>
      </c>
      <c r="E8626" s="50">
        <f t="shared" si="125"/>
        <v>1</v>
      </c>
    </row>
    <row r="8627" spans="1:5">
      <c r="A8627" s="57">
        <v>28887</v>
      </c>
      <c r="C8627">
        <v>91.444000000000003</v>
      </c>
      <c r="D8627" s="50">
        <f t="shared" si="124"/>
        <v>1979</v>
      </c>
      <c r="E8627" s="50">
        <f t="shared" si="125"/>
        <v>2</v>
      </c>
    </row>
    <row r="8628" spans="1:5">
      <c r="A8628" s="57">
        <v>28888</v>
      </c>
      <c r="C8628">
        <v>90.555000000000007</v>
      </c>
      <c r="D8628" s="50">
        <f t="shared" si="124"/>
        <v>1979</v>
      </c>
      <c r="E8628" s="50">
        <f t="shared" si="125"/>
        <v>2</v>
      </c>
    </row>
    <row r="8629" spans="1:5">
      <c r="A8629" s="57">
        <v>28889</v>
      </c>
      <c r="C8629">
        <v>85.265000000000001</v>
      </c>
      <c r="D8629" s="50">
        <f t="shared" si="124"/>
        <v>1979</v>
      </c>
      <c r="E8629" s="50">
        <f t="shared" si="125"/>
        <v>2</v>
      </c>
    </row>
    <row r="8630" spans="1:5">
      <c r="A8630" s="57">
        <v>28890</v>
      </c>
      <c r="C8630">
        <v>80.927999999999997</v>
      </c>
      <c r="D8630" s="50">
        <f t="shared" si="124"/>
        <v>1979</v>
      </c>
      <c r="E8630" s="50">
        <f t="shared" si="125"/>
        <v>2</v>
      </c>
    </row>
    <row r="8631" spans="1:5">
      <c r="A8631" s="57">
        <v>28891</v>
      </c>
      <c r="C8631">
        <v>76.097999999999999</v>
      </c>
      <c r="D8631" s="50">
        <f t="shared" si="124"/>
        <v>1979</v>
      </c>
      <c r="E8631" s="50">
        <f t="shared" si="125"/>
        <v>2</v>
      </c>
    </row>
    <row r="8632" spans="1:5">
      <c r="A8632" s="57">
        <v>28892</v>
      </c>
      <c r="C8632">
        <v>82.01</v>
      </c>
      <c r="D8632" s="50">
        <f t="shared" si="124"/>
        <v>1979</v>
      </c>
      <c r="E8632" s="50">
        <f t="shared" si="125"/>
        <v>2</v>
      </c>
    </row>
    <row r="8633" spans="1:5">
      <c r="A8633" s="57">
        <v>28893</v>
      </c>
      <c r="C8633">
        <v>80.778000000000006</v>
      </c>
      <c r="D8633" s="50">
        <f t="shared" si="124"/>
        <v>1979</v>
      </c>
      <c r="E8633" s="50">
        <f t="shared" si="125"/>
        <v>2</v>
      </c>
    </row>
    <row r="8634" spans="1:5">
      <c r="A8634" s="57">
        <v>28894</v>
      </c>
      <c r="C8634">
        <v>78.117999999999995</v>
      </c>
      <c r="D8634" s="50">
        <f t="shared" si="124"/>
        <v>1979</v>
      </c>
      <c r="E8634" s="50">
        <f t="shared" si="125"/>
        <v>2</v>
      </c>
    </row>
    <row r="8635" spans="1:5">
      <c r="A8635" s="57">
        <v>28895</v>
      </c>
      <c r="C8635">
        <v>77.488</v>
      </c>
      <c r="D8635" s="50">
        <f t="shared" si="124"/>
        <v>1979</v>
      </c>
      <c r="E8635" s="50">
        <f t="shared" si="125"/>
        <v>2</v>
      </c>
    </row>
    <row r="8636" spans="1:5">
      <c r="A8636" s="57">
        <v>28896</v>
      </c>
      <c r="C8636">
        <v>75.171000000000006</v>
      </c>
      <c r="D8636" s="50">
        <f t="shared" si="124"/>
        <v>1979</v>
      </c>
      <c r="E8636" s="50">
        <f t="shared" si="125"/>
        <v>2</v>
      </c>
    </row>
    <row r="8637" spans="1:5">
      <c r="A8637" s="57">
        <v>28897</v>
      </c>
      <c r="C8637">
        <v>72.777000000000001</v>
      </c>
      <c r="D8637" s="50">
        <f t="shared" si="124"/>
        <v>1979</v>
      </c>
      <c r="E8637" s="50">
        <f t="shared" si="125"/>
        <v>2</v>
      </c>
    </row>
    <row r="8638" spans="1:5">
      <c r="A8638" s="57">
        <v>28898</v>
      </c>
      <c r="C8638">
        <v>69.144999999999996</v>
      </c>
      <c r="D8638" s="50">
        <f t="shared" si="124"/>
        <v>1979</v>
      </c>
      <c r="E8638" s="50">
        <f t="shared" si="125"/>
        <v>2</v>
      </c>
    </row>
    <row r="8639" spans="1:5">
      <c r="A8639" s="57">
        <v>28899</v>
      </c>
      <c r="C8639">
        <v>66.72</v>
      </c>
      <c r="D8639" s="50">
        <f t="shared" si="124"/>
        <v>1979</v>
      </c>
      <c r="E8639" s="50">
        <f t="shared" si="125"/>
        <v>2</v>
      </c>
    </row>
    <row r="8640" spans="1:5">
      <c r="A8640" s="57">
        <v>28900</v>
      </c>
      <c r="C8640">
        <v>69.22</v>
      </c>
      <c r="D8640" s="50">
        <f t="shared" si="124"/>
        <v>1979</v>
      </c>
      <c r="E8640" s="50">
        <f t="shared" si="125"/>
        <v>2</v>
      </c>
    </row>
    <row r="8641" spans="1:5">
      <c r="A8641" s="57">
        <v>28901</v>
      </c>
      <c r="C8641">
        <v>72.676000000000002</v>
      </c>
      <c r="D8641" s="50">
        <f t="shared" si="124"/>
        <v>1979</v>
      </c>
      <c r="E8641" s="50">
        <f t="shared" si="125"/>
        <v>2</v>
      </c>
    </row>
    <row r="8642" spans="1:5">
      <c r="A8642" s="57">
        <v>28902</v>
      </c>
      <c r="C8642">
        <v>78.632999999999996</v>
      </c>
      <c r="D8642" s="50">
        <f t="shared" si="124"/>
        <v>1979</v>
      </c>
      <c r="E8642" s="50">
        <f t="shared" si="125"/>
        <v>2</v>
      </c>
    </row>
    <row r="8643" spans="1:5">
      <c r="A8643" s="57">
        <v>28903</v>
      </c>
      <c r="C8643">
        <v>79.709000000000003</v>
      </c>
      <c r="D8643" s="50">
        <f t="shared" ref="D8643:D8706" si="126">IF(ISBLANK(C8643),"",YEAR(A8643))</f>
        <v>1979</v>
      </c>
      <c r="E8643" s="50">
        <f t="shared" si="125"/>
        <v>2</v>
      </c>
    </row>
    <row r="8644" spans="1:5">
      <c r="A8644" s="57">
        <v>28904</v>
      </c>
      <c r="C8644">
        <v>80.611999999999995</v>
      </c>
      <c r="D8644" s="50">
        <f t="shared" si="126"/>
        <v>1979</v>
      </c>
      <c r="E8644" s="50">
        <f t="shared" ref="E8644:E8707" si="127">IF(ISBLANK(C8644),"",MONTH(A8644))</f>
        <v>2</v>
      </c>
    </row>
    <row r="8645" spans="1:5">
      <c r="A8645" s="57">
        <v>28905</v>
      </c>
      <c r="C8645">
        <v>79.36</v>
      </c>
      <c r="D8645" s="50">
        <f t="shared" si="126"/>
        <v>1979</v>
      </c>
      <c r="E8645" s="50">
        <f t="shared" si="127"/>
        <v>2</v>
      </c>
    </row>
    <row r="8646" spans="1:5">
      <c r="A8646" s="57">
        <v>28906</v>
      </c>
      <c r="C8646">
        <v>76.968000000000004</v>
      </c>
      <c r="D8646" s="50">
        <f t="shared" si="126"/>
        <v>1979</v>
      </c>
      <c r="E8646" s="50">
        <f t="shared" si="127"/>
        <v>2</v>
      </c>
    </row>
    <row r="8647" spans="1:5">
      <c r="A8647" s="57">
        <v>28907</v>
      </c>
      <c r="C8647">
        <v>72.037000000000006</v>
      </c>
      <c r="D8647" s="50">
        <f t="shared" si="126"/>
        <v>1979</v>
      </c>
      <c r="E8647" s="50">
        <f t="shared" si="127"/>
        <v>2</v>
      </c>
    </row>
    <row r="8648" spans="1:5">
      <c r="A8648" s="57">
        <v>28908</v>
      </c>
      <c r="C8648">
        <v>68.521000000000001</v>
      </c>
      <c r="D8648" s="50">
        <f t="shared" si="126"/>
        <v>1979</v>
      </c>
      <c r="E8648" s="50">
        <f t="shared" si="127"/>
        <v>2</v>
      </c>
    </row>
    <row r="8649" spans="1:5">
      <c r="A8649" s="57">
        <v>28909</v>
      </c>
      <c r="C8649">
        <v>67.105000000000004</v>
      </c>
      <c r="D8649" s="50">
        <f t="shared" si="126"/>
        <v>1979</v>
      </c>
      <c r="E8649" s="50">
        <f t="shared" si="127"/>
        <v>2</v>
      </c>
    </row>
    <row r="8650" spans="1:5">
      <c r="A8650" s="57">
        <v>28910</v>
      </c>
      <c r="C8650">
        <v>64.921000000000006</v>
      </c>
      <c r="D8650" s="50">
        <f t="shared" si="126"/>
        <v>1979</v>
      </c>
      <c r="E8650" s="50">
        <f t="shared" si="127"/>
        <v>2</v>
      </c>
    </row>
    <row r="8651" spans="1:5">
      <c r="A8651" s="57">
        <v>28911</v>
      </c>
      <c r="C8651">
        <v>69.064999999999998</v>
      </c>
      <c r="D8651" s="50">
        <f t="shared" si="126"/>
        <v>1979</v>
      </c>
      <c r="E8651" s="50">
        <f t="shared" si="127"/>
        <v>2</v>
      </c>
    </row>
    <row r="8652" spans="1:5">
      <c r="A8652" s="57">
        <v>28912</v>
      </c>
      <c r="C8652">
        <v>79.427999999999997</v>
      </c>
      <c r="D8652" s="50">
        <f t="shared" si="126"/>
        <v>1979</v>
      </c>
      <c r="E8652" s="50">
        <f t="shared" si="127"/>
        <v>2</v>
      </c>
    </row>
    <row r="8653" spans="1:5">
      <c r="A8653" s="57">
        <v>28913</v>
      </c>
      <c r="C8653">
        <v>83.447999999999993</v>
      </c>
      <c r="D8653" s="50">
        <f t="shared" si="126"/>
        <v>1979</v>
      </c>
      <c r="E8653" s="50">
        <f t="shared" si="127"/>
        <v>2</v>
      </c>
    </row>
    <row r="8654" spans="1:5">
      <c r="A8654" s="57">
        <v>28914</v>
      </c>
      <c r="C8654">
        <v>86.081999999999994</v>
      </c>
      <c r="D8654" s="50">
        <f t="shared" si="126"/>
        <v>1979</v>
      </c>
      <c r="E8654" s="50">
        <f t="shared" si="127"/>
        <v>2</v>
      </c>
    </row>
    <row r="8655" spans="1:5">
      <c r="A8655" s="57">
        <v>28915</v>
      </c>
      <c r="C8655">
        <v>83.55</v>
      </c>
      <c r="D8655" s="50">
        <f t="shared" si="126"/>
        <v>1979</v>
      </c>
      <c r="E8655" s="50">
        <f t="shared" si="127"/>
        <v>3</v>
      </c>
    </row>
    <row r="8656" spans="1:5">
      <c r="A8656" s="57">
        <v>28916</v>
      </c>
      <c r="C8656">
        <v>76.616</v>
      </c>
      <c r="D8656" s="50">
        <f t="shared" si="126"/>
        <v>1979</v>
      </c>
      <c r="E8656" s="50">
        <f t="shared" si="127"/>
        <v>3</v>
      </c>
    </row>
    <row r="8657" spans="1:5">
      <c r="A8657" s="57">
        <v>28917</v>
      </c>
      <c r="C8657">
        <v>70.926000000000002</v>
      </c>
      <c r="D8657" s="50">
        <f t="shared" si="126"/>
        <v>1979</v>
      </c>
      <c r="E8657" s="50">
        <f t="shared" si="127"/>
        <v>3</v>
      </c>
    </row>
    <row r="8658" spans="1:5">
      <c r="A8658" s="57">
        <v>28918</v>
      </c>
      <c r="C8658">
        <v>72.614999999999995</v>
      </c>
      <c r="D8658" s="50">
        <f t="shared" si="126"/>
        <v>1979</v>
      </c>
      <c r="E8658" s="50">
        <f t="shared" si="127"/>
        <v>3</v>
      </c>
    </row>
    <row r="8659" spans="1:5">
      <c r="A8659" s="57">
        <v>28919</v>
      </c>
      <c r="C8659">
        <v>82.703000000000003</v>
      </c>
      <c r="D8659" s="50">
        <f t="shared" si="126"/>
        <v>1979</v>
      </c>
      <c r="E8659" s="50">
        <f t="shared" si="127"/>
        <v>3</v>
      </c>
    </row>
    <row r="8660" spans="1:5">
      <c r="A8660" s="57">
        <v>28920</v>
      </c>
      <c r="C8660">
        <v>91.578999999999994</v>
      </c>
      <c r="D8660" s="50">
        <f t="shared" si="126"/>
        <v>1979</v>
      </c>
      <c r="E8660" s="50">
        <f t="shared" si="127"/>
        <v>3</v>
      </c>
    </row>
    <row r="8661" spans="1:5">
      <c r="A8661" s="57">
        <v>28921</v>
      </c>
      <c r="C8661">
        <v>92.325000000000003</v>
      </c>
      <c r="D8661" s="50">
        <f t="shared" si="126"/>
        <v>1979</v>
      </c>
      <c r="E8661" s="50">
        <f t="shared" si="127"/>
        <v>3</v>
      </c>
    </row>
    <row r="8662" spans="1:5">
      <c r="A8662" s="57">
        <v>28922</v>
      </c>
      <c r="C8662">
        <v>88.259</v>
      </c>
      <c r="D8662" s="50">
        <f t="shared" si="126"/>
        <v>1979</v>
      </c>
      <c r="E8662" s="50">
        <f t="shared" si="127"/>
        <v>3</v>
      </c>
    </row>
    <row r="8663" spans="1:5">
      <c r="A8663" s="57">
        <v>28923</v>
      </c>
      <c r="C8663">
        <v>85.6</v>
      </c>
      <c r="D8663" s="50">
        <f t="shared" si="126"/>
        <v>1979</v>
      </c>
      <c r="E8663" s="50">
        <f t="shared" si="127"/>
        <v>3</v>
      </c>
    </row>
    <row r="8664" spans="1:5">
      <c r="A8664" s="57">
        <v>28924</v>
      </c>
      <c r="C8664">
        <v>79.299000000000007</v>
      </c>
      <c r="D8664" s="50">
        <f t="shared" si="126"/>
        <v>1979</v>
      </c>
      <c r="E8664" s="50">
        <f t="shared" si="127"/>
        <v>3</v>
      </c>
    </row>
    <row r="8665" spans="1:5">
      <c r="A8665" s="57">
        <v>28925</v>
      </c>
      <c r="C8665">
        <v>72.78</v>
      </c>
      <c r="D8665" s="50">
        <f t="shared" si="126"/>
        <v>1979</v>
      </c>
      <c r="E8665" s="50">
        <f t="shared" si="127"/>
        <v>3</v>
      </c>
    </row>
    <row r="8666" spans="1:5">
      <c r="A8666" s="57">
        <v>28926</v>
      </c>
      <c r="C8666">
        <v>68.891000000000005</v>
      </c>
      <c r="D8666" s="50">
        <f t="shared" si="126"/>
        <v>1979</v>
      </c>
      <c r="E8666" s="50">
        <f t="shared" si="127"/>
        <v>3</v>
      </c>
    </row>
    <row r="8667" spans="1:5">
      <c r="A8667" s="57">
        <v>28927</v>
      </c>
      <c r="C8667">
        <v>68.882999999999996</v>
      </c>
      <c r="D8667" s="50">
        <f t="shared" si="126"/>
        <v>1979</v>
      </c>
      <c r="E8667" s="50">
        <f t="shared" si="127"/>
        <v>3</v>
      </c>
    </row>
    <row r="8668" spans="1:5">
      <c r="A8668" s="57">
        <v>28928</v>
      </c>
      <c r="C8668">
        <v>82.358000000000004</v>
      </c>
      <c r="D8668" s="50">
        <f t="shared" si="126"/>
        <v>1979</v>
      </c>
      <c r="E8668" s="50">
        <f t="shared" si="127"/>
        <v>3</v>
      </c>
    </row>
    <row r="8669" spans="1:5">
      <c r="A8669" s="57">
        <v>28929</v>
      </c>
      <c r="C8669">
        <v>110.245</v>
      </c>
      <c r="D8669" s="50">
        <f t="shared" si="126"/>
        <v>1979</v>
      </c>
      <c r="E8669" s="50">
        <f t="shared" si="127"/>
        <v>3</v>
      </c>
    </row>
    <row r="8670" spans="1:5">
      <c r="A8670" s="57">
        <v>28930</v>
      </c>
      <c r="C8670">
        <v>115.999</v>
      </c>
      <c r="D8670" s="50">
        <f t="shared" si="126"/>
        <v>1979</v>
      </c>
      <c r="E8670" s="50">
        <f t="shared" si="127"/>
        <v>3</v>
      </c>
    </row>
    <row r="8671" spans="1:5">
      <c r="A8671" s="57">
        <v>28931</v>
      </c>
      <c r="C8671">
        <v>121.04600000000001</v>
      </c>
      <c r="D8671" s="50">
        <f t="shared" si="126"/>
        <v>1979</v>
      </c>
      <c r="E8671" s="50">
        <f t="shared" si="127"/>
        <v>3</v>
      </c>
    </row>
    <row r="8672" spans="1:5">
      <c r="A8672" s="57">
        <v>28932</v>
      </c>
      <c r="C8672">
        <v>113.739</v>
      </c>
      <c r="D8672" s="50">
        <f t="shared" si="126"/>
        <v>1979</v>
      </c>
      <c r="E8672" s="50">
        <f t="shared" si="127"/>
        <v>3</v>
      </c>
    </row>
    <row r="8673" spans="1:5">
      <c r="A8673" s="57">
        <v>28933</v>
      </c>
      <c r="C8673">
        <v>97.555000000000007</v>
      </c>
      <c r="D8673" s="50">
        <f t="shared" si="126"/>
        <v>1979</v>
      </c>
      <c r="E8673" s="50">
        <f t="shared" si="127"/>
        <v>3</v>
      </c>
    </row>
    <row r="8674" spans="1:5">
      <c r="A8674" s="57">
        <v>28934</v>
      </c>
      <c r="C8674">
        <v>88.075000000000003</v>
      </c>
      <c r="D8674" s="50">
        <f t="shared" si="126"/>
        <v>1979</v>
      </c>
      <c r="E8674" s="50">
        <f t="shared" si="127"/>
        <v>3</v>
      </c>
    </row>
    <row r="8675" spans="1:5">
      <c r="A8675" s="57">
        <v>28935</v>
      </c>
      <c r="C8675">
        <v>80.42</v>
      </c>
      <c r="D8675" s="50">
        <f t="shared" si="126"/>
        <v>1979</v>
      </c>
      <c r="E8675" s="50">
        <f t="shared" si="127"/>
        <v>3</v>
      </c>
    </row>
    <row r="8676" spans="1:5">
      <c r="A8676" s="57">
        <v>28936</v>
      </c>
      <c r="C8676">
        <v>76.447999999999993</v>
      </c>
      <c r="D8676" s="50">
        <f t="shared" si="126"/>
        <v>1979</v>
      </c>
      <c r="E8676" s="50">
        <f t="shared" si="127"/>
        <v>3</v>
      </c>
    </row>
    <row r="8677" spans="1:5">
      <c r="A8677" s="57">
        <v>28937</v>
      </c>
      <c r="C8677">
        <v>72.207999999999998</v>
      </c>
      <c r="D8677" s="50">
        <f t="shared" si="126"/>
        <v>1979</v>
      </c>
      <c r="E8677" s="50">
        <f t="shared" si="127"/>
        <v>3</v>
      </c>
    </row>
    <row r="8678" spans="1:5">
      <c r="A8678" s="57">
        <v>28938</v>
      </c>
      <c r="C8678">
        <v>74.207999999999998</v>
      </c>
      <c r="D8678" s="50">
        <f t="shared" si="126"/>
        <v>1979</v>
      </c>
      <c r="E8678" s="50">
        <f t="shared" si="127"/>
        <v>3</v>
      </c>
    </row>
    <row r="8679" spans="1:5">
      <c r="A8679" s="57">
        <v>28939</v>
      </c>
      <c r="C8679">
        <v>73.930000000000007</v>
      </c>
      <c r="D8679" s="50">
        <f t="shared" si="126"/>
        <v>1979</v>
      </c>
      <c r="E8679" s="50">
        <f t="shared" si="127"/>
        <v>3</v>
      </c>
    </row>
    <row r="8680" spans="1:5">
      <c r="A8680" s="57">
        <v>28940</v>
      </c>
      <c r="C8680">
        <v>75.87</v>
      </c>
      <c r="D8680" s="50">
        <f t="shared" si="126"/>
        <v>1979</v>
      </c>
      <c r="E8680" s="50">
        <f t="shared" si="127"/>
        <v>3</v>
      </c>
    </row>
    <row r="8681" spans="1:5">
      <c r="A8681" s="57">
        <v>28941</v>
      </c>
      <c r="C8681">
        <v>83.850999999999999</v>
      </c>
      <c r="D8681" s="50">
        <f t="shared" si="126"/>
        <v>1979</v>
      </c>
      <c r="E8681" s="50">
        <f t="shared" si="127"/>
        <v>3</v>
      </c>
    </row>
    <row r="8682" spans="1:5">
      <c r="A8682" s="57">
        <v>28942</v>
      </c>
      <c r="C8682">
        <v>78.453999999999994</v>
      </c>
      <c r="D8682" s="50">
        <f t="shared" si="126"/>
        <v>1979</v>
      </c>
      <c r="E8682" s="50">
        <f t="shared" si="127"/>
        <v>3</v>
      </c>
    </row>
    <row r="8683" spans="1:5">
      <c r="A8683" s="57">
        <v>28943</v>
      </c>
      <c r="C8683">
        <v>73.617000000000004</v>
      </c>
      <c r="D8683" s="50">
        <f t="shared" si="126"/>
        <v>1979</v>
      </c>
      <c r="E8683" s="50">
        <f t="shared" si="127"/>
        <v>3</v>
      </c>
    </row>
    <row r="8684" spans="1:5">
      <c r="A8684" s="57">
        <v>28944</v>
      </c>
      <c r="C8684">
        <v>75.143000000000001</v>
      </c>
      <c r="D8684" s="50">
        <f t="shared" si="126"/>
        <v>1979</v>
      </c>
      <c r="E8684" s="50">
        <f t="shared" si="127"/>
        <v>3</v>
      </c>
    </row>
    <row r="8685" spans="1:5">
      <c r="A8685" s="57">
        <v>28945</v>
      </c>
      <c r="C8685">
        <v>75.34</v>
      </c>
      <c r="D8685" s="50">
        <f t="shared" si="126"/>
        <v>1979</v>
      </c>
      <c r="E8685" s="50">
        <f t="shared" si="127"/>
        <v>3</v>
      </c>
    </row>
    <row r="8686" spans="1:5">
      <c r="A8686" s="57">
        <v>28946</v>
      </c>
      <c r="C8686">
        <v>74.665999999999997</v>
      </c>
      <c r="D8686" s="50">
        <f t="shared" si="126"/>
        <v>1979</v>
      </c>
      <c r="E8686" s="50">
        <f t="shared" si="127"/>
        <v>4</v>
      </c>
    </row>
    <row r="8687" spans="1:5">
      <c r="A8687" s="57">
        <v>28947</v>
      </c>
      <c r="C8687">
        <v>76.569000000000003</v>
      </c>
      <c r="D8687" s="50">
        <f t="shared" si="126"/>
        <v>1979</v>
      </c>
      <c r="E8687" s="50">
        <f t="shared" si="127"/>
        <v>4</v>
      </c>
    </row>
    <row r="8688" spans="1:5">
      <c r="A8688" s="57">
        <v>28948</v>
      </c>
      <c r="C8688">
        <v>80.911000000000001</v>
      </c>
      <c r="D8688" s="50">
        <f t="shared" si="126"/>
        <v>1979</v>
      </c>
      <c r="E8688" s="50">
        <f t="shared" si="127"/>
        <v>4</v>
      </c>
    </row>
    <row r="8689" spans="1:5">
      <c r="A8689" s="57">
        <v>28949</v>
      </c>
      <c r="C8689">
        <v>98.516000000000005</v>
      </c>
      <c r="D8689" s="50">
        <f t="shared" si="126"/>
        <v>1979</v>
      </c>
      <c r="E8689" s="50">
        <f t="shared" si="127"/>
        <v>4</v>
      </c>
    </row>
    <row r="8690" spans="1:5">
      <c r="A8690" s="57">
        <v>28950</v>
      </c>
      <c r="C8690">
        <v>193.887</v>
      </c>
      <c r="D8690" s="50">
        <f t="shared" si="126"/>
        <v>1979</v>
      </c>
      <c r="E8690" s="50">
        <f t="shared" si="127"/>
        <v>4</v>
      </c>
    </row>
    <row r="8691" spans="1:5">
      <c r="A8691" s="57">
        <v>28951</v>
      </c>
      <c r="C8691">
        <v>260.77800000000002</v>
      </c>
      <c r="D8691" s="50">
        <f t="shared" si="126"/>
        <v>1979</v>
      </c>
      <c r="E8691" s="50">
        <f t="shared" si="127"/>
        <v>4</v>
      </c>
    </row>
    <row r="8692" spans="1:5">
      <c r="A8692" s="57">
        <v>28952</v>
      </c>
      <c r="C8692">
        <v>219.755</v>
      </c>
      <c r="D8692" s="50">
        <f t="shared" si="126"/>
        <v>1979</v>
      </c>
      <c r="E8692" s="50">
        <f t="shared" si="127"/>
        <v>4</v>
      </c>
    </row>
    <row r="8693" spans="1:5">
      <c r="A8693" s="57">
        <v>28953</v>
      </c>
      <c r="C8693">
        <v>238.12</v>
      </c>
      <c r="D8693" s="50">
        <f t="shared" si="126"/>
        <v>1979</v>
      </c>
      <c r="E8693" s="50">
        <f t="shared" si="127"/>
        <v>4</v>
      </c>
    </row>
    <row r="8694" spans="1:5">
      <c r="A8694" s="57">
        <v>28954</v>
      </c>
      <c r="C8694">
        <v>201.19</v>
      </c>
      <c r="D8694" s="50">
        <f t="shared" si="126"/>
        <v>1979</v>
      </c>
      <c r="E8694" s="50">
        <f t="shared" si="127"/>
        <v>4</v>
      </c>
    </row>
    <row r="8695" spans="1:5">
      <c r="A8695" s="57">
        <v>28955</v>
      </c>
      <c r="C8695">
        <v>153.982</v>
      </c>
      <c r="D8695" s="50">
        <f t="shared" si="126"/>
        <v>1979</v>
      </c>
      <c r="E8695" s="50">
        <f t="shared" si="127"/>
        <v>4</v>
      </c>
    </row>
    <row r="8696" spans="1:5">
      <c r="A8696" s="57">
        <v>28956</v>
      </c>
      <c r="C8696">
        <v>131.26900000000001</v>
      </c>
      <c r="D8696" s="50">
        <f t="shared" si="126"/>
        <v>1979</v>
      </c>
      <c r="E8696" s="50">
        <f t="shared" si="127"/>
        <v>4</v>
      </c>
    </row>
    <row r="8697" spans="1:5">
      <c r="A8697" s="57">
        <v>28957</v>
      </c>
      <c r="C8697">
        <v>131.249</v>
      </c>
      <c r="D8697" s="50">
        <f t="shared" si="126"/>
        <v>1979</v>
      </c>
      <c r="E8697" s="50">
        <f t="shared" si="127"/>
        <v>4</v>
      </c>
    </row>
    <row r="8698" spans="1:5">
      <c r="A8698" s="57">
        <v>28958</v>
      </c>
      <c r="C8698">
        <v>130.18700000000001</v>
      </c>
      <c r="D8698" s="50">
        <f t="shared" si="126"/>
        <v>1979</v>
      </c>
      <c r="E8698" s="50">
        <f t="shared" si="127"/>
        <v>4</v>
      </c>
    </row>
    <row r="8699" spans="1:5">
      <c r="A8699" s="57">
        <v>28959</v>
      </c>
      <c r="C8699">
        <v>119.322</v>
      </c>
      <c r="D8699" s="50">
        <f t="shared" si="126"/>
        <v>1979</v>
      </c>
      <c r="E8699" s="50">
        <f t="shared" si="127"/>
        <v>4</v>
      </c>
    </row>
    <row r="8700" spans="1:5">
      <c r="A8700" s="57">
        <v>28960</v>
      </c>
      <c r="C8700">
        <v>110.76900000000001</v>
      </c>
      <c r="D8700" s="50">
        <f t="shared" si="126"/>
        <v>1979</v>
      </c>
      <c r="E8700" s="50">
        <f t="shared" si="127"/>
        <v>4</v>
      </c>
    </row>
    <row r="8701" spans="1:5">
      <c r="A8701" s="57">
        <v>28961</v>
      </c>
      <c r="C8701">
        <v>103.008</v>
      </c>
      <c r="D8701" s="50">
        <f t="shared" si="126"/>
        <v>1979</v>
      </c>
      <c r="E8701" s="50">
        <f t="shared" si="127"/>
        <v>4</v>
      </c>
    </row>
    <row r="8702" spans="1:5">
      <c r="A8702" s="57">
        <v>28962</v>
      </c>
      <c r="C8702">
        <v>97.03</v>
      </c>
      <c r="D8702" s="50">
        <f t="shared" si="126"/>
        <v>1979</v>
      </c>
      <c r="E8702" s="50">
        <f t="shared" si="127"/>
        <v>4</v>
      </c>
    </row>
    <row r="8703" spans="1:5">
      <c r="A8703" s="57">
        <v>28963</v>
      </c>
      <c r="C8703">
        <v>95.19</v>
      </c>
      <c r="D8703" s="50">
        <f t="shared" si="126"/>
        <v>1979</v>
      </c>
      <c r="E8703" s="50">
        <f t="shared" si="127"/>
        <v>4</v>
      </c>
    </row>
    <row r="8704" spans="1:5">
      <c r="A8704" s="57">
        <v>28964</v>
      </c>
      <c r="C8704">
        <v>101.27500000000001</v>
      </c>
      <c r="D8704" s="50">
        <f t="shared" si="126"/>
        <v>1979</v>
      </c>
      <c r="E8704" s="50">
        <f t="shared" si="127"/>
        <v>4</v>
      </c>
    </row>
    <row r="8705" spans="1:5">
      <c r="A8705" s="57">
        <v>28965</v>
      </c>
      <c r="C8705">
        <v>118.70699999999999</v>
      </c>
      <c r="D8705" s="50">
        <f t="shared" si="126"/>
        <v>1979</v>
      </c>
      <c r="E8705" s="50">
        <f t="shared" si="127"/>
        <v>4</v>
      </c>
    </row>
    <row r="8706" spans="1:5">
      <c r="A8706" s="57">
        <v>28966</v>
      </c>
      <c r="C8706">
        <v>132.60400000000001</v>
      </c>
      <c r="D8706" s="50">
        <f t="shared" si="126"/>
        <v>1979</v>
      </c>
      <c r="E8706" s="50">
        <f t="shared" si="127"/>
        <v>4</v>
      </c>
    </row>
    <row r="8707" spans="1:5">
      <c r="A8707" s="57">
        <v>28967</v>
      </c>
      <c r="C8707">
        <v>135.61500000000001</v>
      </c>
      <c r="D8707" s="50">
        <f t="shared" ref="D8707:D8770" si="128">IF(ISBLANK(C8707),"",YEAR(A8707))</f>
        <v>1979</v>
      </c>
      <c r="E8707" s="50">
        <f t="shared" si="127"/>
        <v>4</v>
      </c>
    </row>
    <row r="8708" spans="1:5">
      <c r="A8708" s="57">
        <v>28968</v>
      </c>
      <c r="C8708">
        <v>129.38399999999999</v>
      </c>
      <c r="D8708" s="50">
        <f t="shared" si="128"/>
        <v>1979</v>
      </c>
      <c r="E8708" s="50">
        <f t="shared" ref="E8708:E8771" si="129">IF(ISBLANK(C8708),"",MONTH(A8708))</f>
        <v>4</v>
      </c>
    </row>
    <row r="8709" spans="1:5">
      <c r="A8709" s="57">
        <v>28969</v>
      </c>
      <c r="C8709">
        <v>130.49700000000001</v>
      </c>
      <c r="D8709" s="50">
        <f t="shared" si="128"/>
        <v>1979</v>
      </c>
      <c r="E8709" s="50">
        <f t="shared" si="129"/>
        <v>4</v>
      </c>
    </row>
    <row r="8710" spans="1:5">
      <c r="A8710" s="57">
        <v>28970</v>
      </c>
      <c r="C8710">
        <v>116.715</v>
      </c>
      <c r="D8710" s="50">
        <f t="shared" si="128"/>
        <v>1979</v>
      </c>
      <c r="E8710" s="50">
        <f t="shared" si="129"/>
        <v>4</v>
      </c>
    </row>
    <row r="8711" spans="1:5">
      <c r="A8711" s="57">
        <v>28971</v>
      </c>
      <c r="C8711">
        <v>106.39100000000001</v>
      </c>
      <c r="D8711" s="50">
        <f t="shared" si="128"/>
        <v>1979</v>
      </c>
      <c r="E8711" s="50">
        <f t="shared" si="129"/>
        <v>4</v>
      </c>
    </row>
    <row r="8712" spans="1:5">
      <c r="A8712" s="57">
        <v>28972</v>
      </c>
      <c r="C8712">
        <v>100.3</v>
      </c>
      <c r="D8712" s="50">
        <f t="shared" si="128"/>
        <v>1979</v>
      </c>
      <c r="E8712" s="50">
        <f t="shared" si="129"/>
        <v>4</v>
      </c>
    </row>
    <row r="8713" spans="1:5">
      <c r="A8713" s="57">
        <v>28973</v>
      </c>
      <c r="C8713">
        <v>97.406000000000006</v>
      </c>
      <c r="D8713" s="50">
        <f t="shared" si="128"/>
        <v>1979</v>
      </c>
      <c r="E8713" s="50">
        <f t="shared" si="129"/>
        <v>4</v>
      </c>
    </row>
    <row r="8714" spans="1:5">
      <c r="A8714" s="57">
        <v>28974</v>
      </c>
      <c r="C8714">
        <v>95.549000000000007</v>
      </c>
      <c r="D8714" s="50">
        <f t="shared" si="128"/>
        <v>1979</v>
      </c>
      <c r="E8714" s="50">
        <f t="shared" si="129"/>
        <v>4</v>
      </c>
    </row>
    <row r="8715" spans="1:5">
      <c r="A8715" s="57">
        <v>28975</v>
      </c>
      <c r="C8715">
        <v>93.099000000000004</v>
      </c>
      <c r="D8715" s="50">
        <f t="shared" si="128"/>
        <v>1979</v>
      </c>
      <c r="E8715" s="50">
        <f t="shared" si="129"/>
        <v>4</v>
      </c>
    </row>
    <row r="8716" spans="1:5">
      <c r="A8716" s="57">
        <v>28976</v>
      </c>
      <c r="C8716">
        <v>93.769000000000005</v>
      </c>
      <c r="D8716" s="50">
        <f t="shared" si="128"/>
        <v>1979</v>
      </c>
      <c r="E8716" s="50">
        <f t="shared" si="129"/>
        <v>5</v>
      </c>
    </row>
    <row r="8717" spans="1:5">
      <c r="A8717" s="57">
        <v>28977</v>
      </c>
      <c r="C8717">
        <v>90.197000000000003</v>
      </c>
      <c r="D8717" s="50">
        <f t="shared" si="128"/>
        <v>1979</v>
      </c>
      <c r="E8717" s="50">
        <f t="shared" si="129"/>
        <v>5</v>
      </c>
    </row>
    <row r="8718" spans="1:5">
      <c r="A8718" s="57">
        <v>28978</v>
      </c>
      <c r="C8718">
        <v>96.528999999999996</v>
      </c>
      <c r="D8718" s="50">
        <f t="shared" si="128"/>
        <v>1979</v>
      </c>
      <c r="E8718" s="50">
        <f t="shared" si="129"/>
        <v>5</v>
      </c>
    </row>
    <row r="8719" spans="1:5">
      <c r="A8719" s="57">
        <v>28979</v>
      </c>
      <c r="C8719">
        <v>216.03100000000001</v>
      </c>
      <c r="D8719" s="50">
        <f t="shared" si="128"/>
        <v>1979</v>
      </c>
      <c r="E8719" s="50">
        <f t="shared" si="129"/>
        <v>5</v>
      </c>
    </row>
    <row r="8720" spans="1:5">
      <c r="A8720" s="57">
        <v>28980</v>
      </c>
      <c r="C8720">
        <v>502.14699999999999</v>
      </c>
      <c r="D8720" s="50">
        <f t="shared" si="128"/>
        <v>1979</v>
      </c>
      <c r="E8720" s="50">
        <f t="shared" si="129"/>
        <v>5</v>
      </c>
    </row>
    <row r="8721" spans="1:5">
      <c r="A8721" s="57">
        <v>28981</v>
      </c>
      <c r="C8721">
        <v>318.447</v>
      </c>
      <c r="D8721" s="50">
        <f t="shared" si="128"/>
        <v>1979</v>
      </c>
      <c r="E8721" s="50">
        <f t="shared" si="129"/>
        <v>5</v>
      </c>
    </row>
    <row r="8722" spans="1:5">
      <c r="A8722" s="57">
        <v>28982</v>
      </c>
      <c r="C8722">
        <v>205.58500000000001</v>
      </c>
      <c r="D8722" s="50">
        <f t="shared" si="128"/>
        <v>1979</v>
      </c>
      <c r="E8722" s="50">
        <f t="shared" si="129"/>
        <v>5</v>
      </c>
    </row>
    <row r="8723" spans="1:5">
      <c r="A8723" s="57">
        <v>28983</v>
      </c>
      <c r="C8723">
        <v>160.435</v>
      </c>
      <c r="D8723" s="50">
        <f t="shared" si="128"/>
        <v>1979</v>
      </c>
      <c r="E8723" s="50">
        <f t="shared" si="129"/>
        <v>5</v>
      </c>
    </row>
    <row r="8724" spans="1:5">
      <c r="A8724" s="57">
        <v>28984</v>
      </c>
      <c r="C8724">
        <v>139.28</v>
      </c>
      <c r="D8724" s="50">
        <f t="shared" si="128"/>
        <v>1979</v>
      </c>
      <c r="E8724" s="50">
        <f t="shared" si="129"/>
        <v>5</v>
      </c>
    </row>
    <row r="8725" spans="1:5">
      <c r="A8725" s="57">
        <v>28985</v>
      </c>
      <c r="C8725">
        <v>135.46100000000001</v>
      </c>
      <c r="D8725" s="50">
        <f t="shared" si="128"/>
        <v>1979</v>
      </c>
      <c r="E8725" s="50">
        <f t="shared" si="129"/>
        <v>5</v>
      </c>
    </row>
    <row r="8726" spans="1:5">
      <c r="A8726" s="57">
        <v>28986</v>
      </c>
      <c r="C8726">
        <v>162.72</v>
      </c>
      <c r="D8726" s="50">
        <f t="shared" si="128"/>
        <v>1979</v>
      </c>
      <c r="E8726" s="50">
        <f t="shared" si="129"/>
        <v>5</v>
      </c>
    </row>
    <row r="8727" spans="1:5">
      <c r="A8727" s="57">
        <v>28987</v>
      </c>
      <c r="C8727">
        <v>406.08199999999999</v>
      </c>
      <c r="D8727" s="50">
        <f t="shared" si="128"/>
        <v>1979</v>
      </c>
      <c r="E8727" s="50">
        <f t="shared" si="129"/>
        <v>5</v>
      </c>
    </row>
    <row r="8728" spans="1:5">
      <c r="A8728" s="57">
        <v>28988</v>
      </c>
      <c r="C8728">
        <v>559.87900000000002</v>
      </c>
      <c r="D8728" s="50">
        <f t="shared" si="128"/>
        <v>1979</v>
      </c>
      <c r="E8728" s="50">
        <f t="shared" si="129"/>
        <v>5</v>
      </c>
    </row>
    <row r="8729" spans="1:5">
      <c r="A8729" s="57">
        <v>28989</v>
      </c>
      <c r="C8729">
        <v>731.15099999999995</v>
      </c>
      <c r="D8729" s="50">
        <f t="shared" si="128"/>
        <v>1979</v>
      </c>
      <c r="E8729" s="50">
        <f t="shared" si="129"/>
        <v>5</v>
      </c>
    </row>
    <row r="8730" spans="1:5">
      <c r="A8730" s="57">
        <v>28990</v>
      </c>
      <c r="C8730">
        <v>603.43899999999996</v>
      </c>
      <c r="D8730" s="50">
        <f t="shared" si="128"/>
        <v>1979</v>
      </c>
      <c r="E8730" s="50">
        <f t="shared" si="129"/>
        <v>5</v>
      </c>
    </row>
    <row r="8731" spans="1:5">
      <c r="A8731" s="57">
        <v>28991</v>
      </c>
      <c r="C8731">
        <v>431.71199999999999</v>
      </c>
      <c r="D8731" s="50">
        <f t="shared" si="128"/>
        <v>1979</v>
      </c>
      <c r="E8731" s="50">
        <f t="shared" si="129"/>
        <v>5</v>
      </c>
    </row>
    <row r="8732" spans="1:5">
      <c r="A8732" s="57">
        <v>28992</v>
      </c>
      <c r="C8732">
        <v>325.35899999999998</v>
      </c>
      <c r="D8732" s="50">
        <f t="shared" si="128"/>
        <v>1979</v>
      </c>
      <c r="E8732" s="50">
        <f t="shared" si="129"/>
        <v>5</v>
      </c>
    </row>
    <row r="8733" spans="1:5">
      <c r="A8733" s="57">
        <v>28993</v>
      </c>
      <c r="C8733">
        <v>257.24099999999999</v>
      </c>
      <c r="D8733" s="50">
        <f t="shared" si="128"/>
        <v>1979</v>
      </c>
      <c r="E8733" s="50">
        <f t="shared" si="129"/>
        <v>5</v>
      </c>
    </row>
    <row r="8734" spans="1:5">
      <c r="A8734" s="57">
        <v>28994</v>
      </c>
      <c r="C8734">
        <v>216.55199999999999</v>
      </c>
      <c r="D8734" s="50">
        <f t="shared" si="128"/>
        <v>1979</v>
      </c>
      <c r="E8734" s="50">
        <f t="shared" si="129"/>
        <v>5</v>
      </c>
    </row>
    <row r="8735" spans="1:5">
      <c r="A8735" s="57">
        <v>28995</v>
      </c>
      <c r="C8735">
        <v>188.04400000000001</v>
      </c>
      <c r="D8735" s="50">
        <f t="shared" si="128"/>
        <v>1979</v>
      </c>
      <c r="E8735" s="50">
        <f t="shared" si="129"/>
        <v>5</v>
      </c>
    </row>
    <row r="8736" spans="1:5">
      <c r="A8736" s="57">
        <v>28996</v>
      </c>
      <c r="C8736">
        <v>170.18</v>
      </c>
      <c r="D8736" s="50">
        <f t="shared" si="128"/>
        <v>1979</v>
      </c>
      <c r="E8736" s="50">
        <f t="shared" si="129"/>
        <v>5</v>
      </c>
    </row>
    <row r="8737" spans="1:5">
      <c r="A8737" s="57">
        <v>28997</v>
      </c>
      <c r="C8737">
        <v>155.37700000000001</v>
      </c>
      <c r="D8737" s="50">
        <f t="shared" si="128"/>
        <v>1979</v>
      </c>
      <c r="E8737" s="50">
        <f t="shared" si="129"/>
        <v>5</v>
      </c>
    </row>
    <row r="8738" spans="1:5">
      <c r="A8738" s="57">
        <v>28998</v>
      </c>
      <c r="C8738">
        <v>143.542</v>
      </c>
      <c r="D8738" s="50">
        <f t="shared" si="128"/>
        <v>1979</v>
      </c>
      <c r="E8738" s="50">
        <f t="shared" si="129"/>
        <v>5</v>
      </c>
    </row>
    <row r="8739" spans="1:5">
      <c r="A8739" s="57">
        <v>28999</v>
      </c>
      <c r="C8739">
        <v>136.376</v>
      </c>
      <c r="D8739" s="50">
        <f t="shared" si="128"/>
        <v>1979</v>
      </c>
      <c r="E8739" s="50">
        <f t="shared" si="129"/>
        <v>5</v>
      </c>
    </row>
    <row r="8740" spans="1:5">
      <c r="A8740" s="57">
        <v>29000</v>
      </c>
      <c r="C8740">
        <v>132.422</v>
      </c>
      <c r="D8740" s="50">
        <f t="shared" si="128"/>
        <v>1979</v>
      </c>
      <c r="E8740" s="50">
        <f t="shared" si="129"/>
        <v>5</v>
      </c>
    </row>
    <row r="8741" spans="1:5">
      <c r="A8741" s="57">
        <v>29001</v>
      </c>
      <c r="C8741">
        <v>130.446</v>
      </c>
      <c r="D8741" s="50">
        <f t="shared" si="128"/>
        <v>1979</v>
      </c>
      <c r="E8741" s="50">
        <f t="shared" si="129"/>
        <v>5</v>
      </c>
    </row>
    <row r="8742" spans="1:5">
      <c r="A8742" s="57">
        <v>29002</v>
      </c>
      <c r="C8742">
        <v>138.84899999999999</v>
      </c>
      <c r="D8742" s="50">
        <f t="shared" si="128"/>
        <v>1979</v>
      </c>
      <c r="E8742" s="50">
        <f t="shared" si="129"/>
        <v>5</v>
      </c>
    </row>
    <row r="8743" spans="1:5">
      <c r="A8743" s="57">
        <v>29003</v>
      </c>
      <c r="C8743">
        <v>229.048</v>
      </c>
      <c r="D8743" s="50">
        <f t="shared" si="128"/>
        <v>1979</v>
      </c>
      <c r="E8743" s="50">
        <f t="shared" si="129"/>
        <v>5</v>
      </c>
    </row>
    <row r="8744" spans="1:5">
      <c r="A8744" s="57">
        <v>29004</v>
      </c>
      <c r="C8744">
        <v>452.20400000000001</v>
      </c>
      <c r="D8744" s="50">
        <f t="shared" si="128"/>
        <v>1979</v>
      </c>
      <c r="E8744" s="50">
        <f t="shared" si="129"/>
        <v>5</v>
      </c>
    </row>
    <row r="8745" spans="1:5">
      <c r="A8745" s="57">
        <v>29005</v>
      </c>
      <c r="C8745">
        <v>386.87900000000002</v>
      </c>
      <c r="D8745" s="50">
        <f t="shared" si="128"/>
        <v>1979</v>
      </c>
      <c r="E8745" s="50">
        <f t="shared" si="129"/>
        <v>5</v>
      </c>
    </row>
    <row r="8746" spans="1:5">
      <c r="A8746" s="57">
        <v>29006</v>
      </c>
      <c r="C8746">
        <v>341.226</v>
      </c>
      <c r="D8746" s="50">
        <f t="shared" si="128"/>
        <v>1979</v>
      </c>
      <c r="E8746" s="50">
        <f t="shared" si="129"/>
        <v>5</v>
      </c>
    </row>
    <row r="8747" spans="1:5">
      <c r="A8747" s="57">
        <v>29007</v>
      </c>
      <c r="C8747">
        <v>330.74299999999999</v>
      </c>
      <c r="D8747" s="50">
        <f t="shared" si="128"/>
        <v>1979</v>
      </c>
      <c r="E8747" s="50">
        <f t="shared" si="129"/>
        <v>6</v>
      </c>
    </row>
    <row r="8748" spans="1:5">
      <c r="A8748" s="57">
        <v>29008</v>
      </c>
      <c r="C8748">
        <v>294.166</v>
      </c>
      <c r="D8748" s="50">
        <f t="shared" si="128"/>
        <v>1979</v>
      </c>
      <c r="E8748" s="50">
        <f t="shared" si="129"/>
        <v>6</v>
      </c>
    </row>
    <row r="8749" spans="1:5">
      <c r="A8749" s="57">
        <v>29009</v>
      </c>
      <c r="C8749">
        <v>260.89499999999998</v>
      </c>
      <c r="D8749" s="50">
        <f t="shared" si="128"/>
        <v>1979</v>
      </c>
      <c r="E8749" s="50">
        <f t="shared" si="129"/>
        <v>6</v>
      </c>
    </row>
    <row r="8750" spans="1:5">
      <c r="A8750" s="57">
        <v>29010</v>
      </c>
      <c r="C8750">
        <v>227.21700000000001</v>
      </c>
      <c r="D8750" s="50">
        <f t="shared" si="128"/>
        <v>1979</v>
      </c>
      <c r="E8750" s="50">
        <f t="shared" si="129"/>
        <v>6</v>
      </c>
    </row>
    <row r="8751" spans="1:5">
      <c r="A8751" s="57">
        <v>29011</v>
      </c>
      <c r="C8751">
        <v>202.214</v>
      </c>
      <c r="D8751" s="50">
        <f t="shared" si="128"/>
        <v>1979</v>
      </c>
      <c r="E8751" s="50">
        <f t="shared" si="129"/>
        <v>6</v>
      </c>
    </row>
    <row r="8752" spans="1:5">
      <c r="A8752" s="57">
        <v>29012</v>
      </c>
      <c r="C8752">
        <v>183.517</v>
      </c>
      <c r="D8752" s="50">
        <f t="shared" si="128"/>
        <v>1979</v>
      </c>
      <c r="E8752" s="50">
        <f t="shared" si="129"/>
        <v>6</v>
      </c>
    </row>
    <row r="8753" spans="1:5">
      <c r="A8753" s="57">
        <v>29013</v>
      </c>
      <c r="C8753">
        <v>170.58099999999999</v>
      </c>
      <c r="D8753" s="50">
        <f t="shared" si="128"/>
        <v>1979</v>
      </c>
      <c r="E8753" s="50">
        <f t="shared" si="129"/>
        <v>6</v>
      </c>
    </row>
    <row r="8754" spans="1:5">
      <c r="A8754" s="57">
        <v>29014</v>
      </c>
      <c r="C8754">
        <v>163.03399999999999</v>
      </c>
      <c r="D8754" s="50">
        <f t="shared" si="128"/>
        <v>1979</v>
      </c>
      <c r="E8754" s="50">
        <f t="shared" si="129"/>
        <v>6</v>
      </c>
    </row>
    <row r="8755" spans="1:5">
      <c r="A8755" s="57">
        <v>29015</v>
      </c>
      <c r="C8755">
        <v>174.28</v>
      </c>
      <c r="D8755" s="50">
        <f t="shared" si="128"/>
        <v>1979</v>
      </c>
      <c r="E8755" s="50">
        <f t="shared" si="129"/>
        <v>6</v>
      </c>
    </row>
    <row r="8756" spans="1:5">
      <c r="A8756" s="57">
        <v>29016</v>
      </c>
      <c r="C8756">
        <v>195.2</v>
      </c>
      <c r="D8756" s="50">
        <f t="shared" si="128"/>
        <v>1979</v>
      </c>
      <c r="E8756" s="50">
        <f t="shared" si="129"/>
        <v>6</v>
      </c>
    </row>
    <row r="8757" spans="1:5">
      <c r="A8757" s="57">
        <v>29017</v>
      </c>
      <c r="C8757">
        <v>203.93</v>
      </c>
      <c r="D8757" s="50">
        <f t="shared" si="128"/>
        <v>1979</v>
      </c>
      <c r="E8757" s="50">
        <f t="shared" si="129"/>
        <v>6</v>
      </c>
    </row>
    <row r="8758" spans="1:5">
      <c r="A8758" s="57">
        <v>29018</v>
      </c>
      <c r="C8758">
        <v>338.91899999999998</v>
      </c>
      <c r="D8758" s="50">
        <f t="shared" si="128"/>
        <v>1979</v>
      </c>
      <c r="E8758" s="50">
        <f t="shared" si="129"/>
        <v>6</v>
      </c>
    </row>
    <row r="8759" spans="1:5">
      <c r="A8759" s="57">
        <v>29019</v>
      </c>
      <c r="C8759">
        <v>435.95499999999998</v>
      </c>
      <c r="D8759" s="50">
        <f t="shared" si="128"/>
        <v>1979</v>
      </c>
      <c r="E8759" s="50">
        <f t="shared" si="129"/>
        <v>6</v>
      </c>
    </row>
    <row r="8760" spans="1:5">
      <c r="A8760" s="57">
        <v>29020</v>
      </c>
      <c r="C8760">
        <v>342.029</v>
      </c>
      <c r="D8760" s="50">
        <f t="shared" si="128"/>
        <v>1979</v>
      </c>
      <c r="E8760" s="50">
        <f t="shared" si="129"/>
        <v>6</v>
      </c>
    </row>
    <row r="8761" spans="1:5">
      <c r="A8761" s="57">
        <v>29021</v>
      </c>
      <c r="C8761">
        <v>296.351</v>
      </c>
      <c r="D8761" s="50">
        <f t="shared" si="128"/>
        <v>1979</v>
      </c>
      <c r="E8761" s="50">
        <f t="shared" si="129"/>
        <v>6</v>
      </c>
    </row>
    <row r="8762" spans="1:5">
      <c r="A8762" s="57">
        <v>29022</v>
      </c>
      <c r="C8762">
        <v>303.46499999999997</v>
      </c>
      <c r="D8762" s="50">
        <f t="shared" si="128"/>
        <v>1979</v>
      </c>
      <c r="E8762" s="50">
        <f t="shared" si="129"/>
        <v>6</v>
      </c>
    </row>
    <row r="8763" spans="1:5">
      <c r="A8763" s="57">
        <v>29023</v>
      </c>
      <c r="C8763">
        <v>315.375</v>
      </c>
      <c r="D8763" s="50">
        <f t="shared" si="128"/>
        <v>1979</v>
      </c>
      <c r="E8763" s="50">
        <f t="shared" si="129"/>
        <v>6</v>
      </c>
    </row>
    <row r="8764" spans="1:5">
      <c r="A8764" s="57">
        <v>29024</v>
      </c>
      <c r="C8764">
        <v>262.44600000000003</v>
      </c>
      <c r="D8764" s="50">
        <f t="shared" si="128"/>
        <v>1979</v>
      </c>
      <c r="E8764" s="50">
        <f t="shared" si="129"/>
        <v>6</v>
      </c>
    </row>
    <row r="8765" spans="1:5">
      <c r="A8765" s="57">
        <v>29025</v>
      </c>
      <c r="C8765">
        <v>226.999</v>
      </c>
      <c r="D8765" s="50">
        <f t="shared" si="128"/>
        <v>1979</v>
      </c>
      <c r="E8765" s="50">
        <f t="shared" si="129"/>
        <v>6</v>
      </c>
    </row>
    <row r="8766" spans="1:5">
      <c r="A8766" s="57">
        <v>29026</v>
      </c>
      <c r="C8766">
        <v>202.66399999999999</v>
      </c>
      <c r="D8766" s="50">
        <f t="shared" si="128"/>
        <v>1979</v>
      </c>
      <c r="E8766" s="50">
        <f t="shared" si="129"/>
        <v>6</v>
      </c>
    </row>
    <row r="8767" spans="1:5">
      <c r="A8767" s="57">
        <v>29027</v>
      </c>
      <c r="C8767">
        <v>183.56399999999999</v>
      </c>
      <c r="D8767" s="50">
        <f t="shared" si="128"/>
        <v>1979</v>
      </c>
      <c r="E8767" s="50">
        <f t="shared" si="129"/>
        <v>6</v>
      </c>
    </row>
    <row r="8768" spans="1:5">
      <c r="A8768" s="57">
        <v>29028</v>
      </c>
      <c r="C8768">
        <v>171.82599999999999</v>
      </c>
      <c r="D8768" s="50">
        <f t="shared" si="128"/>
        <v>1979</v>
      </c>
      <c r="E8768" s="50">
        <f t="shared" si="129"/>
        <v>6</v>
      </c>
    </row>
    <row r="8769" spans="1:5">
      <c r="A8769" s="57">
        <v>29029</v>
      </c>
      <c r="C8769">
        <v>166.928</v>
      </c>
      <c r="D8769" s="50">
        <f t="shared" si="128"/>
        <v>1979</v>
      </c>
      <c r="E8769" s="50">
        <f t="shared" si="129"/>
        <v>6</v>
      </c>
    </row>
    <row r="8770" spans="1:5">
      <c r="A8770" s="57">
        <v>29030</v>
      </c>
      <c r="C8770">
        <v>162.238</v>
      </c>
      <c r="D8770" s="50">
        <f t="shared" si="128"/>
        <v>1979</v>
      </c>
      <c r="E8770" s="50">
        <f t="shared" si="129"/>
        <v>6</v>
      </c>
    </row>
    <row r="8771" spans="1:5">
      <c r="A8771" s="57">
        <v>29031</v>
      </c>
      <c r="C8771">
        <v>156.208</v>
      </c>
      <c r="D8771" s="50">
        <f t="shared" ref="D8771:D8834" si="130">IF(ISBLANK(C8771),"",YEAR(A8771))</f>
        <v>1979</v>
      </c>
      <c r="E8771" s="50">
        <f t="shared" si="129"/>
        <v>6</v>
      </c>
    </row>
    <row r="8772" spans="1:5">
      <c r="A8772" s="57">
        <v>29032</v>
      </c>
      <c r="C8772">
        <v>149.654</v>
      </c>
      <c r="D8772" s="50">
        <f t="shared" si="130"/>
        <v>1979</v>
      </c>
      <c r="E8772" s="50">
        <f t="shared" ref="E8772:E8835" si="131">IF(ISBLANK(C8772),"",MONTH(A8772))</f>
        <v>6</v>
      </c>
    </row>
    <row r="8773" spans="1:5">
      <c r="A8773" s="57">
        <v>29033</v>
      </c>
      <c r="C8773">
        <v>146.83799999999999</v>
      </c>
      <c r="D8773" s="50">
        <f t="shared" si="130"/>
        <v>1979</v>
      </c>
      <c r="E8773" s="50">
        <f t="shared" si="131"/>
        <v>6</v>
      </c>
    </row>
    <row r="8774" spans="1:5">
      <c r="A8774" s="57">
        <v>29034</v>
      </c>
      <c r="C8774">
        <v>164.107</v>
      </c>
      <c r="D8774" s="50">
        <f t="shared" si="130"/>
        <v>1979</v>
      </c>
      <c r="E8774" s="50">
        <f t="shared" si="131"/>
        <v>6</v>
      </c>
    </row>
    <row r="8775" spans="1:5">
      <c r="A8775" s="57">
        <v>29035</v>
      </c>
      <c r="C8775">
        <v>198.76900000000001</v>
      </c>
      <c r="D8775" s="50">
        <f t="shared" si="130"/>
        <v>1979</v>
      </c>
      <c r="E8775" s="50">
        <f t="shared" si="131"/>
        <v>6</v>
      </c>
    </row>
    <row r="8776" spans="1:5">
      <c r="A8776" s="57">
        <v>29036</v>
      </c>
      <c r="C8776">
        <v>375.56599999999997</v>
      </c>
      <c r="D8776" s="50">
        <f t="shared" si="130"/>
        <v>1979</v>
      </c>
      <c r="E8776" s="50">
        <f t="shared" si="131"/>
        <v>6</v>
      </c>
    </row>
    <row r="8777" spans="1:5">
      <c r="A8777" s="57">
        <v>29037</v>
      </c>
      <c r="C8777">
        <v>524.93100000000004</v>
      </c>
      <c r="D8777" s="50">
        <f t="shared" si="130"/>
        <v>1979</v>
      </c>
      <c r="E8777" s="50">
        <f t="shared" si="131"/>
        <v>7</v>
      </c>
    </row>
    <row r="8778" spans="1:5">
      <c r="A8778" s="57">
        <v>29038</v>
      </c>
      <c r="C8778">
        <v>412.93799999999999</v>
      </c>
      <c r="D8778" s="50">
        <f t="shared" si="130"/>
        <v>1979</v>
      </c>
      <c r="E8778" s="50">
        <f t="shared" si="131"/>
        <v>7</v>
      </c>
    </row>
    <row r="8779" spans="1:5">
      <c r="A8779" s="57">
        <v>29039</v>
      </c>
      <c r="C8779">
        <v>428.30599999999998</v>
      </c>
      <c r="D8779" s="50">
        <f t="shared" si="130"/>
        <v>1979</v>
      </c>
      <c r="E8779" s="50">
        <f t="shared" si="131"/>
        <v>7</v>
      </c>
    </row>
    <row r="8780" spans="1:5">
      <c r="A8780" s="57">
        <v>29040</v>
      </c>
      <c r="C8780">
        <v>697.89800000000002</v>
      </c>
      <c r="D8780" s="50">
        <f t="shared" si="130"/>
        <v>1979</v>
      </c>
      <c r="E8780" s="50">
        <f t="shared" si="131"/>
        <v>7</v>
      </c>
    </row>
    <row r="8781" spans="1:5">
      <c r="A8781" s="57">
        <v>29041</v>
      </c>
      <c r="C8781">
        <v>644.72299999999996</v>
      </c>
      <c r="D8781" s="50">
        <f t="shared" si="130"/>
        <v>1979</v>
      </c>
      <c r="E8781" s="50">
        <f t="shared" si="131"/>
        <v>7</v>
      </c>
    </row>
    <row r="8782" spans="1:5">
      <c r="A8782" s="57">
        <v>29042</v>
      </c>
      <c r="C8782">
        <v>515.84299999999996</v>
      </c>
      <c r="D8782" s="50">
        <f t="shared" si="130"/>
        <v>1979</v>
      </c>
      <c r="E8782" s="50">
        <f t="shared" si="131"/>
        <v>7</v>
      </c>
    </row>
    <row r="8783" spans="1:5">
      <c r="A8783" s="57">
        <v>29043</v>
      </c>
      <c r="C8783">
        <v>409.18099999999998</v>
      </c>
      <c r="D8783" s="50">
        <f t="shared" si="130"/>
        <v>1979</v>
      </c>
      <c r="E8783" s="50">
        <f t="shared" si="131"/>
        <v>7</v>
      </c>
    </row>
    <row r="8784" spans="1:5">
      <c r="A8784" s="57">
        <v>29044</v>
      </c>
      <c r="C8784">
        <v>328.20499999999998</v>
      </c>
      <c r="D8784" s="50">
        <f t="shared" si="130"/>
        <v>1979</v>
      </c>
      <c r="E8784" s="50">
        <f t="shared" si="131"/>
        <v>7</v>
      </c>
    </row>
    <row r="8785" spans="1:5">
      <c r="A8785" s="57">
        <v>29045</v>
      </c>
      <c r="C8785">
        <v>277.17399999999998</v>
      </c>
      <c r="D8785" s="50">
        <f t="shared" si="130"/>
        <v>1979</v>
      </c>
      <c r="E8785" s="50">
        <f t="shared" si="131"/>
        <v>7</v>
      </c>
    </row>
    <row r="8786" spans="1:5">
      <c r="A8786" s="57">
        <v>29046</v>
      </c>
      <c r="C8786">
        <v>247.14699999999999</v>
      </c>
      <c r="D8786" s="50">
        <f t="shared" si="130"/>
        <v>1979</v>
      </c>
      <c r="E8786" s="50">
        <f t="shared" si="131"/>
        <v>7</v>
      </c>
    </row>
    <row r="8787" spans="1:5">
      <c r="A8787" s="57">
        <v>29047</v>
      </c>
      <c r="C8787">
        <v>228.27</v>
      </c>
      <c r="D8787" s="50">
        <f t="shared" si="130"/>
        <v>1979</v>
      </c>
      <c r="E8787" s="50">
        <f t="shared" si="131"/>
        <v>7</v>
      </c>
    </row>
    <row r="8788" spans="1:5">
      <c r="A8788" s="57">
        <v>29048</v>
      </c>
      <c r="C8788">
        <v>218.85900000000001</v>
      </c>
      <c r="D8788" s="50">
        <f t="shared" si="130"/>
        <v>1979</v>
      </c>
      <c r="E8788" s="50">
        <f t="shared" si="131"/>
        <v>7</v>
      </c>
    </row>
    <row r="8789" spans="1:5">
      <c r="A8789" s="57">
        <v>29049</v>
      </c>
      <c r="C8789">
        <v>201.613</v>
      </c>
      <c r="D8789" s="50">
        <f t="shared" si="130"/>
        <v>1979</v>
      </c>
      <c r="E8789" s="50">
        <f t="shared" si="131"/>
        <v>7</v>
      </c>
    </row>
    <row r="8790" spans="1:5">
      <c r="A8790" s="57">
        <v>29050</v>
      </c>
      <c r="C8790">
        <v>186.876</v>
      </c>
      <c r="D8790" s="50">
        <f t="shared" si="130"/>
        <v>1979</v>
      </c>
      <c r="E8790" s="50">
        <f t="shared" si="131"/>
        <v>7</v>
      </c>
    </row>
    <row r="8791" spans="1:5">
      <c r="A8791" s="57">
        <v>29051</v>
      </c>
      <c r="C8791">
        <v>184.69</v>
      </c>
      <c r="D8791" s="50">
        <f t="shared" si="130"/>
        <v>1979</v>
      </c>
      <c r="E8791" s="50">
        <f t="shared" si="131"/>
        <v>7</v>
      </c>
    </row>
    <row r="8792" spans="1:5">
      <c r="A8792" s="57">
        <v>29052</v>
      </c>
      <c r="C8792">
        <v>180.28700000000001</v>
      </c>
      <c r="D8792" s="50">
        <f t="shared" si="130"/>
        <v>1979</v>
      </c>
      <c r="E8792" s="50">
        <f t="shared" si="131"/>
        <v>7</v>
      </c>
    </row>
    <row r="8793" spans="1:5">
      <c r="A8793" s="57">
        <v>29053</v>
      </c>
      <c r="C8793">
        <v>168.845</v>
      </c>
      <c r="D8793" s="50">
        <f t="shared" si="130"/>
        <v>1979</v>
      </c>
      <c r="E8793" s="50">
        <f t="shared" si="131"/>
        <v>7</v>
      </c>
    </row>
    <row r="8794" spans="1:5">
      <c r="A8794" s="57">
        <v>29054</v>
      </c>
      <c r="C8794">
        <v>165.10599999999999</v>
      </c>
      <c r="D8794" s="50">
        <f t="shared" si="130"/>
        <v>1979</v>
      </c>
      <c r="E8794" s="50">
        <f t="shared" si="131"/>
        <v>7</v>
      </c>
    </row>
    <row r="8795" spans="1:5">
      <c r="A8795" s="57">
        <v>29055</v>
      </c>
      <c r="C8795">
        <v>184.27</v>
      </c>
      <c r="D8795" s="50">
        <f t="shared" si="130"/>
        <v>1979</v>
      </c>
      <c r="E8795" s="50">
        <f t="shared" si="131"/>
        <v>7</v>
      </c>
    </row>
    <row r="8796" spans="1:5">
      <c r="A8796" s="57">
        <v>29056</v>
      </c>
      <c r="C8796">
        <v>219.922</v>
      </c>
      <c r="D8796" s="50">
        <f t="shared" si="130"/>
        <v>1979</v>
      </c>
      <c r="E8796" s="50">
        <f t="shared" si="131"/>
        <v>7</v>
      </c>
    </row>
    <row r="8797" spans="1:5">
      <c r="A8797" s="57">
        <v>29057</v>
      </c>
      <c r="C8797">
        <v>215.87100000000001</v>
      </c>
      <c r="D8797" s="50">
        <f t="shared" si="130"/>
        <v>1979</v>
      </c>
      <c r="E8797" s="50">
        <f t="shared" si="131"/>
        <v>7</v>
      </c>
    </row>
    <row r="8798" spans="1:5">
      <c r="A8798" s="57">
        <v>29058</v>
      </c>
      <c r="C8798">
        <v>195.506</v>
      </c>
      <c r="D8798" s="50">
        <f t="shared" si="130"/>
        <v>1979</v>
      </c>
      <c r="E8798" s="50">
        <f t="shared" si="131"/>
        <v>7</v>
      </c>
    </row>
    <row r="8799" spans="1:5">
      <c r="A8799" s="57">
        <v>29059</v>
      </c>
      <c r="C8799">
        <v>180.048</v>
      </c>
      <c r="D8799" s="50">
        <f t="shared" si="130"/>
        <v>1979</v>
      </c>
      <c r="E8799" s="50">
        <f t="shared" si="131"/>
        <v>7</v>
      </c>
    </row>
    <row r="8800" spans="1:5">
      <c r="A8800" s="57">
        <v>29060</v>
      </c>
      <c r="C8800">
        <v>166.12899999999999</v>
      </c>
      <c r="D8800" s="50">
        <f t="shared" si="130"/>
        <v>1979</v>
      </c>
      <c r="E8800" s="50">
        <f t="shared" si="131"/>
        <v>7</v>
      </c>
    </row>
    <row r="8801" spans="1:5">
      <c r="A8801" s="57">
        <v>29061</v>
      </c>
      <c r="C8801">
        <v>155.51599999999999</v>
      </c>
      <c r="D8801" s="50">
        <f t="shared" si="130"/>
        <v>1979</v>
      </c>
      <c r="E8801" s="50">
        <f t="shared" si="131"/>
        <v>7</v>
      </c>
    </row>
    <row r="8802" spans="1:5">
      <c r="A8802" s="57">
        <v>29062</v>
      </c>
      <c r="C8802">
        <v>158.733</v>
      </c>
      <c r="D8802" s="50">
        <f t="shared" si="130"/>
        <v>1979</v>
      </c>
      <c r="E8802" s="50">
        <f t="shared" si="131"/>
        <v>7</v>
      </c>
    </row>
    <row r="8803" spans="1:5">
      <c r="A8803" s="57">
        <v>29063</v>
      </c>
      <c r="C8803">
        <v>163.00299999999999</v>
      </c>
      <c r="D8803" s="50">
        <f t="shared" si="130"/>
        <v>1979</v>
      </c>
      <c r="E8803" s="50">
        <f t="shared" si="131"/>
        <v>7</v>
      </c>
    </row>
    <row r="8804" spans="1:5">
      <c r="A8804" s="57">
        <v>29064</v>
      </c>
      <c r="C8804">
        <v>166.827</v>
      </c>
      <c r="D8804" s="50">
        <f t="shared" si="130"/>
        <v>1979</v>
      </c>
      <c r="E8804" s="50">
        <f t="shared" si="131"/>
        <v>7</v>
      </c>
    </row>
    <row r="8805" spans="1:5">
      <c r="A8805" s="57">
        <v>29065</v>
      </c>
      <c r="C8805">
        <v>180.19200000000001</v>
      </c>
      <c r="D8805" s="50">
        <f t="shared" si="130"/>
        <v>1979</v>
      </c>
      <c r="E8805" s="50">
        <f t="shared" si="131"/>
        <v>7</v>
      </c>
    </row>
    <row r="8806" spans="1:5">
      <c r="A8806" s="57">
        <v>29066</v>
      </c>
      <c r="C8806">
        <v>188.80699999999999</v>
      </c>
      <c r="D8806" s="50">
        <f t="shared" si="130"/>
        <v>1979</v>
      </c>
      <c r="E8806" s="50">
        <f t="shared" si="131"/>
        <v>7</v>
      </c>
    </row>
    <row r="8807" spans="1:5">
      <c r="A8807" s="57">
        <v>29067</v>
      </c>
      <c r="C8807">
        <v>182.91499999999999</v>
      </c>
      <c r="D8807" s="50">
        <f t="shared" si="130"/>
        <v>1979</v>
      </c>
      <c r="E8807" s="50">
        <f t="shared" si="131"/>
        <v>7</v>
      </c>
    </row>
    <row r="8808" spans="1:5">
      <c r="A8808" s="57">
        <v>29068</v>
      </c>
      <c r="C8808">
        <v>175.733</v>
      </c>
      <c r="D8808" s="50">
        <f t="shared" si="130"/>
        <v>1979</v>
      </c>
      <c r="E8808" s="50">
        <f t="shared" si="131"/>
        <v>8</v>
      </c>
    </row>
    <row r="8809" spans="1:5">
      <c r="A8809" s="57">
        <v>29069</v>
      </c>
      <c r="C8809">
        <v>180.46600000000001</v>
      </c>
      <c r="D8809" s="50">
        <f t="shared" si="130"/>
        <v>1979</v>
      </c>
      <c r="E8809" s="50">
        <f t="shared" si="131"/>
        <v>8</v>
      </c>
    </row>
    <row r="8810" spans="1:5">
      <c r="A8810" s="57">
        <v>29070</v>
      </c>
      <c r="C8810">
        <v>328.55799999999999</v>
      </c>
      <c r="D8810" s="50">
        <f t="shared" si="130"/>
        <v>1979</v>
      </c>
      <c r="E8810" s="50">
        <f t="shared" si="131"/>
        <v>8</v>
      </c>
    </row>
    <row r="8811" spans="1:5">
      <c r="A8811" s="57">
        <v>29071</v>
      </c>
      <c r="C8811">
        <v>544.29</v>
      </c>
      <c r="D8811" s="50">
        <f t="shared" si="130"/>
        <v>1979</v>
      </c>
      <c r="E8811" s="50">
        <f t="shared" si="131"/>
        <v>8</v>
      </c>
    </row>
    <row r="8812" spans="1:5">
      <c r="A8812" s="57">
        <v>29072</v>
      </c>
      <c r="C8812">
        <v>669.38800000000003</v>
      </c>
      <c r="D8812" s="50">
        <f t="shared" si="130"/>
        <v>1979</v>
      </c>
      <c r="E8812" s="50">
        <f t="shared" si="131"/>
        <v>8</v>
      </c>
    </row>
    <row r="8813" spans="1:5">
      <c r="A8813" s="57">
        <v>29073</v>
      </c>
      <c r="C8813">
        <v>579.94799999999998</v>
      </c>
      <c r="D8813" s="50">
        <f t="shared" si="130"/>
        <v>1979</v>
      </c>
      <c r="E8813" s="50">
        <f t="shared" si="131"/>
        <v>8</v>
      </c>
    </row>
    <row r="8814" spans="1:5">
      <c r="A8814" s="57">
        <v>29074</v>
      </c>
      <c r="C8814">
        <v>702.07500000000005</v>
      </c>
      <c r="D8814" s="50">
        <f t="shared" si="130"/>
        <v>1979</v>
      </c>
      <c r="E8814" s="50">
        <f t="shared" si="131"/>
        <v>8</v>
      </c>
    </row>
    <row r="8815" spans="1:5">
      <c r="A8815" s="57">
        <v>29075</v>
      </c>
      <c r="C8815">
        <v>703.76900000000001</v>
      </c>
      <c r="D8815" s="50">
        <f t="shared" si="130"/>
        <v>1979</v>
      </c>
      <c r="E8815" s="50">
        <f t="shared" si="131"/>
        <v>8</v>
      </c>
    </row>
    <row r="8816" spans="1:5">
      <c r="A8816" s="57">
        <v>29076</v>
      </c>
      <c r="C8816">
        <v>571.91800000000001</v>
      </c>
      <c r="D8816" s="50">
        <f t="shared" si="130"/>
        <v>1979</v>
      </c>
      <c r="E8816" s="50">
        <f t="shared" si="131"/>
        <v>8</v>
      </c>
    </row>
    <row r="8817" spans="1:5">
      <c r="A8817" s="57">
        <v>29077</v>
      </c>
      <c r="C8817">
        <v>456.49900000000002</v>
      </c>
      <c r="D8817" s="50">
        <f t="shared" si="130"/>
        <v>1979</v>
      </c>
      <c r="E8817" s="50">
        <f t="shared" si="131"/>
        <v>8</v>
      </c>
    </row>
    <row r="8818" spans="1:5">
      <c r="A8818" s="57">
        <v>29078</v>
      </c>
      <c r="C8818">
        <v>577.34900000000005</v>
      </c>
      <c r="D8818" s="50">
        <f t="shared" si="130"/>
        <v>1979</v>
      </c>
      <c r="E8818" s="50">
        <f t="shared" si="131"/>
        <v>8</v>
      </c>
    </row>
    <row r="8819" spans="1:5">
      <c r="A8819" s="57">
        <v>29079</v>
      </c>
      <c r="C8819">
        <v>2051.0639999999999</v>
      </c>
      <c r="D8819" s="50">
        <f t="shared" si="130"/>
        <v>1979</v>
      </c>
      <c r="E8819" s="50">
        <f t="shared" si="131"/>
        <v>8</v>
      </c>
    </row>
    <row r="8820" spans="1:5">
      <c r="A8820" s="57">
        <v>29080</v>
      </c>
      <c r="C8820">
        <v>3283.7449999999999</v>
      </c>
      <c r="D8820" s="50">
        <f t="shared" si="130"/>
        <v>1979</v>
      </c>
      <c r="E8820" s="50">
        <f t="shared" si="131"/>
        <v>8</v>
      </c>
    </row>
    <row r="8821" spans="1:5">
      <c r="A8821" s="57">
        <v>29081</v>
      </c>
      <c r="C8821">
        <v>3111.8449999999998</v>
      </c>
      <c r="D8821" s="50">
        <f t="shared" si="130"/>
        <v>1979</v>
      </c>
      <c r="E8821" s="50">
        <f t="shared" si="131"/>
        <v>8</v>
      </c>
    </row>
    <row r="8822" spans="1:5">
      <c r="A8822" s="57">
        <v>29082</v>
      </c>
      <c r="C8822">
        <v>2626.6460000000002</v>
      </c>
      <c r="D8822" s="50">
        <f t="shared" si="130"/>
        <v>1979</v>
      </c>
      <c r="E8822" s="50">
        <f t="shared" si="131"/>
        <v>8</v>
      </c>
    </row>
    <row r="8823" spans="1:5">
      <c r="A8823" s="57">
        <v>29083</v>
      </c>
      <c r="C8823">
        <v>1934.5550000000001</v>
      </c>
      <c r="D8823" s="50">
        <f t="shared" si="130"/>
        <v>1979</v>
      </c>
      <c r="E8823" s="50">
        <f t="shared" si="131"/>
        <v>8</v>
      </c>
    </row>
    <row r="8824" spans="1:5">
      <c r="A8824" s="57">
        <v>29084</v>
      </c>
      <c r="C8824">
        <v>1009.9829999999999</v>
      </c>
      <c r="D8824" s="50">
        <f t="shared" si="130"/>
        <v>1979</v>
      </c>
      <c r="E8824" s="50">
        <f t="shared" si="131"/>
        <v>8</v>
      </c>
    </row>
    <row r="8825" spans="1:5">
      <c r="A8825" s="57">
        <v>29085</v>
      </c>
      <c r="C8825">
        <v>776.95600000000002</v>
      </c>
      <c r="D8825" s="50">
        <f t="shared" si="130"/>
        <v>1979</v>
      </c>
      <c r="E8825" s="50">
        <f t="shared" si="131"/>
        <v>8</v>
      </c>
    </row>
    <row r="8826" spans="1:5">
      <c r="A8826" s="57">
        <v>29086</v>
      </c>
      <c r="C8826">
        <v>773.43</v>
      </c>
      <c r="D8826" s="50">
        <f t="shared" si="130"/>
        <v>1979</v>
      </c>
      <c r="E8826" s="50">
        <f t="shared" si="131"/>
        <v>8</v>
      </c>
    </row>
    <row r="8827" spans="1:5">
      <c r="A8827" s="57">
        <v>29087</v>
      </c>
      <c r="C8827">
        <v>1001.797</v>
      </c>
      <c r="D8827" s="50">
        <f t="shared" si="130"/>
        <v>1979</v>
      </c>
      <c r="E8827" s="50">
        <f t="shared" si="131"/>
        <v>8</v>
      </c>
    </row>
    <row r="8828" spans="1:5">
      <c r="A8828" s="57">
        <v>29088</v>
      </c>
      <c r="C8828">
        <v>1310.306</v>
      </c>
      <c r="D8828" s="50">
        <f t="shared" si="130"/>
        <v>1979</v>
      </c>
      <c r="E8828" s="50">
        <f t="shared" si="131"/>
        <v>8</v>
      </c>
    </row>
    <row r="8829" spans="1:5">
      <c r="A8829" s="57">
        <v>29089</v>
      </c>
      <c r="C8829">
        <v>1325.2539999999999</v>
      </c>
      <c r="D8829" s="50">
        <f t="shared" si="130"/>
        <v>1979</v>
      </c>
      <c r="E8829" s="50">
        <f t="shared" si="131"/>
        <v>8</v>
      </c>
    </row>
    <row r="8830" spans="1:5">
      <c r="A8830" s="57">
        <v>29090</v>
      </c>
      <c r="C8830">
        <v>1065.2149999999999</v>
      </c>
      <c r="D8830" s="50">
        <f t="shared" si="130"/>
        <v>1979</v>
      </c>
      <c r="E8830" s="50">
        <f t="shared" si="131"/>
        <v>8</v>
      </c>
    </row>
    <row r="8831" spans="1:5">
      <c r="A8831" s="57">
        <v>29091</v>
      </c>
      <c r="C8831">
        <v>824.46199999999999</v>
      </c>
      <c r="D8831" s="50">
        <f t="shared" si="130"/>
        <v>1979</v>
      </c>
      <c r="E8831" s="50">
        <f t="shared" si="131"/>
        <v>8</v>
      </c>
    </row>
    <row r="8832" spans="1:5">
      <c r="A8832" s="57">
        <v>29092</v>
      </c>
      <c r="C8832">
        <v>646.78099999999995</v>
      </c>
      <c r="D8832" s="50">
        <f t="shared" si="130"/>
        <v>1979</v>
      </c>
      <c r="E8832" s="50">
        <f t="shared" si="131"/>
        <v>8</v>
      </c>
    </row>
    <row r="8833" spans="1:5">
      <c r="A8833" s="57">
        <v>29093</v>
      </c>
      <c r="C8833">
        <v>541.60400000000004</v>
      </c>
      <c r="D8833" s="50">
        <f t="shared" si="130"/>
        <v>1979</v>
      </c>
      <c r="E8833" s="50">
        <f t="shared" si="131"/>
        <v>8</v>
      </c>
    </row>
    <row r="8834" spans="1:5">
      <c r="A8834" s="57">
        <v>29094</v>
      </c>
      <c r="C8834">
        <v>542.71100000000001</v>
      </c>
      <c r="D8834" s="50">
        <f t="shared" si="130"/>
        <v>1979</v>
      </c>
      <c r="E8834" s="50">
        <f t="shared" si="131"/>
        <v>8</v>
      </c>
    </row>
    <row r="8835" spans="1:5">
      <c r="A8835" s="57">
        <v>29095</v>
      </c>
      <c r="C8835">
        <v>1151.442</v>
      </c>
      <c r="D8835" s="50">
        <f t="shared" ref="D8835:D8898" si="132">IF(ISBLANK(C8835),"",YEAR(A8835))</f>
        <v>1979</v>
      </c>
      <c r="E8835" s="50">
        <f t="shared" si="131"/>
        <v>8</v>
      </c>
    </row>
    <row r="8836" spans="1:5">
      <c r="A8836" s="57">
        <v>29096</v>
      </c>
      <c r="C8836">
        <v>1211.8209999999999</v>
      </c>
      <c r="D8836" s="50">
        <f t="shared" si="132"/>
        <v>1979</v>
      </c>
      <c r="E8836" s="50">
        <f t="shared" ref="E8836:E8899" si="133">IF(ISBLANK(C8836),"",MONTH(A8836))</f>
        <v>8</v>
      </c>
    </row>
    <row r="8837" spans="1:5">
      <c r="A8837" s="57">
        <v>29097</v>
      </c>
      <c r="C8837">
        <v>888.21500000000003</v>
      </c>
      <c r="D8837" s="50">
        <f t="shared" si="132"/>
        <v>1979</v>
      </c>
      <c r="E8837" s="50">
        <f t="shared" si="133"/>
        <v>8</v>
      </c>
    </row>
    <row r="8838" spans="1:5">
      <c r="A8838" s="57">
        <v>29098</v>
      </c>
      <c r="C8838">
        <v>791.94299999999998</v>
      </c>
      <c r="D8838" s="50">
        <f t="shared" si="132"/>
        <v>1979</v>
      </c>
      <c r="E8838" s="50">
        <f t="shared" si="133"/>
        <v>8</v>
      </c>
    </row>
    <row r="8839" spans="1:5">
      <c r="A8839" s="57">
        <v>29099</v>
      </c>
      <c r="C8839">
        <v>1091.287</v>
      </c>
      <c r="D8839" s="50">
        <f t="shared" si="132"/>
        <v>1979</v>
      </c>
      <c r="E8839" s="50">
        <f t="shared" si="133"/>
        <v>9</v>
      </c>
    </row>
    <row r="8840" spans="1:5">
      <c r="A8840" s="57">
        <v>29100</v>
      </c>
      <c r="C8840">
        <v>1211.8979999999999</v>
      </c>
      <c r="D8840" s="50">
        <f t="shared" si="132"/>
        <v>1979</v>
      </c>
      <c r="E8840" s="50">
        <f t="shared" si="133"/>
        <v>9</v>
      </c>
    </row>
    <row r="8841" spans="1:5">
      <c r="A8841" s="57">
        <v>29101</v>
      </c>
      <c r="C8841">
        <v>1046.875</v>
      </c>
      <c r="D8841" s="50">
        <f t="shared" si="132"/>
        <v>1979</v>
      </c>
      <c r="E8841" s="50">
        <f t="shared" si="133"/>
        <v>9</v>
      </c>
    </row>
    <row r="8842" spans="1:5">
      <c r="A8842" s="57">
        <v>29102</v>
      </c>
      <c r="C8842">
        <v>1069.7170000000001</v>
      </c>
      <c r="D8842" s="50">
        <f t="shared" si="132"/>
        <v>1979</v>
      </c>
      <c r="E8842" s="50">
        <f t="shared" si="133"/>
        <v>9</v>
      </c>
    </row>
    <row r="8843" spans="1:5">
      <c r="A8843" s="57">
        <v>29103</v>
      </c>
      <c r="C8843">
        <v>1131.056</v>
      </c>
      <c r="D8843" s="50">
        <f t="shared" si="132"/>
        <v>1979</v>
      </c>
      <c r="E8843" s="50">
        <f t="shared" si="133"/>
        <v>9</v>
      </c>
    </row>
    <row r="8844" spans="1:5">
      <c r="A8844" s="57">
        <v>29104</v>
      </c>
      <c r="C8844">
        <v>1648.4179999999999</v>
      </c>
      <c r="D8844" s="50">
        <f t="shared" si="132"/>
        <v>1979</v>
      </c>
      <c r="E8844" s="50">
        <f t="shared" si="133"/>
        <v>9</v>
      </c>
    </row>
    <row r="8845" spans="1:5">
      <c r="A8845" s="57">
        <v>29105</v>
      </c>
      <c r="C8845">
        <v>1678.675</v>
      </c>
      <c r="D8845" s="50">
        <f t="shared" si="132"/>
        <v>1979</v>
      </c>
      <c r="E8845" s="50">
        <f t="shared" si="133"/>
        <v>9</v>
      </c>
    </row>
    <row r="8846" spans="1:5">
      <c r="A8846" s="57">
        <v>29106</v>
      </c>
      <c r="C8846">
        <v>1488.7</v>
      </c>
      <c r="D8846" s="50">
        <f t="shared" si="132"/>
        <v>1979</v>
      </c>
      <c r="E8846" s="50">
        <f t="shared" si="133"/>
        <v>9</v>
      </c>
    </row>
    <row r="8847" spans="1:5">
      <c r="A8847" s="57">
        <v>29107</v>
      </c>
      <c r="C8847">
        <v>1193.944</v>
      </c>
      <c r="D8847" s="50">
        <f t="shared" si="132"/>
        <v>1979</v>
      </c>
      <c r="E8847" s="50">
        <f t="shared" si="133"/>
        <v>9</v>
      </c>
    </row>
    <row r="8848" spans="1:5">
      <c r="A8848" s="57">
        <v>29108</v>
      </c>
      <c r="C8848">
        <v>991.82</v>
      </c>
      <c r="D8848" s="50">
        <f t="shared" si="132"/>
        <v>1979</v>
      </c>
      <c r="E8848" s="50">
        <f t="shared" si="133"/>
        <v>9</v>
      </c>
    </row>
    <row r="8849" spans="1:5">
      <c r="A8849" s="57">
        <v>29109</v>
      </c>
      <c r="C8849">
        <v>1445.125</v>
      </c>
      <c r="D8849" s="50">
        <f t="shared" si="132"/>
        <v>1979</v>
      </c>
      <c r="E8849" s="50">
        <f t="shared" si="133"/>
        <v>9</v>
      </c>
    </row>
    <row r="8850" spans="1:5">
      <c r="A8850" s="57">
        <v>29110</v>
      </c>
      <c r="C8850">
        <v>3045.009</v>
      </c>
      <c r="D8850" s="50">
        <f t="shared" si="132"/>
        <v>1979</v>
      </c>
      <c r="E8850" s="50">
        <f t="shared" si="133"/>
        <v>9</v>
      </c>
    </row>
    <row r="8851" spans="1:5">
      <c r="A8851" s="57">
        <v>29111</v>
      </c>
      <c r="C8851">
        <v>3556.19</v>
      </c>
      <c r="D8851" s="50">
        <f t="shared" si="132"/>
        <v>1979</v>
      </c>
      <c r="E8851" s="50">
        <f t="shared" si="133"/>
        <v>9</v>
      </c>
    </row>
    <row r="8852" spans="1:5">
      <c r="A8852" s="57">
        <v>29112</v>
      </c>
      <c r="C8852">
        <v>3914.5650000000001</v>
      </c>
      <c r="D8852" s="50">
        <f t="shared" si="132"/>
        <v>1979</v>
      </c>
      <c r="E8852" s="50">
        <f t="shared" si="133"/>
        <v>9</v>
      </c>
    </row>
    <row r="8853" spans="1:5">
      <c r="A8853" s="57">
        <v>29113</v>
      </c>
      <c r="C8853">
        <v>3793.4110000000001</v>
      </c>
      <c r="D8853" s="50">
        <f t="shared" si="132"/>
        <v>1979</v>
      </c>
      <c r="E8853" s="50">
        <f t="shared" si="133"/>
        <v>9</v>
      </c>
    </row>
    <row r="8854" spans="1:5">
      <c r="A8854" s="57">
        <v>29114</v>
      </c>
      <c r="C8854">
        <v>3416.3009999999999</v>
      </c>
      <c r="D8854" s="50">
        <f t="shared" si="132"/>
        <v>1979</v>
      </c>
      <c r="E8854" s="50">
        <f t="shared" si="133"/>
        <v>9</v>
      </c>
    </row>
    <row r="8855" spans="1:5">
      <c r="A8855" s="57">
        <v>29115</v>
      </c>
      <c r="C8855">
        <v>2797.489</v>
      </c>
      <c r="D8855" s="50">
        <f t="shared" si="132"/>
        <v>1979</v>
      </c>
      <c r="E8855" s="50">
        <f t="shared" si="133"/>
        <v>9</v>
      </c>
    </row>
    <row r="8856" spans="1:5">
      <c r="A8856" s="57">
        <v>29116</v>
      </c>
      <c r="C8856">
        <v>1632.569</v>
      </c>
      <c r="D8856" s="50">
        <f t="shared" si="132"/>
        <v>1979</v>
      </c>
      <c r="E8856" s="50">
        <f t="shared" si="133"/>
        <v>9</v>
      </c>
    </row>
    <row r="8857" spans="1:5">
      <c r="A8857" s="57">
        <v>29117</v>
      </c>
      <c r="C8857">
        <v>1038.325</v>
      </c>
      <c r="D8857" s="50">
        <f t="shared" si="132"/>
        <v>1979</v>
      </c>
      <c r="E8857" s="50">
        <f t="shared" si="133"/>
        <v>9</v>
      </c>
    </row>
    <row r="8858" spans="1:5">
      <c r="A8858" s="57">
        <v>29118</v>
      </c>
      <c r="C8858">
        <v>797.90800000000002</v>
      </c>
      <c r="D8858" s="50">
        <f t="shared" si="132"/>
        <v>1979</v>
      </c>
      <c r="E8858" s="50">
        <f t="shared" si="133"/>
        <v>9</v>
      </c>
    </row>
    <row r="8859" spans="1:5">
      <c r="A8859" s="57">
        <v>29119</v>
      </c>
      <c r="C8859">
        <v>720.40700000000004</v>
      </c>
      <c r="D8859" s="50">
        <f t="shared" si="132"/>
        <v>1979</v>
      </c>
      <c r="E8859" s="50">
        <f t="shared" si="133"/>
        <v>9</v>
      </c>
    </row>
    <row r="8860" spans="1:5">
      <c r="A8860" s="57">
        <v>29120</v>
      </c>
      <c r="C8860">
        <v>613.71699999999998</v>
      </c>
      <c r="D8860" s="50">
        <f t="shared" si="132"/>
        <v>1979</v>
      </c>
      <c r="E8860" s="50">
        <f t="shared" si="133"/>
        <v>9</v>
      </c>
    </row>
    <row r="8861" spans="1:5">
      <c r="A8861" s="57">
        <v>29121</v>
      </c>
      <c r="C8861">
        <v>528.31299999999999</v>
      </c>
      <c r="D8861" s="50">
        <f t="shared" si="132"/>
        <v>1979</v>
      </c>
      <c r="E8861" s="50">
        <f t="shared" si="133"/>
        <v>9</v>
      </c>
    </row>
    <row r="8862" spans="1:5">
      <c r="A8862" s="57">
        <v>29122</v>
      </c>
      <c r="C8862">
        <v>460.84199999999998</v>
      </c>
      <c r="D8862" s="50">
        <f t="shared" si="132"/>
        <v>1979</v>
      </c>
      <c r="E8862" s="50">
        <f t="shared" si="133"/>
        <v>9</v>
      </c>
    </row>
    <row r="8863" spans="1:5">
      <c r="A8863" s="57">
        <v>29123</v>
      </c>
      <c r="C8863">
        <v>393.92</v>
      </c>
      <c r="D8863" s="50">
        <f t="shared" si="132"/>
        <v>1979</v>
      </c>
      <c r="E8863" s="50">
        <f t="shared" si="133"/>
        <v>9</v>
      </c>
    </row>
    <row r="8864" spans="1:5">
      <c r="A8864" s="57">
        <v>29124</v>
      </c>
      <c r="C8864">
        <v>501.15</v>
      </c>
      <c r="D8864" s="50">
        <f t="shared" si="132"/>
        <v>1979</v>
      </c>
      <c r="E8864" s="50">
        <f t="shared" si="133"/>
        <v>9</v>
      </c>
    </row>
    <row r="8865" spans="1:5">
      <c r="A8865" s="57">
        <v>29125</v>
      </c>
      <c r="C8865">
        <v>541.57899999999995</v>
      </c>
      <c r="D8865" s="50">
        <f t="shared" si="132"/>
        <v>1979</v>
      </c>
      <c r="E8865" s="50">
        <f t="shared" si="133"/>
        <v>9</v>
      </c>
    </row>
    <row r="8866" spans="1:5">
      <c r="A8866" s="57">
        <v>29126</v>
      </c>
      <c r="C8866">
        <v>707.67</v>
      </c>
      <c r="D8866" s="50">
        <f t="shared" si="132"/>
        <v>1979</v>
      </c>
      <c r="E8866" s="50">
        <f t="shared" si="133"/>
        <v>9</v>
      </c>
    </row>
    <row r="8867" spans="1:5">
      <c r="A8867" s="57">
        <v>29127</v>
      </c>
      <c r="C8867">
        <v>1845.3050000000001</v>
      </c>
      <c r="D8867" s="50">
        <f t="shared" si="132"/>
        <v>1979</v>
      </c>
      <c r="E8867" s="50">
        <f t="shared" si="133"/>
        <v>9</v>
      </c>
    </row>
    <row r="8868" spans="1:5">
      <c r="A8868" s="57">
        <v>29128</v>
      </c>
      <c r="C8868">
        <v>1744.9659999999999</v>
      </c>
      <c r="D8868" s="50">
        <f t="shared" si="132"/>
        <v>1979</v>
      </c>
      <c r="E8868" s="50">
        <f t="shared" si="133"/>
        <v>9</v>
      </c>
    </row>
    <row r="8869" spans="1:5">
      <c r="A8869" s="57">
        <v>29129</v>
      </c>
      <c r="C8869">
        <v>1335.9680000000001</v>
      </c>
      <c r="D8869" s="50">
        <f t="shared" si="132"/>
        <v>1979</v>
      </c>
      <c r="E8869" s="50">
        <f t="shared" si="133"/>
        <v>10</v>
      </c>
    </row>
    <row r="8870" spans="1:5">
      <c r="A8870" s="57">
        <v>29130</v>
      </c>
      <c r="C8870">
        <v>993.30200000000002</v>
      </c>
      <c r="D8870" s="50">
        <f t="shared" si="132"/>
        <v>1979</v>
      </c>
      <c r="E8870" s="50">
        <f t="shared" si="133"/>
        <v>10</v>
      </c>
    </row>
    <row r="8871" spans="1:5">
      <c r="A8871" s="57">
        <v>29131</v>
      </c>
      <c r="C8871">
        <v>744.25099999999998</v>
      </c>
      <c r="D8871" s="50">
        <f t="shared" si="132"/>
        <v>1979</v>
      </c>
      <c r="E8871" s="50">
        <f t="shared" si="133"/>
        <v>10</v>
      </c>
    </row>
    <row r="8872" spans="1:5">
      <c r="A8872" s="57">
        <v>29132</v>
      </c>
      <c r="C8872">
        <v>577.95500000000004</v>
      </c>
      <c r="D8872" s="50">
        <f t="shared" si="132"/>
        <v>1979</v>
      </c>
      <c r="E8872" s="50">
        <f t="shared" si="133"/>
        <v>10</v>
      </c>
    </row>
    <row r="8873" spans="1:5">
      <c r="A8873" s="57">
        <v>29133</v>
      </c>
      <c r="C8873">
        <v>563.34900000000005</v>
      </c>
      <c r="D8873" s="50">
        <f t="shared" si="132"/>
        <v>1979</v>
      </c>
      <c r="E8873" s="50">
        <f t="shared" si="133"/>
        <v>10</v>
      </c>
    </row>
    <row r="8874" spans="1:5">
      <c r="A8874" s="57">
        <v>29134</v>
      </c>
      <c r="C8874">
        <v>835.72500000000002</v>
      </c>
      <c r="D8874" s="50">
        <f t="shared" si="132"/>
        <v>1979</v>
      </c>
      <c r="E8874" s="50">
        <f t="shared" si="133"/>
        <v>10</v>
      </c>
    </row>
    <row r="8875" spans="1:5">
      <c r="A8875" s="57">
        <v>29135</v>
      </c>
      <c r="C8875">
        <v>2121.404</v>
      </c>
      <c r="D8875" s="50">
        <f t="shared" si="132"/>
        <v>1979</v>
      </c>
      <c r="E8875" s="50">
        <f t="shared" si="133"/>
        <v>10</v>
      </c>
    </row>
    <row r="8876" spans="1:5">
      <c r="A8876" s="57">
        <v>29136</v>
      </c>
      <c r="C8876">
        <v>3060.91</v>
      </c>
      <c r="D8876" s="50">
        <f t="shared" si="132"/>
        <v>1979</v>
      </c>
      <c r="E8876" s="50">
        <f t="shared" si="133"/>
        <v>10</v>
      </c>
    </row>
    <row r="8877" spans="1:5">
      <c r="A8877" s="57">
        <v>29137</v>
      </c>
      <c r="C8877">
        <v>2875.424</v>
      </c>
      <c r="D8877" s="50">
        <f t="shared" si="132"/>
        <v>1979</v>
      </c>
      <c r="E8877" s="50">
        <f t="shared" si="133"/>
        <v>10</v>
      </c>
    </row>
    <row r="8878" spans="1:5">
      <c r="A8878" s="57">
        <v>29138</v>
      </c>
      <c r="C8878">
        <v>2094.1880000000001</v>
      </c>
      <c r="D8878" s="50">
        <f t="shared" si="132"/>
        <v>1979</v>
      </c>
      <c r="E8878" s="50">
        <f t="shared" si="133"/>
        <v>10</v>
      </c>
    </row>
    <row r="8879" spans="1:5">
      <c r="A8879" s="57">
        <v>29139</v>
      </c>
      <c r="C8879">
        <v>2165.2910000000002</v>
      </c>
      <c r="D8879" s="50">
        <f t="shared" si="132"/>
        <v>1979</v>
      </c>
      <c r="E8879" s="50">
        <f t="shared" si="133"/>
        <v>10</v>
      </c>
    </row>
    <row r="8880" spans="1:5">
      <c r="A8880" s="57">
        <v>29140</v>
      </c>
      <c r="C8880">
        <v>2620.0430000000001</v>
      </c>
      <c r="D8880" s="50">
        <f t="shared" si="132"/>
        <v>1979</v>
      </c>
      <c r="E8880" s="50">
        <f t="shared" si="133"/>
        <v>10</v>
      </c>
    </row>
    <row r="8881" spans="1:5">
      <c r="A8881" s="57">
        <v>29141</v>
      </c>
      <c r="C8881">
        <v>3341.5450000000001</v>
      </c>
      <c r="D8881" s="50">
        <f t="shared" si="132"/>
        <v>1979</v>
      </c>
      <c r="E8881" s="50">
        <f t="shared" si="133"/>
        <v>10</v>
      </c>
    </row>
    <row r="8882" spans="1:5">
      <c r="A8882" s="57">
        <v>29142</v>
      </c>
      <c r="C8882">
        <v>3616.7159999999999</v>
      </c>
      <c r="D8882" s="50">
        <f t="shared" si="132"/>
        <v>1979</v>
      </c>
      <c r="E8882" s="50">
        <f t="shared" si="133"/>
        <v>10</v>
      </c>
    </row>
    <row r="8883" spans="1:5">
      <c r="A8883" s="57">
        <v>29143</v>
      </c>
      <c r="C8883">
        <v>3602.6179999999999</v>
      </c>
      <c r="D8883" s="50">
        <f t="shared" si="132"/>
        <v>1979</v>
      </c>
      <c r="E8883" s="50">
        <f t="shared" si="133"/>
        <v>10</v>
      </c>
    </row>
    <row r="8884" spans="1:5">
      <c r="A8884" s="57">
        <v>29144</v>
      </c>
      <c r="C8884">
        <v>3784.88</v>
      </c>
      <c r="D8884" s="50">
        <f t="shared" si="132"/>
        <v>1979</v>
      </c>
      <c r="E8884" s="50">
        <f t="shared" si="133"/>
        <v>10</v>
      </c>
    </row>
    <row r="8885" spans="1:5">
      <c r="A8885" s="57">
        <v>29145</v>
      </c>
      <c r="C8885">
        <v>3657.9119999999998</v>
      </c>
      <c r="D8885" s="50">
        <f t="shared" si="132"/>
        <v>1979</v>
      </c>
      <c r="E8885" s="50">
        <f t="shared" si="133"/>
        <v>10</v>
      </c>
    </row>
    <row r="8886" spans="1:5">
      <c r="A8886" s="57">
        <v>29146</v>
      </c>
      <c r="C8886">
        <v>3174.355</v>
      </c>
      <c r="D8886" s="50">
        <f t="shared" si="132"/>
        <v>1979</v>
      </c>
      <c r="E8886" s="50">
        <f t="shared" si="133"/>
        <v>10</v>
      </c>
    </row>
    <row r="8887" spans="1:5">
      <c r="A8887" s="57">
        <v>29147</v>
      </c>
      <c r="C8887">
        <v>2166.5619999999999</v>
      </c>
      <c r="D8887" s="50">
        <f t="shared" si="132"/>
        <v>1979</v>
      </c>
      <c r="E8887" s="50">
        <f t="shared" si="133"/>
        <v>10</v>
      </c>
    </row>
    <row r="8888" spans="1:5">
      <c r="A8888" s="57">
        <v>29148</v>
      </c>
      <c r="C8888">
        <v>1086.4880000000001</v>
      </c>
      <c r="D8888" s="50">
        <f t="shared" si="132"/>
        <v>1979</v>
      </c>
      <c r="E8888" s="50">
        <f t="shared" si="133"/>
        <v>10</v>
      </c>
    </row>
    <row r="8889" spans="1:5">
      <c r="A8889" s="57">
        <v>29149</v>
      </c>
      <c r="C8889">
        <v>748.84400000000005</v>
      </c>
      <c r="D8889" s="50">
        <f t="shared" si="132"/>
        <v>1979</v>
      </c>
      <c r="E8889" s="50">
        <f t="shared" si="133"/>
        <v>10</v>
      </c>
    </row>
    <row r="8890" spans="1:5">
      <c r="A8890" s="57">
        <v>29150</v>
      </c>
      <c r="C8890">
        <v>608.61099999999999</v>
      </c>
      <c r="D8890" s="50">
        <f t="shared" si="132"/>
        <v>1979</v>
      </c>
      <c r="E8890" s="50">
        <f t="shared" si="133"/>
        <v>10</v>
      </c>
    </row>
    <row r="8891" spans="1:5">
      <c r="A8891" s="57">
        <v>29151</v>
      </c>
      <c r="C8891">
        <v>517.84799999999996</v>
      </c>
      <c r="D8891" s="50">
        <f t="shared" si="132"/>
        <v>1979</v>
      </c>
      <c r="E8891" s="50">
        <f t="shared" si="133"/>
        <v>10</v>
      </c>
    </row>
    <row r="8892" spans="1:5">
      <c r="A8892" s="57">
        <v>29152</v>
      </c>
      <c r="C8892">
        <v>514.88599999999997</v>
      </c>
      <c r="D8892" s="50">
        <f t="shared" si="132"/>
        <v>1979</v>
      </c>
      <c r="E8892" s="50">
        <f t="shared" si="133"/>
        <v>10</v>
      </c>
    </row>
    <row r="8893" spans="1:5">
      <c r="A8893" s="57">
        <v>29153</v>
      </c>
      <c r="C8893">
        <v>566.04899999999998</v>
      </c>
      <c r="D8893" s="50">
        <f t="shared" si="132"/>
        <v>1979</v>
      </c>
      <c r="E8893" s="50">
        <f t="shared" si="133"/>
        <v>10</v>
      </c>
    </row>
    <row r="8894" spans="1:5">
      <c r="A8894" s="57">
        <v>29154</v>
      </c>
      <c r="C8894">
        <v>502.22699999999998</v>
      </c>
      <c r="D8894" s="50">
        <f t="shared" si="132"/>
        <v>1979</v>
      </c>
      <c r="E8894" s="50">
        <f t="shared" si="133"/>
        <v>10</v>
      </c>
    </row>
    <row r="8895" spans="1:5">
      <c r="A8895" s="57">
        <v>29155</v>
      </c>
      <c r="C8895">
        <v>412.435</v>
      </c>
      <c r="D8895" s="50">
        <f t="shared" si="132"/>
        <v>1979</v>
      </c>
      <c r="E8895" s="50">
        <f t="shared" si="133"/>
        <v>10</v>
      </c>
    </row>
    <row r="8896" spans="1:5">
      <c r="A8896" s="57">
        <v>29156</v>
      </c>
      <c r="C8896">
        <v>352.79899999999998</v>
      </c>
      <c r="D8896" s="50">
        <f t="shared" si="132"/>
        <v>1979</v>
      </c>
      <c r="E8896" s="50">
        <f t="shared" si="133"/>
        <v>10</v>
      </c>
    </row>
    <row r="8897" spans="1:5">
      <c r="A8897" s="57">
        <v>29157</v>
      </c>
      <c r="C8897">
        <v>342.12700000000001</v>
      </c>
      <c r="D8897" s="50">
        <f t="shared" si="132"/>
        <v>1979</v>
      </c>
      <c r="E8897" s="50">
        <f t="shared" si="133"/>
        <v>10</v>
      </c>
    </row>
    <row r="8898" spans="1:5">
      <c r="A8898" s="57">
        <v>29158</v>
      </c>
      <c r="C8898">
        <v>357.46899999999999</v>
      </c>
      <c r="D8898" s="50">
        <f t="shared" si="132"/>
        <v>1979</v>
      </c>
      <c r="E8898" s="50">
        <f t="shared" si="133"/>
        <v>10</v>
      </c>
    </row>
    <row r="8899" spans="1:5">
      <c r="A8899" s="57">
        <v>29159</v>
      </c>
      <c r="C8899">
        <v>340.37700000000001</v>
      </c>
      <c r="D8899" s="50">
        <f t="shared" ref="D8899:D8962" si="134">IF(ISBLANK(C8899),"",YEAR(A8899))</f>
        <v>1979</v>
      </c>
      <c r="E8899" s="50">
        <f t="shared" si="133"/>
        <v>10</v>
      </c>
    </row>
    <row r="8900" spans="1:5">
      <c r="A8900" s="57">
        <v>29160</v>
      </c>
      <c r="C8900">
        <v>291.53199999999998</v>
      </c>
      <c r="D8900" s="50">
        <f t="shared" si="134"/>
        <v>1979</v>
      </c>
      <c r="E8900" s="50">
        <f t="shared" ref="E8900:E8963" si="135">IF(ISBLANK(C8900),"",MONTH(A8900))</f>
        <v>11</v>
      </c>
    </row>
    <row r="8901" spans="1:5">
      <c r="A8901" s="57">
        <v>29161</v>
      </c>
      <c r="C8901">
        <v>249.20099999999999</v>
      </c>
      <c r="D8901" s="50">
        <f t="shared" si="134"/>
        <v>1979</v>
      </c>
      <c r="E8901" s="50">
        <f t="shared" si="135"/>
        <v>11</v>
      </c>
    </row>
    <row r="8902" spans="1:5">
      <c r="A8902" s="57">
        <v>29162</v>
      </c>
      <c r="C8902">
        <v>227.184</v>
      </c>
      <c r="D8902" s="50">
        <f t="shared" si="134"/>
        <v>1979</v>
      </c>
      <c r="E8902" s="50">
        <f t="shared" si="135"/>
        <v>11</v>
      </c>
    </row>
    <row r="8903" spans="1:5">
      <c r="A8903" s="57">
        <v>29163</v>
      </c>
      <c r="C8903">
        <v>215.20500000000001</v>
      </c>
      <c r="D8903" s="50">
        <f t="shared" si="134"/>
        <v>1979</v>
      </c>
      <c r="E8903" s="50">
        <f t="shared" si="135"/>
        <v>11</v>
      </c>
    </row>
    <row r="8904" spans="1:5">
      <c r="A8904" s="57">
        <v>29164</v>
      </c>
      <c r="C8904">
        <v>201.61199999999999</v>
      </c>
      <c r="D8904" s="50">
        <f t="shared" si="134"/>
        <v>1979</v>
      </c>
      <c r="E8904" s="50">
        <f t="shared" si="135"/>
        <v>11</v>
      </c>
    </row>
    <row r="8905" spans="1:5">
      <c r="A8905" s="57">
        <v>29165</v>
      </c>
      <c r="C8905">
        <v>189.37799999999999</v>
      </c>
      <c r="D8905" s="50">
        <f t="shared" si="134"/>
        <v>1979</v>
      </c>
      <c r="E8905" s="50">
        <f t="shared" si="135"/>
        <v>11</v>
      </c>
    </row>
    <row r="8906" spans="1:5">
      <c r="A8906" s="57">
        <v>29166</v>
      </c>
      <c r="C8906">
        <v>181.33799999999999</v>
      </c>
      <c r="D8906" s="50">
        <f t="shared" si="134"/>
        <v>1979</v>
      </c>
      <c r="E8906" s="50">
        <f t="shared" si="135"/>
        <v>11</v>
      </c>
    </row>
    <row r="8907" spans="1:5">
      <c r="A8907" s="57">
        <v>29167</v>
      </c>
      <c r="C8907">
        <v>174.72200000000001</v>
      </c>
      <c r="D8907" s="50">
        <f t="shared" si="134"/>
        <v>1979</v>
      </c>
      <c r="E8907" s="50">
        <f t="shared" si="135"/>
        <v>11</v>
      </c>
    </row>
    <row r="8908" spans="1:5">
      <c r="A8908" s="57">
        <v>29168</v>
      </c>
      <c r="C8908">
        <v>166.179</v>
      </c>
      <c r="D8908" s="50">
        <f t="shared" si="134"/>
        <v>1979</v>
      </c>
      <c r="E8908" s="50">
        <f t="shared" si="135"/>
        <v>11</v>
      </c>
    </row>
    <row r="8909" spans="1:5">
      <c r="A8909" s="57">
        <v>29169</v>
      </c>
      <c r="C8909">
        <v>157.934</v>
      </c>
      <c r="D8909" s="50">
        <f t="shared" si="134"/>
        <v>1979</v>
      </c>
      <c r="E8909" s="50">
        <f t="shared" si="135"/>
        <v>11</v>
      </c>
    </row>
    <row r="8910" spans="1:5">
      <c r="A8910" s="57">
        <v>29170</v>
      </c>
      <c r="C8910">
        <v>151.114</v>
      </c>
      <c r="D8910" s="50">
        <f t="shared" si="134"/>
        <v>1979</v>
      </c>
      <c r="E8910" s="50">
        <f t="shared" si="135"/>
        <v>11</v>
      </c>
    </row>
    <row r="8911" spans="1:5">
      <c r="A8911" s="57">
        <v>29171</v>
      </c>
      <c r="C8911">
        <v>156.73400000000001</v>
      </c>
      <c r="D8911" s="50">
        <f t="shared" si="134"/>
        <v>1979</v>
      </c>
      <c r="E8911" s="50">
        <f t="shared" si="135"/>
        <v>11</v>
      </c>
    </row>
    <row r="8912" spans="1:5">
      <c r="A8912" s="57">
        <v>29172</v>
      </c>
      <c r="C8912">
        <v>218.03200000000001</v>
      </c>
      <c r="D8912" s="50">
        <f t="shared" si="134"/>
        <v>1979</v>
      </c>
      <c r="E8912" s="50">
        <f t="shared" si="135"/>
        <v>11</v>
      </c>
    </row>
    <row r="8913" spans="1:5">
      <c r="A8913" s="57">
        <v>29173</v>
      </c>
      <c r="C8913">
        <v>221.21299999999999</v>
      </c>
      <c r="D8913" s="50">
        <f t="shared" si="134"/>
        <v>1979</v>
      </c>
      <c r="E8913" s="50">
        <f t="shared" si="135"/>
        <v>11</v>
      </c>
    </row>
    <row r="8914" spans="1:5">
      <c r="A8914" s="57">
        <v>29174</v>
      </c>
      <c r="C8914">
        <v>185.54599999999999</v>
      </c>
      <c r="D8914" s="50">
        <f t="shared" si="134"/>
        <v>1979</v>
      </c>
      <c r="E8914" s="50">
        <f t="shared" si="135"/>
        <v>11</v>
      </c>
    </row>
    <row r="8915" spans="1:5">
      <c r="A8915" s="57">
        <v>29175</v>
      </c>
      <c r="C8915">
        <v>174.98599999999999</v>
      </c>
      <c r="D8915" s="50">
        <f t="shared" si="134"/>
        <v>1979</v>
      </c>
      <c r="E8915" s="50">
        <f t="shared" si="135"/>
        <v>11</v>
      </c>
    </row>
    <row r="8916" spans="1:5">
      <c r="A8916" s="57">
        <v>29176</v>
      </c>
      <c r="C8916">
        <v>176.441</v>
      </c>
      <c r="D8916" s="50">
        <f t="shared" si="134"/>
        <v>1979</v>
      </c>
      <c r="E8916" s="50">
        <f t="shared" si="135"/>
        <v>11</v>
      </c>
    </row>
    <row r="8917" spans="1:5">
      <c r="A8917" s="57">
        <v>29177</v>
      </c>
      <c r="C8917">
        <v>192.161</v>
      </c>
      <c r="D8917" s="50">
        <f t="shared" si="134"/>
        <v>1979</v>
      </c>
      <c r="E8917" s="50">
        <f t="shared" si="135"/>
        <v>11</v>
      </c>
    </row>
    <row r="8918" spans="1:5">
      <c r="A8918" s="57">
        <v>29178</v>
      </c>
      <c r="C8918">
        <v>183.22</v>
      </c>
      <c r="D8918" s="50">
        <f t="shared" si="134"/>
        <v>1979</v>
      </c>
      <c r="E8918" s="50">
        <f t="shared" si="135"/>
        <v>11</v>
      </c>
    </row>
    <row r="8919" spans="1:5">
      <c r="A8919" s="57">
        <v>29179</v>
      </c>
      <c r="C8919">
        <v>155.041</v>
      </c>
      <c r="D8919" s="50">
        <f t="shared" si="134"/>
        <v>1979</v>
      </c>
      <c r="E8919" s="50">
        <f t="shared" si="135"/>
        <v>11</v>
      </c>
    </row>
    <row r="8920" spans="1:5">
      <c r="A8920" s="57">
        <v>29180</v>
      </c>
      <c r="C8920">
        <v>158.43799999999999</v>
      </c>
      <c r="D8920" s="50">
        <f t="shared" si="134"/>
        <v>1979</v>
      </c>
      <c r="E8920" s="50">
        <f t="shared" si="135"/>
        <v>11</v>
      </c>
    </row>
    <row r="8921" spans="1:5">
      <c r="A8921" s="57">
        <v>29181</v>
      </c>
      <c r="C8921">
        <v>170.161</v>
      </c>
      <c r="D8921" s="50">
        <f t="shared" si="134"/>
        <v>1979</v>
      </c>
      <c r="E8921" s="50">
        <f t="shared" si="135"/>
        <v>11</v>
      </c>
    </row>
    <row r="8922" spans="1:5">
      <c r="A8922" s="57">
        <v>29182</v>
      </c>
      <c r="C8922">
        <v>214.17599999999999</v>
      </c>
      <c r="D8922" s="50">
        <f t="shared" si="134"/>
        <v>1979</v>
      </c>
      <c r="E8922" s="50">
        <f t="shared" si="135"/>
        <v>11</v>
      </c>
    </row>
    <row r="8923" spans="1:5">
      <c r="A8923" s="57">
        <v>29183</v>
      </c>
      <c r="C8923">
        <v>190.43799999999999</v>
      </c>
      <c r="D8923" s="50">
        <f t="shared" si="134"/>
        <v>1979</v>
      </c>
      <c r="E8923" s="50">
        <f t="shared" si="135"/>
        <v>11</v>
      </c>
    </row>
    <row r="8924" spans="1:5">
      <c r="A8924" s="57">
        <v>29184</v>
      </c>
      <c r="C8924">
        <v>161.798</v>
      </c>
      <c r="D8924" s="50">
        <f t="shared" si="134"/>
        <v>1979</v>
      </c>
      <c r="E8924" s="50">
        <f t="shared" si="135"/>
        <v>11</v>
      </c>
    </row>
    <row r="8925" spans="1:5">
      <c r="A8925" s="57">
        <v>29185</v>
      </c>
      <c r="C8925">
        <v>157.655</v>
      </c>
      <c r="D8925" s="50">
        <f t="shared" si="134"/>
        <v>1979</v>
      </c>
      <c r="E8925" s="50">
        <f t="shared" si="135"/>
        <v>11</v>
      </c>
    </row>
    <row r="8926" spans="1:5">
      <c r="A8926" s="57">
        <v>29186</v>
      </c>
      <c r="C8926">
        <v>153.40199999999999</v>
      </c>
      <c r="D8926" s="50">
        <f t="shared" si="134"/>
        <v>1979</v>
      </c>
      <c r="E8926" s="50">
        <f t="shared" si="135"/>
        <v>11</v>
      </c>
    </row>
    <row r="8927" spans="1:5">
      <c r="A8927" s="57">
        <v>29187</v>
      </c>
      <c r="C8927">
        <v>135.73400000000001</v>
      </c>
      <c r="D8927" s="50">
        <f t="shared" si="134"/>
        <v>1979</v>
      </c>
      <c r="E8927" s="50">
        <f t="shared" si="135"/>
        <v>11</v>
      </c>
    </row>
    <row r="8928" spans="1:5">
      <c r="A8928" s="57">
        <v>29188</v>
      </c>
      <c r="C8928">
        <v>121.846</v>
      </c>
      <c r="D8928" s="50">
        <f t="shared" si="134"/>
        <v>1979</v>
      </c>
      <c r="E8928" s="50">
        <f t="shared" si="135"/>
        <v>11</v>
      </c>
    </row>
    <row r="8929" spans="1:5">
      <c r="A8929" s="57">
        <v>29189</v>
      </c>
      <c r="C8929">
        <v>118.34099999999999</v>
      </c>
      <c r="D8929" s="50">
        <f t="shared" si="134"/>
        <v>1979</v>
      </c>
      <c r="E8929" s="50">
        <f t="shared" si="135"/>
        <v>11</v>
      </c>
    </row>
    <row r="8930" spans="1:5">
      <c r="A8930" s="57">
        <v>29190</v>
      </c>
      <c r="C8930">
        <v>115.61499999999999</v>
      </c>
      <c r="D8930" s="50">
        <f t="shared" si="134"/>
        <v>1979</v>
      </c>
      <c r="E8930" s="50">
        <f t="shared" si="135"/>
        <v>12</v>
      </c>
    </row>
    <row r="8931" spans="1:5">
      <c r="A8931" s="57">
        <v>29191</v>
      </c>
      <c r="C8931">
        <v>109.60299999999999</v>
      </c>
      <c r="D8931" s="50">
        <f t="shared" si="134"/>
        <v>1979</v>
      </c>
      <c r="E8931" s="50">
        <f t="shared" si="135"/>
        <v>12</v>
      </c>
    </row>
    <row r="8932" spans="1:5">
      <c r="A8932" s="57">
        <v>29192</v>
      </c>
      <c r="C8932">
        <v>104.374</v>
      </c>
      <c r="D8932" s="50">
        <f t="shared" si="134"/>
        <v>1979</v>
      </c>
      <c r="E8932" s="50">
        <f t="shared" si="135"/>
        <v>12</v>
      </c>
    </row>
    <row r="8933" spans="1:5">
      <c r="A8933" s="57">
        <v>29193</v>
      </c>
      <c r="C8933">
        <v>105.66</v>
      </c>
      <c r="D8933" s="50">
        <f t="shared" si="134"/>
        <v>1979</v>
      </c>
      <c r="E8933" s="50">
        <f t="shared" si="135"/>
        <v>12</v>
      </c>
    </row>
    <row r="8934" spans="1:5">
      <c r="A8934" s="57">
        <v>29194</v>
      </c>
      <c r="C8934">
        <v>108.063</v>
      </c>
      <c r="D8934" s="50">
        <f t="shared" si="134"/>
        <v>1979</v>
      </c>
      <c r="E8934" s="50">
        <f t="shared" si="135"/>
        <v>12</v>
      </c>
    </row>
    <row r="8935" spans="1:5">
      <c r="A8935" s="57">
        <v>29195</v>
      </c>
      <c r="C8935">
        <v>108.012</v>
      </c>
      <c r="D8935" s="50">
        <f t="shared" si="134"/>
        <v>1979</v>
      </c>
      <c r="E8935" s="50">
        <f t="shared" si="135"/>
        <v>12</v>
      </c>
    </row>
    <row r="8936" spans="1:5">
      <c r="A8936" s="57">
        <v>29196</v>
      </c>
      <c r="C8936">
        <v>99.394999999999996</v>
      </c>
      <c r="D8936" s="50">
        <f t="shared" si="134"/>
        <v>1979</v>
      </c>
      <c r="E8936" s="50">
        <f t="shared" si="135"/>
        <v>12</v>
      </c>
    </row>
    <row r="8937" spans="1:5">
      <c r="A8937" s="57">
        <v>29197</v>
      </c>
      <c r="C8937">
        <v>91.879000000000005</v>
      </c>
      <c r="D8937" s="50">
        <f t="shared" si="134"/>
        <v>1979</v>
      </c>
      <c r="E8937" s="50">
        <f t="shared" si="135"/>
        <v>12</v>
      </c>
    </row>
    <row r="8938" spans="1:5">
      <c r="A8938" s="57">
        <v>29198</v>
      </c>
      <c r="C8938">
        <v>86.894999999999996</v>
      </c>
      <c r="D8938" s="50">
        <f t="shared" si="134"/>
        <v>1979</v>
      </c>
      <c r="E8938" s="50">
        <f t="shared" si="135"/>
        <v>12</v>
      </c>
    </row>
    <row r="8939" spans="1:5">
      <c r="A8939" s="57">
        <v>29199</v>
      </c>
      <c r="C8939">
        <v>82.426000000000002</v>
      </c>
      <c r="D8939" s="50">
        <f t="shared" si="134"/>
        <v>1979</v>
      </c>
      <c r="E8939" s="50">
        <f t="shared" si="135"/>
        <v>12</v>
      </c>
    </row>
    <row r="8940" spans="1:5">
      <c r="A8940" s="57">
        <v>29200</v>
      </c>
      <c r="C8940">
        <v>80.641000000000005</v>
      </c>
      <c r="D8940" s="50">
        <f t="shared" si="134"/>
        <v>1979</v>
      </c>
      <c r="E8940" s="50">
        <f t="shared" si="135"/>
        <v>12</v>
      </c>
    </row>
    <row r="8941" spans="1:5">
      <c r="A8941" s="57">
        <v>29201</v>
      </c>
      <c r="C8941">
        <v>81.986000000000004</v>
      </c>
      <c r="D8941" s="50">
        <f t="shared" si="134"/>
        <v>1979</v>
      </c>
      <c r="E8941" s="50">
        <f t="shared" si="135"/>
        <v>12</v>
      </c>
    </row>
    <row r="8942" spans="1:5">
      <c r="A8942" s="57">
        <v>29202</v>
      </c>
      <c r="C8942">
        <v>84.406000000000006</v>
      </c>
      <c r="D8942" s="50">
        <f t="shared" si="134"/>
        <v>1979</v>
      </c>
      <c r="E8942" s="50">
        <f t="shared" si="135"/>
        <v>12</v>
      </c>
    </row>
    <row r="8943" spans="1:5">
      <c r="A8943" s="57">
        <v>29203</v>
      </c>
      <c r="C8943">
        <v>81.757000000000005</v>
      </c>
      <c r="D8943" s="50">
        <f t="shared" si="134"/>
        <v>1979</v>
      </c>
      <c r="E8943" s="50">
        <f t="shared" si="135"/>
        <v>12</v>
      </c>
    </row>
    <row r="8944" spans="1:5">
      <c r="A8944" s="57">
        <v>29204</v>
      </c>
      <c r="C8944">
        <v>78.881</v>
      </c>
      <c r="D8944" s="50">
        <f t="shared" si="134"/>
        <v>1979</v>
      </c>
      <c r="E8944" s="50">
        <f t="shared" si="135"/>
        <v>12</v>
      </c>
    </row>
    <row r="8945" spans="1:5">
      <c r="A8945" s="57">
        <v>29205</v>
      </c>
      <c r="C8945">
        <v>75.846999999999994</v>
      </c>
      <c r="D8945" s="50">
        <f t="shared" si="134"/>
        <v>1979</v>
      </c>
      <c r="E8945" s="50">
        <f t="shared" si="135"/>
        <v>12</v>
      </c>
    </row>
    <row r="8946" spans="1:5">
      <c r="A8946" s="57">
        <v>29206</v>
      </c>
      <c r="C8946">
        <v>73.385000000000005</v>
      </c>
      <c r="D8946" s="50">
        <f t="shared" si="134"/>
        <v>1979</v>
      </c>
      <c r="E8946" s="50">
        <f t="shared" si="135"/>
        <v>12</v>
      </c>
    </row>
    <row r="8947" spans="1:5">
      <c r="A8947" s="57">
        <v>29207</v>
      </c>
      <c r="C8947">
        <v>75.009</v>
      </c>
      <c r="D8947" s="50">
        <f t="shared" si="134"/>
        <v>1979</v>
      </c>
      <c r="E8947" s="50">
        <f t="shared" si="135"/>
        <v>12</v>
      </c>
    </row>
    <row r="8948" spans="1:5">
      <c r="A8948" s="57">
        <v>29208</v>
      </c>
      <c r="C8948">
        <v>82.602000000000004</v>
      </c>
      <c r="D8948" s="50">
        <f t="shared" si="134"/>
        <v>1979</v>
      </c>
      <c r="E8948" s="50">
        <f t="shared" si="135"/>
        <v>12</v>
      </c>
    </row>
    <row r="8949" spans="1:5">
      <c r="A8949" s="57">
        <v>29209</v>
      </c>
      <c r="C8949">
        <v>105.06399999999999</v>
      </c>
      <c r="D8949" s="50">
        <f t="shared" si="134"/>
        <v>1979</v>
      </c>
      <c r="E8949" s="50">
        <f t="shared" si="135"/>
        <v>12</v>
      </c>
    </row>
    <row r="8950" spans="1:5">
      <c r="A8950" s="57">
        <v>29210</v>
      </c>
      <c r="C8950">
        <v>97.635000000000005</v>
      </c>
      <c r="D8950" s="50">
        <f t="shared" si="134"/>
        <v>1979</v>
      </c>
      <c r="E8950" s="50">
        <f t="shared" si="135"/>
        <v>12</v>
      </c>
    </row>
    <row r="8951" spans="1:5">
      <c r="A8951" s="57">
        <v>29211</v>
      </c>
      <c r="C8951">
        <v>84.05</v>
      </c>
      <c r="D8951" s="50">
        <f t="shared" si="134"/>
        <v>1979</v>
      </c>
      <c r="E8951" s="50">
        <f t="shared" si="135"/>
        <v>12</v>
      </c>
    </row>
    <row r="8952" spans="1:5">
      <c r="A8952" s="57">
        <v>29212</v>
      </c>
      <c r="C8952">
        <v>75.293000000000006</v>
      </c>
      <c r="D8952" s="50">
        <f t="shared" si="134"/>
        <v>1979</v>
      </c>
      <c r="E8952" s="50">
        <f t="shared" si="135"/>
        <v>12</v>
      </c>
    </row>
    <row r="8953" spans="1:5">
      <c r="A8953" s="57">
        <v>29213</v>
      </c>
      <c r="C8953">
        <v>73.278000000000006</v>
      </c>
      <c r="D8953" s="50">
        <f t="shared" si="134"/>
        <v>1979</v>
      </c>
      <c r="E8953" s="50">
        <f t="shared" si="135"/>
        <v>12</v>
      </c>
    </row>
    <row r="8954" spans="1:5">
      <c r="A8954" s="57">
        <v>29214</v>
      </c>
      <c r="C8954">
        <v>75</v>
      </c>
      <c r="D8954" s="50">
        <f t="shared" si="134"/>
        <v>1979</v>
      </c>
      <c r="E8954" s="50">
        <f t="shared" si="135"/>
        <v>12</v>
      </c>
    </row>
    <row r="8955" spans="1:5">
      <c r="A8955" s="57">
        <v>29215</v>
      </c>
      <c r="C8955">
        <v>78.033000000000001</v>
      </c>
      <c r="D8955" s="50">
        <f t="shared" si="134"/>
        <v>1979</v>
      </c>
      <c r="E8955" s="50">
        <f t="shared" si="135"/>
        <v>12</v>
      </c>
    </row>
    <row r="8956" spans="1:5">
      <c r="A8956" s="57">
        <v>29216</v>
      </c>
      <c r="C8956">
        <v>77.789000000000001</v>
      </c>
      <c r="D8956" s="50">
        <f t="shared" si="134"/>
        <v>1979</v>
      </c>
      <c r="E8956" s="50">
        <f t="shared" si="135"/>
        <v>12</v>
      </c>
    </row>
    <row r="8957" spans="1:5">
      <c r="A8957" s="57">
        <v>29217</v>
      </c>
      <c r="C8957">
        <v>74.024000000000001</v>
      </c>
      <c r="D8957" s="50">
        <f t="shared" si="134"/>
        <v>1979</v>
      </c>
      <c r="E8957" s="50">
        <f t="shared" si="135"/>
        <v>12</v>
      </c>
    </row>
    <row r="8958" spans="1:5">
      <c r="A8958" s="57">
        <v>29218</v>
      </c>
      <c r="C8958">
        <v>65.629000000000005</v>
      </c>
      <c r="D8958" s="50">
        <f t="shared" si="134"/>
        <v>1979</v>
      </c>
      <c r="E8958" s="50">
        <f t="shared" si="135"/>
        <v>12</v>
      </c>
    </row>
    <row r="8959" spans="1:5">
      <c r="A8959" s="57">
        <v>29219</v>
      </c>
      <c r="C8959">
        <v>56.651000000000003</v>
      </c>
      <c r="D8959" s="50">
        <f t="shared" si="134"/>
        <v>1979</v>
      </c>
      <c r="E8959" s="50">
        <f t="shared" si="135"/>
        <v>12</v>
      </c>
    </row>
    <row r="8960" spans="1:5">
      <c r="A8960" s="57">
        <v>29220</v>
      </c>
      <c r="C8960">
        <v>60.508000000000003</v>
      </c>
      <c r="D8960" s="50">
        <f t="shared" si="134"/>
        <v>1979</v>
      </c>
      <c r="E8960" s="50">
        <f t="shared" si="135"/>
        <v>12</v>
      </c>
    </row>
    <row r="8961" spans="1:5">
      <c r="A8961" s="57">
        <v>29221</v>
      </c>
      <c r="C8961">
        <v>72.727000000000004</v>
      </c>
      <c r="D8961" s="50">
        <f t="shared" si="134"/>
        <v>1980</v>
      </c>
      <c r="E8961" s="50">
        <f t="shared" si="135"/>
        <v>1</v>
      </c>
    </row>
    <row r="8962" spans="1:5">
      <c r="A8962" s="57">
        <v>29222</v>
      </c>
      <c r="C8962">
        <v>58.954000000000001</v>
      </c>
      <c r="D8962" s="50">
        <f t="shared" si="134"/>
        <v>1980</v>
      </c>
      <c r="E8962" s="50">
        <f t="shared" si="135"/>
        <v>1</v>
      </c>
    </row>
    <row r="8963" spans="1:5">
      <c r="A8963" s="57">
        <v>29223</v>
      </c>
      <c r="C8963">
        <v>54.593000000000004</v>
      </c>
      <c r="D8963" s="50">
        <f t="shared" ref="D8963:D9026" si="136">IF(ISBLANK(C8963),"",YEAR(A8963))</f>
        <v>1980</v>
      </c>
      <c r="E8963" s="50">
        <f t="shared" si="135"/>
        <v>1</v>
      </c>
    </row>
    <row r="8964" spans="1:5">
      <c r="A8964" s="57">
        <v>29224</v>
      </c>
      <c r="C8964">
        <v>60.418999999999997</v>
      </c>
      <c r="D8964" s="50">
        <f t="shared" si="136"/>
        <v>1980</v>
      </c>
      <c r="E8964" s="50">
        <f t="shared" ref="E8964:E9027" si="137">IF(ISBLANK(C8964),"",MONTH(A8964))</f>
        <v>1</v>
      </c>
    </row>
    <row r="8965" spans="1:5">
      <c r="A8965" s="57">
        <v>29225</v>
      </c>
      <c r="C8965">
        <v>68.625</v>
      </c>
      <c r="D8965" s="50">
        <f t="shared" si="136"/>
        <v>1980</v>
      </c>
      <c r="E8965" s="50">
        <f t="shared" si="137"/>
        <v>1</v>
      </c>
    </row>
    <row r="8966" spans="1:5">
      <c r="A8966" s="57">
        <v>29226</v>
      </c>
      <c r="C8966">
        <v>66.463999999999999</v>
      </c>
      <c r="D8966" s="50">
        <f t="shared" si="136"/>
        <v>1980</v>
      </c>
      <c r="E8966" s="50">
        <f t="shared" si="137"/>
        <v>1</v>
      </c>
    </row>
    <row r="8967" spans="1:5">
      <c r="A8967" s="57">
        <v>29227</v>
      </c>
      <c r="C8967">
        <v>70.733999999999995</v>
      </c>
      <c r="D8967" s="50">
        <f t="shared" si="136"/>
        <v>1980</v>
      </c>
      <c r="E8967" s="50">
        <f t="shared" si="137"/>
        <v>1</v>
      </c>
    </row>
    <row r="8968" spans="1:5">
      <c r="A8968" s="57">
        <v>29228</v>
      </c>
      <c r="C8968">
        <v>65.980999999999995</v>
      </c>
      <c r="D8968" s="50">
        <f t="shared" si="136"/>
        <v>1980</v>
      </c>
      <c r="E8968" s="50">
        <f t="shared" si="137"/>
        <v>1</v>
      </c>
    </row>
    <row r="8969" spans="1:5">
      <c r="A8969" s="57">
        <v>29229</v>
      </c>
      <c r="C8969">
        <v>60.386000000000003</v>
      </c>
      <c r="D8969" s="50">
        <f t="shared" si="136"/>
        <v>1980</v>
      </c>
      <c r="E8969" s="50">
        <f t="shared" si="137"/>
        <v>1</v>
      </c>
    </row>
    <row r="8970" spans="1:5">
      <c r="A8970" s="57">
        <v>29230</v>
      </c>
      <c r="C8970">
        <v>59.43</v>
      </c>
      <c r="D8970" s="50">
        <f t="shared" si="136"/>
        <v>1980</v>
      </c>
      <c r="E8970" s="50">
        <f t="shared" si="137"/>
        <v>1</v>
      </c>
    </row>
    <row r="8971" spans="1:5">
      <c r="A8971" s="57">
        <v>29231</v>
      </c>
      <c r="C8971">
        <v>92.224000000000004</v>
      </c>
      <c r="D8971" s="50">
        <f t="shared" si="136"/>
        <v>1980</v>
      </c>
      <c r="E8971" s="50">
        <f t="shared" si="137"/>
        <v>1</v>
      </c>
    </row>
    <row r="8972" spans="1:5">
      <c r="A8972" s="57">
        <v>29232</v>
      </c>
      <c r="C8972">
        <v>240.047</v>
      </c>
      <c r="D8972" s="50">
        <f t="shared" si="136"/>
        <v>1980</v>
      </c>
      <c r="E8972" s="50">
        <f t="shared" si="137"/>
        <v>1</v>
      </c>
    </row>
    <row r="8973" spans="1:5">
      <c r="A8973" s="57">
        <v>29233</v>
      </c>
      <c r="C8973">
        <v>578.08399999999995</v>
      </c>
      <c r="D8973" s="50">
        <f t="shared" si="136"/>
        <v>1980</v>
      </c>
      <c r="E8973" s="50">
        <f t="shared" si="137"/>
        <v>1</v>
      </c>
    </row>
    <row r="8974" spans="1:5">
      <c r="A8974" s="57">
        <v>29234</v>
      </c>
      <c r="C8974">
        <v>488.80599999999998</v>
      </c>
      <c r="D8974" s="50">
        <f t="shared" si="136"/>
        <v>1980</v>
      </c>
      <c r="E8974" s="50">
        <f t="shared" si="137"/>
        <v>1</v>
      </c>
    </row>
    <row r="8975" spans="1:5">
      <c r="A8975" s="57">
        <v>29235</v>
      </c>
      <c r="C8975">
        <v>361.39100000000002</v>
      </c>
      <c r="D8975" s="50">
        <f t="shared" si="136"/>
        <v>1980</v>
      </c>
      <c r="E8975" s="50">
        <f t="shared" si="137"/>
        <v>1</v>
      </c>
    </row>
    <row r="8976" spans="1:5">
      <c r="A8976" s="57">
        <v>29236</v>
      </c>
      <c r="C8976">
        <v>217.90899999999999</v>
      </c>
      <c r="D8976" s="50">
        <f t="shared" si="136"/>
        <v>1980</v>
      </c>
      <c r="E8976" s="50">
        <f t="shared" si="137"/>
        <v>1</v>
      </c>
    </row>
    <row r="8977" spans="1:5">
      <c r="A8977" s="57">
        <v>29237</v>
      </c>
      <c r="C8977">
        <v>148.37700000000001</v>
      </c>
      <c r="D8977" s="50">
        <f t="shared" si="136"/>
        <v>1980</v>
      </c>
      <c r="E8977" s="50">
        <f t="shared" si="137"/>
        <v>1</v>
      </c>
    </row>
    <row r="8978" spans="1:5">
      <c r="A8978" s="57">
        <v>29238</v>
      </c>
      <c r="C8978">
        <v>116.89100000000001</v>
      </c>
      <c r="D8978" s="50">
        <f t="shared" si="136"/>
        <v>1980</v>
      </c>
      <c r="E8978" s="50">
        <f t="shared" si="137"/>
        <v>1</v>
      </c>
    </row>
    <row r="8979" spans="1:5">
      <c r="A8979" s="57">
        <v>29239</v>
      </c>
      <c r="C8979">
        <v>96.852000000000004</v>
      </c>
      <c r="D8979" s="50">
        <f t="shared" si="136"/>
        <v>1980</v>
      </c>
      <c r="E8979" s="50">
        <f t="shared" si="137"/>
        <v>1</v>
      </c>
    </row>
    <row r="8980" spans="1:5">
      <c r="A8980" s="57">
        <v>29240</v>
      </c>
      <c r="C8980">
        <v>84.126000000000005</v>
      </c>
      <c r="D8980" s="50">
        <f t="shared" si="136"/>
        <v>1980</v>
      </c>
      <c r="E8980" s="50">
        <f t="shared" si="137"/>
        <v>1</v>
      </c>
    </row>
    <row r="8981" spans="1:5">
      <c r="A8981" s="57">
        <v>29241</v>
      </c>
      <c r="C8981">
        <v>78.397000000000006</v>
      </c>
      <c r="D8981" s="50">
        <f t="shared" si="136"/>
        <v>1980</v>
      </c>
      <c r="E8981" s="50">
        <f t="shared" si="137"/>
        <v>1</v>
      </c>
    </row>
    <row r="8982" spans="1:5">
      <c r="A8982" s="57">
        <v>29242</v>
      </c>
      <c r="C8982">
        <v>74.960999999999999</v>
      </c>
      <c r="D8982" s="50">
        <f t="shared" si="136"/>
        <v>1980</v>
      </c>
      <c r="E8982" s="50">
        <f t="shared" si="137"/>
        <v>1</v>
      </c>
    </row>
    <row r="8983" spans="1:5">
      <c r="A8983" s="57">
        <v>29243</v>
      </c>
      <c r="C8983">
        <v>71.293999999999997</v>
      </c>
      <c r="D8983" s="50">
        <f t="shared" si="136"/>
        <v>1980</v>
      </c>
      <c r="E8983" s="50">
        <f t="shared" si="137"/>
        <v>1</v>
      </c>
    </row>
    <row r="8984" spans="1:5">
      <c r="A8984" s="57">
        <v>29244</v>
      </c>
      <c r="C8984">
        <v>68.843000000000004</v>
      </c>
      <c r="D8984" s="50">
        <f t="shared" si="136"/>
        <v>1980</v>
      </c>
      <c r="E8984" s="50">
        <f t="shared" si="137"/>
        <v>1</v>
      </c>
    </row>
    <row r="8985" spans="1:5">
      <c r="A8985" s="57">
        <v>29245</v>
      </c>
      <c r="C8985">
        <v>67.043999999999997</v>
      </c>
      <c r="D8985" s="50">
        <f t="shared" si="136"/>
        <v>1980</v>
      </c>
      <c r="E8985" s="50">
        <f t="shared" si="137"/>
        <v>1</v>
      </c>
    </row>
    <row r="8986" spans="1:5">
      <c r="A8986" s="57">
        <v>29246</v>
      </c>
      <c r="C8986">
        <v>66.254000000000005</v>
      </c>
      <c r="D8986" s="50">
        <f t="shared" si="136"/>
        <v>1980</v>
      </c>
      <c r="E8986" s="50">
        <f t="shared" si="137"/>
        <v>1</v>
      </c>
    </row>
    <row r="8987" spans="1:5">
      <c r="A8987" s="57">
        <v>29247</v>
      </c>
      <c r="C8987">
        <v>70.897000000000006</v>
      </c>
      <c r="D8987" s="50">
        <f t="shared" si="136"/>
        <v>1980</v>
      </c>
      <c r="E8987" s="50">
        <f t="shared" si="137"/>
        <v>1</v>
      </c>
    </row>
    <row r="8988" spans="1:5">
      <c r="A8988" s="57">
        <v>29248</v>
      </c>
      <c r="C8988">
        <v>80.543000000000006</v>
      </c>
      <c r="D8988" s="50">
        <f t="shared" si="136"/>
        <v>1980</v>
      </c>
      <c r="E8988" s="50">
        <f t="shared" si="137"/>
        <v>1</v>
      </c>
    </row>
    <row r="8989" spans="1:5">
      <c r="A8989" s="57">
        <v>29249</v>
      </c>
      <c r="C8989">
        <v>88.328999999999994</v>
      </c>
      <c r="D8989" s="50">
        <f t="shared" si="136"/>
        <v>1980</v>
      </c>
      <c r="E8989" s="50">
        <f t="shared" si="137"/>
        <v>1</v>
      </c>
    </row>
    <row r="8990" spans="1:5">
      <c r="A8990" s="57">
        <v>29250</v>
      </c>
      <c r="C8990">
        <v>75.992000000000004</v>
      </c>
      <c r="D8990" s="50">
        <f t="shared" si="136"/>
        <v>1980</v>
      </c>
      <c r="E8990" s="50">
        <f t="shared" si="137"/>
        <v>1</v>
      </c>
    </row>
    <row r="8991" spans="1:5">
      <c r="A8991" s="57">
        <v>29251</v>
      </c>
      <c r="C8991">
        <v>65.715999999999994</v>
      </c>
      <c r="D8991" s="50">
        <f t="shared" si="136"/>
        <v>1980</v>
      </c>
      <c r="E8991" s="50">
        <f t="shared" si="137"/>
        <v>1</v>
      </c>
    </row>
    <row r="8992" spans="1:5">
      <c r="A8992" s="57">
        <v>29252</v>
      </c>
      <c r="C8992">
        <v>59.029000000000003</v>
      </c>
      <c r="D8992" s="50">
        <f t="shared" si="136"/>
        <v>1980</v>
      </c>
      <c r="E8992" s="50">
        <f t="shared" si="137"/>
        <v>2</v>
      </c>
    </row>
    <row r="8993" spans="1:5">
      <c r="A8993" s="57">
        <v>29253</v>
      </c>
      <c r="C8993">
        <v>53.984000000000002</v>
      </c>
      <c r="D8993" s="50">
        <f t="shared" si="136"/>
        <v>1980</v>
      </c>
      <c r="E8993" s="50">
        <f t="shared" si="137"/>
        <v>2</v>
      </c>
    </row>
    <row r="8994" spans="1:5">
      <c r="A8994" s="57">
        <v>29254</v>
      </c>
      <c r="C8994">
        <v>49.816000000000003</v>
      </c>
      <c r="D8994" s="50">
        <f t="shared" si="136"/>
        <v>1980</v>
      </c>
      <c r="E8994" s="50">
        <f t="shared" si="137"/>
        <v>2</v>
      </c>
    </row>
    <row r="8995" spans="1:5">
      <c r="A8995" s="57">
        <v>29255</v>
      </c>
      <c r="C8995">
        <v>46.073</v>
      </c>
      <c r="D8995" s="50">
        <f t="shared" si="136"/>
        <v>1980</v>
      </c>
      <c r="E8995" s="50">
        <f t="shared" si="137"/>
        <v>2</v>
      </c>
    </row>
    <row r="8996" spans="1:5">
      <c r="A8996" s="57">
        <v>29256</v>
      </c>
      <c r="C8996">
        <v>45.305</v>
      </c>
      <c r="D8996" s="50">
        <f t="shared" si="136"/>
        <v>1980</v>
      </c>
      <c r="E8996" s="50">
        <f t="shared" si="137"/>
        <v>2</v>
      </c>
    </row>
    <row r="8997" spans="1:5">
      <c r="A8997" s="57">
        <v>29257</v>
      </c>
      <c r="C8997">
        <v>44.841000000000001</v>
      </c>
      <c r="D8997" s="50">
        <f t="shared" si="136"/>
        <v>1980</v>
      </c>
      <c r="E8997" s="50">
        <f t="shared" si="137"/>
        <v>2</v>
      </c>
    </row>
    <row r="8998" spans="1:5">
      <c r="A8998" s="57">
        <v>29258</v>
      </c>
      <c r="C8998">
        <v>46.125999999999998</v>
      </c>
      <c r="D8998" s="50">
        <f t="shared" si="136"/>
        <v>1980</v>
      </c>
      <c r="E8998" s="50">
        <f t="shared" si="137"/>
        <v>2</v>
      </c>
    </row>
    <row r="8999" spans="1:5">
      <c r="A8999" s="57">
        <v>29259</v>
      </c>
      <c r="C8999">
        <v>46.155999999999999</v>
      </c>
      <c r="D8999" s="50">
        <f t="shared" si="136"/>
        <v>1980</v>
      </c>
      <c r="E8999" s="50">
        <f t="shared" si="137"/>
        <v>2</v>
      </c>
    </row>
    <row r="9000" spans="1:5">
      <c r="A9000" s="57">
        <v>29260</v>
      </c>
      <c r="C9000">
        <v>45.850999999999999</v>
      </c>
      <c r="D9000" s="50">
        <f t="shared" si="136"/>
        <v>1980</v>
      </c>
      <c r="E9000" s="50">
        <f t="shared" si="137"/>
        <v>2</v>
      </c>
    </row>
    <row r="9001" spans="1:5">
      <c r="A9001" s="57">
        <v>29261</v>
      </c>
      <c r="C9001">
        <v>47.973999999999997</v>
      </c>
      <c r="D9001" s="50">
        <f t="shared" si="136"/>
        <v>1980</v>
      </c>
      <c r="E9001" s="50">
        <f t="shared" si="137"/>
        <v>2</v>
      </c>
    </row>
    <row r="9002" spans="1:5">
      <c r="A9002" s="57">
        <v>29262</v>
      </c>
      <c r="C9002">
        <v>50.716000000000001</v>
      </c>
      <c r="D9002" s="50">
        <f t="shared" si="136"/>
        <v>1980</v>
      </c>
      <c r="E9002" s="50">
        <f t="shared" si="137"/>
        <v>2</v>
      </c>
    </row>
    <row r="9003" spans="1:5">
      <c r="A9003" s="57">
        <v>29263</v>
      </c>
      <c r="C9003">
        <v>50.595999999999997</v>
      </c>
      <c r="D9003" s="50">
        <f t="shared" si="136"/>
        <v>1980</v>
      </c>
      <c r="E9003" s="50">
        <f t="shared" si="137"/>
        <v>2</v>
      </c>
    </row>
    <row r="9004" spans="1:5">
      <c r="A9004" s="57">
        <v>29264</v>
      </c>
      <c r="C9004">
        <v>46.414999999999999</v>
      </c>
      <c r="D9004" s="50">
        <f t="shared" si="136"/>
        <v>1980</v>
      </c>
      <c r="E9004" s="50">
        <f t="shared" si="137"/>
        <v>2</v>
      </c>
    </row>
    <row r="9005" spans="1:5">
      <c r="A9005" s="57">
        <v>29265</v>
      </c>
      <c r="C9005">
        <v>41.600999999999999</v>
      </c>
      <c r="D9005" s="50">
        <f t="shared" si="136"/>
        <v>1980</v>
      </c>
      <c r="E9005" s="50">
        <f t="shared" si="137"/>
        <v>2</v>
      </c>
    </row>
    <row r="9006" spans="1:5">
      <c r="A9006" s="57">
        <v>29266</v>
      </c>
      <c r="C9006">
        <v>38.134999999999998</v>
      </c>
      <c r="D9006" s="50">
        <f t="shared" si="136"/>
        <v>1980</v>
      </c>
      <c r="E9006" s="50">
        <f t="shared" si="137"/>
        <v>2</v>
      </c>
    </row>
    <row r="9007" spans="1:5">
      <c r="A9007" s="57">
        <v>29267</v>
      </c>
      <c r="C9007">
        <v>35.646999999999998</v>
      </c>
      <c r="D9007" s="50">
        <f t="shared" si="136"/>
        <v>1980</v>
      </c>
      <c r="E9007" s="50">
        <f t="shared" si="137"/>
        <v>2</v>
      </c>
    </row>
    <row r="9008" spans="1:5">
      <c r="A9008" s="57">
        <v>29268</v>
      </c>
      <c r="C9008">
        <v>34.353999999999999</v>
      </c>
      <c r="D9008" s="50">
        <f t="shared" si="136"/>
        <v>1980</v>
      </c>
      <c r="E9008" s="50">
        <f t="shared" si="137"/>
        <v>2</v>
      </c>
    </row>
    <row r="9009" spans="1:5">
      <c r="A9009" s="57">
        <v>29269</v>
      </c>
      <c r="C9009">
        <v>33.222000000000001</v>
      </c>
      <c r="D9009" s="50">
        <f t="shared" si="136"/>
        <v>1980</v>
      </c>
      <c r="E9009" s="50">
        <f t="shared" si="137"/>
        <v>2</v>
      </c>
    </row>
    <row r="9010" spans="1:5">
      <c r="A9010" s="57">
        <v>29270</v>
      </c>
      <c r="C9010">
        <v>32.573999999999998</v>
      </c>
      <c r="D9010" s="50">
        <f t="shared" si="136"/>
        <v>1980</v>
      </c>
      <c r="E9010" s="50">
        <f t="shared" si="137"/>
        <v>2</v>
      </c>
    </row>
    <row r="9011" spans="1:5">
      <c r="A9011" s="57">
        <v>29271</v>
      </c>
      <c r="C9011">
        <v>32.277000000000001</v>
      </c>
      <c r="D9011" s="50">
        <f t="shared" si="136"/>
        <v>1980</v>
      </c>
      <c r="E9011" s="50">
        <f t="shared" si="137"/>
        <v>2</v>
      </c>
    </row>
    <row r="9012" spans="1:5">
      <c r="A9012" s="57">
        <v>29272</v>
      </c>
      <c r="C9012">
        <v>32.497999999999998</v>
      </c>
      <c r="D9012" s="50">
        <f t="shared" si="136"/>
        <v>1980</v>
      </c>
      <c r="E9012" s="50">
        <f t="shared" si="137"/>
        <v>2</v>
      </c>
    </row>
    <row r="9013" spans="1:5">
      <c r="A9013" s="57">
        <v>29273</v>
      </c>
      <c r="C9013">
        <v>31.925000000000001</v>
      </c>
      <c r="D9013" s="50">
        <f t="shared" si="136"/>
        <v>1980</v>
      </c>
      <c r="E9013" s="50">
        <f t="shared" si="137"/>
        <v>2</v>
      </c>
    </row>
    <row r="9014" spans="1:5">
      <c r="A9014" s="57">
        <v>29274</v>
      </c>
      <c r="C9014">
        <v>31.533000000000001</v>
      </c>
      <c r="D9014" s="50">
        <f t="shared" si="136"/>
        <v>1980</v>
      </c>
      <c r="E9014" s="50">
        <f t="shared" si="137"/>
        <v>2</v>
      </c>
    </row>
    <row r="9015" spans="1:5">
      <c r="A9015" s="57">
        <v>29275</v>
      </c>
      <c r="C9015">
        <v>34.174999999999997</v>
      </c>
      <c r="D9015" s="50">
        <f t="shared" si="136"/>
        <v>1980</v>
      </c>
      <c r="E9015" s="50">
        <f t="shared" si="137"/>
        <v>2</v>
      </c>
    </row>
    <row r="9016" spans="1:5">
      <c r="A9016" s="57">
        <v>29276</v>
      </c>
      <c r="C9016">
        <v>39.155999999999999</v>
      </c>
      <c r="D9016" s="50">
        <f t="shared" si="136"/>
        <v>1980</v>
      </c>
      <c r="E9016" s="50">
        <f t="shared" si="137"/>
        <v>2</v>
      </c>
    </row>
    <row r="9017" spans="1:5">
      <c r="A9017" s="57">
        <v>29277</v>
      </c>
      <c r="C9017">
        <v>38.345999999999997</v>
      </c>
      <c r="D9017" s="50">
        <f t="shared" si="136"/>
        <v>1980</v>
      </c>
      <c r="E9017" s="50">
        <f t="shared" si="137"/>
        <v>2</v>
      </c>
    </row>
    <row r="9018" spans="1:5">
      <c r="A9018" s="57">
        <v>29278</v>
      </c>
      <c r="C9018">
        <v>39.055</v>
      </c>
      <c r="D9018" s="50">
        <f t="shared" si="136"/>
        <v>1980</v>
      </c>
      <c r="E9018" s="50">
        <f t="shared" si="137"/>
        <v>2</v>
      </c>
    </row>
    <row r="9019" spans="1:5">
      <c r="A9019" s="57">
        <v>29279</v>
      </c>
      <c r="C9019">
        <v>40.316000000000003</v>
      </c>
      <c r="D9019" s="50">
        <f t="shared" si="136"/>
        <v>1980</v>
      </c>
      <c r="E9019" s="50">
        <f t="shared" si="137"/>
        <v>2</v>
      </c>
    </row>
    <row r="9020" spans="1:5">
      <c r="A9020" s="57">
        <v>29280</v>
      </c>
      <c r="C9020">
        <v>39.768000000000001</v>
      </c>
      <c r="D9020" s="50">
        <f t="shared" si="136"/>
        <v>1980</v>
      </c>
      <c r="E9020" s="50">
        <f t="shared" si="137"/>
        <v>2</v>
      </c>
    </row>
    <row r="9021" spans="1:5">
      <c r="A9021" s="57">
        <v>29281</v>
      </c>
      <c r="C9021">
        <v>39.143999999999998</v>
      </c>
      <c r="D9021" s="50">
        <f t="shared" si="136"/>
        <v>1980</v>
      </c>
      <c r="E9021" s="50">
        <f t="shared" si="137"/>
        <v>3</v>
      </c>
    </row>
    <row r="9022" spans="1:5">
      <c r="A9022" s="57">
        <v>29282</v>
      </c>
      <c r="C9022">
        <v>37.5</v>
      </c>
      <c r="D9022" s="50">
        <f t="shared" si="136"/>
        <v>1980</v>
      </c>
      <c r="E9022" s="50">
        <f t="shared" si="137"/>
        <v>3</v>
      </c>
    </row>
    <row r="9023" spans="1:5">
      <c r="A9023" s="57">
        <v>29283</v>
      </c>
      <c r="C9023">
        <v>35.152999999999999</v>
      </c>
      <c r="D9023" s="50">
        <f t="shared" si="136"/>
        <v>1980</v>
      </c>
      <c r="E9023" s="50">
        <f t="shared" si="137"/>
        <v>3</v>
      </c>
    </row>
    <row r="9024" spans="1:5">
      <c r="A9024" s="57">
        <v>29284</v>
      </c>
      <c r="C9024">
        <v>34.100999999999999</v>
      </c>
      <c r="D9024" s="50">
        <f t="shared" si="136"/>
        <v>1980</v>
      </c>
      <c r="E9024" s="50">
        <f t="shared" si="137"/>
        <v>3</v>
      </c>
    </row>
    <row r="9025" spans="1:5">
      <c r="A9025" s="57">
        <v>29285</v>
      </c>
      <c r="C9025">
        <v>33.061</v>
      </c>
      <c r="D9025" s="50">
        <f t="shared" si="136"/>
        <v>1980</v>
      </c>
      <c r="E9025" s="50">
        <f t="shared" si="137"/>
        <v>3</v>
      </c>
    </row>
    <row r="9026" spans="1:5">
      <c r="A9026" s="57">
        <v>29286</v>
      </c>
      <c r="C9026">
        <v>32.856000000000002</v>
      </c>
      <c r="D9026" s="50">
        <f t="shared" si="136"/>
        <v>1980</v>
      </c>
      <c r="E9026" s="50">
        <f t="shared" si="137"/>
        <v>3</v>
      </c>
    </row>
    <row r="9027" spans="1:5">
      <c r="A9027" s="57">
        <v>29287</v>
      </c>
      <c r="C9027">
        <v>33.508000000000003</v>
      </c>
      <c r="D9027" s="50">
        <f t="shared" ref="D9027:D9090" si="138">IF(ISBLANK(C9027),"",YEAR(A9027))</f>
        <v>1980</v>
      </c>
      <c r="E9027" s="50">
        <f t="shared" si="137"/>
        <v>3</v>
      </c>
    </row>
    <row r="9028" spans="1:5">
      <c r="A9028" s="57">
        <v>29288</v>
      </c>
      <c r="C9028">
        <v>37.311999999999998</v>
      </c>
      <c r="D9028" s="50">
        <f t="shared" si="138"/>
        <v>1980</v>
      </c>
      <c r="E9028" s="50">
        <f t="shared" ref="E9028:E9091" si="139">IF(ISBLANK(C9028),"",MONTH(A9028))</f>
        <v>3</v>
      </c>
    </row>
    <row r="9029" spans="1:5">
      <c r="A9029" s="57">
        <v>29289</v>
      </c>
      <c r="C9029">
        <v>37.686999999999998</v>
      </c>
      <c r="D9029" s="50">
        <f t="shared" si="138"/>
        <v>1980</v>
      </c>
      <c r="E9029" s="50">
        <f t="shared" si="139"/>
        <v>3</v>
      </c>
    </row>
    <row r="9030" spans="1:5">
      <c r="A9030" s="57">
        <v>29290</v>
      </c>
      <c r="C9030">
        <v>39.128999999999998</v>
      </c>
      <c r="D9030" s="50">
        <f t="shared" si="138"/>
        <v>1980</v>
      </c>
      <c r="E9030" s="50">
        <f t="shared" si="139"/>
        <v>3</v>
      </c>
    </row>
    <row r="9031" spans="1:5">
      <c r="A9031" s="57">
        <v>29291</v>
      </c>
      <c r="C9031">
        <v>40.436999999999998</v>
      </c>
      <c r="D9031" s="50">
        <f t="shared" si="138"/>
        <v>1980</v>
      </c>
      <c r="E9031" s="50">
        <f t="shared" si="139"/>
        <v>3</v>
      </c>
    </row>
    <row r="9032" spans="1:5">
      <c r="A9032" s="57">
        <v>29292</v>
      </c>
      <c r="C9032">
        <v>42.415999999999997</v>
      </c>
      <c r="D9032" s="50">
        <f t="shared" si="138"/>
        <v>1980</v>
      </c>
      <c r="E9032" s="50">
        <f t="shared" si="139"/>
        <v>3</v>
      </c>
    </row>
    <row r="9033" spans="1:5">
      <c r="A9033" s="57">
        <v>29293</v>
      </c>
      <c r="C9033">
        <v>42.472999999999999</v>
      </c>
      <c r="D9033" s="50">
        <f t="shared" si="138"/>
        <v>1980</v>
      </c>
      <c r="E9033" s="50">
        <f t="shared" si="139"/>
        <v>3</v>
      </c>
    </row>
    <row r="9034" spans="1:5">
      <c r="A9034" s="57">
        <v>29294</v>
      </c>
      <c r="C9034">
        <v>40.631999999999998</v>
      </c>
      <c r="D9034" s="50">
        <f t="shared" si="138"/>
        <v>1980</v>
      </c>
      <c r="E9034" s="50">
        <f t="shared" si="139"/>
        <v>3</v>
      </c>
    </row>
    <row r="9035" spans="1:5">
      <c r="A9035" s="57">
        <v>29295</v>
      </c>
      <c r="C9035">
        <v>39.786999999999999</v>
      </c>
      <c r="D9035" s="50">
        <f t="shared" si="138"/>
        <v>1980</v>
      </c>
      <c r="E9035" s="50">
        <f t="shared" si="139"/>
        <v>3</v>
      </c>
    </row>
    <row r="9036" spans="1:5">
      <c r="A9036" s="57">
        <v>29296</v>
      </c>
      <c r="C9036">
        <v>42.768000000000001</v>
      </c>
      <c r="D9036" s="50">
        <f t="shared" si="138"/>
        <v>1980</v>
      </c>
      <c r="E9036" s="50">
        <f t="shared" si="139"/>
        <v>3</v>
      </c>
    </row>
    <row r="9037" spans="1:5">
      <c r="A9037" s="57">
        <v>29297</v>
      </c>
      <c r="C9037">
        <v>46.433</v>
      </c>
      <c r="D9037" s="50">
        <f t="shared" si="138"/>
        <v>1980</v>
      </c>
      <c r="E9037" s="50">
        <f t="shared" si="139"/>
        <v>3</v>
      </c>
    </row>
    <row r="9038" spans="1:5">
      <c r="A9038" s="57">
        <v>29298</v>
      </c>
      <c r="C9038">
        <v>48.378</v>
      </c>
      <c r="D9038" s="50">
        <f t="shared" si="138"/>
        <v>1980</v>
      </c>
      <c r="E9038" s="50">
        <f t="shared" si="139"/>
        <v>3</v>
      </c>
    </row>
    <row r="9039" spans="1:5">
      <c r="A9039" s="57">
        <v>29299</v>
      </c>
      <c r="C9039">
        <v>46.661000000000001</v>
      </c>
      <c r="D9039" s="50">
        <f t="shared" si="138"/>
        <v>1980</v>
      </c>
      <c r="E9039" s="50">
        <f t="shared" si="139"/>
        <v>3</v>
      </c>
    </row>
    <row r="9040" spans="1:5">
      <c r="A9040" s="57">
        <v>29300</v>
      </c>
      <c r="C9040">
        <v>43.207999999999998</v>
      </c>
      <c r="D9040" s="50">
        <f t="shared" si="138"/>
        <v>1980</v>
      </c>
      <c r="E9040" s="50">
        <f t="shared" si="139"/>
        <v>3</v>
      </c>
    </row>
    <row r="9041" spans="1:5">
      <c r="A9041" s="57">
        <v>29301</v>
      </c>
      <c r="C9041">
        <v>39.048999999999999</v>
      </c>
      <c r="D9041" s="50">
        <f t="shared" si="138"/>
        <v>1980</v>
      </c>
      <c r="E9041" s="50">
        <f t="shared" si="139"/>
        <v>3</v>
      </c>
    </row>
    <row r="9042" spans="1:5">
      <c r="A9042" s="57">
        <v>29302</v>
      </c>
      <c r="C9042">
        <v>36.767000000000003</v>
      </c>
      <c r="D9042" s="50">
        <f t="shared" si="138"/>
        <v>1980</v>
      </c>
      <c r="E9042" s="50">
        <f t="shared" si="139"/>
        <v>3</v>
      </c>
    </row>
    <row r="9043" spans="1:5">
      <c r="A9043" s="57">
        <v>29303</v>
      </c>
      <c r="C9043">
        <v>34.798000000000002</v>
      </c>
      <c r="D9043" s="50">
        <f t="shared" si="138"/>
        <v>1980</v>
      </c>
      <c r="E9043" s="50">
        <f t="shared" si="139"/>
        <v>3</v>
      </c>
    </row>
    <row r="9044" spans="1:5">
      <c r="A9044" s="57">
        <v>29304</v>
      </c>
      <c r="C9044">
        <v>34.069000000000003</v>
      </c>
      <c r="D9044" s="50">
        <f t="shared" si="138"/>
        <v>1980</v>
      </c>
      <c r="E9044" s="50">
        <f t="shared" si="139"/>
        <v>3</v>
      </c>
    </row>
    <row r="9045" spans="1:5">
      <c r="A9045" s="57">
        <v>29305</v>
      </c>
      <c r="C9045">
        <v>35.512999999999998</v>
      </c>
      <c r="D9045" s="50">
        <f t="shared" si="138"/>
        <v>1980</v>
      </c>
      <c r="E9045" s="50">
        <f t="shared" si="139"/>
        <v>3</v>
      </c>
    </row>
    <row r="9046" spans="1:5">
      <c r="A9046" s="57">
        <v>29306</v>
      </c>
      <c r="C9046">
        <v>35.820999999999998</v>
      </c>
      <c r="D9046" s="50">
        <f t="shared" si="138"/>
        <v>1980</v>
      </c>
      <c r="E9046" s="50">
        <f t="shared" si="139"/>
        <v>3</v>
      </c>
    </row>
    <row r="9047" spans="1:5">
      <c r="A9047" s="57">
        <v>29307</v>
      </c>
      <c r="C9047">
        <v>37.441000000000003</v>
      </c>
      <c r="D9047" s="50">
        <f t="shared" si="138"/>
        <v>1980</v>
      </c>
      <c r="E9047" s="50">
        <f t="shared" si="139"/>
        <v>3</v>
      </c>
    </row>
    <row r="9048" spans="1:5">
      <c r="A9048" s="57">
        <v>29308</v>
      </c>
      <c r="C9048">
        <v>38.057000000000002</v>
      </c>
      <c r="D9048" s="50">
        <f t="shared" si="138"/>
        <v>1980</v>
      </c>
      <c r="E9048" s="50">
        <f t="shared" si="139"/>
        <v>3</v>
      </c>
    </row>
    <row r="9049" spans="1:5">
      <c r="A9049" s="57">
        <v>29309</v>
      </c>
      <c r="C9049">
        <v>39.557000000000002</v>
      </c>
      <c r="D9049" s="50">
        <f t="shared" si="138"/>
        <v>1980</v>
      </c>
      <c r="E9049" s="50">
        <f t="shared" si="139"/>
        <v>3</v>
      </c>
    </row>
    <row r="9050" spans="1:5">
      <c r="A9050" s="57">
        <v>29310</v>
      </c>
      <c r="C9050">
        <v>41.725000000000001</v>
      </c>
      <c r="D9050" s="50">
        <f t="shared" si="138"/>
        <v>1980</v>
      </c>
      <c r="E9050" s="50">
        <f t="shared" si="139"/>
        <v>3</v>
      </c>
    </row>
    <row r="9051" spans="1:5">
      <c r="A9051" s="57">
        <v>29311</v>
      </c>
      <c r="C9051">
        <v>43.264000000000003</v>
      </c>
      <c r="D9051" s="50">
        <f t="shared" si="138"/>
        <v>1980</v>
      </c>
      <c r="E9051" s="50">
        <f t="shared" si="139"/>
        <v>3</v>
      </c>
    </row>
    <row r="9052" spans="1:5">
      <c r="A9052" s="57">
        <v>29312</v>
      </c>
      <c r="C9052">
        <v>49.29</v>
      </c>
      <c r="D9052" s="50">
        <f t="shared" si="138"/>
        <v>1980</v>
      </c>
      <c r="E9052" s="50">
        <f t="shared" si="139"/>
        <v>4</v>
      </c>
    </row>
    <row r="9053" spans="1:5">
      <c r="A9053" s="57">
        <v>29313</v>
      </c>
      <c r="C9053">
        <v>52.621000000000002</v>
      </c>
      <c r="D9053" s="50">
        <f t="shared" si="138"/>
        <v>1980</v>
      </c>
      <c r="E9053" s="50">
        <f t="shared" si="139"/>
        <v>4</v>
      </c>
    </row>
    <row r="9054" spans="1:5">
      <c r="A9054" s="57">
        <v>29314</v>
      </c>
      <c r="C9054">
        <v>55.994</v>
      </c>
      <c r="D9054" s="50">
        <f t="shared" si="138"/>
        <v>1980</v>
      </c>
      <c r="E9054" s="50">
        <f t="shared" si="139"/>
        <v>4</v>
      </c>
    </row>
    <row r="9055" spans="1:5">
      <c r="A9055" s="57">
        <v>29315</v>
      </c>
      <c r="C9055">
        <v>50.938000000000002</v>
      </c>
      <c r="D9055" s="50">
        <f t="shared" si="138"/>
        <v>1980</v>
      </c>
      <c r="E9055" s="50">
        <f t="shared" si="139"/>
        <v>4</v>
      </c>
    </row>
    <row r="9056" spans="1:5">
      <c r="A9056" s="57">
        <v>29316</v>
      </c>
      <c r="C9056">
        <v>48.109000000000002</v>
      </c>
      <c r="D9056" s="50">
        <f t="shared" si="138"/>
        <v>1980</v>
      </c>
      <c r="E9056" s="50">
        <f t="shared" si="139"/>
        <v>4</v>
      </c>
    </row>
    <row r="9057" spans="1:5">
      <c r="A9057" s="57">
        <v>29317</v>
      </c>
      <c r="C9057">
        <v>46.892000000000003</v>
      </c>
      <c r="D9057" s="50">
        <f t="shared" si="138"/>
        <v>1980</v>
      </c>
      <c r="E9057" s="50">
        <f t="shared" si="139"/>
        <v>4</v>
      </c>
    </row>
    <row r="9058" spans="1:5">
      <c r="A9058" s="57">
        <v>29318</v>
      </c>
      <c r="C9058">
        <v>45.658999999999999</v>
      </c>
      <c r="D9058" s="50">
        <f t="shared" si="138"/>
        <v>1980</v>
      </c>
      <c r="E9058" s="50">
        <f t="shared" si="139"/>
        <v>4</v>
      </c>
    </row>
    <row r="9059" spans="1:5">
      <c r="A9059" s="57">
        <v>29319</v>
      </c>
      <c r="C9059">
        <v>44.911999999999999</v>
      </c>
      <c r="D9059" s="50">
        <f t="shared" si="138"/>
        <v>1980</v>
      </c>
      <c r="E9059" s="50">
        <f t="shared" si="139"/>
        <v>4</v>
      </c>
    </row>
    <row r="9060" spans="1:5">
      <c r="A9060" s="57">
        <v>29320</v>
      </c>
      <c r="C9060">
        <v>45.585000000000001</v>
      </c>
      <c r="D9060" s="50">
        <f t="shared" si="138"/>
        <v>1980</v>
      </c>
      <c r="E9060" s="50">
        <f t="shared" si="139"/>
        <v>4</v>
      </c>
    </row>
    <row r="9061" spans="1:5">
      <c r="A9061" s="57">
        <v>29321</v>
      </c>
      <c r="C9061">
        <v>46.25</v>
      </c>
      <c r="D9061" s="50">
        <f t="shared" si="138"/>
        <v>1980</v>
      </c>
      <c r="E9061" s="50">
        <f t="shared" si="139"/>
        <v>4</v>
      </c>
    </row>
    <row r="9062" spans="1:5">
      <c r="A9062" s="57">
        <v>29322</v>
      </c>
      <c r="C9062">
        <v>46.188000000000002</v>
      </c>
      <c r="D9062" s="50">
        <f t="shared" si="138"/>
        <v>1980</v>
      </c>
      <c r="E9062" s="50">
        <f t="shared" si="139"/>
        <v>4</v>
      </c>
    </row>
    <row r="9063" spans="1:5">
      <c r="A9063" s="57">
        <v>29323</v>
      </c>
      <c r="C9063">
        <v>45.585999999999999</v>
      </c>
      <c r="D9063" s="50">
        <f t="shared" si="138"/>
        <v>1980</v>
      </c>
      <c r="E9063" s="50">
        <f t="shared" si="139"/>
        <v>4</v>
      </c>
    </row>
    <row r="9064" spans="1:5">
      <c r="A9064" s="57">
        <v>29324</v>
      </c>
      <c r="C9064">
        <v>44.021999999999998</v>
      </c>
      <c r="D9064" s="50">
        <f t="shared" si="138"/>
        <v>1980</v>
      </c>
      <c r="E9064" s="50">
        <f t="shared" si="139"/>
        <v>4</v>
      </c>
    </row>
    <row r="9065" spans="1:5">
      <c r="A9065" s="57">
        <v>29325</v>
      </c>
      <c r="C9065">
        <v>46.720999999999997</v>
      </c>
      <c r="D9065" s="50">
        <f t="shared" si="138"/>
        <v>1980</v>
      </c>
      <c r="E9065" s="50">
        <f t="shared" si="139"/>
        <v>4</v>
      </c>
    </row>
    <row r="9066" spans="1:5">
      <c r="A9066" s="57">
        <v>29326</v>
      </c>
      <c r="C9066">
        <v>42.027999999999999</v>
      </c>
      <c r="D9066" s="50">
        <f t="shared" si="138"/>
        <v>1980</v>
      </c>
      <c r="E9066" s="50">
        <f t="shared" si="139"/>
        <v>4</v>
      </c>
    </row>
    <row r="9067" spans="1:5">
      <c r="A9067" s="57">
        <v>29327</v>
      </c>
      <c r="C9067">
        <v>37.722999999999999</v>
      </c>
      <c r="D9067" s="50">
        <f t="shared" si="138"/>
        <v>1980</v>
      </c>
      <c r="E9067" s="50">
        <f t="shared" si="139"/>
        <v>4</v>
      </c>
    </row>
    <row r="9068" spans="1:5">
      <c r="A9068" s="57">
        <v>29328</v>
      </c>
      <c r="C9068">
        <v>35.645000000000003</v>
      </c>
      <c r="D9068" s="50">
        <f t="shared" si="138"/>
        <v>1980</v>
      </c>
      <c r="E9068" s="50">
        <f t="shared" si="139"/>
        <v>4</v>
      </c>
    </row>
    <row r="9069" spans="1:5">
      <c r="A9069" s="57">
        <v>29329</v>
      </c>
      <c r="C9069">
        <v>34.356999999999999</v>
      </c>
      <c r="D9069" s="50">
        <f t="shared" si="138"/>
        <v>1980</v>
      </c>
      <c r="E9069" s="50">
        <f t="shared" si="139"/>
        <v>4</v>
      </c>
    </row>
    <row r="9070" spans="1:5">
      <c r="A9070" s="57">
        <v>29330</v>
      </c>
      <c r="C9070">
        <v>35.917000000000002</v>
      </c>
      <c r="D9070" s="50">
        <f t="shared" si="138"/>
        <v>1980</v>
      </c>
      <c r="E9070" s="50">
        <f t="shared" si="139"/>
        <v>4</v>
      </c>
    </row>
    <row r="9071" spans="1:5">
      <c r="A9071" s="57">
        <v>29331</v>
      </c>
      <c r="C9071">
        <v>40.557000000000002</v>
      </c>
      <c r="D9071" s="50">
        <f t="shared" si="138"/>
        <v>1980</v>
      </c>
      <c r="E9071" s="50">
        <f t="shared" si="139"/>
        <v>4</v>
      </c>
    </row>
    <row r="9072" spans="1:5">
      <c r="A9072" s="57">
        <v>29332</v>
      </c>
      <c r="C9072">
        <v>43.557000000000002</v>
      </c>
      <c r="D9072" s="50">
        <f t="shared" si="138"/>
        <v>1980</v>
      </c>
      <c r="E9072" s="50">
        <f t="shared" si="139"/>
        <v>4</v>
      </c>
    </row>
    <row r="9073" spans="1:5">
      <c r="A9073" s="57">
        <v>29333</v>
      </c>
      <c r="C9073">
        <v>45.140999999999998</v>
      </c>
      <c r="D9073" s="50">
        <f t="shared" si="138"/>
        <v>1980</v>
      </c>
      <c r="E9073" s="50">
        <f t="shared" si="139"/>
        <v>4</v>
      </c>
    </row>
    <row r="9074" spans="1:5">
      <c r="A9074" s="57">
        <v>29334</v>
      </c>
      <c r="C9074">
        <v>51.578000000000003</v>
      </c>
      <c r="D9074" s="50">
        <f t="shared" si="138"/>
        <v>1980</v>
      </c>
      <c r="E9074" s="50">
        <f t="shared" si="139"/>
        <v>4</v>
      </c>
    </row>
    <row r="9075" spans="1:5">
      <c r="A9075" s="57">
        <v>29335</v>
      </c>
      <c r="C9075">
        <v>69.774000000000001</v>
      </c>
      <c r="D9075" s="50">
        <f t="shared" si="138"/>
        <v>1980</v>
      </c>
      <c r="E9075" s="50">
        <f t="shared" si="139"/>
        <v>4</v>
      </c>
    </row>
    <row r="9076" spans="1:5">
      <c r="A9076" s="57">
        <v>29336</v>
      </c>
      <c r="C9076">
        <v>112.083</v>
      </c>
      <c r="D9076" s="50">
        <f t="shared" si="138"/>
        <v>1980</v>
      </c>
      <c r="E9076" s="50">
        <f t="shared" si="139"/>
        <v>4</v>
      </c>
    </row>
    <row r="9077" spans="1:5">
      <c r="A9077" s="57">
        <v>29337</v>
      </c>
      <c r="C9077">
        <v>136.56800000000001</v>
      </c>
      <c r="D9077" s="50">
        <f t="shared" si="138"/>
        <v>1980</v>
      </c>
      <c r="E9077" s="50">
        <f t="shared" si="139"/>
        <v>4</v>
      </c>
    </row>
    <row r="9078" spans="1:5">
      <c r="A9078" s="57">
        <v>29338</v>
      </c>
      <c r="C9078">
        <v>109.78</v>
      </c>
      <c r="D9078" s="50">
        <f t="shared" si="138"/>
        <v>1980</v>
      </c>
      <c r="E9078" s="50">
        <f t="shared" si="139"/>
        <v>4</v>
      </c>
    </row>
    <row r="9079" spans="1:5">
      <c r="A9079" s="57">
        <v>29339</v>
      </c>
      <c r="C9079">
        <v>87.722999999999999</v>
      </c>
      <c r="D9079" s="50">
        <f t="shared" si="138"/>
        <v>1980</v>
      </c>
      <c r="E9079" s="50">
        <f t="shared" si="139"/>
        <v>4</v>
      </c>
    </row>
    <row r="9080" spans="1:5">
      <c r="A9080" s="57">
        <v>29340</v>
      </c>
      <c r="C9080">
        <v>74.835999999999999</v>
      </c>
      <c r="D9080" s="50">
        <f t="shared" si="138"/>
        <v>1980</v>
      </c>
      <c r="E9080" s="50">
        <f t="shared" si="139"/>
        <v>4</v>
      </c>
    </row>
    <row r="9081" spans="1:5">
      <c r="A9081" s="57">
        <v>29341</v>
      </c>
      <c r="C9081">
        <v>70.296000000000006</v>
      </c>
      <c r="D9081" s="50">
        <f t="shared" si="138"/>
        <v>1980</v>
      </c>
      <c r="E9081" s="50">
        <f t="shared" si="139"/>
        <v>4</v>
      </c>
    </row>
    <row r="9082" spans="1:5">
      <c r="A9082" s="57">
        <v>29342</v>
      </c>
      <c r="C9082">
        <v>69.614999999999995</v>
      </c>
      <c r="D9082" s="50">
        <f t="shared" si="138"/>
        <v>1980</v>
      </c>
      <c r="E9082" s="50">
        <f t="shared" si="139"/>
        <v>5</v>
      </c>
    </row>
    <row r="9083" spans="1:5">
      <c r="A9083" s="57">
        <v>29343</v>
      </c>
      <c r="C9083">
        <v>72</v>
      </c>
      <c r="D9083" s="50">
        <f t="shared" si="138"/>
        <v>1980</v>
      </c>
      <c r="E9083" s="50">
        <f t="shared" si="139"/>
        <v>5</v>
      </c>
    </row>
    <row r="9084" spans="1:5">
      <c r="A9084" s="57">
        <v>29344</v>
      </c>
      <c r="C9084">
        <v>72.340999999999994</v>
      </c>
      <c r="D9084" s="50">
        <f t="shared" si="138"/>
        <v>1980</v>
      </c>
      <c r="E9084" s="50">
        <f t="shared" si="139"/>
        <v>5</v>
      </c>
    </row>
    <row r="9085" spans="1:5">
      <c r="A9085" s="57">
        <v>29345</v>
      </c>
      <c r="C9085">
        <v>67.722999999999999</v>
      </c>
      <c r="D9085" s="50">
        <f t="shared" si="138"/>
        <v>1980</v>
      </c>
      <c r="E9085" s="50">
        <f t="shared" si="139"/>
        <v>5</v>
      </c>
    </row>
    <row r="9086" spans="1:5">
      <c r="A9086" s="57">
        <v>29346</v>
      </c>
      <c r="C9086">
        <v>63.685000000000002</v>
      </c>
      <c r="D9086" s="50">
        <f t="shared" si="138"/>
        <v>1980</v>
      </c>
      <c r="E9086" s="50">
        <f t="shared" si="139"/>
        <v>5</v>
      </c>
    </row>
    <row r="9087" spans="1:5">
      <c r="A9087" s="57">
        <v>29347</v>
      </c>
      <c r="C9087">
        <v>59.408999999999999</v>
      </c>
      <c r="D9087" s="50">
        <f t="shared" si="138"/>
        <v>1980</v>
      </c>
      <c r="E9087" s="50">
        <f t="shared" si="139"/>
        <v>5</v>
      </c>
    </row>
    <row r="9088" spans="1:5">
      <c r="A9088" s="57">
        <v>29348</v>
      </c>
      <c r="C9088">
        <v>56</v>
      </c>
      <c r="D9088" s="50">
        <f t="shared" si="138"/>
        <v>1980</v>
      </c>
      <c r="E9088" s="50">
        <f t="shared" si="139"/>
        <v>5</v>
      </c>
    </row>
    <row r="9089" spans="1:5">
      <c r="A9089" s="57">
        <v>29349</v>
      </c>
      <c r="C9089">
        <v>53.985999999999997</v>
      </c>
      <c r="D9089" s="50">
        <f t="shared" si="138"/>
        <v>1980</v>
      </c>
      <c r="E9089" s="50">
        <f t="shared" si="139"/>
        <v>5</v>
      </c>
    </row>
    <row r="9090" spans="1:5">
      <c r="A9090" s="57">
        <v>29350</v>
      </c>
      <c r="C9090">
        <v>53.412999999999997</v>
      </c>
      <c r="D9090" s="50">
        <f t="shared" si="138"/>
        <v>1980</v>
      </c>
      <c r="E9090" s="50">
        <f t="shared" si="139"/>
        <v>5</v>
      </c>
    </row>
    <row r="9091" spans="1:5">
      <c r="A9091" s="57">
        <v>29351</v>
      </c>
      <c r="C9091">
        <v>53.848999999999997</v>
      </c>
      <c r="D9091" s="50">
        <f t="shared" ref="D9091:D9154" si="140">IF(ISBLANK(C9091),"",YEAR(A9091))</f>
        <v>1980</v>
      </c>
      <c r="E9091" s="50">
        <f t="shared" si="139"/>
        <v>5</v>
      </c>
    </row>
    <row r="9092" spans="1:5">
      <c r="A9092" s="57">
        <v>29352</v>
      </c>
      <c r="C9092">
        <v>53.828000000000003</v>
      </c>
      <c r="D9092" s="50">
        <f t="shared" si="140"/>
        <v>1980</v>
      </c>
      <c r="E9092" s="50">
        <f t="shared" ref="E9092:E9155" si="141">IF(ISBLANK(C9092),"",MONTH(A9092))</f>
        <v>5</v>
      </c>
    </row>
    <row r="9093" spans="1:5">
      <c r="A9093" s="57">
        <v>29353</v>
      </c>
      <c r="C9093">
        <v>54.064</v>
      </c>
      <c r="D9093" s="50">
        <f t="shared" si="140"/>
        <v>1980</v>
      </c>
      <c r="E9093" s="50">
        <f t="shared" si="141"/>
        <v>5</v>
      </c>
    </row>
    <row r="9094" spans="1:5">
      <c r="A9094" s="57">
        <v>29354</v>
      </c>
      <c r="C9094">
        <v>58.832999999999998</v>
      </c>
      <c r="D9094" s="50">
        <f t="shared" si="140"/>
        <v>1980</v>
      </c>
      <c r="E9094" s="50">
        <f t="shared" si="141"/>
        <v>5</v>
      </c>
    </row>
    <row r="9095" spans="1:5">
      <c r="A9095" s="57">
        <v>29355</v>
      </c>
      <c r="C9095">
        <v>61.975000000000001</v>
      </c>
      <c r="D9095" s="50">
        <f t="shared" si="140"/>
        <v>1980</v>
      </c>
      <c r="E9095" s="50">
        <f t="shared" si="141"/>
        <v>5</v>
      </c>
    </row>
    <row r="9096" spans="1:5">
      <c r="A9096" s="57">
        <v>29356</v>
      </c>
      <c r="C9096">
        <v>65.174999999999997</v>
      </c>
      <c r="D9096" s="50">
        <f t="shared" si="140"/>
        <v>1980</v>
      </c>
      <c r="E9096" s="50">
        <f t="shared" si="141"/>
        <v>5</v>
      </c>
    </row>
    <row r="9097" spans="1:5">
      <c r="A9097" s="57">
        <v>29357</v>
      </c>
      <c r="C9097">
        <v>69.921000000000006</v>
      </c>
      <c r="D9097" s="50">
        <f t="shared" si="140"/>
        <v>1980</v>
      </c>
      <c r="E9097" s="50">
        <f t="shared" si="141"/>
        <v>5</v>
      </c>
    </row>
    <row r="9098" spans="1:5">
      <c r="A9098" s="57">
        <v>29358</v>
      </c>
      <c r="C9098">
        <v>67.289000000000001</v>
      </c>
      <c r="D9098" s="50">
        <f t="shared" si="140"/>
        <v>1980</v>
      </c>
      <c r="E9098" s="50">
        <f t="shared" si="141"/>
        <v>5</v>
      </c>
    </row>
    <row r="9099" spans="1:5">
      <c r="A9099" s="57">
        <v>29359</v>
      </c>
      <c r="C9099">
        <v>76.033000000000001</v>
      </c>
      <c r="D9099" s="50">
        <f t="shared" si="140"/>
        <v>1980</v>
      </c>
      <c r="E9099" s="50">
        <f t="shared" si="141"/>
        <v>5</v>
      </c>
    </row>
    <row r="9100" spans="1:5">
      <c r="A9100" s="57">
        <v>29360</v>
      </c>
      <c r="C9100">
        <v>96.941000000000003</v>
      </c>
      <c r="D9100" s="50">
        <f t="shared" si="140"/>
        <v>1980</v>
      </c>
      <c r="E9100" s="50">
        <f t="shared" si="141"/>
        <v>5</v>
      </c>
    </row>
    <row r="9101" spans="1:5">
      <c r="A9101" s="57">
        <v>29361</v>
      </c>
      <c r="C9101">
        <v>137.08500000000001</v>
      </c>
      <c r="D9101" s="50">
        <f t="shared" si="140"/>
        <v>1980</v>
      </c>
      <c r="E9101" s="50">
        <f t="shared" si="141"/>
        <v>5</v>
      </c>
    </row>
    <row r="9102" spans="1:5">
      <c r="A9102" s="57">
        <v>29362</v>
      </c>
      <c r="C9102">
        <v>303.63</v>
      </c>
      <c r="D9102" s="50">
        <f t="shared" si="140"/>
        <v>1980</v>
      </c>
      <c r="E9102" s="50">
        <f t="shared" si="141"/>
        <v>5</v>
      </c>
    </row>
    <row r="9103" spans="1:5">
      <c r="A9103" s="57">
        <v>29363</v>
      </c>
      <c r="C9103">
        <v>641.37699999999995</v>
      </c>
      <c r="D9103" s="50">
        <f t="shared" si="140"/>
        <v>1980</v>
      </c>
      <c r="E9103" s="50">
        <f t="shared" si="141"/>
        <v>5</v>
      </c>
    </row>
    <row r="9104" spans="1:5">
      <c r="A9104" s="57">
        <v>29364</v>
      </c>
      <c r="C9104">
        <v>386.33600000000001</v>
      </c>
      <c r="D9104" s="50">
        <f t="shared" si="140"/>
        <v>1980</v>
      </c>
      <c r="E9104" s="50">
        <f t="shared" si="141"/>
        <v>5</v>
      </c>
    </row>
    <row r="9105" spans="1:5">
      <c r="A9105" s="57">
        <v>29365</v>
      </c>
      <c r="C9105">
        <v>230.113</v>
      </c>
      <c r="D9105" s="50">
        <f t="shared" si="140"/>
        <v>1980</v>
      </c>
      <c r="E9105" s="50">
        <f t="shared" si="141"/>
        <v>5</v>
      </c>
    </row>
    <row r="9106" spans="1:5">
      <c r="A9106" s="57">
        <v>29366</v>
      </c>
      <c r="C9106">
        <v>166.88800000000001</v>
      </c>
      <c r="D9106" s="50">
        <f t="shared" si="140"/>
        <v>1980</v>
      </c>
      <c r="E9106" s="50">
        <f t="shared" si="141"/>
        <v>5</v>
      </c>
    </row>
    <row r="9107" spans="1:5">
      <c r="A9107" s="57">
        <v>29367</v>
      </c>
      <c r="C9107">
        <v>136.15299999999999</v>
      </c>
      <c r="D9107" s="50">
        <f t="shared" si="140"/>
        <v>1980</v>
      </c>
      <c r="E9107" s="50">
        <f t="shared" si="141"/>
        <v>5</v>
      </c>
    </row>
    <row r="9108" spans="1:5">
      <c r="A9108" s="57">
        <v>29368</v>
      </c>
      <c r="C9108">
        <v>119.45099999999999</v>
      </c>
      <c r="D9108" s="50">
        <f t="shared" si="140"/>
        <v>1980</v>
      </c>
      <c r="E9108" s="50">
        <f t="shared" si="141"/>
        <v>5</v>
      </c>
    </row>
    <row r="9109" spans="1:5">
      <c r="A9109" s="57">
        <v>29369</v>
      </c>
      <c r="C9109">
        <v>110.788</v>
      </c>
      <c r="D9109" s="50">
        <f t="shared" si="140"/>
        <v>1980</v>
      </c>
      <c r="E9109" s="50">
        <f t="shared" si="141"/>
        <v>5</v>
      </c>
    </row>
    <row r="9110" spans="1:5">
      <c r="A9110" s="57">
        <v>29370</v>
      </c>
      <c r="C9110">
        <v>103.005</v>
      </c>
      <c r="D9110" s="50">
        <f t="shared" si="140"/>
        <v>1980</v>
      </c>
      <c r="E9110" s="50">
        <f t="shared" si="141"/>
        <v>5</v>
      </c>
    </row>
    <row r="9111" spans="1:5">
      <c r="A9111" s="57">
        <v>29371</v>
      </c>
      <c r="C9111">
        <v>98.563999999999993</v>
      </c>
      <c r="D9111" s="50">
        <f t="shared" si="140"/>
        <v>1980</v>
      </c>
      <c r="E9111" s="50">
        <f t="shared" si="141"/>
        <v>5</v>
      </c>
    </row>
    <row r="9112" spans="1:5">
      <c r="A9112" s="57">
        <v>29372</v>
      </c>
      <c r="C9112">
        <v>657.39499999999998</v>
      </c>
      <c r="D9112" s="50">
        <f t="shared" si="140"/>
        <v>1980</v>
      </c>
      <c r="E9112" s="50">
        <f t="shared" si="141"/>
        <v>5</v>
      </c>
    </row>
    <row r="9113" spans="1:5">
      <c r="A9113" s="57">
        <v>29373</v>
      </c>
      <c r="C9113">
        <v>739.654</v>
      </c>
      <c r="D9113" s="50">
        <f t="shared" si="140"/>
        <v>1980</v>
      </c>
      <c r="E9113" s="50">
        <f t="shared" si="141"/>
        <v>6</v>
      </c>
    </row>
    <row r="9114" spans="1:5">
      <c r="A9114" s="57">
        <v>29374</v>
      </c>
      <c r="C9114">
        <v>489.99400000000003</v>
      </c>
      <c r="D9114" s="50">
        <f t="shared" si="140"/>
        <v>1980</v>
      </c>
      <c r="E9114" s="50">
        <f t="shared" si="141"/>
        <v>6</v>
      </c>
    </row>
    <row r="9115" spans="1:5">
      <c r="A9115" s="57">
        <v>29375</v>
      </c>
      <c r="C9115">
        <v>411.84899999999999</v>
      </c>
      <c r="D9115" s="50">
        <f t="shared" si="140"/>
        <v>1980</v>
      </c>
      <c r="E9115" s="50">
        <f t="shared" si="141"/>
        <v>6</v>
      </c>
    </row>
    <row r="9116" spans="1:5">
      <c r="A9116" s="57">
        <v>29376</v>
      </c>
      <c r="C9116">
        <v>314.37099999999998</v>
      </c>
      <c r="D9116" s="50">
        <f t="shared" si="140"/>
        <v>1980</v>
      </c>
      <c r="E9116" s="50">
        <f t="shared" si="141"/>
        <v>6</v>
      </c>
    </row>
    <row r="9117" spans="1:5">
      <c r="A9117" s="57">
        <v>29377</v>
      </c>
      <c r="C9117">
        <v>349.95699999999999</v>
      </c>
      <c r="D9117" s="50">
        <f t="shared" si="140"/>
        <v>1980</v>
      </c>
      <c r="E9117" s="50">
        <f t="shared" si="141"/>
        <v>6</v>
      </c>
    </row>
    <row r="9118" spans="1:5">
      <c r="A9118" s="57">
        <v>29378</v>
      </c>
      <c r="C9118">
        <v>733.09199999999998</v>
      </c>
      <c r="D9118" s="50">
        <f t="shared" si="140"/>
        <v>1980</v>
      </c>
      <c r="E9118" s="50">
        <f t="shared" si="141"/>
        <v>6</v>
      </c>
    </row>
    <row r="9119" spans="1:5">
      <c r="A9119" s="57">
        <v>29379</v>
      </c>
      <c r="C9119">
        <v>529.05200000000002</v>
      </c>
      <c r="D9119" s="50">
        <f t="shared" si="140"/>
        <v>1980</v>
      </c>
      <c r="E9119" s="50">
        <f t="shared" si="141"/>
        <v>6</v>
      </c>
    </row>
    <row r="9120" spans="1:5">
      <c r="A9120" s="57">
        <v>29380</v>
      </c>
      <c r="C9120">
        <v>354.363</v>
      </c>
      <c r="D9120" s="50">
        <f t="shared" si="140"/>
        <v>1980</v>
      </c>
      <c r="E9120" s="50">
        <f t="shared" si="141"/>
        <v>6</v>
      </c>
    </row>
    <row r="9121" spans="1:5">
      <c r="A9121" s="57">
        <v>29381</v>
      </c>
      <c r="C9121">
        <v>265.41199999999998</v>
      </c>
      <c r="D9121" s="50">
        <f t="shared" si="140"/>
        <v>1980</v>
      </c>
      <c r="E9121" s="50">
        <f t="shared" si="141"/>
        <v>6</v>
      </c>
    </row>
    <row r="9122" spans="1:5">
      <c r="A9122" s="57">
        <v>29382</v>
      </c>
      <c r="C9122">
        <v>215.83500000000001</v>
      </c>
      <c r="D9122" s="50">
        <f t="shared" si="140"/>
        <v>1980</v>
      </c>
      <c r="E9122" s="50">
        <f t="shared" si="141"/>
        <v>6</v>
      </c>
    </row>
    <row r="9123" spans="1:5">
      <c r="A9123" s="57">
        <v>29383</v>
      </c>
      <c r="C9123">
        <v>195.33600000000001</v>
      </c>
      <c r="D9123" s="50">
        <f t="shared" si="140"/>
        <v>1980</v>
      </c>
      <c r="E9123" s="50">
        <f t="shared" si="141"/>
        <v>6</v>
      </c>
    </row>
    <row r="9124" spans="1:5">
      <c r="A9124" s="57">
        <v>29384</v>
      </c>
      <c r="C9124">
        <v>194.631</v>
      </c>
      <c r="D9124" s="50">
        <f t="shared" si="140"/>
        <v>1980</v>
      </c>
      <c r="E9124" s="50">
        <f t="shared" si="141"/>
        <v>6</v>
      </c>
    </row>
    <row r="9125" spans="1:5">
      <c r="A9125" s="57">
        <v>29385</v>
      </c>
      <c r="C9125">
        <v>192.68899999999999</v>
      </c>
      <c r="D9125" s="50">
        <f t="shared" si="140"/>
        <v>1980</v>
      </c>
      <c r="E9125" s="50">
        <f t="shared" si="141"/>
        <v>6</v>
      </c>
    </row>
    <row r="9126" spans="1:5">
      <c r="A9126" s="57">
        <v>29386</v>
      </c>
      <c r="C9126">
        <v>176.00700000000001</v>
      </c>
      <c r="D9126" s="50">
        <f t="shared" si="140"/>
        <v>1980</v>
      </c>
      <c r="E9126" s="50">
        <f t="shared" si="141"/>
        <v>6</v>
      </c>
    </row>
    <row r="9127" spans="1:5">
      <c r="A9127" s="57">
        <v>29387</v>
      </c>
      <c r="C9127">
        <v>161.91900000000001</v>
      </c>
      <c r="D9127" s="50">
        <f t="shared" si="140"/>
        <v>1980</v>
      </c>
      <c r="E9127" s="50">
        <f t="shared" si="141"/>
        <v>6</v>
      </c>
    </row>
    <row r="9128" spans="1:5">
      <c r="A9128" s="57">
        <v>29388</v>
      </c>
      <c r="C9128">
        <v>145.1</v>
      </c>
      <c r="D9128" s="50">
        <f t="shared" si="140"/>
        <v>1980</v>
      </c>
      <c r="E9128" s="50">
        <f t="shared" si="141"/>
        <v>6</v>
      </c>
    </row>
    <row r="9129" spans="1:5">
      <c r="A9129" s="57">
        <v>29389</v>
      </c>
      <c r="C9129">
        <v>136.751</v>
      </c>
      <c r="D9129" s="50">
        <f t="shared" si="140"/>
        <v>1980</v>
      </c>
      <c r="E9129" s="50">
        <f t="shared" si="141"/>
        <v>6</v>
      </c>
    </row>
    <row r="9130" spans="1:5">
      <c r="A9130" s="57">
        <v>29390</v>
      </c>
      <c r="C9130">
        <v>133.947</v>
      </c>
      <c r="D9130" s="50">
        <f t="shared" si="140"/>
        <v>1980</v>
      </c>
      <c r="E9130" s="50">
        <f t="shared" si="141"/>
        <v>6</v>
      </c>
    </row>
    <row r="9131" spans="1:5">
      <c r="A9131" s="57">
        <v>29391</v>
      </c>
      <c r="C9131">
        <v>133.83000000000001</v>
      </c>
      <c r="D9131" s="50">
        <f t="shared" si="140"/>
        <v>1980</v>
      </c>
      <c r="E9131" s="50">
        <f t="shared" si="141"/>
        <v>6</v>
      </c>
    </row>
    <row r="9132" spans="1:5">
      <c r="A9132" s="57">
        <v>29392</v>
      </c>
      <c r="C9132">
        <v>140.50800000000001</v>
      </c>
      <c r="D9132" s="50">
        <f t="shared" si="140"/>
        <v>1980</v>
      </c>
      <c r="E9132" s="50">
        <f t="shared" si="141"/>
        <v>6</v>
      </c>
    </row>
    <row r="9133" spans="1:5">
      <c r="A9133" s="57">
        <v>29393</v>
      </c>
      <c r="C9133">
        <v>140.73599999999999</v>
      </c>
      <c r="D9133" s="50">
        <f t="shared" si="140"/>
        <v>1980</v>
      </c>
      <c r="E9133" s="50">
        <f t="shared" si="141"/>
        <v>6</v>
      </c>
    </row>
    <row r="9134" spans="1:5">
      <c r="A9134" s="57">
        <v>29394</v>
      </c>
      <c r="C9134">
        <v>138.208</v>
      </c>
      <c r="D9134" s="50">
        <f t="shared" si="140"/>
        <v>1980</v>
      </c>
      <c r="E9134" s="50">
        <f t="shared" si="141"/>
        <v>6</v>
      </c>
    </row>
    <row r="9135" spans="1:5">
      <c r="A9135" s="57">
        <v>29395</v>
      </c>
      <c r="C9135">
        <v>138.69300000000001</v>
      </c>
      <c r="D9135" s="50">
        <f t="shared" si="140"/>
        <v>1980</v>
      </c>
      <c r="E9135" s="50">
        <f t="shared" si="141"/>
        <v>6</v>
      </c>
    </row>
    <row r="9136" spans="1:5">
      <c r="A9136" s="57">
        <v>29396</v>
      </c>
      <c r="C9136">
        <v>133.727</v>
      </c>
      <c r="D9136" s="50">
        <f t="shared" si="140"/>
        <v>1980</v>
      </c>
      <c r="E9136" s="50">
        <f t="shared" si="141"/>
        <v>6</v>
      </c>
    </row>
    <row r="9137" spans="1:5">
      <c r="A9137" s="57">
        <v>29397</v>
      </c>
      <c r="C9137">
        <v>129.84299999999999</v>
      </c>
      <c r="D9137" s="50">
        <f t="shared" si="140"/>
        <v>1980</v>
      </c>
      <c r="E9137" s="50">
        <f t="shared" si="141"/>
        <v>6</v>
      </c>
    </row>
    <row r="9138" spans="1:5">
      <c r="A9138" s="57">
        <v>29398</v>
      </c>
      <c r="C9138">
        <v>125.265</v>
      </c>
      <c r="D9138" s="50">
        <f t="shared" si="140"/>
        <v>1980</v>
      </c>
      <c r="E9138" s="50">
        <f t="shared" si="141"/>
        <v>6</v>
      </c>
    </row>
    <row r="9139" spans="1:5">
      <c r="A9139" s="57">
        <v>29399</v>
      </c>
      <c r="C9139">
        <v>122.623</v>
      </c>
      <c r="D9139" s="50">
        <f t="shared" si="140"/>
        <v>1980</v>
      </c>
      <c r="E9139" s="50">
        <f t="shared" si="141"/>
        <v>6</v>
      </c>
    </row>
    <row r="9140" spans="1:5">
      <c r="A9140" s="57">
        <v>29400</v>
      </c>
      <c r="C9140">
        <v>146.90700000000001</v>
      </c>
      <c r="D9140" s="50">
        <f t="shared" si="140"/>
        <v>1980</v>
      </c>
      <c r="E9140" s="50">
        <f t="shared" si="141"/>
        <v>6</v>
      </c>
    </row>
    <row r="9141" spans="1:5">
      <c r="A9141" s="57">
        <v>29401</v>
      </c>
      <c r="C9141">
        <v>4342.665</v>
      </c>
      <c r="D9141" s="50">
        <f t="shared" si="140"/>
        <v>1980</v>
      </c>
      <c r="E9141" s="50">
        <f t="shared" si="141"/>
        <v>6</v>
      </c>
    </row>
    <row r="9142" spans="1:5">
      <c r="A9142" s="57">
        <v>29402</v>
      </c>
      <c r="C9142">
        <v>10430.083000000001</v>
      </c>
      <c r="D9142" s="50">
        <f t="shared" si="140"/>
        <v>1980</v>
      </c>
      <c r="E9142" s="50">
        <f t="shared" si="141"/>
        <v>6</v>
      </c>
    </row>
    <row r="9143" spans="1:5">
      <c r="A9143" s="57">
        <v>29403</v>
      </c>
      <c r="C9143">
        <v>7766.3879999999999</v>
      </c>
      <c r="D9143" s="50">
        <f t="shared" si="140"/>
        <v>1980</v>
      </c>
      <c r="E9143" s="50">
        <f t="shared" si="141"/>
        <v>7</v>
      </c>
    </row>
    <row r="9144" spans="1:5">
      <c r="A9144" s="57">
        <v>29404</v>
      </c>
      <c r="C9144">
        <v>5201.4340000000002</v>
      </c>
      <c r="D9144" s="50">
        <f t="shared" si="140"/>
        <v>1980</v>
      </c>
      <c r="E9144" s="50">
        <f t="shared" si="141"/>
        <v>7</v>
      </c>
    </row>
    <row r="9145" spans="1:5">
      <c r="A9145" s="57">
        <v>29405</v>
      </c>
      <c r="C9145">
        <v>4304.0150000000003</v>
      </c>
      <c r="D9145" s="50">
        <f t="shared" si="140"/>
        <v>1980</v>
      </c>
      <c r="E9145" s="50">
        <f t="shared" si="141"/>
        <v>7</v>
      </c>
    </row>
    <row r="9146" spans="1:5">
      <c r="A9146" s="57">
        <v>29406</v>
      </c>
      <c r="C9146">
        <v>4624.8050000000003</v>
      </c>
      <c r="D9146" s="50">
        <f t="shared" si="140"/>
        <v>1980</v>
      </c>
      <c r="E9146" s="50">
        <f t="shared" si="141"/>
        <v>7</v>
      </c>
    </row>
    <row r="9147" spans="1:5">
      <c r="A9147" s="57">
        <v>29407</v>
      </c>
      <c r="C9147">
        <v>6972.24</v>
      </c>
      <c r="D9147" s="50">
        <f t="shared" si="140"/>
        <v>1980</v>
      </c>
      <c r="E9147" s="50">
        <f t="shared" si="141"/>
        <v>7</v>
      </c>
    </row>
    <row r="9148" spans="1:5">
      <c r="A9148" s="57">
        <v>29408</v>
      </c>
      <c r="C9148">
        <v>9740.66</v>
      </c>
      <c r="D9148" s="50">
        <f t="shared" si="140"/>
        <v>1980</v>
      </c>
      <c r="E9148" s="50">
        <f t="shared" si="141"/>
        <v>7</v>
      </c>
    </row>
    <row r="9149" spans="1:5">
      <c r="A9149" s="57">
        <v>29409</v>
      </c>
      <c r="C9149">
        <v>7461.7979999999998</v>
      </c>
      <c r="D9149" s="50">
        <f t="shared" si="140"/>
        <v>1980</v>
      </c>
      <c r="E9149" s="50">
        <f t="shared" si="141"/>
        <v>7</v>
      </c>
    </row>
    <row r="9150" spans="1:5">
      <c r="A9150" s="57">
        <v>29410</v>
      </c>
      <c r="C9150">
        <v>6530.7560000000003</v>
      </c>
      <c r="D9150" s="50">
        <f t="shared" si="140"/>
        <v>1980</v>
      </c>
      <c r="E9150" s="50">
        <f t="shared" si="141"/>
        <v>7</v>
      </c>
    </row>
    <row r="9151" spans="1:5">
      <c r="A9151" s="57">
        <v>29411</v>
      </c>
      <c r="C9151">
        <v>6043.5709999999999</v>
      </c>
      <c r="D9151" s="50">
        <f t="shared" si="140"/>
        <v>1980</v>
      </c>
      <c r="E9151" s="50">
        <f t="shared" si="141"/>
        <v>7</v>
      </c>
    </row>
    <row r="9152" spans="1:5">
      <c r="A9152" s="57">
        <v>29412</v>
      </c>
      <c r="C9152">
        <v>5147.643</v>
      </c>
      <c r="D9152" s="50">
        <f t="shared" si="140"/>
        <v>1980</v>
      </c>
      <c r="E9152" s="50">
        <f t="shared" si="141"/>
        <v>7</v>
      </c>
    </row>
    <row r="9153" spans="1:5">
      <c r="A9153" s="57">
        <v>29413</v>
      </c>
      <c r="C9153">
        <v>4256.8100000000004</v>
      </c>
      <c r="D9153" s="50">
        <f t="shared" si="140"/>
        <v>1980</v>
      </c>
      <c r="E9153" s="50">
        <f t="shared" si="141"/>
        <v>7</v>
      </c>
    </row>
    <row r="9154" spans="1:5">
      <c r="A9154" s="57">
        <v>29414</v>
      </c>
      <c r="C9154">
        <v>3583.5259999999998</v>
      </c>
      <c r="D9154" s="50">
        <f t="shared" si="140"/>
        <v>1980</v>
      </c>
      <c r="E9154" s="50">
        <f t="shared" si="141"/>
        <v>7</v>
      </c>
    </row>
    <row r="9155" spans="1:5">
      <c r="A9155" s="57">
        <v>29415</v>
      </c>
      <c r="C9155">
        <v>2684.3490000000002</v>
      </c>
      <c r="D9155" s="50">
        <f t="shared" ref="D9155:D9218" si="142">IF(ISBLANK(C9155),"",YEAR(A9155))</f>
        <v>1980</v>
      </c>
      <c r="E9155" s="50">
        <f t="shared" si="141"/>
        <v>7</v>
      </c>
    </row>
    <row r="9156" spans="1:5">
      <c r="A9156" s="57">
        <v>29416</v>
      </c>
      <c r="C9156">
        <v>1454.79</v>
      </c>
      <c r="D9156" s="50">
        <f t="shared" si="142"/>
        <v>1980</v>
      </c>
      <c r="E9156" s="50">
        <f t="shared" ref="E9156:E9219" si="143">IF(ISBLANK(C9156),"",MONTH(A9156))</f>
        <v>7</v>
      </c>
    </row>
    <row r="9157" spans="1:5">
      <c r="A9157" s="57">
        <v>29417</v>
      </c>
      <c r="C9157">
        <v>1001.734</v>
      </c>
      <c r="D9157" s="50">
        <f t="shared" si="142"/>
        <v>1980</v>
      </c>
      <c r="E9157" s="50">
        <f t="shared" si="143"/>
        <v>7</v>
      </c>
    </row>
    <row r="9158" spans="1:5">
      <c r="A9158" s="57">
        <v>29418</v>
      </c>
      <c r="C9158">
        <v>803.15200000000004</v>
      </c>
      <c r="D9158" s="50">
        <f t="shared" si="142"/>
        <v>1980</v>
      </c>
      <c r="E9158" s="50">
        <f t="shared" si="143"/>
        <v>7</v>
      </c>
    </row>
    <row r="9159" spans="1:5">
      <c r="A9159" s="57">
        <v>29419</v>
      </c>
      <c r="C9159">
        <v>684.54399999999998</v>
      </c>
      <c r="D9159" s="50">
        <f t="shared" si="142"/>
        <v>1980</v>
      </c>
      <c r="E9159" s="50">
        <f t="shared" si="143"/>
        <v>7</v>
      </c>
    </row>
    <row r="9160" spans="1:5">
      <c r="A9160" s="57">
        <v>29420</v>
      </c>
      <c r="C9160">
        <v>611.73500000000001</v>
      </c>
      <c r="D9160" s="50">
        <f t="shared" si="142"/>
        <v>1980</v>
      </c>
      <c r="E9160" s="50">
        <f t="shared" si="143"/>
        <v>7</v>
      </c>
    </row>
    <row r="9161" spans="1:5">
      <c r="A9161" s="57">
        <v>29421</v>
      </c>
      <c r="C9161">
        <v>684.73500000000001</v>
      </c>
      <c r="D9161" s="50">
        <f t="shared" si="142"/>
        <v>1980</v>
      </c>
      <c r="E9161" s="50">
        <f t="shared" si="143"/>
        <v>7</v>
      </c>
    </row>
    <row r="9162" spans="1:5">
      <c r="A9162" s="57">
        <v>29422</v>
      </c>
      <c r="C9162">
        <v>744.15099999999995</v>
      </c>
      <c r="D9162" s="50">
        <f t="shared" si="142"/>
        <v>1980</v>
      </c>
      <c r="E9162" s="50">
        <f t="shared" si="143"/>
        <v>7</v>
      </c>
    </row>
    <row r="9163" spans="1:5">
      <c r="A9163" s="57">
        <v>29423</v>
      </c>
      <c r="C9163">
        <v>664.798</v>
      </c>
      <c r="D9163" s="50">
        <f t="shared" si="142"/>
        <v>1980</v>
      </c>
      <c r="E9163" s="50">
        <f t="shared" si="143"/>
        <v>7</v>
      </c>
    </row>
    <row r="9164" spans="1:5">
      <c r="A9164" s="57">
        <v>29424</v>
      </c>
      <c r="C9164">
        <v>659.94299999999998</v>
      </c>
      <c r="D9164" s="50">
        <f t="shared" si="142"/>
        <v>1980</v>
      </c>
      <c r="E9164" s="50">
        <f t="shared" si="143"/>
        <v>7</v>
      </c>
    </row>
    <row r="9165" spans="1:5">
      <c r="A9165" s="57">
        <v>29425</v>
      </c>
      <c r="C9165">
        <v>602.5</v>
      </c>
      <c r="D9165" s="50">
        <f t="shared" si="142"/>
        <v>1980</v>
      </c>
      <c r="E9165" s="50">
        <f t="shared" si="143"/>
        <v>7</v>
      </c>
    </row>
    <row r="9166" spans="1:5">
      <c r="A9166" s="57">
        <v>29426</v>
      </c>
      <c r="C9166">
        <v>519.32299999999998</v>
      </c>
      <c r="D9166" s="50">
        <f t="shared" si="142"/>
        <v>1980</v>
      </c>
      <c r="E9166" s="50">
        <f t="shared" si="143"/>
        <v>7</v>
      </c>
    </row>
    <row r="9167" spans="1:5">
      <c r="A9167" s="57">
        <v>29427</v>
      </c>
      <c r="C9167">
        <v>471.78</v>
      </c>
      <c r="D9167" s="50">
        <f t="shared" si="142"/>
        <v>1980</v>
      </c>
      <c r="E9167" s="50">
        <f t="shared" si="143"/>
        <v>7</v>
      </c>
    </row>
    <row r="9168" spans="1:5">
      <c r="A9168" s="57">
        <v>29428</v>
      </c>
      <c r="C9168">
        <v>433.11599999999999</v>
      </c>
      <c r="D9168" s="50">
        <f t="shared" si="142"/>
        <v>1980</v>
      </c>
      <c r="E9168" s="50">
        <f t="shared" si="143"/>
        <v>7</v>
      </c>
    </row>
    <row r="9169" spans="1:5">
      <c r="A9169" s="57">
        <v>29429</v>
      </c>
      <c r="C9169">
        <v>399.84300000000002</v>
      </c>
      <c r="D9169" s="50">
        <f t="shared" si="142"/>
        <v>1980</v>
      </c>
      <c r="E9169" s="50">
        <f t="shared" si="143"/>
        <v>7</v>
      </c>
    </row>
    <row r="9170" spans="1:5">
      <c r="A9170" s="57">
        <v>29430</v>
      </c>
      <c r="C9170">
        <v>451.84800000000001</v>
      </c>
      <c r="D9170" s="50">
        <f t="shared" si="142"/>
        <v>1980</v>
      </c>
      <c r="E9170" s="50">
        <f t="shared" si="143"/>
        <v>7</v>
      </c>
    </row>
    <row r="9171" spans="1:5">
      <c r="A9171" s="57">
        <v>29431</v>
      </c>
      <c r="C9171">
        <v>500.51499999999999</v>
      </c>
      <c r="D9171" s="50">
        <f t="shared" si="142"/>
        <v>1980</v>
      </c>
      <c r="E9171" s="50">
        <f t="shared" si="143"/>
        <v>7</v>
      </c>
    </row>
    <row r="9172" spans="1:5">
      <c r="A9172" s="57">
        <v>29432</v>
      </c>
      <c r="C9172">
        <v>462.024</v>
      </c>
      <c r="D9172" s="50">
        <f t="shared" si="142"/>
        <v>1980</v>
      </c>
      <c r="E9172" s="50">
        <f t="shared" si="143"/>
        <v>7</v>
      </c>
    </row>
    <row r="9173" spans="1:5">
      <c r="A9173" s="57">
        <v>29433</v>
      </c>
      <c r="C9173">
        <v>742.07100000000003</v>
      </c>
      <c r="D9173" s="50">
        <f t="shared" si="142"/>
        <v>1980</v>
      </c>
      <c r="E9173" s="50">
        <f t="shared" si="143"/>
        <v>7</v>
      </c>
    </row>
    <row r="9174" spans="1:5">
      <c r="A9174" s="57">
        <v>29434</v>
      </c>
      <c r="C9174">
        <v>1311.0619999999999</v>
      </c>
      <c r="D9174" s="50">
        <f t="shared" si="142"/>
        <v>1980</v>
      </c>
      <c r="E9174" s="50">
        <f t="shared" si="143"/>
        <v>8</v>
      </c>
    </row>
    <row r="9175" spans="1:5">
      <c r="A9175" s="57">
        <v>29435</v>
      </c>
      <c r="C9175">
        <v>1834.491</v>
      </c>
      <c r="D9175" s="50">
        <f t="shared" si="142"/>
        <v>1980</v>
      </c>
      <c r="E9175" s="50">
        <f t="shared" si="143"/>
        <v>8</v>
      </c>
    </row>
    <row r="9176" spans="1:5">
      <c r="A9176" s="57">
        <v>29436</v>
      </c>
      <c r="C9176">
        <v>1736.7660000000001</v>
      </c>
      <c r="D9176" s="50">
        <f t="shared" si="142"/>
        <v>1980</v>
      </c>
      <c r="E9176" s="50">
        <f t="shared" si="143"/>
        <v>8</v>
      </c>
    </row>
    <row r="9177" spans="1:5">
      <c r="A9177" s="57">
        <v>29437</v>
      </c>
      <c r="C9177">
        <v>1848.9469999999999</v>
      </c>
      <c r="D9177" s="50">
        <f t="shared" si="142"/>
        <v>1980</v>
      </c>
      <c r="E9177" s="50">
        <f t="shared" si="143"/>
        <v>8</v>
      </c>
    </row>
    <row r="9178" spans="1:5">
      <c r="A9178" s="57">
        <v>29438</v>
      </c>
      <c r="C9178">
        <v>1553.8530000000001</v>
      </c>
      <c r="D9178" s="50">
        <f t="shared" si="142"/>
        <v>1980</v>
      </c>
      <c r="E9178" s="50">
        <f t="shared" si="143"/>
        <v>8</v>
      </c>
    </row>
    <row r="9179" spans="1:5">
      <c r="A9179" s="57">
        <v>29439</v>
      </c>
      <c r="C9179">
        <v>1118.3330000000001</v>
      </c>
      <c r="D9179" s="50">
        <f t="shared" si="142"/>
        <v>1980</v>
      </c>
      <c r="E9179" s="50">
        <f t="shared" si="143"/>
        <v>8</v>
      </c>
    </row>
    <row r="9180" spans="1:5">
      <c r="A9180" s="57">
        <v>29440</v>
      </c>
      <c r="C9180">
        <v>867.71799999999996</v>
      </c>
      <c r="D9180" s="50">
        <f t="shared" si="142"/>
        <v>1980</v>
      </c>
      <c r="E9180" s="50">
        <f t="shared" si="143"/>
        <v>8</v>
      </c>
    </row>
    <row r="9181" spans="1:5">
      <c r="A9181" s="57">
        <v>29441</v>
      </c>
      <c r="C9181">
        <v>940.68899999999996</v>
      </c>
      <c r="D9181" s="50">
        <f t="shared" si="142"/>
        <v>1980</v>
      </c>
      <c r="E9181" s="50">
        <f t="shared" si="143"/>
        <v>8</v>
      </c>
    </row>
    <row r="9182" spans="1:5">
      <c r="A9182" s="57">
        <v>29442</v>
      </c>
      <c r="C9182">
        <v>894.65700000000004</v>
      </c>
      <c r="D9182" s="50">
        <f t="shared" si="142"/>
        <v>1980</v>
      </c>
      <c r="E9182" s="50">
        <f t="shared" si="143"/>
        <v>8</v>
      </c>
    </row>
    <row r="9183" spans="1:5">
      <c r="A9183" s="57">
        <v>29443</v>
      </c>
      <c r="C9183">
        <v>685.31200000000001</v>
      </c>
      <c r="D9183" s="50">
        <f t="shared" si="142"/>
        <v>1980</v>
      </c>
      <c r="E9183" s="50">
        <f t="shared" si="143"/>
        <v>8</v>
      </c>
    </row>
    <row r="9184" spans="1:5">
      <c r="A9184" s="57">
        <v>29444</v>
      </c>
      <c r="C9184">
        <v>639.279</v>
      </c>
      <c r="D9184" s="50">
        <f t="shared" si="142"/>
        <v>1980</v>
      </c>
      <c r="E9184" s="50">
        <f t="shared" si="143"/>
        <v>8</v>
      </c>
    </row>
    <row r="9185" spans="1:5">
      <c r="A9185" s="57">
        <v>29445</v>
      </c>
      <c r="C9185">
        <v>1253.155</v>
      </c>
      <c r="D9185" s="50">
        <f t="shared" si="142"/>
        <v>1980</v>
      </c>
      <c r="E9185" s="50">
        <f t="shared" si="143"/>
        <v>8</v>
      </c>
    </row>
    <row r="9186" spans="1:5">
      <c r="A9186" s="57">
        <v>29446</v>
      </c>
      <c r="C9186">
        <v>1383.489</v>
      </c>
      <c r="D9186" s="50">
        <f t="shared" si="142"/>
        <v>1980</v>
      </c>
      <c r="E9186" s="50">
        <f t="shared" si="143"/>
        <v>8</v>
      </c>
    </row>
    <row r="9187" spans="1:5">
      <c r="A9187" s="57">
        <v>29447</v>
      </c>
      <c r="C9187">
        <v>1264.1020000000001</v>
      </c>
      <c r="D9187" s="50">
        <f t="shared" si="142"/>
        <v>1980</v>
      </c>
      <c r="E9187" s="50">
        <f t="shared" si="143"/>
        <v>8</v>
      </c>
    </row>
    <row r="9188" spans="1:5">
      <c r="A9188" s="57">
        <v>29448</v>
      </c>
      <c r="C9188">
        <v>2257.7049999999999</v>
      </c>
      <c r="D9188" s="50">
        <f t="shared" si="142"/>
        <v>1980</v>
      </c>
      <c r="E9188" s="50">
        <f t="shared" si="143"/>
        <v>8</v>
      </c>
    </row>
    <row r="9189" spans="1:5">
      <c r="A9189" s="57">
        <v>29449</v>
      </c>
      <c r="C9189">
        <v>3467.654</v>
      </c>
      <c r="D9189" s="50">
        <f t="shared" si="142"/>
        <v>1980</v>
      </c>
      <c r="E9189" s="50">
        <f t="shared" si="143"/>
        <v>8</v>
      </c>
    </row>
    <row r="9190" spans="1:5">
      <c r="A9190" s="57">
        <v>29450</v>
      </c>
      <c r="C9190">
        <v>3230.0929999999998</v>
      </c>
      <c r="D9190" s="50">
        <f t="shared" si="142"/>
        <v>1980</v>
      </c>
      <c r="E9190" s="50">
        <f t="shared" si="143"/>
        <v>8</v>
      </c>
    </row>
    <row r="9191" spans="1:5">
      <c r="A9191" s="57">
        <v>29451</v>
      </c>
      <c r="C9191">
        <v>2768.6419999999998</v>
      </c>
      <c r="D9191" s="50">
        <f t="shared" si="142"/>
        <v>1980</v>
      </c>
      <c r="E9191" s="50">
        <f t="shared" si="143"/>
        <v>8</v>
      </c>
    </row>
    <row r="9192" spans="1:5">
      <c r="A9192" s="57">
        <v>29452</v>
      </c>
      <c r="C9192">
        <v>2181.86</v>
      </c>
      <c r="D9192" s="50">
        <f t="shared" si="142"/>
        <v>1980</v>
      </c>
      <c r="E9192" s="50">
        <f t="shared" si="143"/>
        <v>8</v>
      </c>
    </row>
    <row r="9193" spans="1:5">
      <c r="A9193" s="57">
        <v>29453</v>
      </c>
      <c r="C9193">
        <v>1302.3520000000001</v>
      </c>
      <c r="D9193" s="50">
        <f t="shared" si="142"/>
        <v>1980</v>
      </c>
      <c r="E9193" s="50">
        <f t="shared" si="143"/>
        <v>8</v>
      </c>
    </row>
    <row r="9194" spans="1:5">
      <c r="A9194" s="57">
        <v>29454</v>
      </c>
      <c r="C9194">
        <v>1104.8510000000001</v>
      </c>
      <c r="D9194" s="50">
        <f t="shared" si="142"/>
        <v>1980</v>
      </c>
      <c r="E9194" s="50">
        <f t="shared" si="143"/>
        <v>8</v>
      </c>
    </row>
    <row r="9195" spans="1:5">
      <c r="A9195" s="57">
        <v>29455</v>
      </c>
      <c r="C9195">
        <v>1112.7629999999999</v>
      </c>
      <c r="D9195" s="50">
        <f t="shared" si="142"/>
        <v>1980</v>
      </c>
      <c r="E9195" s="50">
        <f t="shared" si="143"/>
        <v>8</v>
      </c>
    </row>
    <row r="9196" spans="1:5">
      <c r="A9196" s="57">
        <v>29456</v>
      </c>
      <c r="C9196">
        <v>864.98699999999997</v>
      </c>
      <c r="D9196" s="50">
        <f t="shared" si="142"/>
        <v>1980</v>
      </c>
      <c r="E9196" s="50">
        <f t="shared" si="143"/>
        <v>8</v>
      </c>
    </row>
    <row r="9197" spans="1:5">
      <c r="A9197" s="57">
        <v>29457</v>
      </c>
      <c r="C9197">
        <v>669.24400000000003</v>
      </c>
      <c r="D9197" s="50">
        <f t="shared" si="142"/>
        <v>1980</v>
      </c>
      <c r="E9197" s="50">
        <f t="shared" si="143"/>
        <v>8</v>
      </c>
    </row>
    <row r="9198" spans="1:5">
      <c r="A9198" s="57">
        <v>29458</v>
      </c>
      <c r="C9198">
        <v>600.82600000000002</v>
      </c>
      <c r="D9198" s="50">
        <f t="shared" si="142"/>
        <v>1980</v>
      </c>
      <c r="E9198" s="50">
        <f t="shared" si="143"/>
        <v>8</v>
      </c>
    </row>
    <row r="9199" spans="1:5">
      <c r="A9199" s="57">
        <v>29459</v>
      </c>
      <c r="C9199">
        <v>1088.1469999999999</v>
      </c>
      <c r="D9199" s="50">
        <f t="shared" si="142"/>
        <v>1980</v>
      </c>
      <c r="E9199" s="50">
        <f t="shared" si="143"/>
        <v>8</v>
      </c>
    </row>
    <row r="9200" spans="1:5">
      <c r="A9200" s="57">
        <v>29460</v>
      </c>
      <c r="C9200">
        <v>1207.3699999999999</v>
      </c>
      <c r="D9200" s="50">
        <f t="shared" si="142"/>
        <v>1980</v>
      </c>
      <c r="E9200" s="50">
        <f t="shared" si="143"/>
        <v>8</v>
      </c>
    </row>
    <row r="9201" spans="1:5">
      <c r="A9201" s="57">
        <v>29461</v>
      </c>
      <c r="C9201">
        <v>864.89599999999996</v>
      </c>
      <c r="D9201" s="50">
        <f t="shared" si="142"/>
        <v>1980</v>
      </c>
      <c r="E9201" s="50">
        <f t="shared" si="143"/>
        <v>8</v>
      </c>
    </row>
    <row r="9202" spans="1:5">
      <c r="A9202" s="57">
        <v>29462</v>
      </c>
      <c r="C9202">
        <v>671.14499999999998</v>
      </c>
      <c r="D9202" s="50">
        <f t="shared" si="142"/>
        <v>1980</v>
      </c>
      <c r="E9202" s="50">
        <f t="shared" si="143"/>
        <v>8</v>
      </c>
    </row>
    <row r="9203" spans="1:5">
      <c r="A9203" s="57">
        <v>29463</v>
      </c>
      <c r="C9203">
        <v>729.346</v>
      </c>
      <c r="D9203" s="50">
        <f t="shared" si="142"/>
        <v>1980</v>
      </c>
      <c r="E9203" s="50">
        <f t="shared" si="143"/>
        <v>8</v>
      </c>
    </row>
    <row r="9204" spans="1:5">
      <c r="A9204" s="57">
        <v>29464</v>
      </c>
      <c r="C9204">
        <v>989.23699999999997</v>
      </c>
      <c r="D9204" s="50">
        <f t="shared" si="142"/>
        <v>1980</v>
      </c>
      <c r="E9204" s="50">
        <f t="shared" si="143"/>
        <v>8</v>
      </c>
    </row>
    <row r="9205" spans="1:5">
      <c r="A9205" s="57">
        <v>29465</v>
      </c>
      <c r="C9205">
        <v>1067.779</v>
      </c>
      <c r="D9205" s="50">
        <f t="shared" si="142"/>
        <v>1980</v>
      </c>
      <c r="E9205" s="50">
        <f t="shared" si="143"/>
        <v>9</v>
      </c>
    </row>
    <row r="9206" spans="1:5">
      <c r="A9206" s="57">
        <v>29466</v>
      </c>
      <c r="C9206">
        <v>1896.8420000000001</v>
      </c>
      <c r="D9206" s="50">
        <f t="shared" si="142"/>
        <v>1980</v>
      </c>
      <c r="E9206" s="50">
        <f t="shared" si="143"/>
        <v>9</v>
      </c>
    </row>
    <row r="9207" spans="1:5">
      <c r="A9207" s="57">
        <v>29467</v>
      </c>
      <c r="C9207">
        <v>3908.1260000000002</v>
      </c>
      <c r="D9207" s="50">
        <f t="shared" si="142"/>
        <v>1980</v>
      </c>
      <c r="E9207" s="50">
        <f t="shared" si="143"/>
        <v>9</v>
      </c>
    </row>
    <row r="9208" spans="1:5">
      <c r="A9208" s="57">
        <v>29468</v>
      </c>
      <c r="C9208">
        <v>4659.6719999999996</v>
      </c>
      <c r="D9208" s="50">
        <f t="shared" si="142"/>
        <v>1980</v>
      </c>
      <c r="E9208" s="50">
        <f t="shared" si="143"/>
        <v>9</v>
      </c>
    </row>
    <row r="9209" spans="1:5">
      <c r="A9209" s="57">
        <v>29469</v>
      </c>
      <c r="C9209">
        <v>4155.4610000000002</v>
      </c>
      <c r="D9209" s="50">
        <f t="shared" si="142"/>
        <v>1980</v>
      </c>
      <c r="E9209" s="50">
        <f t="shared" si="143"/>
        <v>9</v>
      </c>
    </row>
    <row r="9210" spans="1:5">
      <c r="A9210" s="57">
        <v>29470</v>
      </c>
      <c r="C9210">
        <v>3419.7919999999999</v>
      </c>
      <c r="D9210" s="50">
        <f t="shared" si="142"/>
        <v>1980</v>
      </c>
      <c r="E9210" s="50">
        <f t="shared" si="143"/>
        <v>9</v>
      </c>
    </row>
    <row r="9211" spans="1:5">
      <c r="A9211" s="57">
        <v>29471</v>
      </c>
      <c r="C9211">
        <v>2492.7660000000001</v>
      </c>
      <c r="D9211" s="50">
        <f t="shared" si="142"/>
        <v>1980</v>
      </c>
      <c r="E9211" s="50">
        <f t="shared" si="143"/>
        <v>9</v>
      </c>
    </row>
    <row r="9212" spans="1:5">
      <c r="A9212" s="57">
        <v>29472</v>
      </c>
      <c r="C9212">
        <v>1243.4259999999999</v>
      </c>
      <c r="D9212" s="50">
        <f t="shared" si="142"/>
        <v>1980</v>
      </c>
      <c r="E9212" s="50">
        <f t="shared" si="143"/>
        <v>9</v>
      </c>
    </row>
    <row r="9213" spans="1:5">
      <c r="A9213" s="57">
        <v>29473</v>
      </c>
      <c r="C9213">
        <v>1966.5170000000001</v>
      </c>
      <c r="D9213" s="50">
        <f t="shared" si="142"/>
        <v>1980</v>
      </c>
      <c r="E9213" s="50">
        <f t="shared" si="143"/>
        <v>9</v>
      </c>
    </row>
    <row r="9214" spans="1:5">
      <c r="A9214" s="57">
        <v>29474</v>
      </c>
      <c r="C9214">
        <v>3540.3240000000001</v>
      </c>
      <c r="D9214" s="50">
        <f t="shared" si="142"/>
        <v>1980</v>
      </c>
      <c r="E9214" s="50">
        <f t="shared" si="143"/>
        <v>9</v>
      </c>
    </row>
    <row r="9215" spans="1:5">
      <c r="A9215" s="57">
        <v>29475</v>
      </c>
      <c r="C9215">
        <v>3518.3879999999999</v>
      </c>
      <c r="D9215" s="50">
        <f t="shared" si="142"/>
        <v>1980</v>
      </c>
      <c r="E9215" s="50">
        <f t="shared" si="143"/>
        <v>9</v>
      </c>
    </row>
    <row r="9216" spans="1:5">
      <c r="A9216" s="57">
        <v>29476</v>
      </c>
      <c r="C9216">
        <v>3293.5360000000001</v>
      </c>
      <c r="D9216" s="50">
        <f t="shared" si="142"/>
        <v>1980</v>
      </c>
      <c r="E9216" s="50">
        <f t="shared" si="143"/>
        <v>9</v>
      </c>
    </row>
    <row r="9217" spans="1:5">
      <c r="A9217" s="57">
        <v>29477</v>
      </c>
      <c r="C9217">
        <v>3301.5810000000001</v>
      </c>
      <c r="D9217" s="50">
        <f t="shared" si="142"/>
        <v>1980</v>
      </c>
      <c r="E9217" s="50">
        <f t="shared" si="143"/>
        <v>9</v>
      </c>
    </row>
    <row r="9218" spans="1:5">
      <c r="A9218" s="57">
        <v>29478</v>
      </c>
      <c r="C9218">
        <v>2853.4140000000002</v>
      </c>
      <c r="D9218" s="50">
        <f t="shared" si="142"/>
        <v>1980</v>
      </c>
      <c r="E9218" s="50">
        <f t="shared" si="143"/>
        <v>9</v>
      </c>
    </row>
    <row r="9219" spans="1:5">
      <c r="A9219" s="57">
        <v>29479</v>
      </c>
      <c r="C9219">
        <v>2167.2469999999998</v>
      </c>
      <c r="D9219" s="50">
        <f t="shared" ref="D9219:D9282" si="144">IF(ISBLANK(C9219),"",YEAR(A9219))</f>
        <v>1980</v>
      </c>
      <c r="E9219" s="50">
        <f t="shared" si="143"/>
        <v>9</v>
      </c>
    </row>
    <row r="9220" spans="1:5">
      <c r="A9220" s="57">
        <v>29480</v>
      </c>
      <c r="C9220">
        <v>1888.269</v>
      </c>
      <c r="D9220" s="50">
        <f t="shared" si="144"/>
        <v>1980</v>
      </c>
      <c r="E9220" s="50">
        <f t="shared" ref="E9220:E9283" si="145">IF(ISBLANK(C9220),"",MONTH(A9220))</f>
        <v>9</v>
      </c>
    </row>
    <row r="9221" spans="1:5">
      <c r="A9221" s="57">
        <v>29481</v>
      </c>
      <c r="C9221">
        <v>1421.0250000000001</v>
      </c>
      <c r="D9221" s="50">
        <f t="shared" si="144"/>
        <v>1980</v>
      </c>
      <c r="E9221" s="50">
        <f t="shared" si="145"/>
        <v>9</v>
      </c>
    </row>
    <row r="9222" spans="1:5">
      <c r="A9222" s="57">
        <v>29482</v>
      </c>
      <c r="C9222">
        <v>2049.6799999999998</v>
      </c>
      <c r="D9222" s="50">
        <f t="shared" si="144"/>
        <v>1980</v>
      </c>
      <c r="E9222" s="50">
        <f t="shared" si="145"/>
        <v>9</v>
      </c>
    </row>
    <row r="9223" spans="1:5">
      <c r="A9223" s="57">
        <v>29483</v>
      </c>
      <c r="C9223">
        <v>3198.8879999999999</v>
      </c>
      <c r="D9223" s="50">
        <f t="shared" si="144"/>
        <v>1980</v>
      </c>
      <c r="E9223" s="50">
        <f t="shared" si="145"/>
        <v>9</v>
      </c>
    </row>
    <row r="9224" spans="1:5">
      <c r="A9224" s="57">
        <v>29484</v>
      </c>
      <c r="C9224">
        <v>3470.2220000000002</v>
      </c>
      <c r="D9224" s="50">
        <f t="shared" si="144"/>
        <v>1980</v>
      </c>
      <c r="E9224" s="50">
        <f t="shared" si="145"/>
        <v>9</v>
      </c>
    </row>
    <row r="9225" spans="1:5">
      <c r="A9225" s="57">
        <v>29485</v>
      </c>
      <c r="C9225">
        <v>3581.1869999999999</v>
      </c>
      <c r="D9225" s="50">
        <f t="shared" si="144"/>
        <v>1980</v>
      </c>
      <c r="E9225" s="50">
        <f t="shared" si="145"/>
        <v>9</v>
      </c>
    </row>
    <row r="9226" spans="1:5">
      <c r="A9226" s="57">
        <v>29486</v>
      </c>
      <c r="C9226">
        <v>3250.538</v>
      </c>
      <c r="D9226" s="50">
        <f t="shared" si="144"/>
        <v>1980</v>
      </c>
      <c r="E9226" s="50">
        <f t="shared" si="145"/>
        <v>9</v>
      </c>
    </row>
    <row r="9227" spans="1:5">
      <c r="A9227" s="57">
        <v>29487</v>
      </c>
      <c r="C9227">
        <v>2548.069</v>
      </c>
      <c r="D9227" s="50">
        <f t="shared" si="144"/>
        <v>1980</v>
      </c>
      <c r="E9227" s="50">
        <f t="shared" si="145"/>
        <v>9</v>
      </c>
    </row>
    <row r="9228" spans="1:5">
      <c r="A9228" s="57">
        <v>29488</v>
      </c>
      <c r="C9228">
        <v>1551.241</v>
      </c>
      <c r="D9228" s="50">
        <f t="shared" si="144"/>
        <v>1980</v>
      </c>
      <c r="E9228" s="50">
        <f t="shared" si="145"/>
        <v>9</v>
      </c>
    </row>
    <row r="9229" spans="1:5">
      <c r="A9229" s="57">
        <v>29489</v>
      </c>
      <c r="C9229">
        <v>1005.8869999999999</v>
      </c>
      <c r="D9229" s="50">
        <f t="shared" si="144"/>
        <v>1980</v>
      </c>
      <c r="E9229" s="50">
        <f t="shared" si="145"/>
        <v>9</v>
      </c>
    </row>
    <row r="9230" spans="1:5">
      <c r="A9230" s="57">
        <v>29490</v>
      </c>
      <c r="C9230">
        <v>775.97699999999998</v>
      </c>
      <c r="D9230" s="50">
        <f t="shared" si="144"/>
        <v>1980</v>
      </c>
      <c r="E9230" s="50">
        <f t="shared" si="145"/>
        <v>9</v>
      </c>
    </row>
    <row r="9231" spans="1:5">
      <c r="A9231" s="57">
        <v>29491</v>
      </c>
      <c r="C9231">
        <v>688.29100000000005</v>
      </c>
      <c r="D9231" s="50">
        <f t="shared" si="144"/>
        <v>1980</v>
      </c>
      <c r="E9231" s="50">
        <f t="shared" si="145"/>
        <v>9</v>
      </c>
    </row>
    <row r="9232" spans="1:5">
      <c r="A9232" s="57">
        <v>29492</v>
      </c>
      <c r="C9232">
        <v>603.89400000000001</v>
      </c>
      <c r="D9232" s="50">
        <f t="shared" si="144"/>
        <v>1980</v>
      </c>
      <c r="E9232" s="50">
        <f t="shared" si="145"/>
        <v>9</v>
      </c>
    </row>
    <row r="9233" spans="1:5">
      <c r="A9233" s="57">
        <v>29493</v>
      </c>
      <c r="C9233">
        <v>522.21600000000001</v>
      </c>
      <c r="D9233" s="50">
        <f t="shared" si="144"/>
        <v>1980</v>
      </c>
      <c r="E9233" s="50">
        <f t="shared" si="145"/>
        <v>9</v>
      </c>
    </row>
    <row r="9234" spans="1:5">
      <c r="A9234" s="57">
        <v>29494</v>
      </c>
      <c r="C9234">
        <v>449.01499999999999</v>
      </c>
      <c r="D9234" s="50">
        <f t="shared" si="144"/>
        <v>1980</v>
      </c>
      <c r="E9234" s="50">
        <f t="shared" si="145"/>
        <v>9</v>
      </c>
    </row>
    <row r="9235" spans="1:5">
      <c r="A9235" s="57">
        <v>29495</v>
      </c>
      <c r="C9235">
        <v>383.93099999999998</v>
      </c>
      <c r="D9235" s="50">
        <f t="shared" si="144"/>
        <v>1980</v>
      </c>
      <c r="E9235" s="50">
        <f t="shared" si="145"/>
        <v>10</v>
      </c>
    </row>
    <row r="9236" spans="1:5">
      <c r="A9236" s="57">
        <v>29496</v>
      </c>
      <c r="C9236">
        <v>344.91300000000001</v>
      </c>
      <c r="D9236" s="50">
        <f t="shared" si="144"/>
        <v>1980</v>
      </c>
      <c r="E9236" s="50">
        <f t="shared" si="145"/>
        <v>10</v>
      </c>
    </row>
    <row r="9237" spans="1:5">
      <c r="A9237" s="57">
        <v>29497</v>
      </c>
      <c r="C9237">
        <v>318.59699999999998</v>
      </c>
      <c r="D9237" s="50">
        <f t="shared" si="144"/>
        <v>1980</v>
      </c>
      <c r="E9237" s="50">
        <f t="shared" si="145"/>
        <v>10</v>
      </c>
    </row>
    <row r="9238" spans="1:5">
      <c r="A9238" s="57">
        <v>29498</v>
      </c>
      <c r="C9238">
        <v>294.471</v>
      </c>
      <c r="D9238" s="50">
        <f t="shared" si="144"/>
        <v>1980</v>
      </c>
      <c r="E9238" s="50">
        <f t="shared" si="145"/>
        <v>10</v>
      </c>
    </row>
    <row r="9239" spans="1:5">
      <c r="A9239" s="57">
        <v>29499</v>
      </c>
      <c r="C9239">
        <v>272.565</v>
      </c>
      <c r="D9239" s="50">
        <f t="shared" si="144"/>
        <v>1980</v>
      </c>
      <c r="E9239" s="50">
        <f t="shared" si="145"/>
        <v>10</v>
      </c>
    </row>
    <row r="9240" spans="1:5">
      <c r="A9240" s="57">
        <v>29500</v>
      </c>
      <c r="C9240">
        <v>263.24799999999999</v>
      </c>
      <c r="D9240" s="50">
        <f t="shared" si="144"/>
        <v>1980</v>
      </c>
      <c r="E9240" s="50">
        <f t="shared" si="145"/>
        <v>10</v>
      </c>
    </row>
    <row r="9241" spans="1:5">
      <c r="A9241" s="57">
        <v>29501</v>
      </c>
      <c r="C9241">
        <v>401.85</v>
      </c>
      <c r="D9241" s="50">
        <f t="shared" si="144"/>
        <v>1980</v>
      </c>
      <c r="E9241" s="50">
        <f t="shared" si="145"/>
        <v>10</v>
      </c>
    </row>
    <row r="9242" spans="1:5">
      <c r="A9242" s="57">
        <v>29502</v>
      </c>
      <c r="C9242">
        <v>672.10199999999998</v>
      </c>
      <c r="D9242" s="50">
        <f t="shared" si="144"/>
        <v>1980</v>
      </c>
      <c r="E9242" s="50">
        <f t="shared" si="145"/>
        <v>10</v>
      </c>
    </row>
    <row r="9243" spans="1:5">
      <c r="A9243" s="57">
        <v>29503</v>
      </c>
      <c r="C9243">
        <v>627.39300000000003</v>
      </c>
      <c r="D9243" s="50">
        <f t="shared" si="144"/>
        <v>1980</v>
      </c>
      <c r="E9243" s="50">
        <f t="shared" si="145"/>
        <v>10</v>
      </c>
    </row>
    <row r="9244" spans="1:5">
      <c r="A9244" s="57">
        <v>29504</v>
      </c>
      <c r="C9244">
        <v>526.79499999999996</v>
      </c>
      <c r="D9244" s="50">
        <f t="shared" si="144"/>
        <v>1980</v>
      </c>
      <c r="E9244" s="50">
        <f t="shared" si="145"/>
        <v>10</v>
      </c>
    </row>
    <row r="9245" spans="1:5">
      <c r="A9245" s="57">
        <v>29505</v>
      </c>
      <c r="C9245">
        <v>385.66399999999999</v>
      </c>
      <c r="D9245" s="50">
        <f t="shared" si="144"/>
        <v>1980</v>
      </c>
      <c r="E9245" s="50">
        <f t="shared" si="145"/>
        <v>10</v>
      </c>
    </row>
    <row r="9246" spans="1:5">
      <c r="A9246" s="57">
        <v>29506</v>
      </c>
      <c r="C9246">
        <v>333.16</v>
      </c>
      <c r="D9246" s="50">
        <f t="shared" si="144"/>
        <v>1980</v>
      </c>
      <c r="E9246" s="50">
        <f t="shared" si="145"/>
        <v>10</v>
      </c>
    </row>
    <row r="9247" spans="1:5">
      <c r="A9247" s="57">
        <v>29507</v>
      </c>
      <c r="C9247">
        <v>523.38400000000001</v>
      </c>
      <c r="D9247" s="50">
        <f t="shared" si="144"/>
        <v>1980</v>
      </c>
      <c r="E9247" s="50">
        <f t="shared" si="145"/>
        <v>10</v>
      </c>
    </row>
    <row r="9248" spans="1:5">
      <c r="A9248" s="57">
        <v>29508</v>
      </c>
      <c r="C9248">
        <v>954.11</v>
      </c>
      <c r="D9248" s="50">
        <f t="shared" si="144"/>
        <v>1980</v>
      </c>
      <c r="E9248" s="50">
        <f t="shared" si="145"/>
        <v>10</v>
      </c>
    </row>
    <row r="9249" spans="1:5">
      <c r="A9249" s="57">
        <v>29509</v>
      </c>
      <c r="C9249">
        <v>735.86699999999996</v>
      </c>
      <c r="D9249" s="50">
        <f t="shared" si="144"/>
        <v>1980</v>
      </c>
      <c r="E9249" s="50">
        <f t="shared" si="145"/>
        <v>10</v>
      </c>
    </row>
    <row r="9250" spans="1:5">
      <c r="A9250" s="57">
        <v>29510</v>
      </c>
      <c r="C9250">
        <v>505.27600000000001</v>
      </c>
      <c r="D9250" s="50">
        <f t="shared" si="144"/>
        <v>1980</v>
      </c>
      <c r="E9250" s="50">
        <f t="shared" si="145"/>
        <v>10</v>
      </c>
    </row>
    <row r="9251" spans="1:5">
      <c r="A9251" s="57">
        <v>29511</v>
      </c>
      <c r="C9251">
        <v>385.38099999999997</v>
      </c>
      <c r="D9251" s="50">
        <f t="shared" si="144"/>
        <v>1980</v>
      </c>
      <c r="E9251" s="50">
        <f t="shared" si="145"/>
        <v>10</v>
      </c>
    </row>
    <row r="9252" spans="1:5">
      <c r="A9252" s="57">
        <v>29512</v>
      </c>
      <c r="C9252">
        <v>326.04899999999998</v>
      </c>
      <c r="D9252" s="50">
        <f t="shared" si="144"/>
        <v>1980</v>
      </c>
      <c r="E9252" s="50">
        <f t="shared" si="145"/>
        <v>10</v>
      </c>
    </row>
    <row r="9253" spans="1:5">
      <c r="A9253" s="57">
        <v>29513</v>
      </c>
      <c r="C9253">
        <v>286.52100000000002</v>
      </c>
      <c r="D9253" s="50">
        <f t="shared" si="144"/>
        <v>1980</v>
      </c>
      <c r="E9253" s="50">
        <f t="shared" si="145"/>
        <v>10</v>
      </c>
    </row>
    <row r="9254" spans="1:5">
      <c r="A9254" s="57">
        <v>29514</v>
      </c>
      <c r="C9254">
        <v>269.97199999999998</v>
      </c>
      <c r="D9254" s="50">
        <f t="shared" si="144"/>
        <v>1980</v>
      </c>
      <c r="E9254" s="50">
        <f t="shared" si="145"/>
        <v>10</v>
      </c>
    </row>
    <row r="9255" spans="1:5">
      <c r="A9255" s="57">
        <v>29515</v>
      </c>
      <c r="C9255">
        <v>308.46199999999999</v>
      </c>
      <c r="D9255" s="50">
        <f t="shared" si="144"/>
        <v>1980</v>
      </c>
      <c r="E9255" s="50">
        <f t="shared" si="145"/>
        <v>10</v>
      </c>
    </row>
    <row r="9256" spans="1:5">
      <c r="A9256" s="57">
        <v>29516</v>
      </c>
      <c r="C9256">
        <v>358.97399999999999</v>
      </c>
      <c r="D9256" s="50">
        <f t="shared" si="144"/>
        <v>1980</v>
      </c>
      <c r="E9256" s="50">
        <f t="shared" si="145"/>
        <v>10</v>
      </c>
    </row>
    <row r="9257" spans="1:5">
      <c r="A9257" s="57">
        <v>29517</v>
      </c>
      <c r="C9257">
        <v>272.35599999999999</v>
      </c>
      <c r="D9257" s="50">
        <f t="shared" si="144"/>
        <v>1980</v>
      </c>
      <c r="E9257" s="50">
        <f t="shared" si="145"/>
        <v>10</v>
      </c>
    </row>
    <row r="9258" spans="1:5">
      <c r="A9258" s="57">
        <v>29518</v>
      </c>
      <c r="C9258">
        <v>227.554</v>
      </c>
      <c r="D9258" s="50">
        <f t="shared" si="144"/>
        <v>1980</v>
      </c>
      <c r="E9258" s="50">
        <f t="shared" si="145"/>
        <v>10</v>
      </c>
    </row>
    <row r="9259" spans="1:5">
      <c r="A9259" s="57">
        <v>29519</v>
      </c>
      <c r="C9259">
        <v>221.059</v>
      </c>
      <c r="D9259" s="50">
        <f t="shared" si="144"/>
        <v>1980</v>
      </c>
      <c r="E9259" s="50">
        <f t="shared" si="145"/>
        <v>10</v>
      </c>
    </row>
    <row r="9260" spans="1:5">
      <c r="A9260" s="57">
        <v>29520</v>
      </c>
      <c r="C9260">
        <v>214.16800000000001</v>
      </c>
      <c r="D9260" s="50">
        <f t="shared" si="144"/>
        <v>1980</v>
      </c>
      <c r="E9260" s="50">
        <f t="shared" si="145"/>
        <v>10</v>
      </c>
    </row>
    <row r="9261" spans="1:5">
      <c r="A9261" s="57">
        <v>29521</v>
      </c>
      <c r="C9261">
        <v>190.268</v>
      </c>
      <c r="D9261" s="50">
        <f t="shared" si="144"/>
        <v>1980</v>
      </c>
      <c r="E9261" s="50">
        <f t="shared" si="145"/>
        <v>10</v>
      </c>
    </row>
    <row r="9262" spans="1:5">
      <c r="A9262" s="57">
        <v>29522</v>
      </c>
      <c r="C9262">
        <v>217.97399999999999</v>
      </c>
      <c r="D9262" s="50">
        <f t="shared" si="144"/>
        <v>1980</v>
      </c>
      <c r="E9262" s="50">
        <f t="shared" si="145"/>
        <v>10</v>
      </c>
    </row>
    <row r="9263" spans="1:5">
      <c r="A9263" s="57">
        <v>29523</v>
      </c>
      <c r="C9263">
        <v>365.79399999999998</v>
      </c>
      <c r="D9263" s="50">
        <f t="shared" si="144"/>
        <v>1980</v>
      </c>
      <c r="E9263" s="50">
        <f t="shared" si="145"/>
        <v>10</v>
      </c>
    </row>
    <row r="9264" spans="1:5">
      <c r="A9264" s="57">
        <v>29524</v>
      </c>
      <c r="C9264">
        <v>352.42200000000003</v>
      </c>
      <c r="D9264" s="50">
        <f t="shared" si="144"/>
        <v>1980</v>
      </c>
      <c r="E9264" s="50">
        <f t="shared" si="145"/>
        <v>10</v>
      </c>
    </row>
    <row r="9265" spans="1:5">
      <c r="A9265" s="57">
        <v>29525</v>
      </c>
      <c r="C9265">
        <v>285.791</v>
      </c>
      <c r="D9265" s="50">
        <f t="shared" si="144"/>
        <v>1980</v>
      </c>
      <c r="E9265" s="50">
        <f t="shared" si="145"/>
        <v>10</v>
      </c>
    </row>
    <row r="9266" spans="1:5">
      <c r="A9266" s="57">
        <v>29526</v>
      </c>
      <c r="C9266">
        <v>403.61200000000002</v>
      </c>
      <c r="D9266" s="50">
        <f t="shared" si="144"/>
        <v>1980</v>
      </c>
      <c r="E9266" s="50">
        <f t="shared" si="145"/>
        <v>11</v>
      </c>
    </row>
    <row r="9267" spans="1:5">
      <c r="A9267" s="57">
        <v>29527</v>
      </c>
      <c r="C9267">
        <v>553.38699999999994</v>
      </c>
      <c r="D9267" s="50">
        <f t="shared" si="144"/>
        <v>1980</v>
      </c>
      <c r="E9267" s="50">
        <f t="shared" si="145"/>
        <v>11</v>
      </c>
    </row>
    <row r="9268" spans="1:5">
      <c r="A9268" s="57">
        <v>29528</v>
      </c>
      <c r="C9268">
        <v>965.57100000000003</v>
      </c>
      <c r="D9268" s="50">
        <f t="shared" si="144"/>
        <v>1980</v>
      </c>
      <c r="E9268" s="50">
        <f t="shared" si="145"/>
        <v>11</v>
      </c>
    </row>
    <row r="9269" spans="1:5">
      <c r="A9269" s="57">
        <v>29529</v>
      </c>
      <c r="C9269">
        <v>1555.942</v>
      </c>
      <c r="D9269" s="50">
        <f t="shared" si="144"/>
        <v>1980</v>
      </c>
      <c r="E9269" s="50">
        <f t="shared" si="145"/>
        <v>11</v>
      </c>
    </row>
    <row r="9270" spans="1:5">
      <c r="A9270" s="57">
        <v>29530</v>
      </c>
      <c r="C9270">
        <v>1011.063</v>
      </c>
      <c r="D9270" s="50">
        <f t="shared" si="144"/>
        <v>1980</v>
      </c>
      <c r="E9270" s="50">
        <f t="shared" si="145"/>
        <v>11</v>
      </c>
    </row>
    <row r="9271" spans="1:5">
      <c r="A9271" s="57">
        <v>29531</v>
      </c>
      <c r="C9271">
        <v>680.35699999999997</v>
      </c>
      <c r="D9271" s="50">
        <f t="shared" si="144"/>
        <v>1980</v>
      </c>
      <c r="E9271" s="50">
        <f t="shared" si="145"/>
        <v>11</v>
      </c>
    </row>
    <row r="9272" spans="1:5">
      <c r="A9272" s="57">
        <v>29532</v>
      </c>
      <c r="C9272">
        <v>604.24699999999996</v>
      </c>
      <c r="D9272" s="50">
        <f t="shared" si="144"/>
        <v>1980</v>
      </c>
      <c r="E9272" s="50">
        <f t="shared" si="145"/>
        <v>11</v>
      </c>
    </row>
    <row r="9273" spans="1:5">
      <c r="A9273" s="57">
        <v>29533</v>
      </c>
      <c r="C9273">
        <v>527.99199999999996</v>
      </c>
      <c r="D9273" s="50">
        <f t="shared" si="144"/>
        <v>1980</v>
      </c>
      <c r="E9273" s="50">
        <f t="shared" si="145"/>
        <v>11</v>
      </c>
    </row>
    <row r="9274" spans="1:5">
      <c r="A9274" s="57">
        <v>29534</v>
      </c>
      <c r="C9274">
        <v>420.68900000000002</v>
      </c>
      <c r="D9274" s="50">
        <f t="shared" si="144"/>
        <v>1980</v>
      </c>
      <c r="E9274" s="50">
        <f t="shared" si="145"/>
        <v>11</v>
      </c>
    </row>
    <row r="9275" spans="1:5">
      <c r="A9275" s="57">
        <v>29535</v>
      </c>
      <c r="C9275">
        <v>390.05700000000002</v>
      </c>
      <c r="D9275" s="50">
        <f t="shared" si="144"/>
        <v>1980</v>
      </c>
      <c r="E9275" s="50">
        <f t="shared" si="145"/>
        <v>11</v>
      </c>
    </row>
    <row r="9276" spans="1:5">
      <c r="A9276" s="57">
        <v>29536</v>
      </c>
      <c r="C9276">
        <v>328.75700000000001</v>
      </c>
      <c r="D9276" s="50">
        <f t="shared" si="144"/>
        <v>1980</v>
      </c>
      <c r="E9276" s="50">
        <f t="shared" si="145"/>
        <v>11</v>
      </c>
    </row>
    <row r="9277" spans="1:5">
      <c r="A9277" s="57">
        <v>29537</v>
      </c>
      <c r="C9277">
        <v>274.88</v>
      </c>
      <c r="D9277" s="50">
        <f t="shared" si="144"/>
        <v>1980</v>
      </c>
      <c r="E9277" s="50">
        <f t="shared" si="145"/>
        <v>11</v>
      </c>
    </row>
    <row r="9278" spans="1:5">
      <c r="A9278" s="57">
        <v>29538</v>
      </c>
      <c r="C9278">
        <v>227.97900000000001</v>
      </c>
      <c r="D9278" s="50">
        <f t="shared" si="144"/>
        <v>1980</v>
      </c>
      <c r="E9278" s="50">
        <f t="shared" si="145"/>
        <v>11</v>
      </c>
    </row>
    <row r="9279" spans="1:5">
      <c r="A9279" s="57">
        <v>29539</v>
      </c>
      <c r="C9279">
        <v>198.63900000000001</v>
      </c>
      <c r="D9279" s="50">
        <f t="shared" si="144"/>
        <v>1980</v>
      </c>
      <c r="E9279" s="50">
        <f t="shared" si="145"/>
        <v>11</v>
      </c>
    </row>
    <row r="9280" spans="1:5">
      <c r="A9280" s="57">
        <v>29540</v>
      </c>
      <c r="C9280">
        <v>173.26400000000001</v>
      </c>
      <c r="D9280" s="50">
        <f t="shared" si="144"/>
        <v>1980</v>
      </c>
      <c r="E9280" s="50">
        <f t="shared" si="145"/>
        <v>11</v>
      </c>
    </row>
    <row r="9281" spans="1:5">
      <c r="A9281" s="57">
        <v>29541</v>
      </c>
      <c r="C9281">
        <v>162.666</v>
      </c>
      <c r="D9281" s="50">
        <f t="shared" si="144"/>
        <v>1980</v>
      </c>
      <c r="E9281" s="50">
        <f t="shared" si="145"/>
        <v>11</v>
      </c>
    </row>
    <row r="9282" spans="1:5">
      <c r="A9282" s="57">
        <v>29542</v>
      </c>
      <c r="C9282">
        <v>155.78100000000001</v>
      </c>
      <c r="D9282" s="50">
        <f t="shared" si="144"/>
        <v>1980</v>
      </c>
      <c r="E9282" s="50">
        <f t="shared" si="145"/>
        <v>11</v>
      </c>
    </row>
    <row r="9283" spans="1:5">
      <c r="A9283" s="57">
        <v>29543</v>
      </c>
      <c r="C9283">
        <v>147.74</v>
      </c>
      <c r="D9283" s="50">
        <f t="shared" ref="D9283:D9346" si="146">IF(ISBLANK(C9283),"",YEAR(A9283))</f>
        <v>1980</v>
      </c>
      <c r="E9283" s="50">
        <f t="shared" si="145"/>
        <v>11</v>
      </c>
    </row>
    <row r="9284" spans="1:5">
      <c r="A9284" s="57">
        <v>29544</v>
      </c>
      <c r="C9284">
        <v>209.834</v>
      </c>
      <c r="D9284" s="50">
        <f t="shared" si="146"/>
        <v>1980</v>
      </c>
      <c r="E9284" s="50">
        <f t="shared" ref="E9284:E9347" si="147">IF(ISBLANK(C9284),"",MONTH(A9284))</f>
        <v>11</v>
      </c>
    </row>
    <row r="9285" spans="1:5">
      <c r="A9285" s="57">
        <v>29545</v>
      </c>
      <c r="C9285">
        <v>618.02200000000005</v>
      </c>
      <c r="D9285" s="50">
        <f t="shared" si="146"/>
        <v>1980</v>
      </c>
      <c r="E9285" s="50">
        <f t="shared" si="147"/>
        <v>11</v>
      </c>
    </row>
    <row r="9286" spans="1:5">
      <c r="A9286" s="57">
        <v>29546</v>
      </c>
      <c r="C9286">
        <v>532.22500000000002</v>
      </c>
      <c r="D9286" s="50">
        <f t="shared" si="146"/>
        <v>1980</v>
      </c>
      <c r="E9286" s="50">
        <f t="shared" si="147"/>
        <v>11</v>
      </c>
    </row>
    <row r="9287" spans="1:5">
      <c r="A9287" s="57">
        <v>29547</v>
      </c>
      <c r="C9287">
        <v>299.61700000000002</v>
      </c>
      <c r="D9287" s="50">
        <f t="shared" si="146"/>
        <v>1980</v>
      </c>
      <c r="E9287" s="50">
        <f t="shared" si="147"/>
        <v>11</v>
      </c>
    </row>
    <row r="9288" spans="1:5">
      <c r="A9288" s="57">
        <v>29548</v>
      </c>
      <c r="C9288">
        <v>213.26499999999999</v>
      </c>
      <c r="D9288" s="50">
        <f t="shared" si="146"/>
        <v>1980</v>
      </c>
      <c r="E9288" s="50">
        <f t="shared" si="147"/>
        <v>11</v>
      </c>
    </row>
    <row r="9289" spans="1:5">
      <c r="A9289" s="57">
        <v>29549</v>
      </c>
      <c r="C9289">
        <v>179.85900000000001</v>
      </c>
      <c r="D9289" s="50">
        <f t="shared" si="146"/>
        <v>1980</v>
      </c>
      <c r="E9289" s="50">
        <f t="shared" si="147"/>
        <v>11</v>
      </c>
    </row>
    <row r="9290" spans="1:5">
      <c r="A9290" s="57">
        <v>29550</v>
      </c>
      <c r="C9290">
        <v>163.80699999999999</v>
      </c>
      <c r="D9290" s="50">
        <f t="shared" si="146"/>
        <v>1980</v>
      </c>
      <c r="E9290" s="50">
        <f t="shared" si="147"/>
        <v>11</v>
      </c>
    </row>
    <row r="9291" spans="1:5">
      <c r="A9291" s="57">
        <v>29551</v>
      </c>
      <c r="C9291">
        <v>150.79400000000001</v>
      </c>
      <c r="D9291" s="50">
        <f t="shared" si="146"/>
        <v>1980</v>
      </c>
      <c r="E9291" s="50">
        <f t="shared" si="147"/>
        <v>11</v>
      </c>
    </row>
    <row r="9292" spans="1:5">
      <c r="A9292" s="57">
        <v>29552</v>
      </c>
      <c r="C9292">
        <v>136.99100000000001</v>
      </c>
      <c r="D9292" s="50">
        <f t="shared" si="146"/>
        <v>1980</v>
      </c>
      <c r="E9292" s="50">
        <f t="shared" si="147"/>
        <v>11</v>
      </c>
    </row>
    <row r="9293" spans="1:5">
      <c r="A9293" s="57">
        <v>29553</v>
      </c>
      <c r="C9293">
        <v>128.37299999999999</v>
      </c>
      <c r="D9293" s="50">
        <f t="shared" si="146"/>
        <v>1980</v>
      </c>
      <c r="E9293" s="50">
        <f t="shared" si="147"/>
        <v>11</v>
      </c>
    </row>
    <row r="9294" spans="1:5">
      <c r="A9294" s="57">
        <v>29554</v>
      </c>
      <c r="C9294">
        <v>126.982</v>
      </c>
      <c r="D9294" s="50">
        <f t="shared" si="146"/>
        <v>1980</v>
      </c>
      <c r="E9294" s="50">
        <f t="shared" si="147"/>
        <v>11</v>
      </c>
    </row>
    <row r="9295" spans="1:5">
      <c r="A9295" s="57">
        <v>29555</v>
      </c>
      <c r="C9295">
        <v>274.44499999999999</v>
      </c>
      <c r="D9295" s="50">
        <f t="shared" si="146"/>
        <v>1980</v>
      </c>
      <c r="E9295" s="50">
        <f t="shared" si="147"/>
        <v>11</v>
      </c>
    </row>
    <row r="9296" spans="1:5">
      <c r="A9296" s="57">
        <v>29556</v>
      </c>
      <c r="C9296">
        <v>314.66000000000003</v>
      </c>
      <c r="D9296" s="50">
        <f t="shared" si="146"/>
        <v>1980</v>
      </c>
      <c r="E9296" s="50">
        <f t="shared" si="147"/>
        <v>12</v>
      </c>
    </row>
    <row r="9297" spans="1:5">
      <c r="A9297" s="57">
        <v>29557</v>
      </c>
      <c r="C9297">
        <v>211.49799999999999</v>
      </c>
      <c r="D9297" s="50">
        <f t="shared" si="146"/>
        <v>1980</v>
      </c>
      <c r="E9297" s="50">
        <f t="shared" si="147"/>
        <v>12</v>
      </c>
    </row>
    <row r="9298" spans="1:5">
      <c r="A9298" s="57">
        <v>29558</v>
      </c>
      <c r="C9298">
        <v>168.80099999999999</v>
      </c>
      <c r="D9298" s="50">
        <f t="shared" si="146"/>
        <v>1980</v>
      </c>
      <c r="E9298" s="50">
        <f t="shared" si="147"/>
        <v>12</v>
      </c>
    </row>
    <row r="9299" spans="1:5">
      <c r="A9299" s="57">
        <v>29559</v>
      </c>
      <c r="C9299">
        <v>221.11</v>
      </c>
      <c r="D9299" s="50">
        <f t="shared" si="146"/>
        <v>1980</v>
      </c>
      <c r="E9299" s="50">
        <f t="shared" si="147"/>
        <v>12</v>
      </c>
    </row>
    <row r="9300" spans="1:5">
      <c r="A9300" s="57">
        <v>29560</v>
      </c>
      <c r="C9300">
        <v>230.91200000000001</v>
      </c>
      <c r="D9300" s="50">
        <f t="shared" si="146"/>
        <v>1980</v>
      </c>
      <c r="E9300" s="50">
        <f t="shared" si="147"/>
        <v>12</v>
      </c>
    </row>
    <row r="9301" spans="1:5">
      <c r="A9301" s="57">
        <v>29561</v>
      </c>
      <c r="C9301">
        <v>172.489</v>
      </c>
      <c r="D9301" s="50">
        <f t="shared" si="146"/>
        <v>1980</v>
      </c>
      <c r="E9301" s="50">
        <f t="shared" si="147"/>
        <v>12</v>
      </c>
    </row>
    <row r="9302" spans="1:5">
      <c r="A9302" s="57">
        <v>29562</v>
      </c>
      <c r="C9302">
        <v>141.88900000000001</v>
      </c>
      <c r="D9302" s="50">
        <f t="shared" si="146"/>
        <v>1980</v>
      </c>
      <c r="E9302" s="50">
        <f t="shared" si="147"/>
        <v>12</v>
      </c>
    </row>
    <row r="9303" spans="1:5">
      <c r="A9303" s="57">
        <v>29563</v>
      </c>
      <c r="C9303">
        <v>126.617</v>
      </c>
      <c r="D9303" s="50">
        <f t="shared" si="146"/>
        <v>1980</v>
      </c>
      <c r="E9303" s="50">
        <f t="shared" si="147"/>
        <v>12</v>
      </c>
    </row>
    <row r="9304" spans="1:5">
      <c r="A9304" s="57">
        <v>29564</v>
      </c>
      <c r="C9304">
        <v>114.128</v>
      </c>
      <c r="D9304" s="50">
        <f t="shared" si="146"/>
        <v>1980</v>
      </c>
      <c r="E9304" s="50">
        <f t="shared" si="147"/>
        <v>12</v>
      </c>
    </row>
    <row r="9305" spans="1:5">
      <c r="A9305" s="57">
        <v>29565</v>
      </c>
      <c r="C9305">
        <v>104.345</v>
      </c>
      <c r="D9305" s="50">
        <f t="shared" si="146"/>
        <v>1980</v>
      </c>
      <c r="E9305" s="50">
        <f t="shared" si="147"/>
        <v>12</v>
      </c>
    </row>
    <row r="9306" spans="1:5">
      <c r="A9306" s="57">
        <v>29566</v>
      </c>
      <c r="C9306">
        <v>95.721999999999994</v>
      </c>
      <c r="D9306" s="50">
        <f t="shared" si="146"/>
        <v>1980</v>
      </c>
      <c r="E9306" s="50">
        <f t="shared" si="147"/>
        <v>12</v>
      </c>
    </row>
    <row r="9307" spans="1:5">
      <c r="A9307" s="57">
        <v>29567</v>
      </c>
      <c r="C9307">
        <v>88.05</v>
      </c>
      <c r="D9307" s="50">
        <f t="shared" si="146"/>
        <v>1980</v>
      </c>
      <c r="E9307" s="50">
        <f t="shared" si="147"/>
        <v>12</v>
      </c>
    </row>
    <row r="9308" spans="1:5">
      <c r="A9308" s="57">
        <v>29568</v>
      </c>
      <c r="C9308">
        <v>83.488</v>
      </c>
      <c r="D9308" s="50">
        <f t="shared" si="146"/>
        <v>1980</v>
      </c>
      <c r="E9308" s="50">
        <f t="shared" si="147"/>
        <v>12</v>
      </c>
    </row>
    <row r="9309" spans="1:5">
      <c r="A9309" s="57">
        <v>29569</v>
      </c>
      <c r="C9309">
        <v>95.19</v>
      </c>
      <c r="D9309" s="50">
        <f t="shared" si="146"/>
        <v>1980</v>
      </c>
      <c r="E9309" s="50">
        <f t="shared" si="147"/>
        <v>12</v>
      </c>
    </row>
    <row r="9310" spans="1:5">
      <c r="A9310" s="57">
        <v>29570</v>
      </c>
      <c r="C9310">
        <v>124.998</v>
      </c>
      <c r="D9310" s="50">
        <f t="shared" si="146"/>
        <v>1980</v>
      </c>
      <c r="E9310" s="50">
        <f t="shared" si="147"/>
        <v>12</v>
      </c>
    </row>
    <row r="9311" spans="1:5">
      <c r="A9311" s="57">
        <v>29571</v>
      </c>
      <c r="C9311">
        <v>170.27799999999999</v>
      </c>
      <c r="D9311" s="50">
        <f t="shared" si="146"/>
        <v>1980</v>
      </c>
      <c r="E9311" s="50">
        <f t="shared" si="147"/>
        <v>12</v>
      </c>
    </row>
    <row r="9312" spans="1:5">
      <c r="A9312" s="57">
        <v>29572</v>
      </c>
      <c r="C9312">
        <v>157.08199999999999</v>
      </c>
      <c r="D9312" s="50">
        <f t="shared" si="146"/>
        <v>1980</v>
      </c>
      <c r="E9312" s="50">
        <f t="shared" si="147"/>
        <v>12</v>
      </c>
    </row>
    <row r="9313" spans="1:5">
      <c r="A9313" s="57">
        <v>29573</v>
      </c>
      <c r="C9313">
        <v>148.791</v>
      </c>
      <c r="D9313" s="50">
        <f t="shared" si="146"/>
        <v>1980</v>
      </c>
      <c r="E9313" s="50">
        <f t="shared" si="147"/>
        <v>12</v>
      </c>
    </row>
    <row r="9314" spans="1:5">
      <c r="A9314" s="57">
        <v>29574</v>
      </c>
      <c r="C9314">
        <v>190.72399999999999</v>
      </c>
      <c r="D9314" s="50">
        <f t="shared" si="146"/>
        <v>1980</v>
      </c>
      <c r="E9314" s="50">
        <f t="shared" si="147"/>
        <v>12</v>
      </c>
    </row>
    <row r="9315" spans="1:5">
      <c r="A9315" s="57">
        <v>29575</v>
      </c>
      <c r="C9315">
        <v>154.119</v>
      </c>
      <c r="D9315" s="50">
        <f t="shared" si="146"/>
        <v>1980</v>
      </c>
      <c r="E9315" s="50">
        <f t="shared" si="147"/>
        <v>12</v>
      </c>
    </row>
    <row r="9316" spans="1:5">
      <c r="A9316" s="57">
        <v>29576</v>
      </c>
      <c r="C9316">
        <v>120.35299999999999</v>
      </c>
      <c r="D9316" s="50">
        <f t="shared" si="146"/>
        <v>1980</v>
      </c>
      <c r="E9316" s="50">
        <f t="shared" si="147"/>
        <v>12</v>
      </c>
    </row>
    <row r="9317" spans="1:5">
      <c r="A9317" s="57">
        <v>29577</v>
      </c>
      <c r="C9317">
        <v>101.69799999999999</v>
      </c>
      <c r="D9317" s="50">
        <f t="shared" si="146"/>
        <v>1980</v>
      </c>
      <c r="E9317" s="50">
        <f t="shared" si="147"/>
        <v>12</v>
      </c>
    </row>
    <row r="9318" spans="1:5">
      <c r="A9318" s="57">
        <v>29578</v>
      </c>
      <c r="C9318">
        <v>87.238</v>
      </c>
      <c r="D9318" s="50">
        <f t="shared" si="146"/>
        <v>1980</v>
      </c>
      <c r="E9318" s="50">
        <f t="shared" si="147"/>
        <v>12</v>
      </c>
    </row>
    <row r="9319" spans="1:5">
      <c r="A9319" s="57">
        <v>29579</v>
      </c>
      <c r="C9319">
        <v>78.454999999999998</v>
      </c>
      <c r="D9319" s="50">
        <f t="shared" si="146"/>
        <v>1980</v>
      </c>
      <c r="E9319" s="50">
        <f t="shared" si="147"/>
        <v>12</v>
      </c>
    </row>
    <row r="9320" spans="1:5">
      <c r="A9320" s="57">
        <v>29580</v>
      </c>
      <c r="C9320">
        <v>72.733000000000004</v>
      </c>
      <c r="D9320" s="50">
        <f t="shared" si="146"/>
        <v>1980</v>
      </c>
      <c r="E9320" s="50">
        <f t="shared" si="147"/>
        <v>12</v>
      </c>
    </row>
    <row r="9321" spans="1:5">
      <c r="A9321" s="57">
        <v>29581</v>
      </c>
      <c r="C9321">
        <v>68.864999999999995</v>
      </c>
      <c r="D9321" s="50">
        <f t="shared" si="146"/>
        <v>1980</v>
      </c>
      <c r="E9321" s="50">
        <f t="shared" si="147"/>
        <v>12</v>
      </c>
    </row>
    <row r="9322" spans="1:5">
      <c r="A9322" s="57">
        <v>29582</v>
      </c>
      <c r="C9322">
        <v>67.146000000000001</v>
      </c>
      <c r="D9322" s="50">
        <f t="shared" si="146"/>
        <v>1980</v>
      </c>
      <c r="E9322" s="50">
        <f t="shared" si="147"/>
        <v>12</v>
      </c>
    </row>
    <row r="9323" spans="1:5">
      <c r="A9323" s="57">
        <v>29583</v>
      </c>
      <c r="C9323">
        <v>67.242999999999995</v>
      </c>
      <c r="D9323" s="50">
        <f t="shared" si="146"/>
        <v>1980</v>
      </c>
      <c r="E9323" s="50">
        <f t="shared" si="147"/>
        <v>12</v>
      </c>
    </row>
    <row r="9324" spans="1:5">
      <c r="A9324" s="57">
        <v>29584</v>
      </c>
      <c r="C9324">
        <v>66.385000000000005</v>
      </c>
      <c r="D9324" s="50">
        <f t="shared" si="146"/>
        <v>1980</v>
      </c>
      <c r="E9324" s="50">
        <f t="shared" si="147"/>
        <v>12</v>
      </c>
    </row>
    <row r="9325" spans="1:5">
      <c r="A9325" s="57">
        <v>29585</v>
      </c>
      <c r="C9325">
        <v>65.087999999999994</v>
      </c>
      <c r="D9325" s="50">
        <f t="shared" si="146"/>
        <v>1980</v>
      </c>
      <c r="E9325" s="50">
        <f t="shared" si="147"/>
        <v>12</v>
      </c>
    </row>
    <row r="9326" spans="1:5">
      <c r="A9326" s="57">
        <v>29586</v>
      </c>
      <c r="C9326">
        <v>73.587000000000003</v>
      </c>
      <c r="D9326" s="50">
        <f t="shared" si="146"/>
        <v>1980</v>
      </c>
      <c r="E9326" s="50">
        <f t="shared" si="147"/>
        <v>12</v>
      </c>
    </row>
    <row r="9327" spans="1:5">
      <c r="A9327" s="57">
        <v>29587</v>
      </c>
      <c r="C9327">
        <v>76.897999999999996</v>
      </c>
      <c r="D9327" s="50">
        <f t="shared" si="146"/>
        <v>1981</v>
      </c>
      <c r="E9327" s="50">
        <f t="shared" si="147"/>
        <v>1</v>
      </c>
    </row>
    <row r="9328" spans="1:5">
      <c r="A9328" s="57">
        <v>29588</v>
      </c>
      <c r="C9328">
        <v>67.69</v>
      </c>
      <c r="D9328" s="50">
        <f t="shared" si="146"/>
        <v>1981</v>
      </c>
      <c r="E9328" s="50">
        <f t="shared" si="147"/>
        <v>1</v>
      </c>
    </row>
    <row r="9329" spans="1:5">
      <c r="A9329" s="57">
        <v>29589</v>
      </c>
      <c r="C9329">
        <v>60.588000000000001</v>
      </c>
      <c r="D9329" s="50">
        <f t="shared" si="146"/>
        <v>1981</v>
      </c>
      <c r="E9329" s="50">
        <f t="shared" si="147"/>
        <v>1</v>
      </c>
    </row>
    <row r="9330" spans="1:5">
      <c r="A9330" s="57">
        <v>29590</v>
      </c>
      <c r="C9330">
        <v>55.334000000000003</v>
      </c>
      <c r="D9330" s="50">
        <f t="shared" si="146"/>
        <v>1981</v>
      </c>
      <c r="E9330" s="50">
        <f t="shared" si="147"/>
        <v>1</v>
      </c>
    </row>
    <row r="9331" spans="1:5">
      <c r="A9331" s="57">
        <v>29591</v>
      </c>
      <c r="C9331">
        <v>53.134</v>
      </c>
      <c r="D9331" s="50">
        <f t="shared" si="146"/>
        <v>1981</v>
      </c>
      <c r="E9331" s="50">
        <f t="shared" si="147"/>
        <v>1</v>
      </c>
    </row>
    <row r="9332" spans="1:5">
      <c r="A9332" s="57">
        <v>29592</v>
      </c>
      <c r="C9332">
        <v>52.811</v>
      </c>
      <c r="D9332" s="50">
        <f t="shared" si="146"/>
        <v>1981</v>
      </c>
      <c r="E9332" s="50">
        <f t="shared" si="147"/>
        <v>1</v>
      </c>
    </row>
    <row r="9333" spans="1:5">
      <c r="A9333" s="57">
        <v>29593</v>
      </c>
      <c r="C9333">
        <v>52.353999999999999</v>
      </c>
      <c r="D9333" s="50">
        <f t="shared" si="146"/>
        <v>1981</v>
      </c>
      <c r="E9333" s="50">
        <f t="shared" si="147"/>
        <v>1</v>
      </c>
    </row>
    <row r="9334" spans="1:5">
      <c r="A9334" s="57">
        <v>29594</v>
      </c>
      <c r="C9334">
        <v>50.963000000000001</v>
      </c>
      <c r="D9334" s="50">
        <f t="shared" si="146"/>
        <v>1981</v>
      </c>
      <c r="E9334" s="50">
        <f t="shared" si="147"/>
        <v>1</v>
      </c>
    </row>
    <row r="9335" spans="1:5">
      <c r="A9335" s="57">
        <v>29595</v>
      </c>
      <c r="C9335">
        <v>49.445999999999998</v>
      </c>
      <c r="D9335" s="50">
        <f t="shared" si="146"/>
        <v>1981</v>
      </c>
      <c r="E9335" s="50">
        <f t="shared" si="147"/>
        <v>1</v>
      </c>
    </row>
    <row r="9336" spans="1:5">
      <c r="A9336" s="57">
        <v>29596</v>
      </c>
      <c r="C9336">
        <v>50.024000000000001</v>
      </c>
      <c r="D9336" s="50">
        <f t="shared" si="146"/>
        <v>1981</v>
      </c>
      <c r="E9336" s="50">
        <f t="shared" si="147"/>
        <v>1</v>
      </c>
    </row>
    <row r="9337" spans="1:5">
      <c r="A9337" s="57">
        <v>29597</v>
      </c>
      <c r="C9337">
        <v>49.98</v>
      </c>
      <c r="D9337" s="50">
        <f t="shared" si="146"/>
        <v>1981</v>
      </c>
      <c r="E9337" s="50">
        <f t="shared" si="147"/>
        <v>1</v>
      </c>
    </row>
    <row r="9338" spans="1:5">
      <c r="A9338" s="57">
        <v>29598</v>
      </c>
      <c r="C9338">
        <v>50.503</v>
      </c>
      <c r="D9338" s="50">
        <f t="shared" si="146"/>
        <v>1981</v>
      </c>
      <c r="E9338" s="50">
        <f t="shared" si="147"/>
        <v>1</v>
      </c>
    </row>
    <row r="9339" spans="1:5">
      <c r="A9339" s="57">
        <v>29599</v>
      </c>
      <c r="C9339">
        <v>54.31</v>
      </c>
      <c r="D9339" s="50">
        <f t="shared" si="146"/>
        <v>1981</v>
      </c>
      <c r="E9339" s="50">
        <f t="shared" si="147"/>
        <v>1</v>
      </c>
    </row>
    <row r="9340" spans="1:5">
      <c r="A9340" s="57">
        <v>29600</v>
      </c>
      <c r="C9340">
        <v>52.081000000000003</v>
      </c>
      <c r="D9340" s="50">
        <f t="shared" si="146"/>
        <v>1981</v>
      </c>
      <c r="E9340" s="50">
        <f t="shared" si="147"/>
        <v>1</v>
      </c>
    </row>
    <row r="9341" spans="1:5">
      <c r="A9341" s="57">
        <v>29601</v>
      </c>
      <c r="C9341">
        <v>48.097000000000001</v>
      </c>
      <c r="D9341" s="50">
        <f t="shared" si="146"/>
        <v>1981</v>
      </c>
      <c r="E9341" s="50">
        <f t="shared" si="147"/>
        <v>1</v>
      </c>
    </row>
    <row r="9342" spans="1:5">
      <c r="A9342" s="57">
        <v>29602</v>
      </c>
      <c r="C9342">
        <v>43.088000000000001</v>
      </c>
      <c r="D9342" s="50">
        <f t="shared" si="146"/>
        <v>1981</v>
      </c>
      <c r="E9342" s="50">
        <f t="shared" si="147"/>
        <v>1</v>
      </c>
    </row>
    <row r="9343" spans="1:5">
      <c r="A9343" s="57">
        <v>29603</v>
      </c>
      <c r="C9343">
        <v>39.787999999999997</v>
      </c>
      <c r="D9343" s="50">
        <f t="shared" si="146"/>
        <v>1981</v>
      </c>
      <c r="E9343" s="50">
        <f t="shared" si="147"/>
        <v>1</v>
      </c>
    </row>
    <row r="9344" spans="1:5">
      <c r="A9344" s="57">
        <v>29604</v>
      </c>
      <c r="C9344">
        <v>36.698</v>
      </c>
      <c r="D9344" s="50">
        <f t="shared" si="146"/>
        <v>1981</v>
      </c>
      <c r="E9344" s="50">
        <f t="shared" si="147"/>
        <v>1</v>
      </c>
    </row>
    <row r="9345" spans="1:5">
      <c r="A9345" s="57">
        <v>29605</v>
      </c>
      <c r="C9345">
        <v>35.283999999999999</v>
      </c>
      <c r="D9345" s="50">
        <f t="shared" si="146"/>
        <v>1981</v>
      </c>
      <c r="E9345" s="50">
        <f t="shared" si="147"/>
        <v>1</v>
      </c>
    </row>
    <row r="9346" spans="1:5">
      <c r="A9346" s="57">
        <v>29606</v>
      </c>
      <c r="C9346">
        <v>32.645000000000003</v>
      </c>
      <c r="D9346" s="50">
        <f t="shared" si="146"/>
        <v>1981</v>
      </c>
      <c r="E9346" s="50">
        <f t="shared" si="147"/>
        <v>1</v>
      </c>
    </row>
    <row r="9347" spans="1:5">
      <c r="A9347" s="57">
        <v>29607</v>
      </c>
      <c r="C9347">
        <v>32.176000000000002</v>
      </c>
      <c r="D9347" s="50">
        <f t="shared" ref="D9347:D9410" si="148">IF(ISBLANK(C9347),"",YEAR(A9347))</f>
        <v>1981</v>
      </c>
      <c r="E9347" s="50">
        <f t="shared" si="147"/>
        <v>1</v>
      </c>
    </row>
    <row r="9348" spans="1:5">
      <c r="A9348" s="57">
        <v>29608</v>
      </c>
      <c r="C9348">
        <v>34.292999999999999</v>
      </c>
      <c r="D9348" s="50">
        <f t="shared" si="148"/>
        <v>1981</v>
      </c>
      <c r="E9348" s="50">
        <f t="shared" ref="E9348:E9411" si="149">IF(ISBLANK(C9348),"",MONTH(A9348))</f>
        <v>1</v>
      </c>
    </row>
    <row r="9349" spans="1:5">
      <c r="A9349" s="57">
        <v>29609</v>
      </c>
      <c r="C9349">
        <v>33.225999999999999</v>
      </c>
      <c r="D9349" s="50">
        <f t="shared" si="148"/>
        <v>1981</v>
      </c>
      <c r="E9349" s="50">
        <f t="shared" si="149"/>
        <v>1</v>
      </c>
    </row>
    <row r="9350" spans="1:5">
      <c r="A9350" s="57">
        <v>29610</v>
      </c>
      <c r="C9350">
        <v>33.170999999999999</v>
      </c>
      <c r="D9350" s="50">
        <f t="shared" si="148"/>
        <v>1981</v>
      </c>
      <c r="E9350" s="50">
        <f t="shared" si="149"/>
        <v>1</v>
      </c>
    </row>
    <row r="9351" spans="1:5">
      <c r="A9351" s="57">
        <v>29611</v>
      </c>
      <c r="C9351">
        <v>33.292000000000002</v>
      </c>
      <c r="D9351" s="50">
        <f t="shared" si="148"/>
        <v>1981</v>
      </c>
      <c r="E9351" s="50">
        <f t="shared" si="149"/>
        <v>1</v>
      </c>
    </row>
    <row r="9352" spans="1:5">
      <c r="A9352" s="57">
        <v>29612</v>
      </c>
      <c r="C9352">
        <v>32.051000000000002</v>
      </c>
      <c r="D9352" s="50">
        <f t="shared" si="148"/>
        <v>1981</v>
      </c>
      <c r="E9352" s="50">
        <f t="shared" si="149"/>
        <v>1</v>
      </c>
    </row>
    <row r="9353" spans="1:5">
      <c r="A9353" s="57">
        <v>29613</v>
      </c>
      <c r="C9353">
        <v>30.617000000000001</v>
      </c>
      <c r="D9353" s="50">
        <f t="shared" si="148"/>
        <v>1981</v>
      </c>
      <c r="E9353" s="50">
        <f t="shared" si="149"/>
        <v>1</v>
      </c>
    </row>
    <row r="9354" spans="1:5">
      <c r="A9354" s="57">
        <v>29614</v>
      </c>
      <c r="C9354">
        <v>35.438000000000002</v>
      </c>
      <c r="D9354" s="50">
        <f t="shared" si="148"/>
        <v>1981</v>
      </c>
      <c r="E9354" s="50">
        <f t="shared" si="149"/>
        <v>1</v>
      </c>
    </row>
    <row r="9355" spans="1:5">
      <c r="A9355" s="57">
        <v>29615</v>
      </c>
      <c r="C9355">
        <v>42.106000000000002</v>
      </c>
      <c r="D9355" s="50">
        <f t="shared" si="148"/>
        <v>1981</v>
      </c>
      <c r="E9355" s="50">
        <f t="shared" si="149"/>
        <v>1</v>
      </c>
    </row>
    <row r="9356" spans="1:5">
      <c r="A9356" s="57">
        <v>29616</v>
      </c>
      <c r="C9356">
        <v>64.662000000000006</v>
      </c>
      <c r="D9356" s="50">
        <f t="shared" si="148"/>
        <v>1981</v>
      </c>
      <c r="E9356" s="50">
        <f t="shared" si="149"/>
        <v>1</v>
      </c>
    </row>
    <row r="9357" spans="1:5">
      <c r="A9357" s="57">
        <v>29617</v>
      </c>
      <c r="C9357">
        <v>88.960999999999999</v>
      </c>
      <c r="D9357" s="50">
        <f t="shared" si="148"/>
        <v>1981</v>
      </c>
      <c r="E9357" s="50">
        <f t="shared" si="149"/>
        <v>1</v>
      </c>
    </row>
    <row r="9358" spans="1:5">
      <c r="A9358" s="57">
        <v>29618</v>
      </c>
      <c r="C9358">
        <v>79.402000000000001</v>
      </c>
      <c r="D9358" s="50">
        <f t="shared" si="148"/>
        <v>1981</v>
      </c>
      <c r="E9358" s="50">
        <f t="shared" si="149"/>
        <v>2</v>
      </c>
    </row>
    <row r="9359" spans="1:5">
      <c r="A9359" s="57">
        <v>29619</v>
      </c>
      <c r="C9359">
        <v>58.582999999999998</v>
      </c>
      <c r="D9359" s="50">
        <f t="shared" si="148"/>
        <v>1981</v>
      </c>
      <c r="E9359" s="50">
        <f t="shared" si="149"/>
        <v>2</v>
      </c>
    </row>
    <row r="9360" spans="1:5">
      <c r="A9360" s="57">
        <v>29620</v>
      </c>
      <c r="C9360">
        <v>47.594000000000001</v>
      </c>
      <c r="D9360" s="50">
        <f t="shared" si="148"/>
        <v>1981</v>
      </c>
      <c r="E9360" s="50">
        <f t="shared" si="149"/>
        <v>2</v>
      </c>
    </row>
    <row r="9361" spans="1:5">
      <c r="A9361" s="57">
        <v>29621</v>
      </c>
      <c r="C9361">
        <v>44.752000000000002</v>
      </c>
      <c r="D9361" s="50">
        <f t="shared" si="148"/>
        <v>1981</v>
      </c>
      <c r="E9361" s="50">
        <f t="shared" si="149"/>
        <v>2</v>
      </c>
    </row>
    <row r="9362" spans="1:5">
      <c r="A9362" s="57">
        <v>29622</v>
      </c>
      <c r="C9362">
        <v>43.131999999999998</v>
      </c>
      <c r="D9362" s="50">
        <f t="shared" si="148"/>
        <v>1981</v>
      </c>
      <c r="E9362" s="50">
        <f t="shared" si="149"/>
        <v>2</v>
      </c>
    </row>
    <row r="9363" spans="1:5">
      <c r="A9363" s="57">
        <v>29623</v>
      </c>
      <c r="C9363">
        <v>42.741</v>
      </c>
      <c r="D9363" s="50">
        <f t="shared" si="148"/>
        <v>1981</v>
      </c>
      <c r="E9363" s="50">
        <f t="shared" si="149"/>
        <v>2</v>
      </c>
    </row>
    <row r="9364" spans="1:5">
      <c r="A9364" s="57">
        <v>29624</v>
      </c>
      <c r="C9364">
        <v>43.75</v>
      </c>
      <c r="D9364" s="50">
        <f t="shared" si="148"/>
        <v>1981</v>
      </c>
      <c r="E9364" s="50">
        <f t="shared" si="149"/>
        <v>2</v>
      </c>
    </row>
    <row r="9365" spans="1:5">
      <c r="A9365" s="57">
        <v>29625</v>
      </c>
      <c r="C9365">
        <v>46.973999999999997</v>
      </c>
      <c r="D9365" s="50">
        <f t="shared" si="148"/>
        <v>1981</v>
      </c>
      <c r="E9365" s="50">
        <f t="shared" si="149"/>
        <v>2</v>
      </c>
    </row>
    <row r="9366" spans="1:5">
      <c r="A9366" s="57">
        <v>29626</v>
      </c>
      <c r="C9366">
        <v>46.698</v>
      </c>
      <c r="D9366" s="50">
        <f t="shared" si="148"/>
        <v>1981</v>
      </c>
      <c r="E9366" s="50">
        <f t="shared" si="149"/>
        <v>2</v>
      </c>
    </row>
    <row r="9367" spans="1:5">
      <c r="A9367" s="57">
        <v>29627</v>
      </c>
      <c r="C9367">
        <v>44.225000000000001</v>
      </c>
      <c r="D9367" s="50">
        <f t="shared" si="148"/>
        <v>1981</v>
      </c>
      <c r="E9367" s="50">
        <f t="shared" si="149"/>
        <v>2</v>
      </c>
    </row>
    <row r="9368" spans="1:5">
      <c r="A9368" s="57">
        <v>29628</v>
      </c>
      <c r="C9368">
        <v>39.951999999999998</v>
      </c>
      <c r="D9368" s="50">
        <f t="shared" si="148"/>
        <v>1981</v>
      </c>
      <c r="E9368" s="50">
        <f t="shared" si="149"/>
        <v>2</v>
      </c>
    </row>
    <row r="9369" spans="1:5">
      <c r="A9369" s="57">
        <v>29629</v>
      </c>
      <c r="C9369">
        <v>37.465000000000003</v>
      </c>
      <c r="D9369" s="50">
        <f t="shared" si="148"/>
        <v>1981</v>
      </c>
      <c r="E9369" s="50">
        <f t="shared" si="149"/>
        <v>2</v>
      </c>
    </row>
    <row r="9370" spans="1:5">
      <c r="A9370" s="57">
        <v>29630</v>
      </c>
      <c r="C9370">
        <v>36.225999999999999</v>
      </c>
      <c r="D9370" s="50">
        <f t="shared" si="148"/>
        <v>1981</v>
      </c>
      <c r="E9370" s="50">
        <f t="shared" si="149"/>
        <v>2</v>
      </c>
    </row>
    <row r="9371" spans="1:5">
      <c r="A9371" s="57">
        <v>29631</v>
      </c>
      <c r="C9371">
        <v>36.683</v>
      </c>
      <c r="D9371" s="50">
        <f t="shared" si="148"/>
        <v>1981</v>
      </c>
      <c r="E9371" s="50">
        <f t="shared" si="149"/>
        <v>2</v>
      </c>
    </row>
    <row r="9372" spans="1:5">
      <c r="A9372" s="57">
        <v>29632</v>
      </c>
      <c r="C9372">
        <v>39.151000000000003</v>
      </c>
      <c r="D9372" s="50">
        <f t="shared" si="148"/>
        <v>1981</v>
      </c>
      <c r="E9372" s="50">
        <f t="shared" si="149"/>
        <v>2</v>
      </c>
    </row>
    <row r="9373" spans="1:5">
      <c r="A9373" s="57">
        <v>29633</v>
      </c>
      <c r="C9373">
        <v>38.195</v>
      </c>
      <c r="D9373" s="50">
        <f t="shared" si="148"/>
        <v>1981</v>
      </c>
      <c r="E9373" s="50">
        <f t="shared" si="149"/>
        <v>2</v>
      </c>
    </row>
    <row r="9374" spans="1:5">
      <c r="A9374" s="57">
        <v>29634</v>
      </c>
      <c r="C9374">
        <v>31.497</v>
      </c>
      <c r="D9374" s="50">
        <f t="shared" si="148"/>
        <v>1981</v>
      </c>
      <c r="E9374" s="50">
        <f t="shared" si="149"/>
        <v>2</v>
      </c>
    </row>
    <row r="9375" spans="1:5">
      <c r="A9375" s="57">
        <v>29635</v>
      </c>
      <c r="C9375">
        <v>27.866</v>
      </c>
      <c r="D9375" s="50">
        <f t="shared" si="148"/>
        <v>1981</v>
      </c>
      <c r="E9375" s="50">
        <f t="shared" si="149"/>
        <v>2</v>
      </c>
    </row>
    <row r="9376" spans="1:5">
      <c r="A9376" s="57">
        <v>29636</v>
      </c>
      <c r="C9376">
        <v>28.847000000000001</v>
      </c>
      <c r="D9376" s="50">
        <f t="shared" si="148"/>
        <v>1981</v>
      </c>
      <c r="E9376" s="50">
        <f t="shared" si="149"/>
        <v>2</v>
      </c>
    </row>
    <row r="9377" spans="1:5">
      <c r="A9377" s="57">
        <v>29637</v>
      </c>
      <c r="C9377">
        <v>29.812999999999999</v>
      </c>
      <c r="D9377" s="50">
        <f t="shared" si="148"/>
        <v>1981</v>
      </c>
      <c r="E9377" s="50">
        <f t="shared" si="149"/>
        <v>2</v>
      </c>
    </row>
    <row r="9378" spans="1:5">
      <c r="A9378" s="57">
        <v>29638</v>
      </c>
      <c r="C9378">
        <v>30.257000000000001</v>
      </c>
      <c r="D9378" s="50">
        <f t="shared" si="148"/>
        <v>1981</v>
      </c>
      <c r="E9378" s="50">
        <f t="shared" si="149"/>
        <v>2</v>
      </c>
    </row>
    <row r="9379" spans="1:5">
      <c r="A9379" s="57">
        <v>29639</v>
      </c>
      <c r="C9379">
        <v>29.498000000000001</v>
      </c>
      <c r="D9379" s="50">
        <f t="shared" si="148"/>
        <v>1981</v>
      </c>
      <c r="E9379" s="50">
        <f t="shared" si="149"/>
        <v>2</v>
      </c>
    </row>
    <row r="9380" spans="1:5">
      <c r="A9380" s="57">
        <v>29640</v>
      </c>
      <c r="C9380">
        <v>31.617999999999999</v>
      </c>
      <c r="D9380" s="50">
        <f t="shared" si="148"/>
        <v>1981</v>
      </c>
      <c r="E9380" s="50">
        <f t="shared" si="149"/>
        <v>2</v>
      </c>
    </row>
    <row r="9381" spans="1:5">
      <c r="A9381" s="57">
        <v>29641</v>
      </c>
      <c r="C9381">
        <v>31.379000000000001</v>
      </c>
      <c r="D9381" s="50">
        <f t="shared" si="148"/>
        <v>1981</v>
      </c>
      <c r="E9381" s="50">
        <f t="shared" si="149"/>
        <v>2</v>
      </c>
    </row>
    <row r="9382" spans="1:5">
      <c r="A9382" s="57">
        <v>29642</v>
      </c>
      <c r="C9382">
        <v>29.888999999999999</v>
      </c>
      <c r="D9382" s="50">
        <f t="shared" si="148"/>
        <v>1981</v>
      </c>
      <c r="E9382" s="50">
        <f t="shared" si="149"/>
        <v>2</v>
      </c>
    </row>
    <row r="9383" spans="1:5">
      <c r="A9383" s="57">
        <v>29643</v>
      </c>
      <c r="C9383">
        <v>28.553000000000001</v>
      </c>
      <c r="D9383" s="50">
        <f t="shared" si="148"/>
        <v>1981</v>
      </c>
      <c r="E9383" s="50">
        <f t="shared" si="149"/>
        <v>2</v>
      </c>
    </row>
    <row r="9384" spans="1:5">
      <c r="A9384" s="57">
        <v>29644</v>
      </c>
      <c r="C9384">
        <v>27.783000000000001</v>
      </c>
      <c r="D9384" s="50">
        <f t="shared" si="148"/>
        <v>1981</v>
      </c>
      <c r="E9384" s="50">
        <f t="shared" si="149"/>
        <v>2</v>
      </c>
    </row>
    <row r="9385" spans="1:5">
      <c r="A9385" s="57">
        <v>29645</v>
      </c>
      <c r="C9385">
        <v>28.428999999999998</v>
      </c>
      <c r="D9385" s="50">
        <f t="shared" si="148"/>
        <v>1981</v>
      </c>
      <c r="E9385" s="50">
        <f t="shared" si="149"/>
        <v>2</v>
      </c>
    </row>
    <row r="9386" spans="1:5">
      <c r="A9386" s="57">
        <v>29646</v>
      </c>
      <c r="C9386">
        <v>31.542000000000002</v>
      </c>
      <c r="D9386" s="50">
        <f t="shared" si="148"/>
        <v>1981</v>
      </c>
      <c r="E9386" s="50">
        <f t="shared" si="149"/>
        <v>3</v>
      </c>
    </row>
    <row r="9387" spans="1:5">
      <c r="A9387" s="57">
        <v>29647</v>
      </c>
      <c r="C9387">
        <v>33.652999999999999</v>
      </c>
      <c r="D9387" s="50">
        <f t="shared" si="148"/>
        <v>1981</v>
      </c>
      <c r="E9387" s="50">
        <f t="shared" si="149"/>
        <v>3</v>
      </c>
    </row>
    <row r="9388" spans="1:5">
      <c r="A9388" s="57">
        <v>29648</v>
      </c>
      <c r="C9388">
        <v>32.889000000000003</v>
      </c>
      <c r="D9388" s="50">
        <f t="shared" si="148"/>
        <v>1981</v>
      </c>
      <c r="E9388" s="50">
        <f t="shared" si="149"/>
        <v>3</v>
      </c>
    </row>
    <row r="9389" spans="1:5">
      <c r="A9389" s="57">
        <v>29649</v>
      </c>
      <c r="C9389">
        <v>37.869</v>
      </c>
      <c r="D9389" s="50">
        <f t="shared" si="148"/>
        <v>1981</v>
      </c>
      <c r="E9389" s="50">
        <f t="shared" si="149"/>
        <v>3</v>
      </c>
    </row>
    <row r="9390" spans="1:5">
      <c r="A9390" s="57">
        <v>29650</v>
      </c>
      <c r="C9390">
        <v>43.914999999999999</v>
      </c>
      <c r="D9390" s="50">
        <f t="shared" si="148"/>
        <v>1981</v>
      </c>
      <c r="E9390" s="50">
        <f t="shared" si="149"/>
        <v>3</v>
      </c>
    </row>
    <row r="9391" spans="1:5">
      <c r="A9391" s="57">
        <v>29651</v>
      </c>
      <c r="C9391">
        <v>51.779000000000003</v>
      </c>
      <c r="D9391" s="50">
        <f t="shared" si="148"/>
        <v>1981</v>
      </c>
      <c r="E9391" s="50">
        <f t="shared" si="149"/>
        <v>3</v>
      </c>
    </row>
    <row r="9392" spans="1:5">
      <c r="A9392" s="57">
        <v>29652</v>
      </c>
      <c r="C9392">
        <v>55.674999999999997</v>
      </c>
      <c r="D9392" s="50">
        <f t="shared" si="148"/>
        <v>1981</v>
      </c>
      <c r="E9392" s="50">
        <f t="shared" si="149"/>
        <v>3</v>
      </c>
    </row>
    <row r="9393" spans="1:5">
      <c r="A9393" s="57">
        <v>29653</v>
      </c>
      <c r="C9393">
        <v>53.85</v>
      </c>
      <c r="D9393" s="50">
        <f t="shared" si="148"/>
        <v>1981</v>
      </c>
      <c r="E9393" s="50">
        <f t="shared" si="149"/>
        <v>3</v>
      </c>
    </row>
    <row r="9394" spans="1:5">
      <c r="A9394" s="57">
        <v>29654</v>
      </c>
      <c r="C9394">
        <v>47.212000000000003</v>
      </c>
      <c r="D9394" s="50">
        <f t="shared" si="148"/>
        <v>1981</v>
      </c>
      <c r="E9394" s="50">
        <f t="shared" si="149"/>
        <v>3</v>
      </c>
    </row>
    <row r="9395" spans="1:5">
      <c r="A9395" s="57">
        <v>29655</v>
      </c>
      <c r="C9395">
        <v>44.774999999999999</v>
      </c>
      <c r="D9395" s="50">
        <f t="shared" si="148"/>
        <v>1981</v>
      </c>
      <c r="E9395" s="50">
        <f t="shared" si="149"/>
        <v>3</v>
      </c>
    </row>
    <row r="9396" spans="1:5">
      <c r="A9396" s="57">
        <v>29656</v>
      </c>
      <c r="C9396">
        <v>51.38</v>
      </c>
      <c r="D9396" s="50">
        <f t="shared" si="148"/>
        <v>1981</v>
      </c>
      <c r="E9396" s="50">
        <f t="shared" si="149"/>
        <v>3</v>
      </c>
    </row>
    <row r="9397" spans="1:5">
      <c r="A9397" s="57">
        <v>29657</v>
      </c>
      <c r="C9397">
        <v>60.591000000000001</v>
      </c>
      <c r="D9397" s="50">
        <f t="shared" si="148"/>
        <v>1981</v>
      </c>
      <c r="E9397" s="50">
        <f t="shared" si="149"/>
        <v>3</v>
      </c>
    </row>
    <row r="9398" spans="1:5">
      <c r="A9398" s="57">
        <v>29658</v>
      </c>
      <c r="C9398">
        <v>71.769000000000005</v>
      </c>
      <c r="D9398" s="50">
        <f t="shared" si="148"/>
        <v>1981</v>
      </c>
      <c r="E9398" s="50">
        <f t="shared" si="149"/>
        <v>3</v>
      </c>
    </row>
    <row r="9399" spans="1:5">
      <c r="A9399" s="57">
        <v>29659</v>
      </c>
      <c r="C9399">
        <v>90.935000000000002</v>
      </c>
      <c r="D9399" s="50">
        <f t="shared" si="148"/>
        <v>1981</v>
      </c>
      <c r="E9399" s="50">
        <f t="shared" si="149"/>
        <v>3</v>
      </c>
    </row>
    <row r="9400" spans="1:5">
      <c r="A9400" s="57">
        <v>29660</v>
      </c>
      <c r="C9400">
        <v>327.41199999999998</v>
      </c>
      <c r="D9400" s="50">
        <f t="shared" si="148"/>
        <v>1981</v>
      </c>
      <c r="E9400" s="50">
        <f t="shared" si="149"/>
        <v>3</v>
      </c>
    </row>
    <row r="9401" spans="1:5">
      <c r="A9401" s="57">
        <v>29661</v>
      </c>
      <c r="C9401">
        <v>437.971</v>
      </c>
      <c r="D9401" s="50">
        <f t="shared" si="148"/>
        <v>1981</v>
      </c>
      <c r="E9401" s="50">
        <f t="shared" si="149"/>
        <v>3</v>
      </c>
    </row>
    <row r="9402" spans="1:5">
      <c r="A9402" s="57">
        <v>29662</v>
      </c>
      <c r="C9402">
        <v>236.1</v>
      </c>
      <c r="D9402" s="50">
        <f t="shared" si="148"/>
        <v>1981</v>
      </c>
      <c r="E9402" s="50">
        <f t="shared" si="149"/>
        <v>3</v>
      </c>
    </row>
    <row r="9403" spans="1:5">
      <c r="A9403" s="57">
        <v>29663</v>
      </c>
      <c r="C9403">
        <v>147.58500000000001</v>
      </c>
      <c r="D9403" s="50">
        <f t="shared" si="148"/>
        <v>1981</v>
      </c>
      <c r="E9403" s="50">
        <f t="shared" si="149"/>
        <v>3</v>
      </c>
    </row>
    <row r="9404" spans="1:5">
      <c r="A9404" s="57">
        <v>29664</v>
      </c>
      <c r="C9404">
        <v>109.556</v>
      </c>
      <c r="D9404" s="50">
        <f t="shared" si="148"/>
        <v>1981</v>
      </c>
      <c r="E9404" s="50">
        <f t="shared" si="149"/>
        <v>3</v>
      </c>
    </row>
    <row r="9405" spans="1:5">
      <c r="A9405" s="57">
        <v>29665</v>
      </c>
      <c r="C9405">
        <v>89.662999999999997</v>
      </c>
      <c r="D9405" s="50">
        <f t="shared" si="148"/>
        <v>1981</v>
      </c>
      <c r="E9405" s="50">
        <f t="shared" si="149"/>
        <v>3</v>
      </c>
    </row>
    <row r="9406" spans="1:5">
      <c r="A9406" s="57">
        <v>29666</v>
      </c>
      <c r="C9406">
        <v>77.069000000000003</v>
      </c>
      <c r="D9406" s="50">
        <f t="shared" si="148"/>
        <v>1981</v>
      </c>
      <c r="E9406" s="50">
        <f t="shared" si="149"/>
        <v>3</v>
      </c>
    </row>
    <row r="9407" spans="1:5">
      <c r="A9407" s="57">
        <v>29667</v>
      </c>
      <c r="C9407">
        <v>81.308000000000007</v>
      </c>
      <c r="D9407" s="50">
        <f t="shared" si="148"/>
        <v>1981</v>
      </c>
      <c r="E9407" s="50">
        <f t="shared" si="149"/>
        <v>3</v>
      </c>
    </row>
    <row r="9408" spans="1:5">
      <c r="A9408" s="57">
        <v>29668</v>
      </c>
      <c r="C9408">
        <v>99.093999999999994</v>
      </c>
      <c r="D9408" s="50">
        <f t="shared" si="148"/>
        <v>1981</v>
      </c>
      <c r="E9408" s="50">
        <f t="shared" si="149"/>
        <v>3</v>
      </c>
    </row>
    <row r="9409" spans="1:5">
      <c r="A9409" s="57">
        <v>29669</v>
      </c>
      <c r="C9409">
        <v>105.178</v>
      </c>
      <c r="D9409" s="50">
        <f t="shared" si="148"/>
        <v>1981</v>
      </c>
      <c r="E9409" s="50">
        <f t="shared" si="149"/>
        <v>3</v>
      </c>
    </row>
    <row r="9410" spans="1:5">
      <c r="A9410" s="57">
        <v>29670</v>
      </c>
      <c r="C9410">
        <v>90.93</v>
      </c>
      <c r="D9410" s="50">
        <f t="shared" si="148"/>
        <v>1981</v>
      </c>
      <c r="E9410" s="50">
        <f t="shared" si="149"/>
        <v>3</v>
      </c>
    </row>
    <row r="9411" spans="1:5">
      <c r="A9411" s="57">
        <v>29671</v>
      </c>
      <c r="C9411">
        <v>75.647000000000006</v>
      </c>
      <c r="D9411" s="50">
        <f t="shared" ref="D9411:D9474" si="150">IF(ISBLANK(C9411),"",YEAR(A9411))</f>
        <v>1981</v>
      </c>
      <c r="E9411" s="50">
        <f t="shared" si="149"/>
        <v>3</v>
      </c>
    </row>
    <row r="9412" spans="1:5">
      <c r="A9412" s="57">
        <v>29672</v>
      </c>
      <c r="C9412">
        <v>65.019000000000005</v>
      </c>
      <c r="D9412" s="50">
        <f t="shared" si="150"/>
        <v>1981</v>
      </c>
      <c r="E9412" s="50">
        <f t="shared" ref="E9412:E9475" si="151">IF(ISBLANK(C9412),"",MONTH(A9412))</f>
        <v>3</v>
      </c>
    </row>
    <row r="9413" spans="1:5">
      <c r="A9413" s="57">
        <v>29673</v>
      </c>
      <c r="C9413">
        <v>61.515999999999998</v>
      </c>
      <c r="D9413" s="50">
        <f t="shared" si="150"/>
        <v>1981</v>
      </c>
      <c r="E9413" s="50">
        <f t="shared" si="151"/>
        <v>3</v>
      </c>
    </row>
    <row r="9414" spans="1:5">
      <c r="A9414" s="57">
        <v>29674</v>
      </c>
      <c r="C9414">
        <v>58.921999999999997</v>
      </c>
      <c r="D9414" s="50">
        <f t="shared" si="150"/>
        <v>1981</v>
      </c>
      <c r="E9414" s="50">
        <f t="shared" si="151"/>
        <v>3</v>
      </c>
    </row>
    <row r="9415" spans="1:5">
      <c r="A9415" s="57">
        <v>29675</v>
      </c>
      <c r="C9415">
        <v>57.896999999999998</v>
      </c>
      <c r="D9415" s="50">
        <f t="shared" si="150"/>
        <v>1981</v>
      </c>
      <c r="E9415" s="50">
        <f t="shared" si="151"/>
        <v>3</v>
      </c>
    </row>
    <row r="9416" spans="1:5">
      <c r="A9416" s="57">
        <v>29676</v>
      </c>
      <c r="C9416">
        <v>61.401000000000003</v>
      </c>
      <c r="D9416" s="50">
        <f t="shared" si="150"/>
        <v>1981</v>
      </c>
      <c r="E9416" s="50">
        <f t="shared" si="151"/>
        <v>3</v>
      </c>
    </row>
    <row r="9417" spans="1:5">
      <c r="A9417" s="57">
        <v>29677</v>
      </c>
      <c r="C9417">
        <v>106.289</v>
      </c>
      <c r="D9417" s="50">
        <f t="shared" si="150"/>
        <v>1981</v>
      </c>
      <c r="E9417" s="50">
        <f t="shared" si="151"/>
        <v>4</v>
      </c>
    </row>
    <row r="9418" spans="1:5">
      <c r="A9418" s="57">
        <v>29678</v>
      </c>
      <c r="C9418">
        <v>201.66900000000001</v>
      </c>
      <c r="D9418" s="50">
        <f t="shared" si="150"/>
        <v>1981</v>
      </c>
      <c r="E9418" s="50">
        <f t="shared" si="151"/>
        <v>4</v>
      </c>
    </row>
    <row r="9419" spans="1:5">
      <c r="A9419" s="57">
        <v>29679</v>
      </c>
      <c r="C9419">
        <v>190.07599999999999</v>
      </c>
      <c r="D9419" s="50">
        <f t="shared" si="150"/>
        <v>1981</v>
      </c>
      <c r="E9419" s="50">
        <f t="shared" si="151"/>
        <v>4</v>
      </c>
    </row>
    <row r="9420" spans="1:5">
      <c r="A9420" s="57">
        <v>29680</v>
      </c>
      <c r="C9420">
        <v>129.88900000000001</v>
      </c>
      <c r="D9420" s="50">
        <f t="shared" si="150"/>
        <v>1981</v>
      </c>
      <c r="E9420" s="50">
        <f t="shared" si="151"/>
        <v>4</v>
      </c>
    </row>
    <row r="9421" spans="1:5">
      <c r="A9421" s="57">
        <v>29681</v>
      </c>
      <c r="C9421">
        <v>97.037000000000006</v>
      </c>
      <c r="D9421" s="50">
        <f t="shared" si="150"/>
        <v>1981</v>
      </c>
      <c r="E9421" s="50">
        <f t="shared" si="151"/>
        <v>4</v>
      </c>
    </row>
    <row r="9422" spans="1:5">
      <c r="A9422" s="57">
        <v>29682</v>
      </c>
      <c r="C9422">
        <v>92.01</v>
      </c>
      <c r="D9422" s="50">
        <f t="shared" si="150"/>
        <v>1981</v>
      </c>
      <c r="E9422" s="50">
        <f t="shared" si="151"/>
        <v>4</v>
      </c>
    </row>
    <row r="9423" spans="1:5">
      <c r="A9423" s="57">
        <v>29683</v>
      </c>
      <c r="C9423">
        <v>82.152000000000001</v>
      </c>
      <c r="D9423" s="50">
        <f t="shared" si="150"/>
        <v>1981</v>
      </c>
      <c r="E9423" s="50">
        <f t="shared" si="151"/>
        <v>4</v>
      </c>
    </row>
    <row r="9424" spans="1:5">
      <c r="A9424" s="57">
        <v>29684</v>
      </c>
      <c r="C9424">
        <v>72.864999999999995</v>
      </c>
      <c r="D9424" s="50">
        <f t="shared" si="150"/>
        <v>1981</v>
      </c>
      <c r="E9424" s="50">
        <f t="shared" si="151"/>
        <v>4</v>
      </c>
    </row>
    <row r="9425" spans="1:5">
      <c r="A9425" s="57">
        <v>29685</v>
      </c>
      <c r="C9425">
        <v>63.676000000000002</v>
      </c>
      <c r="D9425" s="50">
        <f t="shared" si="150"/>
        <v>1981</v>
      </c>
      <c r="E9425" s="50">
        <f t="shared" si="151"/>
        <v>4</v>
      </c>
    </row>
    <row r="9426" spans="1:5">
      <c r="A9426" s="57">
        <v>29686</v>
      </c>
      <c r="C9426">
        <v>59.228000000000002</v>
      </c>
      <c r="D9426" s="50">
        <f t="shared" si="150"/>
        <v>1981</v>
      </c>
      <c r="E9426" s="50">
        <f t="shared" si="151"/>
        <v>4</v>
      </c>
    </row>
    <row r="9427" spans="1:5">
      <c r="A9427" s="57">
        <v>29687</v>
      </c>
      <c r="C9427">
        <v>56.48</v>
      </c>
      <c r="D9427" s="50">
        <f t="shared" si="150"/>
        <v>1981</v>
      </c>
      <c r="E9427" s="50">
        <f t="shared" si="151"/>
        <v>4</v>
      </c>
    </row>
    <row r="9428" spans="1:5">
      <c r="A9428" s="57">
        <v>29688</v>
      </c>
      <c r="C9428">
        <v>54.2</v>
      </c>
      <c r="D9428" s="50">
        <f t="shared" si="150"/>
        <v>1981</v>
      </c>
      <c r="E9428" s="50">
        <f t="shared" si="151"/>
        <v>4</v>
      </c>
    </row>
    <row r="9429" spans="1:5">
      <c r="A9429" s="57">
        <v>29689</v>
      </c>
      <c r="C9429">
        <v>51.834000000000003</v>
      </c>
      <c r="D9429" s="50">
        <f t="shared" si="150"/>
        <v>1981</v>
      </c>
      <c r="E9429" s="50">
        <f t="shared" si="151"/>
        <v>4</v>
      </c>
    </row>
    <row r="9430" spans="1:5">
      <c r="A9430" s="57">
        <v>29690</v>
      </c>
      <c r="C9430">
        <v>50.9</v>
      </c>
      <c r="D9430" s="50">
        <f t="shared" si="150"/>
        <v>1981</v>
      </c>
      <c r="E9430" s="50">
        <f t="shared" si="151"/>
        <v>4</v>
      </c>
    </row>
    <row r="9431" spans="1:5">
      <c r="A9431" s="57">
        <v>29691</v>
      </c>
      <c r="C9431">
        <v>54.113</v>
      </c>
      <c r="D9431" s="50">
        <f t="shared" si="150"/>
        <v>1981</v>
      </c>
      <c r="E9431" s="50">
        <f t="shared" si="151"/>
        <v>4</v>
      </c>
    </row>
    <row r="9432" spans="1:5">
      <c r="A9432" s="57">
        <v>29692</v>
      </c>
      <c r="C9432">
        <v>70.409000000000006</v>
      </c>
      <c r="D9432" s="50">
        <f t="shared" si="150"/>
        <v>1981</v>
      </c>
      <c r="E9432" s="50">
        <f t="shared" si="151"/>
        <v>4</v>
      </c>
    </row>
    <row r="9433" spans="1:5">
      <c r="A9433" s="57">
        <v>29693</v>
      </c>
      <c r="C9433">
        <v>79.194000000000003</v>
      </c>
      <c r="D9433" s="50">
        <f t="shared" si="150"/>
        <v>1981</v>
      </c>
      <c r="E9433" s="50">
        <f t="shared" si="151"/>
        <v>4</v>
      </c>
    </row>
    <row r="9434" spans="1:5">
      <c r="A9434" s="57">
        <v>29694</v>
      </c>
      <c r="C9434">
        <v>74.608999999999995</v>
      </c>
      <c r="D9434" s="50">
        <f t="shared" si="150"/>
        <v>1981</v>
      </c>
      <c r="E9434" s="50">
        <f t="shared" si="151"/>
        <v>4</v>
      </c>
    </row>
    <row r="9435" spans="1:5">
      <c r="A9435" s="57">
        <v>29695</v>
      </c>
      <c r="C9435">
        <v>73.956000000000003</v>
      </c>
      <c r="D9435" s="50">
        <f t="shared" si="150"/>
        <v>1981</v>
      </c>
      <c r="E9435" s="50">
        <f t="shared" si="151"/>
        <v>4</v>
      </c>
    </row>
    <row r="9436" spans="1:5">
      <c r="A9436" s="57">
        <v>29696</v>
      </c>
      <c r="C9436">
        <v>76.623000000000005</v>
      </c>
      <c r="D9436" s="50">
        <f t="shared" si="150"/>
        <v>1981</v>
      </c>
      <c r="E9436" s="50">
        <f t="shared" si="151"/>
        <v>4</v>
      </c>
    </row>
    <row r="9437" spans="1:5">
      <c r="A9437" s="57">
        <v>29697</v>
      </c>
      <c r="C9437">
        <v>70.206999999999994</v>
      </c>
      <c r="D9437" s="50">
        <f t="shared" si="150"/>
        <v>1981</v>
      </c>
      <c r="E9437" s="50">
        <f t="shared" si="151"/>
        <v>4</v>
      </c>
    </row>
    <row r="9438" spans="1:5">
      <c r="A9438" s="57">
        <v>29698</v>
      </c>
      <c r="C9438">
        <v>65.816999999999993</v>
      </c>
      <c r="D9438" s="50">
        <f t="shared" si="150"/>
        <v>1981</v>
      </c>
      <c r="E9438" s="50">
        <f t="shared" si="151"/>
        <v>4</v>
      </c>
    </row>
    <row r="9439" spans="1:5">
      <c r="A9439" s="57">
        <v>29699</v>
      </c>
      <c r="C9439">
        <v>63.003999999999998</v>
      </c>
      <c r="D9439" s="50">
        <f t="shared" si="150"/>
        <v>1981</v>
      </c>
      <c r="E9439" s="50">
        <f t="shared" si="151"/>
        <v>4</v>
      </c>
    </row>
    <row r="9440" spans="1:5">
      <c r="A9440" s="57">
        <v>29700</v>
      </c>
      <c r="C9440">
        <v>59.396000000000001</v>
      </c>
      <c r="D9440" s="50">
        <f t="shared" si="150"/>
        <v>1981</v>
      </c>
      <c r="E9440" s="50">
        <f t="shared" si="151"/>
        <v>4</v>
      </c>
    </row>
    <row r="9441" spans="1:5">
      <c r="A9441" s="57">
        <v>29701</v>
      </c>
      <c r="C9441">
        <v>58.213999999999999</v>
      </c>
      <c r="D9441" s="50">
        <f t="shared" si="150"/>
        <v>1981</v>
      </c>
      <c r="E9441" s="50">
        <f t="shared" si="151"/>
        <v>4</v>
      </c>
    </row>
    <row r="9442" spans="1:5">
      <c r="A9442" s="57">
        <v>29702</v>
      </c>
      <c r="C9442">
        <v>59.22</v>
      </c>
      <c r="D9442" s="50">
        <f t="shared" si="150"/>
        <v>1981</v>
      </c>
      <c r="E9442" s="50">
        <f t="shared" si="151"/>
        <v>4</v>
      </c>
    </row>
    <row r="9443" spans="1:5">
      <c r="A9443" s="57">
        <v>29703</v>
      </c>
      <c r="C9443">
        <v>61.252000000000002</v>
      </c>
      <c r="D9443" s="50">
        <f t="shared" si="150"/>
        <v>1981</v>
      </c>
      <c r="E9443" s="50">
        <f t="shared" si="151"/>
        <v>4</v>
      </c>
    </row>
    <row r="9444" spans="1:5">
      <c r="A9444" s="57">
        <v>29704</v>
      </c>
      <c r="C9444">
        <v>64.296999999999997</v>
      </c>
      <c r="D9444" s="50">
        <f t="shared" si="150"/>
        <v>1981</v>
      </c>
      <c r="E9444" s="50">
        <f t="shared" si="151"/>
        <v>4</v>
      </c>
    </row>
    <row r="9445" spans="1:5">
      <c r="A9445" s="57">
        <v>29705</v>
      </c>
      <c r="C9445">
        <v>73.695999999999998</v>
      </c>
      <c r="D9445" s="50">
        <f t="shared" si="150"/>
        <v>1981</v>
      </c>
      <c r="E9445" s="50">
        <f t="shared" si="151"/>
        <v>4</v>
      </c>
    </row>
    <row r="9446" spans="1:5">
      <c r="A9446" s="57">
        <v>29706</v>
      </c>
      <c r="C9446">
        <v>84.763999999999996</v>
      </c>
      <c r="D9446" s="50">
        <f t="shared" si="150"/>
        <v>1981</v>
      </c>
      <c r="E9446" s="50">
        <f t="shared" si="151"/>
        <v>4</v>
      </c>
    </row>
    <row r="9447" spans="1:5">
      <c r="A9447" s="57">
        <v>29707</v>
      </c>
      <c r="C9447">
        <v>99.742999999999995</v>
      </c>
      <c r="D9447" s="50">
        <f t="shared" si="150"/>
        <v>1981</v>
      </c>
      <c r="E9447" s="50">
        <f t="shared" si="151"/>
        <v>5</v>
      </c>
    </row>
    <row r="9448" spans="1:5">
      <c r="A9448" s="57">
        <v>29708</v>
      </c>
      <c r="C9448">
        <v>93.188000000000002</v>
      </c>
      <c r="D9448" s="50">
        <f t="shared" si="150"/>
        <v>1981</v>
      </c>
      <c r="E9448" s="50">
        <f t="shared" si="151"/>
        <v>5</v>
      </c>
    </row>
    <row r="9449" spans="1:5">
      <c r="A9449" s="57">
        <v>29709</v>
      </c>
      <c r="C9449">
        <v>80.572999999999993</v>
      </c>
      <c r="D9449" s="50">
        <f t="shared" si="150"/>
        <v>1981</v>
      </c>
      <c r="E9449" s="50">
        <f t="shared" si="151"/>
        <v>5</v>
      </c>
    </row>
    <row r="9450" spans="1:5">
      <c r="A9450" s="57">
        <v>29710</v>
      </c>
      <c r="C9450">
        <v>71.471999999999994</v>
      </c>
      <c r="D9450" s="50">
        <f t="shared" si="150"/>
        <v>1981</v>
      </c>
      <c r="E9450" s="50">
        <f t="shared" si="151"/>
        <v>5</v>
      </c>
    </row>
    <row r="9451" spans="1:5">
      <c r="A9451" s="57">
        <v>29711</v>
      </c>
      <c r="C9451">
        <v>66.596000000000004</v>
      </c>
      <c r="D9451" s="50">
        <f t="shared" si="150"/>
        <v>1981</v>
      </c>
      <c r="E9451" s="50">
        <f t="shared" si="151"/>
        <v>5</v>
      </c>
    </row>
    <row r="9452" spans="1:5">
      <c r="A9452" s="57">
        <v>29712</v>
      </c>
      <c r="C9452">
        <v>64.397000000000006</v>
      </c>
      <c r="D9452" s="50">
        <f t="shared" si="150"/>
        <v>1981</v>
      </c>
      <c r="E9452" s="50">
        <f t="shared" si="151"/>
        <v>5</v>
      </c>
    </row>
    <row r="9453" spans="1:5">
      <c r="A9453" s="57">
        <v>29713</v>
      </c>
      <c r="C9453">
        <v>64.353999999999999</v>
      </c>
      <c r="D9453" s="50">
        <f t="shared" si="150"/>
        <v>1981</v>
      </c>
      <c r="E9453" s="50">
        <f t="shared" si="151"/>
        <v>5</v>
      </c>
    </row>
    <row r="9454" spans="1:5">
      <c r="A9454" s="57">
        <v>29714</v>
      </c>
      <c r="C9454">
        <v>69.319999999999993</v>
      </c>
      <c r="D9454" s="50">
        <f t="shared" si="150"/>
        <v>1981</v>
      </c>
      <c r="E9454" s="50">
        <f t="shared" si="151"/>
        <v>5</v>
      </c>
    </row>
    <row r="9455" spans="1:5">
      <c r="A9455" s="57">
        <v>29715</v>
      </c>
      <c r="C9455">
        <v>76.552000000000007</v>
      </c>
      <c r="D9455" s="50">
        <f t="shared" si="150"/>
        <v>1981</v>
      </c>
      <c r="E9455" s="50">
        <f t="shared" si="151"/>
        <v>5</v>
      </c>
    </row>
    <row r="9456" spans="1:5">
      <c r="A9456" s="57">
        <v>29716</v>
      </c>
      <c r="C9456">
        <v>89.247</v>
      </c>
      <c r="D9456" s="50">
        <f t="shared" si="150"/>
        <v>1981</v>
      </c>
      <c r="E9456" s="50">
        <f t="shared" si="151"/>
        <v>5</v>
      </c>
    </row>
    <row r="9457" spans="1:5">
      <c r="A9457" s="57">
        <v>29717</v>
      </c>
      <c r="C9457">
        <v>150.584</v>
      </c>
      <c r="D9457" s="50">
        <f t="shared" si="150"/>
        <v>1981</v>
      </c>
      <c r="E9457" s="50">
        <f t="shared" si="151"/>
        <v>5</v>
      </c>
    </row>
    <row r="9458" spans="1:5">
      <c r="A9458" s="57">
        <v>29718</v>
      </c>
      <c r="C9458">
        <v>227.614</v>
      </c>
      <c r="D9458" s="50">
        <f t="shared" si="150"/>
        <v>1981</v>
      </c>
      <c r="E9458" s="50">
        <f t="shared" si="151"/>
        <v>5</v>
      </c>
    </row>
    <row r="9459" spans="1:5">
      <c r="A9459" s="57">
        <v>29719</v>
      </c>
      <c r="C9459">
        <v>268.92099999999999</v>
      </c>
      <c r="D9459" s="50">
        <f t="shared" si="150"/>
        <v>1981</v>
      </c>
      <c r="E9459" s="50">
        <f t="shared" si="151"/>
        <v>5</v>
      </c>
    </row>
    <row r="9460" spans="1:5">
      <c r="A9460" s="57">
        <v>29720</v>
      </c>
      <c r="C9460">
        <v>243.285</v>
      </c>
      <c r="D9460" s="50">
        <f t="shared" si="150"/>
        <v>1981</v>
      </c>
      <c r="E9460" s="50">
        <f t="shared" si="151"/>
        <v>5</v>
      </c>
    </row>
    <row r="9461" spans="1:5">
      <c r="A9461" s="57">
        <v>29721</v>
      </c>
      <c r="C9461">
        <v>183.63499999999999</v>
      </c>
      <c r="D9461" s="50">
        <f t="shared" si="150"/>
        <v>1981</v>
      </c>
      <c r="E9461" s="50">
        <f t="shared" si="151"/>
        <v>5</v>
      </c>
    </row>
    <row r="9462" spans="1:5">
      <c r="A9462" s="57">
        <v>29722</v>
      </c>
      <c r="C9462">
        <v>145.42500000000001</v>
      </c>
      <c r="D9462" s="50">
        <f t="shared" si="150"/>
        <v>1981</v>
      </c>
      <c r="E9462" s="50">
        <f t="shared" si="151"/>
        <v>5</v>
      </c>
    </row>
    <row r="9463" spans="1:5">
      <c r="A9463" s="57">
        <v>29723</v>
      </c>
      <c r="C9463">
        <v>124.405</v>
      </c>
      <c r="D9463" s="50">
        <f t="shared" si="150"/>
        <v>1981</v>
      </c>
      <c r="E9463" s="50">
        <f t="shared" si="151"/>
        <v>5</v>
      </c>
    </row>
    <row r="9464" spans="1:5">
      <c r="A9464" s="57">
        <v>29724</v>
      </c>
      <c r="C9464">
        <v>111.85899999999999</v>
      </c>
      <c r="D9464" s="50">
        <f t="shared" si="150"/>
        <v>1981</v>
      </c>
      <c r="E9464" s="50">
        <f t="shared" si="151"/>
        <v>5</v>
      </c>
    </row>
    <row r="9465" spans="1:5">
      <c r="A9465" s="57">
        <v>29725</v>
      </c>
      <c r="C9465">
        <v>106.54</v>
      </c>
      <c r="D9465" s="50">
        <f t="shared" si="150"/>
        <v>1981</v>
      </c>
      <c r="E9465" s="50">
        <f t="shared" si="151"/>
        <v>5</v>
      </c>
    </row>
    <row r="9466" spans="1:5">
      <c r="A9466" s="57">
        <v>29726</v>
      </c>
      <c r="C9466">
        <v>105.566</v>
      </c>
      <c r="D9466" s="50">
        <f t="shared" si="150"/>
        <v>1981</v>
      </c>
      <c r="E9466" s="50">
        <f t="shared" si="151"/>
        <v>5</v>
      </c>
    </row>
    <row r="9467" spans="1:5">
      <c r="A9467" s="57">
        <v>29727</v>
      </c>
      <c r="C9467">
        <v>101.251</v>
      </c>
      <c r="D9467" s="50">
        <f t="shared" si="150"/>
        <v>1981</v>
      </c>
      <c r="E9467" s="50">
        <f t="shared" si="151"/>
        <v>5</v>
      </c>
    </row>
    <row r="9468" spans="1:5">
      <c r="A9468" s="57">
        <v>29728</v>
      </c>
      <c r="C9468">
        <v>94.230999999999995</v>
      </c>
      <c r="D9468" s="50">
        <f t="shared" si="150"/>
        <v>1981</v>
      </c>
      <c r="E9468" s="50">
        <f t="shared" si="151"/>
        <v>5</v>
      </c>
    </row>
    <row r="9469" spans="1:5">
      <c r="A9469" s="57">
        <v>29729</v>
      </c>
      <c r="C9469">
        <v>92.105000000000004</v>
      </c>
      <c r="D9469" s="50">
        <f t="shared" si="150"/>
        <v>1981</v>
      </c>
      <c r="E9469" s="50">
        <f t="shared" si="151"/>
        <v>5</v>
      </c>
    </row>
    <row r="9470" spans="1:5">
      <c r="A9470" s="57">
        <v>29730</v>
      </c>
      <c r="C9470">
        <v>95.1</v>
      </c>
      <c r="D9470" s="50">
        <f t="shared" si="150"/>
        <v>1981</v>
      </c>
      <c r="E9470" s="50">
        <f t="shared" si="151"/>
        <v>5</v>
      </c>
    </row>
    <row r="9471" spans="1:5">
      <c r="A9471" s="57">
        <v>29731</v>
      </c>
      <c r="C9471">
        <v>194.63200000000001</v>
      </c>
      <c r="D9471" s="50">
        <f t="shared" si="150"/>
        <v>1981</v>
      </c>
      <c r="E9471" s="50">
        <f t="shared" si="151"/>
        <v>5</v>
      </c>
    </row>
    <row r="9472" spans="1:5">
      <c r="A9472" s="57">
        <v>29732</v>
      </c>
      <c r="C9472">
        <v>2068.2570000000001</v>
      </c>
      <c r="D9472" s="50">
        <f t="shared" si="150"/>
        <v>1981</v>
      </c>
      <c r="E9472" s="50">
        <f t="shared" si="151"/>
        <v>5</v>
      </c>
    </row>
    <row r="9473" spans="1:5">
      <c r="A9473" s="57">
        <v>29733</v>
      </c>
      <c r="C9473">
        <v>3159.99</v>
      </c>
      <c r="D9473" s="50">
        <f t="shared" si="150"/>
        <v>1981</v>
      </c>
      <c r="E9473" s="50">
        <f t="shared" si="151"/>
        <v>5</v>
      </c>
    </row>
    <row r="9474" spans="1:5">
      <c r="A9474" s="57">
        <v>29734</v>
      </c>
      <c r="C9474">
        <v>2253.9760000000001</v>
      </c>
      <c r="D9474" s="50">
        <f t="shared" si="150"/>
        <v>1981</v>
      </c>
      <c r="E9474" s="50">
        <f t="shared" si="151"/>
        <v>5</v>
      </c>
    </row>
    <row r="9475" spans="1:5">
      <c r="A9475" s="57">
        <v>29735</v>
      </c>
      <c r="C9475">
        <v>1070.298</v>
      </c>
      <c r="D9475" s="50">
        <f t="shared" ref="D9475:D9538" si="152">IF(ISBLANK(C9475),"",YEAR(A9475))</f>
        <v>1981</v>
      </c>
      <c r="E9475" s="50">
        <f t="shared" si="151"/>
        <v>5</v>
      </c>
    </row>
    <row r="9476" spans="1:5">
      <c r="A9476" s="57">
        <v>29736</v>
      </c>
      <c r="C9476">
        <v>626.17399999999998</v>
      </c>
      <c r="D9476" s="50">
        <f t="shared" si="152"/>
        <v>1981</v>
      </c>
      <c r="E9476" s="50">
        <f t="shared" ref="E9476:E9539" si="153">IF(ISBLANK(C9476),"",MONTH(A9476))</f>
        <v>5</v>
      </c>
    </row>
    <row r="9477" spans="1:5">
      <c r="A9477" s="57">
        <v>29737</v>
      </c>
      <c r="C9477">
        <v>556.00400000000002</v>
      </c>
      <c r="D9477" s="50">
        <f t="shared" si="152"/>
        <v>1981</v>
      </c>
      <c r="E9477" s="50">
        <f t="shared" si="153"/>
        <v>5</v>
      </c>
    </row>
    <row r="9478" spans="1:5">
      <c r="A9478" s="57">
        <v>29738</v>
      </c>
      <c r="C9478">
        <v>528.14599999999996</v>
      </c>
      <c r="D9478" s="50">
        <f t="shared" si="152"/>
        <v>1981</v>
      </c>
      <c r="E9478" s="50">
        <f t="shared" si="153"/>
        <v>6</v>
      </c>
    </row>
    <row r="9479" spans="1:5">
      <c r="A9479" s="57">
        <v>29739</v>
      </c>
      <c r="C9479">
        <v>556.21900000000005</v>
      </c>
      <c r="D9479" s="50">
        <f t="shared" si="152"/>
        <v>1981</v>
      </c>
      <c r="E9479" s="50">
        <f t="shared" si="153"/>
        <v>6</v>
      </c>
    </row>
    <row r="9480" spans="1:5">
      <c r="A9480" s="57">
        <v>29740</v>
      </c>
      <c r="C9480">
        <v>878.64</v>
      </c>
      <c r="D9480" s="50">
        <f t="shared" si="152"/>
        <v>1981</v>
      </c>
      <c r="E9480" s="50">
        <f t="shared" si="153"/>
        <v>6</v>
      </c>
    </row>
    <row r="9481" spans="1:5">
      <c r="A9481" s="57">
        <v>29741</v>
      </c>
      <c r="C9481">
        <v>2167.076</v>
      </c>
      <c r="D9481" s="50">
        <f t="shared" si="152"/>
        <v>1981</v>
      </c>
      <c r="E9481" s="50">
        <f t="shared" si="153"/>
        <v>6</v>
      </c>
    </row>
    <row r="9482" spans="1:5">
      <c r="A9482" s="57">
        <v>29742</v>
      </c>
      <c r="C9482">
        <v>2457.8319999999999</v>
      </c>
      <c r="D9482" s="50">
        <f t="shared" si="152"/>
        <v>1981</v>
      </c>
      <c r="E9482" s="50">
        <f t="shared" si="153"/>
        <v>6</v>
      </c>
    </row>
    <row r="9483" spans="1:5">
      <c r="A9483" s="57">
        <v>29743</v>
      </c>
      <c r="C9483">
        <v>1662.2439999999999</v>
      </c>
      <c r="D9483" s="50">
        <f t="shared" si="152"/>
        <v>1981</v>
      </c>
      <c r="E9483" s="50">
        <f t="shared" si="153"/>
        <v>6</v>
      </c>
    </row>
    <row r="9484" spans="1:5">
      <c r="A9484" s="57">
        <v>29744</v>
      </c>
      <c r="C9484">
        <v>1031.104</v>
      </c>
      <c r="D9484" s="50">
        <f t="shared" si="152"/>
        <v>1981</v>
      </c>
      <c r="E9484" s="50">
        <f t="shared" si="153"/>
        <v>6</v>
      </c>
    </row>
    <row r="9485" spans="1:5">
      <c r="A9485" s="57">
        <v>29745</v>
      </c>
      <c r="C9485">
        <v>703.39400000000001</v>
      </c>
      <c r="D9485" s="50">
        <f t="shared" si="152"/>
        <v>1981</v>
      </c>
      <c r="E9485" s="50">
        <f t="shared" si="153"/>
        <v>6</v>
      </c>
    </row>
    <row r="9486" spans="1:5">
      <c r="A9486" s="57">
        <v>29746</v>
      </c>
      <c r="C9486">
        <v>529.24199999999996</v>
      </c>
      <c r="D9486" s="50">
        <f t="shared" si="152"/>
        <v>1981</v>
      </c>
      <c r="E9486" s="50">
        <f t="shared" si="153"/>
        <v>6</v>
      </c>
    </row>
    <row r="9487" spans="1:5">
      <c r="A9487" s="57">
        <v>29747</v>
      </c>
      <c r="C9487">
        <v>427.39100000000002</v>
      </c>
      <c r="D9487" s="50">
        <f t="shared" si="152"/>
        <v>1981</v>
      </c>
      <c r="E9487" s="50">
        <f t="shared" si="153"/>
        <v>6</v>
      </c>
    </row>
    <row r="9488" spans="1:5">
      <c r="A9488" s="57">
        <v>29748</v>
      </c>
      <c r="C9488">
        <v>422.791</v>
      </c>
      <c r="D9488" s="50">
        <f t="shared" si="152"/>
        <v>1981</v>
      </c>
      <c r="E9488" s="50">
        <f t="shared" si="153"/>
        <v>6</v>
      </c>
    </row>
    <row r="9489" spans="1:5">
      <c r="A9489" s="57">
        <v>29749</v>
      </c>
      <c r="C9489">
        <v>830.75</v>
      </c>
      <c r="D9489" s="50">
        <f t="shared" si="152"/>
        <v>1981</v>
      </c>
      <c r="E9489" s="50">
        <f t="shared" si="153"/>
        <v>6</v>
      </c>
    </row>
    <row r="9490" spans="1:5">
      <c r="A9490" s="57">
        <v>29750</v>
      </c>
      <c r="C9490">
        <v>1143.8009999999999</v>
      </c>
      <c r="D9490" s="50">
        <f t="shared" si="152"/>
        <v>1981</v>
      </c>
      <c r="E9490" s="50">
        <f t="shared" si="153"/>
        <v>6</v>
      </c>
    </row>
    <row r="9491" spans="1:5">
      <c r="A9491" s="57">
        <v>29751</v>
      </c>
      <c r="C9491">
        <v>957.49400000000003</v>
      </c>
      <c r="D9491" s="50">
        <f t="shared" si="152"/>
        <v>1981</v>
      </c>
      <c r="E9491" s="50">
        <f t="shared" si="153"/>
        <v>6</v>
      </c>
    </row>
    <row r="9492" spans="1:5">
      <c r="A9492" s="57">
        <v>29752</v>
      </c>
      <c r="C9492">
        <v>988.66499999999996</v>
      </c>
      <c r="D9492" s="50">
        <f t="shared" si="152"/>
        <v>1981</v>
      </c>
      <c r="E9492" s="50">
        <f t="shared" si="153"/>
        <v>6</v>
      </c>
    </row>
    <row r="9493" spans="1:5">
      <c r="A9493" s="57">
        <v>29753</v>
      </c>
      <c r="C9493">
        <v>1669.2139999999999</v>
      </c>
      <c r="D9493" s="50">
        <f t="shared" si="152"/>
        <v>1981</v>
      </c>
      <c r="E9493" s="50">
        <f t="shared" si="153"/>
        <v>6</v>
      </c>
    </row>
    <row r="9494" spans="1:5">
      <c r="A9494" s="57">
        <v>29754</v>
      </c>
      <c r="C9494">
        <v>1427.644</v>
      </c>
      <c r="D9494" s="50">
        <f t="shared" si="152"/>
        <v>1981</v>
      </c>
      <c r="E9494" s="50">
        <f t="shared" si="153"/>
        <v>6</v>
      </c>
    </row>
    <row r="9495" spans="1:5">
      <c r="A9495" s="57">
        <v>29755</v>
      </c>
      <c r="C9495">
        <v>986.05600000000004</v>
      </c>
      <c r="D9495" s="50">
        <f t="shared" si="152"/>
        <v>1981</v>
      </c>
      <c r="E9495" s="50">
        <f t="shared" si="153"/>
        <v>6</v>
      </c>
    </row>
    <row r="9496" spans="1:5">
      <c r="A9496" s="57">
        <v>29756</v>
      </c>
      <c r="C9496">
        <v>713.31299999999999</v>
      </c>
      <c r="D9496" s="50">
        <f t="shared" si="152"/>
        <v>1981</v>
      </c>
      <c r="E9496" s="50">
        <f t="shared" si="153"/>
        <v>6</v>
      </c>
    </row>
    <row r="9497" spans="1:5">
      <c r="A9497" s="57">
        <v>29757</v>
      </c>
      <c r="C9497">
        <v>557.78899999999999</v>
      </c>
      <c r="D9497" s="50">
        <f t="shared" si="152"/>
        <v>1981</v>
      </c>
      <c r="E9497" s="50">
        <f t="shared" si="153"/>
        <v>6</v>
      </c>
    </row>
    <row r="9498" spans="1:5">
      <c r="A9498" s="57">
        <v>29758</v>
      </c>
      <c r="C9498">
        <v>445.63200000000001</v>
      </c>
      <c r="D9498" s="50">
        <f t="shared" si="152"/>
        <v>1981</v>
      </c>
      <c r="E9498" s="50">
        <f t="shared" si="153"/>
        <v>6</v>
      </c>
    </row>
    <row r="9499" spans="1:5">
      <c r="A9499" s="57">
        <v>29759</v>
      </c>
      <c r="C9499">
        <v>381.19499999999999</v>
      </c>
      <c r="D9499" s="50">
        <f t="shared" si="152"/>
        <v>1981</v>
      </c>
      <c r="E9499" s="50">
        <f t="shared" si="153"/>
        <v>6</v>
      </c>
    </row>
    <row r="9500" spans="1:5">
      <c r="A9500" s="57">
        <v>29760</v>
      </c>
      <c r="C9500">
        <v>350.19299999999998</v>
      </c>
      <c r="D9500" s="50">
        <f t="shared" si="152"/>
        <v>1981</v>
      </c>
      <c r="E9500" s="50">
        <f t="shared" si="153"/>
        <v>6</v>
      </c>
    </row>
    <row r="9501" spans="1:5">
      <c r="A9501" s="57">
        <v>29761</v>
      </c>
      <c r="C9501">
        <v>334.68599999999998</v>
      </c>
      <c r="D9501" s="50">
        <f t="shared" si="152"/>
        <v>1981</v>
      </c>
      <c r="E9501" s="50">
        <f t="shared" si="153"/>
        <v>6</v>
      </c>
    </row>
    <row r="9502" spans="1:5">
      <c r="A9502" s="57">
        <v>29762</v>
      </c>
      <c r="C9502">
        <v>303.39400000000001</v>
      </c>
      <c r="D9502" s="50">
        <f t="shared" si="152"/>
        <v>1981</v>
      </c>
      <c r="E9502" s="50">
        <f t="shared" si="153"/>
        <v>6</v>
      </c>
    </row>
    <row r="9503" spans="1:5">
      <c r="A9503" s="57">
        <v>29763</v>
      </c>
      <c r="C9503">
        <v>283.40699999999998</v>
      </c>
      <c r="D9503" s="50">
        <f t="shared" si="152"/>
        <v>1981</v>
      </c>
      <c r="E9503" s="50">
        <f t="shared" si="153"/>
        <v>6</v>
      </c>
    </row>
    <row r="9504" spans="1:5">
      <c r="A9504" s="57">
        <v>29764</v>
      </c>
      <c r="C9504">
        <v>588.85</v>
      </c>
      <c r="D9504" s="50">
        <f t="shared" si="152"/>
        <v>1981</v>
      </c>
      <c r="E9504" s="50">
        <f t="shared" si="153"/>
        <v>6</v>
      </c>
    </row>
    <row r="9505" spans="1:5">
      <c r="A9505" s="57">
        <v>29765</v>
      </c>
      <c r="C9505">
        <v>1088.692</v>
      </c>
      <c r="D9505" s="50">
        <f t="shared" si="152"/>
        <v>1981</v>
      </c>
      <c r="E9505" s="50">
        <f t="shared" si="153"/>
        <v>6</v>
      </c>
    </row>
    <row r="9506" spans="1:5">
      <c r="A9506" s="57">
        <v>29766</v>
      </c>
      <c r="C9506">
        <v>917.41399999999999</v>
      </c>
      <c r="D9506" s="50">
        <f t="shared" si="152"/>
        <v>1981</v>
      </c>
      <c r="E9506" s="50">
        <f t="shared" si="153"/>
        <v>6</v>
      </c>
    </row>
    <row r="9507" spans="1:5">
      <c r="A9507" s="57">
        <v>29767</v>
      </c>
      <c r="C9507">
        <v>810.07100000000003</v>
      </c>
      <c r="D9507" s="50">
        <f t="shared" si="152"/>
        <v>1981</v>
      </c>
      <c r="E9507" s="50">
        <f t="shared" si="153"/>
        <v>6</v>
      </c>
    </row>
    <row r="9508" spans="1:5">
      <c r="A9508" s="57">
        <v>29768</v>
      </c>
      <c r="C9508">
        <v>640.21699999999998</v>
      </c>
      <c r="D9508" s="50">
        <f t="shared" si="152"/>
        <v>1981</v>
      </c>
      <c r="E9508" s="50">
        <f t="shared" si="153"/>
        <v>7</v>
      </c>
    </row>
    <row r="9509" spans="1:5">
      <c r="A9509" s="57">
        <v>29769</v>
      </c>
      <c r="C9509">
        <v>513.952</v>
      </c>
      <c r="D9509" s="50">
        <f t="shared" si="152"/>
        <v>1981</v>
      </c>
      <c r="E9509" s="50">
        <f t="shared" si="153"/>
        <v>7</v>
      </c>
    </row>
    <row r="9510" spans="1:5">
      <c r="A9510" s="57">
        <v>29770</v>
      </c>
      <c r="C9510">
        <v>486.76100000000002</v>
      </c>
      <c r="D9510" s="50">
        <f t="shared" si="152"/>
        <v>1981</v>
      </c>
      <c r="E9510" s="50">
        <f t="shared" si="153"/>
        <v>7</v>
      </c>
    </row>
    <row r="9511" spans="1:5">
      <c r="A9511" s="57">
        <v>29771</v>
      </c>
      <c r="C9511">
        <v>628.63800000000003</v>
      </c>
      <c r="D9511" s="50">
        <f t="shared" si="152"/>
        <v>1981</v>
      </c>
      <c r="E9511" s="50">
        <f t="shared" si="153"/>
        <v>7</v>
      </c>
    </row>
    <row r="9512" spans="1:5">
      <c r="A9512" s="57">
        <v>29772</v>
      </c>
      <c r="C9512">
        <v>851.80700000000002</v>
      </c>
      <c r="D9512" s="50">
        <f t="shared" si="152"/>
        <v>1981</v>
      </c>
      <c r="E9512" s="50">
        <f t="shared" si="153"/>
        <v>7</v>
      </c>
    </row>
    <row r="9513" spans="1:5">
      <c r="A9513" s="57">
        <v>29773</v>
      </c>
      <c r="C9513">
        <v>834.53599999999994</v>
      </c>
      <c r="D9513" s="50">
        <f t="shared" si="152"/>
        <v>1981</v>
      </c>
      <c r="E9513" s="50">
        <f t="shared" si="153"/>
        <v>7</v>
      </c>
    </row>
    <row r="9514" spans="1:5">
      <c r="A9514" s="57">
        <v>29774</v>
      </c>
      <c r="C9514">
        <v>2047.674</v>
      </c>
      <c r="D9514" s="50">
        <f t="shared" si="152"/>
        <v>1981</v>
      </c>
      <c r="E9514" s="50">
        <f t="shared" si="153"/>
        <v>7</v>
      </c>
    </row>
    <row r="9515" spans="1:5">
      <c r="A9515" s="57">
        <v>29775</v>
      </c>
      <c r="C9515">
        <v>2965.192</v>
      </c>
      <c r="D9515" s="50">
        <f t="shared" si="152"/>
        <v>1981</v>
      </c>
      <c r="E9515" s="50">
        <f t="shared" si="153"/>
        <v>7</v>
      </c>
    </row>
    <row r="9516" spans="1:5">
      <c r="A9516" s="57">
        <v>29776</v>
      </c>
      <c r="C9516">
        <v>3757.2040000000002</v>
      </c>
      <c r="D9516" s="50">
        <f t="shared" si="152"/>
        <v>1981</v>
      </c>
      <c r="E9516" s="50">
        <f t="shared" si="153"/>
        <v>7</v>
      </c>
    </row>
    <row r="9517" spans="1:5">
      <c r="A9517" s="57">
        <v>29777</v>
      </c>
      <c r="C9517">
        <v>3665.23</v>
      </c>
      <c r="D9517" s="50">
        <f t="shared" si="152"/>
        <v>1981</v>
      </c>
      <c r="E9517" s="50">
        <f t="shared" si="153"/>
        <v>7</v>
      </c>
    </row>
    <row r="9518" spans="1:5">
      <c r="A9518" s="57">
        <v>29778</v>
      </c>
      <c r="C9518">
        <v>3262.7020000000002</v>
      </c>
      <c r="D9518" s="50">
        <f t="shared" si="152"/>
        <v>1981</v>
      </c>
      <c r="E9518" s="50">
        <f t="shared" si="153"/>
        <v>7</v>
      </c>
    </row>
    <row r="9519" spans="1:5">
      <c r="A9519" s="57">
        <v>29779</v>
      </c>
      <c r="C9519">
        <v>3079.2249999999999</v>
      </c>
      <c r="D9519" s="50">
        <f t="shared" si="152"/>
        <v>1981</v>
      </c>
      <c r="E9519" s="50">
        <f t="shared" si="153"/>
        <v>7</v>
      </c>
    </row>
    <row r="9520" spans="1:5">
      <c r="A9520" s="57">
        <v>29780</v>
      </c>
      <c r="C9520">
        <v>2490.9189999999999</v>
      </c>
      <c r="D9520" s="50">
        <f t="shared" si="152"/>
        <v>1981</v>
      </c>
      <c r="E9520" s="50">
        <f t="shared" si="153"/>
        <v>7</v>
      </c>
    </row>
    <row r="9521" spans="1:5">
      <c r="A9521" s="57">
        <v>29781</v>
      </c>
      <c r="C9521">
        <v>1269.105</v>
      </c>
      <c r="D9521" s="50">
        <f t="shared" si="152"/>
        <v>1981</v>
      </c>
      <c r="E9521" s="50">
        <f t="shared" si="153"/>
        <v>7</v>
      </c>
    </row>
    <row r="9522" spans="1:5">
      <c r="A9522" s="57">
        <v>29782</v>
      </c>
      <c r="C9522">
        <v>825.06200000000001</v>
      </c>
      <c r="D9522" s="50">
        <f t="shared" si="152"/>
        <v>1981</v>
      </c>
      <c r="E9522" s="50">
        <f t="shared" si="153"/>
        <v>7</v>
      </c>
    </row>
    <row r="9523" spans="1:5">
      <c r="A9523" s="57">
        <v>29783</v>
      </c>
      <c r="C9523">
        <v>663.57100000000003</v>
      </c>
      <c r="D9523" s="50">
        <f t="shared" si="152"/>
        <v>1981</v>
      </c>
      <c r="E9523" s="50">
        <f t="shared" si="153"/>
        <v>7</v>
      </c>
    </row>
    <row r="9524" spans="1:5">
      <c r="A9524" s="57">
        <v>29784</v>
      </c>
      <c r="C9524">
        <v>565.10400000000004</v>
      </c>
      <c r="D9524" s="50">
        <f t="shared" si="152"/>
        <v>1981</v>
      </c>
      <c r="E9524" s="50">
        <f t="shared" si="153"/>
        <v>7</v>
      </c>
    </row>
    <row r="9525" spans="1:5">
      <c r="A9525" s="57">
        <v>29785</v>
      </c>
      <c r="C9525">
        <v>518.05200000000002</v>
      </c>
      <c r="D9525" s="50">
        <f t="shared" si="152"/>
        <v>1981</v>
      </c>
      <c r="E9525" s="50">
        <f t="shared" si="153"/>
        <v>7</v>
      </c>
    </row>
    <row r="9526" spans="1:5">
      <c r="A9526" s="57">
        <v>29786</v>
      </c>
      <c r="C9526">
        <v>475.02199999999999</v>
      </c>
      <c r="D9526" s="50">
        <f t="shared" si="152"/>
        <v>1981</v>
      </c>
      <c r="E9526" s="50">
        <f t="shared" si="153"/>
        <v>7</v>
      </c>
    </row>
    <row r="9527" spans="1:5">
      <c r="A9527" s="57">
        <v>29787</v>
      </c>
      <c r="C9527">
        <v>421.00900000000001</v>
      </c>
      <c r="D9527" s="50">
        <f t="shared" si="152"/>
        <v>1981</v>
      </c>
      <c r="E9527" s="50">
        <f t="shared" si="153"/>
        <v>7</v>
      </c>
    </row>
    <row r="9528" spans="1:5">
      <c r="A9528" s="57">
        <v>29788</v>
      </c>
      <c r="C9528">
        <v>474.952</v>
      </c>
      <c r="D9528" s="50">
        <f t="shared" si="152"/>
        <v>1981</v>
      </c>
      <c r="E9528" s="50">
        <f t="shared" si="153"/>
        <v>7</v>
      </c>
    </row>
    <row r="9529" spans="1:5">
      <c r="A9529" s="57">
        <v>29789</v>
      </c>
      <c r="C9529">
        <v>1142.498</v>
      </c>
      <c r="D9529" s="50">
        <f t="shared" si="152"/>
        <v>1981</v>
      </c>
      <c r="E9529" s="50">
        <f t="shared" si="153"/>
        <v>7</v>
      </c>
    </row>
    <row r="9530" spans="1:5">
      <c r="A9530" s="57">
        <v>29790</v>
      </c>
      <c r="C9530">
        <v>1291.0119999999999</v>
      </c>
      <c r="D9530" s="50">
        <f t="shared" si="152"/>
        <v>1981</v>
      </c>
      <c r="E9530" s="50">
        <f t="shared" si="153"/>
        <v>7</v>
      </c>
    </row>
    <row r="9531" spans="1:5">
      <c r="A9531" s="57">
        <v>29791</v>
      </c>
      <c r="C9531">
        <v>927.51800000000003</v>
      </c>
      <c r="D9531" s="50">
        <f t="shared" si="152"/>
        <v>1981</v>
      </c>
      <c r="E9531" s="50">
        <f t="shared" si="153"/>
        <v>7</v>
      </c>
    </row>
    <row r="9532" spans="1:5">
      <c r="A9532" s="57">
        <v>29792</v>
      </c>
      <c r="C9532">
        <v>831.04399999999998</v>
      </c>
      <c r="D9532" s="50">
        <f t="shared" si="152"/>
        <v>1981</v>
      </c>
      <c r="E9532" s="50">
        <f t="shared" si="153"/>
        <v>7</v>
      </c>
    </row>
    <row r="9533" spans="1:5">
      <c r="A9533" s="57">
        <v>29793</v>
      </c>
      <c r="C9533">
        <v>675.44399999999996</v>
      </c>
      <c r="D9533" s="50">
        <f t="shared" si="152"/>
        <v>1981</v>
      </c>
      <c r="E9533" s="50">
        <f t="shared" si="153"/>
        <v>7</v>
      </c>
    </row>
    <row r="9534" spans="1:5">
      <c r="A9534" s="57">
        <v>29794</v>
      </c>
      <c r="C9534">
        <v>574.07799999999997</v>
      </c>
      <c r="D9534" s="50">
        <f t="shared" si="152"/>
        <v>1981</v>
      </c>
      <c r="E9534" s="50">
        <f t="shared" si="153"/>
        <v>7</v>
      </c>
    </row>
    <row r="9535" spans="1:5">
      <c r="A9535" s="57">
        <v>29795</v>
      </c>
      <c r="C9535">
        <v>540.91700000000003</v>
      </c>
      <c r="D9535" s="50">
        <f t="shared" si="152"/>
        <v>1981</v>
      </c>
      <c r="E9535" s="50">
        <f t="shared" si="153"/>
        <v>7</v>
      </c>
    </row>
    <row r="9536" spans="1:5">
      <c r="A9536" s="57">
        <v>29796</v>
      </c>
      <c r="C9536">
        <v>1692.7449999999999</v>
      </c>
      <c r="D9536" s="50">
        <f t="shared" si="152"/>
        <v>1981</v>
      </c>
      <c r="E9536" s="50">
        <f t="shared" si="153"/>
        <v>7</v>
      </c>
    </row>
    <row r="9537" spans="1:5">
      <c r="A9537" s="57">
        <v>29797</v>
      </c>
      <c r="C9537">
        <v>3759.0239999999999</v>
      </c>
      <c r="D9537" s="50">
        <f t="shared" si="152"/>
        <v>1981</v>
      </c>
      <c r="E9537" s="50">
        <f t="shared" si="153"/>
        <v>7</v>
      </c>
    </row>
    <row r="9538" spans="1:5">
      <c r="A9538" s="57">
        <v>29798</v>
      </c>
      <c r="C9538">
        <v>3521.9409999999998</v>
      </c>
      <c r="D9538" s="50">
        <f t="shared" si="152"/>
        <v>1981</v>
      </c>
      <c r="E9538" s="50">
        <f t="shared" si="153"/>
        <v>7</v>
      </c>
    </row>
    <row r="9539" spans="1:5">
      <c r="A9539" s="57">
        <v>29799</v>
      </c>
      <c r="C9539">
        <v>2649.5659999999998</v>
      </c>
      <c r="D9539" s="50">
        <f t="shared" ref="D9539:D9602" si="154">IF(ISBLANK(C9539),"",YEAR(A9539))</f>
        <v>1981</v>
      </c>
      <c r="E9539" s="50">
        <f t="shared" si="153"/>
        <v>8</v>
      </c>
    </row>
    <row r="9540" spans="1:5">
      <c r="A9540" s="57">
        <v>29800</v>
      </c>
      <c r="C9540">
        <v>1480.913</v>
      </c>
      <c r="D9540" s="50">
        <f t="shared" si="154"/>
        <v>1981</v>
      </c>
      <c r="E9540" s="50">
        <f t="shared" ref="E9540:E9603" si="155">IF(ISBLANK(C9540),"",MONTH(A9540))</f>
        <v>8</v>
      </c>
    </row>
    <row r="9541" spans="1:5">
      <c r="A9541" s="57">
        <v>29801</v>
      </c>
      <c r="C9541">
        <v>972.68600000000004</v>
      </c>
      <c r="D9541" s="50">
        <f t="shared" si="154"/>
        <v>1981</v>
      </c>
      <c r="E9541" s="50">
        <f t="shared" si="155"/>
        <v>8</v>
      </c>
    </row>
    <row r="9542" spans="1:5">
      <c r="A9542" s="57">
        <v>29802</v>
      </c>
      <c r="C9542">
        <v>859.28800000000001</v>
      </c>
      <c r="D9542" s="50">
        <f t="shared" si="154"/>
        <v>1981</v>
      </c>
      <c r="E9542" s="50">
        <f t="shared" si="155"/>
        <v>8</v>
      </c>
    </row>
    <row r="9543" spans="1:5">
      <c r="A9543" s="57">
        <v>29803</v>
      </c>
      <c r="C9543">
        <v>866.37</v>
      </c>
      <c r="D9543" s="50">
        <f t="shared" si="154"/>
        <v>1981</v>
      </c>
      <c r="E9543" s="50">
        <f t="shared" si="155"/>
        <v>8</v>
      </c>
    </row>
    <row r="9544" spans="1:5">
      <c r="A9544" s="57">
        <v>29804</v>
      </c>
      <c r="C9544">
        <v>802.351</v>
      </c>
      <c r="D9544" s="50">
        <f t="shared" si="154"/>
        <v>1981</v>
      </c>
      <c r="E9544" s="50">
        <f t="shared" si="155"/>
        <v>8</v>
      </c>
    </row>
    <row r="9545" spans="1:5">
      <c r="A9545" s="57">
        <v>29805</v>
      </c>
      <c r="C9545">
        <v>1363.354</v>
      </c>
      <c r="D9545" s="50">
        <f t="shared" si="154"/>
        <v>1981</v>
      </c>
      <c r="E9545" s="50">
        <f t="shared" si="155"/>
        <v>8</v>
      </c>
    </row>
    <row r="9546" spans="1:5">
      <c r="A9546" s="57">
        <v>29806</v>
      </c>
      <c r="C9546">
        <v>1339.09</v>
      </c>
      <c r="D9546" s="50">
        <f t="shared" si="154"/>
        <v>1981</v>
      </c>
      <c r="E9546" s="50">
        <f t="shared" si="155"/>
        <v>8</v>
      </c>
    </row>
    <row r="9547" spans="1:5">
      <c r="A9547" s="57">
        <v>29807</v>
      </c>
      <c r="C9547">
        <v>1299.8040000000001</v>
      </c>
      <c r="D9547" s="50">
        <f t="shared" si="154"/>
        <v>1981</v>
      </c>
      <c r="E9547" s="50">
        <f t="shared" si="155"/>
        <v>8</v>
      </c>
    </row>
    <row r="9548" spans="1:5">
      <c r="A9548" s="57">
        <v>29808</v>
      </c>
      <c r="C9548">
        <v>2511.4470000000001</v>
      </c>
      <c r="D9548" s="50">
        <f t="shared" si="154"/>
        <v>1981</v>
      </c>
      <c r="E9548" s="50">
        <f t="shared" si="155"/>
        <v>8</v>
      </c>
    </row>
    <row r="9549" spans="1:5">
      <c r="A9549" s="57">
        <v>29809</v>
      </c>
      <c r="C9549">
        <v>2567.4830000000002</v>
      </c>
      <c r="D9549" s="50">
        <f t="shared" si="154"/>
        <v>1981</v>
      </c>
      <c r="E9549" s="50">
        <f t="shared" si="155"/>
        <v>8</v>
      </c>
    </row>
    <row r="9550" spans="1:5">
      <c r="A9550" s="57">
        <v>29810</v>
      </c>
      <c r="C9550">
        <v>2001.4680000000001</v>
      </c>
      <c r="D9550" s="50">
        <f t="shared" si="154"/>
        <v>1981</v>
      </c>
      <c r="E9550" s="50">
        <f t="shared" si="155"/>
        <v>8</v>
      </c>
    </row>
    <row r="9551" spans="1:5">
      <c r="A9551" s="57">
        <v>29811</v>
      </c>
      <c r="C9551">
        <v>1561.13</v>
      </c>
      <c r="D9551" s="50">
        <f t="shared" si="154"/>
        <v>1981</v>
      </c>
      <c r="E9551" s="50">
        <f t="shared" si="155"/>
        <v>8</v>
      </c>
    </row>
    <row r="9552" spans="1:5">
      <c r="A9552" s="57">
        <v>29812</v>
      </c>
      <c r="C9552">
        <v>1510.146</v>
      </c>
      <c r="D9552" s="50">
        <f t="shared" si="154"/>
        <v>1981</v>
      </c>
      <c r="E9552" s="50">
        <f t="shared" si="155"/>
        <v>8</v>
      </c>
    </row>
    <row r="9553" spans="1:5">
      <c r="A9553" s="57">
        <v>29813</v>
      </c>
      <c r="C9553">
        <v>2414.9549999999999</v>
      </c>
      <c r="D9553" s="50">
        <f t="shared" si="154"/>
        <v>1981</v>
      </c>
      <c r="E9553" s="50">
        <f t="shared" si="155"/>
        <v>8</v>
      </c>
    </row>
    <row r="9554" spans="1:5">
      <c r="A9554" s="57">
        <v>29814</v>
      </c>
      <c r="C9554">
        <v>3377.866</v>
      </c>
      <c r="D9554" s="50">
        <f t="shared" si="154"/>
        <v>1981</v>
      </c>
      <c r="E9554" s="50">
        <f t="shared" si="155"/>
        <v>8</v>
      </c>
    </row>
    <row r="9555" spans="1:5">
      <c r="A9555" s="57">
        <v>29815</v>
      </c>
      <c r="C9555">
        <v>3002.2840000000001</v>
      </c>
      <c r="D9555" s="50">
        <f t="shared" si="154"/>
        <v>1981</v>
      </c>
      <c r="E9555" s="50">
        <f t="shared" si="155"/>
        <v>8</v>
      </c>
    </row>
    <row r="9556" spans="1:5">
      <c r="A9556" s="57">
        <v>29816</v>
      </c>
      <c r="C9556">
        <v>2558.7420000000002</v>
      </c>
      <c r="D9556" s="50">
        <f t="shared" si="154"/>
        <v>1981</v>
      </c>
      <c r="E9556" s="50">
        <f t="shared" si="155"/>
        <v>8</v>
      </c>
    </row>
    <row r="9557" spans="1:5">
      <c r="A9557" s="57">
        <v>29817</v>
      </c>
      <c r="C9557">
        <v>2172.8760000000002</v>
      </c>
      <c r="D9557" s="50">
        <f t="shared" si="154"/>
        <v>1981</v>
      </c>
      <c r="E9557" s="50">
        <f t="shared" si="155"/>
        <v>8</v>
      </c>
    </row>
    <row r="9558" spans="1:5">
      <c r="A9558" s="57">
        <v>29818</v>
      </c>
      <c r="C9558">
        <v>2115.44</v>
      </c>
      <c r="D9558" s="50">
        <f t="shared" si="154"/>
        <v>1981</v>
      </c>
      <c r="E9558" s="50">
        <f t="shared" si="155"/>
        <v>8</v>
      </c>
    </row>
    <row r="9559" spans="1:5">
      <c r="A9559" s="57">
        <v>29819</v>
      </c>
      <c r="C9559">
        <v>2595.65</v>
      </c>
      <c r="D9559" s="50">
        <f t="shared" si="154"/>
        <v>1981</v>
      </c>
      <c r="E9559" s="50">
        <f t="shared" si="155"/>
        <v>8</v>
      </c>
    </row>
    <row r="9560" spans="1:5">
      <c r="A9560" s="57">
        <v>29820</v>
      </c>
      <c r="C9560">
        <v>3569.8319999999999</v>
      </c>
      <c r="D9560" s="50">
        <f t="shared" si="154"/>
        <v>1981</v>
      </c>
      <c r="E9560" s="50">
        <f t="shared" si="155"/>
        <v>8</v>
      </c>
    </row>
    <row r="9561" spans="1:5">
      <c r="A9561" s="57">
        <v>29821</v>
      </c>
      <c r="C9561">
        <v>4024.2860000000001</v>
      </c>
      <c r="D9561" s="50">
        <f t="shared" si="154"/>
        <v>1981</v>
      </c>
      <c r="E9561" s="50">
        <f t="shared" si="155"/>
        <v>8</v>
      </c>
    </row>
    <row r="9562" spans="1:5">
      <c r="A9562" s="57">
        <v>29822</v>
      </c>
      <c r="C9562">
        <v>4023.1370000000002</v>
      </c>
      <c r="D9562" s="50">
        <f t="shared" si="154"/>
        <v>1981</v>
      </c>
      <c r="E9562" s="50">
        <f t="shared" si="155"/>
        <v>8</v>
      </c>
    </row>
    <row r="9563" spans="1:5">
      <c r="A9563" s="57">
        <v>29823</v>
      </c>
      <c r="C9563">
        <v>3715.556</v>
      </c>
      <c r="D9563" s="50">
        <f t="shared" si="154"/>
        <v>1981</v>
      </c>
      <c r="E9563" s="50">
        <f t="shared" si="155"/>
        <v>8</v>
      </c>
    </row>
    <row r="9564" spans="1:5">
      <c r="A9564" s="57">
        <v>29824</v>
      </c>
      <c r="C9564">
        <v>3348.4520000000002</v>
      </c>
      <c r="D9564" s="50">
        <f t="shared" si="154"/>
        <v>1981</v>
      </c>
      <c r="E9564" s="50">
        <f t="shared" si="155"/>
        <v>8</v>
      </c>
    </row>
    <row r="9565" spans="1:5">
      <c r="A9565" s="57">
        <v>29825</v>
      </c>
      <c r="C9565">
        <v>2891.5929999999998</v>
      </c>
      <c r="D9565" s="50">
        <f t="shared" si="154"/>
        <v>1981</v>
      </c>
      <c r="E9565" s="50">
        <f t="shared" si="155"/>
        <v>8</v>
      </c>
    </row>
    <row r="9566" spans="1:5">
      <c r="A9566" s="57">
        <v>29826</v>
      </c>
      <c r="C9566">
        <v>2733.4369999999999</v>
      </c>
      <c r="D9566" s="50">
        <f t="shared" si="154"/>
        <v>1981</v>
      </c>
      <c r="E9566" s="50">
        <f t="shared" si="155"/>
        <v>8</v>
      </c>
    </row>
    <row r="9567" spans="1:5">
      <c r="A9567" s="57">
        <v>29827</v>
      </c>
      <c r="C9567">
        <v>3531.982</v>
      </c>
      <c r="D9567" s="50">
        <f t="shared" si="154"/>
        <v>1981</v>
      </c>
      <c r="E9567" s="50">
        <f t="shared" si="155"/>
        <v>8</v>
      </c>
    </row>
    <row r="9568" spans="1:5">
      <c r="A9568" s="57">
        <v>29828</v>
      </c>
      <c r="C9568">
        <v>4083.2350000000001</v>
      </c>
      <c r="D9568" s="50">
        <f t="shared" si="154"/>
        <v>1981</v>
      </c>
      <c r="E9568" s="50">
        <f t="shared" si="155"/>
        <v>8</v>
      </c>
    </row>
    <row r="9569" spans="1:5">
      <c r="A9569" s="57">
        <v>29829</v>
      </c>
      <c r="C9569">
        <v>3736.3389999999999</v>
      </c>
      <c r="D9569" s="50">
        <f t="shared" si="154"/>
        <v>1981</v>
      </c>
      <c r="E9569" s="50">
        <f t="shared" si="155"/>
        <v>8</v>
      </c>
    </row>
    <row r="9570" spans="1:5">
      <c r="A9570" s="57">
        <v>29830</v>
      </c>
      <c r="C9570">
        <v>3187.82</v>
      </c>
      <c r="D9570" s="50">
        <f t="shared" si="154"/>
        <v>1981</v>
      </c>
      <c r="E9570" s="50">
        <f t="shared" si="155"/>
        <v>9</v>
      </c>
    </row>
    <row r="9571" spans="1:5">
      <c r="A9571" s="57">
        <v>29831</v>
      </c>
      <c r="C9571">
        <v>2605.4</v>
      </c>
      <c r="D9571" s="50">
        <f t="shared" si="154"/>
        <v>1981</v>
      </c>
      <c r="E9571" s="50">
        <f t="shared" si="155"/>
        <v>9</v>
      </c>
    </row>
    <row r="9572" spans="1:5">
      <c r="A9572" s="57">
        <v>29832</v>
      </c>
      <c r="C9572">
        <v>1572.1469999999999</v>
      </c>
      <c r="D9572" s="50">
        <f t="shared" si="154"/>
        <v>1981</v>
      </c>
      <c r="E9572" s="50">
        <f t="shared" si="155"/>
        <v>9</v>
      </c>
    </row>
    <row r="9573" spans="1:5">
      <c r="A9573" s="57">
        <v>29833</v>
      </c>
      <c r="C9573">
        <v>1142.8330000000001</v>
      </c>
      <c r="D9573" s="50">
        <f t="shared" si="154"/>
        <v>1981</v>
      </c>
      <c r="E9573" s="50">
        <f t="shared" si="155"/>
        <v>9</v>
      </c>
    </row>
    <row r="9574" spans="1:5">
      <c r="A9574" s="57">
        <v>29834</v>
      </c>
      <c r="C9574">
        <v>1061.029</v>
      </c>
      <c r="D9574" s="50">
        <f t="shared" si="154"/>
        <v>1981</v>
      </c>
      <c r="E9574" s="50">
        <f t="shared" si="155"/>
        <v>9</v>
      </c>
    </row>
    <row r="9575" spans="1:5">
      <c r="A9575" s="57">
        <v>29835</v>
      </c>
      <c r="C9575">
        <v>919.20699999999999</v>
      </c>
      <c r="D9575" s="50">
        <f t="shared" si="154"/>
        <v>1981</v>
      </c>
      <c r="E9575" s="50">
        <f t="shared" si="155"/>
        <v>9</v>
      </c>
    </row>
    <row r="9576" spans="1:5">
      <c r="A9576" s="57">
        <v>29836</v>
      </c>
      <c r="C9576">
        <v>765.49300000000005</v>
      </c>
      <c r="D9576" s="50">
        <f t="shared" si="154"/>
        <v>1981</v>
      </c>
      <c r="E9576" s="50">
        <f t="shared" si="155"/>
        <v>9</v>
      </c>
    </row>
    <row r="9577" spans="1:5">
      <c r="A9577" s="57">
        <v>29837</v>
      </c>
      <c r="C9577">
        <v>660.024</v>
      </c>
      <c r="D9577" s="50">
        <f t="shared" si="154"/>
        <v>1981</v>
      </c>
      <c r="E9577" s="50">
        <f t="shared" si="155"/>
        <v>9</v>
      </c>
    </row>
    <row r="9578" spans="1:5">
      <c r="A9578" s="57">
        <v>29838</v>
      </c>
      <c r="C9578">
        <v>574.54200000000003</v>
      </c>
      <c r="D9578" s="50">
        <f t="shared" si="154"/>
        <v>1981</v>
      </c>
      <c r="E9578" s="50">
        <f t="shared" si="155"/>
        <v>9</v>
      </c>
    </row>
    <row r="9579" spans="1:5">
      <c r="A9579" s="57">
        <v>29839</v>
      </c>
      <c r="C9579">
        <v>497.39</v>
      </c>
      <c r="D9579" s="50">
        <f t="shared" si="154"/>
        <v>1981</v>
      </c>
      <c r="E9579" s="50">
        <f t="shared" si="155"/>
        <v>9</v>
      </c>
    </row>
    <row r="9580" spans="1:5">
      <c r="A9580" s="57">
        <v>29840</v>
      </c>
      <c r="C9580">
        <v>447.03699999999998</v>
      </c>
      <c r="D9580" s="50">
        <f t="shared" si="154"/>
        <v>1981</v>
      </c>
      <c r="E9580" s="50">
        <f t="shared" si="155"/>
        <v>9</v>
      </c>
    </row>
    <row r="9581" spans="1:5">
      <c r="A9581" s="57">
        <v>29841</v>
      </c>
      <c r="C9581">
        <v>408.41399999999999</v>
      </c>
      <c r="D9581" s="50">
        <f t="shared" si="154"/>
        <v>1981</v>
      </c>
      <c r="E9581" s="50">
        <f t="shared" si="155"/>
        <v>9</v>
      </c>
    </row>
    <row r="9582" spans="1:5">
      <c r="A9582" s="57">
        <v>29842</v>
      </c>
      <c r="C9582">
        <v>376.34500000000003</v>
      </c>
      <c r="D9582" s="50">
        <f t="shared" si="154"/>
        <v>1981</v>
      </c>
      <c r="E9582" s="50">
        <f t="shared" si="155"/>
        <v>9</v>
      </c>
    </row>
    <row r="9583" spans="1:5">
      <c r="A9583" s="57">
        <v>29843</v>
      </c>
      <c r="C9583">
        <v>346.69600000000003</v>
      </c>
      <c r="D9583" s="50">
        <f t="shared" si="154"/>
        <v>1981</v>
      </c>
      <c r="E9583" s="50">
        <f t="shared" si="155"/>
        <v>9</v>
      </c>
    </row>
    <row r="9584" spans="1:5">
      <c r="A9584" s="57">
        <v>29844</v>
      </c>
      <c r="C9584">
        <v>329.815</v>
      </c>
      <c r="D9584" s="50">
        <f t="shared" si="154"/>
        <v>1981</v>
      </c>
      <c r="E9584" s="50">
        <f t="shared" si="155"/>
        <v>9</v>
      </c>
    </row>
    <row r="9585" spans="1:5">
      <c r="A9585" s="57">
        <v>29845</v>
      </c>
      <c r="C9585">
        <v>313.58600000000001</v>
      </c>
      <c r="D9585" s="50">
        <f t="shared" si="154"/>
        <v>1981</v>
      </c>
      <c r="E9585" s="50">
        <f t="shared" si="155"/>
        <v>9</v>
      </c>
    </row>
    <row r="9586" spans="1:5">
      <c r="A9586" s="57">
        <v>29846</v>
      </c>
      <c r="C9586">
        <v>290.68900000000002</v>
      </c>
      <c r="D9586" s="50">
        <f t="shared" si="154"/>
        <v>1981</v>
      </c>
      <c r="E9586" s="50">
        <f t="shared" si="155"/>
        <v>9</v>
      </c>
    </row>
    <row r="9587" spans="1:5">
      <c r="A9587" s="57">
        <v>29847</v>
      </c>
      <c r="C9587">
        <v>272.404</v>
      </c>
      <c r="D9587" s="50">
        <f t="shared" si="154"/>
        <v>1981</v>
      </c>
      <c r="E9587" s="50">
        <f t="shared" si="155"/>
        <v>9</v>
      </c>
    </row>
    <row r="9588" spans="1:5">
      <c r="A9588" s="57">
        <v>29848</v>
      </c>
      <c r="C9588">
        <v>248.547</v>
      </c>
      <c r="D9588" s="50">
        <f t="shared" si="154"/>
        <v>1981</v>
      </c>
      <c r="E9588" s="50">
        <f t="shared" si="155"/>
        <v>9</v>
      </c>
    </row>
    <row r="9589" spans="1:5">
      <c r="A9589" s="57">
        <v>29849</v>
      </c>
      <c r="C9589">
        <v>229.06</v>
      </c>
      <c r="D9589" s="50">
        <f t="shared" si="154"/>
        <v>1981</v>
      </c>
      <c r="E9589" s="50">
        <f t="shared" si="155"/>
        <v>9</v>
      </c>
    </row>
    <row r="9590" spans="1:5">
      <c r="A9590" s="57">
        <v>29850</v>
      </c>
      <c r="C9590">
        <v>219.06200000000001</v>
      </c>
      <c r="D9590" s="50">
        <f t="shared" si="154"/>
        <v>1981</v>
      </c>
      <c r="E9590" s="50">
        <f t="shared" si="155"/>
        <v>9</v>
      </c>
    </row>
    <row r="9591" spans="1:5">
      <c r="A9591" s="57">
        <v>29851</v>
      </c>
      <c r="C9591">
        <v>211.29300000000001</v>
      </c>
      <c r="D9591" s="50">
        <f t="shared" si="154"/>
        <v>1981</v>
      </c>
      <c r="E9591" s="50">
        <f t="shared" si="155"/>
        <v>9</v>
      </c>
    </row>
    <row r="9592" spans="1:5">
      <c r="A9592" s="57">
        <v>29852</v>
      </c>
      <c r="C9592">
        <v>212.03200000000001</v>
      </c>
      <c r="D9592" s="50">
        <f t="shared" si="154"/>
        <v>1981</v>
      </c>
      <c r="E9592" s="50">
        <f t="shared" si="155"/>
        <v>9</v>
      </c>
    </row>
    <row r="9593" spans="1:5">
      <c r="A9593" s="57">
        <v>29853</v>
      </c>
      <c r="C9593">
        <v>222.54400000000001</v>
      </c>
      <c r="D9593" s="50">
        <f t="shared" si="154"/>
        <v>1981</v>
      </c>
      <c r="E9593" s="50">
        <f t="shared" si="155"/>
        <v>9</v>
      </c>
    </row>
    <row r="9594" spans="1:5">
      <c r="A9594" s="57">
        <v>29854</v>
      </c>
      <c r="C9594">
        <v>284.15899999999999</v>
      </c>
      <c r="D9594" s="50">
        <f t="shared" si="154"/>
        <v>1981</v>
      </c>
      <c r="E9594" s="50">
        <f t="shared" si="155"/>
        <v>9</v>
      </c>
    </row>
    <row r="9595" spans="1:5">
      <c r="A9595" s="57">
        <v>29855</v>
      </c>
      <c r="C9595">
        <v>273.88499999999999</v>
      </c>
      <c r="D9595" s="50">
        <f t="shared" si="154"/>
        <v>1981</v>
      </c>
      <c r="E9595" s="50">
        <f t="shared" si="155"/>
        <v>9</v>
      </c>
    </row>
    <row r="9596" spans="1:5">
      <c r="A9596" s="57">
        <v>29856</v>
      </c>
      <c r="C9596">
        <v>379.67500000000001</v>
      </c>
      <c r="D9596" s="50">
        <f t="shared" si="154"/>
        <v>1981</v>
      </c>
      <c r="E9596" s="50">
        <f t="shared" si="155"/>
        <v>9</v>
      </c>
    </row>
    <row r="9597" spans="1:5">
      <c r="A9597" s="57">
        <v>29857</v>
      </c>
      <c r="C9597">
        <v>1497.6379999999999</v>
      </c>
      <c r="D9597" s="50">
        <f t="shared" si="154"/>
        <v>1981</v>
      </c>
      <c r="E9597" s="50">
        <f t="shared" si="155"/>
        <v>9</v>
      </c>
    </row>
    <row r="9598" spans="1:5">
      <c r="A9598" s="57">
        <v>29858</v>
      </c>
      <c r="C9598">
        <v>1517.559</v>
      </c>
      <c r="D9598" s="50">
        <f t="shared" si="154"/>
        <v>1981</v>
      </c>
      <c r="E9598" s="50">
        <f t="shared" si="155"/>
        <v>9</v>
      </c>
    </row>
    <row r="9599" spans="1:5">
      <c r="A9599" s="57">
        <v>29859</v>
      </c>
      <c r="C9599">
        <v>991.06399999999996</v>
      </c>
      <c r="D9599" s="50">
        <f t="shared" si="154"/>
        <v>1981</v>
      </c>
      <c r="E9599" s="50">
        <f t="shared" si="155"/>
        <v>9</v>
      </c>
    </row>
    <row r="9600" spans="1:5">
      <c r="A9600" s="57">
        <v>29860</v>
      </c>
      <c r="C9600">
        <v>795.17600000000004</v>
      </c>
      <c r="D9600" s="50">
        <f t="shared" si="154"/>
        <v>1981</v>
      </c>
      <c r="E9600" s="50">
        <f t="shared" si="155"/>
        <v>10</v>
      </c>
    </row>
    <row r="9601" spans="1:5">
      <c r="A9601" s="57">
        <v>29861</v>
      </c>
      <c r="C9601">
        <v>935.40800000000002</v>
      </c>
      <c r="D9601" s="50">
        <f t="shared" si="154"/>
        <v>1981</v>
      </c>
      <c r="E9601" s="50">
        <f t="shared" si="155"/>
        <v>10</v>
      </c>
    </row>
    <row r="9602" spans="1:5">
      <c r="A9602" s="57">
        <v>29862</v>
      </c>
      <c r="C9602">
        <v>2559.1469999999999</v>
      </c>
      <c r="D9602" s="50">
        <f t="shared" si="154"/>
        <v>1981</v>
      </c>
      <c r="E9602" s="50">
        <f t="shared" si="155"/>
        <v>10</v>
      </c>
    </row>
    <row r="9603" spans="1:5">
      <c r="A9603" s="57">
        <v>29863</v>
      </c>
      <c r="C9603">
        <v>4046.7739999999999</v>
      </c>
      <c r="D9603" s="50">
        <f t="shared" ref="D9603:D9666" si="156">IF(ISBLANK(C9603),"",YEAR(A9603))</f>
        <v>1981</v>
      </c>
      <c r="E9603" s="50">
        <f t="shared" si="155"/>
        <v>10</v>
      </c>
    </row>
    <row r="9604" spans="1:5">
      <c r="A9604" s="57">
        <v>29864</v>
      </c>
      <c r="C9604">
        <v>3848.453</v>
      </c>
      <c r="D9604" s="50">
        <f t="shared" si="156"/>
        <v>1981</v>
      </c>
      <c r="E9604" s="50">
        <f t="shared" ref="E9604:E9667" si="157">IF(ISBLANK(C9604),"",MONTH(A9604))</f>
        <v>10</v>
      </c>
    </row>
    <row r="9605" spans="1:5">
      <c r="A9605" s="57">
        <v>29865</v>
      </c>
      <c r="C9605">
        <v>3206.3420000000001</v>
      </c>
      <c r="D9605" s="50">
        <f t="shared" si="156"/>
        <v>1981</v>
      </c>
      <c r="E9605" s="50">
        <f t="shared" si="157"/>
        <v>10</v>
      </c>
    </row>
    <row r="9606" spans="1:5">
      <c r="A9606" s="57">
        <v>29866</v>
      </c>
      <c r="C9606">
        <v>2569.7539999999999</v>
      </c>
      <c r="D9606" s="50">
        <f t="shared" si="156"/>
        <v>1981</v>
      </c>
      <c r="E9606" s="50">
        <f t="shared" si="157"/>
        <v>10</v>
      </c>
    </row>
    <row r="9607" spans="1:5">
      <c r="A9607" s="57">
        <v>29867</v>
      </c>
      <c r="C9607">
        <v>1185.2850000000001</v>
      </c>
      <c r="D9607" s="50">
        <f t="shared" si="156"/>
        <v>1981</v>
      </c>
      <c r="E9607" s="50">
        <f t="shared" si="157"/>
        <v>10</v>
      </c>
    </row>
    <row r="9608" spans="1:5">
      <c r="A9608" s="57">
        <v>29868</v>
      </c>
      <c r="C9608">
        <v>661.37900000000002</v>
      </c>
      <c r="D9608" s="50">
        <f t="shared" si="156"/>
        <v>1981</v>
      </c>
      <c r="E9608" s="50">
        <f t="shared" si="157"/>
        <v>10</v>
      </c>
    </row>
    <row r="9609" spans="1:5">
      <c r="A9609" s="57">
        <v>29869</v>
      </c>
      <c r="C9609">
        <v>527.30899999999997</v>
      </c>
      <c r="D9609" s="50">
        <f t="shared" si="156"/>
        <v>1981</v>
      </c>
      <c r="E9609" s="50">
        <f t="shared" si="157"/>
        <v>10</v>
      </c>
    </row>
    <row r="9610" spans="1:5">
      <c r="A9610" s="57">
        <v>29870</v>
      </c>
      <c r="C9610">
        <v>437.06</v>
      </c>
      <c r="D9610" s="50">
        <f t="shared" si="156"/>
        <v>1981</v>
      </c>
      <c r="E9610" s="50">
        <f t="shared" si="157"/>
        <v>10</v>
      </c>
    </row>
    <row r="9611" spans="1:5">
      <c r="A9611" s="57">
        <v>29871</v>
      </c>
      <c r="C9611">
        <v>378.60300000000001</v>
      </c>
      <c r="D9611" s="50">
        <f t="shared" si="156"/>
        <v>1981</v>
      </c>
      <c r="E9611" s="50">
        <f t="shared" si="157"/>
        <v>10</v>
      </c>
    </row>
    <row r="9612" spans="1:5">
      <c r="A9612" s="57">
        <v>29872</v>
      </c>
      <c r="C9612">
        <v>341.70400000000001</v>
      </c>
      <c r="D9612" s="50">
        <f t="shared" si="156"/>
        <v>1981</v>
      </c>
      <c r="E9612" s="50">
        <f t="shared" si="157"/>
        <v>10</v>
      </c>
    </row>
    <row r="9613" spans="1:5">
      <c r="A9613" s="57">
        <v>29873</v>
      </c>
      <c r="C9613">
        <v>306.72199999999998</v>
      </c>
      <c r="D9613" s="50">
        <f t="shared" si="156"/>
        <v>1981</v>
      </c>
      <c r="E9613" s="50">
        <f t="shared" si="157"/>
        <v>10</v>
      </c>
    </row>
    <row r="9614" spans="1:5">
      <c r="A9614" s="57">
        <v>29874</v>
      </c>
      <c r="C9614">
        <v>276.327</v>
      </c>
      <c r="D9614" s="50">
        <f t="shared" si="156"/>
        <v>1981</v>
      </c>
      <c r="E9614" s="50">
        <f t="shared" si="157"/>
        <v>10</v>
      </c>
    </row>
    <row r="9615" spans="1:5">
      <c r="A9615" s="57">
        <v>29875</v>
      </c>
      <c r="C9615">
        <v>262.28100000000001</v>
      </c>
      <c r="D9615" s="50">
        <f t="shared" si="156"/>
        <v>1981</v>
      </c>
      <c r="E9615" s="50">
        <f t="shared" si="157"/>
        <v>10</v>
      </c>
    </row>
    <row r="9616" spans="1:5">
      <c r="A9616" s="57">
        <v>29876</v>
      </c>
      <c r="C9616">
        <v>264.35000000000002</v>
      </c>
      <c r="D9616" s="50">
        <f t="shared" si="156"/>
        <v>1981</v>
      </c>
      <c r="E9616" s="50">
        <f t="shared" si="157"/>
        <v>10</v>
      </c>
    </row>
    <row r="9617" spans="1:5">
      <c r="A9617" s="57">
        <v>29877</v>
      </c>
      <c r="C9617">
        <v>241.52199999999999</v>
      </c>
      <c r="D9617" s="50">
        <f t="shared" si="156"/>
        <v>1981</v>
      </c>
      <c r="E9617" s="50">
        <f t="shared" si="157"/>
        <v>10</v>
      </c>
    </row>
    <row r="9618" spans="1:5">
      <c r="A9618" s="57">
        <v>29878</v>
      </c>
      <c r="C9618">
        <v>227.29</v>
      </c>
      <c r="D9618" s="50">
        <f t="shared" si="156"/>
        <v>1981</v>
      </c>
      <c r="E9618" s="50">
        <f t="shared" si="157"/>
        <v>10</v>
      </c>
    </row>
    <row r="9619" spans="1:5">
      <c r="A9619" s="57">
        <v>29879</v>
      </c>
      <c r="C9619">
        <v>212.94300000000001</v>
      </c>
      <c r="D9619" s="50">
        <f t="shared" si="156"/>
        <v>1981</v>
      </c>
      <c r="E9619" s="50">
        <f t="shared" si="157"/>
        <v>10</v>
      </c>
    </row>
    <row r="9620" spans="1:5">
      <c r="A9620" s="57">
        <v>29880</v>
      </c>
      <c r="C9620">
        <v>204.857</v>
      </c>
      <c r="D9620" s="50">
        <f t="shared" si="156"/>
        <v>1981</v>
      </c>
      <c r="E9620" s="50">
        <f t="shared" si="157"/>
        <v>10</v>
      </c>
    </row>
    <row r="9621" spans="1:5">
      <c r="A9621" s="57">
        <v>29881</v>
      </c>
      <c r="C9621">
        <v>271.50599999999997</v>
      </c>
      <c r="D9621" s="50">
        <f t="shared" si="156"/>
        <v>1981</v>
      </c>
      <c r="E9621" s="50">
        <f t="shared" si="157"/>
        <v>10</v>
      </c>
    </row>
    <row r="9622" spans="1:5">
      <c r="A9622" s="57">
        <v>29882</v>
      </c>
      <c r="C9622">
        <v>272.91399999999999</v>
      </c>
      <c r="D9622" s="50">
        <f t="shared" si="156"/>
        <v>1981</v>
      </c>
      <c r="E9622" s="50">
        <f t="shared" si="157"/>
        <v>10</v>
      </c>
    </row>
    <row r="9623" spans="1:5">
      <c r="A9623" s="57">
        <v>29883</v>
      </c>
      <c r="C9623">
        <v>224.785</v>
      </c>
      <c r="D9623" s="50">
        <f t="shared" si="156"/>
        <v>1981</v>
      </c>
      <c r="E9623" s="50">
        <f t="shared" si="157"/>
        <v>10</v>
      </c>
    </row>
    <row r="9624" spans="1:5">
      <c r="A9624" s="57">
        <v>29884</v>
      </c>
      <c r="C9624">
        <v>199.149</v>
      </c>
      <c r="D9624" s="50">
        <f t="shared" si="156"/>
        <v>1981</v>
      </c>
      <c r="E9624" s="50">
        <f t="shared" si="157"/>
        <v>10</v>
      </c>
    </row>
    <row r="9625" spans="1:5">
      <c r="A9625" s="57">
        <v>29885</v>
      </c>
      <c r="C9625">
        <v>179.565</v>
      </c>
      <c r="D9625" s="50">
        <f t="shared" si="156"/>
        <v>1981</v>
      </c>
      <c r="E9625" s="50">
        <f t="shared" si="157"/>
        <v>10</v>
      </c>
    </row>
    <row r="9626" spans="1:5">
      <c r="A9626" s="57">
        <v>29886</v>
      </c>
      <c r="C9626">
        <v>168.44900000000001</v>
      </c>
      <c r="D9626" s="50">
        <f t="shared" si="156"/>
        <v>1981</v>
      </c>
      <c r="E9626" s="50">
        <f t="shared" si="157"/>
        <v>10</v>
      </c>
    </row>
    <row r="9627" spans="1:5">
      <c r="A9627" s="57">
        <v>29887</v>
      </c>
      <c r="C9627">
        <v>164.828</v>
      </c>
      <c r="D9627" s="50">
        <f t="shared" si="156"/>
        <v>1981</v>
      </c>
      <c r="E9627" s="50">
        <f t="shared" si="157"/>
        <v>10</v>
      </c>
    </row>
    <row r="9628" spans="1:5">
      <c r="A9628" s="57">
        <v>29888</v>
      </c>
      <c r="C9628">
        <v>185.08699999999999</v>
      </c>
      <c r="D9628" s="50">
        <f t="shared" si="156"/>
        <v>1981</v>
      </c>
      <c r="E9628" s="50">
        <f t="shared" si="157"/>
        <v>10</v>
      </c>
    </row>
    <row r="9629" spans="1:5">
      <c r="A9629" s="57">
        <v>29889</v>
      </c>
      <c r="C9629">
        <v>212.75</v>
      </c>
      <c r="D9629" s="50">
        <f t="shared" si="156"/>
        <v>1981</v>
      </c>
      <c r="E9629" s="50">
        <f t="shared" si="157"/>
        <v>10</v>
      </c>
    </row>
    <row r="9630" spans="1:5">
      <c r="A9630" s="57">
        <v>29890</v>
      </c>
      <c r="C9630">
        <v>173.10499999999999</v>
      </c>
      <c r="D9630" s="50">
        <f t="shared" si="156"/>
        <v>1981</v>
      </c>
      <c r="E9630" s="50">
        <f t="shared" si="157"/>
        <v>10</v>
      </c>
    </row>
    <row r="9631" spans="1:5">
      <c r="A9631" s="57">
        <v>29891</v>
      </c>
      <c r="C9631">
        <v>148.702</v>
      </c>
      <c r="D9631" s="50">
        <f t="shared" si="156"/>
        <v>1981</v>
      </c>
      <c r="E9631" s="50">
        <f t="shared" si="157"/>
        <v>11</v>
      </c>
    </row>
    <row r="9632" spans="1:5">
      <c r="A9632" s="57">
        <v>29892</v>
      </c>
      <c r="C9632">
        <v>136.6</v>
      </c>
      <c r="D9632" s="50">
        <f t="shared" si="156"/>
        <v>1981</v>
      </c>
      <c r="E9632" s="50">
        <f t="shared" si="157"/>
        <v>11</v>
      </c>
    </row>
    <row r="9633" spans="1:5">
      <c r="A9633" s="57">
        <v>29893</v>
      </c>
      <c r="C9633">
        <v>129.334</v>
      </c>
      <c r="D9633" s="50">
        <f t="shared" si="156"/>
        <v>1981</v>
      </c>
      <c r="E9633" s="50">
        <f t="shared" si="157"/>
        <v>11</v>
      </c>
    </row>
    <row r="9634" spans="1:5">
      <c r="A9634" s="57">
        <v>29894</v>
      </c>
      <c r="C9634">
        <v>124.449</v>
      </c>
      <c r="D9634" s="50">
        <f t="shared" si="156"/>
        <v>1981</v>
      </c>
      <c r="E9634" s="50">
        <f t="shared" si="157"/>
        <v>11</v>
      </c>
    </row>
    <row r="9635" spans="1:5">
      <c r="A9635" s="57">
        <v>29895</v>
      </c>
      <c r="C9635">
        <v>152.33600000000001</v>
      </c>
      <c r="D9635" s="50">
        <f t="shared" si="156"/>
        <v>1981</v>
      </c>
      <c r="E9635" s="50">
        <f t="shared" si="157"/>
        <v>11</v>
      </c>
    </row>
    <row r="9636" spans="1:5">
      <c r="A9636" s="57">
        <v>29896</v>
      </c>
      <c r="C9636">
        <v>245.18299999999999</v>
      </c>
      <c r="D9636" s="50">
        <f t="shared" si="156"/>
        <v>1981</v>
      </c>
      <c r="E9636" s="50">
        <f t="shared" si="157"/>
        <v>11</v>
      </c>
    </row>
    <row r="9637" spans="1:5">
      <c r="A9637" s="57">
        <v>29897</v>
      </c>
      <c r="C9637">
        <v>239.334</v>
      </c>
      <c r="D9637" s="50">
        <f t="shared" si="156"/>
        <v>1981</v>
      </c>
      <c r="E9637" s="50">
        <f t="shared" si="157"/>
        <v>11</v>
      </c>
    </row>
    <row r="9638" spans="1:5">
      <c r="A9638" s="57">
        <v>29898</v>
      </c>
      <c r="C9638">
        <v>194.696</v>
      </c>
      <c r="D9638" s="50">
        <f t="shared" si="156"/>
        <v>1981</v>
      </c>
      <c r="E9638" s="50">
        <f t="shared" si="157"/>
        <v>11</v>
      </c>
    </row>
    <row r="9639" spans="1:5">
      <c r="A9639" s="57">
        <v>29899</v>
      </c>
      <c r="C9639">
        <v>158.846</v>
      </c>
      <c r="D9639" s="50">
        <f t="shared" si="156"/>
        <v>1981</v>
      </c>
      <c r="E9639" s="50">
        <f t="shared" si="157"/>
        <v>11</v>
      </c>
    </row>
    <row r="9640" spans="1:5">
      <c r="A9640" s="57">
        <v>29900</v>
      </c>
      <c r="C9640">
        <v>152.56</v>
      </c>
      <c r="D9640" s="50">
        <f t="shared" si="156"/>
        <v>1981</v>
      </c>
      <c r="E9640" s="50">
        <f t="shared" si="157"/>
        <v>11</v>
      </c>
    </row>
    <row r="9641" spans="1:5">
      <c r="A9641" s="57">
        <v>29901</v>
      </c>
      <c r="C9641">
        <v>258.608</v>
      </c>
      <c r="D9641" s="50">
        <f t="shared" si="156"/>
        <v>1981</v>
      </c>
      <c r="E9641" s="50">
        <f t="shared" si="157"/>
        <v>11</v>
      </c>
    </row>
    <row r="9642" spans="1:5">
      <c r="A9642" s="57">
        <v>29902</v>
      </c>
      <c r="C9642">
        <v>514.38699999999994</v>
      </c>
      <c r="D9642" s="50">
        <f t="shared" si="156"/>
        <v>1981</v>
      </c>
      <c r="E9642" s="50">
        <f t="shared" si="157"/>
        <v>11</v>
      </c>
    </row>
    <row r="9643" spans="1:5">
      <c r="A9643" s="57">
        <v>29903</v>
      </c>
      <c r="C9643">
        <v>536.12099999999998</v>
      </c>
      <c r="D9643" s="50">
        <f t="shared" si="156"/>
        <v>1981</v>
      </c>
      <c r="E9643" s="50">
        <f t="shared" si="157"/>
        <v>11</v>
      </c>
    </row>
    <row r="9644" spans="1:5">
      <c r="A9644" s="57">
        <v>29904</v>
      </c>
      <c r="C9644">
        <v>455.548</v>
      </c>
      <c r="D9644" s="50">
        <f t="shared" si="156"/>
        <v>1981</v>
      </c>
      <c r="E9644" s="50">
        <f t="shared" si="157"/>
        <v>11</v>
      </c>
    </row>
    <row r="9645" spans="1:5">
      <c r="A9645" s="57">
        <v>29905</v>
      </c>
      <c r="C9645">
        <v>374.154</v>
      </c>
      <c r="D9645" s="50">
        <f t="shared" si="156"/>
        <v>1981</v>
      </c>
      <c r="E9645" s="50">
        <f t="shared" si="157"/>
        <v>11</v>
      </c>
    </row>
    <row r="9646" spans="1:5">
      <c r="A9646" s="57">
        <v>29906</v>
      </c>
      <c r="C9646">
        <v>294.31700000000001</v>
      </c>
      <c r="D9646" s="50">
        <f t="shared" si="156"/>
        <v>1981</v>
      </c>
      <c r="E9646" s="50">
        <f t="shared" si="157"/>
        <v>11</v>
      </c>
    </row>
    <row r="9647" spans="1:5">
      <c r="A9647" s="57">
        <v>29907</v>
      </c>
      <c r="C9647">
        <v>266.22000000000003</v>
      </c>
      <c r="D9647" s="50">
        <f t="shared" si="156"/>
        <v>1981</v>
      </c>
      <c r="E9647" s="50">
        <f t="shared" si="157"/>
        <v>11</v>
      </c>
    </row>
    <row r="9648" spans="1:5">
      <c r="A9648" s="57">
        <v>29908</v>
      </c>
      <c r="C9648">
        <v>258.42399999999998</v>
      </c>
      <c r="D9648" s="50">
        <f t="shared" si="156"/>
        <v>1981</v>
      </c>
      <c r="E9648" s="50">
        <f t="shared" si="157"/>
        <v>11</v>
      </c>
    </row>
    <row r="9649" spans="1:5">
      <c r="A9649" s="57">
        <v>29909</v>
      </c>
      <c r="C9649">
        <v>307.15699999999998</v>
      </c>
      <c r="D9649" s="50">
        <f t="shared" si="156"/>
        <v>1981</v>
      </c>
      <c r="E9649" s="50">
        <f t="shared" si="157"/>
        <v>11</v>
      </c>
    </row>
    <row r="9650" spans="1:5">
      <c r="A9650" s="57">
        <v>29910</v>
      </c>
      <c r="C9650">
        <v>302.91899999999998</v>
      </c>
      <c r="D9650" s="50">
        <f t="shared" si="156"/>
        <v>1981</v>
      </c>
      <c r="E9650" s="50">
        <f t="shared" si="157"/>
        <v>11</v>
      </c>
    </row>
    <row r="9651" spans="1:5">
      <c r="A9651" s="57">
        <v>29911</v>
      </c>
      <c r="C9651">
        <v>248.33799999999999</v>
      </c>
      <c r="D9651" s="50">
        <f t="shared" si="156"/>
        <v>1981</v>
      </c>
      <c r="E9651" s="50">
        <f t="shared" si="157"/>
        <v>11</v>
      </c>
    </row>
    <row r="9652" spans="1:5">
      <c r="A9652" s="57">
        <v>29912</v>
      </c>
      <c r="C9652">
        <v>215.64400000000001</v>
      </c>
      <c r="D9652" s="50">
        <f t="shared" si="156"/>
        <v>1981</v>
      </c>
      <c r="E9652" s="50">
        <f t="shared" si="157"/>
        <v>11</v>
      </c>
    </row>
    <row r="9653" spans="1:5">
      <c r="A9653" s="57">
        <v>29913</v>
      </c>
      <c r="C9653">
        <v>191</v>
      </c>
      <c r="D9653" s="50">
        <f t="shared" si="156"/>
        <v>1981</v>
      </c>
      <c r="E9653" s="50">
        <f t="shared" si="157"/>
        <v>11</v>
      </c>
    </row>
    <row r="9654" spans="1:5">
      <c r="A9654" s="57">
        <v>29914</v>
      </c>
      <c r="C9654">
        <v>161.65199999999999</v>
      </c>
      <c r="D9654" s="50">
        <f t="shared" si="156"/>
        <v>1981</v>
      </c>
      <c r="E9654" s="50">
        <f t="shared" si="157"/>
        <v>11</v>
      </c>
    </row>
    <row r="9655" spans="1:5">
      <c r="A9655" s="57">
        <v>29915</v>
      </c>
      <c r="C9655">
        <v>153.76499999999999</v>
      </c>
      <c r="D9655" s="50">
        <f t="shared" si="156"/>
        <v>1981</v>
      </c>
      <c r="E9655" s="50">
        <f t="shared" si="157"/>
        <v>11</v>
      </c>
    </row>
    <row r="9656" spans="1:5">
      <c r="A9656" s="57">
        <v>29916</v>
      </c>
      <c r="C9656">
        <v>170.60400000000001</v>
      </c>
      <c r="D9656" s="50">
        <f t="shared" si="156"/>
        <v>1981</v>
      </c>
      <c r="E9656" s="50">
        <f t="shared" si="157"/>
        <v>11</v>
      </c>
    </row>
    <row r="9657" spans="1:5">
      <c r="A9657" s="57">
        <v>29917</v>
      </c>
      <c r="C9657">
        <v>166.881</v>
      </c>
      <c r="D9657" s="50">
        <f t="shared" si="156"/>
        <v>1981</v>
      </c>
      <c r="E9657" s="50">
        <f t="shared" si="157"/>
        <v>11</v>
      </c>
    </row>
    <row r="9658" spans="1:5">
      <c r="A9658" s="57">
        <v>29918</v>
      </c>
      <c r="C9658">
        <v>141.227</v>
      </c>
      <c r="D9658" s="50">
        <f t="shared" si="156"/>
        <v>1981</v>
      </c>
      <c r="E9658" s="50">
        <f t="shared" si="157"/>
        <v>11</v>
      </c>
    </row>
    <row r="9659" spans="1:5">
      <c r="A9659" s="57">
        <v>29919</v>
      </c>
      <c r="C9659">
        <v>128.22200000000001</v>
      </c>
      <c r="D9659" s="50">
        <f t="shared" si="156"/>
        <v>1981</v>
      </c>
      <c r="E9659" s="50">
        <f t="shared" si="157"/>
        <v>11</v>
      </c>
    </row>
    <row r="9660" spans="1:5">
      <c r="A9660" s="57">
        <v>29920</v>
      </c>
      <c r="C9660">
        <v>116.187</v>
      </c>
      <c r="D9660" s="50">
        <f t="shared" si="156"/>
        <v>1981</v>
      </c>
      <c r="E9660" s="50">
        <f t="shared" si="157"/>
        <v>11</v>
      </c>
    </row>
    <row r="9661" spans="1:5">
      <c r="A9661" s="57">
        <v>29921</v>
      </c>
      <c r="C9661">
        <v>110.123</v>
      </c>
      <c r="D9661" s="50">
        <f t="shared" si="156"/>
        <v>1981</v>
      </c>
      <c r="E9661" s="50">
        <f t="shared" si="157"/>
        <v>12</v>
      </c>
    </row>
    <row r="9662" spans="1:5">
      <c r="A9662" s="57">
        <v>29922</v>
      </c>
      <c r="C9662">
        <v>105.012</v>
      </c>
      <c r="D9662" s="50">
        <f t="shared" si="156"/>
        <v>1981</v>
      </c>
      <c r="E9662" s="50">
        <f t="shared" si="157"/>
        <v>12</v>
      </c>
    </row>
    <row r="9663" spans="1:5">
      <c r="A9663" s="57">
        <v>29923</v>
      </c>
      <c r="C9663">
        <v>99.617999999999995</v>
      </c>
      <c r="D9663" s="50">
        <f t="shared" si="156"/>
        <v>1981</v>
      </c>
      <c r="E9663" s="50">
        <f t="shared" si="157"/>
        <v>12</v>
      </c>
    </row>
    <row r="9664" spans="1:5">
      <c r="A9664" s="57">
        <v>29924</v>
      </c>
      <c r="C9664">
        <v>93.188999999999993</v>
      </c>
      <c r="D9664" s="50">
        <f t="shared" si="156"/>
        <v>1981</v>
      </c>
      <c r="E9664" s="50">
        <f t="shared" si="157"/>
        <v>12</v>
      </c>
    </row>
    <row r="9665" spans="1:5">
      <c r="A9665" s="57">
        <v>29925</v>
      </c>
      <c r="C9665">
        <v>89.515000000000001</v>
      </c>
      <c r="D9665" s="50">
        <f t="shared" si="156"/>
        <v>1981</v>
      </c>
      <c r="E9665" s="50">
        <f t="shared" si="157"/>
        <v>12</v>
      </c>
    </row>
    <row r="9666" spans="1:5">
      <c r="A9666" s="57">
        <v>29926</v>
      </c>
      <c r="C9666">
        <v>84.100999999999999</v>
      </c>
      <c r="D9666" s="50">
        <f t="shared" si="156"/>
        <v>1981</v>
      </c>
      <c r="E9666" s="50">
        <f t="shared" si="157"/>
        <v>12</v>
      </c>
    </row>
    <row r="9667" spans="1:5">
      <c r="A9667" s="57">
        <v>29927</v>
      </c>
      <c r="C9667">
        <v>76.876000000000005</v>
      </c>
      <c r="D9667" s="50">
        <f t="shared" ref="D9667:D9730" si="158">IF(ISBLANK(C9667),"",YEAR(A9667))</f>
        <v>1981</v>
      </c>
      <c r="E9667" s="50">
        <f t="shared" si="157"/>
        <v>12</v>
      </c>
    </row>
    <row r="9668" spans="1:5">
      <c r="A9668" s="57">
        <v>29928</v>
      </c>
      <c r="C9668">
        <v>75.710999999999999</v>
      </c>
      <c r="D9668" s="50">
        <f t="shared" si="158"/>
        <v>1981</v>
      </c>
      <c r="E9668" s="50">
        <f t="shared" ref="E9668:E9731" si="159">IF(ISBLANK(C9668),"",MONTH(A9668))</f>
        <v>12</v>
      </c>
    </row>
    <row r="9669" spans="1:5">
      <c r="A9669" s="57">
        <v>29929</v>
      </c>
      <c r="C9669">
        <v>83.236999999999995</v>
      </c>
      <c r="D9669" s="50">
        <f t="shared" si="158"/>
        <v>1981</v>
      </c>
      <c r="E9669" s="50">
        <f t="shared" si="159"/>
        <v>12</v>
      </c>
    </row>
    <row r="9670" spans="1:5">
      <c r="A9670" s="57">
        <v>29930</v>
      </c>
      <c r="C9670">
        <v>95.376999999999995</v>
      </c>
      <c r="D9670" s="50">
        <f t="shared" si="158"/>
        <v>1981</v>
      </c>
      <c r="E9670" s="50">
        <f t="shared" si="159"/>
        <v>12</v>
      </c>
    </row>
    <row r="9671" spans="1:5">
      <c r="A9671" s="57">
        <v>29931</v>
      </c>
      <c r="C9671">
        <v>107.459</v>
      </c>
      <c r="D9671" s="50">
        <f t="shared" si="158"/>
        <v>1981</v>
      </c>
      <c r="E9671" s="50">
        <f t="shared" si="159"/>
        <v>12</v>
      </c>
    </row>
    <row r="9672" spans="1:5">
      <c r="A9672" s="57">
        <v>29932</v>
      </c>
      <c r="C9672">
        <v>110.312</v>
      </c>
      <c r="D9672" s="50">
        <f t="shared" si="158"/>
        <v>1981</v>
      </c>
      <c r="E9672" s="50">
        <f t="shared" si="159"/>
        <v>12</v>
      </c>
    </row>
    <row r="9673" spans="1:5">
      <c r="A9673" s="57">
        <v>29933</v>
      </c>
      <c r="C9673">
        <v>108.503</v>
      </c>
      <c r="D9673" s="50">
        <f t="shared" si="158"/>
        <v>1981</v>
      </c>
      <c r="E9673" s="50">
        <f t="shared" si="159"/>
        <v>12</v>
      </c>
    </row>
    <row r="9674" spans="1:5">
      <c r="A9674" s="57">
        <v>29934</v>
      </c>
      <c r="C9674">
        <v>122.42100000000001</v>
      </c>
      <c r="D9674" s="50">
        <f t="shared" si="158"/>
        <v>1981</v>
      </c>
      <c r="E9674" s="50">
        <f t="shared" si="159"/>
        <v>12</v>
      </c>
    </row>
    <row r="9675" spans="1:5">
      <c r="A9675" s="57">
        <v>29935</v>
      </c>
      <c r="C9675">
        <v>189.14</v>
      </c>
      <c r="D9675" s="50">
        <f t="shared" si="158"/>
        <v>1981</v>
      </c>
      <c r="E9675" s="50">
        <f t="shared" si="159"/>
        <v>12</v>
      </c>
    </row>
    <row r="9676" spans="1:5">
      <c r="A9676" s="57">
        <v>29936</v>
      </c>
      <c r="C9676">
        <v>187.255</v>
      </c>
      <c r="D9676" s="50">
        <f t="shared" si="158"/>
        <v>1981</v>
      </c>
      <c r="E9676" s="50">
        <f t="shared" si="159"/>
        <v>12</v>
      </c>
    </row>
    <row r="9677" spans="1:5">
      <c r="A9677" s="57">
        <v>29937</v>
      </c>
      <c r="C9677">
        <v>146.23099999999999</v>
      </c>
      <c r="D9677" s="50">
        <f t="shared" si="158"/>
        <v>1981</v>
      </c>
      <c r="E9677" s="50">
        <f t="shared" si="159"/>
        <v>12</v>
      </c>
    </row>
    <row r="9678" spans="1:5">
      <c r="A9678" s="57">
        <v>29938</v>
      </c>
      <c r="C9678">
        <v>115.13200000000001</v>
      </c>
      <c r="D9678" s="50">
        <f t="shared" si="158"/>
        <v>1981</v>
      </c>
      <c r="E9678" s="50">
        <f t="shared" si="159"/>
        <v>12</v>
      </c>
    </row>
    <row r="9679" spans="1:5">
      <c r="A9679" s="57">
        <v>29939</v>
      </c>
      <c r="C9679">
        <v>96.914000000000001</v>
      </c>
      <c r="D9679" s="50">
        <f t="shared" si="158"/>
        <v>1981</v>
      </c>
      <c r="E9679" s="50">
        <f t="shared" si="159"/>
        <v>12</v>
      </c>
    </row>
    <row r="9680" spans="1:5">
      <c r="A9680" s="57">
        <v>29940</v>
      </c>
      <c r="C9680">
        <v>87.748000000000005</v>
      </c>
      <c r="D9680" s="50">
        <f t="shared" si="158"/>
        <v>1981</v>
      </c>
      <c r="E9680" s="50">
        <f t="shared" si="159"/>
        <v>12</v>
      </c>
    </row>
    <row r="9681" spans="1:5">
      <c r="A9681" s="57">
        <v>29941</v>
      </c>
      <c r="C9681">
        <v>81.239999999999995</v>
      </c>
      <c r="D9681" s="50">
        <f t="shared" si="158"/>
        <v>1981</v>
      </c>
      <c r="E9681" s="50">
        <f t="shared" si="159"/>
        <v>12</v>
      </c>
    </row>
    <row r="9682" spans="1:5">
      <c r="A9682" s="57">
        <v>29942</v>
      </c>
      <c r="C9682">
        <v>75.599999999999994</v>
      </c>
      <c r="D9682" s="50">
        <f t="shared" si="158"/>
        <v>1981</v>
      </c>
      <c r="E9682" s="50">
        <f t="shared" si="159"/>
        <v>12</v>
      </c>
    </row>
    <row r="9683" spans="1:5">
      <c r="A9683" s="57">
        <v>29943</v>
      </c>
      <c r="C9683">
        <v>73.063000000000002</v>
      </c>
      <c r="D9683" s="50">
        <f t="shared" si="158"/>
        <v>1981</v>
      </c>
      <c r="E9683" s="50">
        <f t="shared" si="159"/>
        <v>12</v>
      </c>
    </row>
    <row r="9684" spans="1:5">
      <c r="A9684" s="57">
        <v>29944</v>
      </c>
      <c r="C9684">
        <v>72.248000000000005</v>
      </c>
      <c r="D9684" s="50">
        <f t="shared" si="158"/>
        <v>1981</v>
      </c>
      <c r="E9684" s="50">
        <f t="shared" si="159"/>
        <v>12</v>
      </c>
    </row>
    <row r="9685" spans="1:5">
      <c r="A9685" s="57">
        <v>29945</v>
      </c>
      <c r="C9685">
        <v>70.046999999999997</v>
      </c>
      <c r="D9685" s="50">
        <f t="shared" si="158"/>
        <v>1981</v>
      </c>
      <c r="E9685" s="50">
        <f t="shared" si="159"/>
        <v>12</v>
      </c>
    </row>
    <row r="9686" spans="1:5">
      <c r="A9686" s="57">
        <v>29946</v>
      </c>
      <c r="C9686">
        <v>67.727000000000004</v>
      </c>
      <c r="D9686" s="50">
        <f t="shared" si="158"/>
        <v>1981</v>
      </c>
      <c r="E9686" s="50">
        <f t="shared" si="159"/>
        <v>12</v>
      </c>
    </row>
    <row r="9687" spans="1:5">
      <c r="A9687" s="57">
        <v>29947</v>
      </c>
      <c r="C9687">
        <v>65.350999999999999</v>
      </c>
      <c r="D9687" s="50">
        <f t="shared" si="158"/>
        <v>1981</v>
      </c>
      <c r="E9687" s="50">
        <f t="shared" si="159"/>
        <v>12</v>
      </c>
    </row>
    <row r="9688" spans="1:5">
      <c r="A9688" s="57">
        <v>29948</v>
      </c>
      <c r="C9688">
        <v>64.018000000000001</v>
      </c>
      <c r="D9688" s="50">
        <f t="shared" si="158"/>
        <v>1981</v>
      </c>
      <c r="E9688" s="50">
        <f t="shared" si="159"/>
        <v>12</v>
      </c>
    </row>
    <row r="9689" spans="1:5">
      <c r="A9689" s="57">
        <v>29949</v>
      </c>
      <c r="C9689">
        <v>62.45</v>
      </c>
      <c r="D9689" s="50">
        <f t="shared" si="158"/>
        <v>1981</v>
      </c>
      <c r="E9689" s="50">
        <f t="shared" si="159"/>
        <v>12</v>
      </c>
    </row>
    <row r="9690" spans="1:5">
      <c r="A9690" s="57">
        <v>29950</v>
      </c>
      <c r="C9690">
        <v>61.518000000000001</v>
      </c>
      <c r="D9690" s="50">
        <f t="shared" si="158"/>
        <v>1981</v>
      </c>
      <c r="E9690" s="50">
        <f t="shared" si="159"/>
        <v>12</v>
      </c>
    </row>
    <row r="9691" spans="1:5">
      <c r="A9691" s="57">
        <v>29951</v>
      </c>
      <c r="C9691">
        <v>61.231000000000002</v>
      </c>
      <c r="D9691" s="50">
        <f t="shared" si="158"/>
        <v>1981</v>
      </c>
      <c r="E9691" s="50">
        <f t="shared" si="159"/>
        <v>12</v>
      </c>
    </row>
    <row r="9692" spans="1:5">
      <c r="A9692" s="57">
        <v>29952</v>
      </c>
      <c r="C9692">
        <v>61.156999999999996</v>
      </c>
      <c r="D9692" s="50">
        <f t="shared" si="158"/>
        <v>1982</v>
      </c>
      <c r="E9692" s="50">
        <f t="shared" si="159"/>
        <v>1</v>
      </c>
    </row>
    <row r="9693" spans="1:5">
      <c r="A9693" s="57">
        <v>29953</v>
      </c>
      <c r="C9693">
        <v>57.185000000000002</v>
      </c>
      <c r="D9693" s="50">
        <f t="shared" si="158"/>
        <v>1982</v>
      </c>
      <c r="E9693" s="50">
        <f t="shared" si="159"/>
        <v>1</v>
      </c>
    </row>
    <row r="9694" spans="1:5">
      <c r="A9694" s="57">
        <v>29954</v>
      </c>
      <c r="C9694">
        <v>51.728999999999999</v>
      </c>
      <c r="D9694" s="50">
        <f t="shared" si="158"/>
        <v>1982</v>
      </c>
      <c r="E9694" s="50">
        <f t="shared" si="159"/>
        <v>1</v>
      </c>
    </row>
    <row r="9695" spans="1:5">
      <c r="A9695" s="57">
        <v>29955</v>
      </c>
      <c r="C9695">
        <v>49.3</v>
      </c>
      <c r="D9695" s="50">
        <f t="shared" si="158"/>
        <v>1982</v>
      </c>
      <c r="E9695" s="50">
        <f t="shared" si="159"/>
        <v>1</v>
      </c>
    </row>
    <row r="9696" spans="1:5">
      <c r="A9696" s="57">
        <v>29956</v>
      </c>
      <c r="C9696">
        <v>49.698</v>
      </c>
      <c r="D9696" s="50">
        <f t="shared" si="158"/>
        <v>1982</v>
      </c>
      <c r="E9696" s="50">
        <f t="shared" si="159"/>
        <v>1</v>
      </c>
    </row>
    <row r="9697" spans="1:5">
      <c r="A9697" s="57">
        <v>29957</v>
      </c>
      <c r="C9697">
        <v>49.856999999999999</v>
      </c>
      <c r="D9697" s="50">
        <f t="shared" si="158"/>
        <v>1982</v>
      </c>
      <c r="E9697" s="50">
        <f t="shared" si="159"/>
        <v>1</v>
      </c>
    </row>
    <row r="9698" spans="1:5">
      <c r="A9698" s="57">
        <v>29958</v>
      </c>
      <c r="C9698">
        <v>49.241</v>
      </c>
      <c r="D9698" s="50">
        <f t="shared" si="158"/>
        <v>1982</v>
      </c>
      <c r="E9698" s="50">
        <f t="shared" si="159"/>
        <v>1</v>
      </c>
    </row>
    <row r="9699" spans="1:5">
      <c r="A9699" s="57">
        <v>29959</v>
      </c>
      <c r="C9699">
        <v>47.62</v>
      </c>
      <c r="D9699" s="50">
        <f t="shared" si="158"/>
        <v>1982</v>
      </c>
      <c r="E9699" s="50">
        <f t="shared" si="159"/>
        <v>1</v>
      </c>
    </row>
    <row r="9700" spans="1:5">
      <c r="A9700" s="57">
        <v>29960</v>
      </c>
      <c r="C9700">
        <v>47.103999999999999</v>
      </c>
      <c r="D9700" s="50">
        <f t="shared" si="158"/>
        <v>1982</v>
      </c>
      <c r="E9700" s="50">
        <f t="shared" si="159"/>
        <v>1</v>
      </c>
    </row>
    <row r="9701" spans="1:5">
      <c r="A9701" s="57">
        <v>29961</v>
      </c>
      <c r="C9701">
        <v>47.033999999999999</v>
      </c>
      <c r="D9701" s="50">
        <f t="shared" si="158"/>
        <v>1982</v>
      </c>
      <c r="E9701" s="50">
        <f t="shared" si="159"/>
        <v>1</v>
      </c>
    </row>
    <row r="9702" spans="1:5">
      <c r="A9702" s="57">
        <v>29962</v>
      </c>
      <c r="C9702">
        <v>46.58</v>
      </c>
      <c r="D9702" s="50">
        <f t="shared" si="158"/>
        <v>1982</v>
      </c>
      <c r="E9702" s="50">
        <f t="shared" si="159"/>
        <v>1</v>
      </c>
    </row>
    <row r="9703" spans="1:5">
      <c r="A9703" s="57">
        <v>29963</v>
      </c>
      <c r="C9703">
        <v>45.85</v>
      </c>
      <c r="D9703" s="50">
        <f t="shared" si="158"/>
        <v>1982</v>
      </c>
      <c r="E9703" s="50">
        <f t="shared" si="159"/>
        <v>1</v>
      </c>
    </row>
    <row r="9704" spans="1:5">
      <c r="A9704" s="57">
        <v>29964</v>
      </c>
      <c r="C9704">
        <v>39.710999999999999</v>
      </c>
      <c r="D9704" s="50">
        <f t="shared" si="158"/>
        <v>1982</v>
      </c>
      <c r="E9704" s="50">
        <f t="shared" si="159"/>
        <v>1</v>
      </c>
    </row>
    <row r="9705" spans="1:5">
      <c r="A9705" s="57">
        <v>29965</v>
      </c>
      <c r="C9705">
        <v>34.722999999999999</v>
      </c>
      <c r="D9705" s="50">
        <f t="shared" si="158"/>
        <v>1982</v>
      </c>
      <c r="E9705" s="50">
        <f t="shared" si="159"/>
        <v>1</v>
      </c>
    </row>
    <row r="9706" spans="1:5">
      <c r="A9706" s="57">
        <v>29966</v>
      </c>
      <c r="C9706">
        <v>32.859000000000002</v>
      </c>
      <c r="D9706" s="50">
        <f t="shared" si="158"/>
        <v>1982</v>
      </c>
      <c r="E9706" s="50">
        <f t="shared" si="159"/>
        <v>1</v>
      </c>
    </row>
    <row r="9707" spans="1:5">
      <c r="A9707" s="57">
        <v>29967</v>
      </c>
      <c r="C9707">
        <v>32.795000000000002</v>
      </c>
      <c r="D9707" s="50">
        <f t="shared" si="158"/>
        <v>1982</v>
      </c>
      <c r="E9707" s="50">
        <f t="shared" si="159"/>
        <v>1</v>
      </c>
    </row>
    <row r="9708" spans="1:5">
      <c r="A9708" s="57">
        <v>29968</v>
      </c>
      <c r="C9708">
        <v>32.298999999999999</v>
      </c>
      <c r="D9708" s="50">
        <f t="shared" si="158"/>
        <v>1982</v>
      </c>
      <c r="E9708" s="50">
        <f t="shared" si="159"/>
        <v>1</v>
      </c>
    </row>
    <row r="9709" spans="1:5">
      <c r="A9709" s="57">
        <v>29969</v>
      </c>
      <c r="C9709">
        <v>29.170999999999999</v>
      </c>
      <c r="D9709" s="50">
        <f t="shared" si="158"/>
        <v>1982</v>
      </c>
      <c r="E9709" s="50">
        <f t="shared" si="159"/>
        <v>1</v>
      </c>
    </row>
    <row r="9710" spans="1:5">
      <c r="A9710" s="57">
        <v>29970</v>
      </c>
      <c r="C9710">
        <v>27.068999999999999</v>
      </c>
      <c r="D9710" s="50">
        <f t="shared" si="158"/>
        <v>1982</v>
      </c>
      <c r="E9710" s="50">
        <f t="shared" si="159"/>
        <v>1</v>
      </c>
    </row>
    <row r="9711" spans="1:5">
      <c r="A9711" s="57">
        <v>29971</v>
      </c>
      <c r="C9711">
        <v>26.518999999999998</v>
      </c>
      <c r="D9711" s="50">
        <f t="shared" si="158"/>
        <v>1982</v>
      </c>
      <c r="E9711" s="50">
        <f t="shared" si="159"/>
        <v>1</v>
      </c>
    </row>
    <row r="9712" spans="1:5">
      <c r="A9712" s="57">
        <v>29972</v>
      </c>
      <c r="C9712">
        <v>24.667999999999999</v>
      </c>
      <c r="D9712" s="50">
        <f t="shared" si="158"/>
        <v>1982</v>
      </c>
      <c r="E9712" s="50">
        <f t="shared" si="159"/>
        <v>1</v>
      </c>
    </row>
    <row r="9713" spans="1:5">
      <c r="A9713" s="57">
        <v>29973</v>
      </c>
      <c r="C9713">
        <v>24.484000000000002</v>
      </c>
      <c r="D9713" s="50">
        <f t="shared" si="158"/>
        <v>1982</v>
      </c>
      <c r="E9713" s="50">
        <f t="shared" si="159"/>
        <v>1</v>
      </c>
    </row>
    <row r="9714" spans="1:5">
      <c r="A9714" s="57">
        <v>29974</v>
      </c>
      <c r="C9714">
        <v>22.91</v>
      </c>
      <c r="D9714" s="50">
        <f t="shared" si="158"/>
        <v>1982</v>
      </c>
      <c r="E9714" s="50">
        <f t="shared" si="159"/>
        <v>1</v>
      </c>
    </row>
    <row r="9715" spans="1:5">
      <c r="A9715" s="57">
        <v>29975</v>
      </c>
      <c r="C9715">
        <v>20.768999999999998</v>
      </c>
      <c r="D9715" s="50">
        <f t="shared" si="158"/>
        <v>1982</v>
      </c>
      <c r="E9715" s="50">
        <f t="shared" si="159"/>
        <v>1</v>
      </c>
    </row>
    <row r="9716" spans="1:5">
      <c r="A9716" s="57">
        <v>29976</v>
      </c>
      <c r="C9716">
        <v>57.494</v>
      </c>
      <c r="D9716" s="50">
        <f t="shared" si="158"/>
        <v>1982</v>
      </c>
      <c r="E9716" s="50">
        <f t="shared" si="159"/>
        <v>1</v>
      </c>
    </row>
    <row r="9717" spans="1:5">
      <c r="A9717" s="57">
        <v>29977</v>
      </c>
      <c r="C9717">
        <v>55.963999999999999</v>
      </c>
      <c r="D9717" s="50">
        <f t="shared" si="158"/>
        <v>1982</v>
      </c>
      <c r="E9717" s="50">
        <f t="shared" si="159"/>
        <v>1</v>
      </c>
    </row>
    <row r="9718" spans="1:5">
      <c r="A9718" s="57">
        <v>29978</v>
      </c>
      <c r="C9718">
        <v>67.352999999999994</v>
      </c>
      <c r="D9718" s="50">
        <f t="shared" si="158"/>
        <v>1982</v>
      </c>
      <c r="E9718" s="50">
        <f t="shared" si="159"/>
        <v>1</v>
      </c>
    </row>
    <row r="9719" spans="1:5">
      <c r="A9719" s="57">
        <v>29979</v>
      </c>
      <c r="C9719">
        <v>99.454999999999998</v>
      </c>
      <c r="D9719" s="50">
        <f t="shared" si="158"/>
        <v>1982</v>
      </c>
      <c r="E9719" s="50">
        <f t="shared" si="159"/>
        <v>1</v>
      </c>
    </row>
    <row r="9720" spans="1:5">
      <c r="A9720" s="57">
        <v>29980</v>
      </c>
      <c r="C9720">
        <v>92.263000000000005</v>
      </c>
      <c r="D9720" s="50">
        <f t="shared" si="158"/>
        <v>1982</v>
      </c>
      <c r="E9720" s="50">
        <f t="shared" si="159"/>
        <v>1</v>
      </c>
    </row>
    <row r="9721" spans="1:5">
      <c r="A9721" s="57">
        <v>29981</v>
      </c>
      <c r="C9721">
        <v>73.182000000000002</v>
      </c>
      <c r="D9721" s="50">
        <f t="shared" si="158"/>
        <v>1982</v>
      </c>
      <c r="E9721" s="50">
        <f t="shared" si="159"/>
        <v>1</v>
      </c>
    </row>
    <row r="9722" spans="1:5">
      <c r="A9722" s="57">
        <v>29982</v>
      </c>
      <c r="C9722">
        <v>59.345999999999997</v>
      </c>
      <c r="D9722" s="50">
        <f t="shared" si="158"/>
        <v>1982</v>
      </c>
      <c r="E9722" s="50">
        <f t="shared" si="159"/>
        <v>1</v>
      </c>
    </row>
    <row r="9723" spans="1:5">
      <c r="A9723" s="57">
        <v>29983</v>
      </c>
      <c r="C9723">
        <v>51.021999999999998</v>
      </c>
      <c r="D9723" s="50">
        <f t="shared" si="158"/>
        <v>1982</v>
      </c>
      <c r="E9723" s="50">
        <f t="shared" si="159"/>
        <v>2</v>
      </c>
    </row>
    <row r="9724" spans="1:5">
      <c r="A9724" s="57">
        <v>29984</v>
      </c>
      <c r="C9724">
        <v>47.503999999999998</v>
      </c>
      <c r="D9724" s="50">
        <f t="shared" si="158"/>
        <v>1982</v>
      </c>
      <c r="E9724" s="50">
        <f t="shared" si="159"/>
        <v>2</v>
      </c>
    </row>
    <row r="9725" spans="1:5">
      <c r="A9725" s="57">
        <v>29985</v>
      </c>
      <c r="C9725">
        <v>46.21</v>
      </c>
      <c r="D9725" s="50">
        <f t="shared" si="158"/>
        <v>1982</v>
      </c>
      <c r="E9725" s="50">
        <f t="shared" si="159"/>
        <v>2</v>
      </c>
    </row>
    <row r="9726" spans="1:5">
      <c r="A9726" s="57">
        <v>29986</v>
      </c>
      <c r="C9726">
        <v>45.31</v>
      </c>
      <c r="D9726" s="50">
        <f t="shared" si="158"/>
        <v>1982</v>
      </c>
      <c r="E9726" s="50">
        <f t="shared" si="159"/>
        <v>2</v>
      </c>
    </row>
    <row r="9727" spans="1:5">
      <c r="A9727" s="57">
        <v>29987</v>
      </c>
      <c r="C9727">
        <v>41.174999999999997</v>
      </c>
      <c r="D9727" s="50">
        <f t="shared" si="158"/>
        <v>1982</v>
      </c>
      <c r="E9727" s="50">
        <f t="shared" si="159"/>
        <v>2</v>
      </c>
    </row>
    <row r="9728" spans="1:5">
      <c r="A9728" s="57">
        <v>29988</v>
      </c>
      <c r="C9728">
        <v>37.115000000000002</v>
      </c>
      <c r="D9728" s="50">
        <f t="shared" si="158"/>
        <v>1982</v>
      </c>
      <c r="E9728" s="50">
        <f t="shared" si="159"/>
        <v>2</v>
      </c>
    </row>
    <row r="9729" spans="1:5">
      <c r="A9729" s="57">
        <v>29989</v>
      </c>
      <c r="C9729">
        <v>34.328000000000003</v>
      </c>
      <c r="D9729" s="50">
        <f t="shared" si="158"/>
        <v>1982</v>
      </c>
      <c r="E9729" s="50">
        <f t="shared" si="159"/>
        <v>2</v>
      </c>
    </row>
    <row r="9730" spans="1:5">
      <c r="A9730" s="57">
        <v>29990</v>
      </c>
      <c r="C9730">
        <v>31.821000000000002</v>
      </c>
      <c r="D9730" s="50">
        <f t="shared" si="158"/>
        <v>1982</v>
      </c>
      <c r="E9730" s="50">
        <f t="shared" si="159"/>
        <v>2</v>
      </c>
    </row>
    <row r="9731" spans="1:5">
      <c r="A9731" s="57">
        <v>29991</v>
      </c>
      <c r="C9731">
        <v>28.718</v>
      </c>
      <c r="D9731" s="50">
        <f t="shared" ref="D9731:D9794" si="160">IF(ISBLANK(C9731),"",YEAR(A9731))</f>
        <v>1982</v>
      </c>
      <c r="E9731" s="50">
        <f t="shared" si="159"/>
        <v>2</v>
      </c>
    </row>
    <row r="9732" spans="1:5">
      <c r="A9732" s="57">
        <v>29992</v>
      </c>
      <c r="C9732">
        <v>25.361000000000001</v>
      </c>
      <c r="D9732" s="50">
        <f t="shared" si="160"/>
        <v>1982</v>
      </c>
      <c r="E9732" s="50">
        <f t="shared" ref="E9732:E9795" si="161">IF(ISBLANK(C9732),"",MONTH(A9732))</f>
        <v>2</v>
      </c>
    </row>
    <row r="9733" spans="1:5">
      <c r="A9733" s="57">
        <v>29993</v>
      </c>
      <c r="C9733">
        <v>24.702000000000002</v>
      </c>
      <c r="D9733" s="50">
        <f t="shared" si="160"/>
        <v>1982</v>
      </c>
      <c r="E9733" s="50">
        <f t="shared" si="161"/>
        <v>2</v>
      </c>
    </row>
    <row r="9734" spans="1:5">
      <c r="A9734" s="57">
        <v>29994</v>
      </c>
      <c r="C9734">
        <v>24.417000000000002</v>
      </c>
      <c r="D9734" s="50">
        <f t="shared" si="160"/>
        <v>1982</v>
      </c>
      <c r="E9734" s="50">
        <f t="shared" si="161"/>
        <v>2</v>
      </c>
    </row>
    <row r="9735" spans="1:5">
      <c r="A9735" s="57">
        <v>29995</v>
      </c>
      <c r="C9735">
        <v>24.597999999999999</v>
      </c>
      <c r="D9735" s="50">
        <f t="shared" si="160"/>
        <v>1982</v>
      </c>
      <c r="E9735" s="50">
        <f t="shared" si="161"/>
        <v>2</v>
      </c>
    </row>
    <row r="9736" spans="1:5">
      <c r="A9736" s="57">
        <v>29996</v>
      </c>
      <c r="C9736">
        <v>23.567</v>
      </c>
      <c r="D9736" s="50">
        <f t="shared" si="160"/>
        <v>1982</v>
      </c>
      <c r="E9736" s="50">
        <f t="shared" si="161"/>
        <v>2</v>
      </c>
    </row>
    <row r="9737" spans="1:5">
      <c r="A9737" s="57">
        <v>29997</v>
      </c>
      <c r="C9737">
        <v>22.605</v>
      </c>
      <c r="D9737" s="50">
        <f t="shared" si="160"/>
        <v>1982</v>
      </c>
      <c r="E9737" s="50">
        <f t="shared" si="161"/>
        <v>2</v>
      </c>
    </row>
    <row r="9738" spans="1:5">
      <c r="A9738" s="57">
        <v>29998</v>
      </c>
      <c r="C9738">
        <v>22.14</v>
      </c>
      <c r="D9738" s="50">
        <f t="shared" si="160"/>
        <v>1982</v>
      </c>
      <c r="E9738" s="50">
        <f t="shared" si="161"/>
        <v>2</v>
      </c>
    </row>
    <row r="9739" spans="1:5">
      <c r="A9739" s="57">
        <v>29999</v>
      </c>
      <c r="C9739">
        <v>19.123999999999999</v>
      </c>
      <c r="D9739" s="50">
        <f t="shared" si="160"/>
        <v>1982</v>
      </c>
      <c r="E9739" s="50">
        <f t="shared" si="161"/>
        <v>2</v>
      </c>
    </row>
    <row r="9740" spans="1:5">
      <c r="A9740" s="57">
        <v>30000</v>
      </c>
      <c r="C9740">
        <v>17.396999999999998</v>
      </c>
      <c r="D9740" s="50">
        <f t="shared" si="160"/>
        <v>1982</v>
      </c>
      <c r="E9740" s="50">
        <f t="shared" si="161"/>
        <v>2</v>
      </c>
    </row>
    <row r="9741" spans="1:5">
      <c r="A9741" s="57">
        <v>30001</v>
      </c>
      <c r="C9741">
        <v>18.108000000000001</v>
      </c>
      <c r="D9741" s="50">
        <f t="shared" si="160"/>
        <v>1982</v>
      </c>
      <c r="E9741" s="50">
        <f t="shared" si="161"/>
        <v>2</v>
      </c>
    </row>
    <row r="9742" spans="1:5">
      <c r="A9742" s="57">
        <v>30002</v>
      </c>
      <c r="C9742">
        <v>21.532</v>
      </c>
      <c r="D9742" s="50">
        <f t="shared" si="160"/>
        <v>1982</v>
      </c>
      <c r="E9742" s="50">
        <f t="shared" si="161"/>
        <v>2</v>
      </c>
    </row>
    <row r="9743" spans="1:5">
      <c r="A9743" s="57">
        <v>30003</v>
      </c>
      <c r="C9743">
        <v>25.751000000000001</v>
      </c>
      <c r="D9743" s="50">
        <f t="shared" si="160"/>
        <v>1982</v>
      </c>
      <c r="E9743" s="50">
        <f t="shared" si="161"/>
        <v>2</v>
      </c>
    </row>
    <row r="9744" spans="1:5">
      <c r="A9744" s="57">
        <v>30004</v>
      </c>
      <c r="C9744">
        <v>26.268000000000001</v>
      </c>
      <c r="D9744" s="50">
        <f t="shared" si="160"/>
        <v>1982</v>
      </c>
      <c r="E9744" s="50">
        <f t="shared" si="161"/>
        <v>2</v>
      </c>
    </row>
    <row r="9745" spans="1:5">
      <c r="A9745" s="57">
        <v>30005</v>
      </c>
      <c r="C9745">
        <v>26.863</v>
      </c>
      <c r="D9745" s="50">
        <f t="shared" si="160"/>
        <v>1982</v>
      </c>
      <c r="E9745" s="50">
        <f t="shared" si="161"/>
        <v>2</v>
      </c>
    </row>
    <row r="9746" spans="1:5">
      <c r="A9746" s="57">
        <v>30006</v>
      </c>
      <c r="C9746">
        <v>26.003</v>
      </c>
      <c r="D9746" s="50">
        <f t="shared" si="160"/>
        <v>1982</v>
      </c>
      <c r="E9746" s="50">
        <f t="shared" si="161"/>
        <v>2</v>
      </c>
    </row>
    <row r="9747" spans="1:5">
      <c r="A9747" s="57">
        <v>30007</v>
      </c>
      <c r="C9747">
        <v>24.832000000000001</v>
      </c>
      <c r="D9747" s="50">
        <f t="shared" si="160"/>
        <v>1982</v>
      </c>
      <c r="E9747" s="50">
        <f t="shared" si="161"/>
        <v>2</v>
      </c>
    </row>
    <row r="9748" spans="1:5">
      <c r="A9748" s="57">
        <v>30008</v>
      </c>
      <c r="C9748">
        <v>25.652000000000001</v>
      </c>
      <c r="D9748" s="50">
        <f t="shared" si="160"/>
        <v>1982</v>
      </c>
      <c r="E9748" s="50">
        <f t="shared" si="161"/>
        <v>2</v>
      </c>
    </row>
    <row r="9749" spans="1:5">
      <c r="A9749" s="57">
        <v>30009</v>
      </c>
      <c r="C9749">
        <v>25.472000000000001</v>
      </c>
      <c r="D9749" s="50">
        <f t="shared" si="160"/>
        <v>1982</v>
      </c>
      <c r="E9749" s="50">
        <f t="shared" si="161"/>
        <v>2</v>
      </c>
    </row>
    <row r="9750" spans="1:5">
      <c r="A9750" s="57">
        <v>30010</v>
      </c>
      <c r="C9750">
        <v>25.091000000000001</v>
      </c>
      <c r="D9750" s="50">
        <f t="shared" si="160"/>
        <v>1982</v>
      </c>
      <c r="E9750" s="50">
        <f t="shared" si="161"/>
        <v>2</v>
      </c>
    </row>
    <row r="9751" spans="1:5">
      <c r="A9751" s="57">
        <v>30011</v>
      </c>
      <c r="C9751">
        <v>26.29</v>
      </c>
      <c r="D9751" s="50">
        <f t="shared" si="160"/>
        <v>1982</v>
      </c>
      <c r="E9751" s="50">
        <f t="shared" si="161"/>
        <v>3</v>
      </c>
    </row>
    <row r="9752" spans="1:5">
      <c r="A9752" s="57">
        <v>30012</v>
      </c>
      <c r="C9752">
        <v>29.18</v>
      </c>
      <c r="D9752" s="50">
        <f t="shared" si="160"/>
        <v>1982</v>
      </c>
      <c r="E9752" s="50">
        <f t="shared" si="161"/>
        <v>3</v>
      </c>
    </row>
    <row r="9753" spans="1:5">
      <c r="A9753" s="57">
        <v>30013</v>
      </c>
      <c r="C9753">
        <v>30.407</v>
      </c>
      <c r="D9753" s="50">
        <f t="shared" si="160"/>
        <v>1982</v>
      </c>
      <c r="E9753" s="50">
        <f t="shared" si="161"/>
        <v>3</v>
      </c>
    </row>
    <row r="9754" spans="1:5">
      <c r="A9754" s="57">
        <v>30014</v>
      </c>
      <c r="C9754">
        <v>30.585000000000001</v>
      </c>
      <c r="D9754" s="50">
        <f t="shared" si="160"/>
        <v>1982</v>
      </c>
      <c r="E9754" s="50">
        <f t="shared" si="161"/>
        <v>3</v>
      </c>
    </row>
    <row r="9755" spans="1:5">
      <c r="A9755" s="57">
        <v>30015</v>
      </c>
      <c r="C9755">
        <v>30.795000000000002</v>
      </c>
      <c r="D9755" s="50">
        <f t="shared" si="160"/>
        <v>1982</v>
      </c>
      <c r="E9755" s="50">
        <f t="shared" si="161"/>
        <v>3</v>
      </c>
    </row>
    <row r="9756" spans="1:5">
      <c r="A9756" s="57">
        <v>30016</v>
      </c>
      <c r="C9756">
        <v>27.706</v>
      </c>
      <c r="D9756" s="50">
        <f t="shared" si="160"/>
        <v>1982</v>
      </c>
      <c r="E9756" s="50">
        <f t="shared" si="161"/>
        <v>3</v>
      </c>
    </row>
    <row r="9757" spans="1:5">
      <c r="A9757" s="57">
        <v>30017</v>
      </c>
      <c r="C9757">
        <v>28.125</v>
      </c>
      <c r="D9757" s="50">
        <f t="shared" si="160"/>
        <v>1982</v>
      </c>
      <c r="E9757" s="50">
        <f t="shared" si="161"/>
        <v>3</v>
      </c>
    </row>
    <row r="9758" spans="1:5">
      <c r="A9758" s="57">
        <v>30018</v>
      </c>
      <c r="C9758">
        <v>32.067999999999998</v>
      </c>
      <c r="D9758" s="50">
        <f t="shared" si="160"/>
        <v>1982</v>
      </c>
      <c r="E9758" s="50">
        <f t="shared" si="161"/>
        <v>3</v>
      </c>
    </row>
    <row r="9759" spans="1:5">
      <c r="A9759" s="57">
        <v>30019</v>
      </c>
      <c r="C9759">
        <v>42.277000000000001</v>
      </c>
      <c r="D9759" s="50">
        <f t="shared" si="160"/>
        <v>1982</v>
      </c>
      <c r="E9759" s="50">
        <f t="shared" si="161"/>
        <v>3</v>
      </c>
    </row>
    <row r="9760" spans="1:5">
      <c r="A9760" s="57">
        <v>30020</v>
      </c>
      <c r="C9760">
        <v>70.218000000000004</v>
      </c>
      <c r="D9760" s="50">
        <f t="shared" si="160"/>
        <v>1982</v>
      </c>
      <c r="E9760" s="50">
        <f t="shared" si="161"/>
        <v>3</v>
      </c>
    </row>
    <row r="9761" spans="1:5">
      <c r="A9761" s="57">
        <v>30021</v>
      </c>
      <c r="C9761">
        <v>76.037000000000006</v>
      </c>
      <c r="D9761" s="50">
        <f t="shared" si="160"/>
        <v>1982</v>
      </c>
      <c r="E9761" s="50">
        <f t="shared" si="161"/>
        <v>3</v>
      </c>
    </row>
    <row r="9762" spans="1:5">
      <c r="A9762" s="57">
        <v>30022</v>
      </c>
      <c r="C9762">
        <v>72.14</v>
      </c>
      <c r="D9762" s="50">
        <f t="shared" si="160"/>
        <v>1982</v>
      </c>
      <c r="E9762" s="50">
        <f t="shared" si="161"/>
        <v>3</v>
      </c>
    </row>
    <row r="9763" spans="1:5">
      <c r="A9763" s="57">
        <v>30023</v>
      </c>
      <c r="C9763">
        <v>59.822000000000003</v>
      </c>
      <c r="D9763" s="50">
        <f t="shared" si="160"/>
        <v>1982</v>
      </c>
      <c r="E9763" s="50">
        <f t="shared" si="161"/>
        <v>3</v>
      </c>
    </row>
    <row r="9764" spans="1:5">
      <c r="A9764" s="57">
        <v>30024</v>
      </c>
      <c r="C9764">
        <v>50.597000000000001</v>
      </c>
      <c r="D9764" s="50">
        <f t="shared" si="160"/>
        <v>1982</v>
      </c>
      <c r="E9764" s="50">
        <f t="shared" si="161"/>
        <v>3</v>
      </c>
    </row>
    <row r="9765" spans="1:5">
      <c r="A9765" s="57">
        <v>30025</v>
      </c>
      <c r="C9765">
        <v>44.47</v>
      </c>
      <c r="D9765" s="50">
        <f t="shared" si="160"/>
        <v>1982</v>
      </c>
      <c r="E9765" s="50">
        <f t="shared" si="161"/>
        <v>3</v>
      </c>
    </row>
    <row r="9766" spans="1:5">
      <c r="A9766" s="57">
        <v>30026</v>
      </c>
      <c r="C9766">
        <v>40.249000000000002</v>
      </c>
      <c r="D9766" s="50">
        <f t="shared" si="160"/>
        <v>1982</v>
      </c>
      <c r="E9766" s="50">
        <f t="shared" si="161"/>
        <v>3</v>
      </c>
    </row>
    <row r="9767" spans="1:5">
      <c r="A9767" s="57">
        <v>30027</v>
      </c>
      <c r="C9767">
        <v>38.683999999999997</v>
      </c>
      <c r="D9767" s="50">
        <f t="shared" si="160"/>
        <v>1982</v>
      </c>
      <c r="E9767" s="50">
        <f t="shared" si="161"/>
        <v>3</v>
      </c>
    </row>
    <row r="9768" spans="1:5">
      <c r="A9768" s="57">
        <v>30028</v>
      </c>
      <c r="C9768">
        <v>36.426000000000002</v>
      </c>
      <c r="D9768" s="50">
        <f t="shared" si="160"/>
        <v>1982</v>
      </c>
      <c r="E9768" s="50">
        <f t="shared" si="161"/>
        <v>3</v>
      </c>
    </row>
    <row r="9769" spans="1:5">
      <c r="A9769" s="57">
        <v>30029</v>
      </c>
      <c r="C9769">
        <v>35.85</v>
      </c>
      <c r="D9769" s="50">
        <f t="shared" si="160"/>
        <v>1982</v>
      </c>
      <c r="E9769" s="50">
        <f t="shared" si="161"/>
        <v>3</v>
      </c>
    </row>
    <row r="9770" spans="1:5">
      <c r="A9770" s="57">
        <v>30030</v>
      </c>
      <c r="C9770">
        <v>37.94</v>
      </c>
      <c r="D9770" s="50">
        <f t="shared" si="160"/>
        <v>1982</v>
      </c>
      <c r="E9770" s="50">
        <f t="shared" si="161"/>
        <v>3</v>
      </c>
    </row>
    <row r="9771" spans="1:5">
      <c r="A9771" s="57">
        <v>30031</v>
      </c>
      <c r="C9771">
        <v>39.43</v>
      </c>
      <c r="D9771" s="50">
        <f t="shared" si="160"/>
        <v>1982</v>
      </c>
      <c r="E9771" s="50">
        <f t="shared" si="161"/>
        <v>3</v>
      </c>
    </row>
    <row r="9772" spans="1:5">
      <c r="A9772" s="57">
        <v>30032</v>
      </c>
      <c r="C9772">
        <v>39.094999999999999</v>
      </c>
      <c r="D9772" s="50">
        <f t="shared" si="160"/>
        <v>1982</v>
      </c>
      <c r="E9772" s="50">
        <f t="shared" si="161"/>
        <v>3</v>
      </c>
    </row>
    <row r="9773" spans="1:5">
      <c r="A9773" s="57">
        <v>30033</v>
      </c>
      <c r="C9773">
        <v>36.997</v>
      </c>
      <c r="D9773" s="50">
        <f t="shared" si="160"/>
        <v>1982</v>
      </c>
      <c r="E9773" s="50">
        <f t="shared" si="161"/>
        <v>3</v>
      </c>
    </row>
    <row r="9774" spans="1:5">
      <c r="A9774" s="57">
        <v>30034</v>
      </c>
      <c r="C9774">
        <v>43.128</v>
      </c>
      <c r="D9774" s="50">
        <f t="shared" si="160"/>
        <v>1982</v>
      </c>
      <c r="E9774" s="50">
        <f t="shared" si="161"/>
        <v>3</v>
      </c>
    </row>
    <row r="9775" spans="1:5">
      <c r="A9775" s="57">
        <v>30035</v>
      </c>
      <c r="C9775">
        <v>58.627000000000002</v>
      </c>
      <c r="D9775" s="50">
        <f t="shared" si="160"/>
        <v>1982</v>
      </c>
      <c r="E9775" s="50">
        <f t="shared" si="161"/>
        <v>3</v>
      </c>
    </row>
    <row r="9776" spans="1:5">
      <c r="A9776" s="57">
        <v>30036</v>
      </c>
      <c r="C9776">
        <v>72.423000000000002</v>
      </c>
      <c r="D9776" s="50">
        <f t="shared" si="160"/>
        <v>1982</v>
      </c>
      <c r="E9776" s="50">
        <f t="shared" si="161"/>
        <v>3</v>
      </c>
    </row>
    <row r="9777" spans="1:5">
      <c r="A9777" s="57">
        <v>30037</v>
      </c>
      <c r="C9777">
        <v>73.28</v>
      </c>
      <c r="D9777" s="50">
        <f t="shared" si="160"/>
        <v>1982</v>
      </c>
      <c r="E9777" s="50">
        <f t="shared" si="161"/>
        <v>3</v>
      </c>
    </row>
    <row r="9778" spans="1:5">
      <c r="A9778" s="57">
        <v>30038</v>
      </c>
      <c r="C9778">
        <v>74.585999999999999</v>
      </c>
      <c r="D9778" s="50">
        <f t="shared" si="160"/>
        <v>1982</v>
      </c>
      <c r="E9778" s="50">
        <f t="shared" si="161"/>
        <v>3</v>
      </c>
    </row>
    <row r="9779" spans="1:5">
      <c r="A9779" s="57">
        <v>30039</v>
      </c>
      <c r="C9779">
        <v>74.281999999999996</v>
      </c>
      <c r="D9779" s="50">
        <f t="shared" si="160"/>
        <v>1982</v>
      </c>
      <c r="E9779" s="50">
        <f t="shared" si="161"/>
        <v>3</v>
      </c>
    </row>
    <row r="9780" spans="1:5">
      <c r="A9780" s="57">
        <v>30040</v>
      </c>
      <c r="C9780">
        <v>163.60499999999999</v>
      </c>
      <c r="D9780" s="50">
        <f t="shared" si="160"/>
        <v>1982</v>
      </c>
      <c r="E9780" s="50">
        <f t="shared" si="161"/>
        <v>3</v>
      </c>
    </row>
    <row r="9781" spans="1:5">
      <c r="A9781" s="57">
        <v>30041</v>
      </c>
      <c r="C9781">
        <v>278.60599999999999</v>
      </c>
      <c r="D9781" s="50">
        <f t="shared" si="160"/>
        <v>1982</v>
      </c>
      <c r="E9781" s="50">
        <f t="shared" si="161"/>
        <v>3</v>
      </c>
    </row>
    <row r="9782" spans="1:5">
      <c r="A9782" s="57">
        <v>30042</v>
      </c>
      <c r="C9782">
        <v>176.96100000000001</v>
      </c>
      <c r="D9782" s="50">
        <f t="shared" si="160"/>
        <v>1982</v>
      </c>
      <c r="E9782" s="50">
        <f t="shared" si="161"/>
        <v>4</v>
      </c>
    </row>
    <row r="9783" spans="1:5">
      <c r="A9783" s="57">
        <v>30043</v>
      </c>
      <c r="C9783">
        <v>116.914</v>
      </c>
      <c r="D9783" s="50">
        <f t="shared" si="160"/>
        <v>1982</v>
      </c>
      <c r="E9783" s="50">
        <f t="shared" si="161"/>
        <v>4</v>
      </c>
    </row>
    <row r="9784" spans="1:5">
      <c r="A9784" s="57">
        <v>30044</v>
      </c>
      <c r="C9784">
        <v>92.741</v>
      </c>
      <c r="D9784" s="50">
        <f t="shared" si="160"/>
        <v>1982</v>
      </c>
      <c r="E9784" s="50">
        <f t="shared" si="161"/>
        <v>4</v>
      </c>
    </row>
    <row r="9785" spans="1:5">
      <c r="A9785" s="57">
        <v>30045</v>
      </c>
      <c r="C9785">
        <v>80.119</v>
      </c>
      <c r="D9785" s="50">
        <f t="shared" si="160"/>
        <v>1982</v>
      </c>
      <c r="E9785" s="50">
        <f t="shared" si="161"/>
        <v>4</v>
      </c>
    </row>
    <row r="9786" spans="1:5">
      <c r="A9786" s="57">
        <v>30046</v>
      </c>
      <c r="C9786">
        <v>71.683999999999997</v>
      </c>
      <c r="D9786" s="50">
        <f t="shared" si="160"/>
        <v>1982</v>
      </c>
      <c r="E9786" s="50">
        <f t="shared" si="161"/>
        <v>4</v>
      </c>
    </row>
    <row r="9787" spans="1:5">
      <c r="A9787" s="57">
        <v>30047</v>
      </c>
      <c r="C9787">
        <v>66.337000000000003</v>
      </c>
      <c r="D9787" s="50">
        <f t="shared" si="160"/>
        <v>1982</v>
      </c>
      <c r="E9787" s="50">
        <f t="shared" si="161"/>
        <v>4</v>
      </c>
    </row>
    <row r="9788" spans="1:5">
      <c r="A9788" s="57">
        <v>30048</v>
      </c>
      <c r="C9788">
        <v>61.265999999999998</v>
      </c>
      <c r="D9788" s="50">
        <f t="shared" si="160"/>
        <v>1982</v>
      </c>
      <c r="E9788" s="50">
        <f t="shared" si="161"/>
        <v>4</v>
      </c>
    </row>
    <row r="9789" spans="1:5">
      <c r="A9789" s="57">
        <v>30049</v>
      </c>
      <c r="C9789">
        <v>57.341999999999999</v>
      </c>
      <c r="D9789" s="50">
        <f t="shared" si="160"/>
        <v>1982</v>
      </c>
      <c r="E9789" s="50">
        <f t="shared" si="161"/>
        <v>4</v>
      </c>
    </row>
    <row r="9790" spans="1:5">
      <c r="A9790" s="57">
        <v>30050</v>
      </c>
      <c r="C9790">
        <v>55.334000000000003</v>
      </c>
      <c r="D9790" s="50">
        <f t="shared" si="160"/>
        <v>1982</v>
      </c>
      <c r="E9790" s="50">
        <f t="shared" si="161"/>
        <v>4</v>
      </c>
    </row>
    <row r="9791" spans="1:5">
      <c r="A9791" s="57">
        <v>30051</v>
      </c>
      <c r="C9791">
        <v>53.982999999999997</v>
      </c>
      <c r="D9791" s="50">
        <f t="shared" si="160"/>
        <v>1982</v>
      </c>
      <c r="E9791" s="50">
        <f t="shared" si="161"/>
        <v>4</v>
      </c>
    </row>
    <row r="9792" spans="1:5">
      <c r="A9792" s="57">
        <v>30052</v>
      </c>
      <c r="C9792">
        <v>53.192999999999998</v>
      </c>
      <c r="D9792" s="50">
        <f t="shared" si="160"/>
        <v>1982</v>
      </c>
      <c r="E9792" s="50">
        <f t="shared" si="161"/>
        <v>4</v>
      </c>
    </row>
    <row r="9793" spans="1:5">
      <c r="A9793" s="57">
        <v>30053</v>
      </c>
      <c r="C9793">
        <v>52.499000000000002</v>
      </c>
      <c r="D9793" s="50">
        <f t="shared" si="160"/>
        <v>1982</v>
      </c>
      <c r="E9793" s="50">
        <f t="shared" si="161"/>
        <v>4</v>
      </c>
    </row>
    <row r="9794" spans="1:5">
      <c r="A9794" s="57">
        <v>30054</v>
      </c>
      <c r="C9794">
        <v>50.816000000000003</v>
      </c>
      <c r="D9794" s="50">
        <f t="shared" si="160"/>
        <v>1982</v>
      </c>
      <c r="E9794" s="50">
        <f t="shared" si="161"/>
        <v>4</v>
      </c>
    </row>
    <row r="9795" spans="1:5">
      <c r="A9795" s="57">
        <v>30055</v>
      </c>
      <c r="C9795">
        <v>49.850999999999999</v>
      </c>
      <c r="D9795" s="50">
        <f t="shared" ref="D9795:D9858" si="162">IF(ISBLANK(C9795),"",YEAR(A9795))</f>
        <v>1982</v>
      </c>
      <c r="E9795" s="50">
        <f t="shared" si="161"/>
        <v>4</v>
      </c>
    </row>
    <row r="9796" spans="1:5">
      <c r="A9796" s="57">
        <v>30056</v>
      </c>
      <c r="C9796">
        <v>48.997999999999998</v>
      </c>
      <c r="D9796" s="50">
        <f t="shared" si="162"/>
        <v>1982</v>
      </c>
      <c r="E9796" s="50">
        <f t="shared" ref="E9796:E9859" si="163">IF(ISBLANK(C9796),"",MONTH(A9796))</f>
        <v>4</v>
      </c>
    </row>
    <row r="9797" spans="1:5">
      <c r="A9797" s="57">
        <v>30057</v>
      </c>
      <c r="C9797">
        <v>49.192</v>
      </c>
      <c r="D9797" s="50">
        <f t="shared" si="162"/>
        <v>1982</v>
      </c>
      <c r="E9797" s="50">
        <f t="shared" si="163"/>
        <v>4</v>
      </c>
    </row>
    <row r="9798" spans="1:5">
      <c r="A9798" s="57">
        <v>30058</v>
      </c>
      <c r="C9798">
        <v>51.164999999999999</v>
      </c>
      <c r="D9798" s="50">
        <f t="shared" si="162"/>
        <v>1982</v>
      </c>
      <c r="E9798" s="50">
        <f t="shared" si="163"/>
        <v>4</v>
      </c>
    </row>
    <row r="9799" spans="1:5">
      <c r="A9799" s="57">
        <v>30059</v>
      </c>
      <c r="C9799">
        <v>69.902000000000001</v>
      </c>
      <c r="D9799" s="50">
        <f t="shared" si="162"/>
        <v>1982</v>
      </c>
      <c r="E9799" s="50">
        <f t="shared" si="163"/>
        <v>4</v>
      </c>
    </row>
    <row r="9800" spans="1:5">
      <c r="A9800" s="57">
        <v>30060</v>
      </c>
      <c r="C9800">
        <v>100.714</v>
      </c>
      <c r="D9800" s="50">
        <f t="shared" si="162"/>
        <v>1982</v>
      </c>
      <c r="E9800" s="50">
        <f t="shared" si="163"/>
        <v>4</v>
      </c>
    </row>
    <row r="9801" spans="1:5">
      <c r="A9801" s="57">
        <v>30061</v>
      </c>
      <c r="C9801">
        <v>90.531000000000006</v>
      </c>
      <c r="D9801" s="50">
        <f t="shared" si="162"/>
        <v>1982</v>
      </c>
      <c r="E9801" s="50">
        <f t="shared" si="163"/>
        <v>4</v>
      </c>
    </row>
    <row r="9802" spans="1:5">
      <c r="A9802" s="57">
        <v>30062</v>
      </c>
      <c r="C9802">
        <v>75.066999999999993</v>
      </c>
      <c r="D9802" s="50">
        <f t="shared" si="162"/>
        <v>1982</v>
      </c>
      <c r="E9802" s="50">
        <f t="shared" si="163"/>
        <v>4</v>
      </c>
    </row>
    <row r="9803" spans="1:5">
      <c r="A9803" s="57">
        <v>30063</v>
      </c>
      <c r="C9803">
        <v>67.540999999999997</v>
      </c>
      <c r="D9803" s="50">
        <f t="shared" si="162"/>
        <v>1982</v>
      </c>
      <c r="E9803" s="50">
        <f t="shared" si="163"/>
        <v>4</v>
      </c>
    </row>
    <row r="9804" spans="1:5">
      <c r="A9804" s="57">
        <v>30064</v>
      </c>
      <c r="C9804">
        <v>62.912999999999997</v>
      </c>
      <c r="D9804" s="50">
        <f t="shared" si="162"/>
        <v>1982</v>
      </c>
      <c r="E9804" s="50">
        <f t="shared" si="163"/>
        <v>4</v>
      </c>
    </row>
    <row r="9805" spans="1:5">
      <c r="A9805" s="57">
        <v>30065</v>
      </c>
      <c r="C9805">
        <v>58.768999999999998</v>
      </c>
      <c r="D9805" s="50">
        <f t="shared" si="162"/>
        <v>1982</v>
      </c>
      <c r="E9805" s="50">
        <f t="shared" si="163"/>
        <v>4</v>
      </c>
    </row>
    <row r="9806" spans="1:5">
      <c r="A9806" s="57">
        <v>30066</v>
      </c>
      <c r="C9806">
        <v>57.768999999999998</v>
      </c>
      <c r="D9806" s="50">
        <f t="shared" si="162"/>
        <v>1982</v>
      </c>
      <c r="E9806" s="50">
        <f t="shared" si="163"/>
        <v>4</v>
      </c>
    </row>
    <row r="9807" spans="1:5">
      <c r="A9807" s="57">
        <v>30067</v>
      </c>
      <c r="C9807">
        <v>62.673999999999999</v>
      </c>
      <c r="D9807" s="50">
        <f t="shared" si="162"/>
        <v>1982</v>
      </c>
      <c r="E9807" s="50">
        <f t="shared" si="163"/>
        <v>4</v>
      </c>
    </row>
    <row r="9808" spans="1:5">
      <c r="A9808" s="57">
        <v>30068</v>
      </c>
      <c r="C9808">
        <v>76.376000000000005</v>
      </c>
      <c r="D9808" s="50">
        <f t="shared" si="162"/>
        <v>1982</v>
      </c>
      <c r="E9808" s="50">
        <f t="shared" si="163"/>
        <v>4</v>
      </c>
    </row>
    <row r="9809" spans="1:5">
      <c r="A9809" s="57">
        <v>30069</v>
      </c>
      <c r="C9809">
        <v>103.785</v>
      </c>
      <c r="D9809" s="50">
        <f t="shared" si="162"/>
        <v>1982</v>
      </c>
      <c r="E9809" s="50">
        <f t="shared" si="163"/>
        <v>4</v>
      </c>
    </row>
    <row r="9810" spans="1:5">
      <c r="A9810" s="57">
        <v>30070</v>
      </c>
      <c r="C9810">
        <v>125.687</v>
      </c>
      <c r="D9810" s="50">
        <f t="shared" si="162"/>
        <v>1982</v>
      </c>
      <c r="E9810" s="50">
        <f t="shared" si="163"/>
        <v>4</v>
      </c>
    </row>
    <row r="9811" spans="1:5">
      <c r="A9811" s="57">
        <v>30071</v>
      </c>
      <c r="C9811">
        <v>315.57499999999999</v>
      </c>
      <c r="D9811" s="50">
        <f t="shared" si="162"/>
        <v>1982</v>
      </c>
      <c r="E9811" s="50">
        <f t="shared" si="163"/>
        <v>4</v>
      </c>
    </row>
    <row r="9812" spans="1:5">
      <c r="A9812" s="57">
        <v>30072</v>
      </c>
      <c r="C9812">
        <v>339.52600000000001</v>
      </c>
      <c r="D9812" s="50">
        <f t="shared" si="162"/>
        <v>1982</v>
      </c>
      <c r="E9812" s="50">
        <f t="shared" si="163"/>
        <v>5</v>
      </c>
    </row>
    <row r="9813" spans="1:5">
      <c r="A9813" s="57">
        <v>30073</v>
      </c>
      <c r="C9813">
        <v>206.12299999999999</v>
      </c>
      <c r="D9813" s="50">
        <f t="shared" si="162"/>
        <v>1982</v>
      </c>
      <c r="E9813" s="50">
        <f t="shared" si="163"/>
        <v>5</v>
      </c>
    </row>
    <row r="9814" spans="1:5">
      <c r="A9814" s="57">
        <v>30074</v>
      </c>
      <c r="C9814">
        <v>145.584</v>
      </c>
      <c r="D9814" s="50">
        <f t="shared" si="162"/>
        <v>1982</v>
      </c>
      <c r="E9814" s="50">
        <f t="shared" si="163"/>
        <v>5</v>
      </c>
    </row>
    <row r="9815" spans="1:5">
      <c r="A9815" s="57">
        <v>30075</v>
      </c>
      <c r="C9815">
        <v>116.742</v>
      </c>
      <c r="D9815" s="50">
        <f t="shared" si="162"/>
        <v>1982</v>
      </c>
      <c r="E9815" s="50">
        <f t="shared" si="163"/>
        <v>5</v>
      </c>
    </row>
    <row r="9816" spans="1:5">
      <c r="A9816" s="57">
        <v>30076</v>
      </c>
      <c r="C9816">
        <v>102.864</v>
      </c>
      <c r="D9816" s="50">
        <f t="shared" si="162"/>
        <v>1982</v>
      </c>
      <c r="E9816" s="50">
        <f t="shared" si="163"/>
        <v>5</v>
      </c>
    </row>
    <row r="9817" spans="1:5">
      <c r="A9817" s="57">
        <v>30077</v>
      </c>
      <c r="C9817">
        <v>93.674000000000007</v>
      </c>
      <c r="D9817" s="50">
        <f t="shared" si="162"/>
        <v>1982</v>
      </c>
      <c r="E9817" s="50">
        <f t="shared" si="163"/>
        <v>5</v>
      </c>
    </row>
    <row r="9818" spans="1:5">
      <c r="A9818" s="57">
        <v>30078</v>
      </c>
      <c r="C9818">
        <v>89.673000000000002</v>
      </c>
      <c r="D9818" s="50">
        <f t="shared" si="162"/>
        <v>1982</v>
      </c>
      <c r="E9818" s="50">
        <f t="shared" si="163"/>
        <v>5</v>
      </c>
    </row>
    <row r="9819" spans="1:5">
      <c r="A9819" s="57">
        <v>30079</v>
      </c>
      <c r="C9819">
        <v>94.927999999999997</v>
      </c>
      <c r="D9819" s="50">
        <f t="shared" si="162"/>
        <v>1982</v>
      </c>
      <c r="E9819" s="50">
        <f t="shared" si="163"/>
        <v>5</v>
      </c>
    </row>
    <row r="9820" spans="1:5">
      <c r="A9820" s="57">
        <v>30080</v>
      </c>
      <c r="C9820">
        <v>109.126</v>
      </c>
      <c r="D9820" s="50">
        <f t="shared" si="162"/>
        <v>1982</v>
      </c>
      <c r="E9820" s="50">
        <f t="shared" si="163"/>
        <v>5</v>
      </c>
    </row>
    <row r="9821" spans="1:5">
      <c r="A9821" s="57">
        <v>30081</v>
      </c>
      <c r="C9821">
        <v>132.56</v>
      </c>
      <c r="D9821" s="50">
        <f t="shared" si="162"/>
        <v>1982</v>
      </c>
      <c r="E9821" s="50">
        <f t="shared" si="163"/>
        <v>5</v>
      </c>
    </row>
    <row r="9822" spans="1:5">
      <c r="A9822" s="57">
        <v>30082</v>
      </c>
      <c r="C9822">
        <v>133.30500000000001</v>
      </c>
      <c r="D9822" s="50">
        <f t="shared" si="162"/>
        <v>1982</v>
      </c>
      <c r="E9822" s="50">
        <f t="shared" si="163"/>
        <v>5</v>
      </c>
    </row>
    <row r="9823" spans="1:5">
      <c r="A9823" s="57">
        <v>30083</v>
      </c>
      <c r="C9823">
        <v>148.08699999999999</v>
      </c>
      <c r="D9823" s="50">
        <f t="shared" si="162"/>
        <v>1982</v>
      </c>
      <c r="E9823" s="50">
        <f t="shared" si="163"/>
        <v>5</v>
      </c>
    </row>
    <row r="9824" spans="1:5">
      <c r="A9824" s="57">
        <v>30084</v>
      </c>
      <c r="C9824">
        <v>381.26299999999998</v>
      </c>
      <c r="D9824" s="50">
        <f t="shared" si="162"/>
        <v>1982</v>
      </c>
      <c r="E9824" s="50">
        <f t="shared" si="163"/>
        <v>5</v>
      </c>
    </row>
    <row r="9825" spans="1:5">
      <c r="A9825" s="57">
        <v>30085</v>
      </c>
      <c r="C9825">
        <v>452.54700000000003</v>
      </c>
      <c r="D9825" s="50">
        <f t="shared" si="162"/>
        <v>1982</v>
      </c>
      <c r="E9825" s="50">
        <f t="shared" si="163"/>
        <v>5</v>
      </c>
    </row>
    <row r="9826" spans="1:5">
      <c r="A9826" s="57">
        <v>30086</v>
      </c>
      <c r="C9826">
        <v>421.86200000000002</v>
      </c>
      <c r="D9826" s="50">
        <f t="shared" si="162"/>
        <v>1982</v>
      </c>
      <c r="E9826" s="50">
        <f t="shared" si="163"/>
        <v>5</v>
      </c>
    </row>
    <row r="9827" spans="1:5">
      <c r="A9827" s="57">
        <v>30087</v>
      </c>
      <c r="C9827">
        <v>290.29300000000001</v>
      </c>
      <c r="D9827" s="50">
        <f t="shared" si="162"/>
        <v>1982</v>
      </c>
      <c r="E9827" s="50">
        <f t="shared" si="163"/>
        <v>5</v>
      </c>
    </row>
    <row r="9828" spans="1:5">
      <c r="A9828" s="57">
        <v>30088</v>
      </c>
      <c r="C9828">
        <v>205.517</v>
      </c>
      <c r="D9828" s="50">
        <f t="shared" si="162"/>
        <v>1982</v>
      </c>
      <c r="E9828" s="50">
        <f t="shared" si="163"/>
        <v>5</v>
      </c>
    </row>
    <row r="9829" spans="1:5">
      <c r="A9829" s="57">
        <v>30089</v>
      </c>
      <c r="C9829">
        <v>163.77600000000001</v>
      </c>
      <c r="D9829" s="50">
        <f t="shared" si="162"/>
        <v>1982</v>
      </c>
      <c r="E9829" s="50">
        <f t="shared" si="163"/>
        <v>5</v>
      </c>
    </row>
    <row r="9830" spans="1:5">
      <c r="A9830" s="57">
        <v>30090</v>
      </c>
      <c r="C9830">
        <v>142.87799999999999</v>
      </c>
      <c r="D9830" s="50">
        <f t="shared" si="162"/>
        <v>1982</v>
      </c>
      <c r="E9830" s="50">
        <f t="shared" si="163"/>
        <v>5</v>
      </c>
    </row>
    <row r="9831" spans="1:5">
      <c r="A9831" s="57">
        <v>30091</v>
      </c>
      <c r="C9831">
        <v>140.94</v>
      </c>
      <c r="D9831" s="50">
        <f t="shared" si="162"/>
        <v>1982</v>
      </c>
      <c r="E9831" s="50">
        <f t="shared" si="163"/>
        <v>5</v>
      </c>
    </row>
    <row r="9832" spans="1:5">
      <c r="A9832" s="57">
        <v>30092</v>
      </c>
      <c r="C9832">
        <v>204.11799999999999</v>
      </c>
      <c r="D9832" s="50">
        <f t="shared" si="162"/>
        <v>1982</v>
      </c>
      <c r="E9832" s="50">
        <f t="shared" si="163"/>
        <v>5</v>
      </c>
    </row>
    <row r="9833" spans="1:5">
      <c r="A9833" s="57">
        <v>30093</v>
      </c>
      <c r="C9833">
        <v>464.726</v>
      </c>
      <c r="D9833" s="50">
        <f t="shared" si="162"/>
        <v>1982</v>
      </c>
      <c r="E9833" s="50">
        <f t="shared" si="163"/>
        <v>5</v>
      </c>
    </row>
    <row r="9834" spans="1:5">
      <c r="A9834" s="57">
        <v>30094</v>
      </c>
      <c r="C9834">
        <v>630.95500000000004</v>
      </c>
      <c r="D9834" s="50">
        <f t="shared" si="162"/>
        <v>1982</v>
      </c>
      <c r="E9834" s="50">
        <f t="shared" si="163"/>
        <v>5</v>
      </c>
    </row>
    <row r="9835" spans="1:5">
      <c r="A9835" s="57">
        <v>30095</v>
      </c>
      <c r="C9835">
        <v>534.83299999999997</v>
      </c>
      <c r="D9835" s="50">
        <f t="shared" si="162"/>
        <v>1982</v>
      </c>
      <c r="E9835" s="50">
        <f t="shared" si="163"/>
        <v>5</v>
      </c>
    </row>
    <row r="9836" spans="1:5">
      <c r="A9836" s="57">
        <v>30096</v>
      </c>
      <c r="C9836">
        <v>679.75900000000001</v>
      </c>
      <c r="D9836" s="50">
        <f t="shared" si="162"/>
        <v>1982</v>
      </c>
      <c r="E9836" s="50">
        <f t="shared" si="163"/>
        <v>5</v>
      </c>
    </row>
    <row r="9837" spans="1:5">
      <c r="A9837" s="57">
        <v>30097</v>
      </c>
      <c r="C9837">
        <v>535.49900000000002</v>
      </c>
      <c r="D9837" s="50">
        <f t="shared" si="162"/>
        <v>1982</v>
      </c>
      <c r="E9837" s="50">
        <f t="shared" si="163"/>
        <v>5</v>
      </c>
    </row>
    <row r="9838" spans="1:5">
      <c r="A9838" s="57">
        <v>30098</v>
      </c>
      <c r="C9838">
        <v>368.59199999999998</v>
      </c>
      <c r="D9838" s="50">
        <f t="shared" si="162"/>
        <v>1982</v>
      </c>
      <c r="E9838" s="50">
        <f t="shared" si="163"/>
        <v>5</v>
      </c>
    </row>
    <row r="9839" spans="1:5">
      <c r="A9839" s="57">
        <v>30099</v>
      </c>
      <c r="C9839">
        <v>281.95999999999998</v>
      </c>
      <c r="D9839" s="50">
        <f t="shared" si="162"/>
        <v>1982</v>
      </c>
      <c r="E9839" s="50">
        <f t="shared" si="163"/>
        <v>5</v>
      </c>
    </row>
    <row r="9840" spans="1:5">
      <c r="A9840" s="57">
        <v>30100</v>
      </c>
      <c r="C9840">
        <v>227.881</v>
      </c>
      <c r="D9840" s="50">
        <f t="shared" si="162"/>
        <v>1982</v>
      </c>
      <c r="E9840" s="50">
        <f t="shared" si="163"/>
        <v>5</v>
      </c>
    </row>
    <row r="9841" spans="1:5">
      <c r="A9841" s="57">
        <v>30101</v>
      </c>
      <c r="C9841">
        <v>194.517</v>
      </c>
      <c r="D9841" s="50">
        <f t="shared" si="162"/>
        <v>1982</v>
      </c>
      <c r="E9841" s="50">
        <f t="shared" si="163"/>
        <v>5</v>
      </c>
    </row>
    <row r="9842" spans="1:5">
      <c r="A9842" s="57">
        <v>30102</v>
      </c>
      <c r="C9842">
        <v>220.02099999999999</v>
      </c>
      <c r="D9842" s="50">
        <f t="shared" si="162"/>
        <v>1982</v>
      </c>
      <c r="E9842" s="50">
        <f t="shared" si="163"/>
        <v>5</v>
      </c>
    </row>
    <row r="9843" spans="1:5">
      <c r="A9843" s="57">
        <v>30103</v>
      </c>
      <c r="C9843">
        <v>518.62300000000005</v>
      </c>
      <c r="D9843" s="50">
        <f t="shared" si="162"/>
        <v>1982</v>
      </c>
      <c r="E9843" s="50">
        <f t="shared" si="163"/>
        <v>6</v>
      </c>
    </row>
    <row r="9844" spans="1:5">
      <c r="A9844" s="57">
        <v>30104</v>
      </c>
      <c r="C9844">
        <v>956.173</v>
      </c>
      <c r="D9844" s="50">
        <f t="shared" si="162"/>
        <v>1982</v>
      </c>
      <c r="E9844" s="50">
        <f t="shared" si="163"/>
        <v>6</v>
      </c>
    </row>
    <row r="9845" spans="1:5">
      <c r="A9845" s="57">
        <v>30105</v>
      </c>
      <c r="C9845">
        <v>1065.2940000000001</v>
      </c>
      <c r="D9845" s="50">
        <f t="shared" si="162"/>
        <v>1982</v>
      </c>
      <c r="E9845" s="50">
        <f t="shared" si="163"/>
        <v>6</v>
      </c>
    </row>
    <row r="9846" spans="1:5">
      <c r="A9846" s="57">
        <v>30106</v>
      </c>
      <c r="C9846">
        <v>854.45399999999995</v>
      </c>
      <c r="D9846" s="50">
        <f t="shared" si="162"/>
        <v>1982</v>
      </c>
      <c r="E9846" s="50">
        <f t="shared" si="163"/>
        <v>6</v>
      </c>
    </row>
    <row r="9847" spans="1:5">
      <c r="A9847" s="57">
        <v>30107</v>
      </c>
      <c r="C9847">
        <v>568.83699999999999</v>
      </c>
      <c r="D9847" s="50">
        <f t="shared" si="162"/>
        <v>1982</v>
      </c>
      <c r="E9847" s="50">
        <f t="shared" si="163"/>
        <v>6</v>
      </c>
    </row>
    <row r="9848" spans="1:5">
      <c r="A9848" s="57">
        <v>30108</v>
      </c>
      <c r="C9848">
        <v>405.81700000000001</v>
      </c>
      <c r="D9848" s="50">
        <f t="shared" si="162"/>
        <v>1982</v>
      </c>
      <c r="E9848" s="50">
        <f t="shared" si="163"/>
        <v>6</v>
      </c>
    </row>
    <row r="9849" spans="1:5">
      <c r="A9849" s="57">
        <v>30109</v>
      </c>
      <c r="C9849">
        <v>320.80200000000002</v>
      </c>
      <c r="D9849" s="50">
        <f t="shared" si="162"/>
        <v>1982</v>
      </c>
      <c r="E9849" s="50">
        <f t="shared" si="163"/>
        <v>6</v>
      </c>
    </row>
    <row r="9850" spans="1:5">
      <c r="A9850" s="57">
        <v>30110</v>
      </c>
      <c r="C9850">
        <v>267.67500000000001</v>
      </c>
      <c r="D9850" s="50">
        <f t="shared" si="162"/>
        <v>1982</v>
      </c>
      <c r="E9850" s="50">
        <f t="shared" si="163"/>
        <v>6</v>
      </c>
    </row>
    <row r="9851" spans="1:5">
      <c r="A9851" s="57">
        <v>30111</v>
      </c>
      <c r="C9851">
        <v>238.21600000000001</v>
      </c>
      <c r="D9851" s="50">
        <f t="shared" si="162"/>
        <v>1982</v>
      </c>
      <c r="E9851" s="50">
        <f t="shared" si="163"/>
        <v>6</v>
      </c>
    </row>
    <row r="9852" spans="1:5">
      <c r="A9852" s="57">
        <v>30112</v>
      </c>
      <c r="C9852">
        <v>213.148</v>
      </c>
      <c r="D9852" s="50">
        <f t="shared" si="162"/>
        <v>1982</v>
      </c>
      <c r="E9852" s="50">
        <f t="shared" si="163"/>
        <v>6</v>
      </c>
    </row>
    <row r="9853" spans="1:5">
      <c r="A9853" s="57">
        <v>30113</v>
      </c>
      <c r="C9853">
        <v>187.64500000000001</v>
      </c>
      <c r="D9853" s="50">
        <f t="shared" si="162"/>
        <v>1982</v>
      </c>
      <c r="E9853" s="50">
        <f t="shared" si="163"/>
        <v>6</v>
      </c>
    </row>
    <row r="9854" spans="1:5">
      <c r="A9854" s="57">
        <v>30114</v>
      </c>
      <c r="C9854">
        <v>176.21700000000001</v>
      </c>
      <c r="D9854" s="50">
        <f t="shared" si="162"/>
        <v>1982</v>
      </c>
      <c r="E9854" s="50">
        <f t="shared" si="163"/>
        <v>6</v>
      </c>
    </row>
    <row r="9855" spans="1:5">
      <c r="A9855" s="57">
        <v>30115</v>
      </c>
      <c r="C9855">
        <v>171.59</v>
      </c>
      <c r="D9855" s="50">
        <f t="shared" si="162"/>
        <v>1982</v>
      </c>
      <c r="E9855" s="50">
        <f t="shared" si="163"/>
        <v>6</v>
      </c>
    </row>
    <row r="9856" spans="1:5">
      <c r="A9856" s="57">
        <v>30116</v>
      </c>
      <c r="C9856">
        <v>164.63800000000001</v>
      </c>
      <c r="D9856" s="50">
        <f t="shared" si="162"/>
        <v>1982</v>
      </c>
      <c r="E9856" s="50">
        <f t="shared" si="163"/>
        <v>6</v>
      </c>
    </row>
    <row r="9857" spans="1:5">
      <c r="A9857" s="57">
        <v>30117</v>
      </c>
      <c r="C9857">
        <v>155.73099999999999</v>
      </c>
      <c r="D9857" s="50">
        <f t="shared" si="162"/>
        <v>1982</v>
      </c>
      <c r="E9857" s="50">
        <f t="shared" si="163"/>
        <v>6</v>
      </c>
    </row>
    <row r="9858" spans="1:5">
      <c r="A9858" s="57">
        <v>30118</v>
      </c>
      <c r="C9858">
        <v>158.655</v>
      </c>
      <c r="D9858" s="50">
        <f t="shared" si="162"/>
        <v>1982</v>
      </c>
      <c r="E9858" s="50">
        <f t="shared" si="163"/>
        <v>6</v>
      </c>
    </row>
    <row r="9859" spans="1:5">
      <c r="A9859" s="57">
        <v>30119</v>
      </c>
      <c r="C9859">
        <v>174.709</v>
      </c>
      <c r="D9859" s="50">
        <f t="shared" ref="D9859:D9922" si="164">IF(ISBLANK(C9859),"",YEAR(A9859))</f>
        <v>1982</v>
      </c>
      <c r="E9859" s="50">
        <f t="shared" si="163"/>
        <v>6</v>
      </c>
    </row>
    <row r="9860" spans="1:5">
      <c r="A9860" s="57">
        <v>30120</v>
      </c>
      <c r="C9860">
        <v>178.46700000000001</v>
      </c>
      <c r="D9860" s="50">
        <f t="shared" si="164"/>
        <v>1982</v>
      </c>
      <c r="E9860" s="50">
        <f t="shared" ref="E9860:E9923" si="165">IF(ISBLANK(C9860),"",MONTH(A9860))</f>
        <v>6</v>
      </c>
    </row>
    <row r="9861" spans="1:5">
      <c r="A9861" s="57">
        <v>30121</v>
      </c>
      <c r="C9861">
        <v>161.58099999999999</v>
      </c>
      <c r="D9861" s="50">
        <f t="shared" si="164"/>
        <v>1982</v>
      </c>
      <c r="E9861" s="50">
        <f t="shared" si="165"/>
        <v>6</v>
      </c>
    </row>
    <row r="9862" spans="1:5">
      <c r="A9862" s="57">
        <v>30122</v>
      </c>
      <c r="C9862">
        <v>154.184</v>
      </c>
      <c r="D9862" s="50">
        <f t="shared" si="164"/>
        <v>1982</v>
      </c>
      <c r="E9862" s="50">
        <f t="shared" si="165"/>
        <v>6</v>
      </c>
    </row>
    <row r="9863" spans="1:5">
      <c r="A9863" s="57">
        <v>30123</v>
      </c>
      <c r="C9863">
        <v>203.18100000000001</v>
      </c>
      <c r="D9863" s="50">
        <f t="shared" si="164"/>
        <v>1982</v>
      </c>
      <c r="E9863" s="50">
        <f t="shared" si="165"/>
        <v>6</v>
      </c>
    </row>
    <row r="9864" spans="1:5">
      <c r="A9864" s="57">
        <v>30124</v>
      </c>
      <c r="C9864">
        <v>820.45500000000004</v>
      </c>
      <c r="D9864" s="50">
        <f t="shared" si="164"/>
        <v>1982</v>
      </c>
      <c r="E9864" s="50">
        <f t="shared" si="165"/>
        <v>6</v>
      </c>
    </row>
    <row r="9865" spans="1:5">
      <c r="A9865" s="57">
        <v>30125</v>
      </c>
      <c r="C9865">
        <v>1550.806</v>
      </c>
      <c r="D9865" s="50">
        <f t="shared" si="164"/>
        <v>1982</v>
      </c>
      <c r="E9865" s="50">
        <f t="shared" si="165"/>
        <v>6</v>
      </c>
    </row>
    <row r="9866" spans="1:5">
      <c r="A9866" s="57">
        <v>30126</v>
      </c>
      <c r="C9866">
        <v>1309.463</v>
      </c>
      <c r="D9866" s="50">
        <f t="shared" si="164"/>
        <v>1982</v>
      </c>
      <c r="E9866" s="50">
        <f t="shared" si="165"/>
        <v>6</v>
      </c>
    </row>
    <row r="9867" spans="1:5">
      <c r="A9867" s="57">
        <v>30127</v>
      </c>
      <c r="C9867">
        <v>923.69799999999998</v>
      </c>
      <c r="D9867" s="50">
        <f t="shared" si="164"/>
        <v>1982</v>
      </c>
      <c r="E9867" s="50">
        <f t="shared" si="165"/>
        <v>6</v>
      </c>
    </row>
    <row r="9868" spans="1:5">
      <c r="A9868" s="57">
        <v>30128</v>
      </c>
      <c r="C9868">
        <v>647.81200000000001</v>
      </c>
      <c r="D9868" s="50">
        <f t="shared" si="164"/>
        <v>1982</v>
      </c>
      <c r="E9868" s="50">
        <f t="shared" si="165"/>
        <v>6</v>
      </c>
    </row>
    <row r="9869" spans="1:5">
      <c r="A9869" s="57">
        <v>30129</v>
      </c>
      <c r="C9869">
        <v>496.69600000000003</v>
      </c>
      <c r="D9869" s="50">
        <f t="shared" si="164"/>
        <v>1982</v>
      </c>
      <c r="E9869" s="50">
        <f t="shared" si="165"/>
        <v>6</v>
      </c>
    </row>
    <row r="9870" spans="1:5">
      <c r="A9870" s="57">
        <v>30130</v>
      </c>
      <c r="C9870">
        <v>453.03300000000002</v>
      </c>
      <c r="D9870" s="50">
        <f t="shared" si="164"/>
        <v>1982</v>
      </c>
      <c r="E9870" s="50">
        <f t="shared" si="165"/>
        <v>6</v>
      </c>
    </row>
    <row r="9871" spans="1:5">
      <c r="A9871" s="57">
        <v>30131</v>
      </c>
      <c r="C9871">
        <v>557.77</v>
      </c>
      <c r="D9871" s="50">
        <f t="shared" si="164"/>
        <v>1982</v>
      </c>
      <c r="E9871" s="50">
        <f t="shared" si="165"/>
        <v>6</v>
      </c>
    </row>
    <row r="9872" spans="1:5">
      <c r="A9872" s="57">
        <v>30132</v>
      </c>
      <c r="C9872">
        <v>515.63400000000001</v>
      </c>
      <c r="D9872" s="50">
        <f t="shared" si="164"/>
        <v>1982</v>
      </c>
      <c r="E9872" s="50">
        <f t="shared" si="165"/>
        <v>6</v>
      </c>
    </row>
    <row r="9873" spans="1:5">
      <c r="A9873" s="57">
        <v>30133</v>
      </c>
      <c r="C9873">
        <v>424.01299999999998</v>
      </c>
      <c r="D9873" s="50">
        <f t="shared" si="164"/>
        <v>1982</v>
      </c>
      <c r="E9873" s="50">
        <f t="shared" si="165"/>
        <v>7</v>
      </c>
    </row>
    <row r="9874" spans="1:5">
      <c r="A9874" s="57">
        <v>30134</v>
      </c>
      <c r="C9874">
        <v>355.74799999999999</v>
      </c>
      <c r="D9874" s="50">
        <f t="shared" si="164"/>
        <v>1982</v>
      </c>
      <c r="E9874" s="50">
        <f t="shared" si="165"/>
        <v>7</v>
      </c>
    </row>
    <row r="9875" spans="1:5">
      <c r="A9875" s="57">
        <v>30135</v>
      </c>
      <c r="C9875">
        <v>310.58199999999999</v>
      </c>
      <c r="D9875" s="50">
        <f t="shared" si="164"/>
        <v>1982</v>
      </c>
      <c r="E9875" s="50">
        <f t="shared" si="165"/>
        <v>7</v>
      </c>
    </row>
    <row r="9876" spans="1:5">
      <c r="A9876" s="57">
        <v>30136</v>
      </c>
      <c r="C9876">
        <v>274.91000000000003</v>
      </c>
      <c r="D9876" s="50">
        <f t="shared" si="164"/>
        <v>1982</v>
      </c>
      <c r="E9876" s="50">
        <f t="shared" si="165"/>
        <v>7</v>
      </c>
    </row>
    <row r="9877" spans="1:5">
      <c r="A9877" s="57">
        <v>30137</v>
      </c>
      <c r="C9877">
        <v>244.05500000000001</v>
      </c>
      <c r="D9877" s="50">
        <f t="shared" si="164"/>
        <v>1982</v>
      </c>
      <c r="E9877" s="50">
        <f t="shared" si="165"/>
        <v>7</v>
      </c>
    </row>
    <row r="9878" spans="1:5">
      <c r="A9878" s="57">
        <v>30138</v>
      </c>
      <c r="C9878">
        <v>235.08600000000001</v>
      </c>
      <c r="D9878" s="50">
        <f t="shared" si="164"/>
        <v>1982</v>
      </c>
      <c r="E9878" s="50">
        <f t="shared" si="165"/>
        <v>7</v>
      </c>
    </row>
    <row r="9879" spans="1:5">
      <c r="A9879" s="57">
        <v>30139</v>
      </c>
      <c r="C9879">
        <v>657.73099999999999</v>
      </c>
      <c r="D9879" s="50">
        <f t="shared" si="164"/>
        <v>1982</v>
      </c>
      <c r="E9879" s="50">
        <f t="shared" si="165"/>
        <v>7</v>
      </c>
    </row>
    <row r="9880" spans="1:5">
      <c r="A9880" s="57">
        <v>30140</v>
      </c>
      <c r="C9880">
        <v>642.54100000000005</v>
      </c>
      <c r="D9880" s="50">
        <f t="shared" si="164"/>
        <v>1982</v>
      </c>
      <c r="E9880" s="50">
        <f t="shared" si="165"/>
        <v>7</v>
      </c>
    </row>
    <row r="9881" spans="1:5">
      <c r="A9881" s="57">
        <v>30141</v>
      </c>
      <c r="C9881">
        <v>455.98099999999999</v>
      </c>
      <c r="D9881" s="50">
        <f t="shared" si="164"/>
        <v>1982</v>
      </c>
      <c r="E9881" s="50">
        <f t="shared" si="165"/>
        <v>7</v>
      </c>
    </row>
    <row r="9882" spans="1:5">
      <c r="A9882" s="57">
        <v>30142</v>
      </c>
      <c r="C9882">
        <v>331.46199999999999</v>
      </c>
      <c r="D9882" s="50">
        <f t="shared" si="164"/>
        <v>1982</v>
      </c>
      <c r="E9882" s="50">
        <f t="shared" si="165"/>
        <v>7</v>
      </c>
    </row>
    <row r="9883" spans="1:5">
      <c r="A9883" s="57">
        <v>30143</v>
      </c>
      <c r="C9883">
        <v>271.74200000000002</v>
      </c>
      <c r="D9883" s="50">
        <f t="shared" si="164"/>
        <v>1982</v>
      </c>
      <c r="E9883" s="50">
        <f t="shared" si="165"/>
        <v>7</v>
      </c>
    </row>
    <row r="9884" spans="1:5">
      <c r="A9884" s="57">
        <v>30144</v>
      </c>
      <c r="C9884">
        <v>235.2</v>
      </c>
      <c r="D9884" s="50">
        <f t="shared" si="164"/>
        <v>1982</v>
      </c>
      <c r="E9884" s="50">
        <f t="shared" si="165"/>
        <v>7</v>
      </c>
    </row>
    <row r="9885" spans="1:5">
      <c r="A9885" s="57">
        <v>30145</v>
      </c>
      <c r="C9885">
        <v>220.85</v>
      </c>
      <c r="D9885" s="50">
        <f t="shared" si="164"/>
        <v>1982</v>
      </c>
      <c r="E9885" s="50">
        <f t="shared" si="165"/>
        <v>7</v>
      </c>
    </row>
    <row r="9886" spans="1:5">
      <c r="A9886" s="57">
        <v>30146</v>
      </c>
      <c r="C9886">
        <v>217.89599999999999</v>
      </c>
      <c r="D9886" s="50">
        <f t="shared" si="164"/>
        <v>1982</v>
      </c>
      <c r="E9886" s="50">
        <f t="shared" si="165"/>
        <v>7</v>
      </c>
    </row>
    <row r="9887" spans="1:5">
      <c r="A9887" s="57">
        <v>30147</v>
      </c>
      <c r="C9887">
        <v>209.452</v>
      </c>
      <c r="D9887" s="50">
        <f t="shared" si="164"/>
        <v>1982</v>
      </c>
      <c r="E9887" s="50">
        <f t="shared" si="165"/>
        <v>7</v>
      </c>
    </row>
    <row r="9888" spans="1:5">
      <c r="A9888" s="57">
        <v>30148</v>
      </c>
      <c r="C9888">
        <v>192.92099999999999</v>
      </c>
      <c r="D9888" s="50">
        <f t="shared" si="164"/>
        <v>1982</v>
      </c>
      <c r="E9888" s="50">
        <f t="shared" si="165"/>
        <v>7</v>
      </c>
    </row>
    <row r="9889" spans="1:5">
      <c r="A9889" s="57">
        <v>30149</v>
      </c>
      <c r="C9889">
        <v>177.14400000000001</v>
      </c>
      <c r="D9889" s="50">
        <f t="shared" si="164"/>
        <v>1982</v>
      </c>
      <c r="E9889" s="50">
        <f t="shared" si="165"/>
        <v>7</v>
      </c>
    </row>
    <row r="9890" spans="1:5">
      <c r="A9890" s="57">
        <v>30150</v>
      </c>
      <c r="C9890">
        <v>171.39099999999999</v>
      </c>
      <c r="D9890" s="50">
        <f t="shared" si="164"/>
        <v>1982</v>
      </c>
      <c r="E9890" s="50">
        <f t="shared" si="165"/>
        <v>7</v>
      </c>
    </row>
    <row r="9891" spans="1:5">
      <c r="A9891" s="57">
        <v>30151</v>
      </c>
      <c r="C9891">
        <v>197.65799999999999</v>
      </c>
      <c r="D9891" s="50">
        <f t="shared" si="164"/>
        <v>1982</v>
      </c>
      <c r="E9891" s="50">
        <f t="shared" si="165"/>
        <v>7</v>
      </c>
    </row>
    <row r="9892" spans="1:5">
      <c r="A9892" s="57">
        <v>30152</v>
      </c>
      <c r="C9892">
        <v>242.87</v>
      </c>
      <c r="D9892" s="50">
        <f t="shared" si="164"/>
        <v>1982</v>
      </c>
      <c r="E9892" s="50">
        <f t="shared" si="165"/>
        <v>7</v>
      </c>
    </row>
    <row r="9893" spans="1:5">
      <c r="A9893" s="57">
        <v>30153</v>
      </c>
      <c r="C9893">
        <v>246.92500000000001</v>
      </c>
      <c r="D9893" s="50">
        <f t="shared" si="164"/>
        <v>1982</v>
      </c>
      <c r="E9893" s="50">
        <f t="shared" si="165"/>
        <v>7</v>
      </c>
    </row>
    <row r="9894" spans="1:5">
      <c r="A9894" s="57">
        <v>30154</v>
      </c>
      <c r="C9894">
        <v>209.29</v>
      </c>
      <c r="D9894" s="50">
        <f t="shared" si="164"/>
        <v>1982</v>
      </c>
      <c r="E9894" s="50">
        <f t="shared" si="165"/>
        <v>7</v>
      </c>
    </row>
    <row r="9895" spans="1:5">
      <c r="A9895" s="57">
        <v>30155</v>
      </c>
      <c r="C9895">
        <v>188.33799999999999</v>
      </c>
      <c r="D9895" s="50">
        <f t="shared" si="164"/>
        <v>1982</v>
      </c>
      <c r="E9895" s="50">
        <f t="shared" si="165"/>
        <v>7</v>
      </c>
    </row>
    <row r="9896" spans="1:5">
      <c r="A9896" s="57">
        <v>30156</v>
      </c>
      <c r="C9896">
        <v>174.74</v>
      </c>
      <c r="D9896" s="50">
        <f t="shared" si="164"/>
        <v>1982</v>
      </c>
      <c r="E9896" s="50">
        <f t="shared" si="165"/>
        <v>7</v>
      </c>
    </row>
    <row r="9897" spans="1:5">
      <c r="A9897" s="57">
        <v>30157</v>
      </c>
      <c r="C9897">
        <v>165.26900000000001</v>
      </c>
      <c r="D9897" s="50">
        <f t="shared" si="164"/>
        <v>1982</v>
      </c>
      <c r="E9897" s="50">
        <f t="shared" si="165"/>
        <v>7</v>
      </c>
    </row>
    <row r="9898" spans="1:5">
      <c r="A9898" s="57">
        <v>30158</v>
      </c>
      <c r="C9898">
        <v>156.9</v>
      </c>
      <c r="D9898" s="50">
        <f t="shared" si="164"/>
        <v>1982</v>
      </c>
      <c r="E9898" s="50">
        <f t="shared" si="165"/>
        <v>7</v>
      </c>
    </row>
    <row r="9899" spans="1:5">
      <c r="A9899" s="57">
        <v>30159</v>
      </c>
      <c r="C9899">
        <v>147.44499999999999</v>
      </c>
      <c r="D9899" s="50">
        <f t="shared" si="164"/>
        <v>1982</v>
      </c>
      <c r="E9899" s="50">
        <f t="shared" si="165"/>
        <v>7</v>
      </c>
    </row>
    <row r="9900" spans="1:5">
      <c r="A9900" s="57">
        <v>30160</v>
      </c>
      <c r="C9900">
        <v>137.41300000000001</v>
      </c>
      <c r="D9900" s="50">
        <f t="shared" si="164"/>
        <v>1982</v>
      </c>
      <c r="E9900" s="50">
        <f t="shared" si="165"/>
        <v>7</v>
      </c>
    </row>
    <row r="9901" spans="1:5">
      <c r="A9901" s="57">
        <v>30161</v>
      </c>
      <c r="C9901">
        <v>139.398</v>
      </c>
      <c r="D9901" s="50">
        <f t="shared" si="164"/>
        <v>1982</v>
      </c>
      <c r="E9901" s="50">
        <f t="shared" si="165"/>
        <v>7</v>
      </c>
    </row>
    <row r="9902" spans="1:5">
      <c r="A9902" s="57">
        <v>30162</v>
      </c>
      <c r="C9902">
        <v>328.07600000000002</v>
      </c>
      <c r="D9902" s="50">
        <f t="shared" si="164"/>
        <v>1982</v>
      </c>
      <c r="E9902" s="50">
        <f t="shared" si="165"/>
        <v>7</v>
      </c>
    </row>
    <row r="9903" spans="1:5">
      <c r="A9903" s="57">
        <v>30163</v>
      </c>
      <c r="C9903">
        <v>1343.568</v>
      </c>
      <c r="D9903" s="50">
        <f t="shared" si="164"/>
        <v>1982</v>
      </c>
      <c r="E9903" s="50">
        <f t="shared" si="165"/>
        <v>7</v>
      </c>
    </row>
    <row r="9904" spans="1:5">
      <c r="A9904" s="57">
        <v>30164</v>
      </c>
      <c r="C9904">
        <v>1964.905</v>
      </c>
      <c r="D9904" s="50">
        <f t="shared" si="164"/>
        <v>1982</v>
      </c>
      <c r="E9904" s="50">
        <f t="shared" si="165"/>
        <v>8</v>
      </c>
    </row>
    <row r="9905" spans="1:5">
      <c r="A9905" s="57">
        <v>30165</v>
      </c>
      <c r="C9905">
        <v>1902.171</v>
      </c>
      <c r="D9905" s="50">
        <f t="shared" si="164"/>
        <v>1982</v>
      </c>
      <c r="E9905" s="50">
        <f t="shared" si="165"/>
        <v>8</v>
      </c>
    </row>
    <row r="9906" spans="1:5">
      <c r="A9906" s="57">
        <v>30166</v>
      </c>
      <c r="C9906">
        <v>1441.01</v>
      </c>
      <c r="D9906" s="50">
        <f t="shared" si="164"/>
        <v>1982</v>
      </c>
      <c r="E9906" s="50">
        <f t="shared" si="165"/>
        <v>8</v>
      </c>
    </row>
    <row r="9907" spans="1:5">
      <c r="A9907" s="57">
        <v>30167</v>
      </c>
      <c r="C9907">
        <v>990.24699999999996</v>
      </c>
      <c r="D9907" s="50">
        <f t="shared" si="164"/>
        <v>1982</v>
      </c>
      <c r="E9907" s="50">
        <f t="shared" si="165"/>
        <v>8</v>
      </c>
    </row>
    <row r="9908" spans="1:5">
      <c r="A9908" s="57">
        <v>30168</v>
      </c>
      <c r="C9908">
        <v>686.38400000000001</v>
      </c>
      <c r="D9908" s="50">
        <f t="shared" si="164"/>
        <v>1982</v>
      </c>
      <c r="E9908" s="50">
        <f t="shared" si="165"/>
        <v>8</v>
      </c>
    </row>
    <row r="9909" spans="1:5">
      <c r="A9909" s="57">
        <v>30169</v>
      </c>
      <c r="C9909">
        <v>523.51199999999994</v>
      </c>
      <c r="D9909" s="50">
        <f t="shared" si="164"/>
        <v>1982</v>
      </c>
      <c r="E9909" s="50">
        <f t="shared" si="165"/>
        <v>8</v>
      </c>
    </row>
    <row r="9910" spans="1:5">
      <c r="A9910" s="57">
        <v>30170</v>
      </c>
      <c r="C9910">
        <v>424.46899999999999</v>
      </c>
      <c r="D9910" s="50">
        <f t="shared" si="164"/>
        <v>1982</v>
      </c>
      <c r="E9910" s="50">
        <f t="shared" si="165"/>
        <v>8</v>
      </c>
    </row>
    <row r="9911" spans="1:5">
      <c r="A9911" s="57">
        <v>30171</v>
      </c>
      <c r="C9911">
        <v>354.89600000000002</v>
      </c>
      <c r="D9911" s="50">
        <f t="shared" si="164"/>
        <v>1982</v>
      </c>
      <c r="E9911" s="50">
        <f t="shared" si="165"/>
        <v>8</v>
      </c>
    </row>
    <row r="9912" spans="1:5">
      <c r="A9912" s="57">
        <v>30172</v>
      </c>
      <c r="C9912">
        <v>308.80399999999997</v>
      </c>
      <c r="D9912" s="50">
        <f t="shared" si="164"/>
        <v>1982</v>
      </c>
      <c r="E9912" s="50">
        <f t="shared" si="165"/>
        <v>8</v>
      </c>
    </row>
    <row r="9913" spans="1:5">
      <c r="A9913" s="57">
        <v>30173</v>
      </c>
      <c r="C9913">
        <v>274.54399999999998</v>
      </c>
      <c r="D9913" s="50">
        <f t="shared" si="164"/>
        <v>1982</v>
      </c>
      <c r="E9913" s="50">
        <f t="shared" si="165"/>
        <v>8</v>
      </c>
    </row>
    <row r="9914" spans="1:5">
      <c r="A9914" s="57">
        <v>30174</v>
      </c>
      <c r="C9914">
        <v>245.215</v>
      </c>
      <c r="D9914" s="50">
        <f t="shared" si="164"/>
        <v>1982</v>
      </c>
      <c r="E9914" s="50">
        <f t="shared" si="165"/>
        <v>8</v>
      </c>
    </row>
    <row r="9915" spans="1:5">
      <c r="A9915" s="57">
        <v>30175</v>
      </c>
      <c r="C9915">
        <v>226.399</v>
      </c>
      <c r="D9915" s="50">
        <f t="shared" si="164"/>
        <v>1982</v>
      </c>
      <c r="E9915" s="50">
        <f t="shared" si="165"/>
        <v>8</v>
      </c>
    </row>
    <row r="9916" spans="1:5">
      <c r="A9916" s="57">
        <v>30176</v>
      </c>
      <c r="C9916">
        <v>242.31800000000001</v>
      </c>
      <c r="D9916" s="50">
        <f t="shared" si="164"/>
        <v>1982</v>
      </c>
      <c r="E9916" s="50">
        <f t="shared" si="165"/>
        <v>8</v>
      </c>
    </row>
    <row r="9917" spans="1:5">
      <c r="A9917" s="57">
        <v>30177</v>
      </c>
      <c r="C9917">
        <v>251.47399999999999</v>
      </c>
      <c r="D9917" s="50">
        <f t="shared" si="164"/>
        <v>1982</v>
      </c>
      <c r="E9917" s="50">
        <f t="shared" si="165"/>
        <v>8</v>
      </c>
    </row>
    <row r="9918" spans="1:5">
      <c r="A9918" s="57">
        <v>30178</v>
      </c>
      <c r="C9918">
        <v>235.15</v>
      </c>
      <c r="D9918" s="50">
        <f t="shared" si="164"/>
        <v>1982</v>
      </c>
      <c r="E9918" s="50">
        <f t="shared" si="165"/>
        <v>8</v>
      </c>
    </row>
    <row r="9919" spans="1:5">
      <c r="A9919" s="57">
        <v>30179</v>
      </c>
      <c r="C9919">
        <v>260.53399999999999</v>
      </c>
      <c r="D9919" s="50">
        <f t="shared" si="164"/>
        <v>1982</v>
      </c>
      <c r="E9919" s="50">
        <f t="shared" si="165"/>
        <v>8</v>
      </c>
    </row>
    <row r="9920" spans="1:5">
      <c r="A9920" s="57">
        <v>30180</v>
      </c>
      <c r="C9920">
        <v>259.399</v>
      </c>
      <c r="D9920" s="50">
        <f t="shared" si="164"/>
        <v>1982</v>
      </c>
      <c r="E9920" s="50">
        <f t="shared" si="165"/>
        <v>8</v>
      </c>
    </row>
    <row r="9921" spans="1:5">
      <c r="A9921" s="57">
        <v>30181</v>
      </c>
      <c r="C9921">
        <v>230.03899999999999</v>
      </c>
      <c r="D9921" s="50">
        <f t="shared" si="164"/>
        <v>1982</v>
      </c>
      <c r="E9921" s="50">
        <f t="shared" si="165"/>
        <v>8</v>
      </c>
    </row>
    <row r="9922" spans="1:5">
      <c r="A9922" s="57">
        <v>30182</v>
      </c>
      <c r="C9922">
        <v>216.05199999999999</v>
      </c>
      <c r="D9922" s="50">
        <f t="shared" si="164"/>
        <v>1982</v>
      </c>
      <c r="E9922" s="50">
        <f t="shared" si="165"/>
        <v>8</v>
      </c>
    </row>
    <row r="9923" spans="1:5">
      <c r="A9923" s="57">
        <v>30183</v>
      </c>
      <c r="C9923">
        <v>198.982</v>
      </c>
      <c r="D9923" s="50">
        <f t="shared" ref="D9923:D9986" si="166">IF(ISBLANK(C9923),"",YEAR(A9923))</f>
        <v>1982</v>
      </c>
      <c r="E9923" s="50">
        <f t="shared" si="165"/>
        <v>8</v>
      </c>
    </row>
    <row r="9924" spans="1:5">
      <c r="A9924" s="57">
        <v>30184</v>
      </c>
      <c r="C9924">
        <v>178.61199999999999</v>
      </c>
      <c r="D9924" s="50">
        <f t="shared" si="166"/>
        <v>1982</v>
      </c>
      <c r="E9924" s="50">
        <f t="shared" ref="E9924:E9987" si="167">IF(ISBLANK(C9924),"",MONTH(A9924))</f>
        <v>8</v>
      </c>
    </row>
    <row r="9925" spans="1:5">
      <c r="A9925" s="57">
        <v>30185</v>
      </c>
      <c r="C9925">
        <v>164.03299999999999</v>
      </c>
      <c r="D9925" s="50">
        <f t="shared" si="166"/>
        <v>1982</v>
      </c>
      <c r="E9925" s="50">
        <f t="shared" si="167"/>
        <v>8</v>
      </c>
    </row>
    <row r="9926" spans="1:5">
      <c r="A9926" s="57">
        <v>30186</v>
      </c>
      <c r="C9926">
        <v>152.69300000000001</v>
      </c>
      <c r="D9926" s="50">
        <f t="shared" si="166"/>
        <v>1982</v>
      </c>
      <c r="E9926" s="50">
        <f t="shared" si="167"/>
        <v>8</v>
      </c>
    </row>
    <row r="9927" spans="1:5">
      <c r="A9927" s="57">
        <v>30187</v>
      </c>
      <c r="C9927">
        <v>146.916</v>
      </c>
      <c r="D9927" s="50">
        <f t="shared" si="166"/>
        <v>1982</v>
      </c>
      <c r="E9927" s="50">
        <f t="shared" si="167"/>
        <v>8</v>
      </c>
    </row>
    <row r="9928" spans="1:5">
      <c r="A9928" s="57">
        <v>30188</v>
      </c>
      <c r="C9928">
        <v>141.25899999999999</v>
      </c>
      <c r="D9928" s="50">
        <f t="shared" si="166"/>
        <v>1982</v>
      </c>
      <c r="E9928" s="50">
        <f t="shared" si="167"/>
        <v>8</v>
      </c>
    </row>
    <row r="9929" spans="1:5">
      <c r="A9929" s="57">
        <v>30189</v>
      </c>
      <c r="C9929">
        <v>133.97999999999999</v>
      </c>
      <c r="D9929" s="50">
        <f t="shared" si="166"/>
        <v>1982</v>
      </c>
      <c r="E9929" s="50">
        <f t="shared" si="167"/>
        <v>8</v>
      </c>
    </row>
    <row r="9930" spans="1:5">
      <c r="A9930" s="57">
        <v>30190</v>
      </c>
      <c r="C9930">
        <v>126.114</v>
      </c>
      <c r="D9930" s="50">
        <f t="shared" si="166"/>
        <v>1982</v>
      </c>
      <c r="E9930" s="50">
        <f t="shared" si="167"/>
        <v>8</v>
      </c>
    </row>
    <row r="9931" spans="1:5">
      <c r="A9931" s="57">
        <v>30191</v>
      </c>
      <c r="C9931">
        <v>121.322</v>
      </c>
      <c r="D9931" s="50">
        <f t="shared" si="166"/>
        <v>1982</v>
      </c>
      <c r="E9931" s="50">
        <f t="shared" si="167"/>
        <v>8</v>
      </c>
    </row>
    <row r="9932" spans="1:5">
      <c r="A9932" s="57">
        <v>30192</v>
      </c>
      <c r="C9932">
        <v>117.94499999999999</v>
      </c>
      <c r="D9932" s="50">
        <f t="shared" si="166"/>
        <v>1982</v>
      </c>
      <c r="E9932" s="50">
        <f t="shared" si="167"/>
        <v>8</v>
      </c>
    </row>
    <row r="9933" spans="1:5">
      <c r="A9933" s="57">
        <v>30193</v>
      </c>
      <c r="C9933">
        <v>114.349</v>
      </c>
      <c r="D9933" s="50">
        <f t="shared" si="166"/>
        <v>1982</v>
      </c>
      <c r="E9933" s="50">
        <f t="shared" si="167"/>
        <v>8</v>
      </c>
    </row>
    <row r="9934" spans="1:5">
      <c r="A9934" s="57">
        <v>30194</v>
      </c>
      <c r="C9934">
        <v>108.93899999999999</v>
      </c>
      <c r="D9934" s="50">
        <f t="shared" si="166"/>
        <v>1982</v>
      </c>
      <c r="E9934" s="50">
        <f t="shared" si="167"/>
        <v>8</v>
      </c>
    </row>
    <row r="9935" spans="1:5">
      <c r="A9935" s="57">
        <v>30195</v>
      </c>
      <c r="C9935">
        <v>105.997</v>
      </c>
      <c r="D9935" s="50">
        <f t="shared" si="166"/>
        <v>1982</v>
      </c>
      <c r="E9935" s="50">
        <f t="shared" si="167"/>
        <v>9</v>
      </c>
    </row>
    <row r="9936" spans="1:5">
      <c r="A9936" s="57">
        <v>30196</v>
      </c>
      <c r="C9936">
        <v>110.851</v>
      </c>
      <c r="D9936" s="50">
        <f t="shared" si="166"/>
        <v>1982</v>
      </c>
      <c r="E9936" s="50">
        <f t="shared" si="167"/>
        <v>9</v>
      </c>
    </row>
    <row r="9937" spans="1:5">
      <c r="A9937" s="57">
        <v>30197</v>
      </c>
      <c r="C9937">
        <v>126.705</v>
      </c>
      <c r="D9937" s="50">
        <f t="shared" si="166"/>
        <v>1982</v>
      </c>
      <c r="E9937" s="50">
        <f t="shared" si="167"/>
        <v>9</v>
      </c>
    </row>
    <row r="9938" spans="1:5">
      <c r="A9938" s="57">
        <v>30198</v>
      </c>
      <c r="C9938">
        <v>170.74799999999999</v>
      </c>
      <c r="D9938" s="50">
        <f t="shared" si="166"/>
        <v>1982</v>
      </c>
      <c r="E9938" s="50">
        <f t="shared" si="167"/>
        <v>9</v>
      </c>
    </row>
    <row r="9939" spans="1:5">
      <c r="A9939" s="57">
        <v>30199</v>
      </c>
      <c r="C9939">
        <v>202.928</v>
      </c>
      <c r="D9939" s="50">
        <f t="shared" si="166"/>
        <v>1982</v>
      </c>
      <c r="E9939" s="50">
        <f t="shared" si="167"/>
        <v>9</v>
      </c>
    </row>
    <row r="9940" spans="1:5">
      <c r="A9940" s="57">
        <v>30200</v>
      </c>
      <c r="C9940">
        <v>200.66300000000001</v>
      </c>
      <c r="D9940" s="50">
        <f t="shared" si="166"/>
        <v>1982</v>
      </c>
      <c r="E9940" s="50">
        <f t="shared" si="167"/>
        <v>9</v>
      </c>
    </row>
    <row r="9941" spans="1:5">
      <c r="A9941" s="57">
        <v>30201</v>
      </c>
      <c r="C9941">
        <v>188.191</v>
      </c>
      <c r="D9941" s="50">
        <f t="shared" si="166"/>
        <v>1982</v>
      </c>
      <c r="E9941" s="50">
        <f t="shared" si="167"/>
        <v>9</v>
      </c>
    </row>
    <row r="9942" spans="1:5">
      <c r="A9942" s="57">
        <v>30202</v>
      </c>
      <c r="C9942">
        <v>185.15100000000001</v>
      </c>
      <c r="D9942" s="50">
        <f t="shared" si="166"/>
        <v>1982</v>
      </c>
      <c r="E9942" s="50">
        <f t="shared" si="167"/>
        <v>9</v>
      </c>
    </row>
    <row r="9943" spans="1:5">
      <c r="A9943" s="57">
        <v>30203</v>
      </c>
      <c r="C9943">
        <v>224.102</v>
      </c>
      <c r="D9943" s="50">
        <f t="shared" si="166"/>
        <v>1982</v>
      </c>
      <c r="E9943" s="50">
        <f t="shared" si="167"/>
        <v>9</v>
      </c>
    </row>
    <row r="9944" spans="1:5">
      <c r="A9944" s="57">
        <v>30204</v>
      </c>
      <c r="C9944">
        <v>450.19299999999998</v>
      </c>
      <c r="D9944" s="50">
        <f t="shared" si="166"/>
        <v>1982</v>
      </c>
      <c r="E9944" s="50">
        <f t="shared" si="167"/>
        <v>9</v>
      </c>
    </row>
    <row r="9945" spans="1:5">
      <c r="A9945" s="57">
        <v>30205</v>
      </c>
      <c r="C9945">
        <v>1002.926</v>
      </c>
      <c r="D9945" s="50">
        <f t="shared" si="166"/>
        <v>1982</v>
      </c>
      <c r="E9945" s="50">
        <f t="shared" si="167"/>
        <v>9</v>
      </c>
    </row>
    <row r="9946" spans="1:5">
      <c r="A9946" s="57">
        <v>30206</v>
      </c>
      <c r="C9946">
        <v>1607.5219999999999</v>
      </c>
      <c r="D9946" s="50">
        <f t="shared" si="166"/>
        <v>1982</v>
      </c>
      <c r="E9946" s="50">
        <f t="shared" si="167"/>
        <v>9</v>
      </c>
    </row>
    <row r="9947" spans="1:5">
      <c r="A9947" s="57">
        <v>30207</v>
      </c>
      <c r="C9947">
        <v>1281.135</v>
      </c>
      <c r="D9947" s="50">
        <f t="shared" si="166"/>
        <v>1982</v>
      </c>
      <c r="E9947" s="50">
        <f t="shared" si="167"/>
        <v>9</v>
      </c>
    </row>
    <row r="9948" spans="1:5">
      <c r="A9948" s="57">
        <v>30208</v>
      </c>
      <c r="C9948">
        <v>749.90700000000004</v>
      </c>
      <c r="D9948" s="50">
        <f t="shared" si="166"/>
        <v>1982</v>
      </c>
      <c r="E9948" s="50">
        <f t="shared" si="167"/>
        <v>9</v>
      </c>
    </row>
    <row r="9949" spans="1:5">
      <c r="A9949" s="57">
        <v>30209</v>
      </c>
      <c r="C9949">
        <v>514.75900000000001</v>
      </c>
      <c r="D9949" s="50">
        <f t="shared" si="166"/>
        <v>1982</v>
      </c>
      <c r="E9949" s="50">
        <f t="shared" si="167"/>
        <v>9</v>
      </c>
    </row>
    <row r="9950" spans="1:5">
      <c r="A9950" s="57">
        <v>30210</v>
      </c>
      <c r="C9950">
        <v>391.435</v>
      </c>
      <c r="D9950" s="50">
        <f t="shared" si="166"/>
        <v>1982</v>
      </c>
      <c r="E9950" s="50">
        <f t="shared" si="167"/>
        <v>9</v>
      </c>
    </row>
    <row r="9951" spans="1:5">
      <c r="A9951" s="57">
        <v>30211</v>
      </c>
      <c r="C9951">
        <v>319.25799999999998</v>
      </c>
      <c r="D9951" s="50">
        <f t="shared" si="166"/>
        <v>1982</v>
      </c>
      <c r="E9951" s="50">
        <f t="shared" si="167"/>
        <v>9</v>
      </c>
    </row>
    <row r="9952" spans="1:5">
      <c r="A9952" s="57">
        <v>30212</v>
      </c>
      <c r="C9952">
        <v>379.99900000000002</v>
      </c>
      <c r="D9952" s="50">
        <f t="shared" si="166"/>
        <v>1982</v>
      </c>
      <c r="E9952" s="50">
        <f t="shared" si="167"/>
        <v>9</v>
      </c>
    </row>
    <row r="9953" spans="1:5">
      <c r="A9953" s="57">
        <v>30213</v>
      </c>
      <c r="C9953">
        <v>837.6</v>
      </c>
      <c r="D9953" s="50">
        <f t="shared" si="166"/>
        <v>1982</v>
      </c>
      <c r="E9953" s="50">
        <f t="shared" si="167"/>
        <v>9</v>
      </c>
    </row>
    <row r="9954" spans="1:5">
      <c r="A9954" s="57">
        <v>30214</v>
      </c>
      <c r="C9954">
        <v>988.58699999999999</v>
      </c>
      <c r="D9954" s="50">
        <f t="shared" si="166"/>
        <v>1982</v>
      </c>
      <c r="E9954" s="50">
        <f t="shared" si="167"/>
        <v>9</v>
      </c>
    </row>
    <row r="9955" spans="1:5">
      <c r="A9955" s="57">
        <v>30215</v>
      </c>
      <c r="C9955">
        <v>828.89599999999996</v>
      </c>
      <c r="D9955" s="50">
        <f t="shared" si="166"/>
        <v>1982</v>
      </c>
      <c r="E9955" s="50">
        <f t="shared" si="167"/>
        <v>9</v>
      </c>
    </row>
    <row r="9956" spans="1:5">
      <c r="A9956" s="57">
        <v>30216</v>
      </c>
      <c r="C9956">
        <v>579.30200000000002</v>
      </c>
      <c r="D9956" s="50">
        <f t="shared" si="166"/>
        <v>1982</v>
      </c>
      <c r="E9956" s="50">
        <f t="shared" si="167"/>
        <v>9</v>
      </c>
    </row>
    <row r="9957" spans="1:5">
      <c r="A9957" s="57">
        <v>30217</v>
      </c>
      <c r="C9957">
        <v>412.58800000000002</v>
      </c>
      <c r="D9957" s="50">
        <f t="shared" si="166"/>
        <v>1982</v>
      </c>
      <c r="E9957" s="50">
        <f t="shared" si="167"/>
        <v>9</v>
      </c>
    </row>
    <row r="9958" spans="1:5">
      <c r="A9958" s="57">
        <v>30218</v>
      </c>
      <c r="C9958">
        <v>322.31299999999999</v>
      </c>
      <c r="D9958" s="50">
        <f t="shared" si="166"/>
        <v>1982</v>
      </c>
      <c r="E9958" s="50">
        <f t="shared" si="167"/>
        <v>9</v>
      </c>
    </row>
    <row r="9959" spans="1:5">
      <c r="A9959" s="57">
        <v>30219</v>
      </c>
      <c r="C9959">
        <v>267.27100000000002</v>
      </c>
      <c r="D9959" s="50">
        <f t="shared" si="166"/>
        <v>1982</v>
      </c>
      <c r="E9959" s="50">
        <f t="shared" si="167"/>
        <v>9</v>
      </c>
    </row>
    <row r="9960" spans="1:5">
      <c r="A9960" s="57">
        <v>30220</v>
      </c>
      <c r="C9960">
        <v>234.953</v>
      </c>
      <c r="D9960" s="50">
        <f t="shared" si="166"/>
        <v>1982</v>
      </c>
      <c r="E9960" s="50">
        <f t="shared" si="167"/>
        <v>9</v>
      </c>
    </row>
    <row r="9961" spans="1:5">
      <c r="A9961" s="57">
        <v>30221</v>
      </c>
      <c r="C9961">
        <v>259.10500000000002</v>
      </c>
      <c r="D9961" s="50">
        <f t="shared" si="166"/>
        <v>1982</v>
      </c>
      <c r="E9961" s="50">
        <f t="shared" si="167"/>
        <v>9</v>
      </c>
    </row>
    <row r="9962" spans="1:5">
      <c r="A9962" s="57">
        <v>30222</v>
      </c>
      <c r="C9962">
        <v>287.77600000000001</v>
      </c>
      <c r="D9962" s="50">
        <f t="shared" si="166"/>
        <v>1982</v>
      </c>
      <c r="E9962" s="50">
        <f t="shared" si="167"/>
        <v>9</v>
      </c>
    </row>
    <row r="9963" spans="1:5">
      <c r="A9963" s="57">
        <v>30223</v>
      </c>
      <c r="C9963">
        <v>250.56899999999999</v>
      </c>
      <c r="D9963" s="50">
        <f t="shared" si="166"/>
        <v>1982</v>
      </c>
      <c r="E9963" s="50">
        <f t="shared" si="167"/>
        <v>9</v>
      </c>
    </row>
    <row r="9964" spans="1:5">
      <c r="A9964" s="57">
        <v>30224</v>
      </c>
      <c r="C9964">
        <v>438.10599999999999</v>
      </c>
      <c r="D9964" s="50">
        <f t="shared" si="166"/>
        <v>1982</v>
      </c>
      <c r="E9964" s="50">
        <f t="shared" si="167"/>
        <v>9</v>
      </c>
    </row>
    <row r="9965" spans="1:5">
      <c r="A9965" s="57">
        <v>30225</v>
      </c>
      <c r="C9965">
        <v>802.37699999999995</v>
      </c>
      <c r="D9965" s="50">
        <f t="shared" si="166"/>
        <v>1982</v>
      </c>
      <c r="E9965" s="50">
        <f t="shared" si="167"/>
        <v>10</v>
      </c>
    </row>
    <row r="9966" spans="1:5">
      <c r="A9966" s="57">
        <v>30226</v>
      </c>
      <c r="C9966">
        <v>651.92499999999995</v>
      </c>
      <c r="D9966" s="50">
        <f t="shared" si="166"/>
        <v>1982</v>
      </c>
      <c r="E9966" s="50">
        <f t="shared" si="167"/>
        <v>10</v>
      </c>
    </row>
    <row r="9967" spans="1:5">
      <c r="A9967" s="57">
        <v>30227</v>
      </c>
      <c r="C9967">
        <v>529.75900000000001</v>
      </c>
      <c r="D9967" s="50">
        <f t="shared" si="166"/>
        <v>1982</v>
      </c>
      <c r="E9967" s="50">
        <f t="shared" si="167"/>
        <v>10</v>
      </c>
    </row>
    <row r="9968" spans="1:5">
      <c r="A9968" s="57">
        <v>30228</v>
      </c>
      <c r="C9968">
        <v>414.38099999999997</v>
      </c>
      <c r="D9968" s="50">
        <f t="shared" si="166"/>
        <v>1982</v>
      </c>
      <c r="E9968" s="50">
        <f t="shared" si="167"/>
        <v>10</v>
      </c>
    </row>
    <row r="9969" spans="1:5">
      <c r="A9969" s="57">
        <v>30229</v>
      </c>
      <c r="C9969">
        <v>499.04899999999998</v>
      </c>
      <c r="D9969" s="50">
        <f t="shared" si="166"/>
        <v>1982</v>
      </c>
      <c r="E9969" s="50">
        <f t="shared" si="167"/>
        <v>10</v>
      </c>
    </row>
    <row r="9970" spans="1:5">
      <c r="A9970" s="57">
        <v>30230</v>
      </c>
      <c r="C9970">
        <v>486.351</v>
      </c>
      <c r="D9970" s="50">
        <f t="shared" si="166"/>
        <v>1982</v>
      </c>
      <c r="E9970" s="50">
        <f t="shared" si="167"/>
        <v>10</v>
      </c>
    </row>
    <row r="9971" spans="1:5">
      <c r="A9971" s="57">
        <v>30231</v>
      </c>
      <c r="C9971">
        <v>362.48899999999998</v>
      </c>
      <c r="D9971" s="50">
        <f t="shared" si="166"/>
        <v>1982</v>
      </c>
      <c r="E9971" s="50">
        <f t="shared" si="167"/>
        <v>10</v>
      </c>
    </row>
    <row r="9972" spans="1:5">
      <c r="A9972" s="57">
        <v>30232</v>
      </c>
      <c r="C9972">
        <v>289.57600000000002</v>
      </c>
      <c r="D9972" s="50">
        <f t="shared" si="166"/>
        <v>1982</v>
      </c>
      <c r="E9972" s="50">
        <f t="shared" si="167"/>
        <v>10</v>
      </c>
    </row>
    <row r="9973" spans="1:5">
      <c r="A9973" s="57">
        <v>30233</v>
      </c>
      <c r="C9973">
        <v>239.27199999999999</v>
      </c>
      <c r="D9973" s="50">
        <f t="shared" si="166"/>
        <v>1982</v>
      </c>
      <c r="E9973" s="50">
        <f t="shared" si="167"/>
        <v>10</v>
      </c>
    </row>
    <row r="9974" spans="1:5">
      <c r="A9974" s="57">
        <v>30234</v>
      </c>
      <c r="C9974">
        <v>209.78299999999999</v>
      </c>
      <c r="D9974" s="50">
        <f t="shared" si="166"/>
        <v>1982</v>
      </c>
      <c r="E9974" s="50">
        <f t="shared" si="167"/>
        <v>10</v>
      </c>
    </row>
    <row r="9975" spans="1:5">
      <c r="A9975" s="57">
        <v>30235</v>
      </c>
      <c r="C9975">
        <v>188.28399999999999</v>
      </c>
      <c r="D9975" s="50">
        <f t="shared" si="166"/>
        <v>1982</v>
      </c>
      <c r="E9975" s="50">
        <f t="shared" si="167"/>
        <v>10</v>
      </c>
    </row>
    <row r="9976" spans="1:5">
      <c r="A9976" s="57">
        <v>30236</v>
      </c>
      <c r="C9976">
        <v>166.33199999999999</v>
      </c>
      <c r="D9976" s="50">
        <f t="shared" si="166"/>
        <v>1982</v>
      </c>
      <c r="E9976" s="50">
        <f t="shared" si="167"/>
        <v>10</v>
      </c>
    </row>
    <row r="9977" spans="1:5">
      <c r="A9977" s="57">
        <v>30237</v>
      </c>
      <c r="C9977">
        <v>153.39599999999999</v>
      </c>
      <c r="D9977" s="50">
        <f t="shared" si="166"/>
        <v>1982</v>
      </c>
      <c r="E9977" s="50">
        <f t="shared" si="167"/>
        <v>10</v>
      </c>
    </row>
    <row r="9978" spans="1:5">
      <c r="A9978" s="57">
        <v>30238</v>
      </c>
      <c r="C9978">
        <v>143.55600000000001</v>
      </c>
      <c r="D9978" s="50">
        <f t="shared" si="166"/>
        <v>1982</v>
      </c>
      <c r="E9978" s="50">
        <f t="shared" si="167"/>
        <v>10</v>
      </c>
    </row>
    <row r="9979" spans="1:5">
      <c r="A9979" s="57">
        <v>30239</v>
      </c>
      <c r="C9979">
        <v>138.352</v>
      </c>
      <c r="D9979" s="50">
        <f t="shared" si="166"/>
        <v>1982</v>
      </c>
      <c r="E9979" s="50">
        <f t="shared" si="167"/>
        <v>10</v>
      </c>
    </row>
    <row r="9980" spans="1:5">
      <c r="A9980" s="57">
        <v>30240</v>
      </c>
      <c r="C9980">
        <v>137.79499999999999</v>
      </c>
      <c r="D9980" s="50">
        <f t="shared" si="166"/>
        <v>1982</v>
      </c>
      <c r="E9980" s="50">
        <f t="shared" si="167"/>
        <v>10</v>
      </c>
    </row>
    <row r="9981" spans="1:5">
      <c r="A9981" s="57">
        <v>30241</v>
      </c>
      <c r="C9981">
        <v>138.75899999999999</v>
      </c>
      <c r="D9981" s="50">
        <f t="shared" si="166"/>
        <v>1982</v>
      </c>
      <c r="E9981" s="50">
        <f t="shared" si="167"/>
        <v>10</v>
      </c>
    </row>
    <row r="9982" spans="1:5">
      <c r="A9982" s="57">
        <v>30242</v>
      </c>
      <c r="C9982">
        <v>151.184</v>
      </c>
      <c r="D9982" s="50">
        <f t="shared" si="166"/>
        <v>1982</v>
      </c>
      <c r="E9982" s="50">
        <f t="shared" si="167"/>
        <v>10</v>
      </c>
    </row>
    <row r="9983" spans="1:5">
      <c r="A9983" s="57">
        <v>30243</v>
      </c>
      <c r="C9983">
        <v>191.83199999999999</v>
      </c>
      <c r="D9983" s="50">
        <f t="shared" si="166"/>
        <v>1982</v>
      </c>
      <c r="E9983" s="50">
        <f t="shared" si="167"/>
        <v>10</v>
      </c>
    </row>
    <row r="9984" spans="1:5">
      <c r="A9984" s="57">
        <v>30244</v>
      </c>
      <c r="C9984">
        <v>244.64599999999999</v>
      </c>
      <c r="D9984" s="50">
        <f t="shared" si="166"/>
        <v>1982</v>
      </c>
      <c r="E9984" s="50">
        <f t="shared" si="167"/>
        <v>10</v>
      </c>
    </row>
    <row r="9985" spans="1:5">
      <c r="A9985" s="57">
        <v>30245</v>
      </c>
      <c r="C9985">
        <v>591.03599999999994</v>
      </c>
      <c r="D9985" s="50">
        <f t="shared" si="166"/>
        <v>1982</v>
      </c>
      <c r="E9985" s="50">
        <f t="shared" si="167"/>
        <v>10</v>
      </c>
    </row>
    <row r="9986" spans="1:5">
      <c r="A9986" s="57">
        <v>30246</v>
      </c>
      <c r="C9986">
        <v>1129.8499999999999</v>
      </c>
      <c r="D9986" s="50">
        <f t="shared" si="166"/>
        <v>1982</v>
      </c>
      <c r="E9986" s="50">
        <f t="shared" si="167"/>
        <v>10</v>
      </c>
    </row>
    <row r="9987" spans="1:5">
      <c r="A9987" s="57">
        <v>30247</v>
      </c>
      <c r="C9987">
        <v>1256.069</v>
      </c>
      <c r="D9987" s="50">
        <f t="shared" ref="D9987:D10050" si="168">IF(ISBLANK(C9987),"",YEAR(A9987))</f>
        <v>1982</v>
      </c>
      <c r="E9987" s="50">
        <f t="shared" si="167"/>
        <v>10</v>
      </c>
    </row>
    <row r="9988" spans="1:5">
      <c r="A9988" s="57">
        <v>30248</v>
      </c>
      <c r="C9988">
        <v>1209.135</v>
      </c>
      <c r="D9988" s="50">
        <f t="shared" si="168"/>
        <v>1982</v>
      </c>
      <c r="E9988" s="50">
        <f t="shared" ref="E9988:E10051" si="169">IF(ISBLANK(C9988),"",MONTH(A9988))</f>
        <v>10</v>
      </c>
    </row>
    <row r="9989" spans="1:5">
      <c r="A9989" s="57">
        <v>30249</v>
      </c>
      <c r="C9989">
        <v>967.66800000000001</v>
      </c>
      <c r="D9989" s="50">
        <f t="shared" si="168"/>
        <v>1982</v>
      </c>
      <c r="E9989" s="50">
        <f t="shared" si="169"/>
        <v>10</v>
      </c>
    </row>
    <row r="9990" spans="1:5">
      <c r="A9990" s="57">
        <v>30250</v>
      </c>
      <c r="C9990">
        <v>635.47299999999996</v>
      </c>
      <c r="D9990" s="50">
        <f t="shared" si="168"/>
        <v>1982</v>
      </c>
      <c r="E9990" s="50">
        <f t="shared" si="169"/>
        <v>10</v>
      </c>
    </row>
    <row r="9991" spans="1:5">
      <c r="A9991" s="57">
        <v>30251</v>
      </c>
      <c r="C9991">
        <v>430.56099999999998</v>
      </c>
      <c r="D9991" s="50">
        <f t="shared" si="168"/>
        <v>1982</v>
      </c>
      <c r="E9991" s="50">
        <f t="shared" si="169"/>
        <v>10</v>
      </c>
    </row>
    <row r="9992" spans="1:5">
      <c r="A9992" s="57">
        <v>30252</v>
      </c>
      <c r="C9992">
        <v>315.70100000000002</v>
      </c>
      <c r="D9992" s="50">
        <f t="shared" si="168"/>
        <v>1982</v>
      </c>
      <c r="E9992" s="50">
        <f t="shared" si="169"/>
        <v>10</v>
      </c>
    </row>
    <row r="9993" spans="1:5">
      <c r="A9993" s="57">
        <v>30253</v>
      </c>
      <c r="C9993">
        <v>252.386</v>
      </c>
      <c r="D9993" s="50">
        <f t="shared" si="168"/>
        <v>1982</v>
      </c>
      <c r="E9993" s="50">
        <f t="shared" si="169"/>
        <v>10</v>
      </c>
    </row>
    <row r="9994" spans="1:5">
      <c r="A9994" s="57">
        <v>30254</v>
      </c>
      <c r="C9994">
        <v>217.173</v>
      </c>
      <c r="D9994" s="50">
        <f t="shared" si="168"/>
        <v>1982</v>
      </c>
      <c r="E9994" s="50">
        <f t="shared" si="169"/>
        <v>10</v>
      </c>
    </row>
    <row r="9995" spans="1:5">
      <c r="A9995" s="57">
        <v>30255</v>
      </c>
      <c r="C9995">
        <v>184.50800000000001</v>
      </c>
      <c r="D9995" s="50">
        <f t="shared" si="168"/>
        <v>1982</v>
      </c>
      <c r="E9995" s="50">
        <f t="shared" si="169"/>
        <v>10</v>
      </c>
    </row>
    <row r="9996" spans="1:5">
      <c r="A9996" s="57">
        <v>30256</v>
      </c>
      <c r="C9996">
        <v>163.13</v>
      </c>
      <c r="D9996" s="50">
        <f t="shared" si="168"/>
        <v>1982</v>
      </c>
      <c r="E9996" s="50">
        <f t="shared" si="169"/>
        <v>11</v>
      </c>
    </row>
    <row r="9997" spans="1:5">
      <c r="A9997" s="57">
        <v>30257</v>
      </c>
      <c r="C9997">
        <v>159.37100000000001</v>
      </c>
      <c r="D9997" s="50">
        <f t="shared" si="168"/>
        <v>1982</v>
      </c>
      <c r="E9997" s="50">
        <f t="shared" si="169"/>
        <v>11</v>
      </c>
    </row>
    <row r="9998" spans="1:5">
      <c r="A9998" s="57">
        <v>30258</v>
      </c>
      <c r="C9998">
        <v>153.68199999999999</v>
      </c>
      <c r="D9998" s="50">
        <f t="shared" si="168"/>
        <v>1982</v>
      </c>
      <c r="E9998" s="50">
        <f t="shared" si="169"/>
        <v>11</v>
      </c>
    </row>
    <row r="9999" spans="1:5">
      <c r="A9999" s="57">
        <v>30259</v>
      </c>
      <c r="C9999">
        <v>133.69900000000001</v>
      </c>
      <c r="D9999" s="50">
        <f t="shared" si="168"/>
        <v>1982</v>
      </c>
      <c r="E9999" s="50">
        <f t="shared" si="169"/>
        <v>11</v>
      </c>
    </row>
    <row r="10000" spans="1:5">
      <c r="A10000" s="57">
        <v>30260</v>
      </c>
      <c r="C10000">
        <v>118.93</v>
      </c>
      <c r="D10000" s="50">
        <f t="shared" si="168"/>
        <v>1982</v>
      </c>
      <c r="E10000" s="50">
        <f t="shared" si="169"/>
        <v>11</v>
      </c>
    </row>
    <row r="10001" spans="1:5">
      <c r="A10001" s="57">
        <v>30261</v>
      </c>
      <c r="C10001">
        <v>107.18300000000001</v>
      </c>
      <c r="D10001" s="50">
        <f t="shared" si="168"/>
        <v>1982</v>
      </c>
      <c r="E10001" s="50">
        <f t="shared" si="169"/>
        <v>11</v>
      </c>
    </row>
    <row r="10002" spans="1:5">
      <c r="A10002" s="57">
        <v>30262</v>
      </c>
      <c r="C10002">
        <v>97.855999999999995</v>
      </c>
      <c r="D10002" s="50">
        <f t="shared" si="168"/>
        <v>1982</v>
      </c>
      <c r="E10002" s="50">
        <f t="shared" si="169"/>
        <v>11</v>
      </c>
    </row>
    <row r="10003" spans="1:5">
      <c r="A10003" s="57">
        <v>30263</v>
      </c>
      <c r="C10003">
        <v>89.085999999999999</v>
      </c>
      <c r="D10003" s="50">
        <f t="shared" si="168"/>
        <v>1982</v>
      </c>
      <c r="E10003" s="50">
        <f t="shared" si="169"/>
        <v>11</v>
      </c>
    </row>
    <row r="10004" spans="1:5">
      <c r="A10004" s="57">
        <v>30264</v>
      </c>
      <c r="C10004">
        <v>81.798000000000002</v>
      </c>
      <c r="D10004" s="50">
        <f t="shared" si="168"/>
        <v>1982</v>
      </c>
      <c r="E10004" s="50">
        <f t="shared" si="169"/>
        <v>11</v>
      </c>
    </row>
    <row r="10005" spans="1:5">
      <c r="A10005" s="57">
        <v>30265</v>
      </c>
      <c r="C10005">
        <v>78.784000000000006</v>
      </c>
      <c r="D10005" s="50">
        <f t="shared" si="168"/>
        <v>1982</v>
      </c>
      <c r="E10005" s="50">
        <f t="shared" si="169"/>
        <v>11</v>
      </c>
    </row>
    <row r="10006" spans="1:5">
      <c r="A10006" s="57">
        <v>30266</v>
      </c>
      <c r="C10006">
        <v>74.503</v>
      </c>
      <c r="D10006" s="50">
        <f t="shared" si="168"/>
        <v>1982</v>
      </c>
      <c r="E10006" s="50">
        <f t="shared" si="169"/>
        <v>11</v>
      </c>
    </row>
    <row r="10007" spans="1:5">
      <c r="A10007" s="57">
        <v>30267</v>
      </c>
      <c r="C10007">
        <v>72.984999999999999</v>
      </c>
      <c r="D10007" s="50">
        <f t="shared" si="168"/>
        <v>1982</v>
      </c>
      <c r="E10007" s="50">
        <f t="shared" si="169"/>
        <v>11</v>
      </c>
    </row>
    <row r="10008" spans="1:5">
      <c r="A10008" s="57">
        <v>30268</v>
      </c>
      <c r="C10008">
        <v>70.742000000000004</v>
      </c>
      <c r="D10008" s="50">
        <f t="shared" si="168"/>
        <v>1982</v>
      </c>
      <c r="E10008" s="50">
        <f t="shared" si="169"/>
        <v>11</v>
      </c>
    </row>
    <row r="10009" spans="1:5">
      <c r="A10009" s="57">
        <v>30269</v>
      </c>
      <c r="C10009">
        <v>68.278000000000006</v>
      </c>
      <c r="D10009" s="50">
        <f t="shared" si="168"/>
        <v>1982</v>
      </c>
      <c r="E10009" s="50">
        <f t="shared" si="169"/>
        <v>11</v>
      </c>
    </row>
    <row r="10010" spans="1:5">
      <c r="A10010" s="57">
        <v>30270</v>
      </c>
      <c r="C10010">
        <v>65.483999999999995</v>
      </c>
      <c r="D10010" s="50">
        <f t="shared" si="168"/>
        <v>1982</v>
      </c>
      <c r="E10010" s="50">
        <f t="shared" si="169"/>
        <v>11</v>
      </c>
    </row>
    <row r="10011" spans="1:5">
      <c r="A10011" s="57">
        <v>30271</v>
      </c>
      <c r="C10011">
        <v>60.923000000000002</v>
      </c>
      <c r="D10011" s="50">
        <f t="shared" si="168"/>
        <v>1982</v>
      </c>
      <c r="E10011" s="50">
        <f t="shared" si="169"/>
        <v>11</v>
      </c>
    </row>
    <row r="10012" spans="1:5">
      <c r="A10012" s="57">
        <v>30272</v>
      </c>
      <c r="C10012">
        <v>57.72</v>
      </c>
      <c r="D10012" s="50">
        <f t="shared" si="168"/>
        <v>1982</v>
      </c>
      <c r="E10012" s="50">
        <f t="shared" si="169"/>
        <v>11</v>
      </c>
    </row>
    <row r="10013" spans="1:5">
      <c r="A10013" s="57">
        <v>30273</v>
      </c>
      <c r="C10013">
        <v>60.079000000000001</v>
      </c>
      <c r="D10013" s="50">
        <f t="shared" si="168"/>
        <v>1982</v>
      </c>
      <c r="E10013" s="50">
        <f t="shared" si="169"/>
        <v>11</v>
      </c>
    </row>
    <row r="10014" spans="1:5">
      <c r="A10014" s="57">
        <v>30274</v>
      </c>
      <c r="C10014">
        <v>66.61</v>
      </c>
      <c r="D10014" s="50">
        <f t="shared" si="168"/>
        <v>1982</v>
      </c>
      <c r="E10014" s="50">
        <f t="shared" si="169"/>
        <v>11</v>
      </c>
    </row>
    <row r="10015" spans="1:5">
      <c r="A10015" s="57">
        <v>30275</v>
      </c>
      <c r="C10015">
        <v>69.459000000000003</v>
      </c>
      <c r="D10015" s="50">
        <f t="shared" si="168"/>
        <v>1982</v>
      </c>
      <c r="E10015" s="50">
        <f t="shared" si="169"/>
        <v>11</v>
      </c>
    </row>
    <row r="10016" spans="1:5">
      <c r="A10016" s="57">
        <v>30276</v>
      </c>
      <c r="C10016">
        <v>75.117000000000004</v>
      </c>
      <c r="D10016" s="50">
        <f t="shared" si="168"/>
        <v>1982</v>
      </c>
      <c r="E10016" s="50">
        <f t="shared" si="169"/>
        <v>11</v>
      </c>
    </row>
    <row r="10017" spans="1:5">
      <c r="A10017" s="57">
        <v>30277</v>
      </c>
      <c r="C10017">
        <v>71.429000000000002</v>
      </c>
      <c r="D10017" s="50">
        <f t="shared" si="168"/>
        <v>1982</v>
      </c>
      <c r="E10017" s="50">
        <f t="shared" si="169"/>
        <v>11</v>
      </c>
    </row>
    <row r="10018" spans="1:5">
      <c r="A10018" s="57">
        <v>30278</v>
      </c>
      <c r="C10018">
        <v>63.015000000000001</v>
      </c>
      <c r="D10018" s="50">
        <f t="shared" si="168"/>
        <v>1982</v>
      </c>
      <c r="E10018" s="50">
        <f t="shared" si="169"/>
        <v>11</v>
      </c>
    </row>
    <row r="10019" spans="1:5">
      <c r="A10019" s="57">
        <v>30279</v>
      </c>
      <c r="C10019">
        <v>56.976999999999997</v>
      </c>
      <c r="D10019" s="50">
        <f t="shared" si="168"/>
        <v>1982</v>
      </c>
      <c r="E10019" s="50">
        <f t="shared" si="169"/>
        <v>11</v>
      </c>
    </row>
    <row r="10020" spans="1:5">
      <c r="A10020" s="57">
        <v>30280</v>
      </c>
      <c r="C10020">
        <v>50.779000000000003</v>
      </c>
      <c r="D10020" s="50">
        <f t="shared" si="168"/>
        <v>1982</v>
      </c>
      <c r="E10020" s="50">
        <f t="shared" si="169"/>
        <v>11</v>
      </c>
    </row>
    <row r="10021" spans="1:5">
      <c r="A10021" s="57">
        <v>30281</v>
      </c>
      <c r="C10021">
        <v>44.036000000000001</v>
      </c>
      <c r="D10021" s="50">
        <f t="shared" si="168"/>
        <v>1982</v>
      </c>
      <c r="E10021" s="50">
        <f t="shared" si="169"/>
        <v>11</v>
      </c>
    </row>
    <row r="10022" spans="1:5">
      <c r="A10022" s="57">
        <v>30282</v>
      </c>
      <c r="C10022">
        <v>39.392000000000003</v>
      </c>
      <c r="D10022" s="50">
        <f t="shared" si="168"/>
        <v>1982</v>
      </c>
      <c r="E10022" s="50">
        <f t="shared" si="169"/>
        <v>11</v>
      </c>
    </row>
    <row r="10023" spans="1:5">
      <c r="A10023" s="57">
        <v>30283</v>
      </c>
      <c r="C10023">
        <v>37.499000000000002</v>
      </c>
      <c r="D10023" s="50">
        <f t="shared" si="168"/>
        <v>1982</v>
      </c>
      <c r="E10023" s="50">
        <f t="shared" si="169"/>
        <v>11</v>
      </c>
    </row>
    <row r="10024" spans="1:5">
      <c r="A10024" s="57">
        <v>30284</v>
      </c>
      <c r="C10024">
        <v>36.055999999999997</v>
      </c>
      <c r="D10024" s="50">
        <f t="shared" si="168"/>
        <v>1982</v>
      </c>
      <c r="E10024" s="50">
        <f t="shared" si="169"/>
        <v>11</v>
      </c>
    </row>
    <row r="10025" spans="1:5">
      <c r="A10025" s="57">
        <v>30285</v>
      </c>
      <c r="C10025">
        <v>35.655999999999999</v>
      </c>
      <c r="D10025" s="50">
        <f t="shared" si="168"/>
        <v>1982</v>
      </c>
      <c r="E10025" s="50">
        <f t="shared" si="169"/>
        <v>11</v>
      </c>
    </row>
    <row r="10026" spans="1:5">
      <c r="A10026" s="57">
        <v>30286</v>
      </c>
      <c r="C10026">
        <v>37.734000000000002</v>
      </c>
      <c r="D10026" s="50">
        <f t="shared" si="168"/>
        <v>1982</v>
      </c>
      <c r="E10026" s="50">
        <f t="shared" si="169"/>
        <v>12</v>
      </c>
    </row>
    <row r="10027" spans="1:5">
      <c r="A10027" s="57">
        <v>30287</v>
      </c>
      <c r="C10027">
        <v>37.335000000000001</v>
      </c>
      <c r="D10027" s="50">
        <f t="shared" si="168"/>
        <v>1982</v>
      </c>
      <c r="E10027" s="50">
        <f t="shared" si="169"/>
        <v>12</v>
      </c>
    </row>
    <row r="10028" spans="1:5">
      <c r="A10028" s="57">
        <v>30288</v>
      </c>
      <c r="C10028">
        <v>35.600999999999999</v>
      </c>
      <c r="D10028" s="50">
        <f t="shared" si="168"/>
        <v>1982</v>
      </c>
      <c r="E10028" s="50">
        <f t="shared" si="169"/>
        <v>12</v>
      </c>
    </row>
    <row r="10029" spans="1:5">
      <c r="A10029" s="57">
        <v>30289</v>
      </c>
      <c r="C10029">
        <v>32.774000000000001</v>
      </c>
      <c r="D10029" s="50">
        <f t="shared" si="168"/>
        <v>1982</v>
      </c>
      <c r="E10029" s="50">
        <f t="shared" si="169"/>
        <v>12</v>
      </c>
    </row>
    <row r="10030" spans="1:5">
      <c r="A10030" s="57">
        <v>30290</v>
      </c>
      <c r="C10030">
        <v>34.890999999999998</v>
      </c>
      <c r="D10030" s="50">
        <f t="shared" si="168"/>
        <v>1982</v>
      </c>
      <c r="E10030" s="50">
        <f t="shared" si="169"/>
        <v>12</v>
      </c>
    </row>
    <row r="10031" spans="1:5">
      <c r="A10031" s="57">
        <v>30291</v>
      </c>
      <c r="C10031">
        <v>31.901</v>
      </c>
      <c r="D10031" s="50">
        <f t="shared" si="168"/>
        <v>1982</v>
      </c>
      <c r="E10031" s="50">
        <f t="shared" si="169"/>
        <v>12</v>
      </c>
    </row>
    <row r="10032" spans="1:5">
      <c r="A10032" s="57">
        <v>30292</v>
      </c>
      <c r="C10032">
        <v>30.835999999999999</v>
      </c>
      <c r="D10032" s="50">
        <f t="shared" si="168"/>
        <v>1982</v>
      </c>
      <c r="E10032" s="50">
        <f t="shared" si="169"/>
        <v>12</v>
      </c>
    </row>
    <row r="10033" spans="1:5">
      <c r="A10033" s="57">
        <v>30293</v>
      </c>
      <c r="C10033">
        <v>31.937000000000001</v>
      </c>
      <c r="D10033" s="50">
        <f t="shared" si="168"/>
        <v>1982</v>
      </c>
      <c r="E10033" s="50">
        <f t="shared" si="169"/>
        <v>12</v>
      </c>
    </row>
    <row r="10034" spans="1:5">
      <c r="A10034" s="57">
        <v>30294</v>
      </c>
      <c r="C10034">
        <v>37.037999999999997</v>
      </c>
      <c r="D10034" s="50">
        <f t="shared" si="168"/>
        <v>1982</v>
      </c>
      <c r="E10034" s="50">
        <f t="shared" si="169"/>
        <v>12</v>
      </c>
    </row>
    <row r="10035" spans="1:5">
      <c r="A10035" s="57">
        <v>30295</v>
      </c>
      <c r="C10035">
        <v>74.835999999999999</v>
      </c>
      <c r="D10035" s="50">
        <f t="shared" si="168"/>
        <v>1982</v>
      </c>
      <c r="E10035" s="50">
        <f t="shared" si="169"/>
        <v>12</v>
      </c>
    </row>
    <row r="10036" spans="1:5">
      <c r="A10036" s="57">
        <v>30296</v>
      </c>
      <c r="C10036">
        <v>285.16699999999997</v>
      </c>
      <c r="D10036" s="50">
        <f t="shared" si="168"/>
        <v>1982</v>
      </c>
      <c r="E10036" s="50">
        <f t="shared" si="169"/>
        <v>12</v>
      </c>
    </row>
    <row r="10037" spans="1:5">
      <c r="A10037" s="57">
        <v>30297</v>
      </c>
      <c r="C10037">
        <v>212.91</v>
      </c>
      <c r="D10037" s="50">
        <f t="shared" si="168"/>
        <v>1982</v>
      </c>
      <c r="E10037" s="50">
        <f t="shared" si="169"/>
        <v>12</v>
      </c>
    </row>
    <row r="10038" spans="1:5">
      <c r="A10038" s="57">
        <v>30298</v>
      </c>
      <c r="C10038">
        <v>132.548</v>
      </c>
      <c r="D10038" s="50">
        <f t="shared" si="168"/>
        <v>1982</v>
      </c>
      <c r="E10038" s="50">
        <f t="shared" si="169"/>
        <v>12</v>
      </c>
    </row>
    <row r="10039" spans="1:5">
      <c r="A10039" s="57">
        <v>30299</v>
      </c>
      <c r="C10039">
        <v>88.713999999999999</v>
      </c>
      <c r="D10039" s="50">
        <f t="shared" si="168"/>
        <v>1982</v>
      </c>
      <c r="E10039" s="50">
        <f t="shared" si="169"/>
        <v>12</v>
      </c>
    </row>
    <row r="10040" spans="1:5">
      <c r="A10040" s="57">
        <v>30300</v>
      </c>
      <c r="C10040">
        <v>68.194000000000003</v>
      </c>
      <c r="D10040" s="50">
        <f t="shared" si="168"/>
        <v>1982</v>
      </c>
      <c r="E10040" s="50">
        <f t="shared" si="169"/>
        <v>12</v>
      </c>
    </row>
    <row r="10041" spans="1:5">
      <c r="A10041" s="57">
        <v>30301</v>
      </c>
      <c r="C10041">
        <v>54.271999999999998</v>
      </c>
      <c r="D10041" s="50">
        <f t="shared" si="168"/>
        <v>1982</v>
      </c>
      <c r="E10041" s="50">
        <f t="shared" si="169"/>
        <v>12</v>
      </c>
    </row>
    <row r="10042" spans="1:5">
      <c r="A10042" s="57">
        <v>30302</v>
      </c>
      <c r="C10042">
        <v>47.682000000000002</v>
      </c>
      <c r="D10042" s="50">
        <f t="shared" si="168"/>
        <v>1982</v>
      </c>
      <c r="E10042" s="50">
        <f t="shared" si="169"/>
        <v>12</v>
      </c>
    </row>
    <row r="10043" spans="1:5">
      <c r="A10043" s="57">
        <v>30303</v>
      </c>
      <c r="C10043">
        <v>43.862000000000002</v>
      </c>
      <c r="D10043" s="50">
        <f t="shared" si="168"/>
        <v>1982</v>
      </c>
      <c r="E10043" s="50">
        <f t="shared" si="169"/>
        <v>12</v>
      </c>
    </row>
    <row r="10044" spans="1:5">
      <c r="A10044" s="57">
        <v>30304</v>
      </c>
      <c r="C10044">
        <v>38.459000000000003</v>
      </c>
      <c r="D10044" s="50">
        <f t="shared" si="168"/>
        <v>1982</v>
      </c>
      <c r="E10044" s="50">
        <f t="shared" si="169"/>
        <v>12</v>
      </c>
    </row>
    <row r="10045" spans="1:5">
      <c r="A10045" s="57">
        <v>30305</v>
      </c>
      <c r="C10045">
        <v>33.905999999999999</v>
      </c>
      <c r="D10045" s="50">
        <f t="shared" si="168"/>
        <v>1982</v>
      </c>
      <c r="E10045" s="50">
        <f t="shared" si="169"/>
        <v>12</v>
      </c>
    </row>
    <row r="10046" spans="1:5">
      <c r="A10046" s="57">
        <v>30306</v>
      </c>
      <c r="C10046">
        <v>32.453000000000003</v>
      </c>
      <c r="D10046" s="50">
        <f t="shared" si="168"/>
        <v>1982</v>
      </c>
      <c r="E10046" s="50">
        <f t="shared" si="169"/>
        <v>12</v>
      </c>
    </row>
    <row r="10047" spans="1:5">
      <c r="A10047" s="57">
        <v>30307</v>
      </c>
      <c r="C10047">
        <v>30.373000000000001</v>
      </c>
      <c r="D10047" s="50">
        <f t="shared" si="168"/>
        <v>1982</v>
      </c>
      <c r="E10047" s="50">
        <f t="shared" si="169"/>
        <v>12</v>
      </c>
    </row>
    <row r="10048" spans="1:5">
      <c r="A10048" s="57">
        <v>30308</v>
      </c>
      <c r="C10048">
        <v>30.577999999999999</v>
      </c>
      <c r="D10048" s="50">
        <f t="shared" si="168"/>
        <v>1982</v>
      </c>
      <c r="E10048" s="50">
        <f t="shared" si="169"/>
        <v>12</v>
      </c>
    </row>
    <row r="10049" spans="1:5">
      <c r="A10049" s="57">
        <v>30309</v>
      </c>
      <c r="C10049">
        <v>29.646999999999998</v>
      </c>
      <c r="D10049" s="50">
        <f t="shared" si="168"/>
        <v>1982</v>
      </c>
      <c r="E10049" s="50">
        <f t="shared" si="169"/>
        <v>12</v>
      </c>
    </row>
    <row r="10050" spans="1:5">
      <c r="A10050" s="57">
        <v>30310</v>
      </c>
      <c r="C10050">
        <v>25.949000000000002</v>
      </c>
      <c r="D10050" s="50">
        <f t="shared" si="168"/>
        <v>1982</v>
      </c>
      <c r="E10050" s="50">
        <f t="shared" si="169"/>
        <v>12</v>
      </c>
    </row>
    <row r="10051" spans="1:5">
      <c r="A10051" s="57">
        <v>30311</v>
      </c>
      <c r="C10051">
        <v>23.593</v>
      </c>
      <c r="D10051" s="50">
        <f t="shared" ref="D10051:D10114" si="170">IF(ISBLANK(C10051),"",YEAR(A10051))</f>
        <v>1982</v>
      </c>
      <c r="E10051" s="50">
        <f t="shared" si="169"/>
        <v>12</v>
      </c>
    </row>
    <row r="10052" spans="1:5">
      <c r="A10052" s="57">
        <v>30312</v>
      </c>
      <c r="C10052">
        <v>21.934999999999999</v>
      </c>
      <c r="D10052" s="50">
        <f t="shared" si="170"/>
        <v>1982</v>
      </c>
      <c r="E10052" s="50">
        <f t="shared" ref="E10052:E10115" si="171">IF(ISBLANK(C10052),"",MONTH(A10052))</f>
        <v>12</v>
      </c>
    </row>
    <row r="10053" spans="1:5">
      <c r="A10053" s="57">
        <v>30313</v>
      </c>
      <c r="C10053">
        <v>19.137</v>
      </c>
      <c r="D10053" s="50">
        <f t="shared" si="170"/>
        <v>1982</v>
      </c>
      <c r="E10053" s="50">
        <f t="shared" si="171"/>
        <v>12</v>
      </c>
    </row>
    <row r="10054" spans="1:5">
      <c r="A10054" s="57">
        <v>30314</v>
      </c>
      <c r="C10054">
        <v>16.863</v>
      </c>
      <c r="D10054" s="50">
        <f t="shared" si="170"/>
        <v>1982</v>
      </c>
      <c r="E10054" s="50">
        <f t="shared" si="171"/>
        <v>12</v>
      </c>
    </row>
    <row r="10055" spans="1:5">
      <c r="A10055" s="57">
        <v>30315</v>
      </c>
      <c r="C10055">
        <v>16.227</v>
      </c>
      <c r="D10055" s="50">
        <f t="shared" si="170"/>
        <v>1982</v>
      </c>
      <c r="E10055" s="50">
        <f t="shared" si="171"/>
        <v>12</v>
      </c>
    </row>
    <row r="10056" spans="1:5">
      <c r="A10056" s="57">
        <v>30316</v>
      </c>
      <c r="C10056">
        <v>16.414999999999999</v>
      </c>
      <c r="D10056" s="50">
        <f t="shared" si="170"/>
        <v>1982</v>
      </c>
      <c r="E10056" s="50">
        <f t="shared" si="171"/>
        <v>12</v>
      </c>
    </row>
    <row r="10057" spans="1:5">
      <c r="A10057" s="57">
        <v>30317</v>
      </c>
      <c r="C10057">
        <v>15.843</v>
      </c>
      <c r="D10057" s="50">
        <f t="shared" si="170"/>
        <v>1983</v>
      </c>
      <c r="E10057" s="50">
        <f t="shared" si="171"/>
        <v>1</v>
      </c>
    </row>
    <row r="10058" spans="1:5">
      <c r="A10058" s="57">
        <v>30318</v>
      </c>
      <c r="C10058">
        <v>20.620999999999999</v>
      </c>
      <c r="D10058" s="50">
        <f t="shared" si="170"/>
        <v>1983</v>
      </c>
      <c r="E10058" s="50">
        <f t="shared" si="171"/>
        <v>1</v>
      </c>
    </row>
    <row r="10059" spans="1:5">
      <c r="A10059" s="57">
        <v>30319</v>
      </c>
      <c r="C10059">
        <v>24.843</v>
      </c>
      <c r="D10059" s="50">
        <f t="shared" si="170"/>
        <v>1983</v>
      </c>
      <c r="E10059" s="50">
        <f t="shared" si="171"/>
        <v>1</v>
      </c>
    </row>
    <row r="10060" spans="1:5">
      <c r="A10060" s="57">
        <v>30320</v>
      </c>
      <c r="C10060">
        <v>54.048000000000002</v>
      </c>
      <c r="D10060" s="50">
        <f t="shared" si="170"/>
        <v>1983</v>
      </c>
      <c r="E10060" s="50">
        <f t="shared" si="171"/>
        <v>1</v>
      </c>
    </row>
    <row r="10061" spans="1:5">
      <c r="A10061" s="57">
        <v>30321</v>
      </c>
      <c r="C10061">
        <v>55.790999999999997</v>
      </c>
      <c r="D10061" s="50">
        <f t="shared" si="170"/>
        <v>1983</v>
      </c>
      <c r="E10061" s="50">
        <f t="shared" si="171"/>
        <v>1</v>
      </c>
    </row>
    <row r="10062" spans="1:5">
      <c r="A10062" s="57">
        <v>30322</v>
      </c>
      <c r="C10062">
        <v>49.84</v>
      </c>
      <c r="D10062" s="50">
        <f t="shared" si="170"/>
        <v>1983</v>
      </c>
      <c r="E10062" s="50">
        <f t="shared" si="171"/>
        <v>1</v>
      </c>
    </row>
    <row r="10063" spans="1:5">
      <c r="A10063" s="57">
        <v>30323</v>
      </c>
      <c r="C10063">
        <v>36.645000000000003</v>
      </c>
      <c r="D10063" s="50">
        <f t="shared" si="170"/>
        <v>1983</v>
      </c>
      <c r="E10063" s="50">
        <f t="shared" si="171"/>
        <v>1</v>
      </c>
    </row>
    <row r="10064" spans="1:5">
      <c r="A10064" s="57">
        <v>30324</v>
      </c>
      <c r="C10064">
        <v>28.135999999999999</v>
      </c>
      <c r="D10064" s="50">
        <f t="shared" si="170"/>
        <v>1983</v>
      </c>
      <c r="E10064" s="50">
        <f t="shared" si="171"/>
        <v>1</v>
      </c>
    </row>
    <row r="10065" spans="1:5">
      <c r="A10065" s="57">
        <v>30325</v>
      </c>
      <c r="C10065">
        <v>22.544</v>
      </c>
      <c r="D10065" s="50">
        <f t="shared" si="170"/>
        <v>1983</v>
      </c>
      <c r="E10065" s="50">
        <f t="shared" si="171"/>
        <v>1</v>
      </c>
    </row>
    <row r="10066" spans="1:5">
      <c r="A10066" s="57">
        <v>30326</v>
      </c>
      <c r="C10066">
        <v>20.059999999999999</v>
      </c>
      <c r="D10066" s="50">
        <f t="shared" si="170"/>
        <v>1983</v>
      </c>
      <c r="E10066" s="50">
        <f t="shared" si="171"/>
        <v>1</v>
      </c>
    </row>
    <row r="10067" spans="1:5">
      <c r="A10067" s="57">
        <v>30327</v>
      </c>
      <c r="C10067">
        <v>18.093</v>
      </c>
      <c r="D10067" s="50">
        <f t="shared" si="170"/>
        <v>1983</v>
      </c>
      <c r="E10067" s="50">
        <f t="shared" si="171"/>
        <v>1</v>
      </c>
    </row>
    <row r="10068" spans="1:5">
      <c r="A10068" s="57">
        <v>30328</v>
      </c>
      <c r="C10068">
        <v>18.849</v>
      </c>
      <c r="D10068" s="50">
        <f t="shared" si="170"/>
        <v>1983</v>
      </c>
      <c r="E10068" s="50">
        <f t="shared" si="171"/>
        <v>1</v>
      </c>
    </row>
    <row r="10069" spans="1:5">
      <c r="A10069" s="57">
        <v>30329</v>
      </c>
      <c r="C10069">
        <v>26.38</v>
      </c>
      <c r="D10069" s="50">
        <f t="shared" si="170"/>
        <v>1983</v>
      </c>
      <c r="E10069" s="50">
        <f t="shared" si="171"/>
        <v>1</v>
      </c>
    </row>
    <row r="10070" spans="1:5">
      <c r="A10070" s="57">
        <v>30330</v>
      </c>
      <c r="C10070">
        <v>29.678999999999998</v>
      </c>
      <c r="D10070" s="50">
        <f t="shared" si="170"/>
        <v>1983</v>
      </c>
      <c r="E10070" s="50">
        <f t="shared" si="171"/>
        <v>1</v>
      </c>
    </row>
    <row r="10071" spans="1:5">
      <c r="A10071" s="57">
        <v>30331</v>
      </c>
      <c r="C10071">
        <v>30.864999999999998</v>
      </c>
      <c r="D10071" s="50">
        <f t="shared" si="170"/>
        <v>1983</v>
      </c>
      <c r="E10071" s="50">
        <f t="shared" si="171"/>
        <v>1</v>
      </c>
    </row>
    <row r="10072" spans="1:5">
      <c r="A10072" s="57">
        <v>30332</v>
      </c>
      <c r="C10072">
        <v>39.825000000000003</v>
      </c>
      <c r="D10072" s="50">
        <f t="shared" si="170"/>
        <v>1983</v>
      </c>
      <c r="E10072" s="50">
        <f t="shared" si="171"/>
        <v>1</v>
      </c>
    </row>
    <row r="10073" spans="1:5">
      <c r="A10073" s="57">
        <v>30333</v>
      </c>
      <c r="C10073">
        <v>40.581000000000003</v>
      </c>
      <c r="D10073" s="50">
        <f t="shared" si="170"/>
        <v>1983</v>
      </c>
      <c r="E10073" s="50">
        <f t="shared" si="171"/>
        <v>1</v>
      </c>
    </row>
    <row r="10074" spans="1:5">
      <c r="A10074" s="57">
        <v>30334</v>
      </c>
      <c r="C10074">
        <v>40.045000000000002</v>
      </c>
      <c r="D10074" s="50">
        <f t="shared" si="170"/>
        <v>1983</v>
      </c>
      <c r="E10074" s="50">
        <f t="shared" si="171"/>
        <v>1</v>
      </c>
    </row>
    <row r="10075" spans="1:5">
      <c r="A10075" s="57">
        <v>30335</v>
      </c>
      <c r="C10075">
        <v>39.825000000000003</v>
      </c>
      <c r="D10075" s="50">
        <f t="shared" si="170"/>
        <v>1983</v>
      </c>
      <c r="E10075" s="50">
        <f t="shared" si="171"/>
        <v>1</v>
      </c>
    </row>
    <row r="10076" spans="1:5">
      <c r="A10076" s="57">
        <v>30336</v>
      </c>
      <c r="C10076">
        <v>34.308</v>
      </c>
      <c r="D10076" s="50">
        <f t="shared" si="170"/>
        <v>1983</v>
      </c>
      <c r="E10076" s="50">
        <f t="shared" si="171"/>
        <v>1</v>
      </c>
    </row>
    <row r="10077" spans="1:5">
      <c r="A10077" s="57">
        <v>30337</v>
      </c>
      <c r="C10077">
        <v>29.527999999999999</v>
      </c>
      <c r="D10077" s="50">
        <f t="shared" si="170"/>
        <v>1983</v>
      </c>
      <c r="E10077" s="50">
        <f t="shared" si="171"/>
        <v>1</v>
      </c>
    </row>
    <row r="10078" spans="1:5">
      <c r="A10078" s="57">
        <v>30338</v>
      </c>
      <c r="C10078">
        <v>23.687000000000001</v>
      </c>
      <c r="D10078" s="50">
        <f t="shared" si="170"/>
        <v>1983</v>
      </c>
      <c r="E10078" s="50">
        <f t="shared" si="171"/>
        <v>1</v>
      </c>
    </row>
    <row r="10079" spans="1:5">
      <c r="A10079" s="57">
        <v>30339</v>
      </c>
      <c r="C10079">
        <v>21.311</v>
      </c>
      <c r="D10079" s="50">
        <f t="shared" si="170"/>
        <v>1983</v>
      </c>
      <c r="E10079" s="50">
        <f t="shared" si="171"/>
        <v>1</v>
      </c>
    </row>
    <row r="10080" spans="1:5">
      <c r="A10080" s="57">
        <v>30340</v>
      </c>
      <c r="C10080">
        <v>19.725999999999999</v>
      </c>
      <c r="D10080" s="50">
        <f t="shared" si="170"/>
        <v>1983</v>
      </c>
      <c r="E10080" s="50">
        <f t="shared" si="171"/>
        <v>1</v>
      </c>
    </row>
    <row r="10081" spans="1:5">
      <c r="A10081" s="57">
        <v>30341</v>
      </c>
      <c r="C10081">
        <v>17.620999999999999</v>
      </c>
      <c r="D10081" s="50">
        <f t="shared" si="170"/>
        <v>1983</v>
      </c>
      <c r="E10081" s="50">
        <f t="shared" si="171"/>
        <v>1</v>
      </c>
    </row>
    <row r="10082" spans="1:5">
      <c r="A10082" s="57">
        <v>30342</v>
      </c>
      <c r="C10082">
        <v>16.728000000000002</v>
      </c>
      <c r="D10082" s="50">
        <f t="shared" si="170"/>
        <v>1983</v>
      </c>
      <c r="E10082" s="50">
        <f t="shared" si="171"/>
        <v>1</v>
      </c>
    </row>
    <row r="10083" spans="1:5">
      <c r="A10083" s="57">
        <v>30343</v>
      </c>
      <c r="C10083">
        <v>16.701000000000001</v>
      </c>
      <c r="D10083" s="50">
        <f t="shared" si="170"/>
        <v>1983</v>
      </c>
      <c r="E10083" s="50">
        <f t="shared" si="171"/>
        <v>1</v>
      </c>
    </row>
    <row r="10084" spans="1:5">
      <c r="A10084" s="57">
        <v>30344</v>
      </c>
      <c r="C10084">
        <v>18.420000000000002</v>
      </c>
      <c r="D10084" s="50">
        <f t="shared" si="170"/>
        <v>1983</v>
      </c>
      <c r="E10084" s="50">
        <f t="shared" si="171"/>
        <v>1</v>
      </c>
    </row>
    <row r="10085" spans="1:5">
      <c r="A10085" s="57">
        <v>30345</v>
      </c>
      <c r="C10085">
        <v>18.227</v>
      </c>
      <c r="D10085" s="50">
        <f t="shared" si="170"/>
        <v>1983</v>
      </c>
      <c r="E10085" s="50">
        <f t="shared" si="171"/>
        <v>1</v>
      </c>
    </row>
    <row r="10086" spans="1:5">
      <c r="A10086" s="57">
        <v>30346</v>
      </c>
      <c r="C10086">
        <v>17.797000000000001</v>
      </c>
      <c r="D10086" s="50">
        <f t="shared" si="170"/>
        <v>1983</v>
      </c>
      <c r="E10086" s="50">
        <f t="shared" si="171"/>
        <v>1</v>
      </c>
    </row>
    <row r="10087" spans="1:5">
      <c r="A10087" s="57">
        <v>30347</v>
      </c>
      <c r="C10087">
        <v>17.123000000000001</v>
      </c>
      <c r="D10087" s="50">
        <f t="shared" si="170"/>
        <v>1983</v>
      </c>
      <c r="E10087" s="50">
        <f t="shared" si="171"/>
        <v>1</v>
      </c>
    </row>
    <row r="10088" spans="1:5">
      <c r="A10088" s="57">
        <v>30348</v>
      </c>
      <c r="C10088">
        <v>15.365</v>
      </c>
      <c r="D10088" s="50">
        <f t="shared" si="170"/>
        <v>1983</v>
      </c>
      <c r="E10088" s="50">
        <f t="shared" si="171"/>
        <v>2</v>
      </c>
    </row>
    <row r="10089" spans="1:5">
      <c r="A10089" s="57">
        <v>30349</v>
      </c>
      <c r="C10089">
        <v>14.340999999999999</v>
      </c>
      <c r="D10089" s="50">
        <f t="shared" si="170"/>
        <v>1983</v>
      </c>
      <c r="E10089" s="50">
        <f t="shared" si="171"/>
        <v>2</v>
      </c>
    </row>
    <row r="10090" spans="1:5">
      <c r="A10090" s="57">
        <v>30350</v>
      </c>
      <c r="C10090">
        <v>14.238</v>
      </c>
      <c r="D10090" s="50">
        <f t="shared" si="170"/>
        <v>1983</v>
      </c>
      <c r="E10090" s="50">
        <f t="shared" si="171"/>
        <v>2</v>
      </c>
    </row>
    <row r="10091" spans="1:5">
      <c r="A10091" s="57">
        <v>30351</v>
      </c>
      <c r="C10091">
        <v>13.651</v>
      </c>
      <c r="D10091" s="50">
        <f t="shared" si="170"/>
        <v>1983</v>
      </c>
      <c r="E10091" s="50">
        <f t="shared" si="171"/>
        <v>2</v>
      </c>
    </row>
    <row r="10092" spans="1:5">
      <c r="A10092" s="57">
        <v>30352</v>
      </c>
      <c r="C10092">
        <v>13.096</v>
      </c>
      <c r="D10092" s="50">
        <f t="shared" si="170"/>
        <v>1983</v>
      </c>
      <c r="E10092" s="50">
        <f t="shared" si="171"/>
        <v>2</v>
      </c>
    </row>
    <row r="10093" spans="1:5">
      <c r="A10093" s="57">
        <v>30353</v>
      </c>
      <c r="C10093">
        <v>12.425000000000001</v>
      </c>
      <c r="D10093" s="50">
        <f t="shared" si="170"/>
        <v>1983</v>
      </c>
      <c r="E10093" s="50">
        <f t="shared" si="171"/>
        <v>2</v>
      </c>
    </row>
    <row r="10094" spans="1:5">
      <c r="A10094" s="57">
        <v>30354</v>
      </c>
      <c r="C10094">
        <v>12.048999999999999</v>
      </c>
      <c r="D10094" s="50">
        <f t="shared" si="170"/>
        <v>1983</v>
      </c>
      <c r="E10094" s="50">
        <f t="shared" si="171"/>
        <v>2</v>
      </c>
    </row>
    <row r="10095" spans="1:5">
      <c r="A10095" s="57">
        <v>30355</v>
      </c>
      <c r="C10095">
        <v>11.805</v>
      </c>
      <c r="D10095" s="50">
        <f t="shared" si="170"/>
        <v>1983</v>
      </c>
      <c r="E10095" s="50">
        <f t="shared" si="171"/>
        <v>2</v>
      </c>
    </row>
    <row r="10096" spans="1:5">
      <c r="A10096" s="57">
        <v>30356</v>
      </c>
      <c r="C10096">
        <v>11.438000000000001</v>
      </c>
      <c r="D10096" s="50">
        <f t="shared" si="170"/>
        <v>1983</v>
      </c>
      <c r="E10096" s="50">
        <f t="shared" si="171"/>
        <v>2</v>
      </c>
    </row>
    <row r="10097" spans="1:5">
      <c r="A10097" s="57">
        <v>30357</v>
      </c>
      <c r="C10097">
        <v>11.186</v>
      </c>
      <c r="D10097" s="50">
        <f t="shared" si="170"/>
        <v>1983</v>
      </c>
      <c r="E10097" s="50">
        <f t="shared" si="171"/>
        <v>2</v>
      </c>
    </row>
    <row r="10098" spans="1:5">
      <c r="A10098" s="57">
        <v>30358</v>
      </c>
      <c r="C10098">
        <v>10.930999999999999</v>
      </c>
      <c r="D10098" s="50">
        <f t="shared" si="170"/>
        <v>1983</v>
      </c>
      <c r="E10098" s="50">
        <f t="shared" si="171"/>
        <v>2</v>
      </c>
    </row>
    <row r="10099" spans="1:5">
      <c r="A10099" s="57">
        <v>30359</v>
      </c>
      <c r="C10099">
        <v>10.493</v>
      </c>
      <c r="D10099" s="50">
        <f t="shared" si="170"/>
        <v>1983</v>
      </c>
      <c r="E10099" s="50">
        <f t="shared" si="171"/>
        <v>2</v>
      </c>
    </row>
    <row r="10100" spans="1:5">
      <c r="A10100" s="57">
        <v>30360</v>
      </c>
      <c r="C10100">
        <v>10.412000000000001</v>
      </c>
      <c r="D10100" s="50">
        <f t="shared" si="170"/>
        <v>1983</v>
      </c>
      <c r="E10100" s="50">
        <f t="shared" si="171"/>
        <v>2</v>
      </c>
    </row>
    <row r="10101" spans="1:5">
      <c r="A10101" s="57">
        <v>30361</v>
      </c>
      <c r="C10101">
        <v>10.581</v>
      </c>
      <c r="D10101" s="50">
        <f t="shared" si="170"/>
        <v>1983</v>
      </c>
      <c r="E10101" s="50">
        <f t="shared" si="171"/>
        <v>2</v>
      </c>
    </row>
    <row r="10102" spans="1:5">
      <c r="A10102" s="57">
        <v>30362</v>
      </c>
      <c r="C10102">
        <v>10.967000000000001</v>
      </c>
      <c r="D10102" s="50">
        <f t="shared" si="170"/>
        <v>1983</v>
      </c>
      <c r="E10102" s="50">
        <f t="shared" si="171"/>
        <v>2</v>
      </c>
    </row>
    <row r="10103" spans="1:5">
      <c r="A10103" s="57">
        <v>30363</v>
      </c>
      <c r="C10103">
        <v>11.157999999999999</v>
      </c>
      <c r="D10103" s="50">
        <f t="shared" si="170"/>
        <v>1983</v>
      </c>
      <c r="E10103" s="50">
        <f t="shared" si="171"/>
        <v>2</v>
      </c>
    </row>
    <row r="10104" spans="1:5">
      <c r="A10104" s="57">
        <v>30364</v>
      </c>
      <c r="C10104">
        <v>11.156000000000001</v>
      </c>
      <c r="D10104" s="50">
        <f t="shared" si="170"/>
        <v>1983</v>
      </c>
      <c r="E10104" s="50">
        <f t="shared" si="171"/>
        <v>2</v>
      </c>
    </row>
    <row r="10105" spans="1:5">
      <c r="A10105" s="57">
        <v>30365</v>
      </c>
      <c r="C10105">
        <v>11.153</v>
      </c>
      <c r="D10105" s="50">
        <f t="shared" si="170"/>
        <v>1983</v>
      </c>
      <c r="E10105" s="50">
        <f t="shared" si="171"/>
        <v>2</v>
      </c>
    </row>
    <row r="10106" spans="1:5">
      <c r="A10106" s="57">
        <v>30366</v>
      </c>
      <c r="C10106">
        <v>11.093</v>
      </c>
      <c r="D10106" s="50">
        <f t="shared" si="170"/>
        <v>1983</v>
      </c>
      <c r="E10106" s="50">
        <f t="shared" si="171"/>
        <v>2</v>
      </c>
    </row>
    <row r="10107" spans="1:5">
      <c r="A10107" s="57">
        <v>30367</v>
      </c>
      <c r="C10107">
        <v>11.032999999999999</v>
      </c>
      <c r="D10107" s="50">
        <f t="shared" si="170"/>
        <v>1983</v>
      </c>
      <c r="E10107" s="50">
        <f t="shared" si="171"/>
        <v>2</v>
      </c>
    </row>
    <row r="10108" spans="1:5">
      <c r="A10108" s="57">
        <v>30368</v>
      </c>
      <c r="C10108">
        <v>10.920999999999999</v>
      </c>
      <c r="D10108" s="50">
        <f t="shared" si="170"/>
        <v>1983</v>
      </c>
      <c r="E10108" s="50">
        <f t="shared" si="171"/>
        <v>2</v>
      </c>
    </row>
    <row r="10109" spans="1:5">
      <c r="A10109" s="57">
        <v>30369</v>
      </c>
      <c r="C10109">
        <v>10.715999999999999</v>
      </c>
      <c r="D10109" s="50">
        <f t="shared" si="170"/>
        <v>1983</v>
      </c>
      <c r="E10109" s="50">
        <f t="shared" si="171"/>
        <v>2</v>
      </c>
    </row>
    <row r="10110" spans="1:5">
      <c r="A10110" s="57">
        <v>30370</v>
      </c>
      <c r="C10110">
        <v>10.603999999999999</v>
      </c>
      <c r="D10110" s="50">
        <f t="shared" si="170"/>
        <v>1983</v>
      </c>
      <c r="E10110" s="50">
        <f t="shared" si="171"/>
        <v>2</v>
      </c>
    </row>
    <row r="10111" spans="1:5">
      <c r="A10111" s="57">
        <v>30371</v>
      </c>
      <c r="C10111">
        <v>10.875999999999999</v>
      </c>
      <c r="D10111" s="50">
        <f t="shared" si="170"/>
        <v>1983</v>
      </c>
      <c r="E10111" s="50">
        <f t="shared" si="171"/>
        <v>2</v>
      </c>
    </row>
    <row r="10112" spans="1:5">
      <c r="A10112" s="57">
        <v>30372</v>
      </c>
      <c r="C10112">
        <v>11.273999999999999</v>
      </c>
      <c r="D10112" s="50">
        <f t="shared" si="170"/>
        <v>1983</v>
      </c>
      <c r="E10112" s="50">
        <f t="shared" si="171"/>
        <v>2</v>
      </c>
    </row>
    <row r="10113" spans="1:5">
      <c r="A10113" s="57">
        <v>30373</v>
      </c>
      <c r="C10113">
        <v>11.118</v>
      </c>
      <c r="D10113" s="50">
        <f t="shared" si="170"/>
        <v>1983</v>
      </c>
      <c r="E10113" s="50">
        <f t="shared" si="171"/>
        <v>2</v>
      </c>
    </row>
    <row r="10114" spans="1:5">
      <c r="A10114" s="57">
        <v>30374</v>
      </c>
      <c r="C10114">
        <v>11.055</v>
      </c>
      <c r="D10114" s="50">
        <f t="shared" si="170"/>
        <v>1983</v>
      </c>
      <c r="E10114" s="50">
        <f t="shared" si="171"/>
        <v>2</v>
      </c>
    </row>
    <row r="10115" spans="1:5">
      <c r="A10115" s="57">
        <v>30375</v>
      </c>
      <c r="C10115">
        <v>11.206</v>
      </c>
      <c r="D10115" s="50">
        <f t="shared" ref="D10115:D10178" si="172">IF(ISBLANK(C10115),"",YEAR(A10115))</f>
        <v>1983</v>
      </c>
      <c r="E10115" s="50">
        <f t="shared" si="171"/>
        <v>2</v>
      </c>
    </row>
    <row r="10116" spans="1:5">
      <c r="A10116" s="57">
        <v>30376</v>
      </c>
      <c r="C10116">
        <v>11.169</v>
      </c>
      <c r="D10116" s="50">
        <f t="shared" si="172"/>
        <v>1983</v>
      </c>
      <c r="E10116" s="50">
        <f t="shared" ref="E10116:E10179" si="173">IF(ISBLANK(C10116),"",MONTH(A10116))</f>
        <v>3</v>
      </c>
    </row>
    <row r="10117" spans="1:5">
      <c r="A10117" s="57">
        <v>30377</v>
      </c>
      <c r="C10117">
        <v>10.856999999999999</v>
      </c>
      <c r="D10117" s="50">
        <f t="shared" si="172"/>
        <v>1983</v>
      </c>
      <c r="E10117" s="50">
        <f t="shared" si="173"/>
        <v>3</v>
      </c>
    </row>
    <row r="10118" spans="1:5">
      <c r="A10118" s="57">
        <v>30378</v>
      </c>
      <c r="C10118">
        <v>10.49</v>
      </c>
      <c r="D10118" s="50">
        <f t="shared" si="172"/>
        <v>1983</v>
      </c>
      <c r="E10118" s="50">
        <f t="shared" si="173"/>
        <v>3</v>
      </c>
    </row>
    <row r="10119" spans="1:5">
      <c r="A10119" s="57">
        <v>30379</v>
      </c>
      <c r="C10119">
        <v>10.695</v>
      </c>
      <c r="D10119" s="50">
        <f t="shared" si="172"/>
        <v>1983</v>
      </c>
      <c r="E10119" s="50">
        <f t="shared" si="173"/>
        <v>3</v>
      </c>
    </row>
    <row r="10120" spans="1:5">
      <c r="A10120" s="57">
        <v>30380</v>
      </c>
      <c r="C10120">
        <v>10.926</v>
      </c>
      <c r="D10120" s="50">
        <f t="shared" si="172"/>
        <v>1983</v>
      </c>
      <c r="E10120" s="50">
        <f t="shared" si="173"/>
        <v>3</v>
      </c>
    </row>
    <row r="10121" spans="1:5">
      <c r="A10121" s="57">
        <v>30381</v>
      </c>
      <c r="C10121">
        <v>10.875999999999999</v>
      </c>
      <c r="D10121" s="50">
        <f t="shared" si="172"/>
        <v>1983</v>
      </c>
      <c r="E10121" s="50">
        <f t="shared" si="173"/>
        <v>3</v>
      </c>
    </row>
    <row r="10122" spans="1:5">
      <c r="A10122" s="57">
        <v>30382</v>
      </c>
      <c r="C10122">
        <v>11.1</v>
      </c>
      <c r="D10122" s="50">
        <f t="shared" si="172"/>
        <v>1983</v>
      </c>
      <c r="E10122" s="50">
        <f t="shared" si="173"/>
        <v>3</v>
      </c>
    </row>
    <row r="10123" spans="1:5">
      <c r="A10123" s="57">
        <v>30383</v>
      </c>
      <c r="C10123">
        <v>11.234</v>
      </c>
      <c r="D10123" s="50">
        <f t="shared" si="172"/>
        <v>1983</v>
      </c>
      <c r="E10123" s="50">
        <f t="shared" si="173"/>
        <v>3</v>
      </c>
    </row>
    <row r="10124" spans="1:5">
      <c r="A10124" s="57">
        <v>30384</v>
      </c>
      <c r="C10124">
        <v>12.362</v>
      </c>
      <c r="D10124" s="50">
        <f t="shared" si="172"/>
        <v>1983</v>
      </c>
      <c r="E10124" s="50">
        <f t="shared" si="173"/>
        <v>3</v>
      </c>
    </row>
    <row r="10125" spans="1:5">
      <c r="A10125" s="57">
        <v>30385</v>
      </c>
      <c r="C10125">
        <v>12.101000000000001</v>
      </c>
      <c r="D10125" s="50">
        <f t="shared" si="172"/>
        <v>1983</v>
      </c>
      <c r="E10125" s="50">
        <f t="shared" si="173"/>
        <v>3</v>
      </c>
    </row>
    <row r="10126" spans="1:5">
      <c r="A10126" s="57">
        <v>30386</v>
      </c>
      <c r="C10126">
        <v>13.459</v>
      </c>
      <c r="D10126" s="50">
        <f t="shared" si="172"/>
        <v>1983</v>
      </c>
      <c r="E10126" s="50">
        <f t="shared" si="173"/>
        <v>3</v>
      </c>
    </row>
    <row r="10127" spans="1:5">
      <c r="A10127" s="57">
        <v>30387</v>
      </c>
      <c r="C10127">
        <v>13.89</v>
      </c>
      <c r="D10127" s="50">
        <f t="shared" si="172"/>
        <v>1983</v>
      </c>
      <c r="E10127" s="50">
        <f t="shared" si="173"/>
        <v>3</v>
      </c>
    </row>
    <row r="10128" spans="1:5">
      <c r="A10128" s="57">
        <v>30388</v>
      </c>
      <c r="C10128">
        <v>13.808</v>
      </c>
      <c r="D10128" s="50">
        <f t="shared" si="172"/>
        <v>1983</v>
      </c>
      <c r="E10128" s="50">
        <f t="shared" si="173"/>
        <v>3</v>
      </c>
    </row>
    <row r="10129" spans="1:5">
      <c r="A10129" s="57">
        <v>30389</v>
      </c>
      <c r="C10129">
        <v>14.042</v>
      </c>
      <c r="D10129" s="50">
        <f t="shared" si="172"/>
        <v>1983</v>
      </c>
      <c r="E10129" s="50">
        <f t="shared" si="173"/>
        <v>3</v>
      </c>
    </row>
    <row r="10130" spans="1:5">
      <c r="A10130" s="57">
        <v>30390</v>
      </c>
      <c r="C10130">
        <v>13.239000000000001</v>
      </c>
      <c r="D10130" s="50">
        <f t="shared" si="172"/>
        <v>1983</v>
      </c>
      <c r="E10130" s="50">
        <f t="shared" si="173"/>
        <v>3</v>
      </c>
    </row>
    <row r="10131" spans="1:5">
      <c r="A10131" s="57">
        <v>30391</v>
      </c>
      <c r="C10131">
        <v>12.478</v>
      </c>
      <c r="D10131" s="50">
        <f t="shared" si="172"/>
        <v>1983</v>
      </c>
      <c r="E10131" s="50">
        <f t="shared" si="173"/>
        <v>3</v>
      </c>
    </row>
    <row r="10132" spans="1:5">
      <c r="A10132" s="57">
        <v>30392</v>
      </c>
      <c r="C10132">
        <v>12.94</v>
      </c>
      <c r="D10132" s="50">
        <f t="shared" si="172"/>
        <v>1983</v>
      </c>
      <c r="E10132" s="50">
        <f t="shared" si="173"/>
        <v>3</v>
      </c>
    </row>
    <row r="10133" spans="1:5">
      <c r="A10133" s="57">
        <v>30393</v>
      </c>
      <c r="C10133">
        <v>13.308999999999999</v>
      </c>
      <c r="D10133" s="50">
        <f t="shared" si="172"/>
        <v>1983</v>
      </c>
      <c r="E10133" s="50">
        <f t="shared" si="173"/>
        <v>3</v>
      </c>
    </row>
    <row r="10134" spans="1:5">
      <c r="A10134" s="57">
        <v>30394</v>
      </c>
      <c r="C10134">
        <v>13.2</v>
      </c>
      <c r="D10134" s="50">
        <f t="shared" si="172"/>
        <v>1983</v>
      </c>
      <c r="E10134" s="50">
        <f t="shared" si="173"/>
        <v>3</v>
      </c>
    </row>
    <row r="10135" spans="1:5">
      <c r="A10135" s="57">
        <v>30395</v>
      </c>
      <c r="C10135">
        <v>12.949</v>
      </c>
      <c r="D10135" s="50">
        <f t="shared" si="172"/>
        <v>1983</v>
      </c>
      <c r="E10135" s="50">
        <f t="shared" si="173"/>
        <v>3</v>
      </c>
    </row>
    <row r="10136" spans="1:5">
      <c r="A10136" s="57">
        <v>30396</v>
      </c>
      <c r="C10136">
        <v>13.148</v>
      </c>
      <c r="D10136" s="50">
        <f t="shared" si="172"/>
        <v>1983</v>
      </c>
      <c r="E10136" s="50">
        <f t="shared" si="173"/>
        <v>3</v>
      </c>
    </row>
    <row r="10137" spans="1:5">
      <c r="A10137" s="57">
        <v>30397</v>
      </c>
      <c r="C10137">
        <v>17.088000000000001</v>
      </c>
      <c r="D10137" s="50">
        <f t="shared" si="172"/>
        <v>1983</v>
      </c>
      <c r="E10137" s="50">
        <f t="shared" si="173"/>
        <v>3</v>
      </c>
    </row>
    <row r="10138" spans="1:5">
      <c r="A10138" s="57">
        <v>30398</v>
      </c>
      <c r="C10138">
        <v>44.817</v>
      </c>
      <c r="D10138" s="50">
        <f t="shared" si="172"/>
        <v>1983</v>
      </c>
      <c r="E10138" s="50">
        <f t="shared" si="173"/>
        <v>3</v>
      </c>
    </row>
    <row r="10139" spans="1:5">
      <c r="A10139" s="57">
        <v>30399</v>
      </c>
      <c r="C10139">
        <v>464.35300000000001</v>
      </c>
      <c r="D10139" s="50">
        <f t="shared" si="172"/>
        <v>1983</v>
      </c>
      <c r="E10139" s="50">
        <f t="shared" si="173"/>
        <v>3</v>
      </c>
    </row>
    <row r="10140" spans="1:5">
      <c r="A10140" s="57">
        <v>30400</v>
      </c>
      <c r="C10140">
        <v>232.95</v>
      </c>
      <c r="D10140" s="50">
        <f t="shared" si="172"/>
        <v>1983</v>
      </c>
      <c r="E10140" s="50">
        <f t="shared" si="173"/>
        <v>3</v>
      </c>
    </row>
    <row r="10141" spans="1:5">
      <c r="A10141" s="57">
        <v>30401</v>
      </c>
      <c r="C10141">
        <v>160.77099999999999</v>
      </c>
      <c r="D10141" s="50">
        <f t="shared" si="172"/>
        <v>1983</v>
      </c>
      <c r="E10141" s="50">
        <f t="shared" si="173"/>
        <v>3</v>
      </c>
    </row>
    <row r="10142" spans="1:5">
      <c r="A10142" s="57">
        <v>30402</v>
      </c>
      <c r="C10142">
        <v>125.901</v>
      </c>
      <c r="D10142" s="50">
        <f t="shared" si="172"/>
        <v>1983</v>
      </c>
      <c r="E10142" s="50">
        <f t="shared" si="173"/>
        <v>3</v>
      </c>
    </row>
    <row r="10143" spans="1:5">
      <c r="A10143" s="57">
        <v>30403</v>
      </c>
      <c r="C10143">
        <v>98.953000000000003</v>
      </c>
      <c r="D10143" s="50">
        <f t="shared" si="172"/>
        <v>1983</v>
      </c>
      <c r="E10143" s="50">
        <f t="shared" si="173"/>
        <v>3</v>
      </c>
    </row>
    <row r="10144" spans="1:5">
      <c r="A10144" s="57">
        <v>30404</v>
      </c>
      <c r="C10144">
        <v>83.631</v>
      </c>
      <c r="D10144" s="50">
        <f t="shared" si="172"/>
        <v>1983</v>
      </c>
      <c r="E10144" s="50">
        <f t="shared" si="173"/>
        <v>3</v>
      </c>
    </row>
    <row r="10145" spans="1:5">
      <c r="A10145" s="57">
        <v>30405</v>
      </c>
      <c r="C10145">
        <v>73.433000000000007</v>
      </c>
      <c r="D10145" s="50">
        <f t="shared" si="172"/>
        <v>1983</v>
      </c>
      <c r="E10145" s="50">
        <f t="shared" si="173"/>
        <v>3</v>
      </c>
    </row>
    <row r="10146" spans="1:5">
      <c r="A10146" s="57">
        <v>30406</v>
      </c>
      <c r="C10146">
        <v>69.713999999999999</v>
      </c>
      <c r="D10146" s="50">
        <f t="shared" si="172"/>
        <v>1983</v>
      </c>
      <c r="E10146" s="50">
        <f t="shared" si="173"/>
        <v>3</v>
      </c>
    </row>
    <row r="10147" spans="1:5">
      <c r="A10147" s="57">
        <v>30407</v>
      </c>
      <c r="C10147">
        <v>65.841999999999999</v>
      </c>
      <c r="D10147" s="50">
        <f t="shared" si="172"/>
        <v>1983</v>
      </c>
      <c r="E10147" s="50">
        <f t="shared" si="173"/>
        <v>4</v>
      </c>
    </row>
    <row r="10148" spans="1:5">
      <c r="A10148" s="57">
        <v>30408</v>
      </c>
      <c r="C10148">
        <v>59.895000000000003</v>
      </c>
      <c r="D10148" s="50">
        <f t="shared" si="172"/>
        <v>1983</v>
      </c>
      <c r="E10148" s="50">
        <f t="shared" si="173"/>
        <v>4</v>
      </c>
    </row>
    <row r="10149" spans="1:5">
      <c r="A10149" s="57">
        <v>30409</v>
      </c>
      <c r="C10149">
        <v>56.468000000000004</v>
      </c>
      <c r="D10149" s="50">
        <f t="shared" si="172"/>
        <v>1983</v>
      </c>
      <c r="E10149" s="50">
        <f t="shared" si="173"/>
        <v>4</v>
      </c>
    </row>
    <row r="10150" spans="1:5">
      <c r="A10150" s="57">
        <v>30410</v>
      </c>
      <c r="C10150">
        <v>48.280999999999999</v>
      </c>
      <c r="D10150" s="50">
        <f t="shared" si="172"/>
        <v>1983</v>
      </c>
      <c r="E10150" s="50">
        <f t="shared" si="173"/>
        <v>4</v>
      </c>
    </row>
    <row r="10151" spans="1:5">
      <c r="A10151" s="57">
        <v>30411</v>
      </c>
      <c r="C10151">
        <v>45.12</v>
      </c>
      <c r="D10151" s="50">
        <f t="shared" si="172"/>
        <v>1983</v>
      </c>
      <c r="E10151" s="50">
        <f t="shared" si="173"/>
        <v>4</v>
      </c>
    </row>
    <row r="10152" spans="1:5">
      <c r="A10152" s="57">
        <v>30412</v>
      </c>
      <c r="C10152">
        <v>51.445</v>
      </c>
      <c r="D10152" s="50">
        <f t="shared" si="172"/>
        <v>1983</v>
      </c>
      <c r="E10152" s="50">
        <f t="shared" si="173"/>
        <v>4</v>
      </c>
    </row>
    <row r="10153" spans="1:5">
      <c r="A10153" s="57">
        <v>30413</v>
      </c>
      <c r="C10153">
        <v>77.991</v>
      </c>
      <c r="D10153" s="50">
        <f t="shared" si="172"/>
        <v>1983</v>
      </c>
      <c r="E10153" s="50">
        <f t="shared" si="173"/>
        <v>4</v>
      </c>
    </row>
    <row r="10154" spans="1:5">
      <c r="A10154" s="57">
        <v>30414</v>
      </c>
      <c r="C10154">
        <v>220.36500000000001</v>
      </c>
      <c r="D10154" s="50">
        <f t="shared" si="172"/>
        <v>1983</v>
      </c>
      <c r="E10154" s="50">
        <f t="shared" si="173"/>
        <v>4</v>
      </c>
    </row>
    <row r="10155" spans="1:5">
      <c r="A10155" s="57">
        <v>30415</v>
      </c>
      <c r="C10155">
        <v>185.22800000000001</v>
      </c>
      <c r="D10155" s="50">
        <f t="shared" si="172"/>
        <v>1983</v>
      </c>
      <c r="E10155" s="50">
        <f t="shared" si="173"/>
        <v>4</v>
      </c>
    </row>
    <row r="10156" spans="1:5">
      <c r="A10156" s="57">
        <v>30416</v>
      </c>
      <c r="C10156">
        <v>138.977</v>
      </c>
      <c r="D10156" s="50">
        <f t="shared" si="172"/>
        <v>1983</v>
      </c>
      <c r="E10156" s="50">
        <f t="shared" si="173"/>
        <v>4</v>
      </c>
    </row>
    <row r="10157" spans="1:5">
      <c r="A10157" s="57">
        <v>30417</v>
      </c>
      <c r="C10157">
        <v>110.03100000000001</v>
      </c>
      <c r="D10157" s="50">
        <f t="shared" si="172"/>
        <v>1983</v>
      </c>
      <c r="E10157" s="50">
        <f t="shared" si="173"/>
        <v>4</v>
      </c>
    </row>
    <row r="10158" spans="1:5">
      <c r="A10158" s="57">
        <v>30418</v>
      </c>
      <c r="C10158">
        <v>97.522999999999996</v>
      </c>
      <c r="D10158" s="50">
        <f t="shared" si="172"/>
        <v>1983</v>
      </c>
      <c r="E10158" s="50">
        <f t="shared" si="173"/>
        <v>4</v>
      </c>
    </row>
    <row r="10159" spans="1:5">
      <c r="A10159" s="57">
        <v>30419</v>
      </c>
      <c r="C10159">
        <v>95.911000000000001</v>
      </c>
      <c r="D10159" s="50">
        <f t="shared" si="172"/>
        <v>1983</v>
      </c>
      <c r="E10159" s="50">
        <f t="shared" si="173"/>
        <v>4</v>
      </c>
    </row>
    <row r="10160" spans="1:5">
      <c r="A10160" s="57">
        <v>30420</v>
      </c>
      <c r="C10160">
        <v>105.88800000000001</v>
      </c>
      <c r="D10160" s="50">
        <f t="shared" si="172"/>
        <v>1983</v>
      </c>
      <c r="E10160" s="50">
        <f t="shared" si="173"/>
        <v>4</v>
      </c>
    </row>
    <row r="10161" spans="1:5">
      <c r="A10161" s="57">
        <v>30421</v>
      </c>
      <c r="C10161">
        <v>122.355</v>
      </c>
      <c r="D10161" s="50">
        <f t="shared" si="172"/>
        <v>1983</v>
      </c>
      <c r="E10161" s="50">
        <f t="shared" si="173"/>
        <v>4</v>
      </c>
    </row>
    <row r="10162" spans="1:5">
      <c r="A10162" s="57">
        <v>30422</v>
      </c>
      <c r="C10162">
        <v>123.985</v>
      </c>
      <c r="D10162" s="50">
        <f t="shared" si="172"/>
        <v>1983</v>
      </c>
      <c r="E10162" s="50">
        <f t="shared" si="173"/>
        <v>4</v>
      </c>
    </row>
    <row r="10163" spans="1:5">
      <c r="A10163" s="57">
        <v>30423</v>
      </c>
      <c r="C10163">
        <v>139.28299999999999</v>
      </c>
      <c r="D10163" s="50">
        <f t="shared" si="172"/>
        <v>1983</v>
      </c>
      <c r="E10163" s="50">
        <f t="shared" si="173"/>
        <v>4</v>
      </c>
    </row>
    <row r="10164" spans="1:5">
      <c r="A10164" s="57">
        <v>30424</v>
      </c>
      <c r="C10164">
        <v>128.79599999999999</v>
      </c>
      <c r="D10164" s="50">
        <f t="shared" si="172"/>
        <v>1983</v>
      </c>
      <c r="E10164" s="50">
        <f t="shared" si="173"/>
        <v>4</v>
      </c>
    </row>
    <row r="10165" spans="1:5">
      <c r="A10165" s="57">
        <v>30425</v>
      </c>
      <c r="C10165">
        <v>122.389</v>
      </c>
      <c r="D10165" s="50">
        <f t="shared" si="172"/>
        <v>1983</v>
      </c>
      <c r="E10165" s="50">
        <f t="shared" si="173"/>
        <v>4</v>
      </c>
    </row>
    <row r="10166" spans="1:5">
      <c r="A10166" s="57">
        <v>30426</v>
      </c>
      <c r="C10166">
        <v>106.024</v>
      </c>
      <c r="D10166" s="50">
        <f t="shared" si="172"/>
        <v>1983</v>
      </c>
      <c r="E10166" s="50">
        <f t="shared" si="173"/>
        <v>4</v>
      </c>
    </row>
    <row r="10167" spans="1:5">
      <c r="A10167" s="57">
        <v>30427</v>
      </c>
      <c r="C10167">
        <v>93.399000000000001</v>
      </c>
      <c r="D10167" s="50">
        <f t="shared" si="172"/>
        <v>1983</v>
      </c>
      <c r="E10167" s="50">
        <f t="shared" si="173"/>
        <v>4</v>
      </c>
    </row>
    <row r="10168" spans="1:5">
      <c r="A10168" s="57">
        <v>30428</v>
      </c>
      <c r="C10168">
        <v>84.58</v>
      </c>
      <c r="D10168" s="50">
        <f t="shared" si="172"/>
        <v>1983</v>
      </c>
      <c r="E10168" s="50">
        <f t="shared" si="173"/>
        <v>4</v>
      </c>
    </row>
    <row r="10169" spans="1:5">
      <c r="A10169" s="57">
        <v>30429</v>
      </c>
      <c r="C10169">
        <v>75.182000000000002</v>
      </c>
      <c r="D10169" s="50">
        <f t="shared" si="172"/>
        <v>1983</v>
      </c>
      <c r="E10169" s="50">
        <f t="shared" si="173"/>
        <v>4</v>
      </c>
    </row>
    <row r="10170" spans="1:5">
      <c r="A10170" s="57">
        <v>30430</v>
      </c>
      <c r="C10170">
        <v>71.153999999999996</v>
      </c>
      <c r="D10170" s="50">
        <f t="shared" si="172"/>
        <v>1983</v>
      </c>
      <c r="E10170" s="50">
        <f t="shared" si="173"/>
        <v>4</v>
      </c>
    </row>
    <row r="10171" spans="1:5">
      <c r="A10171" s="57">
        <v>30431</v>
      </c>
      <c r="C10171">
        <v>85.090999999999994</v>
      </c>
      <c r="D10171" s="50">
        <f t="shared" si="172"/>
        <v>1983</v>
      </c>
      <c r="E10171" s="50">
        <f t="shared" si="173"/>
        <v>4</v>
      </c>
    </row>
    <row r="10172" spans="1:5">
      <c r="A10172" s="57">
        <v>30432</v>
      </c>
      <c r="C10172">
        <v>232.90899999999999</v>
      </c>
      <c r="D10172" s="50">
        <f t="shared" si="172"/>
        <v>1983</v>
      </c>
      <c r="E10172" s="50">
        <f t="shared" si="173"/>
        <v>4</v>
      </c>
    </row>
    <row r="10173" spans="1:5">
      <c r="A10173" s="57">
        <v>30433</v>
      </c>
      <c r="C10173">
        <v>275.25200000000001</v>
      </c>
      <c r="D10173" s="50">
        <f t="shared" si="172"/>
        <v>1983</v>
      </c>
      <c r="E10173" s="50">
        <f t="shared" si="173"/>
        <v>4</v>
      </c>
    </row>
    <row r="10174" spans="1:5">
      <c r="A10174" s="57">
        <v>30434</v>
      </c>
      <c r="C10174">
        <v>238.12200000000001</v>
      </c>
      <c r="D10174" s="50">
        <f t="shared" si="172"/>
        <v>1983</v>
      </c>
      <c r="E10174" s="50">
        <f t="shared" si="173"/>
        <v>4</v>
      </c>
    </row>
    <row r="10175" spans="1:5">
      <c r="A10175" s="57">
        <v>30435</v>
      </c>
      <c r="C10175">
        <v>194.71</v>
      </c>
      <c r="D10175" s="50">
        <f t="shared" si="172"/>
        <v>1983</v>
      </c>
      <c r="E10175" s="50">
        <f t="shared" si="173"/>
        <v>4</v>
      </c>
    </row>
    <row r="10176" spans="1:5">
      <c r="A10176" s="57">
        <v>30436</v>
      </c>
      <c r="C10176">
        <v>164.637</v>
      </c>
      <c r="D10176" s="50">
        <f t="shared" si="172"/>
        <v>1983</v>
      </c>
      <c r="E10176" s="50">
        <f t="shared" si="173"/>
        <v>4</v>
      </c>
    </row>
    <row r="10177" spans="1:5">
      <c r="A10177" s="57">
        <v>30437</v>
      </c>
      <c r="C10177">
        <v>154.71199999999999</v>
      </c>
      <c r="D10177" s="50">
        <f t="shared" si="172"/>
        <v>1983</v>
      </c>
      <c r="E10177" s="50">
        <f t="shared" si="173"/>
        <v>5</v>
      </c>
    </row>
    <row r="10178" spans="1:5">
      <c r="A10178" s="57">
        <v>30438</v>
      </c>
      <c r="C10178">
        <v>145.12799999999999</v>
      </c>
      <c r="D10178" s="50">
        <f t="shared" si="172"/>
        <v>1983</v>
      </c>
      <c r="E10178" s="50">
        <f t="shared" si="173"/>
        <v>5</v>
      </c>
    </row>
    <row r="10179" spans="1:5">
      <c r="A10179" s="57">
        <v>30439</v>
      </c>
      <c r="C10179">
        <v>219.761</v>
      </c>
      <c r="D10179" s="50">
        <f t="shared" ref="D10179:D10242" si="174">IF(ISBLANK(C10179),"",YEAR(A10179))</f>
        <v>1983</v>
      </c>
      <c r="E10179" s="50">
        <f t="shared" si="173"/>
        <v>5</v>
      </c>
    </row>
    <row r="10180" spans="1:5">
      <c r="A10180" s="57">
        <v>30440</v>
      </c>
      <c r="C10180">
        <v>2735.451</v>
      </c>
      <c r="D10180" s="50">
        <f t="shared" si="174"/>
        <v>1983</v>
      </c>
      <c r="E10180" s="50">
        <f t="shared" ref="E10180:E10243" si="175">IF(ISBLANK(C10180),"",MONTH(A10180))</f>
        <v>5</v>
      </c>
    </row>
    <row r="10181" spans="1:5">
      <c r="A10181" s="57">
        <v>30441</v>
      </c>
      <c r="C10181">
        <v>4451.491</v>
      </c>
      <c r="D10181" s="50">
        <f t="shared" si="174"/>
        <v>1983</v>
      </c>
      <c r="E10181" s="50">
        <f t="shared" si="175"/>
        <v>5</v>
      </c>
    </row>
    <row r="10182" spans="1:5">
      <c r="A10182" s="57">
        <v>30442</v>
      </c>
      <c r="C10182">
        <v>4054.9830000000002</v>
      </c>
      <c r="D10182" s="50">
        <f t="shared" si="174"/>
        <v>1983</v>
      </c>
      <c r="E10182" s="50">
        <f t="shared" si="175"/>
        <v>5</v>
      </c>
    </row>
    <row r="10183" spans="1:5">
      <c r="A10183" s="57">
        <v>30443</v>
      </c>
      <c r="C10183">
        <v>3119.7550000000001</v>
      </c>
      <c r="D10183" s="50">
        <f t="shared" si="174"/>
        <v>1983</v>
      </c>
      <c r="E10183" s="50">
        <f t="shared" si="175"/>
        <v>5</v>
      </c>
    </row>
    <row r="10184" spans="1:5">
      <c r="A10184" s="57">
        <v>30444</v>
      </c>
      <c r="C10184">
        <v>2409.9659999999999</v>
      </c>
      <c r="D10184" s="50">
        <f t="shared" si="174"/>
        <v>1983</v>
      </c>
      <c r="E10184" s="50">
        <f t="shared" si="175"/>
        <v>5</v>
      </c>
    </row>
    <row r="10185" spans="1:5">
      <c r="A10185" s="57">
        <v>30445</v>
      </c>
      <c r="C10185">
        <v>1449.9290000000001</v>
      </c>
      <c r="D10185" s="50">
        <f t="shared" si="174"/>
        <v>1983</v>
      </c>
      <c r="E10185" s="50">
        <f t="shared" si="175"/>
        <v>5</v>
      </c>
    </row>
    <row r="10186" spans="1:5">
      <c r="A10186" s="57">
        <v>30446</v>
      </c>
      <c r="C10186">
        <v>846.81</v>
      </c>
      <c r="D10186" s="50">
        <f t="shared" si="174"/>
        <v>1983</v>
      </c>
      <c r="E10186" s="50">
        <f t="shared" si="175"/>
        <v>5</v>
      </c>
    </row>
    <row r="10187" spans="1:5">
      <c r="A10187" s="57">
        <v>30447</v>
      </c>
      <c r="C10187">
        <v>627.33199999999999</v>
      </c>
      <c r="D10187" s="50">
        <f t="shared" si="174"/>
        <v>1983</v>
      </c>
      <c r="E10187" s="50">
        <f t="shared" si="175"/>
        <v>5</v>
      </c>
    </row>
    <row r="10188" spans="1:5">
      <c r="A10188" s="57">
        <v>30448</v>
      </c>
      <c r="C10188">
        <v>509.61200000000002</v>
      </c>
      <c r="D10188" s="50">
        <f t="shared" si="174"/>
        <v>1983</v>
      </c>
      <c r="E10188" s="50">
        <f t="shared" si="175"/>
        <v>5</v>
      </c>
    </row>
    <row r="10189" spans="1:5">
      <c r="A10189" s="57">
        <v>30449</v>
      </c>
      <c r="C10189">
        <v>418.61500000000001</v>
      </c>
      <c r="D10189" s="50">
        <f t="shared" si="174"/>
        <v>1983</v>
      </c>
      <c r="E10189" s="50">
        <f t="shared" si="175"/>
        <v>5</v>
      </c>
    </row>
    <row r="10190" spans="1:5">
      <c r="A10190" s="57">
        <v>30450</v>
      </c>
      <c r="C10190">
        <v>353.53199999999998</v>
      </c>
      <c r="D10190" s="50">
        <f t="shared" si="174"/>
        <v>1983</v>
      </c>
      <c r="E10190" s="50">
        <f t="shared" si="175"/>
        <v>5</v>
      </c>
    </row>
    <row r="10191" spans="1:5">
      <c r="A10191" s="57">
        <v>30451</v>
      </c>
      <c r="C10191">
        <v>330.923</v>
      </c>
      <c r="D10191" s="50">
        <f t="shared" si="174"/>
        <v>1983</v>
      </c>
      <c r="E10191" s="50">
        <f t="shared" si="175"/>
        <v>5</v>
      </c>
    </row>
    <row r="10192" spans="1:5">
      <c r="A10192" s="57">
        <v>30452</v>
      </c>
      <c r="C10192">
        <v>952.57600000000002</v>
      </c>
      <c r="D10192" s="50">
        <f t="shared" si="174"/>
        <v>1983</v>
      </c>
      <c r="E10192" s="50">
        <f t="shared" si="175"/>
        <v>5</v>
      </c>
    </row>
    <row r="10193" spans="1:5">
      <c r="A10193" s="57">
        <v>30453</v>
      </c>
      <c r="C10193">
        <v>1825.7260000000001</v>
      </c>
      <c r="D10193" s="50">
        <f t="shared" si="174"/>
        <v>1983</v>
      </c>
      <c r="E10193" s="50">
        <f t="shared" si="175"/>
        <v>5</v>
      </c>
    </row>
    <row r="10194" spans="1:5">
      <c r="A10194" s="57">
        <v>30454</v>
      </c>
      <c r="C10194">
        <v>1374.106</v>
      </c>
      <c r="D10194" s="50">
        <f t="shared" si="174"/>
        <v>1983</v>
      </c>
      <c r="E10194" s="50">
        <f t="shared" si="175"/>
        <v>5</v>
      </c>
    </row>
    <row r="10195" spans="1:5">
      <c r="A10195" s="57">
        <v>30455</v>
      </c>
      <c r="C10195">
        <v>829.09400000000005</v>
      </c>
      <c r="D10195" s="50">
        <f t="shared" si="174"/>
        <v>1983</v>
      </c>
      <c r="E10195" s="50">
        <f t="shared" si="175"/>
        <v>5</v>
      </c>
    </row>
    <row r="10196" spans="1:5">
      <c r="A10196" s="57">
        <v>30456</v>
      </c>
      <c r="C10196">
        <v>577.14099999999996</v>
      </c>
      <c r="D10196" s="50">
        <f t="shared" si="174"/>
        <v>1983</v>
      </c>
      <c r="E10196" s="50">
        <f t="shared" si="175"/>
        <v>5</v>
      </c>
    </row>
    <row r="10197" spans="1:5">
      <c r="A10197" s="57">
        <v>30457</v>
      </c>
      <c r="C10197">
        <v>437.87400000000002</v>
      </c>
      <c r="D10197" s="50">
        <f t="shared" si="174"/>
        <v>1983</v>
      </c>
      <c r="E10197" s="50">
        <f t="shared" si="175"/>
        <v>5</v>
      </c>
    </row>
    <row r="10198" spans="1:5">
      <c r="A10198" s="57">
        <v>30458</v>
      </c>
      <c r="C10198">
        <v>342.58499999999998</v>
      </c>
      <c r="D10198" s="50">
        <f t="shared" si="174"/>
        <v>1983</v>
      </c>
      <c r="E10198" s="50">
        <f t="shared" si="175"/>
        <v>5</v>
      </c>
    </row>
    <row r="10199" spans="1:5">
      <c r="A10199" s="57">
        <v>30459</v>
      </c>
      <c r="C10199">
        <v>281.80700000000002</v>
      </c>
      <c r="D10199" s="50">
        <f t="shared" si="174"/>
        <v>1983</v>
      </c>
      <c r="E10199" s="50">
        <f t="shared" si="175"/>
        <v>5</v>
      </c>
    </row>
    <row r="10200" spans="1:5">
      <c r="A10200" s="57">
        <v>30460</v>
      </c>
      <c r="C10200">
        <v>253.041</v>
      </c>
      <c r="D10200" s="50">
        <f t="shared" si="174"/>
        <v>1983</v>
      </c>
      <c r="E10200" s="50">
        <f t="shared" si="175"/>
        <v>5</v>
      </c>
    </row>
    <row r="10201" spans="1:5">
      <c r="A10201" s="57">
        <v>30461</v>
      </c>
      <c r="C10201">
        <v>242.31899999999999</v>
      </c>
      <c r="D10201" s="50">
        <f t="shared" si="174"/>
        <v>1983</v>
      </c>
      <c r="E10201" s="50">
        <f t="shared" si="175"/>
        <v>5</v>
      </c>
    </row>
    <row r="10202" spans="1:5">
      <c r="A10202" s="57">
        <v>30462</v>
      </c>
      <c r="C10202">
        <v>262.19299999999998</v>
      </c>
      <c r="D10202" s="50">
        <f t="shared" si="174"/>
        <v>1983</v>
      </c>
      <c r="E10202" s="50">
        <f t="shared" si="175"/>
        <v>5</v>
      </c>
    </row>
    <row r="10203" spans="1:5">
      <c r="A10203" s="57">
        <v>30463</v>
      </c>
      <c r="C10203">
        <v>252.773</v>
      </c>
      <c r="D10203" s="50">
        <f t="shared" si="174"/>
        <v>1983</v>
      </c>
      <c r="E10203" s="50">
        <f t="shared" si="175"/>
        <v>5</v>
      </c>
    </row>
    <row r="10204" spans="1:5">
      <c r="A10204" s="57">
        <v>30464</v>
      </c>
      <c r="C10204">
        <v>222.55799999999999</v>
      </c>
      <c r="D10204" s="50">
        <f t="shared" si="174"/>
        <v>1983</v>
      </c>
      <c r="E10204" s="50">
        <f t="shared" si="175"/>
        <v>5</v>
      </c>
    </row>
    <row r="10205" spans="1:5">
      <c r="A10205" s="57">
        <v>30465</v>
      </c>
      <c r="C10205">
        <v>214.339</v>
      </c>
      <c r="D10205" s="50">
        <f t="shared" si="174"/>
        <v>1983</v>
      </c>
      <c r="E10205" s="50">
        <f t="shared" si="175"/>
        <v>5</v>
      </c>
    </row>
    <row r="10206" spans="1:5">
      <c r="A10206" s="57">
        <v>30466</v>
      </c>
      <c r="C10206">
        <v>222.16499999999999</v>
      </c>
      <c r="D10206" s="50">
        <f t="shared" si="174"/>
        <v>1983</v>
      </c>
      <c r="E10206" s="50">
        <f t="shared" si="175"/>
        <v>5</v>
      </c>
    </row>
    <row r="10207" spans="1:5">
      <c r="A10207" s="57">
        <v>30467</v>
      </c>
      <c r="C10207">
        <v>309.88799999999998</v>
      </c>
      <c r="D10207" s="50">
        <f t="shared" si="174"/>
        <v>1983</v>
      </c>
      <c r="E10207" s="50">
        <f t="shared" si="175"/>
        <v>5</v>
      </c>
    </row>
    <row r="10208" spans="1:5">
      <c r="A10208" s="57">
        <v>30468</v>
      </c>
      <c r="C10208">
        <v>622.19899999999996</v>
      </c>
      <c r="D10208" s="50">
        <f t="shared" si="174"/>
        <v>1983</v>
      </c>
      <c r="E10208" s="50">
        <f t="shared" si="175"/>
        <v>6</v>
      </c>
    </row>
    <row r="10209" spans="1:5">
      <c r="A10209" s="57">
        <v>30469</v>
      </c>
      <c r="C10209">
        <v>1092.893</v>
      </c>
      <c r="D10209" s="50">
        <f t="shared" si="174"/>
        <v>1983</v>
      </c>
      <c r="E10209" s="50">
        <f t="shared" si="175"/>
        <v>6</v>
      </c>
    </row>
    <row r="10210" spans="1:5">
      <c r="A10210" s="57">
        <v>30470</v>
      </c>
      <c r="C10210">
        <v>1025.431</v>
      </c>
      <c r="D10210" s="50">
        <f t="shared" si="174"/>
        <v>1983</v>
      </c>
      <c r="E10210" s="50">
        <f t="shared" si="175"/>
        <v>6</v>
      </c>
    </row>
    <row r="10211" spans="1:5">
      <c r="A10211" s="57">
        <v>30471</v>
      </c>
      <c r="C10211">
        <v>711.00099999999998</v>
      </c>
      <c r="D10211" s="50">
        <f t="shared" si="174"/>
        <v>1983</v>
      </c>
      <c r="E10211" s="50">
        <f t="shared" si="175"/>
        <v>6</v>
      </c>
    </row>
    <row r="10212" spans="1:5">
      <c r="A10212" s="57">
        <v>30472</v>
      </c>
      <c r="C10212">
        <v>522.88400000000001</v>
      </c>
      <c r="D10212" s="50">
        <f t="shared" si="174"/>
        <v>1983</v>
      </c>
      <c r="E10212" s="50">
        <f t="shared" si="175"/>
        <v>6</v>
      </c>
    </row>
    <row r="10213" spans="1:5">
      <c r="A10213" s="57">
        <v>30473</v>
      </c>
      <c r="C10213">
        <v>408.298</v>
      </c>
      <c r="D10213" s="50">
        <f t="shared" si="174"/>
        <v>1983</v>
      </c>
      <c r="E10213" s="50">
        <f t="shared" si="175"/>
        <v>6</v>
      </c>
    </row>
    <row r="10214" spans="1:5">
      <c r="A10214" s="57">
        <v>30474</v>
      </c>
      <c r="C10214">
        <v>338.85599999999999</v>
      </c>
      <c r="D10214" s="50">
        <f t="shared" si="174"/>
        <v>1983</v>
      </c>
      <c r="E10214" s="50">
        <f t="shared" si="175"/>
        <v>6</v>
      </c>
    </row>
    <row r="10215" spans="1:5">
      <c r="A10215" s="57">
        <v>30475</v>
      </c>
      <c r="C10215">
        <v>1023.162</v>
      </c>
      <c r="D10215" s="50">
        <f t="shared" si="174"/>
        <v>1983</v>
      </c>
      <c r="E10215" s="50">
        <f t="shared" si="175"/>
        <v>6</v>
      </c>
    </row>
    <row r="10216" spans="1:5">
      <c r="A10216" s="57">
        <v>30476</v>
      </c>
      <c r="C10216">
        <v>2838.183</v>
      </c>
      <c r="D10216" s="50">
        <f t="shared" si="174"/>
        <v>1983</v>
      </c>
      <c r="E10216" s="50">
        <f t="shared" si="175"/>
        <v>6</v>
      </c>
    </row>
    <row r="10217" spans="1:5">
      <c r="A10217" s="57">
        <v>30477</v>
      </c>
      <c r="C10217">
        <v>3542.0259999999998</v>
      </c>
      <c r="D10217" s="50">
        <f t="shared" si="174"/>
        <v>1983</v>
      </c>
      <c r="E10217" s="50">
        <f t="shared" si="175"/>
        <v>6</v>
      </c>
    </row>
    <row r="10218" spans="1:5">
      <c r="A10218" s="57">
        <v>30478</v>
      </c>
      <c r="C10218">
        <v>4139.12</v>
      </c>
      <c r="D10218" s="50">
        <f t="shared" si="174"/>
        <v>1983</v>
      </c>
      <c r="E10218" s="50">
        <f t="shared" si="175"/>
        <v>6</v>
      </c>
    </row>
    <row r="10219" spans="1:5">
      <c r="A10219" s="57">
        <v>30479</v>
      </c>
      <c r="C10219">
        <v>4492.71</v>
      </c>
      <c r="D10219" s="50">
        <f t="shared" si="174"/>
        <v>1983</v>
      </c>
      <c r="E10219" s="50">
        <f t="shared" si="175"/>
        <v>6</v>
      </c>
    </row>
    <row r="10220" spans="1:5">
      <c r="A10220" s="57">
        <v>30480</v>
      </c>
      <c r="C10220">
        <v>4089.806</v>
      </c>
      <c r="D10220" s="50">
        <f t="shared" si="174"/>
        <v>1983</v>
      </c>
      <c r="E10220" s="50">
        <f t="shared" si="175"/>
        <v>6</v>
      </c>
    </row>
    <row r="10221" spans="1:5">
      <c r="A10221" s="57">
        <v>30481</v>
      </c>
      <c r="C10221">
        <v>3773.8220000000001</v>
      </c>
      <c r="D10221" s="50">
        <f t="shared" si="174"/>
        <v>1983</v>
      </c>
      <c r="E10221" s="50">
        <f t="shared" si="175"/>
        <v>6</v>
      </c>
    </row>
    <row r="10222" spans="1:5">
      <c r="A10222" s="57">
        <v>30482</v>
      </c>
      <c r="C10222">
        <v>3426.078</v>
      </c>
      <c r="D10222" s="50">
        <f t="shared" si="174"/>
        <v>1983</v>
      </c>
      <c r="E10222" s="50">
        <f t="shared" si="175"/>
        <v>6</v>
      </c>
    </row>
    <row r="10223" spans="1:5">
      <c r="A10223" s="57">
        <v>30483</v>
      </c>
      <c r="C10223">
        <v>2940.0369999999998</v>
      </c>
      <c r="D10223" s="50">
        <f t="shared" si="174"/>
        <v>1983</v>
      </c>
      <c r="E10223" s="50">
        <f t="shared" si="175"/>
        <v>6</v>
      </c>
    </row>
    <row r="10224" spans="1:5">
      <c r="A10224" s="57">
        <v>30484</v>
      </c>
      <c r="C10224">
        <v>1850.335</v>
      </c>
      <c r="D10224" s="50">
        <f t="shared" si="174"/>
        <v>1983</v>
      </c>
      <c r="E10224" s="50">
        <f t="shared" si="175"/>
        <v>6</v>
      </c>
    </row>
    <row r="10225" spans="1:5">
      <c r="A10225" s="57">
        <v>30485</v>
      </c>
      <c r="C10225">
        <v>1108.9559999999999</v>
      </c>
      <c r="D10225" s="50">
        <f t="shared" si="174"/>
        <v>1983</v>
      </c>
      <c r="E10225" s="50">
        <f t="shared" si="175"/>
        <v>6</v>
      </c>
    </row>
    <row r="10226" spans="1:5">
      <c r="A10226" s="57">
        <v>30486</v>
      </c>
      <c r="C10226">
        <v>838.149</v>
      </c>
      <c r="D10226" s="50">
        <f t="shared" si="174"/>
        <v>1983</v>
      </c>
      <c r="E10226" s="50">
        <f t="shared" si="175"/>
        <v>6</v>
      </c>
    </row>
    <row r="10227" spans="1:5">
      <c r="A10227" s="57">
        <v>30487</v>
      </c>
      <c r="C10227">
        <v>686.69</v>
      </c>
      <c r="D10227" s="50">
        <f t="shared" si="174"/>
        <v>1983</v>
      </c>
      <c r="E10227" s="50">
        <f t="shared" si="175"/>
        <v>6</v>
      </c>
    </row>
    <row r="10228" spans="1:5">
      <c r="A10228" s="57">
        <v>30488</v>
      </c>
      <c r="C10228">
        <v>602.34400000000005</v>
      </c>
      <c r="D10228" s="50">
        <f t="shared" si="174"/>
        <v>1983</v>
      </c>
      <c r="E10228" s="50">
        <f t="shared" si="175"/>
        <v>6</v>
      </c>
    </row>
    <row r="10229" spans="1:5">
      <c r="A10229" s="57">
        <v>30489</v>
      </c>
      <c r="C10229">
        <v>527.02099999999996</v>
      </c>
      <c r="D10229" s="50">
        <f t="shared" si="174"/>
        <v>1983</v>
      </c>
      <c r="E10229" s="50">
        <f t="shared" si="175"/>
        <v>6</v>
      </c>
    </row>
    <row r="10230" spans="1:5">
      <c r="A10230" s="57">
        <v>30490</v>
      </c>
      <c r="C10230">
        <v>462.61099999999999</v>
      </c>
      <c r="D10230" s="50">
        <f t="shared" si="174"/>
        <v>1983</v>
      </c>
      <c r="E10230" s="50">
        <f t="shared" si="175"/>
        <v>6</v>
      </c>
    </row>
    <row r="10231" spans="1:5">
      <c r="A10231" s="57">
        <v>30491</v>
      </c>
      <c r="C10231">
        <v>414.69400000000002</v>
      </c>
      <c r="D10231" s="50">
        <f t="shared" si="174"/>
        <v>1983</v>
      </c>
      <c r="E10231" s="50">
        <f t="shared" si="175"/>
        <v>6</v>
      </c>
    </row>
    <row r="10232" spans="1:5">
      <c r="A10232" s="57">
        <v>30492</v>
      </c>
      <c r="C10232">
        <v>451.72500000000002</v>
      </c>
      <c r="D10232" s="50">
        <f t="shared" si="174"/>
        <v>1983</v>
      </c>
      <c r="E10232" s="50">
        <f t="shared" si="175"/>
        <v>6</v>
      </c>
    </row>
    <row r="10233" spans="1:5">
      <c r="A10233" s="57">
        <v>30493</v>
      </c>
      <c r="C10233">
        <v>1495.567</v>
      </c>
      <c r="D10233" s="50">
        <f t="shared" si="174"/>
        <v>1983</v>
      </c>
      <c r="E10233" s="50">
        <f t="shared" si="175"/>
        <v>6</v>
      </c>
    </row>
    <row r="10234" spans="1:5">
      <c r="A10234" s="57">
        <v>30494</v>
      </c>
      <c r="C10234">
        <v>3091.567</v>
      </c>
      <c r="D10234" s="50">
        <f t="shared" si="174"/>
        <v>1983</v>
      </c>
      <c r="E10234" s="50">
        <f t="shared" si="175"/>
        <v>6</v>
      </c>
    </row>
    <row r="10235" spans="1:5">
      <c r="A10235" s="57">
        <v>30495</v>
      </c>
      <c r="C10235">
        <v>3692.6889999999999</v>
      </c>
      <c r="D10235" s="50">
        <f t="shared" si="174"/>
        <v>1983</v>
      </c>
      <c r="E10235" s="50">
        <f t="shared" si="175"/>
        <v>6</v>
      </c>
    </row>
    <row r="10236" spans="1:5">
      <c r="A10236" s="57">
        <v>30496</v>
      </c>
      <c r="C10236">
        <v>4289.4470000000001</v>
      </c>
      <c r="D10236" s="50">
        <f t="shared" si="174"/>
        <v>1983</v>
      </c>
      <c r="E10236" s="50">
        <f t="shared" si="175"/>
        <v>6</v>
      </c>
    </row>
    <row r="10237" spans="1:5">
      <c r="A10237" s="57">
        <v>30497</v>
      </c>
      <c r="C10237">
        <v>4226.8580000000002</v>
      </c>
      <c r="D10237" s="50">
        <f t="shared" si="174"/>
        <v>1983</v>
      </c>
      <c r="E10237" s="50">
        <f t="shared" si="175"/>
        <v>6</v>
      </c>
    </row>
    <row r="10238" spans="1:5">
      <c r="A10238" s="57">
        <v>30498</v>
      </c>
      <c r="C10238">
        <v>3964.2809999999999</v>
      </c>
      <c r="D10238" s="50">
        <f t="shared" si="174"/>
        <v>1983</v>
      </c>
      <c r="E10238" s="50">
        <f t="shared" si="175"/>
        <v>7</v>
      </c>
    </row>
    <row r="10239" spans="1:5">
      <c r="A10239" s="57">
        <v>30499</v>
      </c>
      <c r="C10239">
        <v>4143.88</v>
      </c>
      <c r="D10239" s="50">
        <f t="shared" si="174"/>
        <v>1983</v>
      </c>
      <c r="E10239" s="50">
        <f t="shared" si="175"/>
        <v>7</v>
      </c>
    </row>
    <row r="10240" spans="1:5">
      <c r="A10240" s="57">
        <v>30500</v>
      </c>
      <c r="C10240">
        <v>4835.8959999999997</v>
      </c>
      <c r="D10240" s="50">
        <f t="shared" si="174"/>
        <v>1983</v>
      </c>
      <c r="E10240" s="50">
        <f t="shared" si="175"/>
        <v>7</v>
      </c>
    </row>
    <row r="10241" spans="1:5">
      <c r="A10241" s="57">
        <v>30501</v>
      </c>
      <c r="C10241">
        <v>4473.7349999999997</v>
      </c>
      <c r="D10241" s="50">
        <f t="shared" si="174"/>
        <v>1983</v>
      </c>
      <c r="E10241" s="50">
        <f t="shared" si="175"/>
        <v>7</v>
      </c>
    </row>
    <row r="10242" spans="1:5">
      <c r="A10242" s="57">
        <v>30502</v>
      </c>
      <c r="C10242">
        <v>3827.6039999999998</v>
      </c>
      <c r="D10242" s="50">
        <f t="shared" si="174"/>
        <v>1983</v>
      </c>
      <c r="E10242" s="50">
        <f t="shared" si="175"/>
        <v>7</v>
      </c>
    </row>
    <row r="10243" spans="1:5">
      <c r="A10243" s="57">
        <v>30503</v>
      </c>
      <c r="C10243">
        <v>3418.605</v>
      </c>
      <c r="D10243" s="50">
        <f t="shared" ref="D10243:D10306" si="176">IF(ISBLANK(C10243),"",YEAR(A10243))</f>
        <v>1983</v>
      </c>
      <c r="E10243" s="50">
        <f t="shared" si="175"/>
        <v>7</v>
      </c>
    </row>
    <row r="10244" spans="1:5">
      <c r="A10244" s="57">
        <v>30504</v>
      </c>
      <c r="C10244">
        <v>3604.7550000000001</v>
      </c>
      <c r="D10244" s="50">
        <f t="shared" si="176"/>
        <v>1983</v>
      </c>
      <c r="E10244" s="50">
        <f t="shared" ref="E10244:E10307" si="177">IF(ISBLANK(C10244),"",MONTH(A10244))</f>
        <v>7</v>
      </c>
    </row>
    <row r="10245" spans="1:5">
      <c r="A10245" s="57">
        <v>30505</v>
      </c>
      <c r="C10245">
        <v>4062.7840000000001</v>
      </c>
      <c r="D10245" s="50">
        <f t="shared" si="176"/>
        <v>1983</v>
      </c>
      <c r="E10245" s="50">
        <f t="shared" si="177"/>
        <v>7</v>
      </c>
    </row>
    <row r="10246" spans="1:5">
      <c r="A10246" s="57">
        <v>30506</v>
      </c>
      <c r="C10246">
        <v>3341.482</v>
      </c>
      <c r="D10246" s="50">
        <f t="shared" si="176"/>
        <v>1983</v>
      </c>
      <c r="E10246" s="50">
        <f t="shared" si="177"/>
        <v>7</v>
      </c>
    </row>
    <row r="10247" spans="1:5">
      <c r="A10247" s="57">
        <v>30507</v>
      </c>
      <c r="C10247">
        <v>2816.3560000000002</v>
      </c>
      <c r="D10247" s="50">
        <f t="shared" si="176"/>
        <v>1983</v>
      </c>
      <c r="E10247" s="50">
        <f t="shared" si="177"/>
        <v>7</v>
      </c>
    </row>
    <row r="10248" spans="1:5">
      <c r="A10248" s="57">
        <v>30508</v>
      </c>
      <c r="C10248">
        <v>2540.953</v>
      </c>
      <c r="D10248" s="50">
        <f t="shared" si="176"/>
        <v>1983</v>
      </c>
      <c r="E10248" s="50">
        <f t="shared" si="177"/>
        <v>7</v>
      </c>
    </row>
    <row r="10249" spans="1:5">
      <c r="A10249" s="57">
        <v>30509</v>
      </c>
      <c r="C10249">
        <v>1739.8340000000001</v>
      </c>
      <c r="D10249" s="50">
        <f t="shared" si="176"/>
        <v>1983</v>
      </c>
      <c r="E10249" s="50">
        <f t="shared" si="177"/>
        <v>7</v>
      </c>
    </row>
    <row r="10250" spans="1:5">
      <c r="A10250" s="57">
        <v>30510</v>
      </c>
      <c r="C10250">
        <v>1136.0350000000001</v>
      </c>
      <c r="D10250" s="50">
        <f t="shared" si="176"/>
        <v>1983</v>
      </c>
      <c r="E10250" s="50">
        <f t="shared" si="177"/>
        <v>7</v>
      </c>
    </row>
    <row r="10251" spans="1:5">
      <c r="A10251" s="57">
        <v>30511</v>
      </c>
      <c r="C10251">
        <v>963.72799999999995</v>
      </c>
      <c r="D10251" s="50">
        <f t="shared" si="176"/>
        <v>1983</v>
      </c>
      <c r="E10251" s="50">
        <f t="shared" si="177"/>
        <v>7</v>
      </c>
    </row>
    <row r="10252" spans="1:5">
      <c r="A10252" s="57">
        <v>30512</v>
      </c>
      <c r="C10252">
        <v>825.53499999999997</v>
      </c>
      <c r="D10252" s="50">
        <f t="shared" si="176"/>
        <v>1983</v>
      </c>
      <c r="E10252" s="50">
        <f t="shared" si="177"/>
        <v>7</v>
      </c>
    </row>
    <row r="10253" spans="1:5">
      <c r="A10253" s="57">
        <v>30513</v>
      </c>
      <c r="C10253">
        <v>731.21600000000001</v>
      </c>
      <c r="D10253" s="50">
        <f t="shared" si="176"/>
        <v>1983</v>
      </c>
      <c r="E10253" s="50">
        <f t="shared" si="177"/>
        <v>7</v>
      </c>
    </row>
    <row r="10254" spans="1:5">
      <c r="A10254" s="57">
        <v>30514</v>
      </c>
      <c r="C10254">
        <v>639.50199999999995</v>
      </c>
      <c r="D10254" s="50">
        <f t="shared" si="176"/>
        <v>1983</v>
      </c>
      <c r="E10254" s="50">
        <f t="shared" si="177"/>
        <v>7</v>
      </c>
    </row>
    <row r="10255" spans="1:5">
      <c r="A10255" s="57">
        <v>30515</v>
      </c>
      <c r="C10255">
        <v>551.47400000000005</v>
      </c>
      <c r="D10255" s="50">
        <f t="shared" si="176"/>
        <v>1983</v>
      </c>
      <c r="E10255" s="50">
        <f t="shared" si="177"/>
        <v>7</v>
      </c>
    </row>
    <row r="10256" spans="1:5">
      <c r="A10256" s="57">
        <v>30516</v>
      </c>
      <c r="C10256">
        <v>491.03500000000003</v>
      </c>
      <c r="D10256" s="50">
        <f t="shared" si="176"/>
        <v>1983</v>
      </c>
      <c r="E10256" s="50">
        <f t="shared" si="177"/>
        <v>7</v>
      </c>
    </row>
    <row r="10257" spans="1:5">
      <c r="A10257" s="57">
        <v>30517</v>
      </c>
      <c r="C10257">
        <v>467.39</v>
      </c>
      <c r="D10257" s="50">
        <f t="shared" si="176"/>
        <v>1983</v>
      </c>
      <c r="E10257" s="50">
        <f t="shared" si="177"/>
        <v>7</v>
      </c>
    </row>
    <row r="10258" spans="1:5">
      <c r="A10258" s="57">
        <v>30518</v>
      </c>
      <c r="C10258">
        <v>565.28599999999994</v>
      </c>
      <c r="D10258" s="50">
        <f t="shared" si="176"/>
        <v>1983</v>
      </c>
      <c r="E10258" s="50">
        <f t="shared" si="177"/>
        <v>7</v>
      </c>
    </row>
    <row r="10259" spans="1:5">
      <c r="A10259" s="57">
        <v>30519</v>
      </c>
      <c r="C10259">
        <v>529.58600000000001</v>
      </c>
      <c r="D10259" s="50">
        <f t="shared" si="176"/>
        <v>1983</v>
      </c>
      <c r="E10259" s="50">
        <f t="shared" si="177"/>
        <v>7</v>
      </c>
    </row>
    <row r="10260" spans="1:5">
      <c r="A10260" s="57">
        <v>30520</v>
      </c>
      <c r="C10260">
        <v>470.66300000000001</v>
      </c>
      <c r="D10260" s="50">
        <f t="shared" si="176"/>
        <v>1983</v>
      </c>
      <c r="E10260" s="50">
        <f t="shared" si="177"/>
        <v>7</v>
      </c>
    </row>
    <row r="10261" spans="1:5">
      <c r="A10261" s="57">
        <v>30521</v>
      </c>
      <c r="C10261">
        <v>461.01499999999999</v>
      </c>
      <c r="D10261" s="50">
        <f t="shared" si="176"/>
        <v>1983</v>
      </c>
      <c r="E10261" s="50">
        <f t="shared" si="177"/>
        <v>7</v>
      </c>
    </row>
    <row r="10262" spans="1:5">
      <c r="A10262" s="57">
        <v>30522</v>
      </c>
      <c r="C10262">
        <v>408.29700000000003</v>
      </c>
      <c r="D10262" s="50">
        <f t="shared" si="176"/>
        <v>1983</v>
      </c>
      <c r="E10262" s="50">
        <f t="shared" si="177"/>
        <v>7</v>
      </c>
    </row>
    <row r="10263" spans="1:5">
      <c r="A10263" s="57">
        <v>30523</v>
      </c>
      <c r="C10263">
        <v>371.66300000000001</v>
      </c>
      <c r="D10263" s="50">
        <f t="shared" si="176"/>
        <v>1983</v>
      </c>
      <c r="E10263" s="50">
        <f t="shared" si="177"/>
        <v>7</v>
      </c>
    </row>
    <row r="10264" spans="1:5">
      <c r="A10264" s="57">
        <v>30524</v>
      </c>
      <c r="C10264">
        <v>358.81900000000002</v>
      </c>
      <c r="D10264" s="50">
        <f t="shared" si="176"/>
        <v>1983</v>
      </c>
      <c r="E10264" s="50">
        <f t="shared" si="177"/>
        <v>7</v>
      </c>
    </row>
    <row r="10265" spans="1:5">
      <c r="A10265" s="57">
        <v>30525</v>
      </c>
      <c r="C10265">
        <v>447.77</v>
      </c>
      <c r="D10265" s="50">
        <f t="shared" si="176"/>
        <v>1983</v>
      </c>
      <c r="E10265" s="50">
        <f t="shared" si="177"/>
        <v>7</v>
      </c>
    </row>
    <row r="10266" spans="1:5">
      <c r="A10266" s="57">
        <v>30526</v>
      </c>
      <c r="C10266">
        <v>595.09100000000001</v>
      </c>
      <c r="D10266" s="50">
        <f t="shared" si="176"/>
        <v>1983</v>
      </c>
      <c r="E10266" s="50">
        <f t="shared" si="177"/>
        <v>7</v>
      </c>
    </row>
    <row r="10267" spans="1:5">
      <c r="A10267" s="57">
        <v>30527</v>
      </c>
      <c r="C10267">
        <v>552.64400000000001</v>
      </c>
      <c r="D10267" s="50">
        <f t="shared" si="176"/>
        <v>1983</v>
      </c>
      <c r="E10267" s="50">
        <f t="shared" si="177"/>
        <v>7</v>
      </c>
    </row>
    <row r="10268" spans="1:5">
      <c r="A10268" s="57">
        <v>30528</v>
      </c>
      <c r="C10268">
        <v>528.29499999999996</v>
      </c>
      <c r="D10268" s="50">
        <f t="shared" si="176"/>
        <v>1983</v>
      </c>
      <c r="E10268" s="50">
        <f t="shared" si="177"/>
        <v>7</v>
      </c>
    </row>
    <row r="10269" spans="1:5">
      <c r="A10269" s="57">
        <v>30529</v>
      </c>
      <c r="C10269">
        <v>470.22399999999999</v>
      </c>
      <c r="D10269" s="50">
        <f t="shared" si="176"/>
        <v>1983</v>
      </c>
      <c r="E10269" s="50">
        <f t="shared" si="177"/>
        <v>8</v>
      </c>
    </row>
    <row r="10270" spans="1:5">
      <c r="A10270" s="57">
        <v>30530</v>
      </c>
      <c r="C10270">
        <v>510.04</v>
      </c>
      <c r="D10270" s="50">
        <f t="shared" si="176"/>
        <v>1983</v>
      </c>
      <c r="E10270" s="50">
        <f t="shared" si="177"/>
        <v>8</v>
      </c>
    </row>
    <row r="10271" spans="1:5">
      <c r="A10271" s="57">
        <v>30531</v>
      </c>
      <c r="C10271">
        <v>672.56200000000001</v>
      </c>
      <c r="D10271" s="50">
        <f t="shared" si="176"/>
        <v>1983</v>
      </c>
      <c r="E10271" s="50">
        <f t="shared" si="177"/>
        <v>8</v>
      </c>
    </row>
    <row r="10272" spans="1:5">
      <c r="A10272" s="57">
        <v>30532</v>
      </c>
      <c r="C10272">
        <v>712.428</v>
      </c>
      <c r="D10272" s="50">
        <f t="shared" si="176"/>
        <v>1983</v>
      </c>
      <c r="E10272" s="50">
        <f t="shared" si="177"/>
        <v>8</v>
      </c>
    </row>
    <row r="10273" spans="1:5">
      <c r="A10273" s="57">
        <v>30533</v>
      </c>
      <c r="C10273">
        <v>614.4</v>
      </c>
      <c r="D10273" s="50">
        <f t="shared" si="176"/>
        <v>1983</v>
      </c>
      <c r="E10273" s="50">
        <f t="shared" si="177"/>
        <v>8</v>
      </c>
    </row>
    <row r="10274" spans="1:5">
      <c r="A10274" s="57">
        <v>30534</v>
      </c>
      <c r="C10274">
        <v>515.649</v>
      </c>
      <c r="D10274" s="50">
        <f t="shared" si="176"/>
        <v>1983</v>
      </c>
      <c r="E10274" s="50">
        <f t="shared" si="177"/>
        <v>8</v>
      </c>
    </row>
    <row r="10275" spans="1:5">
      <c r="A10275" s="57">
        <v>30535</v>
      </c>
      <c r="C10275">
        <v>439.28899999999999</v>
      </c>
      <c r="D10275" s="50">
        <f t="shared" si="176"/>
        <v>1983</v>
      </c>
      <c r="E10275" s="50">
        <f t="shared" si="177"/>
        <v>8</v>
      </c>
    </row>
    <row r="10276" spans="1:5">
      <c r="A10276" s="57">
        <v>30536</v>
      </c>
      <c r="C10276">
        <v>397.00299999999999</v>
      </c>
      <c r="D10276" s="50">
        <f t="shared" si="176"/>
        <v>1983</v>
      </c>
      <c r="E10276" s="50">
        <f t="shared" si="177"/>
        <v>8</v>
      </c>
    </row>
    <row r="10277" spans="1:5">
      <c r="A10277" s="57">
        <v>30537</v>
      </c>
      <c r="C10277">
        <v>709.59100000000001</v>
      </c>
      <c r="D10277" s="50">
        <f t="shared" si="176"/>
        <v>1983</v>
      </c>
      <c r="E10277" s="50">
        <f t="shared" si="177"/>
        <v>8</v>
      </c>
    </row>
    <row r="10278" spans="1:5">
      <c r="A10278" s="57">
        <v>30538</v>
      </c>
      <c r="C10278">
        <v>984.33100000000002</v>
      </c>
      <c r="D10278" s="50">
        <f t="shared" si="176"/>
        <v>1983</v>
      </c>
      <c r="E10278" s="50">
        <f t="shared" si="177"/>
        <v>8</v>
      </c>
    </row>
    <row r="10279" spans="1:5">
      <c r="A10279" s="57">
        <v>30539</v>
      </c>
      <c r="C10279">
        <v>767.32299999999998</v>
      </c>
      <c r="D10279" s="50">
        <f t="shared" si="176"/>
        <v>1983</v>
      </c>
      <c r="E10279" s="50">
        <f t="shared" si="177"/>
        <v>8</v>
      </c>
    </row>
    <row r="10280" spans="1:5">
      <c r="A10280" s="57">
        <v>30540</v>
      </c>
      <c r="C10280">
        <v>618.55200000000002</v>
      </c>
      <c r="D10280" s="50">
        <f t="shared" si="176"/>
        <v>1983</v>
      </c>
      <c r="E10280" s="50">
        <f t="shared" si="177"/>
        <v>8</v>
      </c>
    </row>
    <row r="10281" spans="1:5">
      <c r="A10281" s="57">
        <v>30541</v>
      </c>
      <c r="C10281">
        <v>506.96</v>
      </c>
      <c r="D10281" s="50">
        <f t="shared" si="176"/>
        <v>1983</v>
      </c>
      <c r="E10281" s="50">
        <f t="shared" si="177"/>
        <v>8</v>
      </c>
    </row>
    <row r="10282" spans="1:5">
      <c r="A10282" s="57">
        <v>30542</v>
      </c>
      <c r="C10282">
        <v>425.786</v>
      </c>
      <c r="D10282" s="50">
        <f t="shared" si="176"/>
        <v>1983</v>
      </c>
      <c r="E10282" s="50">
        <f t="shared" si="177"/>
        <v>8</v>
      </c>
    </row>
    <row r="10283" spans="1:5">
      <c r="A10283" s="57">
        <v>30543</v>
      </c>
      <c r="C10283">
        <v>384.56599999999997</v>
      </c>
      <c r="D10283" s="50">
        <f t="shared" si="176"/>
        <v>1983</v>
      </c>
      <c r="E10283" s="50">
        <f t="shared" si="177"/>
        <v>8</v>
      </c>
    </row>
    <row r="10284" spans="1:5">
      <c r="A10284" s="57">
        <v>30544</v>
      </c>
      <c r="C10284">
        <v>340.31299999999999</v>
      </c>
      <c r="D10284" s="50">
        <f t="shared" si="176"/>
        <v>1983</v>
      </c>
      <c r="E10284" s="50">
        <f t="shared" si="177"/>
        <v>8</v>
      </c>
    </row>
    <row r="10285" spans="1:5">
      <c r="A10285" s="57">
        <v>30545</v>
      </c>
      <c r="C10285">
        <v>612.221</v>
      </c>
      <c r="D10285" s="50">
        <f t="shared" si="176"/>
        <v>1983</v>
      </c>
      <c r="E10285" s="50">
        <f t="shared" si="177"/>
        <v>8</v>
      </c>
    </row>
    <row r="10286" spans="1:5">
      <c r="A10286" s="57">
        <v>30546</v>
      </c>
      <c r="C10286">
        <v>1430.431</v>
      </c>
      <c r="D10286" s="50">
        <f t="shared" si="176"/>
        <v>1983</v>
      </c>
      <c r="E10286" s="50">
        <f t="shared" si="177"/>
        <v>8</v>
      </c>
    </row>
    <row r="10287" spans="1:5">
      <c r="A10287" s="57">
        <v>30547</v>
      </c>
      <c r="C10287">
        <v>1265.04</v>
      </c>
      <c r="D10287" s="50">
        <f t="shared" si="176"/>
        <v>1983</v>
      </c>
      <c r="E10287" s="50">
        <f t="shared" si="177"/>
        <v>8</v>
      </c>
    </row>
    <row r="10288" spans="1:5">
      <c r="A10288" s="57">
        <v>30548</v>
      </c>
      <c r="C10288">
        <v>945.61500000000001</v>
      </c>
      <c r="D10288" s="50">
        <f t="shared" si="176"/>
        <v>1983</v>
      </c>
      <c r="E10288" s="50">
        <f t="shared" si="177"/>
        <v>8</v>
      </c>
    </row>
    <row r="10289" spans="1:5">
      <c r="A10289" s="57">
        <v>30549</v>
      </c>
      <c r="C10289">
        <v>738.71900000000005</v>
      </c>
      <c r="D10289" s="50">
        <f t="shared" si="176"/>
        <v>1983</v>
      </c>
      <c r="E10289" s="50">
        <f t="shared" si="177"/>
        <v>8</v>
      </c>
    </row>
    <row r="10290" spans="1:5">
      <c r="A10290" s="57">
        <v>30550</v>
      </c>
      <c r="C10290">
        <v>626.92499999999995</v>
      </c>
      <c r="D10290" s="50">
        <f t="shared" si="176"/>
        <v>1983</v>
      </c>
      <c r="E10290" s="50">
        <f t="shared" si="177"/>
        <v>8</v>
      </c>
    </row>
    <row r="10291" spans="1:5">
      <c r="A10291" s="57">
        <v>30551</v>
      </c>
      <c r="C10291">
        <v>531.41399999999999</v>
      </c>
      <c r="D10291" s="50">
        <f t="shared" si="176"/>
        <v>1983</v>
      </c>
      <c r="E10291" s="50">
        <f t="shared" si="177"/>
        <v>8</v>
      </c>
    </row>
    <row r="10292" spans="1:5">
      <c r="A10292" s="57">
        <v>30552</v>
      </c>
      <c r="C10292">
        <v>453.05700000000002</v>
      </c>
      <c r="D10292" s="50">
        <f t="shared" si="176"/>
        <v>1983</v>
      </c>
      <c r="E10292" s="50">
        <f t="shared" si="177"/>
        <v>8</v>
      </c>
    </row>
    <row r="10293" spans="1:5">
      <c r="A10293" s="57">
        <v>30553</v>
      </c>
      <c r="C10293">
        <v>444.83600000000001</v>
      </c>
      <c r="D10293" s="50">
        <f t="shared" si="176"/>
        <v>1983</v>
      </c>
      <c r="E10293" s="50">
        <f t="shared" si="177"/>
        <v>8</v>
      </c>
    </row>
    <row r="10294" spans="1:5">
      <c r="A10294" s="57">
        <v>30554</v>
      </c>
      <c r="C10294">
        <v>1413.498</v>
      </c>
      <c r="D10294" s="50">
        <f t="shared" si="176"/>
        <v>1983</v>
      </c>
      <c r="E10294" s="50">
        <f t="shared" si="177"/>
        <v>8</v>
      </c>
    </row>
    <row r="10295" spans="1:5">
      <c r="A10295" s="57">
        <v>30555</v>
      </c>
      <c r="C10295">
        <v>1516.001</v>
      </c>
      <c r="D10295" s="50">
        <f t="shared" si="176"/>
        <v>1983</v>
      </c>
      <c r="E10295" s="50">
        <f t="shared" si="177"/>
        <v>8</v>
      </c>
    </row>
    <row r="10296" spans="1:5">
      <c r="A10296" s="57">
        <v>30556</v>
      </c>
      <c r="C10296">
        <v>1210.7070000000001</v>
      </c>
      <c r="D10296" s="50">
        <f t="shared" si="176"/>
        <v>1983</v>
      </c>
      <c r="E10296" s="50">
        <f t="shared" si="177"/>
        <v>8</v>
      </c>
    </row>
    <row r="10297" spans="1:5">
      <c r="A10297" s="57">
        <v>30557</v>
      </c>
      <c r="C10297">
        <v>1083.586</v>
      </c>
      <c r="D10297" s="50">
        <f t="shared" si="176"/>
        <v>1983</v>
      </c>
      <c r="E10297" s="50">
        <f t="shared" si="177"/>
        <v>8</v>
      </c>
    </row>
    <row r="10298" spans="1:5">
      <c r="A10298" s="57">
        <v>30558</v>
      </c>
      <c r="C10298">
        <v>984.08600000000001</v>
      </c>
      <c r="D10298" s="50">
        <f t="shared" si="176"/>
        <v>1983</v>
      </c>
      <c r="E10298" s="50">
        <f t="shared" si="177"/>
        <v>8</v>
      </c>
    </row>
    <row r="10299" spans="1:5">
      <c r="A10299" s="57">
        <v>30559</v>
      </c>
      <c r="C10299">
        <v>837.50300000000004</v>
      </c>
      <c r="D10299" s="50">
        <f t="shared" si="176"/>
        <v>1983</v>
      </c>
      <c r="E10299" s="50">
        <f t="shared" si="177"/>
        <v>8</v>
      </c>
    </row>
    <row r="10300" spans="1:5">
      <c r="A10300" s="57">
        <v>30560</v>
      </c>
      <c r="C10300">
        <v>706.83600000000001</v>
      </c>
      <c r="D10300" s="50">
        <f t="shared" si="176"/>
        <v>1983</v>
      </c>
      <c r="E10300" s="50">
        <f t="shared" si="177"/>
        <v>9</v>
      </c>
    </row>
    <row r="10301" spans="1:5">
      <c r="A10301" s="57">
        <v>30561</v>
      </c>
      <c r="C10301">
        <v>591.03899999999999</v>
      </c>
      <c r="D10301" s="50">
        <f t="shared" si="176"/>
        <v>1983</v>
      </c>
      <c r="E10301" s="50">
        <f t="shared" si="177"/>
        <v>9</v>
      </c>
    </row>
    <row r="10302" spans="1:5">
      <c r="A10302" s="57">
        <v>30562</v>
      </c>
      <c r="C10302">
        <v>512.77599999999995</v>
      </c>
      <c r="D10302" s="50">
        <f t="shared" si="176"/>
        <v>1983</v>
      </c>
      <c r="E10302" s="50">
        <f t="shared" si="177"/>
        <v>9</v>
      </c>
    </row>
    <row r="10303" spans="1:5">
      <c r="A10303" s="57">
        <v>30563</v>
      </c>
      <c r="C10303">
        <v>1041.8309999999999</v>
      </c>
      <c r="D10303" s="50">
        <f t="shared" si="176"/>
        <v>1983</v>
      </c>
      <c r="E10303" s="50">
        <f t="shared" si="177"/>
        <v>9</v>
      </c>
    </row>
    <row r="10304" spans="1:5">
      <c r="A10304" s="57">
        <v>30564</v>
      </c>
      <c r="C10304">
        <v>1113.318</v>
      </c>
      <c r="D10304" s="50">
        <f t="shared" si="176"/>
        <v>1983</v>
      </c>
      <c r="E10304" s="50">
        <f t="shared" si="177"/>
        <v>9</v>
      </c>
    </row>
    <row r="10305" spans="1:5">
      <c r="A10305" s="57">
        <v>30565</v>
      </c>
      <c r="C10305">
        <v>1018.843</v>
      </c>
      <c r="D10305" s="50">
        <f t="shared" si="176"/>
        <v>1983</v>
      </c>
      <c r="E10305" s="50">
        <f t="shared" si="177"/>
        <v>9</v>
      </c>
    </row>
    <row r="10306" spans="1:5">
      <c r="A10306" s="57">
        <v>30566</v>
      </c>
      <c r="C10306">
        <v>2256.335</v>
      </c>
      <c r="D10306" s="50">
        <f t="shared" si="176"/>
        <v>1983</v>
      </c>
      <c r="E10306" s="50">
        <f t="shared" si="177"/>
        <v>9</v>
      </c>
    </row>
    <row r="10307" spans="1:5">
      <c r="A10307" s="57">
        <v>30567</v>
      </c>
      <c r="C10307">
        <v>2925.8130000000001</v>
      </c>
      <c r="D10307" s="50">
        <f t="shared" ref="D10307:D10370" si="178">IF(ISBLANK(C10307),"",YEAR(A10307))</f>
        <v>1983</v>
      </c>
      <c r="E10307" s="50">
        <f t="shared" si="177"/>
        <v>9</v>
      </c>
    </row>
    <row r="10308" spans="1:5">
      <c r="A10308" s="57">
        <v>30568</v>
      </c>
      <c r="C10308">
        <v>4027.6</v>
      </c>
      <c r="D10308" s="50">
        <f t="shared" si="178"/>
        <v>1983</v>
      </c>
      <c r="E10308" s="50">
        <f t="shared" ref="E10308:E10371" si="179">IF(ISBLANK(C10308),"",MONTH(A10308))</f>
        <v>9</v>
      </c>
    </row>
    <row r="10309" spans="1:5">
      <c r="A10309" s="57">
        <v>30569</v>
      </c>
      <c r="C10309">
        <v>7041.8140000000003</v>
      </c>
      <c r="D10309" s="50">
        <f t="shared" si="178"/>
        <v>1983</v>
      </c>
      <c r="E10309" s="50">
        <f t="shared" si="179"/>
        <v>9</v>
      </c>
    </row>
    <row r="10310" spans="1:5">
      <c r="A10310" s="57">
        <v>30570</v>
      </c>
      <c r="C10310">
        <v>5849.9089999999997</v>
      </c>
      <c r="D10310" s="50">
        <f t="shared" si="178"/>
        <v>1983</v>
      </c>
      <c r="E10310" s="50">
        <f t="shared" si="179"/>
        <v>9</v>
      </c>
    </row>
    <row r="10311" spans="1:5">
      <c r="A10311" s="57">
        <v>30571</v>
      </c>
      <c r="C10311">
        <v>5005.1769999999997</v>
      </c>
      <c r="D10311" s="50">
        <f t="shared" si="178"/>
        <v>1983</v>
      </c>
      <c r="E10311" s="50">
        <f t="shared" si="179"/>
        <v>9</v>
      </c>
    </row>
    <row r="10312" spans="1:5">
      <c r="A10312" s="57">
        <v>30572</v>
      </c>
      <c r="C10312">
        <v>4920.9480000000003</v>
      </c>
      <c r="D10312" s="50">
        <f t="shared" si="178"/>
        <v>1983</v>
      </c>
      <c r="E10312" s="50">
        <f t="shared" si="179"/>
        <v>9</v>
      </c>
    </row>
    <row r="10313" spans="1:5">
      <c r="A10313" s="57">
        <v>30573</v>
      </c>
      <c r="C10313">
        <v>7533.5</v>
      </c>
      <c r="D10313" s="50">
        <f t="shared" si="178"/>
        <v>1983</v>
      </c>
      <c r="E10313" s="50">
        <f t="shared" si="179"/>
        <v>9</v>
      </c>
    </row>
    <row r="10314" spans="1:5">
      <c r="A10314" s="57">
        <v>30574</v>
      </c>
      <c r="C10314">
        <v>8913.7510000000002</v>
      </c>
      <c r="D10314" s="50">
        <f t="shared" si="178"/>
        <v>1983</v>
      </c>
      <c r="E10314" s="50">
        <f t="shared" si="179"/>
        <v>9</v>
      </c>
    </row>
    <row r="10315" spans="1:5">
      <c r="A10315" s="57">
        <v>30575</v>
      </c>
      <c r="C10315">
        <v>5934.9139999999998</v>
      </c>
      <c r="D10315" s="50">
        <f t="shared" si="178"/>
        <v>1983</v>
      </c>
      <c r="E10315" s="50">
        <f t="shared" si="179"/>
        <v>9</v>
      </c>
    </row>
    <row r="10316" spans="1:5">
      <c r="A10316" s="57">
        <v>30576</v>
      </c>
      <c r="C10316">
        <v>4549.7169999999996</v>
      </c>
      <c r="D10316" s="50">
        <f t="shared" si="178"/>
        <v>1983</v>
      </c>
      <c r="E10316" s="50">
        <f t="shared" si="179"/>
        <v>9</v>
      </c>
    </row>
    <row r="10317" spans="1:5">
      <c r="A10317" s="57">
        <v>30577</v>
      </c>
      <c r="C10317">
        <v>3900.4679999999998</v>
      </c>
      <c r="D10317" s="50">
        <f t="shared" si="178"/>
        <v>1983</v>
      </c>
      <c r="E10317" s="50">
        <f t="shared" si="179"/>
        <v>9</v>
      </c>
    </row>
    <row r="10318" spans="1:5">
      <c r="A10318" s="57">
        <v>30578</v>
      </c>
      <c r="C10318">
        <v>3295.6570000000002</v>
      </c>
      <c r="D10318" s="50">
        <f t="shared" si="178"/>
        <v>1983</v>
      </c>
      <c r="E10318" s="50">
        <f t="shared" si="179"/>
        <v>9</v>
      </c>
    </row>
    <row r="10319" spans="1:5">
      <c r="A10319" s="57">
        <v>30579</v>
      </c>
      <c r="C10319">
        <v>2213.0529999999999</v>
      </c>
      <c r="D10319" s="50">
        <f t="shared" si="178"/>
        <v>1983</v>
      </c>
      <c r="E10319" s="50">
        <f t="shared" si="179"/>
        <v>9</v>
      </c>
    </row>
    <row r="10320" spans="1:5">
      <c r="A10320" s="57">
        <v>30580</v>
      </c>
      <c r="C10320">
        <v>2522.1709999999998</v>
      </c>
      <c r="D10320" s="50">
        <f t="shared" si="178"/>
        <v>1983</v>
      </c>
      <c r="E10320" s="50">
        <f t="shared" si="179"/>
        <v>9</v>
      </c>
    </row>
    <row r="10321" spans="1:5">
      <c r="A10321" s="57">
        <v>30581</v>
      </c>
      <c r="C10321">
        <v>2650.87</v>
      </c>
      <c r="D10321" s="50">
        <f t="shared" si="178"/>
        <v>1983</v>
      </c>
      <c r="E10321" s="50">
        <f t="shared" si="179"/>
        <v>9</v>
      </c>
    </row>
    <row r="10322" spans="1:5">
      <c r="A10322" s="57">
        <v>30582</v>
      </c>
      <c r="C10322">
        <v>2286.7220000000002</v>
      </c>
      <c r="D10322" s="50">
        <f t="shared" si="178"/>
        <v>1983</v>
      </c>
      <c r="E10322" s="50">
        <f t="shared" si="179"/>
        <v>9</v>
      </c>
    </row>
    <row r="10323" spans="1:5">
      <c r="A10323" s="57">
        <v>30583</v>
      </c>
      <c r="C10323">
        <v>1669.713</v>
      </c>
      <c r="D10323" s="50">
        <f t="shared" si="178"/>
        <v>1983</v>
      </c>
      <c r="E10323" s="50">
        <f t="shared" si="179"/>
        <v>9</v>
      </c>
    </row>
    <row r="10324" spans="1:5">
      <c r="A10324" s="57">
        <v>30584</v>
      </c>
      <c r="C10324">
        <v>1262.617</v>
      </c>
      <c r="D10324" s="50">
        <f t="shared" si="178"/>
        <v>1983</v>
      </c>
      <c r="E10324" s="50">
        <f t="shared" si="179"/>
        <v>9</v>
      </c>
    </row>
    <row r="10325" spans="1:5">
      <c r="A10325" s="57">
        <v>30585</v>
      </c>
      <c r="C10325">
        <v>994.37099999999998</v>
      </c>
      <c r="D10325" s="50">
        <f t="shared" si="178"/>
        <v>1983</v>
      </c>
      <c r="E10325" s="50">
        <f t="shared" si="179"/>
        <v>9</v>
      </c>
    </row>
    <row r="10326" spans="1:5">
      <c r="A10326" s="57">
        <v>30586</v>
      </c>
      <c r="C10326">
        <v>806.50199999999995</v>
      </c>
      <c r="D10326" s="50">
        <f t="shared" si="178"/>
        <v>1983</v>
      </c>
      <c r="E10326" s="50">
        <f t="shared" si="179"/>
        <v>9</v>
      </c>
    </row>
    <row r="10327" spans="1:5">
      <c r="A10327" s="57">
        <v>30587</v>
      </c>
      <c r="C10327">
        <v>809.50199999999995</v>
      </c>
      <c r="D10327" s="50">
        <f t="shared" si="178"/>
        <v>1983</v>
      </c>
      <c r="E10327" s="50">
        <f t="shared" si="179"/>
        <v>9</v>
      </c>
    </row>
    <row r="10328" spans="1:5">
      <c r="A10328" s="57">
        <v>30588</v>
      </c>
      <c r="C10328">
        <v>1644.7380000000001</v>
      </c>
      <c r="D10328" s="50">
        <f t="shared" si="178"/>
        <v>1983</v>
      </c>
      <c r="E10328" s="50">
        <f t="shared" si="179"/>
        <v>9</v>
      </c>
    </row>
    <row r="10329" spans="1:5">
      <c r="A10329" s="57">
        <v>30589</v>
      </c>
      <c r="C10329">
        <v>1118.3699999999999</v>
      </c>
      <c r="D10329" s="50">
        <f t="shared" si="178"/>
        <v>1983</v>
      </c>
      <c r="E10329" s="50">
        <f t="shared" si="179"/>
        <v>9</v>
      </c>
    </row>
    <row r="10330" spans="1:5">
      <c r="A10330" s="57">
        <v>30590</v>
      </c>
      <c r="C10330">
        <v>770.06899999999996</v>
      </c>
      <c r="D10330" s="50">
        <f t="shared" si="178"/>
        <v>1983</v>
      </c>
      <c r="E10330" s="50">
        <f t="shared" si="179"/>
        <v>10</v>
      </c>
    </row>
    <row r="10331" spans="1:5">
      <c r="A10331" s="57">
        <v>30591</v>
      </c>
      <c r="C10331">
        <v>597.33399999999995</v>
      </c>
      <c r="D10331" s="50">
        <f t="shared" si="178"/>
        <v>1983</v>
      </c>
      <c r="E10331" s="50">
        <f t="shared" si="179"/>
        <v>10</v>
      </c>
    </row>
    <row r="10332" spans="1:5">
      <c r="A10332" s="57">
        <v>30592</v>
      </c>
      <c r="C10332">
        <v>534.55499999999995</v>
      </c>
      <c r="D10332" s="50">
        <f t="shared" si="178"/>
        <v>1983</v>
      </c>
      <c r="E10332" s="50">
        <f t="shared" si="179"/>
        <v>10</v>
      </c>
    </row>
    <row r="10333" spans="1:5">
      <c r="A10333" s="57">
        <v>30593</v>
      </c>
      <c r="C10333">
        <v>503.30399999999997</v>
      </c>
      <c r="D10333" s="50">
        <f t="shared" si="178"/>
        <v>1983</v>
      </c>
      <c r="E10333" s="50">
        <f t="shared" si="179"/>
        <v>10</v>
      </c>
    </row>
    <row r="10334" spans="1:5">
      <c r="A10334" s="57">
        <v>30594</v>
      </c>
      <c r="C10334">
        <v>432.714</v>
      </c>
      <c r="D10334" s="50">
        <f t="shared" si="178"/>
        <v>1983</v>
      </c>
      <c r="E10334" s="50">
        <f t="shared" si="179"/>
        <v>10</v>
      </c>
    </row>
    <row r="10335" spans="1:5">
      <c r="A10335" s="57">
        <v>30595</v>
      </c>
      <c r="C10335">
        <v>375.11700000000002</v>
      </c>
      <c r="D10335" s="50">
        <f t="shared" si="178"/>
        <v>1983</v>
      </c>
      <c r="E10335" s="50">
        <f t="shared" si="179"/>
        <v>10</v>
      </c>
    </row>
    <row r="10336" spans="1:5">
      <c r="A10336" s="57">
        <v>30596</v>
      </c>
      <c r="C10336">
        <v>342.10899999999998</v>
      </c>
      <c r="D10336" s="50">
        <f t="shared" si="178"/>
        <v>1983</v>
      </c>
      <c r="E10336" s="50">
        <f t="shared" si="179"/>
        <v>10</v>
      </c>
    </row>
    <row r="10337" spans="1:5">
      <c r="A10337" s="57">
        <v>30597</v>
      </c>
      <c r="C10337">
        <v>315.14600000000002</v>
      </c>
      <c r="D10337" s="50">
        <f t="shared" si="178"/>
        <v>1983</v>
      </c>
      <c r="E10337" s="50">
        <f t="shared" si="179"/>
        <v>10</v>
      </c>
    </row>
    <row r="10338" spans="1:5">
      <c r="A10338" s="57">
        <v>30598</v>
      </c>
      <c r="C10338">
        <v>290.69799999999998</v>
      </c>
      <c r="D10338" s="50">
        <f t="shared" si="178"/>
        <v>1983</v>
      </c>
      <c r="E10338" s="50">
        <f t="shared" si="179"/>
        <v>10</v>
      </c>
    </row>
    <row r="10339" spans="1:5">
      <c r="A10339" s="57">
        <v>30599</v>
      </c>
      <c r="C10339">
        <v>270.8</v>
      </c>
      <c r="D10339" s="50">
        <f t="shared" si="178"/>
        <v>1983</v>
      </c>
      <c r="E10339" s="50">
        <f t="shared" si="179"/>
        <v>10</v>
      </c>
    </row>
    <row r="10340" spans="1:5">
      <c r="A10340" s="57">
        <v>30600</v>
      </c>
      <c r="C10340">
        <v>252.55</v>
      </c>
      <c r="D10340" s="50">
        <f t="shared" si="178"/>
        <v>1983</v>
      </c>
      <c r="E10340" s="50">
        <f t="shared" si="179"/>
        <v>10</v>
      </c>
    </row>
    <row r="10341" spans="1:5">
      <c r="A10341" s="57">
        <v>30601</v>
      </c>
      <c r="C10341">
        <v>244.447</v>
      </c>
      <c r="D10341" s="50">
        <f t="shared" si="178"/>
        <v>1983</v>
      </c>
      <c r="E10341" s="50">
        <f t="shared" si="179"/>
        <v>10</v>
      </c>
    </row>
    <row r="10342" spans="1:5">
      <c r="A10342" s="57">
        <v>30602</v>
      </c>
      <c r="C10342">
        <v>334.55700000000002</v>
      </c>
      <c r="D10342" s="50">
        <f t="shared" si="178"/>
        <v>1983</v>
      </c>
      <c r="E10342" s="50">
        <f t="shared" si="179"/>
        <v>10</v>
      </c>
    </row>
    <row r="10343" spans="1:5">
      <c r="A10343" s="57">
        <v>30603</v>
      </c>
      <c r="C10343">
        <v>704.3</v>
      </c>
      <c r="D10343" s="50">
        <f t="shared" si="178"/>
        <v>1983</v>
      </c>
      <c r="E10343" s="50">
        <f t="shared" si="179"/>
        <v>10</v>
      </c>
    </row>
    <row r="10344" spans="1:5">
      <c r="A10344" s="57">
        <v>30604</v>
      </c>
      <c r="C10344">
        <v>791.87800000000004</v>
      </c>
      <c r="D10344" s="50">
        <f t="shared" si="178"/>
        <v>1983</v>
      </c>
      <c r="E10344" s="50">
        <f t="shared" si="179"/>
        <v>10</v>
      </c>
    </row>
    <row r="10345" spans="1:5">
      <c r="A10345" s="57">
        <v>30605</v>
      </c>
      <c r="C10345">
        <v>2895.5709999999999</v>
      </c>
      <c r="D10345" s="50">
        <f t="shared" si="178"/>
        <v>1983</v>
      </c>
      <c r="E10345" s="50">
        <f t="shared" si="179"/>
        <v>10</v>
      </c>
    </row>
    <row r="10346" spans="1:5">
      <c r="A10346" s="57">
        <v>30606</v>
      </c>
      <c r="C10346">
        <v>4993.2610000000004</v>
      </c>
      <c r="D10346" s="50">
        <f t="shared" si="178"/>
        <v>1983</v>
      </c>
      <c r="E10346" s="50">
        <f t="shared" si="179"/>
        <v>10</v>
      </c>
    </row>
    <row r="10347" spans="1:5">
      <c r="A10347" s="57">
        <v>30607</v>
      </c>
      <c r="C10347">
        <v>6072.576</v>
      </c>
      <c r="D10347" s="50">
        <f t="shared" si="178"/>
        <v>1983</v>
      </c>
      <c r="E10347" s="50">
        <f t="shared" si="179"/>
        <v>10</v>
      </c>
    </row>
    <row r="10348" spans="1:5">
      <c r="A10348" s="57">
        <v>30608</v>
      </c>
      <c r="C10348">
        <v>5024.4769999999999</v>
      </c>
      <c r="D10348" s="50">
        <f t="shared" si="178"/>
        <v>1983</v>
      </c>
      <c r="E10348" s="50">
        <f t="shared" si="179"/>
        <v>10</v>
      </c>
    </row>
    <row r="10349" spans="1:5">
      <c r="A10349" s="57">
        <v>30609</v>
      </c>
      <c r="C10349">
        <v>4501.8220000000001</v>
      </c>
      <c r="D10349" s="50">
        <f t="shared" si="178"/>
        <v>1983</v>
      </c>
      <c r="E10349" s="50">
        <f t="shared" si="179"/>
        <v>10</v>
      </c>
    </row>
    <row r="10350" spans="1:5">
      <c r="A10350" s="57">
        <v>30610</v>
      </c>
      <c r="C10350">
        <v>4587.6310000000003</v>
      </c>
      <c r="D10350" s="50">
        <f t="shared" si="178"/>
        <v>1983</v>
      </c>
      <c r="E10350" s="50">
        <f t="shared" si="179"/>
        <v>10</v>
      </c>
    </row>
    <row r="10351" spans="1:5">
      <c r="A10351" s="57">
        <v>30611</v>
      </c>
      <c r="C10351">
        <v>4357.4340000000002</v>
      </c>
      <c r="D10351" s="50">
        <f t="shared" si="178"/>
        <v>1983</v>
      </c>
      <c r="E10351" s="50">
        <f t="shared" si="179"/>
        <v>10</v>
      </c>
    </row>
    <row r="10352" spans="1:5">
      <c r="A10352" s="57">
        <v>30612</v>
      </c>
      <c r="C10352">
        <v>3693.2060000000001</v>
      </c>
      <c r="D10352" s="50">
        <f t="shared" si="178"/>
        <v>1983</v>
      </c>
      <c r="E10352" s="50">
        <f t="shared" si="179"/>
        <v>10</v>
      </c>
    </row>
    <row r="10353" spans="1:5">
      <c r="A10353" s="57">
        <v>30613</v>
      </c>
      <c r="C10353">
        <v>2998.4090000000001</v>
      </c>
      <c r="D10353" s="50">
        <f t="shared" si="178"/>
        <v>1983</v>
      </c>
      <c r="E10353" s="50">
        <f t="shared" si="179"/>
        <v>10</v>
      </c>
    </row>
    <row r="10354" spans="1:5">
      <c r="A10354" s="57">
        <v>30614</v>
      </c>
      <c r="C10354">
        <v>1826.2329999999999</v>
      </c>
      <c r="D10354" s="50">
        <f t="shared" si="178"/>
        <v>1983</v>
      </c>
      <c r="E10354" s="50">
        <f t="shared" si="179"/>
        <v>10</v>
      </c>
    </row>
    <row r="10355" spans="1:5">
      <c r="A10355" s="57">
        <v>30615</v>
      </c>
      <c r="C10355">
        <v>1083.115</v>
      </c>
      <c r="D10355" s="50">
        <f t="shared" si="178"/>
        <v>1983</v>
      </c>
      <c r="E10355" s="50">
        <f t="shared" si="179"/>
        <v>10</v>
      </c>
    </row>
    <row r="10356" spans="1:5">
      <c r="A10356" s="57">
        <v>30616</v>
      </c>
      <c r="C10356">
        <v>833.26800000000003</v>
      </c>
      <c r="D10356" s="50">
        <f t="shared" si="178"/>
        <v>1983</v>
      </c>
      <c r="E10356" s="50">
        <f t="shared" si="179"/>
        <v>10</v>
      </c>
    </row>
    <row r="10357" spans="1:5">
      <c r="A10357" s="57">
        <v>30617</v>
      </c>
      <c r="C10357">
        <v>685.64800000000002</v>
      </c>
      <c r="D10357" s="50">
        <f t="shared" si="178"/>
        <v>1983</v>
      </c>
      <c r="E10357" s="50">
        <f t="shared" si="179"/>
        <v>10</v>
      </c>
    </row>
    <row r="10358" spans="1:5">
      <c r="A10358" s="57">
        <v>30618</v>
      </c>
      <c r="C10358">
        <v>645.54700000000003</v>
      </c>
      <c r="D10358" s="50">
        <f t="shared" si="178"/>
        <v>1983</v>
      </c>
      <c r="E10358" s="50">
        <f t="shared" si="179"/>
        <v>10</v>
      </c>
    </row>
    <row r="10359" spans="1:5">
      <c r="A10359" s="57">
        <v>30619</v>
      </c>
      <c r="C10359">
        <v>630.49800000000005</v>
      </c>
      <c r="D10359" s="50">
        <f t="shared" si="178"/>
        <v>1983</v>
      </c>
      <c r="E10359" s="50">
        <f t="shared" si="179"/>
        <v>10</v>
      </c>
    </row>
    <row r="10360" spans="1:5">
      <c r="A10360" s="57">
        <v>30620</v>
      </c>
      <c r="C10360">
        <v>487.82799999999997</v>
      </c>
      <c r="D10360" s="50">
        <f t="shared" si="178"/>
        <v>1983</v>
      </c>
      <c r="E10360" s="50">
        <f t="shared" si="179"/>
        <v>10</v>
      </c>
    </row>
    <row r="10361" spans="1:5">
      <c r="A10361" s="57">
        <v>30621</v>
      </c>
      <c r="C10361">
        <v>411.87200000000001</v>
      </c>
      <c r="D10361" s="50">
        <f t="shared" si="178"/>
        <v>1983</v>
      </c>
      <c r="E10361" s="50">
        <f t="shared" si="179"/>
        <v>11</v>
      </c>
    </row>
    <row r="10362" spans="1:5">
      <c r="A10362" s="57">
        <v>30622</v>
      </c>
      <c r="C10362">
        <v>374.77199999999999</v>
      </c>
      <c r="D10362" s="50">
        <f t="shared" si="178"/>
        <v>1983</v>
      </c>
      <c r="E10362" s="50">
        <f t="shared" si="179"/>
        <v>11</v>
      </c>
    </row>
    <row r="10363" spans="1:5">
      <c r="A10363" s="57">
        <v>30623</v>
      </c>
      <c r="C10363">
        <v>353.13499999999999</v>
      </c>
      <c r="D10363" s="50">
        <f t="shared" si="178"/>
        <v>1983</v>
      </c>
      <c r="E10363" s="50">
        <f t="shared" si="179"/>
        <v>11</v>
      </c>
    </row>
    <row r="10364" spans="1:5">
      <c r="A10364" s="57">
        <v>30624</v>
      </c>
      <c r="C10364">
        <v>397.16</v>
      </c>
      <c r="D10364" s="50">
        <f t="shared" si="178"/>
        <v>1983</v>
      </c>
      <c r="E10364" s="50">
        <f t="shared" si="179"/>
        <v>11</v>
      </c>
    </row>
    <row r="10365" spans="1:5">
      <c r="A10365" s="57">
        <v>30625</v>
      </c>
      <c r="C10365">
        <v>690.61500000000001</v>
      </c>
      <c r="D10365" s="50">
        <f t="shared" si="178"/>
        <v>1983</v>
      </c>
      <c r="E10365" s="50">
        <f t="shared" si="179"/>
        <v>11</v>
      </c>
    </row>
    <row r="10366" spans="1:5">
      <c r="A10366" s="57">
        <v>30626</v>
      </c>
      <c r="C10366">
        <v>648.178</v>
      </c>
      <c r="D10366" s="50">
        <f t="shared" si="178"/>
        <v>1983</v>
      </c>
      <c r="E10366" s="50">
        <f t="shared" si="179"/>
        <v>11</v>
      </c>
    </row>
    <row r="10367" spans="1:5">
      <c r="A10367" s="57">
        <v>30627</v>
      </c>
      <c r="C10367">
        <v>428.65300000000002</v>
      </c>
      <c r="D10367" s="50">
        <f t="shared" si="178"/>
        <v>1983</v>
      </c>
      <c r="E10367" s="50">
        <f t="shared" si="179"/>
        <v>11</v>
      </c>
    </row>
    <row r="10368" spans="1:5">
      <c r="A10368" s="57">
        <v>30628</v>
      </c>
      <c r="C10368">
        <v>348.02600000000001</v>
      </c>
      <c r="D10368" s="50">
        <f t="shared" si="178"/>
        <v>1983</v>
      </c>
      <c r="E10368" s="50">
        <f t="shared" si="179"/>
        <v>11</v>
      </c>
    </row>
    <row r="10369" spans="1:5">
      <c r="A10369" s="57">
        <v>30629</v>
      </c>
      <c r="C10369">
        <v>384.21100000000001</v>
      </c>
      <c r="D10369" s="50">
        <f t="shared" si="178"/>
        <v>1983</v>
      </c>
      <c r="E10369" s="50">
        <f t="shared" si="179"/>
        <v>11</v>
      </c>
    </row>
    <row r="10370" spans="1:5">
      <c r="A10370" s="57">
        <v>30630</v>
      </c>
      <c r="C10370">
        <v>889.00199999999995</v>
      </c>
      <c r="D10370" s="50">
        <f t="shared" si="178"/>
        <v>1983</v>
      </c>
      <c r="E10370" s="50">
        <f t="shared" si="179"/>
        <v>11</v>
      </c>
    </row>
    <row r="10371" spans="1:5">
      <c r="A10371" s="57">
        <v>30631</v>
      </c>
      <c r="C10371">
        <v>1256.463</v>
      </c>
      <c r="D10371" s="50">
        <f t="shared" ref="D10371:D10434" si="180">IF(ISBLANK(C10371),"",YEAR(A10371))</f>
        <v>1983</v>
      </c>
      <c r="E10371" s="50">
        <f t="shared" si="179"/>
        <v>11</v>
      </c>
    </row>
    <row r="10372" spans="1:5">
      <c r="A10372" s="57">
        <v>30632</v>
      </c>
      <c r="C10372">
        <v>945.92399999999998</v>
      </c>
      <c r="D10372" s="50">
        <f t="shared" si="180"/>
        <v>1983</v>
      </c>
      <c r="E10372" s="50">
        <f t="shared" ref="E10372:E10435" si="181">IF(ISBLANK(C10372),"",MONTH(A10372))</f>
        <v>11</v>
      </c>
    </row>
    <row r="10373" spans="1:5">
      <c r="A10373" s="57">
        <v>30633</v>
      </c>
      <c r="C10373">
        <v>639.98500000000001</v>
      </c>
      <c r="D10373" s="50">
        <f t="shared" si="180"/>
        <v>1983</v>
      </c>
      <c r="E10373" s="50">
        <f t="shared" si="181"/>
        <v>11</v>
      </c>
    </row>
    <row r="10374" spans="1:5">
      <c r="A10374" s="57">
        <v>30634</v>
      </c>
      <c r="C10374">
        <v>466.35399999999998</v>
      </c>
      <c r="D10374" s="50">
        <f t="shared" si="180"/>
        <v>1983</v>
      </c>
      <c r="E10374" s="50">
        <f t="shared" si="181"/>
        <v>11</v>
      </c>
    </row>
    <row r="10375" spans="1:5">
      <c r="A10375" s="57">
        <v>30635</v>
      </c>
      <c r="C10375">
        <v>397.28500000000003</v>
      </c>
      <c r="D10375" s="50">
        <f t="shared" si="180"/>
        <v>1983</v>
      </c>
      <c r="E10375" s="50">
        <f t="shared" si="181"/>
        <v>11</v>
      </c>
    </row>
    <row r="10376" spans="1:5">
      <c r="A10376" s="57">
        <v>30636</v>
      </c>
      <c r="C10376">
        <v>538.55999999999995</v>
      </c>
      <c r="D10376" s="50">
        <f t="shared" si="180"/>
        <v>1983</v>
      </c>
      <c r="E10376" s="50">
        <f t="shared" si="181"/>
        <v>11</v>
      </c>
    </row>
    <row r="10377" spans="1:5">
      <c r="A10377" s="57">
        <v>30637</v>
      </c>
      <c r="C10377">
        <v>815.327</v>
      </c>
      <c r="D10377" s="50">
        <f t="shared" si="180"/>
        <v>1983</v>
      </c>
      <c r="E10377" s="50">
        <f t="shared" si="181"/>
        <v>11</v>
      </c>
    </row>
    <row r="10378" spans="1:5">
      <c r="A10378" s="57">
        <v>30638</v>
      </c>
      <c r="C10378">
        <v>1182.4380000000001</v>
      </c>
      <c r="D10378" s="50">
        <f t="shared" si="180"/>
        <v>1983</v>
      </c>
      <c r="E10378" s="50">
        <f t="shared" si="181"/>
        <v>11</v>
      </c>
    </row>
    <row r="10379" spans="1:5">
      <c r="A10379" s="57">
        <v>30639</v>
      </c>
      <c r="C10379">
        <v>975.33299999999997</v>
      </c>
      <c r="D10379" s="50">
        <f t="shared" si="180"/>
        <v>1983</v>
      </c>
      <c r="E10379" s="50">
        <f t="shared" si="181"/>
        <v>11</v>
      </c>
    </row>
    <row r="10380" spans="1:5">
      <c r="A10380" s="57">
        <v>30640</v>
      </c>
      <c r="C10380">
        <v>715.721</v>
      </c>
      <c r="D10380" s="50">
        <f t="shared" si="180"/>
        <v>1983</v>
      </c>
      <c r="E10380" s="50">
        <f t="shared" si="181"/>
        <v>11</v>
      </c>
    </row>
    <row r="10381" spans="1:5">
      <c r="A10381" s="57">
        <v>30641</v>
      </c>
      <c r="C10381">
        <v>529.28200000000004</v>
      </c>
      <c r="D10381" s="50">
        <f t="shared" si="180"/>
        <v>1983</v>
      </c>
      <c r="E10381" s="50">
        <f t="shared" si="181"/>
        <v>11</v>
      </c>
    </row>
    <row r="10382" spans="1:5">
      <c r="A10382" s="57">
        <v>30642</v>
      </c>
      <c r="C10382">
        <v>411.13600000000002</v>
      </c>
      <c r="D10382" s="50">
        <f t="shared" si="180"/>
        <v>1983</v>
      </c>
      <c r="E10382" s="50">
        <f t="shared" si="181"/>
        <v>11</v>
      </c>
    </row>
    <row r="10383" spans="1:5">
      <c r="A10383" s="57">
        <v>30643</v>
      </c>
      <c r="C10383">
        <v>368.05</v>
      </c>
      <c r="D10383" s="50">
        <f t="shared" si="180"/>
        <v>1983</v>
      </c>
      <c r="E10383" s="50">
        <f t="shared" si="181"/>
        <v>11</v>
      </c>
    </row>
    <row r="10384" spans="1:5">
      <c r="A10384" s="57">
        <v>30644</v>
      </c>
      <c r="C10384">
        <v>431.68599999999998</v>
      </c>
      <c r="D10384" s="50">
        <f t="shared" si="180"/>
        <v>1983</v>
      </c>
      <c r="E10384" s="50">
        <f t="shared" si="181"/>
        <v>11</v>
      </c>
    </row>
    <row r="10385" spans="1:5">
      <c r="A10385" s="57">
        <v>30645</v>
      </c>
      <c r="C10385">
        <v>315.78300000000002</v>
      </c>
      <c r="D10385" s="50">
        <f t="shared" si="180"/>
        <v>1983</v>
      </c>
      <c r="E10385" s="50">
        <f t="shared" si="181"/>
        <v>11</v>
      </c>
    </row>
    <row r="10386" spans="1:5">
      <c r="A10386" s="57">
        <v>30646</v>
      </c>
      <c r="C10386">
        <v>271.47000000000003</v>
      </c>
      <c r="D10386" s="50">
        <f t="shared" si="180"/>
        <v>1983</v>
      </c>
      <c r="E10386" s="50">
        <f t="shared" si="181"/>
        <v>11</v>
      </c>
    </row>
    <row r="10387" spans="1:5">
      <c r="A10387" s="57">
        <v>30647</v>
      </c>
      <c r="C10387">
        <v>554.88699999999994</v>
      </c>
      <c r="D10387" s="50">
        <f t="shared" si="180"/>
        <v>1983</v>
      </c>
      <c r="E10387" s="50">
        <f t="shared" si="181"/>
        <v>11</v>
      </c>
    </row>
    <row r="10388" spans="1:5">
      <c r="A10388" s="57">
        <v>30648</v>
      </c>
      <c r="C10388">
        <v>531.97299999999996</v>
      </c>
      <c r="D10388" s="50">
        <f t="shared" si="180"/>
        <v>1983</v>
      </c>
      <c r="E10388" s="50">
        <f t="shared" si="181"/>
        <v>11</v>
      </c>
    </row>
    <row r="10389" spans="1:5">
      <c r="A10389" s="57">
        <v>30649</v>
      </c>
      <c r="C10389">
        <v>468.59399999999999</v>
      </c>
      <c r="D10389" s="50">
        <f t="shared" si="180"/>
        <v>1983</v>
      </c>
      <c r="E10389" s="50">
        <f t="shared" si="181"/>
        <v>11</v>
      </c>
    </row>
    <row r="10390" spans="1:5">
      <c r="A10390" s="57">
        <v>30650</v>
      </c>
      <c r="C10390">
        <v>458.76100000000002</v>
      </c>
      <c r="D10390" s="50">
        <f t="shared" si="180"/>
        <v>1983</v>
      </c>
      <c r="E10390" s="50">
        <f t="shared" si="181"/>
        <v>11</v>
      </c>
    </row>
    <row r="10391" spans="1:5">
      <c r="A10391" s="57">
        <v>30651</v>
      </c>
      <c r="C10391">
        <v>1563.4690000000001</v>
      </c>
      <c r="D10391" s="50">
        <f t="shared" si="180"/>
        <v>1983</v>
      </c>
      <c r="E10391" s="50">
        <f t="shared" si="181"/>
        <v>12</v>
      </c>
    </row>
    <row r="10392" spans="1:5">
      <c r="A10392" s="57">
        <v>30652</v>
      </c>
      <c r="C10392">
        <v>1953.41</v>
      </c>
      <c r="D10392" s="50">
        <f t="shared" si="180"/>
        <v>1983</v>
      </c>
      <c r="E10392" s="50">
        <f t="shared" si="181"/>
        <v>12</v>
      </c>
    </row>
    <row r="10393" spans="1:5">
      <c r="A10393" s="57">
        <v>30653</v>
      </c>
      <c r="C10393">
        <v>1317.1479999999999</v>
      </c>
      <c r="D10393" s="50">
        <f t="shared" si="180"/>
        <v>1983</v>
      </c>
      <c r="E10393" s="50">
        <f t="shared" si="181"/>
        <v>12</v>
      </c>
    </row>
    <row r="10394" spans="1:5">
      <c r="A10394" s="57">
        <v>30654</v>
      </c>
      <c r="C10394">
        <v>796.99400000000003</v>
      </c>
      <c r="D10394" s="50">
        <f t="shared" si="180"/>
        <v>1983</v>
      </c>
      <c r="E10394" s="50">
        <f t="shared" si="181"/>
        <v>12</v>
      </c>
    </row>
    <row r="10395" spans="1:5">
      <c r="A10395" s="57">
        <v>30655</v>
      </c>
      <c r="C10395">
        <v>539.98800000000006</v>
      </c>
      <c r="D10395" s="50">
        <f t="shared" si="180"/>
        <v>1983</v>
      </c>
      <c r="E10395" s="50">
        <f t="shared" si="181"/>
        <v>12</v>
      </c>
    </row>
    <row r="10396" spans="1:5">
      <c r="A10396" s="57">
        <v>30656</v>
      </c>
      <c r="C10396">
        <v>417.92200000000003</v>
      </c>
      <c r="D10396" s="50">
        <f t="shared" si="180"/>
        <v>1983</v>
      </c>
      <c r="E10396" s="50">
        <f t="shared" si="181"/>
        <v>12</v>
      </c>
    </row>
    <row r="10397" spans="1:5">
      <c r="A10397" s="57">
        <v>30657</v>
      </c>
      <c r="C10397">
        <v>355.49099999999999</v>
      </c>
      <c r="D10397" s="50">
        <f t="shared" si="180"/>
        <v>1983</v>
      </c>
      <c r="E10397" s="50">
        <f t="shared" si="181"/>
        <v>12</v>
      </c>
    </row>
    <row r="10398" spans="1:5">
      <c r="A10398" s="57">
        <v>30658</v>
      </c>
      <c r="C10398">
        <v>342.51</v>
      </c>
      <c r="D10398" s="50">
        <f t="shared" si="180"/>
        <v>1983</v>
      </c>
      <c r="E10398" s="50">
        <f t="shared" si="181"/>
        <v>12</v>
      </c>
    </row>
    <row r="10399" spans="1:5">
      <c r="A10399" s="57">
        <v>30659</v>
      </c>
      <c r="C10399">
        <v>321.83100000000002</v>
      </c>
      <c r="D10399" s="50">
        <f t="shared" si="180"/>
        <v>1983</v>
      </c>
      <c r="E10399" s="50">
        <f t="shared" si="181"/>
        <v>12</v>
      </c>
    </row>
    <row r="10400" spans="1:5">
      <c r="A10400" s="57">
        <v>30660</v>
      </c>
      <c r="C10400">
        <v>267.82900000000001</v>
      </c>
      <c r="D10400" s="50">
        <f t="shared" si="180"/>
        <v>1983</v>
      </c>
      <c r="E10400" s="50">
        <f t="shared" si="181"/>
        <v>12</v>
      </c>
    </row>
    <row r="10401" spans="1:5">
      <c r="A10401" s="57">
        <v>30661</v>
      </c>
      <c r="C10401">
        <v>229.779</v>
      </c>
      <c r="D10401" s="50">
        <f t="shared" si="180"/>
        <v>1983</v>
      </c>
      <c r="E10401" s="50">
        <f t="shared" si="181"/>
        <v>12</v>
      </c>
    </row>
    <row r="10402" spans="1:5">
      <c r="A10402" s="57">
        <v>30662</v>
      </c>
      <c r="C10402">
        <v>204.17</v>
      </c>
      <c r="D10402" s="50">
        <f t="shared" si="180"/>
        <v>1983</v>
      </c>
      <c r="E10402" s="50">
        <f t="shared" si="181"/>
        <v>12</v>
      </c>
    </row>
    <row r="10403" spans="1:5">
      <c r="A10403" s="57">
        <v>30663</v>
      </c>
      <c r="C10403">
        <v>187.768</v>
      </c>
      <c r="D10403" s="50">
        <f t="shared" si="180"/>
        <v>1983</v>
      </c>
      <c r="E10403" s="50">
        <f t="shared" si="181"/>
        <v>12</v>
      </c>
    </row>
    <row r="10404" spans="1:5">
      <c r="A10404" s="57">
        <v>30664</v>
      </c>
      <c r="C10404">
        <v>185.191</v>
      </c>
      <c r="D10404" s="50">
        <f t="shared" si="180"/>
        <v>1983</v>
      </c>
      <c r="E10404" s="50">
        <f t="shared" si="181"/>
        <v>12</v>
      </c>
    </row>
    <row r="10405" spans="1:5">
      <c r="A10405" s="57">
        <v>30665</v>
      </c>
      <c r="C10405">
        <v>184.19300000000001</v>
      </c>
      <c r="D10405" s="50">
        <f t="shared" si="180"/>
        <v>1983</v>
      </c>
      <c r="E10405" s="50">
        <f t="shared" si="181"/>
        <v>12</v>
      </c>
    </row>
    <row r="10406" spans="1:5">
      <c r="A10406" s="57">
        <v>30666</v>
      </c>
      <c r="C10406">
        <v>164.821</v>
      </c>
      <c r="D10406" s="50">
        <f t="shared" si="180"/>
        <v>1983</v>
      </c>
      <c r="E10406" s="50">
        <f t="shared" si="181"/>
        <v>12</v>
      </c>
    </row>
    <row r="10407" spans="1:5">
      <c r="A10407" s="57">
        <v>30667</v>
      </c>
      <c r="C10407">
        <v>150.66200000000001</v>
      </c>
      <c r="D10407" s="50">
        <f t="shared" si="180"/>
        <v>1983</v>
      </c>
      <c r="E10407" s="50">
        <f t="shared" si="181"/>
        <v>12</v>
      </c>
    </row>
    <row r="10408" spans="1:5">
      <c r="A10408" s="57">
        <v>30668</v>
      </c>
      <c r="C10408">
        <v>158.565</v>
      </c>
      <c r="D10408" s="50">
        <f t="shared" si="180"/>
        <v>1983</v>
      </c>
      <c r="E10408" s="50">
        <f t="shared" si="181"/>
        <v>12</v>
      </c>
    </row>
    <row r="10409" spans="1:5">
      <c r="A10409" s="57">
        <v>30669</v>
      </c>
      <c r="C10409">
        <v>171.19499999999999</v>
      </c>
      <c r="D10409" s="50">
        <f t="shared" si="180"/>
        <v>1983</v>
      </c>
      <c r="E10409" s="50">
        <f t="shared" si="181"/>
        <v>12</v>
      </c>
    </row>
    <row r="10410" spans="1:5">
      <c r="A10410" s="57">
        <v>30670</v>
      </c>
      <c r="C10410">
        <v>154.999</v>
      </c>
      <c r="D10410" s="50">
        <f t="shared" si="180"/>
        <v>1983</v>
      </c>
      <c r="E10410" s="50">
        <f t="shared" si="181"/>
        <v>12</v>
      </c>
    </row>
    <row r="10411" spans="1:5">
      <c r="A10411" s="57">
        <v>30671</v>
      </c>
      <c r="C10411">
        <v>131.80000000000001</v>
      </c>
      <c r="D10411" s="50">
        <f t="shared" si="180"/>
        <v>1983</v>
      </c>
      <c r="E10411" s="50">
        <f t="shared" si="181"/>
        <v>12</v>
      </c>
    </row>
    <row r="10412" spans="1:5">
      <c r="A10412" s="57">
        <v>30672</v>
      </c>
      <c r="C10412">
        <v>114.117</v>
      </c>
      <c r="D10412" s="50">
        <f t="shared" si="180"/>
        <v>1983</v>
      </c>
      <c r="E10412" s="50">
        <f t="shared" si="181"/>
        <v>12</v>
      </c>
    </row>
    <row r="10413" spans="1:5">
      <c r="A10413" s="57">
        <v>30673</v>
      </c>
      <c r="C10413">
        <v>107.19499999999999</v>
      </c>
      <c r="D10413" s="50">
        <f t="shared" si="180"/>
        <v>1983</v>
      </c>
      <c r="E10413" s="50">
        <f t="shared" si="181"/>
        <v>12</v>
      </c>
    </row>
    <row r="10414" spans="1:5">
      <c r="A10414" s="57">
        <v>30674</v>
      </c>
      <c r="C10414">
        <v>104.121</v>
      </c>
      <c r="D10414" s="50">
        <f t="shared" si="180"/>
        <v>1983</v>
      </c>
      <c r="E10414" s="50">
        <f t="shared" si="181"/>
        <v>12</v>
      </c>
    </row>
    <row r="10415" spans="1:5">
      <c r="A10415" s="57">
        <v>30675</v>
      </c>
      <c r="C10415">
        <v>101.059</v>
      </c>
      <c r="D10415" s="50">
        <f t="shared" si="180"/>
        <v>1983</v>
      </c>
      <c r="E10415" s="50">
        <f t="shared" si="181"/>
        <v>12</v>
      </c>
    </row>
    <row r="10416" spans="1:5">
      <c r="A10416" s="57">
        <v>30676</v>
      </c>
      <c r="C10416">
        <v>97.814999999999998</v>
      </c>
      <c r="D10416" s="50">
        <f t="shared" si="180"/>
        <v>1983</v>
      </c>
      <c r="E10416" s="50">
        <f t="shared" si="181"/>
        <v>12</v>
      </c>
    </row>
    <row r="10417" spans="1:5">
      <c r="A10417" s="57">
        <v>30677</v>
      </c>
      <c r="C10417">
        <v>98.447999999999993</v>
      </c>
      <c r="D10417" s="50">
        <f t="shared" si="180"/>
        <v>1983</v>
      </c>
      <c r="E10417" s="50">
        <f t="shared" si="181"/>
        <v>12</v>
      </c>
    </row>
    <row r="10418" spans="1:5">
      <c r="A10418" s="57">
        <v>30678</v>
      </c>
      <c r="C10418">
        <v>98.600999999999999</v>
      </c>
      <c r="D10418" s="50">
        <f t="shared" si="180"/>
        <v>1983</v>
      </c>
      <c r="E10418" s="50">
        <f t="shared" si="181"/>
        <v>12</v>
      </c>
    </row>
    <row r="10419" spans="1:5">
      <c r="A10419" s="57">
        <v>30679</v>
      </c>
      <c r="C10419">
        <v>95.037999999999997</v>
      </c>
      <c r="D10419" s="50">
        <f t="shared" si="180"/>
        <v>1983</v>
      </c>
      <c r="E10419" s="50">
        <f t="shared" si="181"/>
        <v>12</v>
      </c>
    </row>
    <row r="10420" spans="1:5">
      <c r="A10420" s="57">
        <v>30680</v>
      </c>
      <c r="C10420">
        <v>87.052999999999997</v>
      </c>
      <c r="D10420" s="50">
        <f t="shared" si="180"/>
        <v>1983</v>
      </c>
      <c r="E10420" s="50">
        <f t="shared" si="181"/>
        <v>12</v>
      </c>
    </row>
    <row r="10421" spans="1:5">
      <c r="A10421" s="57">
        <v>30681</v>
      </c>
      <c r="C10421">
        <v>80.894000000000005</v>
      </c>
      <c r="D10421" s="50">
        <f t="shared" si="180"/>
        <v>1983</v>
      </c>
      <c r="E10421" s="50">
        <f t="shared" si="181"/>
        <v>12</v>
      </c>
    </row>
    <row r="10422" spans="1:5">
      <c r="A10422" s="57">
        <v>30682</v>
      </c>
      <c r="C10422">
        <v>78.058999999999997</v>
      </c>
      <c r="D10422" s="50">
        <f t="shared" si="180"/>
        <v>1984</v>
      </c>
      <c r="E10422" s="50">
        <f t="shared" si="181"/>
        <v>1</v>
      </c>
    </row>
    <row r="10423" spans="1:5">
      <c r="A10423" s="57">
        <v>30683</v>
      </c>
      <c r="C10423">
        <v>117.77200000000001</v>
      </c>
      <c r="D10423" s="50">
        <f t="shared" si="180"/>
        <v>1984</v>
      </c>
      <c r="E10423" s="50">
        <f t="shared" si="181"/>
        <v>1</v>
      </c>
    </row>
    <row r="10424" spans="1:5">
      <c r="A10424" s="57">
        <v>30684</v>
      </c>
      <c r="C10424">
        <v>228.10599999999999</v>
      </c>
      <c r="D10424" s="50">
        <f t="shared" si="180"/>
        <v>1984</v>
      </c>
      <c r="E10424" s="50">
        <f t="shared" si="181"/>
        <v>1</v>
      </c>
    </row>
    <row r="10425" spans="1:5">
      <c r="A10425" s="57">
        <v>30685</v>
      </c>
      <c r="C10425">
        <v>197.89</v>
      </c>
      <c r="D10425" s="50">
        <f t="shared" si="180"/>
        <v>1984</v>
      </c>
      <c r="E10425" s="50">
        <f t="shared" si="181"/>
        <v>1</v>
      </c>
    </row>
    <row r="10426" spans="1:5">
      <c r="A10426" s="57">
        <v>30686</v>
      </c>
      <c r="C10426">
        <v>151.80199999999999</v>
      </c>
      <c r="D10426" s="50">
        <f t="shared" si="180"/>
        <v>1984</v>
      </c>
      <c r="E10426" s="50">
        <f t="shared" si="181"/>
        <v>1</v>
      </c>
    </row>
    <row r="10427" spans="1:5">
      <c r="A10427" s="57">
        <v>30687</v>
      </c>
      <c r="C10427">
        <v>116.495</v>
      </c>
      <c r="D10427" s="50">
        <f t="shared" si="180"/>
        <v>1984</v>
      </c>
      <c r="E10427" s="50">
        <f t="shared" si="181"/>
        <v>1</v>
      </c>
    </row>
    <row r="10428" spans="1:5">
      <c r="A10428" s="57">
        <v>30688</v>
      </c>
      <c r="C10428">
        <v>98.012</v>
      </c>
      <c r="D10428" s="50">
        <f t="shared" si="180"/>
        <v>1984</v>
      </c>
      <c r="E10428" s="50">
        <f t="shared" si="181"/>
        <v>1</v>
      </c>
    </row>
    <row r="10429" spans="1:5">
      <c r="A10429" s="57">
        <v>30689</v>
      </c>
      <c r="C10429">
        <v>86.441000000000003</v>
      </c>
      <c r="D10429" s="50">
        <f t="shared" si="180"/>
        <v>1984</v>
      </c>
      <c r="E10429" s="50">
        <f t="shared" si="181"/>
        <v>1</v>
      </c>
    </row>
    <row r="10430" spans="1:5">
      <c r="A10430" s="57">
        <v>30690</v>
      </c>
      <c r="C10430">
        <v>81.040999999999997</v>
      </c>
      <c r="D10430" s="50">
        <f t="shared" si="180"/>
        <v>1984</v>
      </c>
      <c r="E10430" s="50">
        <f t="shared" si="181"/>
        <v>1</v>
      </c>
    </row>
    <row r="10431" spans="1:5">
      <c r="A10431" s="57">
        <v>30691</v>
      </c>
      <c r="C10431">
        <v>78.753</v>
      </c>
      <c r="D10431" s="50">
        <f t="shared" si="180"/>
        <v>1984</v>
      </c>
      <c r="E10431" s="50">
        <f t="shared" si="181"/>
        <v>1</v>
      </c>
    </row>
    <row r="10432" spans="1:5">
      <c r="A10432" s="57">
        <v>30692</v>
      </c>
      <c r="C10432">
        <v>76.863</v>
      </c>
      <c r="D10432" s="50">
        <f t="shared" si="180"/>
        <v>1984</v>
      </c>
      <c r="E10432" s="50">
        <f t="shared" si="181"/>
        <v>1</v>
      </c>
    </row>
    <row r="10433" spans="1:5">
      <c r="A10433" s="57">
        <v>30693</v>
      </c>
      <c r="C10433">
        <v>75.905000000000001</v>
      </c>
      <c r="D10433" s="50">
        <f t="shared" si="180"/>
        <v>1984</v>
      </c>
      <c r="E10433" s="50">
        <f t="shared" si="181"/>
        <v>1</v>
      </c>
    </row>
    <row r="10434" spans="1:5">
      <c r="A10434" s="57">
        <v>30694</v>
      </c>
      <c r="C10434">
        <v>74.847999999999999</v>
      </c>
      <c r="D10434" s="50">
        <f t="shared" si="180"/>
        <v>1984</v>
      </c>
      <c r="E10434" s="50">
        <f t="shared" si="181"/>
        <v>1</v>
      </c>
    </row>
    <row r="10435" spans="1:5">
      <c r="A10435" s="57">
        <v>30695</v>
      </c>
      <c r="C10435">
        <v>74.403000000000006</v>
      </c>
      <c r="D10435" s="50">
        <f t="shared" ref="D10435:D10498" si="182">IF(ISBLANK(C10435),"",YEAR(A10435))</f>
        <v>1984</v>
      </c>
      <c r="E10435" s="50">
        <f t="shared" si="181"/>
        <v>1</v>
      </c>
    </row>
    <row r="10436" spans="1:5">
      <c r="A10436" s="57">
        <v>30696</v>
      </c>
      <c r="C10436">
        <v>70.45</v>
      </c>
      <c r="D10436" s="50">
        <f t="shared" si="182"/>
        <v>1984</v>
      </c>
      <c r="E10436" s="50">
        <f t="shared" ref="E10436:E10499" si="183">IF(ISBLANK(C10436),"",MONTH(A10436))</f>
        <v>1</v>
      </c>
    </row>
    <row r="10437" spans="1:5">
      <c r="A10437" s="57">
        <v>30697</v>
      </c>
      <c r="C10437">
        <v>70.388000000000005</v>
      </c>
      <c r="D10437" s="50">
        <f t="shared" si="182"/>
        <v>1984</v>
      </c>
      <c r="E10437" s="50">
        <f t="shared" si="183"/>
        <v>1</v>
      </c>
    </row>
    <row r="10438" spans="1:5">
      <c r="A10438" s="57">
        <v>30698</v>
      </c>
      <c r="C10438">
        <v>72.299000000000007</v>
      </c>
      <c r="D10438" s="50">
        <f t="shared" si="182"/>
        <v>1984</v>
      </c>
      <c r="E10438" s="50">
        <f t="shared" si="183"/>
        <v>1</v>
      </c>
    </row>
    <row r="10439" spans="1:5">
      <c r="A10439" s="57">
        <v>30699</v>
      </c>
      <c r="C10439">
        <v>81.644000000000005</v>
      </c>
      <c r="D10439" s="50">
        <f t="shared" si="182"/>
        <v>1984</v>
      </c>
      <c r="E10439" s="50">
        <f t="shared" si="183"/>
        <v>1</v>
      </c>
    </row>
    <row r="10440" spans="1:5">
      <c r="A10440" s="57">
        <v>30700</v>
      </c>
      <c r="C10440">
        <v>87.575000000000003</v>
      </c>
      <c r="D10440" s="50">
        <f t="shared" si="182"/>
        <v>1984</v>
      </c>
      <c r="E10440" s="50">
        <f t="shared" si="183"/>
        <v>1</v>
      </c>
    </row>
    <row r="10441" spans="1:5">
      <c r="A10441" s="57">
        <v>30701</v>
      </c>
      <c r="C10441">
        <v>86.337999999999994</v>
      </c>
      <c r="D10441" s="50">
        <f t="shared" si="182"/>
        <v>1984</v>
      </c>
      <c r="E10441" s="50">
        <f t="shared" si="183"/>
        <v>1</v>
      </c>
    </row>
    <row r="10442" spans="1:5">
      <c r="A10442" s="57">
        <v>30702</v>
      </c>
      <c r="C10442">
        <v>81.004000000000005</v>
      </c>
      <c r="D10442" s="50">
        <f t="shared" si="182"/>
        <v>1984</v>
      </c>
      <c r="E10442" s="50">
        <f t="shared" si="183"/>
        <v>1</v>
      </c>
    </row>
    <row r="10443" spans="1:5">
      <c r="A10443" s="57">
        <v>30703</v>
      </c>
      <c r="C10443">
        <v>78.081999999999994</v>
      </c>
      <c r="D10443" s="50">
        <f t="shared" si="182"/>
        <v>1984</v>
      </c>
      <c r="E10443" s="50">
        <f t="shared" si="183"/>
        <v>1</v>
      </c>
    </row>
    <row r="10444" spans="1:5">
      <c r="A10444" s="57">
        <v>30704</v>
      </c>
      <c r="C10444">
        <v>75.096999999999994</v>
      </c>
      <c r="D10444" s="50">
        <f t="shared" si="182"/>
        <v>1984</v>
      </c>
      <c r="E10444" s="50">
        <f t="shared" si="183"/>
        <v>1</v>
      </c>
    </row>
    <row r="10445" spans="1:5">
      <c r="A10445" s="57">
        <v>30705</v>
      </c>
      <c r="C10445">
        <v>75.421000000000006</v>
      </c>
      <c r="D10445" s="50">
        <f t="shared" si="182"/>
        <v>1984</v>
      </c>
      <c r="E10445" s="50">
        <f t="shared" si="183"/>
        <v>1</v>
      </c>
    </row>
    <row r="10446" spans="1:5">
      <c r="A10446" s="57">
        <v>30706</v>
      </c>
      <c r="C10446">
        <v>78.765000000000001</v>
      </c>
      <c r="D10446" s="50">
        <f t="shared" si="182"/>
        <v>1984</v>
      </c>
      <c r="E10446" s="50">
        <f t="shared" si="183"/>
        <v>1</v>
      </c>
    </row>
    <row r="10447" spans="1:5">
      <c r="A10447" s="57">
        <v>30707</v>
      </c>
      <c r="C10447">
        <v>91.204999999999998</v>
      </c>
      <c r="D10447" s="50">
        <f t="shared" si="182"/>
        <v>1984</v>
      </c>
      <c r="E10447" s="50">
        <f t="shared" si="183"/>
        <v>1</v>
      </c>
    </row>
    <row r="10448" spans="1:5">
      <c r="A10448" s="57">
        <v>30708</v>
      </c>
      <c r="C10448">
        <v>107.02800000000001</v>
      </c>
      <c r="D10448" s="50">
        <f t="shared" si="182"/>
        <v>1984</v>
      </c>
      <c r="E10448" s="50">
        <f t="shared" si="183"/>
        <v>1</v>
      </c>
    </row>
    <row r="10449" spans="1:5">
      <c r="A10449" s="57">
        <v>30709</v>
      </c>
      <c r="C10449">
        <v>113.96899999999999</v>
      </c>
      <c r="D10449" s="50">
        <f t="shared" si="182"/>
        <v>1984</v>
      </c>
      <c r="E10449" s="50">
        <f t="shared" si="183"/>
        <v>1</v>
      </c>
    </row>
    <row r="10450" spans="1:5">
      <c r="A10450" s="57">
        <v>30710</v>
      </c>
      <c r="C10450">
        <v>109.458</v>
      </c>
      <c r="D10450" s="50">
        <f t="shared" si="182"/>
        <v>1984</v>
      </c>
      <c r="E10450" s="50">
        <f t="shared" si="183"/>
        <v>1</v>
      </c>
    </row>
    <row r="10451" spans="1:5">
      <c r="A10451" s="57">
        <v>30711</v>
      </c>
      <c r="C10451">
        <v>97.177000000000007</v>
      </c>
      <c r="D10451" s="50">
        <f t="shared" si="182"/>
        <v>1984</v>
      </c>
      <c r="E10451" s="50">
        <f t="shared" si="183"/>
        <v>1</v>
      </c>
    </row>
    <row r="10452" spans="1:5">
      <c r="A10452" s="57">
        <v>30712</v>
      </c>
      <c r="C10452">
        <v>96.234999999999999</v>
      </c>
      <c r="D10452" s="50">
        <f t="shared" si="182"/>
        <v>1984</v>
      </c>
      <c r="E10452" s="50">
        <f t="shared" si="183"/>
        <v>1</v>
      </c>
    </row>
    <row r="10453" spans="1:5">
      <c r="A10453" s="57">
        <v>30713</v>
      </c>
      <c r="C10453">
        <v>112.262</v>
      </c>
      <c r="D10453" s="50">
        <f t="shared" si="182"/>
        <v>1984</v>
      </c>
      <c r="E10453" s="50">
        <f t="shared" si="183"/>
        <v>2</v>
      </c>
    </row>
    <row r="10454" spans="1:5">
      <c r="A10454" s="57">
        <v>30714</v>
      </c>
      <c r="C10454">
        <v>101.899</v>
      </c>
      <c r="D10454" s="50">
        <f t="shared" si="182"/>
        <v>1984</v>
      </c>
      <c r="E10454" s="50">
        <f t="shared" si="183"/>
        <v>2</v>
      </c>
    </row>
    <row r="10455" spans="1:5">
      <c r="A10455" s="57">
        <v>30715</v>
      </c>
      <c r="C10455">
        <v>90.861999999999995</v>
      </c>
      <c r="D10455" s="50">
        <f t="shared" si="182"/>
        <v>1984</v>
      </c>
      <c r="E10455" s="50">
        <f t="shared" si="183"/>
        <v>2</v>
      </c>
    </row>
    <row r="10456" spans="1:5">
      <c r="A10456" s="57">
        <v>30716</v>
      </c>
      <c r="C10456">
        <v>80.875</v>
      </c>
      <c r="D10456" s="50">
        <f t="shared" si="182"/>
        <v>1984</v>
      </c>
      <c r="E10456" s="50">
        <f t="shared" si="183"/>
        <v>2</v>
      </c>
    </row>
    <row r="10457" spans="1:5">
      <c r="A10457" s="57">
        <v>30717</v>
      </c>
      <c r="C10457">
        <v>72.111000000000004</v>
      </c>
      <c r="D10457" s="50">
        <f t="shared" si="182"/>
        <v>1984</v>
      </c>
      <c r="E10457" s="50">
        <f t="shared" si="183"/>
        <v>2</v>
      </c>
    </row>
    <row r="10458" spans="1:5">
      <c r="A10458" s="57">
        <v>30718</v>
      </c>
      <c r="C10458">
        <v>64.363</v>
      </c>
      <c r="D10458" s="50">
        <f t="shared" si="182"/>
        <v>1984</v>
      </c>
      <c r="E10458" s="50">
        <f t="shared" si="183"/>
        <v>2</v>
      </c>
    </row>
    <row r="10459" spans="1:5">
      <c r="A10459" s="57">
        <v>30719</v>
      </c>
      <c r="C10459">
        <v>58.603000000000002</v>
      </c>
      <c r="D10459" s="50">
        <f t="shared" si="182"/>
        <v>1984</v>
      </c>
      <c r="E10459" s="50">
        <f t="shared" si="183"/>
        <v>2</v>
      </c>
    </row>
    <row r="10460" spans="1:5">
      <c r="A10460" s="57">
        <v>30720</v>
      </c>
      <c r="C10460">
        <v>58.301000000000002</v>
      </c>
      <c r="D10460" s="50">
        <f t="shared" si="182"/>
        <v>1984</v>
      </c>
      <c r="E10460" s="50">
        <f t="shared" si="183"/>
        <v>2</v>
      </c>
    </row>
    <row r="10461" spans="1:5">
      <c r="A10461" s="57">
        <v>30721</v>
      </c>
      <c r="C10461">
        <v>59.613</v>
      </c>
      <c r="D10461" s="50">
        <f t="shared" si="182"/>
        <v>1984</v>
      </c>
      <c r="E10461" s="50">
        <f t="shared" si="183"/>
        <v>2</v>
      </c>
    </row>
    <row r="10462" spans="1:5">
      <c r="A10462" s="57">
        <v>30722</v>
      </c>
      <c r="C10462">
        <v>58.195999999999998</v>
      </c>
      <c r="D10462" s="50">
        <f t="shared" si="182"/>
        <v>1984</v>
      </c>
      <c r="E10462" s="50">
        <f t="shared" si="183"/>
        <v>2</v>
      </c>
    </row>
    <row r="10463" spans="1:5">
      <c r="A10463" s="57">
        <v>30723</v>
      </c>
      <c r="C10463">
        <v>56.81</v>
      </c>
      <c r="D10463" s="50">
        <f t="shared" si="182"/>
        <v>1984</v>
      </c>
      <c r="E10463" s="50">
        <f t="shared" si="183"/>
        <v>2</v>
      </c>
    </row>
    <row r="10464" spans="1:5">
      <c r="A10464" s="57">
        <v>30724</v>
      </c>
      <c r="C10464">
        <v>55.134</v>
      </c>
      <c r="D10464" s="50">
        <f t="shared" si="182"/>
        <v>1984</v>
      </c>
      <c r="E10464" s="50">
        <f t="shared" si="183"/>
        <v>2</v>
      </c>
    </row>
    <row r="10465" spans="1:5">
      <c r="A10465" s="57">
        <v>30725</v>
      </c>
      <c r="C10465">
        <v>53.45</v>
      </c>
      <c r="D10465" s="50">
        <f t="shared" si="182"/>
        <v>1984</v>
      </c>
      <c r="E10465" s="50">
        <f t="shared" si="183"/>
        <v>2</v>
      </c>
    </row>
    <row r="10466" spans="1:5">
      <c r="A10466" s="57">
        <v>30726</v>
      </c>
      <c r="C10466">
        <v>49.680999999999997</v>
      </c>
      <c r="D10466" s="50">
        <f t="shared" si="182"/>
        <v>1984</v>
      </c>
      <c r="E10466" s="50">
        <f t="shared" si="183"/>
        <v>2</v>
      </c>
    </row>
    <row r="10467" spans="1:5">
      <c r="A10467" s="57">
        <v>30727</v>
      </c>
      <c r="C10467">
        <v>48.322000000000003</v>
      </c>
      <c r="D10467" s="50">
        <f t="shared" si="182"/>
        <v>1984</v>
      </c>
      <c r="E10467" s="50">
        <f t="shared" si="183"/>
        <v>2</v>
      </c>
    </row>
    <row r="10468" spans="1:5">
      <c r="A10468" s="57">
        <v>30728</v>
      </c>
      <c r="C10468">
        <v>48.408000000000001</v>
      </c>
      <c r="D10468" s="50">
        <f t="shared" si="182"/>
        <v>1984</v>
      </c>
      <c r="E10468" s="50">
        <f t="shared" si="183"/>
        <v>2</v>
      </c>
    </row>
    <row r="10469" spans="1:5">
      <c r="A10469" s="57">
        <v>30729</v>
      </c>
      <c r="C10469">
        <v>44.24</v>
      </c>
      <c r="D10469" s="50">
        <f t="shared" si="182"/>
        <v>1984</v>
      </c>
      <c r="E10469" s="50">
        <f t="shared" si="183"/>
        <v>2</v>
      </c>
    </row>
    <row r="10470" spans="1:5">
      <c r="A10470" s="57">
        <v>30730</v>
      </c>
      <c r="C10470">
        <v>41.854999999999997</v>
      </c>
      <c r="D10470" s="50">
        <f t="shared" si="182"/>
        <v>1984</v>
      </c>
      <c r="E10470" s="50">
        <f t="shared" si="183"/>
        <v>2</v>
      </c>
    </row>
    <row r="10471" spans="1:5">
      <c r="A10471" s="57">
        <v>30731</v>
      </c>
      <c r="C10471">
        <v>42.667999999999999</v>
      </c>
      <c r="D10471" s="50">
        <f t="shared" si="182"/>
        <v>1984</v>
      </c>
      <c r="E10471" s="50">
        <f t="shared" si="183"/>
        <v>2</v>
      </c>
    </row>
    <row r="10472" spans="1:5">
      <c r="A10472" s="57">
        <v>30732</v>
      </c>
      <c r="C10472">
        <v>44.08</v>
      </c>
      <c r="D10472" s="50">
        <f t="shared" si="182"/>
        <v>1984</v>
      </c>
      <c r="E10472" s="50">
        <f t="shared" si="183"/>
        <v>2</v>
      </c>
    </row>
    <row r="10473" spans="1:5">
      <c r="A10473" s="57">
        <v>30733</v>
      </c>
      <c r="C10473">
        <v>47.293999999999997</v>
      </c>
      <c r="D10473" s="50">
        <f t="shared" si="182"/>
        <v>1984</v>
      </c>
      <c r="E10473" s="50">
        <f t="shared" si="183"/>
        <v>2</v>
      </c>
    </row>
    <row r="10474" spans="1:5">
      <c r="A10474" s="57">
        <v>30734</v>
      </c>
      <c r="C10474">
        <v>49.735999999999997</v>
      </c>
      <c r="D10474" s="50">
        <f t="shared" si="182"/>
        <v>1984</v>
      </c>
      <c r="E10474" s="50">
        <f t="shared" si="183"/>
        <v>2</v>
      </c>
    </row>
    <row r="10475" spans="1:5">
      <c r="A10475" s="57">
        <v>30735</v>
      </c>
      <c r="C10475">
        <v>50.783000000000001</v>
      </c>
      <c r="D10475" s="50">
        <f t="shared" si="182"/>
        <v>1984</v>
      </c>
      <c r="E10475" s="50">
        <f t="shared" si="183"/>
        <v>2</v>
      </c>
    </row>
    <row r="10476" spans="1:5">
      <c r="A10476" s="57">
        <v>30736</v>
      </c>
      <c r="C10476">
        <v>52.036000000000001</v>
      </c>
      <c r="D10476" s="50">
        <f t="shared" si="182"/>
        <v>1984</v>
      </c>
      <c r="E10476" s="50">
        <f t="shared" si="183"/>
        <v>2</v>
      </c>
    </row>
    <row r="10477" spans="1:5">
      <c r="A10477" s="57">
        <v>30737</v>
      </c>
      <c r="C10477">
        <v>48.642000000000003</v>
      </c>
      <c r="D10477" s="50">
        <f t="shared" si="182"/>
        <v>1984</v>
      </c>
      <c r="E10477" s="50">
        <f t="shared" si="183"/>
        <v>2</v>
      </c>
    </row>
    <row r="10478" spans="1:5">
      <c r="A10478" s="57">
        <v>30738</v>
      </c>
      <c r="C10478">
        <v>55.194000000000003</v>
      </c>
      <c r="D10478" s="50">
        <f t="shared" si="182"/>
        <v>1984</v>
      </c>
      <c r="E10478" s="50">
        <f t="shared" si="183"/>
        <v>2</v>
      </c>
    </row>
    <row r="10479" spans="1:5">
      <c r="A10479" s="57">
        <v>30739</v>
      </c>
      <c r="C10479">
        <v>60.947000000000003</v>
      </c>
      <c r="D10479" s="50">
        <f t="shared" si="182"/>
        <v>1984</v>
      </c>
      <c r="E10479" s="50">
        <f t="shared" si="183"/>
        <v>2</v>
      </c>
    </row>
    <row r="10480" spans="1:5">
      <c r="A10480" s="57">
        <v>30740</v>
      </c>
      <c r="C10480">
        <v>50.786000000000001</v>
      </c>
      <c r="D10480" s="50">
        <f t="shared" si="182"/>
        <v>1984</v>
      </c>
      <c r="E10480" s="50">
        <f t="shared" si="183"/>
        <v>2</v>
      </c>
    </row>
    <row r="10481" spans="1:5">
      <c r="A10481" s="57">
        <v>30741</v>
      </c>
      <c r="C10481">
        <v>51.536999999999999</v>
      </c>
      <c r="D10481" s="50">
        <f t="shared" si="182"/>
        <v>1984</v>
      </c>
      <c r="E10481" s="50">
        <f t="shared" si="183"/>
        <v>2</v>
      </c>
    </row>
    <row r="10482" spans="1:5">
      <c r="A10482" s="57">
        <v>30742</v>
      </c>
      <c r="C10482">
        <v>54.679000000000002</v>
      </c>
      <c r="D10482" s="50">
        <f t="shared" si="182"/>
        <v>1984</v>
      </c>
      <c r="E10482" s="50">
        <f t="shared" si="183"/>
        <v>3</v>
      </c>
    </row>
    <row r="10483" spans="1:5">
      <c r="A10483" s="57">
        <v>30743</v>
      </c>
      <c r="C10483">
        <v>50.616999999999997</v>
      </c>
      <c r="D10483" s="50">
        <f t="shared" si="182"/>
        <v>1984</v>
      </c>
      <c r="E10483" s="50">
        <f t="shared" si="183"/>
        <v>3</v>
      </c>
    </row>
    <row r="10484" spans="1:5">
      <c r="A10484" s="57">
        <v>30744</v>
      </c>
      <c r="C10484">
        <v>50.710999999999999</v>
      </c>
      <c r="D10484" s="50">
        <f t="shared" si="182"/>
        <v>1984</v>
      </c>
      <c r="E10484" s="50">
        <f t="shared" si="183"/>
        <v>3</v>
      </c>
    </row>
    <row r="10485" spans="1:5">
      <c r="A10485" s="57">
        <v>30745</v>
      </c>
      <c r="C10485">
        <v>51.219000000000001</v>
      </c>
      <c r="D10485" s="50">
        <f t="shared" si="182"/>
        <v>1984</v>
      </c>
      <c r="E10485" s="50">
        <f t="shared" si="183"/>
        <v>3</v>
      </c>
    </row>
    <row r="10486" spans="1:5">
      <c r="A10486" s="57">
        <v>30746</v>
      </c>
      <c r="C10486">
        <v>51.067</v>
      </c>
      <c r="D10486" s="50">
        <f t="shared" si="182"/>
        <v>1984</v>
      </c>
      <c r="E10486" s="50">
        <f t="shared" si="183"/>
        <v>3</v>
      </c>
    </row>
    <row r="10487" spans="1:5">
      <c r="A10487" s="57">
        <v>30747</v>
      </c>
      <c r="C10487">
        <v>53.524999999999999</v>
      </c>
      <c r="D10487" s="50">
        <f t="shared" si="182"/>
        <v>1984</v>
      </c>
      <c r="E10487" s="50">
        <f t="shared" si="183"/>
        <v>3</v>
      </c>
    </row>
    <row r="10488" spans="1:5">
      <c r="A10488" s="57">
        <v>30748</v>
      </c>
      <c r="C10488">
        <v>50.664000000000001</v>
      </c>
      <c r="D10488" s="50">
        <f t="shared" si="182"/>
        <v>1984</v>
      </c>
      <c r="E10488" s="50">
        <f t="shared" si="183"/>
        <v>3</v>
      </c>
    </row>
    <row r="10489" spans="1:5">
      <c r="A10489" s="57">
        <v>30749</v>
      </c>
      <c r="C10489">
        <v>47.432000000000002</v>
      </c>
      <c r="D10489" s="50">
        <f t="shared" si="182"/>
        <v>1984</v>
      </c>
      <c r="E10489" s="50">
        <f t="shared" si="183"/>
        <v>3</v>
      </c>
    </row>
    <row r="10490" spans="1:5">
      <c r="A10490" s="57">
        <v>30750</v>
      </c>
      <c r="C10490">
        <v>45.31</v>
      </c>
      <c r="D10490" s="50">
        <f t="shared" si="182"/>
        <v>1984</v>
      </c>
      <c r="E10490" s="50">
        <f t="shared" si="183"/>
        <v>3</v>
      </c>
    </row>
    <row r="10491" spans="1:5">
      <c r="A10491" s="57">
        <v>30751</v>
      </c>
      <c r="C10491">
        <v>43.540999999999997</v>
      </c>
      <c r="D10491" s="50">
        <f t="shared" si="182"/>
        <v>1984</v>
      </c>
      <c r="E10491" s="50">
        <f t="shared" si="183"/>
        <v>3</v>
      </c>
    </row>
    <row r="10492" spans="1:5">
      <c r="A10492" s="57">
        <v>30752</v>
      </c>
      <c r="C10492">
        <v>42.847000000000001</v>
      </c>
      <c r="D10492" s="50">
        <f t="shared" si="182"/>
        <v>1984</v>
      </c>
      <c r="E10492" s="50">
        <f t="shared" si="183"/>
        <v>3</v>
      </c>
    </row>
    <row r="10493" spans="1:5">
      <c r="A10493" s="57">
        <v>30753</v>
      </c>
      <c r="C10493">
        <v>41.975000000000001</v>
      </c>
      <c r="D10493" s="50">
        <f t="shared" si="182"/>
        <v>1984</v>
      </c>
      <c r="E10493" s="50">
        <f t="shared" si="183"/>
        <v>3</v>
      </c>
    </row>
    <row r="10494" spans="1:5">
      <c r="A10494" s="57">
        <v>30754</v>
      </c>
      <c r="C10494">
        <v>50.875</v>
      </c>
      <c r="D10494" s="50">
        <f t="shared" si="182"/>
        <v>1984</v>
      </c>
      <c r="E10494" s="50">
        <f t="shared" si="183"/>
        <v>3</v>
      </c>
    </row>
    <row r="10495" spans="1:5">
      <c r="A10495" s="57">
        <v>30755</v>
      </c>
      <c r="C10495">
        <v>65.403000000000006</v>
      </c>
      <c r="D10495" s="50">
        <f t="shared" si="182"/>
        <v>1984</v>
      </c>
      <c r="E10495" s="50">
        <f t="shared" si="183"/>
        <v>3</v>
      </c>
    </row>
    <row r="10496" spans="1:5">
      <c r="A10496" s="57">
        <v>30756</v>
      </c>
      <c r="C10496">
        <v>91.369</v>
      </c>
      <c r="D10496" s="50">
        <f t="shared" si="182"/>
        <v>1984</v>
      </c>
      <c r="E10496" s="50">
        <f t="shared" si="183"/>
        <v>3</v>
      </c>
    </row>
    <row r="10497" spans="1:5">
      <c r="A10497" s="57">
        <v>30757</v>
      </c>
      <c r="C10497">
        <v>142.01599999999999</v>
      </c>
      <c r="D10497" s="50">
        <f t="shared" si="182"/>
        <v>1984</v>
      </c>
      <c r="E10497" s="50">
        <f t="shared" si="183"/>
        <v>3</v>
      </c>
    </row>
    <row r="10498" spans="1:5">
      <c r="A10498" s="57">
        <v>30758</v>
      </c>
      <c r="C10498">
        <v>167.55099999999999</v>
      </c>
      <c r="D10498" s="50">
        <f t="shared" si="182"/>
        <v>1984</v>
      </c>
      <c r="E10498" s="50">
        <f t="shared" si="183"/>
        <v>3</v>
      </c>
    </row>
    <row r="10499" spans="1:5">
      <c r="A10499" s="57">
        <v>30759</v>
      </c>
      <c r="C10499">
        <v>138.494</v>
      </c>
      <c r="D10499" s="50">
        <f t="shared" ref="D10499:D10562" si="184">IF(ISBLANK(C10499),"",YEAR(A10499))</f>
        <v>1984</v>
      </c>
      <c r="E10499" s="50">
        <f t="shared" si="183"/>
        <v>3</v>
      </c>
    </row>
    <row r="10500" spans="1:5">
      <c r="A10500" s="57">
        <v>30760</v>
      </c>
      <c r="C10500">
        <v>101.01900000000001</v>
      </c>
      <c r="D10500" s="50">
        <f t="shared" si="184"/>
        <v>1984</v>
      </c>
      <c r="E10500" s="50">
        <f t="shared" ref="E10500:E10563" si="185">IF(ISBLANK(C10500),"",MONTH(A10500))</f>
        <v>3</v>
      </c>
    </row>
    <row r="10501" spans="1:5">
      <c r="A10501" s="57">
        <v>30761</v>
      </c>
      <c r="C10501">
        <v>89.19</v>
      </c>
      <c r="D10501" s="50">
        <f t="shared" si="184"/>
        <v>1984</v>
      </c>
      <c r="E10501" s="50">
        <f t="shared" si="185"/>
        <v>3</v>
      </c>
    </row>
    <row r="10502" spans="1:5">
      <c r="A10502" s="57">
        <v>30762</v>
      </c>
      <c r="C10502">
        <v>98.424999999999997</v>
      </c>
      <c r="D10502" s="50">
        <f t="shared" si="184"/>
        <v>1984</v>
      </c>
      <c r="E10502" s="50">
        <f t="shared" si="185"/>
        <v>3</v>
      </c>
    </row>
    <row r="10503" spans="1:5">
      <c r="A10503" s="57">
        <v>30763</v>
      </c>
      <c r="C10503">
        <v>117.226</v>
      </c>
      <c r="D10503" s="50">
        <f t="shared" si="184"/>
        <v>1984</v>
      </c>
      <c r="E10503" s="50">
        <f t="shared" si="185"/>
        <v>3</v>
      </c>
    </row>
    <row r="10504" spans="1:5">
      <c r="A10504" s="57">
        <v>30764</v>
      </c>
      <c r="C10504">
        <v>106.973</v>
      </c>
      <c r="D10504" s="50">
        <f t="shared" si="184"/>
        <v>1984</v>
      </c>
      <c r="E10504" s="50">
        <f t="shared" si="185"/>
        <v>3</v>
      </c>
    </row>
    <row r="10505" spans="1:5">
      <c r="A10505" s="57">
        <v>30765</v>
      </c>
      <c r="C10505">
        <v>89.022000000000006</v>
      </c>
      <c r="D10505" s="50">
        <f t="shared" si="184"/>
        <v>1984</v>
      </c>
      <c r="E10505" s="50">
        <f t="shared" si="185"/>
        <v>3</v>
      </c>
    </row>
    <row r="10506" spans="1:5">
      <c r="A10506" s="57">
        <v>30766</v>
      </c>
      <c r="C10506">
        <v>80.460999999999999</v>
      </c>
      <c r="D10506" s="50">
        <f t="shared" si="184"/>
        <v>1984</v>
      </c>
      <c r="E10506" s="50">
        <f t="shared" si="185"/>
        <v>3</v>
      </c>
    </row>
    <row r="10507" spans="1:5">
      <c r="A10507" s="57">
        <v>30767</v>
      </c>
      <c r="C10507">
        <v>82.531999999999996</v>
      </c>
      <c r="D10507" s="50">
        <f t="shared" si="184"/>
        <v>1984</v>
      </c>
      <c r="E10507" s="50">
        <f t="shared" si="185"/>
        <v>3</v>
      </c>
    </row>
    <row r="10508" spans="1:5">
      <c r="A10508" s="57">
        <v>30768</v>
      </c>
      <c r="C10508">
        <v>104.483</v>
      </c>
      <c r="D10508" s="50">
        <f t="shared" si="184"/>
        <v>1984</v>
      </c>
      <c r="E10508" s="50">
        <f t="shared" si="185"/>
        <v>3</v>
      </c>
    </row>
    <row r="10509" spans="1:5">
      <c r="A10509" s="57">
        <v>30769</v>
      </c>
      <c r="C10509">
        <v>165.78700000000001</v>
      </c>
      <c r="D10509" s="50">
        <f t="shared" si="184"/>
        <v>1984</v>
      </c>
      <c r="E10509" s="50">
        <f t="shared" si="185"/>
        <v>3</v>
      </c>
    </row>
    <row r="10510" spans="1:5">
      <c r="A10510" s="57">
        <v>30770</v>
      </c>
      <c r="C10510">
        <v>258.7</v>
      </c>
      <c r="D10510" s="50">
        <f t="shared" si="184"/>
        <v>1984</v>
      </c>
      <c r="E10510" s="50">
        <f t="shared" si="185"/>
        <v>3</v>
      </c>
    </row>
    <row r="10511" spans="1:5">
      <c r="A10511" s="57">
        <v>30771</v>
      </c>
      <c r="C10511">
        <v>188.80699999999999</v>
      </c>
      <c r="D10511" s="50">
        <f t="shared" si="184"/>
        <v>1984</v>
      </c>
      <c r="E10511" s="50">
        <f t="shared" si="185"/>
        <v>3</v>
      </c>
    </row>
    <row r="10512" spans="1:5">
      <c r="A10512" s="57">
        <v>30772</v>
      </c>
      <c r="C10512">
        <v>135.24799999999999</v>
      </c>
      <c r="D10512" s="50">
        <f t="shared" si="184"/>
        <v>1984</v>
      </c>
      <c r="E10512" s="50">
        <f t="shared" si="185"/>
        <v>3</v>
      </c>
    </row>
    <row r="10513" spans="1:5">
      <c r="A10513" s="57">
        <v>30773</v>
      </c>
      <c r="C10513">
        <v>108.869</v>
      </c>
      <c r="D10513" s="50">
        <f t="shared" si="184"/>
        <v>1984</v>
      </c>
      <c r="E10513" s="50">
        <f t="shared" si="185"/>
        <v>4</v>
      </c>
    </row>
    <row r="10514" spans="1:5">
      <c r="A10514" s="57">
        <v>30774</v>
      </c>
      <c r="C10514">
        <v>93.823999999999998</v>
      </c>
      <c r="D10514" s="50">
        <f t="shared" si="184"/>
        <v>1984</v>
      </c>
      <c r="E10514" s="50">
        <f t="shared" si="185"/>
        <v>4</v>
      </c>
    </row>
    <row r="10515" spans="1:5">
      <c r="A10515" s="57">
        <v>30775</v>
      </c>
      <c r="C10515">
        <v>90.063000000000002</v>
      </c>
      <c r="D10515" s="50">
        <f t="shared" si="184"/>
        <v>1984</v>
      </c>
      <c r="E10515" s="50">
        <f t="shared" si="185"/>
        <v>4</v>
      </c>
    </row>
    <row r="10516" spans="1:5">
      <c r="A10516" s="57">
        <v>30776</v>
      </c>
      <c r="C10516">
        <v>86.793000000000006</v>
      </c>
      <c r="D10516" s="50">
        <f t="shared" si="184"/>
        <v>1984</v>
      </c>
      <c r="E10516" s="50">
        <f t="shared" si="185"/>
        <v>4</v>
      </c>
    </row>
    <row r="10517" spans="1:5">
      <c r="A10517" s="57">
        <v>30777</v>
      </c>
      <c r="C10517">
        <v>82.463999999999999</v>
      </c>
      <c r="D10517" s="50">
        <f t="shared" si="184"/>
        <v>1984</v>
      </c>
      <c r="E10517" s="50">
        <f t="shared" si="185"/>
        <v>4</v>
      </c>
    </row>
    <row r="10518" spans="1:5">
      <c r="A10518" s="57">
        <v>30778</v>
      </c>
      <c r="C10518">
        <v>80.039000000000001</v>
      </c>
      <c r="D10518" s="50">
        <f t="shared" si="184"/>
        <v>1984</v>
      </c>
      <c r="E10518" s="50">
        <f t="shared" si="185"/>
        <v>4</v>
      </c>
    </row>
    <row r="10519" spans="1:5">
      <c r="A10519" s="57">
        <v>30779</v>
      </c>
      <c r="C10519">
        <v>77.768000000000001</v>
      </c>
      <c r="D10519" s="50">
        <f t="shared" si="184"/>
        <v>1984</v>
      </c>
      <c r="E10519" s="50">
        <f t="shared" si="185"/>
        <v>4</v>
      </c>
    </row>
    <row r="10520" spans="1:5">
      <c r="A10520" s="57">
        <v>30780</v>
      </c>
      <c r="C10520">
        <v>75.228999999999999</v>
      </c>
      <c r="D10520" s="50">
        <f t="shared" si="184"/>
        <v>1984</v>
      </c>
      <c r="E10520" s="50">
        <f t="shared" si="185"/>
        <v>4</v>
      </c>
    </row>
    <row r="10521" spans="1:5">
      <c r="A10521" s="57">
        <v>30781</v>
      </c>
      <c r="C10521">
        <v>73.180999999999997</v>
      </c>
      <c r="D10521" s="50">
        <f t="shared" si="184"/>
        <v>1984</v>
      </c>
      <c r="E10521" s="50">
        <f t="shared" si="185"/>
        <v>4</v>
      </c>
    </row>
    <row r="10522" spans="1:5">
      <c r="A10522" s="57">
        <v>30782</v>
      </c>
      <c r="C10522">
        <v>71.548000000000002</v>
      </c>
      <c r="D10522" s="50">
        <f t="shared" si="184"/>
        <v>1984</v>
      </c>
      <c r="E10522" s="50">
        <f t="shared" si="185"/>
        <v>4</v>
      </c>
    </row>
    <row r="10523" spans="1:5">
      <c r="A10523" s="57">
        <v>30783</v>
      </c>
      <c r="C10523">
        <v>68.751999999999995</v>
      </c>
      <c r="D10523" s="50">
        <f t="shared" si="184"/>
        <v>1984</v>
      </c>
      <c r="E10523" s="50">
        <f t="shared" si="185"/>
        <v>4</v>
      </c>
    </row>
    <row r="10524" spans="1:5">
      <c r="A10524" s="57">
        <v>30784</v>
      </c>
      <c r="C10524">
        <v>65.855999999999995</v>
      </c>
      <c r="D10524" s="50">
        <f t="shared" si="184"/>
        <v>1984</v>
      </c>
      <c r="E10524" s="50">
        <f t="shared" si="185"/>
        <v>4</v>
      </c>
    </row>
    <row r="10525" spans="1:5">
      <c r="A10525" s="57">
        <v>30785</v>
      </c>
      <c r="C10525">
        <v>61.289000000000001</v>
      </c>
      <c r="D10525" s="50">
        <f t="shared" si="184"/>
        <v>1984</v>
      </c>
      <c r="E10525" s="50">
        <f t="shared" si="185"/>
        <v>4</v>
      </c>
    </row>
    <row r="10526" spans="1:5">
      <c r="A10526" s="57">
        <v>30786</v>
      </c>
      <c r="C10526">
        <v>59.877000000000002</v>
      </c>
      <c r="D10526" s="50">
        <f t="shared" si="184"/>
        <v>1984</v>
      </c>
      <c r="E10526" s="50">
        <f t="shared" si="185"/>
        <v>4</v>
      </c>
    </row>
    <row r="10527" spans="1:5">
      <c r="A10527" s="57">
        <v>30787</v>
      </c>
      <c r="C10527">
        <v>57.362000000000002</v>
      </c>
      <c r="D10527" s="50">
        <f t="shared" si="184"/>
        <v>1984</v>
      </c>
      <c r="E10527" s="50">
        <f t="shared" si="185"/>
        <v>4</v>
      </c>
    </row>
    <row r="10528" spans="1:5">
      <c r="A10528" s="57">
        <v>30788</v>
      </c>
      <c r="C10528">
        <v>55.732999999999997</v>
      </c>
      <c r="D10528" s="50">
        <f t="shared" si="184"/>
        <v>1984</v>
      </c>
      <c r="E10528" s="50">
        <f t="shared" si="185"/>
        <v>4</v>
      </c>
    </row>
    <row r="10529" spans="1:5">
      <c r="A10529" s="57">
        <v>30789</v>
      </c>
      <c r="C10529">
        <v>56.277999999999999</v>
      </c>
      <c r="D10529" s="50">
        <f t="shared" si="184"/>
        <v>1984</v>
      </c>
      <c r="E10529" s="50">
        <f t="shared" si="185"/>
        <v>4</v>
      </c>
    </row>
    <row r="10530" spans="1:5">
      <c r="A10530" s="57">
        <v>30790</v>
      </c>
      <c r="C10530">
        <v>61.283999999999999</v>
      </c>
      <c r="D10530" s="50">
        <f t="shared" si="184"/>
        <v>1984</v>
      </c>
      <c r="E10530" s="50">
        <f t="shared" si="185"/>
        <v>4</v>
      </c>
    </row>
    <row r="10531" spans="1:5">
      <c r="A10531" s="57">
        <v>30791</v>
      </c>
      <c r="C10531">
        <v>72.346999999999994</v>
      </c>
      <c r="D10531" s="50">
        <f t="shared" si="184"/>
        <v>1984</v>
      </c>
      <c r="E10531" s="50">
        <f t="shared" si="185"/>
        <v>4</v>
      </c>
    </row>
    <row r="10532" spans="1:5">
      <c r="A10532" s="57">
        <v>30792</v>
      </c>
      <c r="C10532">
        <v>93.337000000000003</v>
      </c>
      <c r="D10532" s="50">
        <f t="shared" si="184"/>
        <v>1984</v>
      </c>
      <c r="E10532" s="50">
        <f t="shared" si="185"/>
        <v>4</v>
      </c>
    </row>
    <row r="10533" spans="1:5">
      <c r="A10533" s="57">
        <v>30793</v>
      </c>
      <c r="C10533">
        <v>257.20699999999999</v>
      </c>
      <c r="D10533" s="50">
        <f t="shared" si="184"/>
        <v>1984</v>
      </c>
      <c r="E10533" s="50">
        <f t="shared" si="185"/>
        <v>4</v>
      </c>
    </row>
    <row r="10534" spans="1:5">
      <c r="A10534" s="57">
        <v>30794</v>
      </c>
      <c r="C10534">
        <v>2090.114</v>
      </c>
      <c r="D10534" s="50">
        <f t="shared" si="184"/>
        <v>1984</v>
      </c>
      <c r="E10534" s="50">
        <f t="shared" si="185"/>
        <v>4</v>
      </c>
    </row>
    <row r="10535" spans="1:5">
      <c r="A10535" s="57">
        <v>30795</v>
      </c>
      <c r="C10535">
        <v>2067.4740000000002</v>
      </c>
      <c r="D10535" s="50">
        <f t="shared" si="184"/>
        <v>1984</v>
      </c>
      <c r="E10535" s="50">
        <f t="shared" si="185"/>
        <v>4</v>
      </c>
    </row>
    <row r="10536" spans="1:5">
      <c r="A10536" s="57">
        <v>30796</v>
      </c>
      <c r="C10536">
        <v>1506.096</v>
      </c>
      <c r="D10536" s="50">
        <f t="shared" si="184"/>
        <v>1984</v>
      </c>
      <c r="E10536" s="50">
        <f t="shared" si="185"/>
        <v>4</v>
      </c>
    </row>
    <row r="10537" spans="1:5">
      <c r="A10537" s="57">
        <v>30797</v>
      </c>
      <c r="C10537">
        <v>740.2</v>
      </c>
      <c r="D10537" s="50">
        <f t="shared" si="184"/>
        <v>1984</v>
      </c>
      <c r="E10537" s="50">
        <f t="shared" si="185"/>
        <v>4</v>
      </c>
    </row>
    <row r="10538" spans="1:5">
      <c r="A10538" s="57">
        <v>30798</v>
      </c>
      <c r="C10538">
        <v>477.60500000000002</v>
      </c>
      <c r="D10538" s="50">
        <f t="shared" si="184"/>
        <v>1984</v>
      </c>
      <c r="E10538" s="50">
        <f t="shared" si="185"/>
        <v>4</v>
      </c>
    </row>
    <row r="10539" spans="1:5">
      <c r="A10539" s="57">
        <v>30799</v>
      </c>
      <c r="C10539">
        <v>383.77600000000001</v>
      </c>
      <c r="D10539" s="50">
        <f t="shared" si="184"/>
        <v>1984</v>
      </c>
      <c r="E10539" s="50">
        <f t="shared" si="185"/>
        <v>4</v>
      </c>
    </row>
    <row r="10540" spans="1:5">
      <c r="A10540" s="57">
        <v>30800</v>
      </c>
      <c r="C10540">
        <v>310.60000000000002</v>
      </c>
      <c r="D10540" s="50">
        <f t="shared" si="184"/>
        <v>1984</v>
      </c>
      <c r="E10540" s="50">
        <f t="shared" si="185"/>
        <v>4</v>
      </c>
    </row>
    <row r="10541" spans="1:5">
      <c r="A10541" s="57">
        <v>30801</v>
      </c>
      <c r="C10541">
        <v>257.47699999999998</v>
      </c>
      <c r="D10541" s="50">
        <f t="shared" si="184"/>
        <v>1984</v>
      </c>
      <c r="E10541" s="50">
        <f t="shared" si="185"/>
        <v>4</v>
      </c>
    </row>
    <row r="10542" spans="1:5">
      <c r="A10542" s="57">
        <v>30802</v>
      </c>
      <c r="C10542">
        <v>231.18700000000001</v>
      </c>
      <c r="D10542" s="50">
        <f t="shared" si="184"/>
        <v>1984</v>
      </c>
      <c r="E10542" s="50">
        <f t="shared" si="185"/>
        <v>4</v>
      </c>
    </row>
    <row r="10543" spans="1:5">
      <c r="A10543" s="57">
        <v>30803</v>
      </c>
      <c r="C10543">
        <v>213.25800000000001</v>
      </c>
      <c r="D10543" s="50">
        <f t="shared" si="184"/>
        <v>1984</v>
      </c>
      <c r="E10543" s="50">
        <f t="shared" si="185"/>
        <v>5</v>
      </c>
    </row>
    <row r="10544" spans="1:5">
      <c r="A10544" s="57">
        <v>30804</v>
      </c>
      <c r="C10544">
        <v>188.10599999999999</v>
      </c>
      <c r="D10544" s="50">
        <f t="shared" si="184"/>
        <v>1984</v>
      </c>
      <c r="E10544" s="50">
        <f t="shared" si="185"/>
        <v>5</v>
      </c>
    </row>
    <row r="10545" spans="1:5">
      <c r="A10545" s="57">
        <v>30805</v>
      </c>
      <c r="C10545">
        <v>166.36099999999999</v>
      </c>
      <c r="D10545" s="50">
        <f t="shared" si="184"/>
        <v>1984</v>
      </c>
      <c r="E10545" s="50">
        <f t="shared" si="185"/>
        <v>5</v>
      </c>
    </row>
    <row r="10546" spans="1:5">
      <c r="A10546" s="57">
        <v>30806</v>
      </c>
      <c r="C10546">
        <v>151.97800000000001</v>
      </c>
      <c r="D10546" s="50">
        <f t="shared" si="184"/>
        <v>1984</v>
      </c>
      <c r="E10546" s="50">
        <f t="shared" si="185"/>
        <v>5</v>
      </c>
    </row>
    <row r="10547" spans="1:5">
      <c r="A10547" s="57">
        <v>30807</v>
      </c>
      <c r="C10547">
        <v>148.14599999999999</v>
      </c>
      <c r="D10547" s="50">
        <f t="shared" si="184"/>
        <v>1984</v>
      </c>
      <c r="E10547" s="50">
        <f t="shared" si="185"/>
        <v>5</v>
      </c>
    </row>
    <row r="10548" spans="1:5">
      <c r="A10548" s="57">
        <v>30808</v>
      </c>
      <c r="C10548">
        <v>160.50899999999999</v>
      </c>
      <c r="D10548" s="50">
        <f t="shared" si="184"/>
        <v>1984</v>
      </c>
      <c r="E10548" s="50">
        <f t="shared" si="185"/>
        <v>5</v>
      </c>
    </row>
    <row r="10549" spans="1:5">
      <c r="A10549" s="57">
        <v>30809</v>
      </c>
      <c r="C10549">
        <v>168.90799999999999</v>
      </c>
      <c r="D10549" s="50">
        <f t="shared" si="184"/>
        <v>1984</v>
      </c>
      <c r="E10549" s="50">
        <f t="shared" si="185"/>
        <v>5</v>
      </c>
    </row>
    <row r="10550" spans="1:5">
      <c r="A10550" s="57">
        <v>30810</v>
      </c>
      <c r="C10550">
        <v>152.036</v>
      </c>
      <c r="D10550" s="50">
        <f t="shared" si="184"/>
        <v>1984</v>
      </c>
      <c r="E10550" s="50">
        <f t="shared" si="185"/>
        <v>5</v>
      </c>
    </row>
    <row r="10551" spans="1:5">
      <c r="A10551" s="57">
        <v>30811</v>
      </c>
      <c r="C10551">
        <v>137.583</v>
      </c>
      <c r="D10551" s="50">
        <f t="shared" si="184"/>
        <v>1984</v>
      </c>
      <c r="E10551" s="50">
        <f t="shared" si="185"/>
        <v>5</v>
      </c>
    </row>
    <row r="10552" spans="1:5">
      <c r="A10552" s="57">
        <v>30812</v>
      </c>
      <c r="C10552">
        <v>131.374</v>
      </c>
      <c r="D10552" s="50">
        <f t="shared" si="184"/>
        <v>1984</v>
      </c>
      <c r="E10552" s="50">
        <f t="shared" si="185"/>
        <v>5</v>
      </c>
    </row>
    <row r="10553" spans="1:5">
      <c r="A10553" s="57">
        <v>30813</v>
      </c>
      <c r="C10553">
        <v>125.92400000000001</v>
      </c>
      <c r="D10553" s="50">
        <f t="shared" si="184"/>
        <v>1984</v>
      </c>
      <c r="E10553" s="50">
        <f t="shared" si="185"/>
        <v>5</v>
      </c>
    </row>
    <row r="10554" spans="1:5">
      <c r="A10554" s="57">
        <v>30814</v>
      </c>
      <c r="C10554">
        <v>121.4</v>
      </c>
      <c r="D10554" s="50">
        <f t="shared" si="184"/>
        <v>1984</v>
      </c>
      <c r="E10554" s="50">
        <f t="shared" si="185"/>
        <v>5</v>
      </c>
    </row>
    <row r="10555" spans="1:5">
      <c r="A10555" s="57">
        <v>30815</v>
      </c>
      <c r="C10555">
        <v>119.349</v>
      </c>
      <c r="D10555" s="50">
        <f t="shared" si="184"/>
        <v>1984</v>
      </c>
      <c r="E10555" s="50">
        <f t="shared" si="185"/>
        <v>5</v>
      </c>
    </row>
    <row r="10556" spans="1:5">
      <c r="A10556" s="57">
        <v>30816</v>
      </c>
      <c r="C10556">
        <v>117.889</v>
      </c>
      <c r="D10556" s="50">
        <f t="shared" si="184"/>
        <v>1984</v>
      </c>
      <c r="E10556" s="50">
        <f t="shared" si="185"/>
        <v>5</v>
      </c>
    </row>
    <row r="10557" spans="1:5">
      <c r="A10557" s="57">
        <v>30817</v>
      </c>
      <c r="C10557">
        <v>118.881</v>
      </c>
      <c r="D10557" s="50">
        <f t="shared" si="184"/>
        <v>1984</v>
      </c>
      <c r="E10557" s="50">
        <f t="shared" si="185"/>
        <v>5</v>
      </c>
    </row>
    <row r="10558" spans="1:5">
      <c r="A10558" s="57">
        <v>30818</v>
      </c>
      <c r="C10558">
        <v>116.515</v>
      </c>
      <c r="D10558" s="50">
        <f t="shared" si="184"/>
        <v>1984</v>
      </c>
      <c r="E10558" s="50">
        <f t="shared" si="185"/>
        <v>5</v>
      </c>
    </row>
    <row r="10559" spans="1:5">
      <c r="A10559" s="57">
        <v>30819</v>
      </c>
      <c r="C10559">
        <v>109.82299999999999</v>
      </c>
      <c r="D10559" s="50">
        <f t="shared" si="184"/>
        <v>1984</v>
      </c>
      <c r="E10559" s="50">
        <f t="shared" si="185"/>
        <v>5</v>
      </c>
    </row>
    <row r="10560" spans="1:5">
      <c r="A10560" s="57">
        <v>30820</v>
      </c>
      <c r="C10560">
        <v>104.67400000000001</v>
      </c>
      <c r="D10560" s="50">
        <f t="shared" si="184"/>
        <v>1984</v>
      </c>
      <c r="E10560" s="50">
        <f t="shared" si="185"/>
        <v>5</v>
      </c>
    </row>
    <row r="10561" spans="1:5">
      <c r="A10561" s="57">
        <v>30821</v>
      </c>
      <c r="C10561">
        <v>101.64400000000001</v>
      </c>
      <c r="D10561" s="50">
        <f t="shared" si="184"/>
        <v>1984</v>
      </c>
      <c r="E10561" s="50">
        <f t="shared" si="185"/>
        <v>5</v>
      </c>
    </row>
    <row r="10562" spans="1:5">
      <c r="A10562" s="57">
        <v>30822</v>
      </c>
      <c r="C10562">
        <v>99.08</v>
      </c>
      <c r="D10562" s="50">
        <f t="shared" si="184"/>
        <v>1984</v>
      </c>
      <c r="E10562" s="50">
        <f t="shared" si="185"/>
        <v>5</v>
      </c>
    </row>
    <row r="10563" spans="1:5">
      <c r="A10563" s="57">
        <v>30823</v>
      </c>
      <c r="C10563">
        <v>96.936000000000007</v>
      </c>
      <c r="D10563" s="50">
        <f t="shared" ref="D10563:D10626" si="186">IF(ISBLANK(C10563),"",YEAR(A10563))</f>
        <v>1984</v>
      </c>
      <c r="E10563" s="50">
        <f t="shared" si="185"/>
        <v>5</v>
      </c>
    </row>
    <row r="10564" spans="1:5">
      <c r="A10564" s="57">
        <v>30824</v>
      </c>
      <c r="C10564">
        <v>95.185000000000002</v>
      </c>
      <c r="D10564" s="50">
        <f t="shared" si="186"/>
        <v>1984</v>
      </c>
      <c r="E10564" s="50">
        <f t="shared" ref="E10564:E10627" si="187">IF(ISBLANK(C10564),"",MONTH(A10564))</f>
        <v>5</v>
      </c>
    </row>
    <row r="10565" spans="1:5">
      <c r="A10565" s="57">
        <v>30825</v>
      </c>
      <c r="C10565">
        <v>98.183999999999997</v>
      </c>
      <c r="D10565" s="50">
        <f t="shared" si="186"/>
        <v>1984</v>
      </c>
      <c r="E10565" s="50">
        <f t="shared" si="187"/>
        <v>5</v>
      </c>
    </row>
    <row r="10566" spans="1:5">
      <c r="A10566" s="57">
        <v>30826</v>
      </c>
      <c r="C10566">
        <v>118.17700000000001</v>
      </c>
      <c r="D10566" s="50">
        <f t="shared" si="186"/>
        <v>1984</v>
      </c>
      <c r="E10566" s="50">
        <f t="shared" si="187"/>
        <v>5</v>
      </c>
    </row>
    <row r="10567" spans="1:5">
      <c r="A10567" s="57">
        <v>30827</v>
      </c>
      <c r="C10567">
        <v>196.08799999999999</v>
      </c>
      <c r="D10567" s="50">
        <f t="shared" si="186"/>
        <v>1984</v>
      </c>
      <c r="E10567" s="50">
        <f t="shared" si="187"/>
        <v>5</v>
      </c>
    </row>
    <row r="10568" spans="1:5">
      <c r="A10568" s="57">
        <v>30828</v>
      </c>
      <c r="C10568">
        <v>222.47200000000001</v>
      </c>
      <c r="D10568" s="50">
        <f t="shared" si="186"/>
        <v>1984</v>
      </c>
      <c r="E10568" s="50">
        <f t="shared" si="187"/>
        <v>5</v>
      </c>
    </row>
    <row r="10569" spans="1:5">
      <c r="A10569" s="57">
        <v>30829</v>
      </c>
      <c r="C10569">
        <v>173.09399999999999</v>
      </c>
      <c r="D10569" s="50">
        <f t="shared" si="186"/>
        <v>1984</v>
      </c>
      <c r="E10569" s="50">
        <f t="shared" si="187"/>
        <v>5</v>
      </c>
    </row>
    <row r="10570" spans="1:5">
      <c r="A10570" s="57">
        <v>30830</v>
      </c>
      <c r="C10570">
        <v>141.06299999999999</v>
      </c>
      <c r="D10570" s="50">
        <f t="shared" si="186"/>
        <v>1984</v>
      </c>
      <c r="E10570" s="50">
        <f t="shared" si="187"/>
        <v>5</v>
      </c>
    </row>
    <row r="10571" spans="1:5">
      <c r="A10571" s="57">
        <v>30831</v>
      </c>
      <c r="C10571">
        <v>125.883</v>
      </c>
      <c r="D10571" s="50">
        <f t="shared" si="186"/>
        <v>1984</v>
      </c>
      <c r="E10571" s="50">
        <f t="shared" si="187"/>
        <v>5</v>
      </c>
    </row>
    <row r="10572" spans="1:5">
      <c r="A10572" s="57">
        <v>30832</v>
      </c>
      <c r="C10572">
        <v>117.06100000000001</v>
      </c>
      <c r="D10572" s="50">
        <f t="shared" si="186"/>
        <v>1984</v>
      </c>
      <c r="E10572" s="50">
        <f t="shared" si="187"/>
        <v>5</v>
      </c>
    </row>
    <row r="10573" spans="1:5">
      <c r="A10573" s="57">
        <v>30833</v>
      </c>
      <c r="C10573">
        <v>109.77800000000001</v>
      </c>
      <c r="D10573" s="50">
        <f t="shared" si="186"/>
        <v>1984</v>
      </c>
      <c r="E10573" s="50">
        <f t="shared" si="187"/>
        <v>5</v>
      </c>
    </row>
    <row r="10574" spans="1:5">
      <c r="A10574" s="57">
        <v>30834</v>
      </c>
      <c r="C10574">
        <v>115.327</v>
      </c>
      <c r="D10574" s="50">
        <f t="shared" si="186"/>
        <v>1984</v>
      </c>
      <c r="E10574" s="50">
        <f t="shared" si="187"/>
        <v>6</v>
      </c>
    </row>
    <row r="10575" spans="1:5">
      <c r="A10575" s="57">
        <v>30835</v>
      </c>
      <c r="C10575">
        <v>148.11099999999999</v>
      </c>
      <c r="D10575" s="50">
        <f t="shared" si="186"/>
        <v>1984</v>
      </c>
      <c r="E10575" s="50">
        <f t="shared" si="187"/>
        <v>6</v>
      </c>
    </row>
    <row r="10576" spans="1:5">
      <c r="A10576" s="57">
        <v>30836</v>
      </c>
      <c r="C10576">
        <v>190.56800000000001</v>
      </c>
      <c r="D10576" s="50">
        <f t="shared" si="186"/>
        <v>1984</v>
      </c>
      <c r="E10576" s="50">
        <f t="shared" si="187"/>
        <v>6</v>
      </c>
    </row>
    <row r="10577" spans="1:5">
      <c r="A10577" s="57">
        <v>30837</v>
      </c>
      <c r="C10577">
        <v>171.541</v>
      </c>
      <c r="D10577" s="50">
        <f t="shared" si="186"/>
        <v>1984</v>
      </c>
      <c r="E10577" s="50">
        <f t="shared" si="187"/>
        <v>6</v>
      </c>
    </row>
    <row r="10578" spans="1:5">
      <c r="A10578" s="57">
        <v>30838</v>
      </c>
      <c r="C10578">
        <v>145.25399999999999</v>
      </c>
      <c r="D10578" s="50">
        <f t="shared" si="186"/>
        <v>1984</v>
      </c>
      <c r="E10578" s="50">
        <f t="shared" si="187"/>
        <v>6</v>
      </c>
    </row>
    <row r="10579" spans="1:5">
      <c r="A10579" s="57">
        <v>30839</v>
      </c>
      <c r="C10579">
        <v>133.10599999999999</v>
      </c>
      <c r="D10579" s="50">
        <f t="shared" si="186"/>
        <v>1984</v>
      </c>
      <c r="E10579" s="50">
        <f t="shared" si="187"/>
        <v>6</v>
      </c>
    </row>
    <row r="10580" spans="1:5">
      <c r="A10580" s="57">
        <v>30840</v>
      </c>
      <c r="C10580">
        <v>125.331</v>
      </c>
      <c r="D10580" s="50">
        <f t="shared" si="186"/>
        <v>1984</v>
      </c>
      <c r="E10580" s="50">
        <f t="shared" si="187"/>
        <v>6</v>
      </c>
    </row>
    <row r="10581" spans="1:5">
      <c r="A10581" s="57">
        <v>30841</v>
      </c>
      <c r="C10581">
        <v>121.82</v>
      </c>
      <c r="D10581" s="50">
        <f t="shared" si="186"/>
        <v>1984</v>
      </c>
      <c r="E10581" s="50">
        <f t="shared" si="187"/>
        <v>6</v>
      </c>
    </row>
    <row r="10582" spans="1:5">
      <c r="A10582" s="57">
        <v>30842</v>
      </c>
      <c r="C10582">
        <v>137.78800000000001</v>
      </c>
      <c r="D10582" s="50">
        <f t="shared" si="186"/>
        <v>1984</v>
      </c>
      <c r="E10582" s="50">
        <f t="shared" si="187"/>
        <v>6</v>
      </c>
    </row>
    <row r="10583" spans="1:5">
      <c r="A10583" s="57">
        <v>30843</v>
      </c>
      <c r="C10583">
        <v>155.017</v>
      </c>
      <c r="D10583" s="50">
        <f t="shared" si="186"/>
        <v>1984</v>
      </c>
      <c r="E10583" s="50">
        <f t="shared" si="187"/>
        <v>6</v>
      </c>
    </row>
    <row r="10584" spans="1:5">
      <c r="A10584" s="57">
        <v>30844</v>
      </c>
      <c r="C10584">
        <v>151.09399999999999</v>
      </c>
      <c r="D10584" s="50">
        <f t="shared" si="186"/>
        <v>1984</v>
      </c>
      <c r="E10584" s="50">
        <f t="shared" si="187"/>
        <v>6</v>
      </c>
    </row>
    <row r="10585" spans="1:5">
      <c r="A10585" s="57">
        <v>30845</v>
      </c>
      <c r="C10585">
        <v>152.726</v>
      </c>
      <c r="D10585" s="50">
        <f t="shared" si="186"/>
        <v>1984</v>
      </c>
      <c r="E10585" s="50">
        <f t="shared" si="187"/>
        <v>6</v>
      </c>
    </row>
    <row r="10586" spans="1:5">
      <c r="A10586" s="57">
        <v>30846</v>
      </c>
      <c r="C10586">
        <v>165.61099999999999</v>
      </c>
      <c r="D10586" s="50">
        <f t="shared" si="186"/>
        <v>1984</v>
      </c>
      <c r="E10586" s="50">
        <f t="shared" si="187"/>
        <v>6</v>
      </c>
    </row>
    <row r="10587" spans="1:5">
      <c r="A10587" s="57">
        <v>30847</v>
      </c>
      <c r="C10587">
        <v>160.59800000000001</v>
      </c>
      <c r="D10587" s="50">
        <f t="shared" si="186"/>
        <v>1984</v>
      </c>
      <c r="E10587" s="50">
        <f t="shared" si="187"/>
        <v>6</v>
      </c>
    </row>
    <row r="10588" spans="1:5">
      <c r="A10588" s="57">
        <v>30848</v>
      </c>
      <c r="C10588">
        <v>152.005</v>
      </c>
      <c r="D10588" s="50">
        <f t="shared" si="186"/>
        <v>1984</v>
      </c>
      <c r="E10588" s="50">
        <f t="shared" si="187"/>
        <v>6</v>
      </c>
    </row>
    <row r="10589" spans="1:5">
      <c r="A10589" s="57">
        <v>30849</v>
      </c>
      <c r="C10589">
        <v>143.30799999999999</v>
      </c>
      <c r="D10589" s="50">
        <f t="shared" si="186"/>
        <v>1984</v>
      </c>
      <c r="E10589" s="50">
        <f t="shared" si="187"/>
        <v>6</v>
      </c>
    </row>
    <row r="10590" spans="1:5">
      <c r="A10590" s="57">
        <v>30850</v>
      </c>
      <c r="C10590">
        <v>143.857</v>
      </c>
      <c r="D10590" s="50">
        <f t="shared" si="186"/>
        <v>1984</v>
      </c>
      <c r="E10590" s="50">
        <f t="shared" si="187"/>
        <v>6</v>
      </c>
    </row>
    <row r="10591" spans="1:5">
      <c r="A10591" s="57">
        <v>30851</v>
      </c>
      <c r="C10591">
        <v>148.27799999999999</v>
      </c>
      <c r="D10591" s="50">
        <f t="shared" si="186"/>
        <v>1984</v>
      </c>
      <c r="E10591" s="50">
        <f t="shared" si="187"/>
        <v>6</v>
      </c>
    </row>
    <row r="10592" spans="1:5">
      <c r="A10592" s="57">
        <v>30852</v>
      </c>
      <c r="C10592">
        <v>209.51499999999999</v>
      </c>
      <c r="D10592" s="50">
        <f t="shared" si="186"/>
        <v>1984</v>
      </c>
      <c r="E10592" s="50">
        <f t="shared" si="187"/>
        <v>6</v>
      </c>
    </row>
    <row r="10593" spans="1:5">
      <c r="A10593" s="57">
        <v>30853</v>
      </c>
      <c r="C10593">
        <v>1054.5419999999999</v>
      </c>
      <c r="D10593" s="50">
        <f t="shared" si="186"/>
        <v>1984</v>
      </c>
      <c r="E10593" s="50">
        <f t="shared" si="187"/>
        <v>6</v>
      </c>
    </row>
    <row r="10594" spans="1:5">
      <c r="A10594" s="57">
        <v>30854</v>
      </c>
      <c r="C10594">
        <v>859.053</v>
      </c>
      <c r="D10594" s="50">
        <f t="shared" si="186"/>
        <v>1984</v>
      </c>
      <c r="E10594" s="50">
        <f t="shared" si="187"/>
        <v>6</v>
      </c>
    </row>
    <row r="10595" spans="1:5">
      <c r="A10595" s="57">
        <v>30855</v>
      </c>
      <c r="C10595">
        <v>518.24199999999996</v>
      </c>
      <c r="D10595" s="50">
        <f t="shared" si="186"/>
        <v>1984</v>
      </c>
      <c r="E10595" s="50">
        <f t="shared" si="187"/>
        <v>6</v>
      </c>
    </row>
    <row r="10596" spans="1:5">
      <c r="A10596" s="57">
        <v>30856</v>
      </c>
      <c r="C10596">
        <v>345.983</v>
      </c>
      <c r="D10596" s="50">
        <f t="shared" si="186"/>
        <v>1984</v>
      </c>
      <c r="E10596" s="50">
        <f t="shared" si="187"/>
        <v>6</v>
      </c>
    </row>
    <row r="10597" spans="1:5">
      <c r="A10597" s="57">
        <v>30857</v>
      </c>
      <c r="C10597">
        <v>265.46300000000002</v>
      </c>
      <c r="D10597" s="50">
        <f t="shared" si="186"/>
        <v>1984</v>
      </c>
      <c r="E10597" s="50">
        <f t="shared" si="187"/>
        <v>6</v>
      </c>
    </row>
    <row r="10598" spans="1:5">
      <c r="A10598" s="57">
        <v>30858</v>
      </c>
      <c r="C10598">
        <v>224.947</v>
      </c>
      <c r="D10598" s="50">
        <f t="shared" si="186"/>
        <v>1984</v>
      </c>
      <c r="E10598" s="50">
        <f t="shared" si="187"/>
        <v>6</v>
      </c>
    </row>
    <row r="10599" spans="1:5">
      <c r="A10599" s="57">
        <v>30859</v>
      </c>
      <c r="C10599">
        <v>201.048</v>
      </c>
      <c r="D10599" s="50">
        <f t="shared" si="186"/>
        <v>1984</v>
      </c>
      <c r="E10599" s="50">
        <f t="shared" si="187"/>
        <v>6</v>
      </c>
    </row>
    <row r="10600" spans="1:5">
      <c r="A10600" s="57">
        <v>30860</v>
      </c>
      <c r="C10600">
        <v>182.679</v>
      </c>
      <c r="D10600" s="50">
        <f t="shared" si="186"/>
        <v>1984</v>
      </c>
      <c r="E10600" s="50">
        <f t="shared" si="187"/>
        <v>6</v>
      </c>
    </row>
    <row r="10601" spans="1:5">
      <c r="A10601" s="57">
        <v>30861</v>
      </c>
      <c r="C10601">
        <v>167.935</v>
      </c>
      <c r="D10601" s="50">
        <f t="shared" si="186"/>
        <v>1984</v>
      </c>
      <c r="E10601" s="50">
        <f t="shared" si="187"/>
        <v>6</v>
      </c>
    </row>
    <row r="10602" spans="1:5">
      <c r="A10602" s="57">
        <v>30862</v>
      </c>
      <c r="C10602">
        <v>162.94800000000001</v>
      </c>
      <c r="D10602" s="50">
        <f t="shared" si="186"/>
        <v>1984</v>
      </c>
      <c r="E10602" s="50">
        <f t="shared" si="187"/>
        <v>6</v>
      </c>
    </row>
    <row r="10603" spans="1:5">
      <c r="A10603" s="57">
        <v>30863</v>
      </c>
      <c r="C10603">
        <v>208.28899999999999</v>
      </c>
      <c r="D10603" s="50">
        <f t="shared" si="186"/>
        <v>1984</v>
      </c>
      <c r="E10603" s="50">
        <f t="shared" si="187"/>
        <v>6</v>
      </c>
    </row>
    <row r="10604" spans="1:5">
      <c r="A10604" s="57">
        <v>30864</v>
      </c>
      <c r="C10604">
        <v>402.91800000000001</v>
      </c>
      <c r="D10604" s="50">
        <f t="shared" si="186"/>
        <v>1984</v>
      </c>
      <c r="E10604" s="50">
        <f t="shared" si="187"/>
        <v>7</v>
      </c>
    </row>
    <row r="10605" spans="1:5">
      <c r="A10605" s="57">
        <v>30865</v>
      </c>
      <c r="C10605">
        <v>622.09199999999998</v>
      </c>
      <c r="D10605" s="50">
        <f t="shared" si="186"/>
        <v>1984</v>
      </c>
      <c r="E10605" s="50">
        <f t="shared" si="187"/>
        <v>7</v>
      </c>
    </row>
    <row r="10606" spans="1:5">
      <c r="A10606" s="57">
        <v>30866</v>
      </c>
      <c r="C10606">
        <v>713.49800000000005</v>
      </c>
      <c r="D10606" s="50">
        <f t="shared" si="186"/>
        <v>1984</v>
      </c>
      <c r="E10606" s="50">
        <f t="shared" si="187"/>
        <v>7</v>
      </c>
    </row>
    <row r="10607" spans="1:5">
      <c r="A10607" s="57">
        <v>30867</v>
      </c>
      <c r="C10607">
        <v>569.15200000000004</v>
      </c>
      <c r="D10607" s="50">
        <f t="shared" si="186"/>
        <v>1984</v>
      </c>
      <c r="E10607" s="50">
        <f t="shared" si="187"/>
        <v>7</v>
      </c>
    </row>
    <row r="10608" spans="1:5">
      <c r="A10608" s="57">
        <v>30868</v>
      </c>
      <c r="C10608">
        <v>424.64400000000001</v>
      </c>
      <c r="D10608" s="50">
        <f t="shared" si="186"/>
        <v>1984</v>
      </c>
      <c r="E10608" s="50">
        <f t="shared" si="187"/>
        <v>7</v>
      </c>
    </row>
    <row r="10609" spans="1:5">
      <c r="A10609" s="57">
        <v>30869</v>
      </c>
      <c r="C10609">
        <v>327.19499999999999</v>
      </c>
      <c r="D10609" s="50">
        <f t="shared" si="186"/>
        <v>1984</v>
      </c>
      <c r="E10609" s="50">
        <f t="shared" si="187"/>
        <v>7</v>
      </c>
    </row>
    <row r="10610" spans="1:5">
      <c r="A10610" s="57">
        <v>30870</v>
      </c>
      <c r="C10610">
        <v>273.31799999999998</v>
      </c>
      <c r="D10610" s="50">
        <f t="shared" si="186"/>
        <v>1984</v>
      </c>
      <c r="E10610" s="50">
        <f t="shared" si="187"/>
        <v>7</v>
      </c>
    </row>
    <row r="10611" spans="1:5">
      <c r="A10611" s="57">
        <v>30871</v>
      </c>
      <c r="C10611">
        <v>244.32400000000001</v>
      </c>
      <c r="D10611" s="50">
        <f t="shared" si="186"/>
        <v>1984</v>
      </c>
      <c r="E10611" s="50">
        <f t="shared" si="187"/>
        <v>7</v>
      </c>
    </row>
    <row r="10612" spans="1:5">
      <c r="A10612" s="57">
        <v>30872</v>
      </c>
      <c r="C10612">
        <v>228.154</v>
      </c>
      <c r="D10612" s="50">
        <f t="shared" si="186"/>
        <v>1984</v>
      </c>
      <c r="E10612" s="50">
        <f t="shared" si="187"/>
        <v>7</v>
      </c>
    </row>
    <row r="10613" spans="1:5">
      <c r="A10613" s="57">
        <v>30873</v>
      </c>
      <c r="C10613">
        <v>220.00700000000001</v>
      </c>
      <c r="D10613" s="50">
        <f t="shared" si="186"/>
        <v>1984</v>
      </c>
      <c r="E10613" s="50">
        <f t="shared" si="187"/>
        <v>7</v>
      </c>
    </row>
    <row r="10614" spans="1:5">
      <c r="A10614" s="57">
        <v>30874</v>
      </c>
      <c r="C10614">
        <v>221.01400000000001</v>
      </c>
      <c r="D10614" s="50">
        <f t="shared" si="186"/>
        <v>1984</v>
      </c>
      <c r="E10614" s="50">
        <f t="shared" si="187"/>
        <v>7</v>
      </c>
    </row>
    <row r="10615" spans="1:5">
      <c r="A10615" s="57">
        <v>30875</v>
      </c>
      <c r="C10615">
        <v>217.798</v>
      </c>
      <c r="D10615" s="50">
        <f t="shared" si="186"/>
        <v>1984</v>
      </c>
      <c r="E10615" s="50">
        <f t="shared" si="187"/>
        <v>7</v>
      </c>
    </row>
    <row r="10616" spans="1:5">
      <c r="A10616" s="57">
        <v>30876</v>
      </c>
      <c r="C10616">
        <v>196.096</v>
      </c>
      <c r="D10616" s="50">
        <f t="shared" si="186"/>
        <v>1984</v>
      </c>
      <c r="E10616" s="50">
        <f t="shared" si="187"/>
        <v>7</v>
      </c>
    </row>
    <row r="10617" spans="1:5">
      <c r="A10617" s="57">
        <v>30877</v>
      </c>
      <c r="C10617">
        <v>185.85300000000001</v>
      </c>
      <c r="D10617" s="50">
        <f t="shared" si="186"/>
        <v>1984</v>
      </c>
      <c r="E10617" s="50">
        <f t="shared" si="187"/>
        <v>7</v>
      </c>
    </row>
    <row r="10618" spans="1:5">
      <c r="A10618" s="57">
        <v>30878</v>
      </c>
      <c r="C10618">
        <v>191.43100000000001</v>
      </c>
      <c r="D10618" s="50">
        <f t="shared" si="186"/>
        <v>1984</v>
      </c>
      <c r="E10618" s="50">
        <f t="shared" si="187"/>
        <v>7</v>
      </c>
    </row>
    <row r="10619" spans="1:5">
      <c r="A10619" s="57">
        <v>30879</v>
      </c>
      <c r="C10619">
        <v>199.43600000000001</v>
      </c>
      <c r="D10619" s="50">
        <f t="shared" si="186"/>
        <v>1984</v>
      </c>
      <c r="E10619" s="50">
        <f t="shared" si="187"/>
        <v>7</v>
      </c>
    </row>
    <row r="10620" spans="1:5">
      <c r="A10620" s="57">
        <v>30880</v>
      </c>
      <c r="C10620">
        <v>244.976</v>
      </c>
      <c r="D10620" s="50">
        <f t="shared" si="186"/>
        <v>1984</v>
      </c>
      <c r="E10620" s="50">
        <f t="shared" si="187"/>
        <v>7</v>
      </c>
    </row>
    <row r="10621" spans="1:5">
      <c r="A10621" s="57">
        <v>30881</v>
      </c>
      <c r="C10621">
        <v>396.54899999999998</v>
      </c>
      <c r="D10621" s="50">
        <f t="shared" si="186"/>
        <v>1984</v>
      </c>
      <c r="E10621" s="50">
        <f t="shared" si="187"/>
        <v>7</v>
      </c>
    </row>
    <row r="10622" spans="1:5">
      <c r="A10622" s="57">
        <v>30882</v>
      </c>
      <c r="C10622">
        <v>394.25700000000001</v>
      </c>
      <c r="D10622" s="50">
        <f t="shared" si="186"/>
        <v>1984</v>
      </c>
      <c r="E10622" s="50">
        <f t="shared" si="187"/>
        <v>7</v>
      </c>
    </row>
    <row r="10623" spans="1:5">
      <c r="A10623" s="57">
        <v>30883</v>
      </c>
      <c r="C10623">
        <v>347</v>
      </c>
      <c r="D10623" s="50">
        <f t="shared" si="186"/>
        <v>1984</v>
      </c>
      <c r="E10623" s="50">
        <f t="shared" si="187"/>
        <v>7</v>
      </c>
    </row>
    <row r="10624" spans="1:5">
      <c r="A10624" s="57">
        <v>30884</v>
      </c>
      <c r="C10624">
        <v>448.31</v>
      </c>
      <c r="D10624" s="50">
        <f t="shared" si="186"/>
        <v>1984</v>
      </c>
      <c r="E10624" s="50">
        <f t="shared" si="187"/>
        <v>7</v>
      </c>
    </row>
    <row r="10625" spans="1:5">
      <c r="A10625" s="57">
        <v>30885</v>
      </c>
      <c r="C10625">
        <v>481.64</v>
      </c>
      <c r="D10625" s="50">
        <f t="shared" si="186"/>
        <v>1984</v>
      </c>
      <c r="E10625" s="50">
        <f t="shared" si="187"/>
        <v>7</v>
      </c>
    </row>
    <row r="10626" spans="1:5">
      <c r="A10626" s="57">
        <v>30886</v>
      </c>
      <c r="C10626">
        <v>440.02199999999999</v>
      </c>
      <c r="D10626" s="50">
        <f t="shared" si="186"/>
        <v>1984</v>
      </c>
      <c r="E10626" s="50">
        <f t="shared" si="187"/>
        <v>7</v>
      </c>
    </row>
    <row r="10627" spans="1:5">
      <c r="A10627" s="57">
        <v>30887</v>
      </c>
      <c r="C10627">
        <v>1440.663</v>
      </c>
      <c r="D10627" s="50">
        <f t="shared" ref="D10627:D10690" si="188">IF(ISBLANK(C10627),"",YEAR(A10627))</f>
        <v>1984</v>
      </c>
      <c r="E10627" s="50">
        <f t="shared" si="187"/>
        <v>7</v>
      </c>
    </row>
    <row r="10628" spans="1:5">
      <c r="A10628" s="57">
        <v>30888</v>
      </c>
      <c r="C10628">
        <v>2480.8470000000002</v>
      </c>
      <c r="D10628" s="50">
        <f t="shared" si="188"/>
        <v>1984</v>
      </c>
      <c r="E10628" s="50">
        <f t="shared" ref="E10628:E10691" si="189">IF(ISBLANK(C10628),"",MONTH(A10628))</f>
        <v>7</v>
      </c>
    </row>
    <row r="10629" spans="1:5">
      <c r="A10629" s="57">
        <v>30889</v>
      </c>
      <c r="C10629">
        <v>1622.212</v>
      </c>
      <c r="D10629" s="50">
        <f t="shared" si="188"/>
        <v>1984</v>
      </c>
      <c r="E10629" s="50">
        <f t="shared" si="189"/>
        <v>7</v>
      </c>
    </row>
    <row r="10630" spans="1:5">
      <c r="A10630" s="57">
        <v>30890</v>
      </c>
      <c r="C10630">
        <v>1006.397</v>
      </c>
      <c r="D10630" s="50">
        <f t="shared" si="188"/>
        <v>1984</v>
      </c>
      <c r="E10630" s="50">
        <f t="shared" si="189"/>
        <v>7</v>
      </c>
    </row>
    <row r="10631" spans="1:5">
      <c r="A10631" s="57">
        <v>30891</v>
      </c>
      <c r="C10631">
        <v>1074.5989999999999</v>
      </c>
      <c r="D10631" s="50">
        <f t="shared" si="188"/>
        <v>1984</v>
      </c>
      <c r="E10631" s="50">
        <f t="shared" si="189"/>
        <v>7</v>
      </c>
    </row>
    <row r="10632" spans="1:5">
      <c r="A10632" s="57">
        <v>30892</v>
      </c>
      <c r="C10632">
        <v>13278.950999999999</v>
      </c>
      <c r="D10632" s="50">
        <f t="shared" si="188"/>
        <v>1984</v>
      </c>
      <c r="E10632" s="50">
        <f t="shared" si="189"/>
        <v>7</v>
      </c>
    </row>
    <row r="10633" spans="1:5">
      <c r="A10633" s="57">
        <v>30893</v>
      </c>
      <c r="C10633">
        <v>12487.519</v>
      </c>
      <c r="D10633" s="50">
        <f t="shared" si="188"/>
        <v>1984</v>
      </c>
      <c r="E10633" s="50">
        <f t="shared" si="189"/>
        <v>7</v>
      </c>
    </row>
    <row r="10634" spans="1:5">
      <c r="A10634" s="57">
        <v>30894</v>
      </c>
      <c r="C10634">
        <v>9543.8279999999995</v>
      </c>
      <c r="D10634" s="50">
        <f t="shared" si="188"/>
        <v>1984</v>
      </c>
      <c r="E10634" s="50">
        <f t="shared" si="189"/>
        <v>7</v>
      </c>
    </row>
    <row r="10635" spans="1:5">
      <c r="A10635" s="57">
        <v>30895</v>
      </c>
      <c r="C10635">
        <v>6242.674</v>
      </c>
      <c r="D10635" s="50">
        <f t="shared" si="188"/>
        <v>1984</v>
      </c>
      <c r="E10635" s="50">
        <f t="shared" si="189"/>
        <v>8</v>
      </c>
    </row>
    <row r="10636" spans="1:5">
      <c r="A10636" s="57">
        <v>30896</v>
      </c>
      <c r="C10636">
        <v>4739.6090000000004</v>
      </c>
      <c r="D10636" s="50">
        <f t="shared" si="188"/>
        <v>1984</v>
      </c>
      <c r="E10636" s="50">
        <f t="shared" si="189"/>
        <v>8</v>
      </c>
    </row>
    <row r="10637" spans="1:5">
      <c r="A10637" s="57">
        <v>30897</v>
      </c>
      <c r="C10637">
        <v>3995.8339999999998</v>
      </c>
      <c r="D10637" s="50">
        <f t="shared" si="188"/>
        <v>1984</v>
      </c>
      <c r="E10637" s="50">
        <f t="shared" si="189"/>
        <v>8</v>
      </c>
    </row>
    <row r="10638" spans="1:5">
      <c r="A10638" s="57">
        <v>30898</v>
      </c>
      <c r="C10638">
        <v>3339.989</v>
      </c>
      <c r="D10638" s="50">
        <f t="shared" si="188"/>
        <v>1984</v>
      </c>
      <c r="E10638" s="50">
        <f t="shared" si="189"/>
        <v>8</v>
      </c>
    </row>
    <row r="10639" spans="1:5">
      <c r="A10639" s="57">
        <v>30899</v>
      </c>
      <c r="C10639">
        <v>2124.3040000000001</v>
      </c>
      <c r="D10639" s="50">
        <f t="shared" si="188"/>
        <v>1984</v>
      </c>
      <c r="E10639" s="50">
        <f t="shared" si="189"/>
        <v>8</v>
      </c>
    </row>
    <row r="10640" spans="1:5">
      <c r="A10640" s="57">
        <v>30900</v>
      </c>
      <c r="C10640">
        <v>1322.3230000000001</v>
      </c>
      <c r="D10640" s="50">
        <f t="shared" si="188"/>
        <v>1984</v>
      </c>
      <c r="E10640" s="50">
        <f t="shared" si="189"/>
        <v>8</v>
      </c>
    </row>
    <row r="10641" spans="1:5">
      <c r="A10641" s="57">
        <v>30901</v>
      </c>
      <c r="C10641">
        <v>1199.001</v>
      </c>
      <c r="D10641" s="50">
        <f t="shared" si="188"/>
        <v>1984</v>
      </c>
      <c r="E10641" s="50">
        <f t="shared" si="189"/>
        <v>8</v>
      </c>
    </row>
    <row r="10642" spans="1:5">
      <c r="A10642" s="57">
        <v>30902</v>
      </c>
      <c r="C10642">
        <v>983.25599999999997</v>
      </c>
      <c r="D10642" s="50">
        <f t="shared" si="188"/>
        <v>1984</v>
      </c>
      <c r="E10642" s="50">
        <f t="shared" si="189"/>
        <v>8</v>
      </c>
    </row>
    <row r="10643" spans="1:5">
      <c r="A10643" s="57">
        <v>30903</v>
      </c>
      <c r="C10643">
        <v>810.08100000000002</v>
      </c>
      <c r="D10643" s="50">
        <f t="shared" si="188"/>
        <v>1984</v>
      </c>
      <c r="E10643" s="50">
        <f t="shared" si="189"/>
        <v>8</v>
      </c>
    </row>
    <row r="10644" spans="1:5">
      <c r="A10644" s="57">
        <v>30904</v>
      </c>
      <c r="C10644">
        <v>724.52499999999998</v>
      </c>
      <c r="D10644" s="50">
        <f t="shared" si="188"/>
        <v>1984</v>
      </c>
      <c r="E10644" s="50">
        <f t="shared" si="189"/>
        <v>8</v>
      </c>
    </row>
    <row r="10645" spans="1:5">
      <c r="A10645" s="57">
        <v>30905</v>
      </c>
      <c r="C10645">
        <v>876.94200000000001</v>
      </c>
      <c r="D10645" s="50">
        <f t="shared" si="188"/>
        <v>1984</v>
      </c>
      <c r="E10645" s="50">
        <f t="shared" si="189"/>
        <v>8</v>
      </c>
    </row>
    <row r="10646" spans="1:5">
      <c r="A10646" s="57">
        <v>30906</v>
      </c>
      <c r="C10646">
        <v>3104.9780000000001</v>
      </c>
      <c r="D10646" s="50">
        <f t="shared" si="188"/>
        <v>1984</v>
      </c>
      <c r="E10646" s="50">
        <f t="shared" si="189"/>
        <v>8</v>
      </c>
    </row>
    <row r="10647" spans="1:5">
      <c r="A10647" s="57">
        <v>30907</v>
      </c>
      <c r="C10647">
        <v>4046.2109999999998</v>
      </c>
      <c r="D10647" s="50">
        <f t="shared" si="188"/>
        <v>1984</v>
      </c>
      <c r="E10647" s="50">
        <f t="shared" si="189"/>
        <v>8</v>
      </c>
    </row>
    <row r="10648" spans="1:5">
      <c r="A10648" s="57">
        <v>30908</v>
      </c>
      <c r="C10648">
        <v>3519.5810000000001</v>
      </c>
      <c r="D10648" s="50">
        <f t="shared" si="188"/>
        <v>1984</v>
      </c>
      <c r="E10648" s="50">
        <f t="shared" si="189"/>
        <v>8</v>
      </c>
    </row>
    <row r="10649" spans="1:5">
      <c r="A10649" s="57">
        <v>30909</v>
      </c>
      <c r="C10649">
        <v>3239.87</v>
      </c>
      <c r="D10649" s="50">
        <f t="shared" si="188"/>
        <v>1984</v>
      </c>
      <c r="E10649" s="50">
        <f t="shared" si="189"/>
        <v>8</v>
      </c>
    </row>
    <row r="10650" spans="1:5">
      <c r="A10650" s="57">
        <v>30910</v>
      </c>
      <c r="C10650">
        <v>3104.0439999999999</v>
      </c>
      <c r="D10650" s="50">
        <f t="shared" si="188"/>
        <v>1984</v>
      </c>
      <c r="E10650" s="50">
        <f t="shared" si="189"/>
        <v>8</v>
      </c>
    </row>
    <row r="10651" spans="1:5">
      <c r="A10651" s="57">
        <v>30911</v>
      </c>
      <c r="C10651">
        <v>2604.558</v>
      </c>
      <c r="D10651" s="50">
        <f t="shared" si="188"/>
        <v>1984</v>
      </c>
      <c r="E10651" s="50">
        <f t="shared" si="189"/>
        <v>8</v>
      </c>
    </row>
    <row r="10652" spans="1:5">
      <c r="A10652" s="57">
        <v>30912</v>
      </c>
      <c r="C10652">
        <v>1576.12</v>
      </c>
      <c r="D10652" s="50">
        <f t="shared" si="188"/>
        <v>1984</v>
      </c>
      <c r="E10652" s="50">
        <f t="shared" si="189"/>
        <v>8</v>
      </c>
    </row>
    <row r="10653" spans="1:5">
      <c r="A10653" s="57">
        <v>30913</v>
      </c>
      <c r="C10653">
        <v>1435.367</v>
      </c>
      <c r="D10653" s="50">
        <f t="shared" si="188"/>
        <v>1984</v>
      </c>
      <c r="E10653" s="50">
        <f t="shared" si="189"/>
        <v>8</v>
      </c>
    </row>
    <row r="10654" spans="1:5">
      <c r="A10654" s="57">
        <v>30914</v>
      </c>
      <c r="C10654">
        <v>1293.5840000000001</v>
      </c>
      <c r="D10654" s="50">
        <f t="shared" si="188"/>
        <v>1984</v>
      </c>
      <c r="E10654" s="50">
        <f t="shared" si="189"/>
        <v>8</v>
      </c>
    </row>
    <row r="10655" spans="1:5">
      <c r="A10655" s="57">
        <v>30915</v>
      </c>
      <c r="C10655">
        <v>2535.9789999999998</v>
      </c>
      <c r="D10655" s="50">
        <f t="shared" si="188"/>
        <v>1984</v>
      </c>
      <c r="E10655" s="50">
        <f t="shared" si="189"/>
        <v>8</v>
      </c>
    </row>
    <row r="10656" spans="1:5">
      <c r="A10656" s="57">
        <v>30916</v>
      </c>
      <c r="C10656">
        <v>3232.3879999999999</v>
      </c>
      <c r="D10656" s="50">
        <f t="shared" si="188"/>
        <v>1984</v>
      </c>
      <c r="E10656" s="50">
        <f t="shared" si="189"/>
        <v>8</v>
      </c>
    </row>
    <row r="10657" spans="1:5">
      <c r="A10657" s="57">
        <v>30917</v>
      </c>
      <c r="C10657">
        <v>3179.1959999999999</v>
      </c>
      <c r="D10657" s="50">
        <f t="shared" si="188"/>
        <v>1984</v>
      </c>
      <c r="E10657" s="50">
        <f t="shared" si="189"/>
        <v>8</v>
      </c>
    </row>
    <row r="10658" spans="1:5">
      <c r="A10658" s="57">
        <v>30918</v>
      </c>
      <c r="C10658">
        <v>2816.1570000000002</v>
      </c>
      <c r="D10658" s="50">
        <f t="shared" si="188"/>
        <v>1984</v>
      </c>
      <c r="E10658" s="50">
        <f t="shared" si="189"/>
        <v>8</v>
      </c>
    </row>
    <row r="10659" spans="1:5">
      <c r="A10659" s="57">
        <v>30919</v>
      </c>
      <c r="C10659">
        <v>1431.6130000000001</v>
      </c>
      <c r="D10659" s="50">
        <f t="shared" si="188"/>
        <v>1984</v>
      </c>
      <c r="E10659" s="50">
        <f t="shared" si="189"/>
        <v>8</v>
      </c>
    </row>
    <row r="10660" spans="1:5">
      <c r="A10660" s="57">
        <v>30920</v>
      </c>
      <c r="C10660">
        <v>837.471</v>
      </c>
      <c r="D10660" s="50">
        <f t="shared" si="188"/>
        <v>1984</v>
      </c>
      <c r="E10660" s="50">
        <f t="shared" si="189"/>
        <v>8</v>
      </c>
    </row>
    <row r="10661" spans="1:5">
      <c r="A10661" s="57">
        <v>30921</v>
      </c>
      <c r="C10661">
        <v>1428.6320000000001</v>
      </c>
      <c r="D10661" s="50">
        <f t="shared" si="188"/>
        <v>1984</v>
      </c>
      <c r="E10661" s="50">
        <f t="shared" si="189"/>
        <v>8</v>
      </c>
    </row>
    <row r="10662" spans="1:5">
      <c r="A10662" s="57">
        <v>30922</v>
      </c>
      <c r="C10662">
        <v>3927.3310000000001</v>
      </c>
      <c r="D10662" s="50">
        <f t="shared" si="188"/>
        <v>1984</v>
      </c>
      <c r="E10662" s="50">
        <f t="shared" si="189"/>
        <v>8</v>
      </c>
    </row>
    <row r="10663" spans="1:5">
      <c r="A10663" s="57">
        <v>30923</v>
      </c>
      <c r="C10663">
        <v>7638.0209999999997</v>
      </c>
      <c r="D10663" s="50">
        <f t="shared" si="188"/>
        <v>1984</v>
      </c>
      <c r="E10663" s="50">
        <f t="shared" si="189"/>
        <v>8</v>
      </c>
    </row>
    <row r="10664" spans="1:5">
      <c r="A10664" s="57">
        <v>30924</v>
      </c>
      <c r="C10664">
        <v>4536.857</v>
      </c>
      <c r="D10664" s="50">
        <f t="shared" si="188"/>
        <v>1984</v>
      </c>
      <c r="E10664" s="50">
        <f t="shared" si="189"/>
        <v>8</v>
      </c>
    </row>
    <row r="10665" spans="1:5">
      <c r="A10665" s="57">
        <v>30925</v>
      </c>
      <c r="C10665">
        <v>3063.5309999999999</v>
      </c>
      <c r="D10665" s="50">
        <f t="shared" si="188"/>
        <v>1984</v>
      </c>
      <c r="E10665" s="50">
        <f t="shared" si="189"/>
        <v>8</v>
      </c>
    </row>
    <row r="10666" spans="1:5">
      <c r="A10666" s="57">
        <v>30926</v>
      </c>
      <c r="C10666">
        <v>2178.0990000000002</v>
      </c>
      <c r="D10666" s="50">
        <f t="shared" si="188"/>
        <v>1984</v>
      </c>
      <c r="E10666" s="50">
        <f t="shared" si="189"/>
        <v>9</v>
      </c>
    </row>
    <row r="10667" spans="1:5">
      <c r="A10667" s="57">
        <v>30927</v>
      </c>
      <c r="C10667">
        <v>1583.1489999999999</v>
      </c>
      <c r="D10667" s="50">
        <f t="shared" si="188"/>
        <v>1984</v>
      </c>
      <c r="E10667" s="50">
        <f t="shared" si="189"/>
        <v>9</v>
      </c>
    </row>
    <row r="10668" spans="1:5">
      <c r="A10668" s="57">
        <v>30928</v>
      </c>
      <c r="C10668">
        <v>1258.2439999999999</v>
      </c>
      <c r="D10668" s="50">
        <f t="shared" si="188"/>
        <v>1984</v>
      </c>
      <c r="E10668" s="50">
        <f t="shared" si="189"/>
        <v>9</v>
      </c>
    </row>
    <row r="10669" spans="1:5">
      <c r="A10669" s="57">
        <v>30929</v>
      </c>
      <c r="C10669">
        <v>1245.335</v>
      </c>
      <c r="D10669" s="50">
        <f t="shared" si="188"/>
        <v>1984</v>
      </c>
      <c r="E10669" s="50">
        <f t="shared" si="189"/>
        <v>9</v>
      </c>
    </row>
    <row r="10670" spans="1:5">
      <c r="A10670" s="57">
        <v>30930</v>
      </c>
      <c r="C10670">
        <v>1063.53</v>
      </c>
      <c r="D10670" s="50">
        <f t="shared" si="188"/>
        <v>1984</v>
      </c>
      <c r="E10670" s="50">
        <f t="shared" si="189"/>
        <v>9</v>
      </c>
    </row>
    <row r="10671" spans="1:5">
      <c r="A10671" s="57">
        <v>30931</v>
      </c>
      <c r="C10671">
        <v>904.03599999999994</v>
      </c>
      <c r="D10671" s="50">
        <f t="shared" si="188"/>
        <v>1984</v>
      </c>
      <c r="E10671" s="50">
        <f t="shared" si="189"/>
        <v>9</v>
      </c>
    </row>
    <row r="10672" spans="1:5">
      <c r="A10672" s="57">
        <v>30932</v>
      </c>
      <c r="C10672">
        <v>789.37699999999995</v>
      </c>
      <c r="D10672" s="50">
        <f t="shared" si="188"/>
        <v>1984</v>
      </c>
      <c r="E10672" s="50">
        <f t="shared" si="189"/>
        <v>9</v>
      </c>
    </row>
    <row r="10673" spans="1:5">
      <c r="A10673" s="57">
        <v>30933</v>
      </c>
      <c r="C10673">
        <v>706.89</v>
      </c>
      <c r="D10673" s="50">
        <f t="shared" si="188"/>
        <v>1984</v>
      </c>
      <c r="E10673" s="50">
        <f t="shared" si="189"/>
        <v>9</v>
      </c>
    </row>
    <row r="10674" spans="1:5">
      <c r="A10674" s="57">
        <v>30934</v>
      </c>
      <c r="C10674">
        <v>631.24699999999996</v>
      </c>
      <c r="D10674" s="50">
        <f t="shared" si="188"/>
        <v>1984</v>
      </c>
      <c r="E10674" s="50">
        <f t="shared" si="189"/>
        <v>9</v>
      </c>
    </row>
    <row r="10675" spans="1:5">
      <c r="A10675" s="57">
        <v>30935</v>
      </c>
      <c r="C10675">
        <v>574.04899999999998</v>
      </c>
      <c r="D10675" s="50">
        <f t="shared" si="188"/>
        <v>1984</v>
      </c>
      <c r="E10675" s="50">
        <f t="shared" si="189"/>
        <v>9</v>
      </c>
    </row>
    <row r="10676" spans="1:5">
      <c r="A10676" s="57">
        <v>30936</v>
      </c>
      <c r="C10676">
        <v>664.88800000000003</v>
      </c>
      <c r="D10676" s="50">
        <f t="shared" si="188"/>
        <v>1984</v>
      </c>
      <c r="E10676" s="50">
        <f t="shared" si="189"/>
        <v>9</v>
      </c>
    </row>
    <row r="10677" spans="1:5">
      <c r="A10677" s="57">
        <v>30937</v>
      </c>
      <c r="C10677">
        <v>1308.8040000000001</v>
      </c>
      <c r="D10677" s="50">
        <f t="shared" si="188"/>
        <v>1984</v>
      </c>
      <c r="E10677" s="50">
        <f t="shared" si="189"/>
        <v>9</v>
      </c>
    </row>
    <row r="10678" spans="1:5">
      <c r="A10678" s="57">
        <v>30938</v>
      </c>
      <c r="C10678">
        <v>1507.778</v>
      </c>
      <c r="D10678" s="50">
        <f t="shared" si="188"/>
        <v>1984</v>
      </c>
      <c r="E10678" s="50">
        <f t="shared" si="189"/>
        <v>9</v>
      </c>
    </row>
    <row r="10679" spans="1:5">
      <c r="A10679" s="57">
        <v>30939</v>
      </c>
      <c r="C10679">
        <v>1228.4469999999999</v>
      </c>
      <c r="D10679" s="50">
        <f t="shared" si="188"/>
        <v>1984</v>
      </c>
      <c r="E10679" s="50">
        <f t="shared" si="189"/>
        <v>9</v>
      </c>
    </row>
    <row r="10680" spans="1:5">
      <c r="A10680" s="57">
        <v>30940</v>
      </c>
      <c r="C10680">
        <v>919.44200000000001</v>
      </c>
      <c r="D10680" s="50">
        <f t="shared" si="188"/>
        <v>1984</v>
      </c>
      <c r="E10680" s="50">
        <f t="shared" si="189"/>
        <v>9</v>
      </c>
    </row>
    <row r="10681" spans="1:5">
      <c r="A10681" s="57">
        <v>30941</v>
      </c>
      <c r="C10681">
        <v>720.40800000000002</v>
      </c>
      <c r="D10681" s="50">
        <f t="shared" si="188"/>
        <v>1984</v>
      </c>
      <c r="E10681" s="50">
        <f t="shared" si="189"/>
        <v>9</v>
      </c>
    </row>
    <row r="10682" spans="1:5">
      <c r="A10682" s="57">
        <v>30942</v>
      </c>
      <c r="C10682">
        <v>639.86400000000003</v>
      </c>
      <c r="D10682" s="50">
        <f t="shared" si="188"/>
        <v>1984</v>
      </c>
      <c r="E10682" s="50">
        <f t="shared" si="189"/>
        <v>9</v>
      </c>
    </row>
    <row r="10683" spans="1:5">
      <c r="A10683" s="57">
        <v>30943</v>
      </c>
      <c r="C10683">
        <v>2113.4960000000001</v>
      </c>
      <c r="D10683" s="50">
        <f t="shared" si="188"/>
        <v>1984</v>
      </c>
      <c r="E10683" s="50">
        <f t="shared" si="189"/>
        <v>9</v>
      </c>
    </row>
    <row r="10684" spans="1:5">
      <c r="A10684" s="57">
        <v>30944</v>
      </c>
      <c r="C10684">
        <v>9768.2160000000003</v>
      </c>
      <c r="D10684" s="50">
        <f t="shared" si="188"/>
        <v>1984</v>
      </c>
      <c r="E10684" s="50">
        <f t="shared" si="189"/>
        <v>9</v>
      </c>
    </row>
    <row r="10685" spans="1:5">
      <c r="A10685" s="57">
        <v>30945</v>
      </c>
      <c r="C10685">
        <v>9819.2729999999992</v>
      </c>
      <c r="D10685" s="50">
        <f t="shared" si="188"/>
        <v>1984</v>
      </c>
      <c r="E10685" s="50">
        <f t="shared" si="189"/>
        <v>9</v>
      </c>
    </row>
    <row r="10686" spans="1:5">
      <c r="A10686" s="57">
        <v>30946</v>
      </c>
      <c r="C10686">
        <v>6376.7269999999999</v>
      </c>
      <c r="D10686" s="50">
        <f t="shared" si="188"/>
        <v>1984</v>
      </c>
      <c r="E10686" s="50">
        <f t="shared" si="189"/>
        <v>9</v>
      </c>
    </row>
    <row r="10687" spans="1:5">
      <c r="A10687" s="57">
        <v>30947</v>
      </c>
      <c r="C10687">
        <v>5303.5780000000004</v>
      </c>
      <c r="D10687" s="50">
        <f t="shared" si="188"/>
        <v>1984</v>
      </c>
      <c r="E10687" s="50">
        <f t="shared" si="189"/>
        <v>9</v>
      </c>
    </row>
    <row r="10688" spans="1:5">
      <c r="A10688" s="57">
        <v>30948</v>
      </c>
      <c r="C10688">
        <v>5040.9139999999998</v>
      </c>
      <c r="D10688" s="50">
        <f t="shared" si="188"/>
        <v>1984</v>
      </c>
      <c r="E10688" s="50">
        <f t="shared" si="189"/>
        <v>9</v>
      </c>
    </row>
    <row r="10689" spans="1:5">
      <c r="A10689" s="57">
        <v>30949</v>
      </c>
      <c r="C10689">
        <v>4457.8329999999996</v>
      </c>
      <c r="D10689" s="50">
        <f t="shared" si="188"/>
        <v>1984</v>
      </c>
      <c r="E10689" s="50">
        <f t="shared" si="189"/>
        <v>9</v>
      </c>
    </row>
    <row r="10690" spans="1:5">
      <c r="A10690" s="57">
        <v>30950</v>
      </c>
      <c r="C10690">
        <v>3914.6709999999998</v>
      </c>
      <c r="D10690" s="50">
        <f t="shared" si="188"/>
        <v>1984</v>
      </c>
      <c r="E10690" s="50">
        <f t="shared" si="189"/>
        <v>9</v>
      </c>
    </row>
    <row r="10691" spans="1:5">
      <c r="A10691" s="57">
        <v>30951</v>
      </c>
      <c r="C10691">
        <v>3439.67</v>
      </c>
      <c r="D10691" s="50">
        <f t="shared" ref="D10691:D10754" si="190">IF(ISBLANK(C10691),"",YEAR(A10691))</f>
        <v>1984</v>
      </c>
      <c r="E10691" s="50">
        <f t="shared" si="189"/>
        <v>9</v>
      </c>
    </row>
    <row r="10692" spans="1:5">
      <c r="A10692" s="57">
        <v>30952</v>
      </c>
      <c r="C10692">
        <v>2841.9650000000001</v>
      </c>
      <c r="D10692" s="50">
        <f t="shared" si="190"/>
        <v>1984</v>
      </c>
      <c r="E10692" s="50">
        <f t="shared" ref="E10692:E10755" si="191">IF(ISBLANK(C10692),"",MONTH(A10692))</f>
        <v>9</v>
      </c>
    </row>
    <row r="10693" spans="1:5">
      <c r="A10693" s="57">
        <v>30953</v>
      </c>
      <c r="C10693">
        <v>2565.1759999999999</v>
      </c>
      <c r="D10693" s="50">
        <f t="shared" si="190"/>
        <v>1984</v>
      </c>
      <c r="E10693" s="50">
        <f t="shared" si="191"/>
        <v>9</v>
      </c>
    </row>
    <row r="10694" spans="1:5">
      <c r="A10694" s="57">
        <v>30954</v>
      </c>
      <c r="C10694">
        <v>2789.5219999999999</v>
      </c>
      <c r="D10694" s="50">
        <f t="shared" si="190"/>
        <v>1984</v>
      </c>
      <c r="E10694" s="50">
        <f t="shared" si="191"/>
        <v>9</v>
      </c>
    </row>
    <row r="10695" spans="1:5">
      <c r="A10695" s="57">
        <v>30955</v>
      </c>
      <c r="C10695">
        <v>2672.3240000000001</v>
      </c>
      <c r="D10695" s="50">
        <f t="shared" si="190"/>
        <v>1984</v>
      </c>
      <c r="E10695" s="50">
        <f t="shared" si="191"/>
        <v>9</v>
      </c>
    </row>
    <row r="10696" spans="1:5">
      <c r="A10696" s="57">
        <v>30956</v>
      </c>
      <c r="C10696">
        <v>2162.4160000000002</v>
      </c>
      <c r="D10696" s="50">
        <f t="shared" si="190"/>
        <v>1984</v>
      </c>
      <c r="E10696" s="50">
        <f t="shared" si="191"/>
        <v>10</v>
      </c>
    </row>
    <row r="10697" spans="1:5">
      <c r="A10697" s="57">
        <v>30957</v>
      </c>
      <c r="C10697">
        <v>1633.6590000000001</v>
      </c>
      <c r="D10697" s="50">
        <f t="shared" si="190"/>
        <v>1984</v>
      </c>
      <c r="E10697" s="50">
        <f t="shared" si="191"/>
        <v>10</v>
      </c>
    </row>
    <row r="10698" spans="1:5">
      <c r="A10698" s="57">
        <v>30958</v>
      </c>
      <c r="C10698">
        <v>1256.5029999999999</v>
      </c>
      <c r="D10698" s="50">
        <f t="shared" si="190"/>
        <v>1984</v>
      </c>
      <c r="E10698" s="50">
        <f t="shared" si="191"/>
        <v>10</v>
      </c>
    </row>
    <row r="10699" spans="1:5">
      <c r="A10699" s="57">
        <v>30959</v>
      </c>
      <c r="C10699">
        <v>1439.797</v>
      </c>
      <c r="D10699" s="50">
        <f t="shared" si="190"/>
        <v>1984</v>
      </c>
      <c r="E10699" s="50">
        <f t="shared" si="191"/>
        <v>10</v>
      </c>
    </row>
    <row r="10700" spans="1:5">
      <c r="A10700" s="57">
        <v>30960</v>
      </c>
      <c r="C10700">
        <v>1893.056</v>
      </c>
      <c r="D10700" s="50">
        <f t="shared" si="190"/>
        <v>1984</v>
      </c>
      <c r="E10700" s="50">
        <f t="shared" si="191"/>
        <v>10</v>
      </c>
    </row>
    <row r="10701" spans="1:5">
      <c r="A10701" s="57">
        <v>30961</v>
      </c>
      <c r="C10701">
        <v>1605.7339999999999</v>
      </c>
      <c r="D10701" s="50">
        <f t="shared" si="190"/>
        <v>1984</v>
      </c>
      <c r="E10701" s="50">
        <f t="shared" si="191"/>
        <v>10</v>
      </c>
    </row>
    <row r="10702" spans="1:5">
      <c r="A10702" s="57">
        <v>30962</v>
      </c>
      <c r="C10702">
        <v>1171.1780000000001</v>
      </c>
      <c r="D10702" s="50">
        <f t="shared" si="190"/>
        <v>1984</v>
      </c>
      <c r="E10702" s="50">
        <f t="shared" si="191"/>
        <v>10</v>
      </c>
    </row>
    <row r="10703" spans="1:5">
      <c r="A10703" s="57">
        <v>30963</v>
      </c>
      <c r="C10703">
        <v>913.90700000000004</v>
      </c>
      <c r="D10703" s="50">
        <f t="shared" si="190"/>
        <v>1984</v>
      </c>
      <c r="E10703" s="50">
        <f t="shared" si="191"/>
        <v>10</v>
      </c>
    </row>
    <row r="10704" spans="1:5">
      <c r="A10704" s="57">
        <v>30964</v>
      </c>
      <c r="C10704">
        <v>753.13199999999995</v>
      </c>
      <c r="D10704" s="50">
        <f t="shared" si="190"/>
        <v>1984</v>
      </c>
      <c r="E10704" s="50">
        <f t="shared" si="191"/>
        <v>10</v>
      </c>
    </row>
    <row r="10705" spans="1:5">
      <c r="A10705" s="57">
        <v>30965</v>
      </c>
      <c r="C10705">
        <v>631.28399999999999</v>
      </c>
      <c r="D10705" s="50">
        <f t="shared" si="190"/>
        <v>1984</v>
      </c>
      <c r="E10705" s="50">
        <f t="shared" si="191"/>
        <v>10</v>
      </c>
    </row>
    <row r="10706" spans="1:5">
      <c r="A10706" s="57">
        <v>30966</v>
      </c>
      <c r="C10706">
        <v>577.71</v>
      </c>
      <c r="D10706" s="50">
        <f t="shared" si="190"/>
        <v>1984</v>
      </c>
      <c r="E10706" s="50">
        <f t="shared" si="191"/>
        <v>10</v>
      </c>
    </row>
    <row r="10707" spans="1:5">
      <c r="A10707" s="57">
        <v>30967</v>
      </c>
      <c r="C10707">
        <v>503.21</v>
      </c>
      <c r="D10707" s="50">
        <f t="shared" si="190"/>
        <v>1984</v>
      </c>
      <c r="E10707" s="50">
        <f t="shared" si="191"/>
        <v>10</v>
      </c>
    </row>
    <row r="10708" spans="1:5">
      <c r="A10708" s="57">
        <v>30968</v>
      </c>
      <c r="C10708">
        <v>431.40600000000001</v>
      </c>
      <c r="D10708" s="50">
        <f t="shared" si="190"/>
        <v>1984</v>
      </c>
      <c r="E10708" s="50">
        <f t="shared" si="191"/>
        <v>10</v>
      </c>
    </row>
    <row r="10709" spans="1:5">
      <c r="A10709" s="57">
        <v>30969</v>
      </c>
      <c r="C10709">
        <v>370.79599999999999</v>
      </c>
      <c r="D10709" s="50">
        <f t="shared" si="190"/>
        <v>1984</v>
      </c>
      <c r="E10709" s="50">
        <f t="shared" si="191"/>
        <v>10</v>
      </c>
    </row>
    <row r="10710" spans="1:5">
      <c r="A10710" s="57">
        <v>30970</v>
      </c>
      <c r="C10710">
        <v>331.19600000000003</v>
      </c>
      <c r="D10710" s="50">
        <f t="shared" si="190"/>
        <v>1984</v>
      </c>
      <c r="E10710" s="50">
        <f t="shared" si="191"/>
        <v>10</v>
      </c>
    </row>
    <row r="10711" spans="1:5">
      <c r="A10711" s="57">
        <v>30971</v>
      </c>
      <c r="C10711">
        <v>334.93200000000002</v>
      </c>
      <c r="D10711" s="50">
        <f t="shared" si="190"/>
        <v>1984</v>
      </c>
      <c r="E10711" s="50">
        <f t="shared" si="191"/>
        <v>10</v>
      </c>
    </row>
    <row r="10712" spans="1:5">
      <c r="A10712" s="57">
        <v>30972</v>
      </c>
      <c r="C10712">
        <v>746.61900000000003</v>
      </c>
      <c r="D10712" s="50">
        <f t="shared" si="190"/>
        <v>1984</v>
      </c>
      <c r="E10712" s="50">
        <f t="shared" si="191"/>
        <v>10</v>
      </c>
    </row>
    <row r="10713" spans="1:5">
      <c r="A10713" s="57">
        <v>30973</v>
      </c>
      <c r="C10713">
        <v>1088.364</v>
      </c>
      <c r="D10713" s="50">
        <f t="shared" si="190"/>
        <v>1984</v>
      </c>
      <c r="E10713" s="50">
        <f t="shared" si="191"/>
        <v>10</v>
      </c>
    </row>
    <row r="10714" spans="1:5">
      <c r="A10714" s="57">
        <v>30974</v>
      </c>
      <c r="C10714">
        <v>924.36400000000003</v>
      </c>
      <c r="D10714" s="50">
        <f t="shared" si="190"/>
        <v>1984</v>
      </c>
      <c r="E10714" s="50">
        <f t="shared" si="191"/>
        <v>10</v>
      </c>
    </row>
    <row r="10715" spans="1:5">
      <c r="A10715" s="57">
        <v>30975</v>
      </c>
      <c r="C10715">
        <v>738.41600000000005</v>
      </c>
      <c r="D10715" s="50">
        <f t="shared" si="190"/>
        <v>1984</v>
      </c>
      <c r="E10715" s="50">
        <f t="shared" si="191"/>
        <v>10</v>
      </c>
    </row>
    <row r="10716" spans="1:5">
      <c r="A10716" s="57">
        <v>30976</v>
      </c>
      <c r="C10716">
        <v>614.74300000000005</v>
      </c>
      <c r="D10716" s="50">
        <f t="shared" si="190"/>
        <v>1984</v>
      </c>
      <c r="E10716" s="50">
        <f t="shared" si="191"/>
        <v>10</v>
      </c>
    </row>
    <row r="10717" spans="1:5">
      <c r="A10717" s="57">
        <v>30977</v>
      </c>
      <c r="C10717">
        <v>497.22399999999999</v>
      </c>
      <c r="D10717" s="50">
        <f t="shared" si="190"/>
        <v>1984</v>
      </c>
      <c r="E10717" s="50">
        <f t="shared" si="191"/>
        <v>10</v>
      </c>
    </row>
    <row r="10718" spans="1:5">
      <c r="A10718" s="57">
        <v>30978</v>
      </c>
      <c r="C10718">
        <v>400.82600000000002</v>
      </c>
      <c r="D10718" s="50">
        <f t="shared" si="190"/>
        <v>1984</v>
      </c>
      <c r="E10718" s="50">
        <f t="shared" si="191"/>
        <v>10</v>
      </c>
    </row>
    <row r="10719" spans="1:5">
      <c r="A10719" s="57">
        <v>30979</v>
      </c>
      <c r="C10719">
        <v>333.43700000000001</v>
      </c>
      <c r="D10719" s="50">
        <f t="shared" si="190"/>
        <v>1984</v>
      </c>
      <c r="E10719" s="50">
        <f t="shared" si="191"/>
        <v>10</v>
      </c>
    </row>
    <row r="10720" spans="1:5">
      <c r="A10720" s="57">
        <v>30980</v>
      </c>
      <c r="C10720">
        <v>285.99099999999999</v>
      </c>
      <c r="D10720" s="50">
        <f t="shared" si="190"/>
        <v>1984</v>
      </c>
      <c r="E10720" s="50">
        <f t="shared" si="191"/>
        <v>10</v>
      </c>
    </row>
    <row r="10721" spans="1:5">
      <c r="A10721" s="57">
        <v>30981</v>
      </c>
      <c r="C10721">
        <v>266.17599999999999</v>
      </c>
      <c r="D10721" s="50">
        <f t="shared" si="190"/>
        <v>1984</v>
      </c>
      <c r="E10721" s="50">
        <f t="shared" si="191"/>
        <v>10</v>
      </c>
    </row>
    <row r="10722" spans="1:5">
      <c r="A10722" s="57">
        <v>30982</v>
      </c>
      <c r="C10722">
        <v>252.911</v>
      </c>
      <c r="D10722" s="50">
        <f t="shared" si="190"/>
        <v>1984</v>
      </c>
      <c r="E10722" s="50">
        <f t="shared" si="191"/>
        <v>10</v>
      </c>
    </row>
    <row r="10723" spans="1:5">
      <c r="A10723" s="57">
        <v>30983</v>
      </c>
      <c r="C10723">
        <v>232.19900000000001</v>
      </c>
      <c r="D10723" s="50">
        <f t="shared" si="190"/>
        <v>1984</v>
      </c>
      <c r="E10723" s="50">
        <f t="shared" si="191"/>
        <v>10</v>
      </c>
    </row>
    <row r="10724" spans="1:5">
      <c r="A10724" s="57">
        <v>30984</v>
      </c>
      <c r="C10724">
        <v>219.03299999999999</v>
      </c>
      <c r="D10724" s="50">
        <f t="shared" si="190"/>
        <v>1984</v>
      </c>
      <c r="E10724" s="50">
        <f t="shared" si="191"/>
        <v>10</v>
      </c>
    </row>
    <row r="10725" spans="1:5">
      <c r="A10725" s="57">
        <v>30985</v>
      </c>
      <c r="C10725">
        <v>208.85499999999999</v>
      </c>
      <c r="D10725" s="50">
        <f t="shared" si="190"/>
        <v>1984</v>
      </c>
      <c r="E10725" s="50">
        <f t="shared" si="191"/>
        <v>10</v>
      </c>
    </row>
    <row r="10726" spans="1:5">
      <c r="A10726" s="57">
        <v>30986</v>
      </c>
      <c r="C10726">
        <v>200.726</v>
      </c>
      <c r="D10726" s="50">
        <f t="shared" si="190"/>
        <v>1984</v>
      </c>
      <c r="E10726" s="50">
        <f t="shared" si="191"/>
        <v>10</v>
      </c>
    </row>
    <row r="10727" spans="1:5">
      <c r="A10727" s="57">
        <v>30987</v>
      </c>
      <c r="C10727">
        <v>187.65899999999999</v>
      </c>
      <c r="D10727" s="50">
        <f t="shared" si="190"/>
        <v>1984</v>
      </c>
      <c r="E10727" s="50">
        <f t="shared" si="191"/>
        <v>11</v>
      </c>
    </row>
    <row r="10728" spans="1:5">
      <c r="A10728" s="57">
        <v>30988</v>
      </c>
      <c r="C10728">
        <v>180.57599999999999</v>
      </c>
      <c r="D10728" s="50">
        <f t="shared" si="190"/>
        <v>1984</v>
      </c>
      <c r="E10728" s="50">
        <f t="shared" si="191"/>
        <v>11</v>
      </c>
    </row>
    <row r="10729" spans="1:5">
      <c r="A10729" s="57">
        <v>30989</v>
      </c>
      <c r="C10729">
        <v>195.30199999999999</v>
      </c>
      <c r="D10729" s="50">
        <f t="shared" si="190"/>
        <v>1984</v>
      </c>
      <c r="E10729" s="50">
        <f t="shared" si="191"/>
        <v>11</v>
      </c>
    </row>
    <row r="10730" spans="1:5">
      <c r="A10730" s="57">
        <v>30990</v>
      </c>
      <c r="C10730">
        <v>214.35400000000001</v>
      </c>
      <c r="D10730" s="50">
        <f t="shared" si="190"/>
        <v>1984</v>
      </c>
      <c r="E10730" s="50">
        <f t="shared" si="191"/>
        <v>11</v>
      </c>
    </row>
    <row r="10731" spans="1:5">
      <c r="A10731" s="57">
        <v>30991</v>
      </c>
      <c r="C10731">
        <v>206.18</v>
      </c>
      <c r="D10731" s="50">
        <f t="shared" si="190"/>
        <v>1984</v>
      </c>
      <c r="E10731" s="50">
        <f t="shared" si="191"/>
        <v>11</v>
      </c>
    </row>
    <row r="10732" spans="1:5">
      <c r="A10732" s="57">
        <v>30992</v>
      </c>
      <c r="C10732">
        <v>197.22900000000001</v>
      </c>
      <c r="D10732" s="50">
        <f t="shared" si="190"/>
        <v>1984</v>
      </c>
      <c r="E10732" s="50">
        <f t="shared" si="191"/>
        <v>11</v>
      </c>
    </row>
    <row r="10733" spans="1:5">
      <c r="A10733" s="57">
        <v>30993</v>
      </c>
      <c r="C10733">
        <v>210.191</v>
      </c>
      <c r="D10733" s="50">
        <f t="shared" si="190"/>
        <v>1984</v>
      </c>
      <c r="E10733" s="50">
        <f t="shared" si="191"/>
        <v>11</v>
      </c>
    </row>
    <row r="10734" spans="1:5">
      <c r="A10734" s="57">
        <v>30994</v>
      </c>
      <c r="C10734">
        <v>200.773</v>
      </c>
      <c r="D10734" s="50">
        <f t="shared" si="190"/>
        <v>1984</v>
      </c>
      <c r="E10734" s="50">
        <f t="shared" si="191"/>
        <v>11</v>
      </c>
    </row>
    <row r="10735" spans="1:5">
      <c r="A10735" s="57">
        <v>30995</v>
      </c>
      <c r="C10735">
        <v>172.07900000000001</v>
      </c>
      <c r="D10735" s="50">
        <f t="shared" si="190"/>
        <v>1984</v>
      </c>
      <c r="E10735" s="50">
        <f t="shared" si="191"/>
        <v>11</v>
      </c>
    </row>
    <row r="10736" spans="1:5">
      <c r="A10736" s="57">
        <v>30996</v>
      </c>
      <c r="C10736">
        <v>157.78700000000001</v>
      </c>
      <c r="D10736" s="50">
        <f t="shared" si="190"/>
        <v>1984</v>
      </c>
      <c r="E10736" s="50">
        <f t="shared" si="191"/>
        <v>11</v>
      </c>
    </row>
    <row r="10737" spans="1:5">
      <c r="A10737" s="57">
        <v>30997</v>
      </c>
      <c r="C10737">
        <v>188.97800000000001</v>
      </c>
      <c r="D10737" s="50">
        <f t="shared" si="190"/>
        <v>1984</v>
      </c>
      <c r="E10737" s="50">
        <f t="shared" si="191"/>
        <v>11</v>
      </c>
    </row>
    <row r="10738" spans="1:5">
      <c r="A10738" s="57">
        <v>30998</v>
      </c>
      <c r="C10738">
        <v>449.05399999999997</v>
      </c>
      <c r="D10738" s="50">
        <f t="shared" si="190"/>
        <v>1984</v>
      </c>
      <c r="E10738" s="50">
        <f t="shared" si="191"/>
        <v>11</v>
      </c>
    </row>
    <row r="10739" spans="1:5">
      <c r="A10739" s="57">
        <v>30999</v>
      </c>
      <c r="C10739">
        <v>472.86500000000001</v>
      </c>
      <c r="D10739" s="50">
        <f t="shared" si="190"/>
        <v>1984</v>
      </c>
      <c r="E10739" s="50">
        <f t="shared" si="191"/>
        <v>11</v>
      </c>
    </row>
    <row r="10740" spans="1:5">
      <c r="A10740" s="57">
        <v>31000</v>
      </c>
      <c r="C10740">
        <v>568.77700000000004</v>
      </c>
      <c r="D10740" s="50">
        <f t="shared" si="190"/>
        <v>1984</v>
      </c>
      <c r="E10740" s="50">
        <f t="shared" si="191"/>
        <v>11</v>
      </c>
    </row>
    <row r="10741" spans="1:5">
      <c r="A10741" s="57">
        <v>31001</v>
      </c>
      <c r="C10741">
        <v>451.17899999999997</v>
      </c>
      <c r="D10741" s="50">
        <f t="shared" si="190"/>
        <v>1984</v>
      </c>
      <c r="E10741" s="50">
        <f t="shared" si="191"/>
        <v>11</v>
      </c>
    </row>
    <row r="10742" spans="1:5">
      <c r="A10742" s="57">
        <v>31002</v>
      </c>
      <c r="C10742">
        <v>326.29300000000001</v>
      </c>
      <c r="D10742" s="50">
        <f t="shared" si="190"/>
        <v>1984</v>
      </c>
      <c r="E10742" s="50">
        <f t="shared" si="191"/>
        <v>11</v>
      </c>
    </row>
    <row r="10743" spans="1:5">
      <c r="A10743" s="57">
        <v>31003</v>
      </c>
      <c r="C10743">
        <v>252.54</v>
      </c>
      <c r="D10743" s="50">
        <f t="shared" si="190"/>
        <v>1984</v>
      </c>
      <c r="E10743" s="50">
        <f t="shared" si="191"/>
        <v>11</v>
      </c>
    </row>
    <row r="10744" spans="1:5">
      <c r="A10744" s="57">
        <v>31004</v>
      </c>
      <c r="C10744">
        <v>205.703</v>
      </c>
      <c r="D10744" s="50">
        <f t="shared" si="190"/>
        <v>1984</v>
      </c>
      <c r="E10744" s="50">
        <f t="shared" si="191"/>
        <v>11</v>
      </c>
    </row>
    <row r="10745" spans="1:5">
      <c r="A10745" s="57">
        <v>31005</v>
      </c>
      <c r="C10745">
        <v>178.30500000000001</v>
      </c>
      <c r="D10745" s="50">
        <f t="shared" si="190"/>
        <v>1984</v>
      </c>
      <c r="E10745" s="50">
        <f t="shared" si="191"/>
        <v>11</v>
      </c>
    </row>
    <row r="10746" spans="1:5">
      <c r="A10746" s="57">
        <v>31006</v>
      </c>
      <c r="C10746">
        <v>158.755</v>
      </c>
      <c r="D10746" s="50">
        <f t="shared" si="190"/>
        <v>1984</v>
      </c>
      <c r="E10746" s="50">
        <f t="shared" si="191"/>
        <v>11</v>
      </c>
    </row>
    <row r="10747" spans="1:5">
      <c r="A10747" s="57">
        <v>31007</v>
      </c>
      <c r="C10747">
        <v>148.11199999999999</v>
      </c>
      <c r="D10747" s="50">
        <f t="shared" si="190"/>
        <v>1984</v>
      </c>
      <c r="E10747" s="50">
        <f t="shared" si="191"/>
        <v>11</v>
      </c>
    </row>
    <row r="10748" spans="1:5">
      <c r="A10748" s="57">
        <v>31008</v>
      </c>
      <c r="C10748">
        <v>145.48699999999999</v>
      </c>
      <c r="D10748" s="50">
        <f t="shared" si="190"/>
        <v>1984</v>
      </c>
      <c r="E10748" s="50">
        <f t="shared" si="191"/>
        <v>11</v>
      </c>
    </row>
    <row r="10749" spans="1:5">
      <c r="A10749" s="57">
        <v>31009</v>
      </c>
      <c r="C10749">
        <v>148.09399999999999</v>
      </c>
      <c r="D10749" s="50">
        <f t="shared" si="190"/>
        <v>1984</v>
      </c>
      <c r="E10749" s="50">
        <f t="shared" si="191"/>
        <v>11</v>
      </c>
    </row>
    <row r="10750" spans="1:5">
      <c r="A10750" s="57">
        <v>31010</v>
      </c>
      <c r="C10750">
        <v>166.98699999999999</v>
      </c>
      <c r="D10750" s="50">
        <f t="shared" si="190"/>
        <v>1984</v>
      </c>
      <c r="E10750" s="50">
        <f t="shared" si="191"/>
        <v>11</v>
      </c>
    </row>
    <row r="10751" spans="1:5">
      <c r="A10751" s="57">
        <v>31011</v>
      </c>
      <c r="C10751">
        <v>203.042</v>
      </c>
      <c r="D10751" s="50">
        <f t="shared" si="190"/>
        <v>1984</v>
      </c>
      <c r="E10751" s="50">
        <f t="shared" si="191"/>
        <v>11</v>
      </c>
    </row>
    <row r="10752" spans="1:5">
      <c r="A10752" s="57">
        <v>31012</v>
      </c>
      <c r="C10752">
        <v>208.90100000000001</v>
      </c>
      <c r="D10752" s="50">
        <f t="shared" si="190"/>
        <v>1984</v>
      </c>
      <c r="E10752" s="50">
        <f t="shared" si="191"/>
        <v>11</v>
      </c>
    </row>
    <row r="10753" spans="1:5">
      <c r="A10753" s="57">
        <v>31013</v>
      </c>
      <c r="C10753">
        <v>167.79499999999999</v>
      </c>
      <c r="D10753" s="50">
        <f t="shared" si="190"/>
        <v>1984</v>
      </c>
      <c r="E10753" s="50">
        <f t="shared" si="191"/>
        <v>11</v>
      </c>
    </row>
    <row r="10754" spans="1:5">
      <c r="A10754" s="57">
        <v>31014</v>
      </c>
      <c r="C10754">
        <v>136.405</v>
      </c>
      <c r="D10754" s="50">
        <f t="shared" si="190"/>
        <v>1984</v>
      </c>
      <c r="E10754" s="50">
        <f t="shared" si="191"/>
        <v>11</v>
      </c>
    </row>
    <row r="10755" spans="1:5">
      <c r="A10755" s="57">
        <v>31015</v>
      </c>
      <c r="C10755">
        <v>122.43300000000001</v>
      </c>
      <c r="D10755" s="50">
        <f t="shared" ref="D10755:D10818" si="192">IF(ISBLANK(C10755),"",YEAR(A10755))</f>
        <v>1984</v>
      </c>
      <c r="E10755" s="50">
        <f t="shared" si="191"/>
        <v>11</v>
      </c>
    </row>
    <row r="10756" spans="1:5">
      <c r="A10756" s="57">
        <v>31016</v>
      </c>
      <c r="C10756">
        <v>116.178</v>
      </c>
      <c r="D10756" s="50">
        <f t="shared" si="192"/>
        <v>1984</v>
      </c>
      <c r="E10756" s="50">
        <f t="shared" ref="E10756:E10819" si="193">IF(ISBLANK(C10756),"",MONTH(A10756))</f>
        <v>11</v>
      </c>
    </row>
    <row r="10757" spans="1:5">
      <c r="A10757" s="57">
        <v>31017</v>
      </c>
      <c r="C10757">
        <v>113.901</v>
      </c>
      <c r="D10757" s="50">
        <f t="shared" si="192"/>
        <v>1984</v>
      </c>
      <c r="E10757" s="50">
        <f t="shared" si="193"/>
        <v>12</v>
      </c>
    </row>
    <row r="10758" spans="1:5">
      <c r="A10758" s="57">
        <v>31018</v>
      </c>
      <c r="C10758">
        <v>110.43</v>
      </c>
      <c r="D10758" s="50">
        <f t="shared" si="192"/>
        <v>1984</v>
      </c>
      <c r="E10758" s="50">
        <f t="shared" si="193"/>
        <v>12</v>
      </c>
    </row>
    <row r="10759" spans="1:5">
      <c r="A10759" s="57">
        <v>31019</v>
      </c>
      <c r="C10759">
        <v>108.621</v>
      </c>
      <c r="D10759" s="50">
        <f t="shared" si="192"/>
        <v>1984</v>
      </c>
      <c r="E10759" s="50">
        <f t="shared" si="193"/>
        <v>12</v>
      </c>
    </row>
    <row r="10760" spans="1:5">
      <c r="A10760" s="57">
        <v>31020</v>
      </c>
      <c r="C10760">
        <v>112.83799999999999</v>
      </c>
      <c r="D10760" s="50">
        <f t="shared" si="192"/>
        <v>1984</v>
      </c>
      <c r="E10760" s="50">
        <f t="shared" si="193"/>
        <v>12</v>
      </c>
    </row>
    <row r="10761" spans="1:5">
      <c r="A10761" s="57">
        <v>31021</v>
      </c>
      <c r="C10761">
        <v>141.04499999999999</v>
      </c>
      <c r="D10761" s="50">
        <f t="shared" si="192"/>
        <v>1984</v>
      </c>
      <c r="E10761" s="50">
        <f t="shared" si="193"/>
        <v>12</v>
      </c>
    </row>
    <row r="10762" spans="1:5">
      <c r="A10762" s="57">
        <v>31022</v>
      </c>
      <c r="C10762">
        <v>218.68600000000001</v>
      </c>
      <c r="D10762" s="50">
        <f t="shared" si="192"/>
        <v>1984</v>
      </c>
      <c r="E10762" s="50">
        <f t="shared" si="193"/>
        <v>12</v>
      </c>
    </row>
    <row r="10763" spans="1:5">
      <c r="A10763" s="57">
        <v>31023</v>
      </c>
      <c r="C10763">
        <v>222.386</v>
      </c>
      <c r="D10763" s="50">
        <f t="shared" si="192"/>
        <v>1984</v>
      </c>
      <c r="E10763" s="50">
        <f t="shared" si="193"/>
        <v>12</v>
      </c>
    </row>
    <row r="10764" spans="1:5">
      <c r="A10764" s="57">
        <v>31024</v>
      </c>
      <c r="C10764">
        <v>170.273</v>
      </c>
      <c r="D10764" s="50">
        <f t="shared" si="192"/>
        <v>1984</v>
      </c>
      <c r="E10764" s="50">
        <f t="shared" si="193"/>
        <v>12</v>
      </c>
    </row>
    <row r="10765" spans="1:5">
      <c r="A10765" s="57">
        <v>31025</v>
      </c>
      <c r="C10765">
        <v>138.792</v>
      </c>
      <c r="D10765" s="50">
        <f t="shared" si="192"/>
        <v>1984</v>
      </c>
      <c r="E10765" s="50">
        <f t="shared" si="193"/>
        <v>12</v>
      </c>
    </row>
    <row r="10766" spans="1:5">
      <c r="A10766" s="57">
        <v>31026</v>
      </c>
      <c r="C10766">
        <v>121.10899999999999</v>
      </c>
      <c r="D10766" s="50">
        <f t="shared" si="192"/>
        <v>1984</v>
      </c>
      <c r="E10766" s="50">
        <f t="shared" si="193"/>
        <v>12</v>
      </c>
    </row>
    <row r="10767" spans="1:5">
      <c r="A10767" s="57">
        <v>31027</v>
      </c>
      <c r="C10767">
        <v>111.736</v>
      </c>
      <c r="D10767" s="50">
        <f t="shared" si="192"/>
        <v>1984</v>
      </c>
      <c r="E10767" s="50">
        <f t="shared" si="193"/>
        <v>12</v>
      </c>
    </row>
    <row r="10768" spans="1:5">
      <c r="A10768" s="57">
        <v>31028</v>
      </c>
      <c r="C10768">
        <v>108.91500000000001</v>
      </c>
      <c r="D10768" s="50">
        <f t="shared" si="192"/>
        <v>1984</v>
      </c>
      <c r="E10768" s="50">
        <f t="shared" si="193"/>
        <v>12</v>
      </c>
    </row>
    <row r="10769" spans="1:5">
      <c r="A10769" s="57">
        <v>31029</v>
      </c>
      <c r="C10769">
        <v>118.438</v>
      </c>
      <c r="D10769" s="50">
        <f t="shared" si="192"/>
        <v>1984</v>
      </c>
      <c r="E10769" s="50">
        <f t="shared" si="193"/>
        <v>12</v>
      </c>
    </row>
    <row r="10770" spans="1:5">
      <c r="A10770" s="57">
        <v>31030</v>
      </c>
      <c r="C10770">
        <v>131.83199999999999</v>
      </c>
      <c r="D10770" s="50">
        <f t="shared" si="192"/>
        <v>1984</v>
      </c>
      <c r="E10770" s="50">
        <f t="shared" si="193"/>
        <v>12</v>
      </c>
    </row>
    <row r="10771" spans="1:5">
      <c r="A10771" s="57">
        <v>31031</v>
      </c>
      <c r="C10771">
        <v>165.65799999999999</v>
      </c>
      <c r="D10771" s="50">
        <f t="shared" si="192"/>
        <v>1984</v>
      </c>
      <c r="E10771" s="50">
        <f t="shared" si="193"/>
        <v>12</v>
      </c>
    </row>
    <row r="10772" spans="1:5">
      <c r="A10772" s="57">
        <v>31032</v>
      </c>
      <c r="C10772">
        <v>289.03800000000001</v>
      </c>
      <c r="D10772" s="50">
        <f t="shared" si="192"/>
        <v>1984</v>
      </c>
      <c r="E10772" s="50">
        <f t="shared" si="193"/>
        <v>12</v>
      </c>
    </row>
    <row r="10773" spans="1:5">
      <c r="A10773" s="57">
        <v>31033</v>
      </c>
      <c r="C10773">
        <v>326.73500000000001</v>
      </c>
      <c r="D10773" s="50">
        <f t="shared" si="192"/>
        <v>1984</v>
      </c>
      <c r="E10773" s="50">
        <f t="shared" si="193"/>
        <v>12</v>
      </c>
    </row>
    <row r="10774" spans="1:5">
      <c r="A10774" s="57">
        <v>31034</v>
      </c>
      <c r="C10774">
        <v>230.108</v>
      </c>
      <c r="D10774" s="50">
        <f t="shared" si="192"/>
        <v>1984</v>
      </c>
      <c r="E10774" s="50">
        <f t="shared" si="193"/>
        <v>12</v>
      </c>
    </row>
    <row r="10775" spans="1:5">
      <c r="A10775" s="57">
        <v>31035</v>
      </c>
      <c r="C10775">
        <v>172.86099999999999</v>
      </c>
      <c r="D10775" s="50">
        <f t="shared" si="192"/>
        <v>1984</v>
      </c>
      <c r="E10775" s="50">
        <f t="shared" si="193"/>
        <v>12</v>
      </c>
    </row>
    <row r="10776" spans="1:5">
      <c r="A10776" s="57">
        <v>31036</v>
      </c>
      <c r="C10776">
        <v>155.43600000000001</v>
      </c>
      <c r="D10776" s="50">
        <f t="shared" si="192"/>
        <v>1984</v>
      </c>
      <c r="E10776" s="50">
        <f t="shared" si="193"/>
        <v>12</v>
      </c>
    </row>
    <row r="10777" spans="1:5">
      <c r="A10777" s="57">
        <v>31037</v>
      </c>
      <c r="C10777">
        <v>216.458</v>
      </c>
      <c r="D10777" s="50">
        <f t="shared" si="192"/>
        <v>1984</v>
      </c>
      <c r="E10777" s="50">
        <f t="shared" si="193"/>
        <v>12</v>
      </c>
    </row>
    <row r="10778" spans="1:5">
      <c r="A10778" s="57">
        <v>31038</v>
      </c>
      <c r="C10778">
        <v>479.11700000000002</v>
      </c>
      <c r="D10778" s="50">
        <f t="shared" si="192"/>
        <v>1984</v>
      </c>
      <c r="E10778" s="50">
        <f t="shared" si="193"/>
        <v>12</v>
      </c>
    </row>
    <row r="10779" spans="1:5">
      <c r="A10779" s="57">
        <v>31039</v>
      </c>
      <c r="C10779">
        <v>314.18</v>
      </c>
      <c r="D10779" s="50">
        <f t="shared" si="192"/>
        <v>1984</v>
      </c>
      <c r="E10779" s="50">
        <f t="shared" si="193"/>
        <v>12</v>
      </c>
    </row>
    <row r="10780" spans="1:5">
      <c r="A10780" s="57">
        <v>31040</v>
      </c>
      <c r="C10780">
        <v>217.90299999999999</v>
      </c>
      <c r="D10780" s="50">
        <f t="shared" si="192"/>
        <v>1984</v>
      </c>
      <c r="E10780" s="50">
        <f t="shared" si="193"/>
        <v>12</v>
      </c>
    </row>
    <row r="10781" spans="1:5">
      <c r="A10781" s="57">
        <v>31041</v>
      </c>
      <c r="C10781">
        <v>173.96600000000001</v>
      </c>
      <c r="D10781" s="50">
        <f t="shared" si="192"/>
        <v>1984</v>
      </c>
      <c r="E10781" s="50">
        <f t="shared" si="193"/>
        <v>12</v>
      </c>
    </row>
    <row r="10782" spans="1:5">
      <c r="A10782" s="57">
        <v>31042</v>
      </c>
      <c r="C10782">
        <v>148.571</v>
      </c>
      <c r="D10782" s="50">
        <f t="shared" si="192"/>
        <v>1984</v>
      </c>
      <c r="E10782" s="50">
        <f t="shared" si="193"/>
        <v>12</v>
      </c>
    </row>
    <row r="10783" spans="1:5">
      <c r="A10783" s="57">
        <v>31043</v>
      </c>
      <c r="C10783">
        <v>141.00200000000001</v>
      </c>
      <c r="D10783" s="50">
        <f t="shared" si="192"/>
        <v>1984</v>
      </c>
      <c r="E10783" s="50">
        <f t="shared" si="193"/>
        <v>12</v>
      </c>
    </row>
    <row r="10784" spans="1:5">
      <c r="A10784" s="57">
        <v>31044</v>
      </c>
      <c r="C10784">
        <v>141.631</v>
      </c>
      <c r="D10784" s="50">
        <f t="shared" si="192"/>
        <v>1984</v>
      </c>
      <c r="E10784" s="50">
        <f t="shared" si="193"/>
        <v>12</v>
      </c>
    </row>
    <row r="10785" spans="1:5">
      <c r="A10785" s="57">
        <v>31045</v>
      </c>
      <c r="C10785">
        <v>131.005</v>
      </c>
      <c r="D10785" s="50">
        <f t="shared" si="192"/>
        <v>1984</v>
      </c>
      <c r="E10785" s="50">
        <f t="shared" si="193"/>
        <v>12</v>
      </c>
    </row>
    <row r="10786" spans="1:5">
      <c r="A10786" s="57">
        <v>31046</v>
      </c>
      <c r="C10786">
        <v>112.878</v>
      </c>
      <c r="D10786" s="50">
        <f t="shared" si="192"/>
        <v>1984</v>
      </c>
      <c r="E10786" s="50">
        <f t="shared" si="193"/>
        <v>12</v>
      </c>
    </row>
    <row r="10787" spans="1:5">
      <c r="A10787" s="57">
        <v>31047</v>
      </c>
      <c r="C10787">
        <v>103.553</v>
      </c>
      <c r="D10787" s="50">
        <f t="shared" si="192"/>
        <v>1984</v>
      </c>
      <c r="E10787" s="50">
        <f t="shared" si="193"/>
        <v>12</v>
      </c>
    </row>
    <row r="10788" spans="1:5">
      <c r="A10788" s="57">
        <v>31048</v>
      </c>
      <c r="C10788">
        <v>101.322</v>
      </c>
      <c r="D10788" s="50">
        <f t="shared" si="192"/>
        <v>1985</v>
      </c>
      <c r="E10788" s="50">
        <f t="shared" si="193"/>
        <v>1</v>
      </c>
    </row>
    <row r="10789" spans="1:5">
      <c r="A10789" s="57">
        <v>31049</v>
      </c>
      <c r="C10789">
        <v>97.814999999999998</v>
      </c>
      <c r="D10789" s="50">
        <f t="shared" si="192"/>
        <v>1985</v>
      </c>
      <c r="E10789" s="50">
        <f t="shared" si="193"/>
        <v>1</v>
      </c>
    </row>
    <row r="10790" spans="1:5">
      <c r="A10790" s="57">
        <v>31050</v>
      </c>
      <c r="C10790">
        <v>91.340999999999994</v>
      </c>
      <c r="D10790" s="50">
        <f t="shared" si="192"/>
        <v>1985</v>
      </c>
      <c r="E10790" s="50">
        <f t="shared" si="193"/>
        <v>1</v>
      </c>
    </row>
    <row r="10791" spans="1:5">
      <c r="A10791" s="57">
        <v>31051</v>
      </c>
      <c r="C10791">
        <v>88.968999999999994</v>
      </c>
      <c r="D10791" s="50">
        <f t="shared" si="192"/>
        <v>1985</v>
      </c>
      <c r="E10791" s="50">
        <f t="shared" si="193"/>
        <v>1</v>
      </c>
    </row>
    <row r="10792" spans="1:5">
      <c r="A10792" s="57">
        <v>31052</v>
      </c>
      <c r="C10792">
        <v>85.983999999999995</v>
      </c>
      <c r="D10792" s="50">
        <f t="shared" si="192"/>
        <v>1985</v>
      </c>
      <c r="E10792" s="50">
        <f t="shared" si="193"/>
        <v>1</v>
      </c>
    </row>
    <row r="10793" spans="1:5">
      <c r="A10793" s="57">
        <v>31053</v>
      </c>
      <c r="C10793">
        <v>80.421000000000006</v>
      </c>
      <c r="D10793" s="50">
        <f t="shared" si="192"/>
        <v>1985</v>
      </c>
      <c r="E10793" s="50">
        <f t="shared" si="193"/>
        <v>1</v>
      </c>
    </row>
    <row r="10794" spans="1:5">
      <c r="A10794" s="57">
        <v>31054</v>
      </c>
      <c r="C10794">
        <v>78.046000000000006</v>
      </c>
      <c r="D10794" s="50">
        <f t="shared" si="192"/>
        <v>1985</v>
      </c>
      <c r="E10794" s="50">
        <f t="shared" si="193"/>
        <v>1</v>
      </c>
    </row>
    <row r="10795" spans="1:5">
      <c r="A10795" s="57">
        <v>31055</v>
      </c>
      <c r="C10795">
        <v>78.019000000000005</v>
      </c>
      <c r="D10795" s="50">
        <f t="shared" si="192"/>
        <v>1985</v>
      </c>
      <c r="E10795" s="50">
        <f t="shared" si="193"/>
        <v>1</v>
      </c>
    </row>
    <row r="10796" spans="1:5">
      <c r="A10796" s="57">
        <v>31056</v>
      </c>
      <c r="C10796">
        <v>82.977000000000004</v>
      </c>
      <c r="D10796" s="50">
        <f t="shared" si="192"/>
        <v>1985</v>
      </c>
      <c r="E10796" s="50">
        <f t="shared" si="193"/>
        <v>1</v>
      </c>
    </row>
    <row r="10797" spans="1:5">
      <c r="A10797" s="57">
        <v>31057</v>
      </c>
      <c r="C10797">
        <v>85.349000000000004</v>
      </c>
      <c r="D10797" s="50">
        <f t="shared" si="192"/>
        <v>1985</v>
      </c>
      <c r="E10797" s="50">
        <f t="shared" si="193"/>
        <v>1</v>
      </c>
    </row>
    <row r="10798" spans="1:5">
      <c r="A10798" s="57">
        <v>31058</v>
      </c>
      <c r="C10798">
        <v>83.734999999999999</v>
      </c>
      <c r="D10798" s="50">
        <f t="shared" si="192"/>
        <v>1985</v>
      </c>
      <c r="E10798" s="50">
        <f t="shared" si="193"/>
        <v>1</v>
      </c>
    </row>
    <row r="10799" spans="1:5">
      <c r="A10799" s="57">
        <v>31059</v>
      </c>
      <c r="C10799">
        <v>84.96</v>
      </c>
      <c r="D10799" s="50">
        <f t="shared" si="192"/>
        <v>1985</v>
      </c>
      <c r="E10799" s="50">
        <f t="shared" si="193"/>
        <v>1</v>
      </c>
    </row>
    <row r="10800" spans="1:5">
      <c r="A10800" s="57">
        <v>31060</v>
      </c>
      <c r="C10800">
        <v>85.841999999999999</v>
      </c>
      <c r="D10800" s="50">
        <f t="shared" si="192"/>
        <v>1985</v>
      </c>
      <c r="E10800" s="50">
        <f t="shared" si="193"/>
        <v>1</v>
      </c>
    </row>
    <row r="10801" spans="1:5">
      <c r="A10801" s="57">
        <v>31061</v>
      </c>
      <c r="C10801">
        <v>87.441999999999993</v>
      </c>
      <c r="D10801" s="50">
        <f t="shared" si="192"/>
        <v>1985</v>
      </c>
      <c r="E10801" s="50">
        <f t="shared" si="193"/>
        <v>1</v>
      </c>
    </row>
    <row r="10802" spans="1:5">
      <c r="A10802" s="57">
        <v>31062</v>
      </c>
      <c r="C10802">
        <v>74.004999999999995</v>
      </c>
      <c r="D10802" s="50">
        <f t="shared" si="192"/>
        <v>1985</v>
      </c>
      <c r="E10802" s="50">
        <f t="shared" si="193"/>
        <v>1</v>
      </c>
    </row>
    <row r="10803" spans="1:5">
      <c r="A10803" s="57">
        <v>31063</v>
      </c>
      <c r="C10803">
        <v>65.548000000000002</v>
      </c>
      <c r="D10803" s="50">
        <f t="shared" si="192"/>
        <v>1985</v>
      </c>
      <c r="E10803" s="50">
        <f t="shared" si="193"/>
        <v>1</v>
      </c>
    </row>
    <row r="10804" spans="1:5">
      <c r="A10804" s="57">
        <v>31064</v>
      </c>
      <c r="C10804">
        <v>58.564999999999998</v>
      </c>
      <c r="D10804" s="50">
        <f t="shared" si="192"/>
        <v>1985</v>
      </c>
      <c r="E10804" s="50">
        <f t="shared" si="193"/>
        <v>1</v>
      </c>
    </row>
    <row r="10805" spans="1:5">
      <c r="A10805" s="57">
        <v>31065</v>
      </c>
      <c r="C10805">
        <v>56.765999999999998</v>
      </c>
      <c r="D10805" s="50">
        <f t="shared" si="192"/>
        <v>1985</v>
      </c>
      <c r="E10805" s="50">
        <f t="shared" si="193"/>
        <v>1</v>
      </c>
    </row>
    <row r="10806" spans="1:5">
      <c r="A10806" s="57">
        <v>31066</v>
      </c>
      <c r="C10806">
        <v>57</v>
      </c>
      <c r="D10806" s="50">
        <f t="shared" si="192"/>
        <v>1985</v>
      </c>
      <c r="E10806" s="50">
        <f t="shared" si="193"/>
        <v>1</v>
      </c>
    </row>
    <row r="10807" spans="1:5">
      <c r="A10807" s="57">
        <v>31067</v>
      </c>
      <c r="C10807">
        <v>57.164999999999999</v>
      </c>
      <c r="D10807" s="50">
        <f t="shared" si="192"/>
        <v>1985</v>
      </c>
      <c r="E10807" s="50">
        <f t="shared" si="193"/>
        <v>1</v>
      </c>
    </row>
    <row r="10808" spans="1:5">
      <c r="A10808" s="57">
        <v>31068</v>
      </c>
      <c r="C10808">
        <v>57.216999999999999</v>
      </c>
      <c r="D10808" s="50">
        <f t="shared" si="192"/>
        <v>1985</v>
      </c>
      <c r="E10808" s="50">
        <f t="shared" si="193"/>
        <v>1</v>
      </c>
    </row>
    <row r="10809" spans="1:5">
      <c r="A10809" s="57">
        <v>31069</v>
      </c>
      <c r="C10809">
        <v>56.180999999999997</v>
      </c>
      <c r="D10809" s="50">
        <f t="shared" si="192"/>
        <v>1985</v>
      </c>
      <c r="E10809" s="50">
        <f t="shared" si="193"/>
        <v>1</v>
      </c>
    </row>
    <row r="10810" spans="1:5">
      <c r="A10810" s="57">
        <v>31070</v>
      </c>
      <c r="C10810">
        <v>55.7</v>
      </c>
      <c r="D10810" s="50">
        <f t="shared" si="192"/>
        <v>1985</v>
      </c>
      <c r="E10810" s="50">
        <f t="shared" si="193"/>
        <v>1</v>
      </c>
    </row>
    <row r="10811" spans="1:5">
      <c r="A10811" s="57">
        <v>31071</v>
      </c>
      <c r="C10811">
        <v>55.055</v>
      </c>
      <c r="D10811" s="50">
        <f t="shared" si="192"/>
        <v>1985</v>
      </c>
      <c r="E10811" s="50">
        <f t="shared" si="193"/>
        <v>1</v>
      </c>
    </row>
    <row r="10812" spans="1:5">
      <c r="A10812" s="57">
        <v>31072</v>
      </c>
      <c r="C10812">
        <v>53.448999999999998</v>
      </c>
      <c r="D10812" s="50">
        <f t="shared" si="192"/>
        <v>1985</v>
      </c>
      <c r="E10812" s="50">
        <f t="shared" si="193"/>
        <v>1</v>
      </c>
    </row>
    <row r="10813" spans="1:5">
      <c r="A10813" s="57">
        <v>31073</v>
      </c>
      <c r="C10813">
        <v>53.591000000000001</v>
      </c>
      <c r="D10813" s="50">
        <f t="shared" si="192"/>
        <v>1985</v>
      </c>
      <c r="E10813" s="50">
        <f t="shared" si="193"/>
        <v>1</v>
      </c>
    </row>
    <row r="10814" spans="1:5">
      <c r="A10814" s="57">
        <v>31074</v>
      </c>
      <c r="C10814">
        <v>52.695</v>
      </c>
      <c r="D10814" s="50">
        <f t="shared" si="192"/>
        <v>1985</v>
      </c>
      <c r="E10814" s="50">
        <f t="shared" si="193"/>
        <v>1</v>
      </c>
    </row>
    <row r="10815" spans="1:5">
      <c r="A10815" s="57">
        <v>31075</v>
      </c>
      <c r="C10815">
        <v>51.712000000000003</v>
      </c>
      <c r="D10815" s="50">
        <f t="shared" si="192"/>
        <v>1985</v>
      </c>
      <c r="E10815" s="50">
        <f t="shared" si="193"/>
        <v>1</v>
      </c>
    </row>
    <row r="10816" spans="1:5">
      <c r="A10816" s="57">
        <v>31076</v>
      </c>
      <c r="C10816">
        <v>48.963000000000001</v>
      </c>
      <c r="D10816" s="50">
        <f t="shared" si="192"/>
        <v>1985</v>
      </c>
      <c r="E10816" s="50">
        <f t="shared" si="193"/>
        <v>1</v>
      </c>
    </row>
    <row r="10817" spans="1:5">
      <c r="A10817" s="57">
        <v>31077</v>
      </c>
      <c r="C10817">
        <v>43.07</v>
      </c>
      <c r="D10817" s="50">
        <f t="shared" si="192"/>
        <v>1985</v>
      </c>
      <c r="E10817" s="50">
        <f t="shared" si="193"/>
        <v>1</v>
      </c>
    </row>
    <row r="10818" spans="1:5">
      <c r="A10818" s="57">
        <v>31078</v>
      </c>
      <c r="C10818">
        <v>40.576000000000001</v>
      </c>
      <c r="D10818" s="50">
        <f t="shared" si="192"/>
        <v>1985</v>
      </c>
      <c r="E10818" s="50">
        <f t="shared" si="193"/>
        <v>1</v>
      </c>
    </row>
    <row r="10819" spans="1:5">
      <c r="A10819" s="57">
        <v>31079</v>
      </c>
      <c r="C10819">
        <v>40.941000000000003</v>
      </c>
      <c r="D10819" s="50">
        <f t="shared" ref="D10819:D10882" si="194">IF(ISBLANK(C10819),"",YEAR(A10819))</f>
        <v>1985</v>
      </c>
      <c r="E10819" s="50">
        <f t="shared" si="193"/>
        <v>2</v>
      </c>
    </row>
    <row r="10820" spans="1:5">
      <c r="A10820" s="57">
        <v>31080</v>
      </c>
      <c r="C10820">
        <v>45.368000000000002</v>
      </c>
      <c r="D10820" s="50">
        <f t="shared" si="194"/>
        <v>1985</v>
      </c>
      <c r="E10820" s="50">
        <f t="shared" ref="E10820:E10883" si="195">IF(ISBLANK(C10820),"",MONTH(A10820))</f>
        <v>2</v>
      </c>
    </row>
    <row r="10821" spans="1:5">
      <c r="A10821" s="57">
        <v>31081</v>
      </c>
      <c r="C10821">
        <v>50.037999999999997</v>
      </c>
      <c r="D10821" s="50">
        <f t="shared" si="194"/>
        <v>1985</v>
      </c>
      <c r="E10821" s="50">
        <f t="shared" si="195"/>
        <v>2</v>
      </c>
    </row>
    <row r="10822" spans="1:5">
      <c r="A10822" s="57">
        <v>31082</v>
      </c>
      <c r="C10822">
        <v>48.529000000000003</v>
      </c>
      <c r="D10822" s="50">
        <f t="shared" si="194"/>
        <v>1985</v>
      </c>
      <c r="E10822" s="50">
        <f t="shared" si="195"/>
        <v>2</v>
      </c>
    </row>
    <row r="10823" spans="1:5">
      <c r="A10823" s="57">
        <v>31083</v>
      </c>
      <c r="C10823">
        <v>47.823</v>
      </c>
      <c r="D10823" s="50">
        <f t="shared" si="194"/>
        <v>1985</v>
      </c>
      <c r="E10823" s="50">
        <f t="shared" si="195"/>
        <v>2</v>
      </c>
    </row>
    <row r="10824" spans="1:5">
      <c r="A10824" s="57">
        <v>31084</v>
      </c>
      <c r="C10824">
        <v>43.548999999999999</v>
      </c>
      <c r="D10824" s="50">
        <f t="shared" si="194"/>
        <v>1985</v>
      </c>
      <c r="E10824" s="50">
        <f t="shared" si="195"/>
        <v>2</v>
      </c>
    </row>
    <row r="10825" spans="1:5">
      <c r="A10825" s="57">
        <v>31085</v>
      </c>
      <c r="C10825">
        <v>40.518000000000001</v>
      </c>
      <c r="D10825" s="50">
        <f t="shared" si="194"/>
        <v>1985</v>
      </c>
      <c r="E10825" s="50">
        <f t="shared" si="195"/>
        <v>2</v>
      </c>
    </row>
    <row r="10826" spans="1:5">
      <c r="A10826" s="57">
        <v>31086</v>
      </c>
      <c r="C10826">
        <v>43.061999999999998</v>
      </c>
      <c r="D10826" s="50">
        <f t="shared" si="194"/>
        <v>1985</v>
      </c>
      <c r="E10826" s="50">
        <f t="shared" si="195"/>
        <v>2</v>
      </c>
    </row>
    <row r="10827" spans="1:5">
      <c r="A10827" s="57">
        <v>31087</v>
      </c>
      <c r="C10827">
        <v>41.411999999999999</v>
      </c>
      <c r="D10827" s="50">
        <f t="shared" si="194"/>
        <v>1985</v>
      </c>
      <c r="E10827" s="50">
        <f t="shared" si="195"/>
        <v>2</v>
      </c>
    </row>
    <row r="10828" spans="1:5">
      <c r="A10828" s="57">
        <v>31088</v>
      </c>
      <c r="C10828">
        <v>39.844999999999999</v>
      </c>
      <c r="D10828" s="50">
        <f t="shared" si="194"/>
        <v>1985</v>
      </c>
      <c r="E10828" s="50">
        <f t="shared" si="195"/>
        <v>2</v>
      </c>
    </row>
    <row r="10829" spans="1:5">
      <c r="A10829" s="57">
        <v>31089</v>
      </c>
      <c r="C10829">
        <v>38.299999999999997</v>
      </c>
      <c r="D10829" s="50">
        <f t="shared" si="194"/>
        <v>1985</v>
      </c>
      <c r="E10829" s="50">
        <f t="shared" si="195"/>
        <v>2</v>
      </c>
    </row>
    <row r="10830" spans="1:5">
      <c r="A10830" s="57">
        <v>31090</v>
      </c>
      <c r="C10830">
        <v>37.265000000000001</v>
      </c>
      <c r="D10830" s="50">
        <f t="shared" si="194"/>
        <v>1985</v>
      </c>
      <c r="E10830" s="50">
        <f t="shared" si="195"/>
        <v>2</v>
      </c>
    </row>
    <row r="10831" spans="1:5">
      <c r="A10831" s="57">
        <v>31091</v>
      </c>
      <c r="C10831">
        <v>36.075000000000003</v>
      </c>
      <c r="D10831" s="50">
        <f t="shared" si="194"/>
        <v>1985</v>
      </c>
      <c r="E10831" s="50">
        <f t="shared" si="195"/>
        <v>2</v>
      </c>
    </row>
    <row r="10832" spans="1:5">
      <c r="A10832" s="57">
        <v>31092</v>
      </c>
      <c r="C10832">
        <v>36.082999999999998</v>
      </c>
      <c r="D10832" s="50">
        <f t="shared" si="194"/>
        <v>1985</v>
      </c>
      <c r="E10832" s="50">
        <f t="shared" si="195"/>
        <v>2</v>
      </c>
    </row>
    <row r="10833" spans="1:5">
      <c r="A10833" s="57">
        <v>31093</v>
      </c>
      <c r="C10833">
        <v>43.139000000000003</v>
      </c>
      <c r="D10833" s="50">
        <f t="shared" si="194"/>
        <v>1985</v>
      </c>
      <c r="E10833" s="50">
        <f t="shared" si="195"/>
        <v>2</v>
      </c>
    </row>
    <row r="10834" spans="1:5">
      <c r="A10834" s="57">
        <v>31094</v>
      </c>
      <c r="C10834">
        <v>36.351999999999997</v>
      </c>
      <c r="D10834" s="50">
        <f t="shared" si="194"/>
        <v>1985</v>
      </c>
      <c r="E10834" s="50">
        <f t="shared" si="195"/>
        <v>2</v>
      </c>
    </row>
    <row r="10835" spans="1:5">
      <c r="A10835" s="57">
        <v>31095</v>
      </c>
      <c r="C10835">
        <v>34.503</v>
      </c>
      <c r="D10835" s="50">
        <f t="shared" si="194"/>
        <v>1985</v>
      </c>
      <c r="E10835" s="50">
        <f t="shared" si="195"/>
        <v>2</v>
      </c>
    </row>
    <row r="10836" spans="1:5">
      <c r="A10836" s="57">
        <v>31096</v>
      </c>
      <c r="C10836">
        <v>35.837000000000003</v>
      </c>
      <c r="D10836" s="50">
        <f t="shared" si="194"/>
        <v>1985</v>
      </c>
      <c r="E10836" s="50">
        <f t="shared" si="195"/>
        <v>2</v>
      </c>
    </row>
    <row r="10837" spans="1:5">
      <c r="A10837" s="57">
        <v>31097</v>
      </c>
      <c r="C10837">
        <v>36.697000000000003</v>
      </c>
      <c r="D10837" s="50">
        <f t="shared" si="194"/>
        <v>1985</v>
      </c>
      <c r="E10837" s="50">
        <f t="shared" si="195"/>
        <v>2</v>
      </c>
    </row>
    <row r="10838" spans="1:5">
      <c r="A10838" s="57">
        <v>31098</v>
      </c>
      <c r="C10838">
        <v>37.616999999999997</v>
      </c>
      <c r="D10838" s="50">
        <f t="shared" si="194"/>
        <v>1985</v>
      </c>
      <c r="E10838" s="50">
        <f t="shared" si="195"/>
        <v>2</v>
      </c>
    </row>
    <row r="10839" spans="1:5">
      <c r="A10839" s="57">
        <v>31099</v>
      </c>
      <c r="C10839">
        <v>35.506</v>
      </c>
      <c r="D10839" s="50">
        <f t="shared" si="194"/>
        <v>1985</v>
      </c>
      <c r="E10839" s="50">
        <f t="shared" si="195"/>
        <v>2</v>
      </c>
    </row>
    <row r="10840" spans="1:5">
      <c r="A10840" s="57">
        <v>31100</v>
      </c>
      <c r="C10840">
        <v>32.551000000000002</v>
      </c>
      <c r="D10840" s="50">
        <f t="shared" si="194"/>
        <v>1985</v>
      </c>
      <c r="E10840" s="50">
        <f t="shared" si="195"/>
        <v>2</v>
      </c>
    </row>
    <row r="10841" spans="1:5">
      <c r="A10841" s="57">
        <v>31101</v>
      </c>
      <c r="C10841">
        <v>29.713000000000001</v>
      </c>
      <c r="D10841" s="50">
        <f t="shared" si="194"/>
        <v>1985</v>
      </c>
      <c r="E10841" s="50">
        <f t="shared" si="195"/>
        <v>2</v>
      </c>
    </row>
    <row r="10842" spans="1:5">
      <c r="A10842" s="57">
        <v>31102</v>
      </c>
      <c r="C10842">
        <v>28.571000000000002</v>
      </c>
      <c r="D10842" s="50">
        <f t="shared" si="194"/>
        <v>1985</v>
      </c>
      <c r="E10842" s="50">
        <f t="shared" si="195"/>
        <v>2</v>
      </c>
    </row>
    <row r="10843" spans="1:5">
      <c r="A10843" s="57">
        <v>31103</v>
      </c>
      <c r="C10843">
        <v>29.364000000000001</v>
      </c>
      <c r="D10843" s="50">
        <f t="shared" si="194"/>
        <v>1985</v>
      </c>
      <c r="E10843" s="50">
        <f t="shared" si="195"/>
        <v>2</v>
      </c>
    </row>
    <row r="10844" spans="1:5">
      <c r="A10844" s="57">
        <v>31104</v>
      </c>
      <c r="C10844">
        <v>33.848999999999997</v>
      </c>
      <c r="D10844" s="50">
        <f t="shared" si="194"/>
        <v>1985</v>
      </c>
      <c r="E10844" s="50">
        <f t="shared" si="195"/>
        <v>2</v>
      </c>
    </row>
    <row r="10845" spans="1:5">
      <c r="A10845" s="57">
        <v>31105</v>
      </c>
      <c r="C10845">
        <v>34.649000000000001</v>
      </c>
      <c r="D10845" s="50">
        <f t="shared" si="194"/>
        <v>1985</v>
      </c>
      <c r="E10845" s="50">
        <f t="shared" si="195"/>
        <v>2</v>
      </c>
    </row>
    <row r="10846" spans="1:5">
      <c r="A10846" s="57">
        <v>31106</v>
      </c>
      <c r="C10846">
        <v>38.201999999999998</v>
      </c>
      <c r="D10846" s="50">
        <f t="shared" si="194"/>
        <v>1985</v>
      </c>
      <c r="E10846" s="50">
        <f t="shared" si="195"/>
        <v>2</v>
      </c>
    </row>
    <row r="10847" spans="1:5">
      <c r="A10847" s="57">
        <v>31107</v>
      </c>
      <c r="C10847">
        <v>37.652999999999999</v>
      </c>
      <c r="D10847" s="50">
        <f t="shared" si="194"/>
        <v>1985</v>
      </c>
      <c r="E10847" s="50">
        <f t="shared" si="195"/>
        <v>3</v>
      </c>
    </row>
    <row r="10848" spans="1:5">
      <c r="A10848" s="57">
        <v>31108</v>
      </c>
      <c r="C10848">
        <v>38.332999999999998</v>
      </c>
      <c r="D10848" s="50">
        <f t="shared" si="194"/>
        <v>1985</v>
      </c>
      <c r="E10848" s="50">
        <f t="shared" si="195"/>
        <v>3</v>
      </c>
    </row>
    <row r="10849" spans="1:5">
      <c r="A10849" s="57">
        <v>31109</v>
      </c>
      <c r="C10849">
        <v>39.256999999999998</v>
      </c>
      <c r="D10849" s="50">
        <f t="shared" si="194"/>
        <v>1985</v>
      </c>
      <c r="E10849" s="50">
        <f t="shared" si="195"/>
        <v>3</v>
      </c>
    </row>
    <row r="10850" spans="1:5">
      <c r="A10850" s="57">
        <v>31110</v>
      </c>
      <c r="C10850">
        <v>43.603999999999999</v>
      </c>
      <c r="D10850" s="50">
        <f t="shared" si="194"/>
        <v>1985</v>
      </c>
      <c r="E10850" s="50">
        <f t="shared" si="195"/>
        <v>3</v>
      </c>
    </row>
    <row r="10851" spans="1:5">
      <c r="A10851" s="57">
        <v>31111</v>
      </c>
      <c r="C10851">
        <v>50.542000000000002</v>
      </c>
      <c r="D10851" s="50">
        <f t="shared" si="194"/>
        <v>1985</v>
      </c>
      <c r="E10851" s="50">
        <f t="shared" si="195"/>
        <v>3</v>
      </c>
    </row>
    <row r="10852" spans="1:5">
      <c r="A10852" s="57">
        <v>31112</v>
      </c>
      <c r="C10852">
        <v>58.244</v>
      </c>
      <c r="D10852" s="50">
        <f t="shared" si="194"/>
        <v>1985</v>
      </c>
      <c r="E10852" s="50">
        <f t="shared" si="195"/>
        <v>3</v>
      </c>
    </row>
    <row r="10853" spans="1:5">
      <c r="A10853" s="57">
        <v>31113</v>
      </c>
      <c r="C10853">
        <v>73.227999999999994</v>
      </c>
      <c r="D10853" s="50">
        <f t="shared" si="194"/>
        <v>1985</v>
      </c>
      <c r="E10853" s="50">
        <f t="shared" si="195"/>
        <v>3</v>
      </c>
    </row>
    <row r="10854" spans="1:5">
      <c r="A10854" s="57">
        <v>31114</v>
      </c>
      <c r="C10854">
        <v>92.355999999999995</v>
      </c>
      <c r="D10854" s="50">
        <f t="shared" si="194"/>
        <v>1985</v>
      </c>
      <c r="E10854" s="50">
        <f t="shared" si="195"/>
        <v>3</v>
      </c>
    </row>
    <row r="10855" spans="1:5">
      <c r="A10855" s="57">
        <v>31115</v>
      </c>
      <c r="C10855">
        <v>91.843000000000004</v>
      </c>
      <c r="D10855" s="50">
        <f t="shared" si="194"/>
        <v>1985</v>
      </c>
      <c r="E10855" s="50">
        <f t="shared" si="195"/>
        <v>3</v>
      </c>
    </row>
    <row r="10856" spans="1:5">
      <c r="A10856" s="57">
        <v>31116</v>
      </c>
      <c r="C10856">
        <v>79.745000000000005</v>
      </c>
      <c r="D10856" s="50">
        <f t="shared" si="194"/>
        <v>1985</v>
      </c>
      <c r="E10856" s="50">
        <f t="shared" si="195"/>
        <v>3</v>
      </c>
    </row>
    <row r="10857" spans="1:5">
      <c r="A10857" s="57">
        <v>31117</v>
      </c>
      <c r="C10857">
        <v>66.894999999999996</v>
      </c>
      <c r="D10857" s="50">
        <f t="shared" si="194"/>
        <v>1985</v>
      </c>
      <c r="E10857" s="50">
        <f t="shared" si="195"/>
        <v>3</v>
      </c>
    </row>
    <row r="10858" spans="1:5">
      <c r="A10858" s="57">
        <v>31118</v>
      </c>
      <c r="C10858">
        <v>59.314999999999998</v>
      </c>
      <c r="D10858" s="50">
        <f t="shared" si="194"/>
        <v>1985</v>
      </c>
      <c r="E10858" s="50">
        <f t="shared" si="195"/>
        <v>3</v>
      </c>
    </row>
    <row r="10859" spans="1:5">
      <c r="A10859" s="57">
        <v>31119</v>
      </c>
      <c r="C10859">
        <v>51.801000000000002</v>
      </c>
      <c r="D10859" s="50">
        <f t="shared" si="194"/>
        <v>1985</v>
      </c>
      <c r="E10859" s="50">
        <f t="shared" si="195"/>
        <v>3</v>
      </c>
    </row>
    <row r="10860" spans="1:5">
      <c r="A10860" s="57">
        <v>31120</v>
      </c>
      <c r="C10860">
        <v>46.88</v>
      </c>
      <c r="D10860" s="50">
        <f t="shared" si="194"/>
        <v>1985</v>
      </c>
      <c r="E10860" s="50">
        <f t="shared" si="195"/>
        <v>3</v>
      </c>
    </row>
    <row r="10861" spans="1:5">
      <c r="A10861" s="57">
        <v>31121</v>
      </c>
      <c r="C10861">
        <v>44.863999999999997</v>
      </c>
      <c r="D10861" s="50">
        <f t="shared" si="194"/>
        <v>1985</v>
      </c>
      <c r="E10861" s="50">
        <f t="shared" si="195"/>
        <v>3</v>
      </c>
    </row>
    <row r="10862" spans="1:5">
      <c r="A10862" s="57">
        <v>31122</v>
      </c>
      <c r="C10862">
        <v>44.162999999999997</v>
      </c>
      <c r="D10862" s="50">
        <f t="shared" si="194"/>
        <v>1985</v>
      </c>
      <c r="E10862" s="50">
        <f t="shared" si="195"/>
        <v>3</v>
      </c>
    </row>
    <row r="10863" spans="1:5">
      <c r="A10863" s="57">
        <v>31123</v>
      </c>
      <c r="C10863">
        <v>44.598999999999997</v>
      </c>
      <c r="D10863" s="50">
        <f t="shared" si="194"/>
        <v>1985</v>
      </c>
      <c r="E10863" s="50">
        <f t="shared" si="195"/>
        <v>3</v>
      </c>
    </row>
    <row r="10864" spans="1:5">
      <c r="A10864" s="57">
        <v>31124</v>
      </c>
      <c r="C10864">
        <v>46.027000000000001</v>
      </c>
      <c r="D10864" s="50">
        <f t="shared" si="194"/>
        <v>1985</v>
      </c>
      <c r="E10864" s="50">
        <f t="shared" si="195"/>
        <v>3</v>
      </c>
    </row>
    <row r="10865" spans="1:5">
      <c r="A10865" s="57">
        <v>31125</v>
      </c>
      <c r="C10865">
        <v>51.709000000000003</v>
      </c>
      <c r="D10865" s="50">
        <f t="shared" si="194"/>
        <v>1985</v>
      </c>
      <c r="E10865" s="50">
        <f t="shared" si="195"/>
        <v>3</v>
      </c>
    </row>
    <row r="10866" spans="1:5">
      <c r="A10866" s="57">
        <v>31126</v>
      </c>
      <c r="C10866">
        <v>63.308</v>
      </c>
      <c r="D10866" s="50">
        <f t="shared" si="194"/>
        <v>1985</v>
      </c>
      <c r="E10866" s="50">
        <f t="shared" si="195"/>
        <v>3</v>
      </c>
    </row>
    <row r="10867" spans="1:5">
      <c r="A10867" s="57">
        <v>31127</v>
      </c>
      <c r="C10867">
        <v>102.092</v>
      </c>
      <c r="D10867" s="50">
        <f t="shared" si="194"/>
        <v>1985</v>
      </c>
      <c r="E10867" s="50">
        <f t="shared" si="195"/>
        <v>3</v>
      </c>
    </row>
    <row r="10868" spans="1:5">
      <c r="A10868" s="57">
        <v>31128</v>
      </c>
      <c r="C10868">
        <v>94.56</v>
      </c>
      <c r="D10868" s="50">
        <f t="shared" si="194"/>
        <v>1985</v>
      </c>
      <c r="E10868" s="50">
        <f t="shared" si="195"/>
        <v>3</v>
      </c>
    </row>
    <row r="10869" spans="1:5">
      <c r="A10869" s="57">
        <v>31129</v>
      </c>
      <c r="C10869">
        <v>90.302000000000007</v>
      </c>
      <c r="D10869" s="50">
        <f t="shared" si="194"/>
        <v>1985</v>
      </c>
      <c r="E10869" s="50">
        <f t="shared" si="195"/>
        <v>3</v>
      </c>
    </row>
    <row r="10870" spans="1:5">
      <c r="A10870" s="57">
        <v>31130</v>
      </c>
      <c r="C10870">
        <v>90.587000000000003</v>
      </c>
      <c r="D10870" s="50">
        <f t="shared" si="194"/>
        <v>1985</v>
      </c>
      <c r="E10870" s="50">
        <f t="shared" si="195"/>
        <v>3</v>
      </c>
    </row>
    <row r="10871" spans="1:5">
      <c r="A10871" s="57">
        <v>31131</v>
      </c>
      <c r="C10871">
        <v>126.94499999999999</v>
      </c>
      <c r="D10871" s="50">
        <f t="shared" si="194"/>
        <v>1985</v>
      </c>
      <c r="E10871" s="50">
        <f t="shared" si="195"/>
        <v>3</v>
      </c>
    </row>
    <row r="10872" spans="1:5">
      <c r="A10872" s="57">
        <v>31132</v>
      </c>
      <c r="C10872">
        <v>125.178</v>
      </c>
      <c r="D10872" s="50">
        <f t="shared" si="194"/>
        <v>1985</v>
      </c>
      <c r="E10872" s="50">
        <f t="shared" si="195"/>
        <v>3</v>
      </c>
    </row>
    <row r="10873" spans="1:5">
      <c r="A10873" s="57">
        <v>31133</v>
      </c>
      <c r="C10873">
        <v>111.26</v>
      </c>
      <c r="D10873" s="50">
        <f t="shared" si="194"/>
        <v>1985</v>
      </c>
      <c r="E10873" s="50">
        <f t="shared" si="195"/>
        <v>3</v>
      </c>
    </row>
    <row r="10874" spans="1:5">
      <c r="A10874" s="57">
        <v>31134</v>
      </c>
      <c r="C10874">
        <v>91.811000000000007</v>
      </c>
      <c r="D10874" s="50">
        <f t="shared" si="194"/>
        <v>1985</v>
      </c>
      <c r="E10874" s="50">
        <f t="shared" si="195"/>
        <v>3</v>
      </c>
    </row>
    <row r="10875" spans="1:5">
      <c r="A10875" s="57">
        <v>31135</v>
      </c>
      <c r="C10875">
        <v>78.308999999999997</v>
      </c>
      <c r="D10875" s="50">
        <f t="shared" si="194"/>
        <v>1985</v>
      </c>
      <c r="E10875" s="50">
        <f t="shared" si="195"/>
        <v>3</v>
      </c>
    </row>
    <row r="10876" spans="1:5">
      <c r="A10876" s="57">
        <v>31136</v>
      </c>
      <c r="C10876">
        <v>69.683999999999997</v>
      </c>
      <c r="D10876" s="50">
        <f t="shared" si="194"/>
        <v>1985</v>
      </c>
      <c r="E10876" s="50">
        <f t="shared" si="195"/>
        <v>3</v>
      </c>
    </row>
    <row r="10877" spans="1:5">
      <c r="A10877" s="57">
        <v>31137</v>
      </c>
      <c r="C10877">
        <v>59.628</v>
      </c>
      <c r="D10877" s="50">
        <f t="shared" si="194"/>
        <v>1985</v>
      </c>
      <c r="E10877" s="50">
        <f t="shared" si="195"/>
        <v>3</v>
      </c>
    </row>
    <row r="10878" spans="1:5">
      <c r="A10878" s="57">
        <v>31138</v>
      </c>
      <c r="C10878">
        <v>57.627000000000002</v>
      </c>
      <c r="D10878" s="50">
        <f t="shared" si="194"/>
        <v>1985</v>
      </c>
      <c r="E10878" s="50">
        <f t="shared" si="195"/>
        <v>4</v>
      </c>
    </row>
    <row r="10879" spans="1:5">
      <c r="A10879" s="57">
        <v>31139</v>
      </c>
      <c r="C10879">
        <v>68.055999999999997</v>
      </c>
      <c r="D10879" s="50">
        <f t="shared" si="194"/>
        <v>1985</v>
      </c>
      <c r="E10879" s="50">
        <f t="shared" si="195"/>
        <v>4</v>
      </c>
    </row>
    <row r="10880" spans="1:5">
      <c r="A10880" s="57">
        <v>31140</v>
      </c>
      <c r="C10880">
        <v>80.893000000000001</v>
      </c>
      <c r="D10880" s="50">
        <f t="shared" si="194"/>
        <v>1985</v>
      </c>
      <c r="E10880" s="50">
        <f t="shared" si="195"/>
        <v>4</v>
      </c>
    </row>
    <row r="10881" spans="1:5">
      <c r="A10881" s="57">
        <v>31141</v>
      </c>
      <c r="C10881">
        <v>101.06399999999999</v>
      </c>
      <c r="D10881" s="50">
        <f t="shared" si="194"/>
        <v>1985</v>
      </c>
      <c r="E10881" s="50">
        <f t="shared" si="195"/>
        <v>4</v>
      </c>
    </row>
    <row r="10882" spans="1:5">
      <c r="A10882" s="57">
        <v>31142</v>
      </c>
      <c r="C10882">
        <v>102.952</v>
      </c>
      <c r="D10882" s="50">
        <f t="shared" si="194"/>
        <v>1985</v>
      </c>
      <c r="E10882" s="50">
        <f t="shared" si="195"/>
        <v>4</v>
      </c>
    </row>
    <row r="10883" spans="1:5">
      <c r="A10883" s="57">
        <v>31143</v>
      </c>
      <c r="C10883">
        <v>111.38500000000001</v>
      </c>
      <c r="D10883" s="50">
        <f t="shared" ref="D10883:D10946" si="196">IF(ISBLANK(C10883),"",YEAR(A10883))</f>
        <v>1985</v>
      </c>
      <c r="E10883" s="50">
        <f t="shared" si="195"/>
        <v>4</v>
      </c>
    </row>
    <row r="10884" spans="1:5">
      <c r="A10884" s="57">
        <v>31144</v>
      </c>
      <c r="C10884">
        <v>152.61199999999999</v>
      </c>
      <c r="D10884" s="50">
        <f t="shared" si="196"/>
        <v>1985</v>
      </c>
      <c r="E10884" s="50">
        <f t="shared" ref="E10884:E10947" si="197">IF(ISBLANK(C10884),"",MONTH(A10884))</f>
        <v>4</v>
      </c>
    </row>
    <row r="10885" spans="1:5">
      <c r="A10885" s="57">
        <v>31145</v>
      </c>
      <c r="C10885">
        <v>250.648</v>
      </c>
      <c r="D10885" s="50">
        <f t="shared" si="196"/>
        <v>1985</v>
      </c>
      <c r="E10885" s="50">
        <f t="shared" si="197"/>
        <v>4</v>
      </c>
    </row>
    <row r="10886" spans="1:5">
      <c r="A10886" s="57">
        <v>31146</v>
      </c>
      <c r="C10886">
        <v>183.429</v>
      </c>
      <c r="D10886" s="50">
        <f t="shared" si="196"/>
        <v>1985</v>
      </c>
      <c r="E10886" s="50">
        <f t="shared" si="197"/>
        <v>4</v>
      </c>
    </row>
    <row r="10887" spans="1:5">
      <c r="A10887" s="57">
        <v>31147</v>
      </c>
      <c r="C10887">
        <v>139.357</v>
      </c>
      <c r="D10887" s="50">
        <f t="shared" si="196"/>
        <v>1985</v>
      </c>
      <c r="E10887" s="50">
        <f t="shared" si="197"/>
        <v>4</v>
      </c>
    </row>
    <row r="10888" spans="1:5">
      <c r="A10888" s="57">
        <v>31148</v>
      </c>
      <c r="C10888">
        <v>113.205</v>
      </c>
      <c r="D10888" s="50">
        <f t="shared" si="196"/>
        <v>1985</v>
      </c>
      <c r="E10888" s="50">
        <f t="shared" si="197"/>
        <v>4</v>
      </c>
    </row>
    <row r="10889" spans="1:5">
      <c r="A10889" s="57">
        <v>31149</v>
      </c>
      <c r="C10889">
        <v>97.373999999999995</v>
      </c>
      <c r="D10889" s="50">
        <f t="shared" si="196"/>
        <v>1985</v>
      </c>
      <c r="E10889" s="50">
        <f t="shared" si="197"/>
        <v>4</v>
      </c>
    </row>
    <row r="10890" spans="1:5">
      <c r="A10890" s="57">
        <v>31150</v>
      </c>
      <c r="C10890">
        <v>86.656000000000006</v>
      </c>
      <c r="D10890" s="50">
        <f t="shared" si="196"/>
        <v>1985</v>
      </c>
      <c r="E10890" s="50">
        <f t="shared" si="197"/>
        <v>4</v>
      </c>
    </row>
    <row r="10891" spans="1:5">
      <c r="A10891" s="57">
        <v>31151</v>
      </c>
      <c r="C10891">
        <v>78.968999999999994</v>
      </c>
      <c r="D10891" s="50">
        <f t="shared" si="196"/>
        <v>1985</v>
      </c>
      <c r="E10891" s="50">
        <f t="shared" si="197"/>
        <v>4</v>
      </c>
    </row>
    <row r="10892" spans="1:5">
      <c r="A10892" s="57">
        <v>31152</v>
      </c>
      <c r="C10892">
        <v>77.831999999999994</v>
      </c>
      <c r="D10892" s="50">
        <f t="shared" si="196"/>
        <v>1985</v>
      </c>
      <c r="E10892" s="50">
        <f t="shared" si="197"/>
        <v>4</v>
      </c>
    </row>
    <row r="10893" spans="1:5">
      <c r="A10893" s="57">
        <v>31153</v>
      </c>
      <c r="C10893">
        <v>89.128</v>
      </c>
      <c r="D10893" s="50">
        <f t="shared" si="196"/>
        <v>1985</v>
      </c>
      <c r="E10893" s="50">
        <f t="shared" si="197"/>
        <v>4</v>
      </c>
    </row>
    <row r="10894" spans="1:5">
      <c r="A10894" s="57">
        <v>31154</v>
      </c>
      <c r="C10894">
        <v>160.09899999999999</v>
      </c>
      <c r="D10894" s="50">
        <f t="shared" si="196"/>
        <v>1985</v>
      </c>
      <c r="E10894" s="50">
        <f t="shared" si="197"/>
        <v>4</v>
      </c>
    </row>
    <row r="10895" spans="1:5">
      <c r="A10895" s="57">
        <v>31155</v>
      </c>
      <c r="C10895">
        <v>451.38400000000001</v>
      </c>
      <c r="D10895" s="50">
        <f t="shared" si="196"/>
        <v>1985</v>
      </c>
      <c r="E10895" s="50">
        <f t="shared" si="197"/>
        <v>4</v>
      </c>
    </row>
    <row r="10896" spans="1:5">
      <c r="A10896" s="57">
        <v>31156</v>
      </c>
      <c r="C10896">
        <v>2038.694</v>
      </c>
      <c r="D10896" s="50">
        <f t="shared" si="196"/>
        <v>1985</v>
      </c>
      <c r="E10896" s="50">
        <f t="shared" si="197"/>
        <v>4</v>
      </c>
    </row>
    <row r="10897" spans="1:5">
      <c r="A10897" s="57">
        <v>31157</v>
      </c>
      <c r="C10897">
        <v>2298.0459999999998</v>
      </c>
      <c r="D10897" s="50">
        <f t="shared" si="196"/>
        <v>1985</v>
      </c>
      <c r="E10897" s="50">
        <f t="shared" si="197"/>
        <v>4</v>
      </c>
    </row>
    <row r="10898" spans="1:5">
      <c r="A10898" s="57">
        <v>31158</v>
      </c>
      <c r="C10898">
        <v>1368.039</v>
      </c>
      <c r="D10898" s="50">
        <f t="shared" si="196"/>
        <v>1985</v>
      </c>
      <c r="E10898" s="50">
        <f t="shared" si="197"/>
        <v>4</v>
      </c>
    </row>
    <row r="10899" spans="1:5">
      <c r="A10899" s="57">
        <v>31159</v>
      </c>
      <c r="C10899">
        <v>720.59299999999996</v>
      </c>
      <c r="D10899" s="50">
        <f t="shared" si="196"/>
        <v>1985</v>
      </c>
      <c r="E10899" s="50">
        <f t="shared" si="197"/>
        <v>4</v>
      </c>
    </row>
    <row r="10900" spans="1:5">
      <c r="A10900" s="57">
        <v>31160</v>
      </c>
      <c r="C10900">
        <v>421.154</v>
      </c>
      <c r="D10900" s="50">
        <f t="shared" si="196"/>
        <v>1985</v>
      </c>
      <c r="E10900" s="50">
        <f t="shared" si="197"/>
        <v>4</v>
      </c>
    </row>
    <row r="10901" spans="1:5">
      <c r="A10901" s="57">
        <v>31161</v>
      </c>
      <c r="C10901">
        <v>294.005</v>
      </c>
      <c r="D10901" s="50">
        <f t="shared" si="196"/>
        <v>1985</v>
      </c>
      <c r="E10901" s="50">
        <f t="shared" si="197"/>
        <v>4</v>
      </c>
    </row>
    <row r="10902" spans="1:5">
      <c r="A10902" s="57">
        <v>31162</v>
      </c>
      <c r="C10902">
        <v>226.42099999999999</v>
      </c>
      <c r="D10902" s="50">
        <f t="shared" si="196"/>
        <v>1985</v>
      </c>
      <c r="E10902" s="50">
        <f t="shared" si="197"/>
        <v>4</v>
      </c>
    </row>
    <row r="10903" spans="1:5">
      <c r="A10903" s="57">
        <v>31163</v>
      </c>
      <c r="C10903">
        <v>188.501</v>
      </c>
      <c r="D10903" s="50">
        <f t="shared" si="196"/>
        <v>1985</v>
      </c>
      <c r="E10903" s="50">
        <f t="shared" si="197"/>
        <v>4</v>
      </c>
    </row>
    <row r="10904" spans="1:5">
      <c r="A10904" s="57">
        <v>31164</v>
      </c>
      <c r="C10904">
        <v>165.13800000000001</v>
      </c>
      <c r="D10904" s="50">
        <f t="shared" si="196"/>
        <v>1985</v>
      </c>
      <c r="E10904" s="50">
        <f t="shared" si="197"/>
        <v>4</v>
      </c>
    </row>
    <row r="10905" spans="1:5">
      <c r="A10905" s="57">
        <v>31165</v>
      </c>
      <c r="C10905">
        <v>154.05600000000001</v>
      </c>
      <c r="D10905" s="50">
        <f t="shared" si="196"/>
        <v>1985</v>
      </c>
      <c r="E10905" s="50">
        <f t="shared" si="197"/>
        <v>4</v>
      </c>
    </row>
    <row r="10906" spans="1:5">
      <c r="A10906" s="57">
        <v>31166</v>
      </c>
      <c r="C10906">
        <v>139.749</v>
      </c>
      <c r="D10906" s="50">
        <f t="shared" si="196"/>
        <v>1985</v>
      </c>
      <c r="E10906" s="50">
        <f t="shared" si="197"/>
        <v>4</v>
      </c>
    </row>
    <row r="10907" spans="1:5">
      <c r="A10907" s="57">
        <v>31167</v>
      </c>
      <c r="C10907">
        <v>129.30500000000001</v>
      </c>
      <c r="D10907" s="50">
        <f t="shared" si="196"/>
        <v>1985</v>
      </c>
      <c r="E10907" s="50">
        <f t="shared" si="197"/>
        <v>4</v>
      </c>
    </row>
    <row r="10908" spans="1:5">
      <c r="A10908" s="57">
        <v>31168</v>
      </c>
      <c r="C10908">
        <v>117.64100000000001</v>
      </c>
      <c r="D10908" s="50">
        <f t="shared" si="196"/>
        <v>1985</v>
      </c>
      <c r="E10908" s="50">
        <f t="shared" si="197"/>
        <v>5</v>
      </c>
    </row>
    <row r="10909" spans="1:5">
      <c r="A10909" s="57">
        <v>31169</v>
      </c>
      <c r="C10909">
        <v>109.286</v>
      </c>
      <c r="D10909" s="50">
        <f t="shared" si="196"/>
        <v>1985</v>
      </c>
      <c r="E10909" s="50">
        <f t="shared" si="197"/>
        <v>5</v>
      </c>
    </row>
    <row r="10910" spans="1:5">
      <c r="A10910" s="57">
        <v>31170</v>
      </c>
      <c r="C10910">
        <v>105.11799999999999</v>
      </c>
      <c r="D10910" s="50">
        <f t="shared" si="196"/>
        <v>1985</v>
      </c>
      <c r="E10910" s="50">
        <f t="shared" si="197"/>
        <v>5</v>
      </c>
    </row>
    <row r="10911" spans="1:5">
      <c r="A10911" s="57">
        <v>31171</v>
      </c>
      <c r="C10911">
        <v>99.960999999999999</v>
      </c>
      <c r="D10911" s="50">
        <f t="shared" si="196"/>
        <v>1985</v>
      </c>
      <c r="E10911" s="50">
        <f t="shared" si="197"/>
        <v>5</v>
      </c>
    </row>
    <row r="10912" spans="1:5">
      <c r="A10912" s="57">
        <v>31172</v>
      </c>
      <c r="C10912">
        <v>97.436000000000007</v>
      </c>
      <c r="D10912" s="50">
        <f t="shared" si="196"/>
        <v>1985</v>
      </c>
      <c r="E10912" s="50">
        <f t="shared" si="197"/>
        <v>5</v>
      </c>
    </row>
    <row r="10913" spans="1:5">
      <c r="A10913" s="57">
        <v>31173</v>
      </c>
      <c r="C10913">
        <v>94.379000000000005</v>
      </c>
      <c r="D10913" s="50">
        <f t="shared" si="196"/>
        <v>1985</v>
      </c>
      <c r="E10913" s="50">
        <f t="shared" si="197"/>
        <v>5</v>
      </c>
    </row>
    <row r="10914" spans="1:5">
      <c r="A10914" s="57">
        <v>31174</v>
      </c>
      <c r="C10914">
        <v>91.433000000000007</v>
      </c>
      <c r="D10914" s="50">
        <f t="shared" si="196"/>
        <v>1985</v>
      </c>
      <c r="E10914" s="50">
        <f t="shared" si="197"/>
        <v>5</v>
      </c>
    </row>
    <row r="10915" spans="1:5">
      <c r="A10915" s="57">
        <v>31175</v>
      </c>
      <c r="C10915">
        <v>97.346000000000004</v>
      </c>
      <c r="D10915" s="50">
        <f t="shared" si="196"/>
        <v>1985</v>
      </c>
      <c r="E10915" s="50">
        <f t="shared" si="197"/>
        <v>5</v>
      </c>
    </row>
    <row r="10916" spans="1:5">
      <c r="A10916" s="57">
        <v>31176</v>
      </c>
      <c r="C10916">
        <v>121.914</v>
      </c>
      <c r="D10916" s="50">
        <f t="shared" si="196"/>
        <v>1985</v>
      </c>
      <c r="E10916" s="50">
        <f t="shared" si="197"/>
        <v>5</v>
      </c>
    </row>
    <row r="10917" spans="1:5">
      <c r="A10917" s="57">
        <v>31177</v>
      </c>
      <c r="C10917">
        <v>184.001</v>
      </c>
      <c r="D10917" s="50">
        <f t="shared" si="196"/>
        <v>1985</v>
      </c>
      <c r="E10917" s="50">
        <f t="shared" si="197"/>
        <v>5</v>
      </c>
    </row>
    <row r="10918" spans="1:5">
      <c r="A10918" s="57">
        <v>31178</v>
      </c>
      <c r="C10918">
        <v>186.16200000000001</v>
      </c>
      <c r="D10918" s="50">
        <f t="shared" si="196"/>
        <v>1985</v>
      </c>
      <c r="E10918" s="50">
        <f t="shared" si="197"/>
        <v>5</v>
      </c>
    </row>
    <row r="10919" spans="1:5">
      <c r="A10919" s="57">
        <v>31179</v>
      </c>
      <c r="C10919">
        <v>165.125</v>
      </c>
      <c r="D10919" s="50">
        <f t="shared" si="196"/>
        <v>1985</v>
      </c>
      <c r="E10919" s="50">
        <f t="shared" si="197"/>
        <v>5</v>
      </c>
    </row>
    <row r="10920" spans="1:5">
      <c r="A10920" s="57">
        <v>31180</v>
      </c>
      <c r="C10920">
        <v>139.84</v>
      </c>
      <c r="D10920" s="50">
        <f t="shared" si="196"/>
        <v>1985</v>
      </c>
      <c r="E10920" s="50">
        <f t="shared" si="197"/>
        <v>5</v>
      </c>
    </row>
    <row r="10921" spans="1:5">
      <c r="A10921" s="57">
        <v>31181</v>
      </c>
      <c r="C10921">
        <v>124.369</v>
      </c>
      <c r="D10921" s="50">
        <f t="shared" si="196"/>
        <v>1985</v>
      </c>
      <c r="E10921" s="50">
        <f t="shared" si="197"/>
        <v>5</v>
      </c>
    </row>
    <row r="10922" spans="1:5">
      <c r="A10922" s="57">
        <v>31182</v>
      </c>
      <c r="C10922">
        <v>118.387</v>
      </c>
      <c r="D10922" s="50">
        <f t="shared" si="196"/>
        <v>1985</v>
      </c>
      <c r="E10922" s="50">
        <f t="shared" si="197"/>
        <v>5</v>
      </c>
    </row>
    <row r="10923" spans="1:5">
      <c r="A10923" s="57">
        <v>31183</v>
      </c>
      <c r="C10923">
        <v>122.643</v>
      </c>
      <c r="D10923" s="50">
        <f t="shared" si="196"/>
        <v>1985</v>
      </c>
      <c r="E10923" s="50">
        <f t="shared" si="197"/>
        <v>5</v>
      </c>
    </row>
    <row r="10924" spans="1:5">
      <c r="A10924" s="57">
        <v>31184</v>
      </c>
      <c r="C10924">
        <v>154.15700000000001</v>
      </c>
      <c r="D10924" s="50">
        <f t="shared" si="196"/>
        <v>1985</v>
      </c>
      <c r="E10924" s="50">
        <f t="shared" si="197"/>
        <v>5</v>
      </c>
    </row>
    <row r="10925" spans="1:5">
      <c r="A10925" s="57">
        <v>31185</v>
      </c>
      <c r="C10925">
        <v>180.83199999999999</v>
      </c>
      <c r="D10925" s="50">
        <f t="shared" si="196"/>
        <v>1985</v>
      </c>
      <c r="E10925" s="50">
        <f t="shared" si="197"/>
        <v>5</v>
      </c>
    </row>
    <row r="10926" spans="1:5">
      <c r="A10926" s="57">
        <v>31186</v>
      </c>
      <c r="C10926">
        <v>181.41499999999999</v>
      </c>
      <c r="D10926" s="50">
        <f t="shared" si="196"/>
        <v>1985</v>
      </c>
      <c r="E10926" s="50">
        <f t="shared" si="197"/>
        <v>5</v>
      </c>
    </row>
    <row r="10927" spans="1:5">
      <c r="A10927" s="57">
        <v>31187</v>
      </c>
      <c r="C10927">
        <v>443.77499999999998</v>
      </c>
      <c r="D10927" s="50">
        <f t="shared" si="196"/>
        <v>1985</v>
      </c>
      <c r="E10927" s="50">
        <f t="shared" si="197"/>
        <v>5</v>
      </c>
    </row>
    <row r="10928" spans="1:5">
      <c r="A10928" s="57">
        <v>31188</v>
      </c>
      <c r="C10928">
        <v>487.346</v>
      </c>
      <c r="D10928" s="50">
        <f t="shared" si="196"/>
        <v>1985</v>
      </c>
      <c r="E10928" s="50">
        <f t="shared" si="197"/>
        <v>5</v>
      </c>
    </row>
    <row r="10929" spans="1:5">
      <c r="A10929" s="57">
        <v>31189</v>
      </c>
      <c r="C10929">
        <v>325.65600000000001</v>
      </c>
      <c r="D10929" s="50">
        <f t="shared" si="196"/>
        <v>1985</v>
      </c>
      <c r="E10929" s="50">
        <f t="shared" si="197"/>
        <v>5</v>
      </c>
    </row>
    <row r="10930" spans="1:5">
      <c r="A10930" s="57">
        <v>31190</v>
      </c>
      <c r="C10930">
        <v>252.72499999999999</v>
      </c>
      <c r="D10930" s="50">
        <f t="shared" si="196"/>
        <v>1985</v>
      </c>
      <c r="E10930" s="50">
        <f t="shared" si="197"/>
        <v>5</v>
      </c>
    </row>
    <row r="10931" spans="1:5">
      <c r="A10931" s="57">
        <v>31191</v>
      </c>
      <c r="C10931">
        <v>214.31200000000001</v>
      </c>
      <c r="D10931" s="50">
        <f t="shared" si="196"/>
        <v>1985</v>
      </c>
      <c r="E10931" s="50">
        <f t="shared" si="197"/>
        <v>5</v>
      </c>
    </row>
    <row r="10932" spans="1:5">
      <c r="A10932" s="57">
        <v>31192</v>
      </c>
      <c r="C10932">
        <v>194.48</v>
      </c>
      <c r="D10932" s="50">
        <f t="shared" si="196"/>
        <v>1985</v>
      </c>
      <c r="E10932" s="50">
        <f t="shared" si="197"/>
        <v>5</v>
      </c>
    </row>
    <row r="10933" spans="1:5">
      <c r="A10933" s="57">
        <v>31193</v>
      </c>
      <c r="C10933">
        <v>181.01900000000001</v>
      </c>
      <c r="D10933" s="50">
        <f t="shared" si="196"/>
        <v>1985</v>
      </c>
      <c r="E10933" s="50">
        <f t="shared" si="197"/>
        <v>5</v>
      </c>
    </row>
    <row r="10934" spans="1:5">
      <c r="A10934" s="57">
        <v>31194</v>
      </c>
      <c r="C10934">
        <v>162.54400000000001</v>
      </c>
      <c r="D10934" s="50">
        <f t="shared" si="196"/>
        <v>1985</v>
      </c>
      <c r="E10934" s="50">
        <f t="shared" si="197"/>
        <v>5</v>
      </c>
    </row>
    <row r="10935" spans="1:5">
      <c r="A10935" s="57">
        <v>31195</v>
      </c>
      <c r="C10935">
        <v>150.523</v>
      </c>
      <c r="D10935" s="50">
        <f t="shared" si="196"/>
        <v>1985</v>
      </c>
      <c r="E10935" s="50">
        <f t="shared" si="197"/>
        <v>5</v>
      </c>
    </row>
    <row r="10936" spans="1:5">
      <c r="A10936" s="57">
        <v>31196</v>
      </c>
      <c r="C10936">
        <v>191.416</v>
      </c>
      <c r="D10936" s="50">
        <f t="shared" si="196"/>
        <v>1985</v>
      </c>
      <c r="E10936" s="50">
        <f t="shared" si="197"/>
        <v>5</v>
      </c>
    </row>
    <row r="10937" spans="1:5">
      <c r="A10937" s="57">
        <v>31197</v>
      </c>
      <c r="C10937">
        <v>814.72699999999998</v>
      </c>
      <c r="D10937" s="50">
        <f t="shared" si="196"/>
        <v>1985</v>
      </c>
      <c r="E10937" s="50">
        <f t="shared" si="197"/>
        <v>5</v>
      </c>
    </row>
    <row r="10938" spans="1:5">
      <c r="A10938" s="57">
        <v>31198</v>
      </c>
      <c r="C10938">
        <v>1607.6479999999999</v>
      </c>
      <c r="D10938" s="50">
        <f t="shared" si="196"/>
        <v>1985</v>
      </c>
      <c r="E10938" s="50">
        <f t="shared" si="197"/>
        <v>5</v>
      </c>
    </row>
    <row r="10939" spans="1:5">
      <c r="A10939" s="57">
        <v>31199</v>
      </c>
      <c r="C10939">
        <v>1767.904</v>
      </c>
      <c r="D10939" s="50">
        <f t="shared" si="196"/>
        <v>1985</v>
      </c>
      <c r="E10939" s="50">
        <f t="shared" si="197"/>
        <v>6</v>
      </c>
    </row>
    <row r="10940" spans="1:5">
      <c r="A10940" s="57">
        <v>31200</v>
      </c>
      <c r="C10940">
        <v>1181.9929999999999</v>
      </c>
      <c r="D10940" s="50">
        <f t="shared" si="196"/>
        <v>1985</v>
      </c>
      <c r="E10940" s="50">
        <f t="shared" si="197"/>
        <v>6</v>
      </c>
    </row>
    <row r="10941" spans="1:5">
      <c r="A10941" s="57">
        <v>31201</v>
      </c>
      <c r="C10941">
        <v>758.95299999999997</v>
      </c>
      <c r="D10941" s="50">
        <f t="shared" si="196"/>
        <v>1985</v>
      </c>
      <c r="E10941" s="50">
        <f t="shared" si="197"/>
        <v>6</v>
      </c>
    </row>
    <row r="10942" spans="1:5">
      <c r="A10942" s="57">
        <v>31202</v>
      </c>
      <c r="C10942">
        <v>536.73199999999997</v>
      </c>
      <c r="D10942" s="50">
        <f t="shared" si="196"/>
        <v>1985</v>
      </c>
      <c r="E10942" s="50">
        <f t="shared" si="197"/>
        <v>6</v>
      </c>
    </row>
    <row r="10943" spans="1:5">
      <c r="A10943" s="57">
        <v>31203</v>
      </c>
      <c r="C10943">
        <v>421.25799999999998</v>
      </c>
      <c r="D10943" s="50">
        <f t="shared" si="196"/>
        <v>1985</v>
      </c>
      <c r="E10943" s="50">
        <f t="shared" si="197"/>
        <v>6</v>
      </c>
    </row>
    <row r="10944" spans="1:5">
      <c r="A10944" s="57">
        <v>31204</v>
      </c>
      <c r="C10944">
        <v>985.22500000000002</v>
      </c>
      <c r="D10944" s="50">
        <f t="shared" si="196"/>
        <v>1985</v>
      </c>
      <c r="E10944" s="50">
        <f t="shared" si="197"/>
        <v>6</v>
      </c>
    </row>
    <row r="10945" spans="1:5">
      <c r="A10945" s="57">
        <v>31205</v>
      </c>
      <c r="C10945">
        <v>1355.645</v>
      </c>
      <c r="D10945" s="50">
        <f t="shared" si="196"/>
        <v>1985</v>
      </c>
      <c r="E10945" s="50">
        <f t="shared" si="197"/>
        <v>6</v>
      </c>
    </row>
    <row r="10946" spans="1:5">
      <c r="A10946" s="57">
        <v>31206</v>
      </c>
      <c r="C10946">
        <v>959.22900000000004</v>
      </c>
      <c r="D10946" s="50">
        <f t="shared" si="196"/>
        <v>1985</v>
      </c>
      <c r="E10946" s="50">
        <f t="shared" si="197"/>
        <v>6</v>
      </c>
    </row>
    <row r="10947" spans="1:5">
      <c r="A10947" s="57">
        <v>31207</v>
      </c>
      <c r="C10947">
        <v>663.30200000000002</v>
      </c>
      <c r="D10947" s="50">
        <f t="shared" ref="D10947:D11010" si="198">IF(ISBLANK(C10947),"",YEAR(A10947))</f>
        <v>1985</v>
      </c>
      <c r="E10947" s="50">
        <f t="shared" si="197"/>
        <v>6</v>
      </c>
    </row>
    <row r="10948" spans="1:5">
      <c r="A10948" s="57">
        <v>31208</v>
      </c>
      <c r="C10948">
        <v>484.54199999999997</v>
      </c>
      <c r="D10948" s="50">
        <f t="shared" si="198"/>
        <v>1985</v>
      </c>
      <c r="E10948" s="50">
        <f t="shared" ref="E10948:E11011" si="199">IF(ISBLANK(C10948),"",MONTH(A10948))</f>
        <v>6</v>
      </c>
    </row>
    <row r="10949" spans="1:5">
      <c r="A10949" s="57">
        <v>31209</v>
      </c>
      <c r="C10949">
        <v>384.12599999999998</v>
      </c>
      <c r="D10949" s="50">
        <f t="shared" si="198"/>
        <v>1985</v>
      </c>
      <c r="E10949" s="50">
        <f t="shared" si="199"/>
        <v>6</v>
      </c>
    </row>
    <row r="10950" spans="1:5">
      <c r="A10950" s="57">
        <v>31210</v>
      </c>
      <c r="C10950">
        <v>382.81400000000002</v>
      </c>
      <c r="D10950" s="50">
        <f t="shared" si="198"/>
        <v>1985</v>
      </c>
      <c r="E10950" s="50">
        <f t="shared" si="199"/>
        <v>6</v>
      </c>
    </row>
    <row r="10951" spans="1:5">
      <c r="A10951" s="57">
        <v>31211</v>
      </c>
      <c r="C10951">
        <v>731.61500000000001</v>
      </c>
      <c r="D10951" s="50">
        <f t="shared" si="198"/>
        <v>1985</v>
      </c>
      <c r="E10951" s="50">
        <f t="shared" si="199"/>
        <v>6</v>
      </c>
    </row>
    <row r="10952" spans="1:5">
      <c r="A10952" s="57">
        <v>31212</v>
      </c>
      <c r="C10952">
        <v>925.22900000000004</v>
      </c>
      <c r="D10952" s="50">
        <f t="shared" si="198"/>
        <v>1985</v>
      </c>
      <c r="E10952" s="50">
        <f t="shared" si="199"/>
        <v>6</v>
      </c>
    </row>
    <row r="10953" spans="1:5">
      <c r="A10953" s="57">
        <v>31213</v>
      </c>
      <c r="C10953">
        <v>706.82500000000005</v>
      </c>
      <c r="D10953" s="50">
        <f t="shared" si="198"/>
        <v>1985</v>
      </c>
      <c r="E10953" s="50">
        <f t="shared" si="199"/>
        <v>6</v>
      </c>
    </row>
    <row r="10954" spans="1:5">
      <c r="A10954" s="57">
        <v>31214</v>
      </c>
      <c r="C10954">
        <v>538.88800000000003</v>
      </c>
      <c r="D10954" s="50">
        <f t="shared" si="198"/>
        <v>1985</v>
      </c>
      <c r="E10954" s="50">
        <f t="shared" si="199"/>
        <v>6</v>
      </c>
    </row>
    <row r="10955" spans="1:5">
      <c r="A10955" s="57">
        <v>31215</v>
      </c>
      <c r="C10955">
        <v>444.11399999999998</v>
      </c>
      <c r="D10955" s="50">
        <f t="shared" si="198"/>
        <v>1985</v>
      </c>
      <c r="E10955" s="50">
        <f t="shared" si="199"/>
        <v>6</v>
      </c>
    </row>
    <row r="10956" spans="1:5">
      <c r="A10956" s="57">
        <v>31216</v>
      </c>
      <c r="C10956">
        <v>367.10500000000002</v>
      </c>
      <c r="D10956" s="50">
        <f t="shared" si="198"/>
        <v>1985</v>
      </c>
      <c r="E10956" s="50">
        <f t="shared" si="199"/>
        <v>6</v>
      </c>
    </row>
    <row r="10957" spans="1:5">
      <c r="A10957" s="57">
        <v>31217</v>
      </c>
      <c r="C10957">
        <v>325.50400000000002</v>
      </c>
      <c r="D10957" s="50">
        <f t="shared" si="198"/>
        <v>1985</v>
      </c>
      <c r="E10957" s="50">
        <f t="shared" si="199"/>
        <v>6</v>
      </c>
    </row>
    <row r="10958" spans="1:5">
      <c r="A10958" s="57">
        <v>31218</v>
      </c>
      <c r="C10958">
        <v>714.91</v>
      </c>
      <c r="D10958" s="50">
        <f t="shared" si="198"/>
        <v>1985</v>
      </c>
      <c r="E10958" s="50">
        <f t="shared" si="199"/>
        <v>6</v>
      </c>
    </row>
    <row r="10959" spans="1:5">
      <c r="A10959" s="57">
        <v>31219</v>
      </c>
      <c r="C10959">
        <v>938.21199999999999</v>
      </c>
      <c r="D10959" s="50">
        <f t="shared" si="198"/>
        <v>1985</v>
      </c>
      <c r="E10959" s="50">
        <f t="shared" si="199"/>
        <v>6</v>
      </c>
    </row>
    <row r="10960" spans="1:5">
      <c r="A10960" s="57">
        <v>31220</v>
      </c>
      <c r="C10960">
        <v>891.58299999999997</v>
      </c>
      <c r="D10960" s="50">
        <f t="shared" si="198"/>
        <v>1985</v>
      </c>
      <c r="E10960" s="50">
        <f t="shared" si="199"/>
        <v>6</v>
      </c>
    </row>
    <row r="10961" spans="1:5">
      <c r="A10961" s="57">
        <v>31221</v>
      </c>
      <c r="C10961">
        <v>787.01900000000001</v>
      </c>
      <c r="D10961" s="50">
        <f t="shared" si="198"/>
        <v>1985</v>
      </c>
      <c r="E10961" s="50">
        <f t="shared" si="199"/>
        <v>6</v>
      </c>
    </row>
    <row r="10962" spans="1:5">
      <c r="A10962" s="57">
        <v>31222</v>
      </c>
      <c r="C10962">
        <v>686.98299999999995</v>
      </c>
      <c r="D10962" s="50">
        <f t="shared" si="198"/>
        <v>1985</v>
      </c>
      <c r="E10962" s="50">
        <f t="shared" si="199"/>
        <v>6</v>
      </c>
    </row>
    <row r="10963" spans="1:5">
      <c r="A10963" s="57">
        <v>31223</v>
      </c>
      <c r="C10963">
        <v>745.976</v>
      </c>
      <c r="D10963" s="50">
        <f t="shared" si="198"/>
        <v>1985</v>
      </c>
      <c r="E10963" s="50">
        <f t="shared" si="199"/>
        <v>6</v>
      </c>
    </row>
    <row r="10964" spans="1:5">
      <c r="A10964" s="57">
        <v>31224</v>
      </c>
      <c r="C10964">
        <v>729.06500000000005</v>
      </c>
      <c r="D10964" s="50">
        <f t="shared" si="198"/>
        <v>1985</v>
      </c>
      <c r="E10964" s="50">
        <f t="shared" si="199"/>
        <v>6</v>
      </c>
    </row>
    <row r="10965" spans="1:5">
      <c r="A10965" s="57">
        <v>31225</v>
      </c>
      <c r="C10965">
        <v>601.82500000000005</v>
      </c>
      <c r="D10965" s="50">
        <f t="shared" si="198"/>
        <v>1985</v>
      </c>
      <c r="E10965" s="50">
        <f t="shared" si="199"/>
        <v>6</v>
      </c>
    </row>
    <row r="10966" spans="1:5">
      <c r="A10966" s="57">
        <v>31226</v>
      </c>
      <c r="C10966">
        <v>496.87700000000001</v>
      </c>
      <c r="D10966" s="50">
        <f t="shared" si="198"/>
        <v>1985</v>
      </c>
      <c r="E10966" s="50">
        <f t="shared" si="199"/>
        <v>6</v>
      </c>
    </row>
    <row r="10967" spans="1:5">
      <c r="A10967" s="57">
        <v>31227</v>
      </c>
      <c r="C10967">
        <v>458.11099999999999</v>
      </c>
      <c r="D10967" s="50">
        <f t="shared" si="198"/>
        <v>1985</v>
      </c>
      <c r="E10967" s="50">
        <f t="shared" si="199"/>
        <v>6</v>
      </c>
    </row>
    <row r="10968" spans="1:5">
      <c r="A10968" s="57">
        <v>31228</v>
      </c>
      <c r="C10968">
        <v>547.35500000000002</v>
      </c>
      <c r="D10968" s="50">
        <f t="shared" si="198"/>
        <v>1985</v>
      </c>
      <c r="E10968" s="50">
        <f t="shared" si="199"/>
        <v>6</v>
      </c>
    </row>
    <row r="10969" spans="1:5">
      <c r="A10969" s="57">
        <v>31229</v>
      </c>
      <c r="C10969">
        <v>549.375</v>
      </c>
      <c r="D10969" s="50">
        <f t="shared" si="198"/>
        <v>1985</v>
      </c>
      <c r="E10969" s="50">
        <f t="shared" si="199"/>
        <v>7</v>
      </c>
    </row>
    <row r="10970" spans="1:5">
      <c r="A10970" s="57">
        <v>31230</v>
      </c>
      <c r="C10970">
        <v>456.77600000000001</v>
      </c>
      <c r="D10970" s="50">
        <f t="shared" si="198"/>
        <v>1985</v>
      </c>
      <c r="E10970" s="50">
        <f t="shared" si="199"/>
        <v>7</v>
      </c>
    </row>
    <row r="10971" spans="1:5">
      <c r="A10971" s="57">
        <v>31231</v>
      </c>
      <c r="C10971">
        <v>374.80099999999999</v>
      </c>
      <c r="D10971" s="50">
        <f t="shared" si="198"/>
        <v>1985</v>
      </c>
      <c r="E10971" s="50">
        <f t="shared" si="199"/>
        <v>7</v>
      </c>
    </row>
    <row r="10972" spans="1:5">
      <c r="A10972" s="57">
        <v>31232</v>
      </c>
      <c r="C10972">
        <v>319.029</v>
      </c>
      <c r="D10972" s="50">
        <f t="shared" si="198"/>
        <v>1985</v>
      </c>
      <c r="E10972" s="50">
        <f t="shared" si="199"/>
        <v>7</v>
      </c>
    </row>
    <row r="10973" spans="1:5">
      <c r="A10973" s="57">
        <v>31233</v>
      </c>
      <c r="C10973">
        <v>275.59699999999998</v>
      </c>
      <c r="D10973" s="50">
        <f t="shared" si="198"/>
        <v>1985</v>
      </c>
      <c r="E10973" s="50">
        <f t="shared" si="199"/>
        <v>7</v>
      </c>
    </row>
    <row r="10974" spans="1:5">
      <c r="A10974" s="57">
        <v>31234</v>
      </c>
      <c r="C10974">
        <v>246.42599999999999</v>
      </c>
      <c r="D10974" s="50">
        <f t="shared" si="198"/>
        <v>1985</v>
      </c>
      <c r="E10974" s="50">
        <f t="shared" si="199"/>
        <v>7</v>
      </c>
    </row>
    <row r="10975" spans="1:5">
      <c r="A10975" s="57">
        <v>31235</v>
      </c>
      <c r="C10975">
        <v>228.20599999999999</v>
      </c>
      <c r="D10975" s="50">
        <f t="shared" si="198"/>
        <v>1985</v>
      </c>
      <c r="E10975" s="50">
        <f t="shared" si="199"/>
        <v>7</v>
      </c>
    </row>
    <row r="10976" spans="1:5">
      <c r="A10976" s="57">
        <v>31236</v>
      </c>
      <c r="C10976">
        <v>221.958</v>
      </c>
      <c r="D10976" s="50">
        <f t="shared" si="198"/>
        <v>1985</v>
      </c>
      <c r="E10976" s="50">
        <f t="shared" si="199"/>
        <v>7</v>
      </c>
    </row>
    <row r="10977" spans="1:5">
      <c r="A10977" s="57">
        <v>31237</v>
      </c>
      <c r="C10977">
        <v>226.52699999999999</v>
      </c>
      <c r="D10977" s="50">
        <f t="shared" si="198"/>
        <v>1985</v>
      </c>
      <c r="E10977" s="50">
        <f t="shared" si="199"/>
        <v>7</v>
      </c>
    </row>
    <row r="10978" spans="1:5">
      <c r="A10978" s="57">
        <v>31238</v>
      </c>
      <c r="C10978">
        <v>216.33699999999999</v>
      </c>
      <c r="D10978" s="50">
        <f t="shared" si="198"/>
        <v>1985</v>
      </c>
      <c r="E10978" s="50">
        <f t="shared" si="199"/>
        <v>7</v>
      </c>
    </row>
    <row r="10979" spans="1:5">
      <c r="A10979" s="57">
        <v>31239</v>
      </c>
      <c r="C10979">
        <v>203.92599999999999</v>
      </c>
      <c r="D10979" s="50">
        <f t="shared" si="198"/>
        <v>1985</v>
      </c>
      <c r="E10979" s="50">
        <f t="shared" si="199"/>
        <v>7</v>
      </c>
    </row>
    <row r="10980" spans="1:5">
      <c r="A10980" s="57">
        <v>31240</v>
      </c>
      <c r="C10980">
        <v>195.88399999999999</v>
      </c>
      <c r="D10980" s="50">
        <f t="shared" si="198"/>
        <v>1985</v>
      </c>
      <c r="E10980" s="50">
        <f t="shared" si="199"/>
        <v>7</v>
      </c>
    </row>
    <row r="10981" spans="1:5">
      <c r="A10981" s="57">
        <v>31241</v>
      </c>
      <c r="C10981">
        <v>244.56299999999999</v>
      </c>
      <c r="D10981" s="50">
        <f t="shared" si="198"/>
        <v>1985</v>
      </c>
      <c r="E10981" s="50">
        <f t="shared" si="199"/>
        <v>7</v>
      </c>
    </row>
    <row r="10982" spans="1:5">
      <c r="A10982" s="57">
        <v>31242</v>
      </c>
      <c r="C10982">
        <v>594.79100000000005</v>
      </c>
      <c r="D10982" s="50">
        <f t="shared" si="198"/>
        <v>1985</v>
      </c>
      <c r="E10982" s="50">
        <f t="shared" si="199"/>
        <v>7</v>
      </c>
    </row>
    <row r="10983" spans="1:5">
      <c r="A10983" s="57">
        <v>31243</v>
      </c>
      <c r="C10983">
        <v>675.94500000000005</v>
      </c>
      <c r="D10983" s="50">
        <f t="shared" si="198"/>
        <v>1985</v>
      </c>
      <c r="E10983" s="50">
        <f t="shared" si="199"/>
        <v>7</v>
      </c>
    </row>
    <row r="10984" spans="1:5">
      <c r="A10984" s="57">
        <v>31244</v>
      </c>
      <c r="C10984">
        <v>1100.537</v>
      </c>
      <c r="D10984" s="50">
        <f t="shared" si="198"/>
        <v>1985</v>
      </c>
      <c r="E10984" s="50">
        <f t="shared" si="199"/>
        <v>7</v>
      </c>
    </row>
    <row r="10985" spans="1:5">
      <c r="A10985" s="57">
        <v>31245</v>
      </c>
      <c r="C10985">
        <v>2897.6469999999999</v>
      </c>
      <c r="D10985" s="50">
        <f t="shared" si="198"/>
        <v>1985</v>
      </c>
      <c r="E10985" s="50">
        <f t="shared" si="199"/>
        <v>7</v>
      </c>
    </row>
    <row r="10986" spans="1:5">
      <c r="A10986" s="57">
        <v>31246</v>
      </c>
      <c r="C10986">
        <v>3882.2379999999998</v>
      </c>
      <c r="D10986" s="50">
        <f t="shared" si="198"/>
        <v>1985</v>
      </c>
      <c r="E10986" s="50">
        <f t="shared" si="199"/>
        <v>7</v>
      </c>
    </row>
    <row r="10987" spans="1:5">
      <c r="A10987" s="57">
        <v>31247</v>
      </c>
      <c r="C10987">
        <v>3663.8530000000001</v>
      </c>
      <c r="D10987" s="50">
        <f t="shared" si="198"/>
        <v>1985</v>
      </c>
      <c r="E10987" s="50">
        <f t="shared" si="199"/>
        <v>7</v>
      </c>
    </row>
    <row r="10988" spans="1:5">
      <c r="A10988" s="57">
        <v>31248</v>
      </c>
      <c r="C10988">
        <v>3423.96</v>
      </c>
      <c r="D10988" s="50">
        <f t="shared" si="198"/>
        <v>1985</v>
      </c>
      <c r="E10988" s="50">
        <f t="shared" si="199"/>
        <v>7</v>
      </c>
    </row>
    <row r="10989" spans="1:5">
      <c r="A10989" s="57">
        <v>31249</v>
      </c>
      <c r="C10989">
        <v>3376.97</v>
      </c>
      <c r="D10989" s="50">
        <f t="shared" si="198"/>
        <v>1985</v>
      </c>
      <c r="E10989" s="50">
        <f t="shared" si="199"/>
        <v>7</v>
      </c>
    </row>
    <row r="10990" spans="1:5">
      <c r="A10990" s="57">
        <v>31250</v>
      </c>
      <c r="C10990">
        <v>3181.86</v>
      </c>
      <c r="D10990" s="50">
        <f t="shared" si="198"/>
        <v>1985</v>
      </c>
      <c r="E10990" s="50">
        <f t="shared" si="199"/>
        <v>7</v>
      </c>
    </row>
    <row r="10991" spans="1:5">
      <c r="A10991" s="57">
        <v>31251</v>
      </c>
      <c r="C10991">
        <v>3262.009</v>
      </c>
      <c r="D10991" s="50">
        <f t="shared" si="198"/>
        <v>1985</v>
      </c>
      <c r="E10991" s="50">
        <f t="shared" si="199"/>
        <v>7</v>
      </c>
    </row>
    <row r="10992" spans="1:5">
      <c r="A10992" s="57">
        <v>31252</v>
      </c>
      <c r="C10992">
        <v>2749.384</v>
      </c>
      <c r="D10992" s="50">
        <f t="shared" si="198"/>
        <v>1985</v>
      </c>
      <c r="E10992" s="50">
        <f t="shared" si="199"/>
        <v>7</v>
      </c>
    </row>
    <row r="10993" spans="1:5">
      <c r="A10993" s="57">
        <v>31253</v>
      </c>
      <c r="C10993">
        <v>2022.6120000000001</v>
      </c>
      <c r="D10993" s="50">
        <f t="shared" si="198"/>
        <v>1985</v>
      </c>
      <c r="E10993" s="50">
        <f t="shared" si="199"/>
        <v>7</v>
      </c>
    </row>
    <row r="10994" spans="1:5">
      <c r="A10994" s="57">
        <v>31254</v>
      </c>
      <c r="C10994">
        <v>1471.0119999999999</v>
      </c>
      <c r="D10994" s="50">
        <f t="shared" si="198"/>
        <v>1985</v>
      </c>
      <c r="E10994" s="50">
        <f t="shared" si="199"/>
        <v>7</v>
      </c>
    </row>
    <row r="10995" spans="1:5">
      <c r="A10995" s="57">
        <v>31255</v>
      </c>
      <c r="C10995">
        <v>1366.9480000000001</v>
      </c>
      <c r="D10995" s="50">
        <f t="shared" si="198"/>
        <v>1985</v>
      </c>
      <c r="E10995" s="50">
        <f t="shared" si="199"/>
        <v>7</v>
      </c>
    </row>
    <row r="10996" spans="1:5">
      <c r="A10996" s="57">
        <v>31256</v>
      </c>
      <c r="C10996">
        <v>1116.175</v>
      </c>
      <c r="D10996" s="50">
        <f t="shared" si="198"/>
        <v>1985</v>
      </c>
      <c r="E10996" s="50">
        <f t="shared" si="199"/>
        <v>7</v>
      </c>
    </row>
    <row r="10997" spans="1:5">
      <c r="A10997" s="57">
        <v>31257</v>
      </c>
      <c r="C10997">
        <v>1085.8489999999999</v>
      </c>
      <c r="D10997" s="50">
        <f t="shared" si="198"/>
        <v>1985</v>
      </c>
      <c r="E10997" s="50">
        <f t="shared" si="199"/>
        <v>7</v>
      </c>
    </row>
    <row r="10998" spans="1:5">
      <c r="A10998" s="57">
        <v>31258</v>
      </c>
      <c r="C10998">
        <v>1644.4090000000001</v>
      </c>
      <c r="D10998" s="50">
        <f t="shared" si="198"/>
        <v>1985</v>
      </c>
      <c r="E10998" s="50">
        <f t="shared" si="199"/>
        <v>7</v>
      </c>
    </row>
    <row r="10999" spans="1:5">
      <c r="A10999" s="57">
        <v>31259</v>
      </c>
      <c r="C10999">
        <v>2633.7939999999999</v>
      </c>
      <c r="D10999" s="50">
        <f t="shared" si="198"/>
        <v>1985</v>
      </c>
      <c r="E10999" s="50">
        <f t="shared" si="199"/>
        <v>7</v>
      </c>
    </row>
    <row r="11000" spans="1:5">
      <c r="A11000" s="57">
        <v>31260</v>
      </c>
      <c r="C11000">
        <v>2679.1509999999998</v>
      </c>
      <c r="D11000" s="50">
        <f t="shared" si="198"/>
        <v>1985</v>
      </c>
      <c r="E11000" s="50">
        <f t="shared" si="199"/>
        <v>8</v>
      </c>
    </row>
    <row r="11001" spans="1:5">
      <c r="A11001" s="57">
        <v>31261</v>
      </c>
      <c r="C11001">
        <v>2597.4430000000002</v>
      </c>
      <c r="D11001" s="50">
        <f t="shared" si="198"/>
        <v>1985</v>
      </c>
      <c r="E11001" s="50">
        <f t="shared" si="199"/>
        <v>8</v>
      </c>
    </row>
    <row r="11002" spans="1:5">
      <c r="A11002" s="57">
        <v>31262</v>
      </c>
      <c r="C11002">
        <v>2316.3290000000002</v>
      </c>
      <c r="D11002" s="50">
        <f t="shared" si="198"/>
        <v>1985</v>
      </c>
      <c r="E11002" s="50">
        <f t="shared" si="199"/>
        <v>8</v>
      </c>
    </row>
    <row r="11003" spans="1:5">
      <c r="A11003" s="57">
        <v>31263</v>
      </c>
      <c r="C11003">
        <v>1813.492</v>
      </c>
      <c r="D11003" s="50">
        <f t="shared" si="198"/>
        <v>1985</v>
      </c>
      <c r="E11003" s="50">
        <f t="shared" si="199"/>
        <v>8</v>
      </c>
    </row>
    <row r="11004" spans="1:5">
      <c r="A11004" s="57">
        <v>31264</v>
      </c>
      <c r="C11004">
        <v>1523.817</v>
      </c>
      <c r="D11004" s="50">
        <f t="shared" si="198"/>
        <v>1985</v>
      </c>
      <c r="E11004" s="50">
        <f t="shared" si="199"/>
        <v>8</v>
      </c>
    </row>
    <row r="11005" spans="1:5">
      <c r="A11005" s="57">
        <v>31265</v>
      </c>
      <c r="C11005">
        <v>2139.6210000000001</v>
      </c>
      <c r="D11005" s="50">
        <f t="shared" si="198"/>
        <v>1985</v>
      </c>
      <c r="E11005" s="50">
        <f t="shared" si="199"/>
        <v>8</v>
      </c>
    </row>
    <row r="11006" spans="1:5">
      <c r="A11006" s="57">
        <v>31266</v>
      </c>
      <c r="C11006">
        <v>2354.471</v>
      </c>
      <c r="D11006" s="50">
        <f t="shared" si="198"/>
        <v>1985</v>
      </c>
      <c r="E11006" s="50">
        <f t="shared" si="199"/>
        <v>8</v>
      </c>
    </row>
    <row r="11007" spans="1:5">
      <c r="A11007" s="57">
        <v>31267</v>
      </c>
      <c r="C11007">
        <v>2219.3649999999998</v>
      </c>
      <c r="D11007" s="50">
        <f t="shared" si="198"/>
        <v>1985</v>
      </c>
      <c r="E11007" s="50">
        <f t="shared" si="199"/>
        <v>8</v>
      </c>
    </row>
    <row r="11008" spans="1:5">
      <c r="A11008" s="57">
        <v>31268</v>
      </c>
      <c r="C11008">
        <v>1975.3389999999999</v>
      </c>
      <c r="D11008" s="50">
        <f t="shared" si="198"/>
        <v>1985</v>
      </c>
      <c r="E11008" s="50">
        <f t="shared" si="199"/>
        <v>8</v>
      </c>
    </row>
    <row r="11009" spans="1:5">
      <c r="A11009" s="57">
        <v>31269</v>
      </c>
      <c r="C11009">
        <v>1927.5619999999999</v>
      </c>
      <c r="D11009" s="50">
        <f t="shared" si="198"/>
        <v>1985</v>
      </c>
      <c r="E11009" s="50">
        <f t="shared" si="199"/>
        <v>8</v>
      </c>
    </row>
    <row r="11010" spans="1:5">
      <c r="A11010" s="57">
        <v>31270</v>
      </c>
      <c r="C11010">
        <v>1914.28</v>
      </c>
      <c r="D11010" s="50">
        <f t="shared" si="198"/>
        <v>1985</v>
      </c>
      <c r="E11010" s="50">
        <f t="shared" si="199"/>
        <v>8</v>
      </c>
    </row>
    <row r="11011" spans="1:5">
      <c r="A11011" s="57">
        <v>31271</v>
      </c>
      <c r="C11011">
        <v>1632.123</v>
      </c>
      <c r="D11011" s="50">
        <f t="shared" ref="D11011:D11074" si="200">IF(ISBLANK(C11011),"",YEAR(A11011))</f>
        <v>1985</v>
      </c>
      <c r="E11011" s="50">
        <f t="shared" si="199"/>
        <v>8</v>
      </c>
    </row>
    <row r="11012" spans="1:5">
      <c r="A11012" s="57">
        <v>31272</v>
      </c>
      <c r="C11012">
        <v>1239.8</v>
      </c>
      <c r="D11012" s="50">
        <f t="shared" si="200"/>
        <v>1985</v>
      </c>
      <c r="E11012" s="50">
        <f t="shared" ref="E11012:E11075" si="201">IF(ISBLANK(C11012),"",MONTH(A11012))</f>
        <v>8</v>
      </c>
    </row>
    <row r="11013" spans="1:5">
      <c r="A11013" s="57">
        <v>31273</v>
      </c>
      <c r="C11013">
        <v>944.56399999999996</v>
      </c>
      <c r="D11013" s="50">
        <f t="shared" si="200"/>
        <v>1985</v>
      </c>
      <c r="E11013" s="50">
        <f t="shared" si="201"/>
        <v>8</v>
      </c>
    </row>
    <row r="11014" spans="1:5">
      <c r="A11014" s="57">
        <v>31274</v>
      </c>
      <c r="C11014">
        <v>767.3</v>
      </c>
      <c r="D11014" s="50">
        <f t="shared" si="200"/>
        <v>1985</v>
      </c>
      <c r="E11014" s="50">
        <f t="shared" si="201"/>
        <v>8</v>
      </c>
    </row>
    <row r="11015" spans="1:5">
      <c r="A11015" s="57">
        <v>31275</v>
      </c>
      <c r="C11015">
        <v>706.04499999999996</v>
      </c>
      <c r="D11015" s="50">
        <f t="shared" si="200"/>
        <v>1985</v>
      </c>
      <c r="E11015" s="50">
        <f t="shared" si="201"/>
        <v>8</v>
      </c>
    </row>
    <row r="11016" spans="1:5">
      <c r="A11016" s="57">
        <v>31276</v>
      </c>
      <c r="C11016">
        <v>1600.54</v>
      </c>
      <c r="D11016" s="50">
        <f t="shared" si="200"/>
        <v>1985</v>
      </c>
      <c r="E11016" s="50">
        <f t="shared" si="201"/>
        <v>8</v>
      </c>
    </row>
    <row r="11017" spans="1:5">
      <c r="A11017" s="57">
        <v>31277</v>
      </c>
      <c r="C11017">
        <v>2314.2330000000002</v>
      </c>
      <c r="D11017" s="50">
        <f t="shared" si="200"/>
        <v>1985</v>
      </c>
      <c r="E11017" s="50">
        <f t="shared" si="201"/>
        <v>8</v>
      </c>
    </row>
    <row r="11018" spans="1:5">
      <c r="A11018" s="57">
        <v>31278</v>
      </c>
      <c r="C11018">
        <v>2181.5219999999999</v>
      </c>
      <c r="D11018" s="50">
        <f t="shared" si="200"/>
        <v>1985</v>
      </c>
      <c r="E11018" s="50">
        <f t="shared" si="201"/>
        <v>8</v>
      </c>
    </row>
    <row r="11019" spans="1:5">
      <c r="A11019" s="57">
        <v>31279</v>
      </c>
      <c r="C11019">
        <v>2036.5509999999999</v>
      </c>
      <c r="D11019" s="50">
        <f t="shared" si="200"/>
        <v>1985</v>
      </c>
      <c r="E11019" s="50">
        <f t="shared" si="201"/>
        <v>8</v>
      </c>
    </row>
    <row r="11020" spans="1:5">
      <c r="A11020" s="57">
        <v>31280</v>
      </c>
      <c r="C11020">
        <v>1648.1759999999999</v>
      </c>
      <c r="D11020" s="50">
        <f t="shared" si="200"/>
        <v>1985</v>
      </c>
      <c r="E11020" s="50">
        <f t="shared" si="201"/>
        <v>8</v>
      </c>
    </row>
    <row r="11021" spans="1:5">
      <c r="A11021" s="57">
        <v>31281</v>
      </c>
      <c r="C11021">
        <v>1258.0360000000001</v>
      </c>
      <c r="D11021" s="50">
        <f t="shared" si="200"/>
        <v>1985</v>
      </c>
      <c r="E11021" s="50">
        <f t="shared" si="201"/>
        <v>8</v>
      </c>
    </row>
    <row r="11022" spans="1:5">
      <c r="A11022" s="57">
        <v>31282</v>
      </c>
      <c r="C11022">
        <v>1218.873</v>
      </c>
      <c r="D11022" s="50">
        <f t="shared" si="200"/>
        <v>1985</v>
      </c>
      <c r="E11022" s="50">
        <f t="shared" si="201"/>
        <v>8</v>
      </c>
    </row>
    <row r="11023" spans="1:5">
      <c r="A11023" s="57">
        <v>31283</v>
      </c>
      <c r="C11023">
        <v>1755.8050000000001</v>
      </c>
      <c r="D11023" s="50">
        <f t="shared" si="200"/>
        <v>1985</v>
      </c>
      <c r="E11023" s="50">
        <f t="shared" si="201"/>
        <v>8</v>
      </c>
    </row>
    <row r="11024" spans="1:5">
      <c r="A11024" s="57">
        <v>31284</v>
      </c>
      <c r="C11024">
        <v>1983.5350000000001</v>
      </c>
      <c r="D11024" s="50">
        <f t="shared" si="200"/>
        <v>1985</v>
      </c>
      <c r="E11024" s="50">
        <f t="shared" si="201"/>
        <v>8</v>
      </c>
    </row>
    <row r="11025" spans="1:5">
      <c r="A11025" s="57">
        <v>31285</v>
      </c>
      <c r="C11025">
        <v>1750.4169999999999</v>
      </c>
      <c r="D11025" s="50">
        <f t="shared" si="200"/>
        <v>1985</v>
      </c>
      <c r="E11025" s="50">
        <f t="shared" si="201"/>
        <v>8</v>
      </c>
    </row>
    <row r="11026" spans="1:5">
      <c r="A11026" s="57">
        <v>31286</v>
      </c>
      <c r="C11026">
        <v>1414.1679999999999</v>
      </c>
      <c r="D11026" s="50">
        <f t="shared" si="200"/>
        <v>1985</v>
      </c>
      <c r="E11026" s="50">
        <f t="shared" si="201"/>
        <v>8</v>
      </c>
    </row>
    <row r="11027" spans="1:5">
      <c r="A11027" s="57">
        <v>31287</v>
      </c>
      <c r="C11027">
        <v>1063.6179999999999</v>
      </c>
      <c r="D11027" s="50">
        <f t="shared" si="200"/>
        <v>1985</v>
      </c>
      <c r="E11027" s="50">
        <f t="shared" si="201"/>
        <v>8</v>
      </c>
    </row>
    <row r="11028" spans="1:5">
      <c r="A11028" s="57">
        <v>31288</v>
      </c>
      <c r="C11028">
        <v>903.08399999999995</v>
      </c>
      <c r="D11028" s="50">
        <f t="shared" si="200"/>
        <v>1985</v>
      </c>
      <c r="E11028" s="50">
        <f t="shared" si="201"/>
        <v>8</v>
      </c>
    </row>
    <row r="11029" spans="1:5">
      <c r="A11029" s="57">
        <v>31289</v>
      </c>
      <c r="C11029">
        <v>847.33699999999999</v>
      </c>
      <c r="D11029" s="50">
        <f t="shared" si="200"/>
        <v>1985</v>
      </c>
      <c r="E11029" s="50">
        <f t="shared" si="201"/>
        <v>8</v>
      </c>
    </row>
    <row r="11030" spans="1:5">
      <c r="A11030" s="57">
        <v>31290</v>
      </c>
      <c r="C11030">
        <v>693.98699999999997</v>
      </c>
      <c r="D11030" s="50">
        <f t="shared" si="200"/>
        <v>1985</v>
      </c>
      <c r="E11030" s="50">
        <f t="shared" si="201"/>
        <v>8</v>
      </c>
    </row>
    <row r="11031" spans="1:5">
      <c r="A11031" s="57">
        <v>31291</v>
      </c>
      <c r="C11031">
        <v>606.01</v>
      </c>
      <c r="D11031" s="50">
        <f t="shared" si="200"/>
        <v>1985</v>
      </c>
      <c r="E11031" s="50">
        <f t="shared" si="201"/>
        <v>9</v>
      </c>
    </row>
    <row r="11032" spans="1:5">
      <c r="A11032" s="57">
        <v>31292</v>
      </c>
      <c r="C11032">
        <v>579.95600000000002</v>
      </c>
      <c r="D11032" s="50">
        <f t="shared" si="200"/>
        <v>1985</v>
      </c>
      <c r="E11032" s="50">
        <f t="shared" si="201"/>
        <v>9</v>
      </c>
    </row>
    <row r="11033" spans="1:5">
      <c r="A11033" s="57">
        <v>31293</v>
      </c>
      <c r="C11033">
        <v>1108.9100000000001</v>
      </c>
      <c r="D11033" s="50">
        <f t="shared" si="200"/>
        <v>1985</v>
      </c>
      <c r="E11033" s="50">
        <f t="shared" si="201"/>
        <v>9</v>
      </c>
    </row>
    <row r="11034" spans="1:5">
      <c r="A11034" s="57">
        <v>31294</v>
      </c>
      <c r="C11034">
        <v>1092.2840000000001</v>
      </c>
      <c r="D11034" s="50">
        <f t="shared" si="200"/>
        <v>1985</v>
      </c>
      <c r="E11034" s="50">
        <f t="shared" si="201"/>
        <v>9</v>
      </c>
    </row>
    <row r="11035" spans="1:5">
      <c r="A11035" s="57">
        <v>31295</v>
      </c>
      <c r="C11035">
        <v>894.45</v>
      </c>
      <c r="D11035" s="50">
        <f t="shared" si="200"/>
        <v>1985</v>
      </c>
      <c r="E11035" s="50">
        <f t="shared" si="201"/>
        <v>9</v>
      </c>
    </row>
    <row r="11036" spans="1:5">
      <c r="A11036" s="57">
        <v>31296</v>
      </c>
      <c r="C11036">
        <v>728.78499999999997</v>
      </c>
      <c r="D11036" s="50">
        <f t="shared" si="200"/>
        <v>1985</v>
      </c>
      <c r="E11036" s="50">
        <f t="shared" si="201"/>
        <v>9</v>
      </c>
    </row>
    <row r="11037" spans="1:5">
      <c r="A11037" s="57">
        <v>31297</v>
      </c>
      <c r="C11037">
        <v>618.48800000000006</v>
      </c>
      <c r="D11037" s="50">
        <f t="shared" si="200"/>
        <v>1985</v>
      </c>
      <c r="E11037" s="50">
        <f t="shared" si="201"/>
        <v>9</v>
      </c>
    </row>
    <row r="11038" spans="1:5">
      <c r="A11038" s="57">
        <v>31298</v>
      </c>
      <c r="C11038">
        <v>525.60500000000002</v>
      </c>
      <c r="D11038" s="50">
        <f t="shared" si="200"/>
        <v>1985</v>
      </c>
      <c r="E11038" s="50">
        <f t="shared" si="201"/>
        <v>9</v>
      </c>
    </row>
    <row r="11039" spans="1:5">
      <c r="A11039" s="57">
        <v>31299</v>
      </c>
      <c r="C11039">
        <v>451.22500000000002</v>
      </c>
      <c r="D11039" s="50">
        <f t="shared" si="200"/>
        <v>1985</v>
      </c>
      <c r="E11039" s="50">
        <f t="shared" si="201"/>
        <v>9</v>
      </c>
    </row>
    <row r="11040" spans="1:5">
      <c r="A11040" s="57">
        <v>31300</v>
      </c>
      <c r="C11040">
        <v>391.66199999999998</v>
      </c>
      <c r="D11040" s="50">
        <f t="shared" si="200"/>
        <v>1985</v>
      </c>
      <c r="E11040" s="50">
        <f t="shared" si="201"/>
        <v>9</v>
      </c>
    </row>
    <row r="11041" spans="1:5">
      <c r="A11041" s="57">
        <v>31301</v>
      </c>
      <c r="C11041">
        <v>348.358</v>
      </c>
      <c r="D11041" s="50">
        <f t="shared" si="200"/>
        <v>1985</v>
      </c>
      <c r="E11041" s="50">
        <f t="shared" si="201"/>
        <v>9</v>
      </c>
    </row>
    <row r="11042" spans="1:5">
      <c r="A11042" s="57">
        <v>31302</v>
      </c>
      <c r="C11042">
        <v>314.38600000000002</v>
      </c>
      <c r="D11042" s="50">
        <f t="shared" si="200"/>
        <v>1985</v>
      </c>
      <c r="E11042" s="50">
        <f t="shared" si="201"/>
        <v>9</v>
      </c>
    </row>
    <row r="11043" spans="1:5">
      <c r="A11043" s="57">
        <v>31303</v>
      </c>
      <c r="C11043">
        <v>314.58300000000003</v>
      </c>
      <c r="D11043" s="50">
        <f t="shared" si="200"/>
        <v>1985</v>
      </c>
      <c r="E11043" s="50">
        <f t="shared" si="201"/>
        <v>9</v>
      </c>
    </row>
    <row r="11044" spans="1:5">
      <c r="A11044" s="57">
        <v>31304</v>
      </c>
      <c r="C11044">
        <v>299.89499999999998</v>
      </c>
      <c r="D11044" s="50">
        <f t="shared" si="200"/>
        <v>1985</v>
      </c>
      <c r="E11044" s="50">
        <f t="shared" si="201"/>
        <v>9</v>
      </c>
    </row>
    <row r="11045" spans="1:5">
      <c r="A11045" s="57">
        <v>31305</v>
      </c>
      <c r="C11045">
        <v>403.745</v>
      </c>
      <c r="D11045" s="50">
        <f t="shared" si="200"/>
        <v>1985</v>
      </c>
      <c r="E11045" s="50">
        <f t="shared" si="201"/>
        <v>9</v>
      </c>
    </row>
    <row r="11046" spans="1:5">
      <c r="A11046" s="57">
        <v>31306</v>
      </c>
      <c r="C11046">
        <v>562.13</v>
      </c>
      <c r="D11046" s="50">
        <f t="shared" si="200"/>
        <v>1985</v>
      </c>
      <c r="E11046" s="50">
        <f t="shared" si="201"/>
        <v>9</v>
      </c>
    </row>
    <row r="11047" spans="1:5">
      <c r="A11047" s="57">
        <v>31307</v>
      </c>
      <c r="C11047">
        <v>459.56700000000001</v>
      </c>
      <c r="D11047" s="50">
        <f t="shared" si="200"/>
        <v>1985</v>
      </c>
      <c r="E11047" s="50">
        <f t="shared" si="201"/>
        <v>9</v>
      </c>
    </row>
    <row r="11048" spans="1:5">
      <c r="A11048" s="57">
        <v>31308</v>
      </c>
      <c r="C11048">
        <v>404.238</v>
      </c>
      <c r="D11048" s="50">
        <f t="shared" si="200"/>
        <v>1985</v>
      </c>
      <c r="E11048" s="50">
        <f t="shared" si="201"/>
        <v>9</v>
      </c>
    </row>
    <row r="11049" spans="1:5">
      <c r="A11049" s="57">
        <v>31309</v>
      </c>
      <c r="C11049">
        <v>333.21199999999999</v>
      </c>
      <c r="D11049" s="50">
        <f t="shared" si="200"/>
        <v>1985</v>
      </c>
      <c r="E11049" s="50">
        <f t="shared" si="201"/>
        <v>9</v>
      </c>
    </row>
    <row r="11050" spans="1:5">
      <c r="A11050" s="57">
        <v>31310</v>
      </c>
      <c r="C11050">
        <v>300.46199999999999</v>
      </c>
      <c r="D11050" s="50">
        <f t="shared" si="200"/>
        <v>1985</v>
      </c>
      <c r="E11050" s="50">
        <f t="shared" si="201"/>
        <v>9</v>
      </c>
    </row>
    <row r="11051" spans="1:5">
      <c r="A11051" s="57">
        <v>31311</v>
      </c>
      <c r="C11051">
        <v>264.64100000000002</v>
      </c>
      <c r="D11051" s="50">
        <f t="shared" si="200"/>
        <v>1985</v>
      </c>
      <c r="E11051" s="50">
        <f t="shared" si="201"/>
        <v>9</v>
      </c>
    </row>
    <row r="11052" spans="1:5">
      <c r="A11052" s="57">
        <v>31312</v>
      </c>
      <c r="C11052">
        <v>242.096</v>
      </c>
      <c r="D11052" s="50">
        <f t="shared" si="200"/>
        <v>1985</v>
      </c>
      <c r="E11052" s="50">
        <f t="shared" si="201"/>
        <v>9</v>
      </c>
    </row>
    <row r="11053" spans="1:5">
      <c r="A11053" s="57">
        <v>31313</v>
      </c>
      <c r="C11053">
        <v>227.886</v>
      </c>
      <c r="D11053" s="50">
        <f t="shared" si="200"/>
        <v>1985</v>
      </c>
      <c r="E11053" s="50">
        <f t="shared" si="201"/>
        <v>9</v>
      </c>
    </row>
    <row r="11054" spans="1:5">
      <c r="A11054" s="57">
        <v>31314</v>
      </c>
      <c r="C11054">
        <v>213.887</v>
      </c>
      <c r="D11054" s="50">
        <f t="shared" si="200"/>
        <v>1985</v>
      </c>
      <c r="E11054" s="50">
        <f t="shared" si="201"/>
        <v>9</v>
      </c>
    </row>
    <row r="11055" spans="1:5">
      <c r="A11055" s="57">
        <v>31315</v>
      </c>
      <c r="C11055">
        <v>209.488</v>
      </c>
      <c r="D11055" s="50">
        <f t="shared" si="200"/>
        <v>1985</v>
      </c>
      <c r="E11055" s="50">
        <f t="shared" si="201"/>
        <v>9</v>
      </c>
    </row>
    <row r="11056" spans="1:5">
      <c r="A11056" s="57">
        <v>31316</v>
      </c>
      <c r="C11056">
        <v>306.00599999999997</v>
      </c>
      <c r="D11056" s="50">
        <f t="shared" si="200"/>
        <v>1985</v>
      </c>
      <c r="E11056" s="50">
        <f t="shared" si="201"/>
        <v>9</v>
      </c>
    </row>
    <row r="11057" spans="1:5">
      <c r="A11057" s="57">
        <v>31317</v>
      </c>
      <c r="C11057">
        <v>404.21300000000002</v>
      </c>
      <c r="D11057" s="50">
        <f t="shared" si="200"/>
        <v>1985</v>
      </c>
      <c r="E11057" s="50">
        <f t="shared" si="201"/>
        <v>9</v>
      </c>
    </row>
    <row r="11058" spans="1:5">
      <c r="A11058" s="57">
        <v>31318</v>
      </c>
      <c r="C11058">
        <v>457.71300000000002</v>
      </c>
      <c r="D11058" s="50">
        <f t="shared" si="200"/>
        <v>1985</v>
      </c>
      <c r="E11058" s="50">
        <f t="shared" si="201"/>
        <v>9</v>
      </c>
    </row>
    <row r="11059" spans="1:5">
      <c r="A11059" s="57">
        <v>31319</v>
      </c>
      <c r="C11059">
        <v>523.76</v>
      </c>
      <c r="D11059" s="50">
        <f t="shared" si="200"/>
        <v>1985</v>
      </c>
      <c r="E11059" s="50">
        <f t="shared" si="201"/>
        <v>9</v>
      </c>
    </row>
    <row r="11060" spans="1:5">
      <c r="A11060" s="57">
        <v>31320</v>
      </c>
      <c r="C11060">
        <v>490.33100000000002</v>
      </c>
      <c r="D11060" s="50">
        <f t="shared" si="200"/>
        <v>1985</v>
      </c>
      <c r="E11060" s="50">
        <f t="shared" si="201"/>
        <v>9</v>
      </c>
    </row>
    <row r="11061" spans="1:5">
      <c r="A11061" s="57">
        <v>31321</v>
      </c>
      <c r="C11061">
        <v>407.78199999999998</v>
      </c>
      <c r="D11061" s="50">
        <f t="shared" si="200"/>
        <v>1985</v>
      </c>
      <c r="E11061" s="50">
        <f t="shared" si="201"/>
        <v>10</v>
      </c>
    </row>
    <row r="11062" spans="1:5">
      <c r="A11062" s="57">
        <v>31322</v>
      </c>
      <c r="C11062">
        <v>328.834</v>
      </c>
      <c r="D11062" s="50">
        <f t="shared" si="200"/>
        <v>1985</v>
      </c>
      <c r="E11062" s="50">
        <f t="shared" si="201"/>
        <v>10</v>
      </c>
    </row>
    <row r="11063" spans="1:5">
      <c r="A11063" s="57">
        <v>31323</v>
      </c>
      <c r="C11063">
        <v>276.53699999999998</v>
      </c>
      <c r="D11063" s="50">
        <f t="shared" si="200"/>
        <v>1985</v>
      </c>
      <c r="E11063" s="50">
        <f t="shared" si="201"/>
        <v>10</v>
      </c>
    </row>
    <row r="11064" spans="1:5">
      <c r="A11064" s="57">
        <v>31324</v>
      </c>
      <c r="C11064">
        <v>254.12200000000001</v>
      </c>
      <c r="D11064" s="50">
        <f t="shared" si="200"/>
        <v>1985</v>
      </c>
      <c r="E11064" s="50">
        <f t="shared" si="201"/>
        <v>10</v>
      </c>
    </row>
    <row r="11065" spans="1:5">
      <c r="A11065" s="57">
        <v>31325</v>
      </c>
      <c r="C11065">
        <v>235.673</v>
      </c>
      <c r="D11065" s="50">
        <f t="shared" si="200"/>
        <v>1985</v>
      </c>
      <c r="E11065" s="50">
        <f t="shared" si="201"/>
        <v>10</v>
      </c>
    </row>
    <row r="11066" spans="1:5">
      <c r="A11066" s="57">
        <v>31326</v>
      </c>
      <c r="C11066">
        <v>230.958</v>
      </c>
      <c r="D11066" s="50">
        <f t="shared" si="200"/>
        <v>1985</v>
      </c>
      <c r="E11066" s="50">
        <f t="shared" si="201"/>
        <v>10</v>
      </c>
    </row>
    <row r="11067" spans="1:5">
      <c r="A11067" s="57">
        <v>31327</v>
      </c>
      <c r="C11067">
        <v>324.19900000000001</v>
      </c>
      <c r="D11067" s="50">
        <f t="shared" si="200"/>
        <v>1985</v>
      </c>
      <c r="E11067" s="50">
        <f t="shared" si="201"/>
        <v>10</v>
      </c>
    </row>
    <row r="11068" spans="1:5">
      <c r="A11068" s="57">
        <v>31328</v>
      </c>
      <c r="C11068">
        <v>290.29199999999997</v>
      </c>
      <c r="D11068" s="50">
        <f t="shared" si="200"/>
        <v>1985</v>
      </c>
      <c r="E11068" s="50">
        <f t="shared" si="201"/>
        <v>10</v>
      </c>
    </row>
    <row r="11069" spans="1:5">
      <c r="A11069" s="57">
        <v>31329</v>
      </c>
      <c r="C11069">
        <v>243.59800000000001</v>
      </c>
      <c r="D11069" s="50">
        <f t="shared" si="200"/>
        <v>1985</v>
      </c>
      <c r="E11069" s="50">
        <f t="shared" si="201"/>
        <v>10</v>
      </c>
    </row>
    <row r="11070" spans="1:5">
      <c r="A11070" s="57">
        <v>31330</v>
      </c>
      <c r="C11070">
        <v>220.85900000000001</v>
      </c>
      <c r="D11070" s="50">
        <f t="shared" si="200"/>
        <v>1985</v>
      </c>
      <c r="E11070" s="50">
        <f t="shared" si="201"/>
        <v>10</v>
      </c>
    </row>
    <row r="11071" spans="1:5">
      <c r="A11071" s="57">
        <v>31331</v>
      </c>
      <c r="C11071">
        <v>210.57400000000001</v>
      </c>
      <c r="D11071" s="50">
        <f t="shared" si="200"/>
        <v>1985</v>
      </c>
      <c r="E11071" s="50">
        <f t="shared" si="201"/>
        <v>10</v>
      </c>
    </row>
    <row r="11072" spans="1:5">
      <c r="A11072" s="57">
        <v>31332</v>
      </c>
      <c r="C11072">
        <v>203.94200000000001</v>
      </c>
      <c r="D11072" s="50">
        <f t="shared" si="200"/>
        <v>1985</v>
      </c>
      <c r="E11072" s="50">
        <f t="shared" si="201"/>
        <v>10</v>
      </c>
    </row>
    <row r="11073" spans="1:5">
      <c r="A11073" s="57">
        <v>31333</v>
      </c>
      <c r="C11073">
        <v>204.56200000000001</v>
      </c>
      <c r="D11073" s="50">
        <f t="shared" si="200"/>
        <v>1985</v>
      </c>
      <c r="E11073" s="50">
        <f t="shared" si="201"/>
        <v>10</v>
      </c>
    </row>
    <row r="11074" spans="1:5">
      <c r="A11074" s="57">
        <v>31334</v>
      </c>
      <c r="C11074">
        <v>187.22300000000001</v>
      </c>
      <c r="D11074" s="50">
        <f t="shared" si="200"/>
        <v>1985</v>
      </c>
      <c r="E11074" s="50">
        <f t="shared" si="201"/>
        <v>10</v>
      </c>
    </row>
    <row r="11075" spans="1:5">
      <c r="A11075" s="57">
        <v>31335</v>
      </c>
      <c r="C11075">
        <v>164.35499999999999</v>
      </c>
      <c r="D11075" s="50">
        <f t="shared" ref="D11075:D11138" si="202">IF(ISBLANK(C11075),"",YEAR(A11075))</f>
        <v>1985</v>
      </c>
      <c r="E11075" s="50">
        <f t="shared" si="201"/>
        <v>10</v>
      </c>
    </row>
    <row r="11076" spans="1:5">
      <c r="A11076" s="57">
        <v>31336</v>
      </c>
      <c r="C11076">
        <v>151.54499999999999</v>
      </c>
      <c r="D11076" s="50">
        <f t="shared" si="202"/>
        <v>1985</v>
      </c>
      <c r="E11076" s="50">
        <f t="shared" ref="E11076:E11139" si="203">IF(ISBLANK(C11076),"",MONTH(A11076))</f>
        <v>10</v>
      </c>
    </row>
    <row r="11077" spans="1:5">
      <c r="A11077" s="57">
        <v>31337</v>
      </c>
      <c r="C11077">
        <v>143.458</v>
      </c>
      <c r="D11077" s="50">
        <f t="shared" si="202"/>
        <v>1985</v>
      </c>
      <c r="E11077" s="50">
        <f t="shared" si="203"/>
        <v>10</v>
      </c>
    </row>
    <row r="11078" spans="1:5">
      <c r="A11078" s="57">
        <v>31338</v>
      </c>
      <c r="C11078">
        <v>145.13300000000001</v>
      </c>
      <c r="D11078" s="50">
        <f t="shared" si="202"/>
        <v>1985</v>
      </c>
      <c r="E11078" s="50">
        <f t="shared" si="203"/>
        <v>10</v>
      </c>
    </row>
    <row r="11079" spans="1:5">
      <c r="A11079" s="57">
        <v>31339</v>
      </c>
      <c r="C11079">
        <v>191.51300000000001</v>
      </c>
      <c r="D11079" s="50">
        <f t="shared" si="202"/>
        <v>1985</v>
      </c>
      <c r="E11079" s="50">
        <f t="shared" si="203"/>
        <v>10</v>
      </c>
    </row>
    <row r="11080" spans="1:5">
      <c r="A11080" s="57">
        <v>31340</v>
      </c>
      <c r="C11080">
        <v>244.172</v>
      </c>
      <c r="D11080" s="50">
        <f t="shared" si="202"/>
        <v>1985</v>
      </c>
      <c r="E11080" s="50">
        <f t="shared" si="203"/>
        <v>10</v>
      </c>
    </row>
    <row r="11081" spans="1:5">
      <c r="A11081" s="57">
        <v>31341</v>
      </c>
      <c r="C11081">
        <v>217.75800000000001</v>
      </c>
      <c r="D11081" s="50">
        <f t="shared" si="202"/>
        <v>1985</v>
      </c>
      <c r="E11081" s="50">
        <f t="shared" si="203"/>
        <v>10</v>
      </c>
    </row>
    <row r="11082" spans="1:5">
      <c r="A11082" s="57">
        <v>31342</v>
      </c>
      <c r="C11082">
        <v>191.25700000000001</v>
      </c>
      <c r="D11082" s="50">
        <f t="shared" si="202"/>
        <v>1985</v>
      </c>
      <c r="E11082" s="50">
        <f t="shared" si="203"/>
        <v>10</v>
      </c>
    </row>
    <row r="11083" spans="1:5">
      <c r="A11083" s="57">
        <v>31343</v>
      </c>
      <c r="C11083">
        <v>176.52099999999999</v>
      </c>
      <c r="D11083" s="50">
        <f t="shared" si="202"/>
        <v>1985</v>
      </c>
      <c r="E11083" s="50">
        <f t="shared" si="203"/>
        <v>10</v>
      </c>
    </row>
    <row r="11084" spans="1:5">
      <c r="A11084" s="57">
        <v>31344</v>
      </c>
      <c r="C11084">
        <v>237.08699999999999</v>
      </c>
      <c r="D11084" s="50">
        <f t="shared" si="202"/>
        <v>1985</v>
      </c>
      <c r="E11084" s="50">
        <f t="shared" si="203"/>
        <v>10</v>
      </c>
    </row>
    <row r="11085" spans="1:5">
      <c r="A11085" s="57">
        <v>31345</v>
      </c>
      <c r="C11085">
        <v>594.31100000000004</v>
      </c>
      <c r="D11085" s="50">
        <f t="shared" si="202"/>
        <v>1985</v>
      </c>
      <c r="E11085" s="50">
        <f t="shared" si="203"/>
        <v>10</v>
      </c>
    </row>
    <row r="11086" spans="1:5">
      <c r="A11086" s="57">
        <v>31346</v>
      </c>
      <c r="C11086">
        <v>536.40499999999997</v>
      </c>
      <c r="D11086" s="50">
        <f t="shared" si="202"/>
        <v>1985</v>
      </c>
      <c r="E11086" s="50">
        <f t="shared" si="203"/>
        <v>10</v>
      </c>
    </row>
    <row r="11087" spans="1:5">
      <c r="A11087" s="57">
        <v>31347</v>
      </c>
      <c r="C11087">
        <v>336.524</v>
      </c>
      <c r="D11087" s="50">
        <f t="shared" si="202"/>
        <v>1985</v>
      </c>
      <c r="E11087" s="50">
        <f t="shared" si="203"/>
        <v>10</v>
      </c>
    </row>
    <row r="11088" spans="1:5">
      <c r="A11088" s="57">
        <v>31348</v>
      </c>
      <c r="C11088">
        <v>243.233</v>
      </c>
      <c r="D11088" s="50">
        <f t="shared" si="202"/>
        <v>1985</v>
      </c>
      <c r="E11088" s="50">
        <f t="shared" si="203"/>
        <v>10</v>
      </c>
    </row>
    <row r="11089" spans="1:5">
      <c r="A11089" s="57">
        <v>31349</v>
      </c>
      <c r="C11089">
        <v>202.035</v>
      </c>
      <c r="D11089" s="50">
        <f t="shared" si="202"/>
        <v>1985</v>
      </c>
      <c r="E11089" s="50">
        <f t="shared" si="203"/>
        <v>10</v>
      </c>
    </row>
    <row r="11090" spans="1:5">
      <c r="A11090" s="57">
        <v>31350</v>
      </c>
      <c r="C11090">
        <v>177.846</v>
      </c>
      <c r="D11090" s="50">
        <f t="shared" si="202"/>
        <v>1985</v>
      </c>
      <c r="E11090" s="50">
        <f t="shared" si="203"/>
        <v>10</v>
      </c>
    </row>
    <row r="11091" spans="1:5">
      <c r="A11091" s="57">
        <v>31351</v>
      </c>
      <c r="C11091">
        <v>164.15600000000001</v>
      </c>
      <c r="D11091" s="50">
        <f t="shared" si="202"/>
        <v>1985</v>
      </c>
      <c r="E11091" s="50">
        <f t="shared" si="203"/>
        <v>10</v>
      </c>
    </row>
    <row r="11092" spans="1:5">
      <c r="A11092" s="57">
        <v>31352</v>
      </c>
      <c r="C11092">
        <v>160.31700000000001</v>
      </c>
      <c r="D11092" s="50">
        <f t="shared" si="202"/>
        <v>1985</v>
      </c>
      <c r="E11092" s="50">
        <f t="shared" si="203"/>
        <v>11</v>
      </c>
    </row>
    <row r="11093" spans="1:5">
      <c r="A11093" s="57">
        <v>31353</v>
      </c>
      <c r="C11093">
        <v>157.53</v>
      </c>
      <c r="D11093" s="50">
        <f t="shared" si="202"/>
        <v>1985</v>
      </c>
      <c r="E11093" s="50">
        <f t="shared" si="203"/>
        <v>11</v>
      </c>
    </row>
    <row r="11094" spans="1:5">
      <c r="A11094" s="57">
        <v>31354</v>
      </c>
      <c r="C11094">
        <v>137.50700000000001</v>
      </c>
      <c r="D11094" s="50">
        <f t="shared" si="202"/>
        <v>1985</v>
      </c>
      <c r="E11094" s="50">
        <f t="shared" si="203"/>
        <v>11</v>
      </c>
    </row>
    <row r="11095" spans="1:5">
      <c r="A11095" s="57">
        <v>31355</v>
      </c>
      <c r="C11095">
        <v>125.13200000000001</v>
      </c>
      <c r="D11095" s="50">
        <f t="shared" si="202"/>
        <v>1985</v>
      </c>
      <c r="E11095" s="50">
        <f t="shared" si="203"/>
        <v>11</v>
      </c>
    </row>
    <row r="11096" spans="1:5">
      <c r="A11096" s="57">
        <v>31356</v>
      </c>
      <c r="C11096">
        <v>119.38800000000001</v>
      </c>
      <c r="D11096" s="50">
        <f t="shared" si="202"/>
        <v>1985</v>
      </c>
      <c r="E11096" s="50">
        <f t="shared" si="203"/>
        <v>11</v>
      </c>
    </row>
    <row r="11097" spans="1:5">
      <c r="A11097" s="57">
        <v>31357</v>
      </c>
      <c r="C11097">
        <v>126.004</v>
      </c>
      <c r="D11097" s="50">
        <f t="shared" si="202"/>
        <v>1985</v>
      </c>
      <c r="E11097" s="50">
        <f t="shared" si="203"/>
        <v>11</v>
      </c>
    </row>
    <row r="11098" spans="1:5">
      <c r="A11098" s="57">
        <v>31358</v>
      </c>
      <c r="C11098">
        <v>255.33799999999999</v>
      </c>
      <c r="D11098" s="50">
        <f t="shared" si="202"/>
        <v>1985</v>
      </c>
      <c r="E11098" s="50">
        <f t="shared" si="203"/>
        <v>11</v>
      </c>
    </row>
    <row r="11099" spans="1:5">
      <c r="A11099" s="57">
        <v>31359</v>
      </c>
      <c r="C11099">
        <v>447.16500000000002</v>
      </c>
      <c r="D11099" s="50">
        <f t="shared" si="202"/>
        <v>1985</v>
      </c>
      <c r="E11099" s="50">
        <f t="shared" si="203"/>
        <v>11</v>
      </c>
    </row>
    <row r="11100" spans="1:5">
      <c r="A11100" s="57">
        <v>31360</v>
      </c>
      <c r="C11100">
        <v>485.81400000000002</v>
      </c>
      <c r="D11100" s="50">
        <f t="shared" si="202"/>
        <v>1985</v>
      </c>
      <c r="E11100" s="50">
        <f t="shared" si="203"/>
        <v>11</v>
      </c>
    </row>
    <row r="11101" spans="1:5">
      <c r="A11101" s="57">
        <v>31361</v>
      </c>
      <c r="C11101">
        <v>333.16800000000001</v>
      </c>
      <c r="D11101" s="50">
        <f t="shared" si="202"/>
        <v>1985</v>
      </c>
      <c r="E11101" s="50">
        <f t="shared" si="203"/>
        <v>11</v>
      </c>
    </row>
    <row r="11102" spans="1:5">
      <c r="A11102" s="57">
        <v>31362</v>
      </c>
      <c r="C11102">
        <v>230.29400000000001</v>
      </c>
      <c r="D11102" s="50">
        <f t="shared" si="202"/>
        <v>1985</v>
      </c>
      <c r="E11102" s="50">
        <f t="shared" si="203"/>
        <v>11</v>
      </c>
    </row>
    <row r="11103" spans="1:5">
      <c r="A11103" s="57">
        <v>31363</v>
      </c>
      <c r="C11103">
        <v>182.93600000000001</v>
      </c>
      <c r="D11103" s="50">
        <f t="shared" si="202"/>
        <v>1985</v>
      </c>
      <c r="E11103" s="50">
        <f t="shared" si="203"/>
        <v>11</v>
      </c>
    </row>
    <row r="11104" spans="1:5">
      <c r="A11104" s="57">
        <v>31364</v>
      </c>
      <c r="C11104">
        <v>147.79599999999999</v>
      </c>
      <c r="D11104" s="50">
        <f t="shared" si="202"/>
        <v>1985</v>
      </c>
      <c r="E11104" s="50">
        <f t="shared" si="203"/>
        <v>11</v>
      </c>
    </row>
    <row r="11105" spans="1:5">
      <c r="A11105" s="57">
        <v>31365</v>
      </c>
      <c r="C11105">
        <v>130.70500000000001</v>
      </c>
      <c r="D11105" s="50">
        <f t="shared" si="202"/>
        <v>1985</v>
      </c>
      <c r="E11105" s="50">
        <f t="shared" si="203"/>
        <v>11</v>
      </c>
    </row>
    <row r="11106" spans="1:5">
      <c r="A11106" s="57">
        <v>31366</v>
      </c>
      <c r="C11106">
        <v>138.36500000000001</v>
      </c>
      <c r="D11106" s="50">
        <f t="shared" si="202"/>
        <v>1985</v>
      </c>
      <c r="E11106" s="50">
        <f t="shared" si="203"/>
        <v>11</v>
      </c>
    </row>
    <row r="11107" spans="1:5">
      <c r="A11107" s="57">
        <v>31367</v>
      </c>
      <c r="C11107">
        <v>239.33600000000001</v>
      </c>
      <c r="D11107" s="50">
        <f t="shared" si="202"/>
        <v>1985</v>
      </c>
      <c r="E11107" s="50">
        <f t="shared" si="203"/>
        <v>11</v>
      </c>
    </row>
    <row r="11108" spans="1:5">
      <c r="A11108" s="57">
        <v>31368</v>
      </c>
      <c r="C11108">
        <v>238.209</v>
      </c>
      <c r="D11108" s="50">
        <f t="shared" si="202"/>
        <v>1985</v>
      </c>
      <c r="E11108" s="50">
        <f t="shared" si="203"/>
        <v>11</v>
      </c>
    </row>
    <row r="11109" spans="1:5">
      <c r="A11109" s="57">
        <v>31369</v>
      </c>
      <c r="C11109">
        <v>244.63499999999999</v>
      </c>
      <c r="D11109" s="50">
        <f t="shared" si="202"/>
        <v>1985</v>
      </c>
      <c r="E11109" s="50">
        <f t="shared" si="203"/>
        <v>11</v>
      </c>
    </row>
    <row r="11110" spans="1:5">
      <c r="A11110" s="57">
        <v>31370</v>
      </c>
      <c r="C11110">
        <v>482.72</v>
      </c>
      <c r="D11110" s="50">
        <f t="shared" si="202"/>
        <v>1985</v>
      </c>
      <c r="E11110" s="50">
        <f t="shared" si="203"/>
        <v>11</v>
      </c>
    </row>
    <row r="11111" spans="1:5">
      <c r="A11111" s="57">
        <v>31371</v>
      </c>
      <c r="C11111">
        <v>420.66399999999999</v>
      </c>
      <c r="D11111" s="50">
        <f t="shared" si="202"/>
        <v>1985</v>
      </c>
      <c r="E11111" s="50">
        <f t="shared" si="203"/>
        <v>11</v>
      </c>
    </row>
    <row r="11112" spans="1:5">
      <c r="A11112" s="57">
        <v>31372</v>
      </c>
      <c r="C11112">
        <v>315.21699999999998</v>
      </c>
      <c r="D11112" s="50">
        <f t="shared" si="202"/>
        <v>1985</v>
      </c>
      <c r="E11112" s="50">
        <f t="shared" si="203"/>
        <v>11</v>
      </c>
    </row>
    <row r="11113" spans="1:5">
      <c r="A11113" s="57">
        <v>31373</v>
      </c>
      <c r="C11113">
        <v>246.577</v>
      </c>
      <c r="D11113" s="50">
        <f t="shared" si="202"/>
        <v>1985</v>
      </c>
      <c r="E11113" s="50">
        <f t="shared" si="203"/>
        <v>11</v>
      </c>
    </row>
    <row r="11114" spans="1:5">
      <c r="A11114" s="57">
        <v>31374</v>
      </c>
      <c r="C11114">
        <v>208.559</v>
      </c>
      <c r="D11114" s="50">
        <f t="shared" si="202"/>
        <v>1985</v>
      </c>
      <c r="E11114" s="50">
        <f t="shared" si="203"/>
        <v>11</v>
      </c>
    </row>
    <row r="11115" spans="1:5">
      <c r="A11115" s="57">
        <v>31375</v>
      </c>
      <c r="C11115">
        <v>176.18100000000001</v>
      </c>
      <c r="D11115" s="50">
        <f t="shared" si="202"/>
        <v>1985</v>
      </c>
      <c r="E11115" s="50">
        <f t="shared" si="203"/>
        <v>11</v>
      </c>
    </row>
    <row r="11116" spans="1:5">
      <c r="A11116" s="57">
        <v>31376</v>
      </c>
      <c r="C11116">
        <v>154.285</v>
      </c>
      <c r="D11116" s="50">
        <f t="shared" si="202"/>
        <v>1985</v>
      </c>
      <c r="E11116" s="50">
        <f t="shared" si="203"/>
        <v>11</v>
      </c>
    </row>
    <row r="11117" spans="1:5">
      <c r="A11117" s="57">
        <v>31377</v>
      </c>
      <c r="C11117">
        <v>214.001</v>
      </c>
      <c r="D11117" s="50">
        <f t="shared" si="202"/>
        <v>1985</v>
      </c>
      <c r="E11117" s="50">
        <f t="shared" si="203"/>
        <v>11</v>
      </c>
    </row>
    <row r="11118" spans="1:5">
      <c r="A11118" s="57">
        <v>31378</v>
      </c>
      <c r="C11118">
        <v>520.47199999999998</v>
      </c>
      <c r="D11118" s="50">
        <f t="shared" si="202"/>
        <v>1985</v>
      </c>
      <c r="E11118" s="50">
        <f t="shared" si="203"/>
        <v>11</v>
      </c>
    </row>
    <row r="11119" spans="1:5">
      <c r="A11119" s="57">
        <v>31379</v>
      </c>
      <c r="C11119">
        <v>390.92399999999998</v>
      </c>
      <c r="D11119" s="50">
        <f t="shared" si="202"/>
        <v>1985</v>
      </c>
      <c r="E11119" s="50">
        <f t="shared" si="203"/>
        <v>11</v>
      </c>
    </row>
    <row r="11120" spans="1:5">
      <c r="A11120" s="57">
        <v>31380</v>
      </c>
      <c r="C11120">
        <v>293.529</v>
      </c>
      <c r="D11120" s="50">
        <f t="shared" si="202"/>
        <v>1985</v>
      </c>
      <c r="E11120" s="50">
        <f t="shared" si="203"/>
        <v>11</v>
      </c>
    </row>
    <row r="11121" spans="1:5">
      <c r="A11121" s="57">
        <v>31381</v>
      </c>
      <c r="C11121">
        <v>221.881</v>
      </c>
      <c r="D11121" s="50">
        <f t="shared" si="202"/>
        <v>1985</v>
      </c>
      <c r="E11121" s="50">
        <f t="shared" si="203"/>
        <v>11</v>
      </c>
    </row>
    <row r="11122" spans="1:5">
      <c r="A11122" s="57">
        <v>31382</v>
      </c>
      <c r="C11122">
        <v>183.11</v>
      </c>
      <c r="D11122" s="50">
        <f t="shared" si="202"/>
        <v>1985</v>
      </c>
      <c r="E11122" s="50">
        <f t="shared" si="203"/>
        <v>12</v>
      </c>
    </row>
    <row r="11123" spans="1:5">
      <c r="A11123" s="57">
        <v>31383</v>
      </c>
      <c r="C11123">
        <v>158.05500000000001</v>
      </c>
      <c r="D11123" s="50">
        <f t="shared" si="202"/>
        <v>1985</v>
      </c>
      <c r="E11123" s="50">
        <f t="shared" si="203"/>
        <v>12</v>
      </c>
    </row>
    <row r="11124" spans="1:5">
      <c r="A11124" s="57">
        <v>31384</v>
      </c>
      <c r="C11124">
        <v>139.994</v>
      </c>
      <c r="D11124" s="50">
        <f t="shared" si="202"/>
        <v>1985</v>
      </c>
      <c r="E11124" s="50">
        <f t="shared" si="203"/>
        <v>12</v>
      </c>
    </row>
    <row r="11125" spans="1:5">
      <c r="A11125" s="57">
        <v>31385</v>
      </c>
      <c r="C11125">
        <v>138.84100000000001</v>
      </c>
      <c r="D11125" s="50">
        <f t="shared" si="202"/>
        <v>1985</v>
      </c>
      <c r="E11125" s="50">
        <f t="shared" si="203"/>
        <v>12</v>
      </c>
    </row>
    <row r="11126" spans="1:5">
      <c r="A11126" s="57">
        <v>31386</v>
      </c>
      <c r="C11126">
        <v>414.04399999999998</v>
      </c>
      <c r="D11126" s="50">
        <f t="shared" si="202"/>
        <v>1985</v>
      </c>
      <c r="E11126" s="50">
        <f t="shared" si="203"/>
        <v>12</v>
      </c>
    </row>
    <row r="11127" spans="1:5">
      <c r="A11127" s="57">
        <v>31387</v>
      </c>
      <c r="C11127">
        <v>745.678</v>
      </c>
      <c r="D11127" s="50">
        <f t="shared" si="202"/>
        <v>1985</v>
      </c>
      <c r="E11127" s="50">
        <f t="shared" si="203"/>
        <v>12</v>
      </c>
    </row>
    <row r="11128" spans="1:5">
      <c r="A11128" s="57">
        <v>31388</v>
      </c>
      <c r="C11128">
        <v>784.89099999999996</v>
      </c>
      <c r="D11128" s="50">
        <f t="shared" si="202"/>
        <v>1985</v>
      </c>
      <c r="E11128" s="50">
        <f t="shared" si="203"/>
        <v>12</v>
      </c>
    </row>
    <row r="11129" spans="1:5">
      <c r="A11129" s="57">
        <v>31389</v>
      </c>
      <c r="C11129">
        <v>704.55600000000004</v>
      </c>
      <c r="D11129" s="50">
        <f t="shared" si="202"/>
        <v>1985</v>
      </c>
      <c r="E11129" s="50">
        <f t="shared" si="203"/>
        <v>12</v>
      </c>
    </row>
    <row r="11130" spans="1:5">
      <c r="A11130" s="57">
        <v>31390</v>
      </c>
      <c r="C11130">
        <v>1403.8520000000001</v>
      </c>
      <c r="D11130" s="50">
        <f t="shared" si="202"/>
        <v>1985</v>
      </c>
      <c r="E11130" s="50">
        <f t="shared" si="203"/>
        <v>12</v>
      </c>
    </row>
    <row r="11131" spans="1:5">
      <c r="A11131" s="57">
        <v>31391</v>
      </c>
      <c r="C11131">
        <v>1691.316</v>
      </c>
      <c r="D11131" s="50">
        <f t="shared" si="202"/>
        <v>1985</v>
      </c>
      <c r="E11131" s="50">
        <f t="shared" si="203"/>
        <v>12</v>
      </c>
    </row>
    <row r="11132" spans="1:5">
      <c r="A11132" s="57">
        <v>31392</v>
      </c>
      <c r="C11132">
        <v>1854.1510000000001</v>
      </c>
      <c r="D11132" s="50">
        <f t="shared" si="202"/>
        <v>1985</v>
      </c>
      <c r="E11132" s="50">
        <f t="shared" si="203"/>
        <v>12</v>
      </c>
    </row>
    <row r="11133" spans="1:5">
      <c r="A11133" s="57">
        <v>31393</v>
      </c>
      <c r="C11133">
        <v>2108.7269999999999</v>
      </c>
      <c r="D11133" s="50">
        <f t="shared" si="202"/>
        <v>1985</v>
      </c>
      <c r="E11133" s="50">
        <f t="shared" si="203"/>
        <v>12</v>
      </c>
    </row>
    <row r="11134" spans="1:5">
      <c r="A11134" s="57">
        <v>31394</v>
      </c>
      <c r="C11134">
        <v>2369.6930000000002</v>
      </c>
      <c r="D11134" s="50">
        <f t="shared" si="202"/>
        <v>1985</v>
      </c>
      <c r="E11134" s="50">
        <f t="shared" si="203"/>
        <v>12</v>
      </c>
    </row>
    <row r="11135" spans="1:5">
      <c r="A11135" s="57">
        <v>31395</v>
      </c>
      <c r="C11135">
        <v>2339.2669999999998</v>
      </c>
      <c r="D11135" s="50">
        <f t="shared" si="202"/>
        <v>1985</v>
      </c>
      <c r="E11135" s="50">
        <f t="shared" si="203"/>
        <v>12</v>
      </c>
    </row>
    <row r="11136" spans="1:5">
      <c r="A11136" s="57">
        <v>31396</v>
      </c>
      <c r="C11136">
        <v>1948.79</v>
      </c>
      <c r="D11136" s="50">
        <f t="shared" si="202"/>
        <v>1985</v>
      </c>
      <c r="E11136" s="50">
        <f t="shared" si="203"/>
        <v>12</v>
      </c>
    </row>
    <row r="11137" spans="1:5">
      <c r="A11137" s="57">
        <v>31397</v>
      </c>
      <c r="C11137">
        <v>1084.3489999999999</v>
      </c>
      <c r="D11137" s="50">
        <f t="shared" si="202"/>
        <v>1985</v>
      </c>
      <c r="E11137" s="50">
        <f t="shared" si="203"/>
        <v>12</v>
      </c>
    </row>
    <row r="11138" spans="1:5">
      <c r="A11138" s="57">
        <v>31398</v>
      </c>
      <c r="C11138">
        <v>745.17899999999997</v>
      </c>
      <c r="D11138" s="50">
        <f t="shared" si="202"/>
        <v>1985</v>
      </c>
      <c r="E11138" s="50">
        <f t="shared" si="203"/>
        <v>12</v>
      </c>
    </row>
    <row r="11139" spans="1:5">
      <c r="A11139" s="57">
        <v>31399</v>
      </c>
      <c r="C11139">
        <v>828</v>
      </c>
      <c r="D11139" s="50">
        <f t="shared" ref="D11139:D11202" si="204">IF(ISBLANK(C11139),"",YEAR(A11139))</f>
        <v>1985</v>
      </c>
      <c r="E11139" s="50">
        <f t="shared" si="203"/>
        <v>12</v>
      </c>
    </row>
    <row r="11140" spans="1:5">
      <c r="A11140" s="57">
        <v>31400</v>
      </c>
      <c r="C11140">
        <v>828.27</v>
      </c>
      <c r="D11140" s="50">
        <f t="shared" si="204"/>
        <v>1985</v>
      </c>
      <c r="E11140" s="50">
        <f t="shared" ref="E11140:E11203" si="205">IF(ISBLANK(C11140),"",MONTH(A11140))</f>
        <v>12</v>
      </c>
    </row>
    <row r="11141" spans="1:5">
      <c r="A11141" s="57">
        <v>31401</v>
      </c>
      <c r="C11141">
        <v>962.56799999999998</v>
      </c>
      <c r="D11141" s="50">
        <f t="shared" si="204"/>
        <v>1985</v>
      </c>
      <c r="E11141" s="50">
        <f t="shared" si="205"/>
        <v>12</v>
      </c>
    </row>
    <row r="11142" spans="1:5">
      <c r="A11142" s="57">
        <v>31402</v>
      </c>
      <c r="C11142">
        <v>1124.163</v>
      </c>
      <c r="D11142" s="50">
        <f t="shared" si="204"/>
        <v>1985</v>
      </c>
      <c r="E11142" s="50">
        <f t="shared" si="205"/>
        <v>12</v>
      </c>
    </row>
    <row r="11143" spans="1:5">
      <c r="A11143" s="57">
        <v>31403</v>
      </c>
      <c r="C11143">
        <v>1129.5170000000001</v>
      </c>
      <c r="D11143" s="50">
        <f t="shared" si="204"/>
        <v>1985</v>
      </c>
      <c r="E11143" s="50">
        <f t="shared" si="205"/>
        <v>12</v>
      </c>
    </row>
    <row r="11144" spans="1:5">
      <c r="A11144" s="57">
        <v>31404</v>
      </c>
      <c r="C11144">
        <v>732.74300000000005</v>
      </c>
      <c r="D11144" s="50">
        <f t="shared" si="204"/>
        <v>1985</v>
      </c>
      <c r="E11144" s="50">
        <f t="shared" si="205"/>
        <v>12</v>
      </c>
    </row>
    <row r="11145" spans="1:5">
      <c r="A11145" s="57">
        <v>31405</v>
      </c>
      <c r="C11145">
        <v>755.005</v>
      </c>
      <c r="D11145" s="50">
        <f t="shared" si="204"/>
        <v>1985</v>
      </c>
      <c r="E11145" s="50">
        <f t="shared" si="205"/>
        <v>12</v>
      </c>
    </row>
    <row r="11146" spans="1:5">
      <c r="A11146" s="57">
        <v>31406</v>
      </c>
      <c r="C11146">
        <v>765.87800000000004</v>
      </c>
      <c r="D11146" s="50">
        <f t="shared" si="204"/>
        <v>1985</v>
      </c>
      <c r="E11146" s="50">
        <f t="shared" si="205"/>
        <v>12</v>
      </c>
    </row>
    <row r="11147" spans="1:5">
      <c r="A11147" s="57">
        <v>31407</v>
      </c>
      <c r="C11147">
        <v>523.52200000000005</v>
      </c>
      <c r="D11147" s="50">
        <f t="shared" si="204"/>
        <v>1985</v>
      </c>
      <c r="E11147" s="50">
        <f t="shared" si="205"/>
        <v>12</v>
      </c>
    </row>
    <row r="11148" spans="1:5">
      <c r="A11148" s="57">
        <v>31408</v>
      </c>
      <c r="C11148">
        <v>490.89100000000002</v>
      </c>
      <c r="D11148" s="50">
        <f t="shared" si="204"/>
        <v>1985</v>
      </c>
      <c r="E11148" s="50">
        <f t="shared" si="205"/>
        <v>12</v>
      </c>
    </row>
    <row r="11149" spans="1:5">
      <c r="A11149" s="57">
        <v>31409</v>
      </c>
      <c r="C11149">
        <v>418.81700000000001</v>
      </c>
      <c r="D11149" s="50">
        <f t="shared" si="204"/>
        <v>1985</v>
      </c>
      <c r="E11149" s="50">
        <f t="shared" si="205"/>
        <v>12</v>
      </c>
    </row>
    <row r="11150" spans="1:5">
      <c r="A11150" s="57">
        <v>31410</v>
      </c>
      <c r="C11150">
        <v>330.30799999999999</v>
      </c>
      <c r="D11150" s="50">
        <f t="shared" si="204"/>
        <v>1985</v>
      </c>
      <c r="E11150" s="50">
        <f t="shared" si="205"/>
        <v>12</v>
      </c>
    </row>
    <row r="11151" spans="1:5">
      <c r="A11151" s="57">
        <v>31411</v>
      </c>
      <c r="C11151">
        <v>264.82100000000003</v>
      </c>
      <c r="D11151" s="50">
        <f t="shared" si="204"/>
        <v>1985</v>
      </c>
      <c r="E11151" s="50">
        <f t="shared" si="205"/>
        <v>12</v>
      </c>
    </row>
    <row r="11152" spans="1:5">
      <c r="A11152" s="57">
        <v>31412</v>
      </c>
      <c r="C11152">
        <v>230.87899999999999</v>
      </c>
      <c r="D11152" s="50">
        <f t="shared" si="204"/>
        <v>1985</v>
      </c>
      <c r="E11152" s="50">
        <f t="shared" si="205"/>
        <v>12</v>
      </c>
    </row>
    <row r="11153" spans="1:5">
      <c r="A11153" s="57">
        <v>31413</v>
      </c>
      <c r="C11153">
        <v>259.09899999999999</v>
      </c>
      <c r="D11153" s="50">
        <f t="shared" si="204"/>
        <v>1986</v>
      </c>
      <c r="E11153" s="50">
        <f t="shared" si="205"/>
        <v>1</v>
      </c>
    </row>
    <row r="11154" spans="1:5">
      <c r="A11154" s="57">
        <v>31414</v>
      </c>
      <c r="C11154">
        <v>259.536</v>
      </c>
      <c r="D11154" s="50">
        <f t="shared" si="204"/>
        <v>1986</v>
      </c>
      <c r="E11154" s="50">
        <f t="shared" si="205"/>
        <v>1</v>
      </c>
    </row>
    <row r="11155" spans="1:5">
      <c r="A11155" s="57">
        <v>31415</v>
      </c>
      <c r="C11155">
        <v>234.40600000000001</v>
      </c>
      <c r="D11155" s="50">
        <f t="shared" si="204"/>
        <v>1986</v>
      </c>
      <c r="E11155" s="50">
        <f t="shared" si="205"/>
        <v>1</v>
      </c>
    </row>
    <row r="11156" spans="1:5">
      <c r="A11156" s="57">
        <v>31416</v>
      </c>
      <c r="C11156">
        <v>232.62899999999999</v>
      </c>
      <c r="D11156" s="50">
        <f t="shared" si="204"/>
        <v>1986</v>
      </c>
      <c r="E11156" s="50">
        <f t="shared" si="205"/>
        <v>1</v>
      </c>
    </row>
    <row r="11157" spans="1:5">
      <c r="A11157" s="57">
        <v>31417</v>
      </c>
      <c r="C11157">
        <v>199.88200000000001</v>
      </c>
      <c r="D11157" s="50">
        <f t="shared" si="204"/>
        <v>1986</v>
      </c>
      <c r="E11157" s="50">
        <f t="shared" si="205"/>
        <v>1</v>
      </c>
    </row>
    <row r="11158" spans="1:5">
      <c r="A11158" s="57">
        <v>31418</v>
      </c>
      <c r="C11158">
        <v>170.17599999999999</v>
      </c>
      <c r="D11158" s="50">
        <f t="shared" si="204"/>
        <v>1986</v>
      </c>
      <c r="E11158" s="50">
        <f t="shared" si="205"/>
        <v>1</v>
      </c>
    </row>
    <row r="11159" spans="1:5">
      <c r="A11159" s="57">
        <v>31419</v>
      </c>
      <c r="C11159">
        <v>154.63300000000001</v>
      </c>
      <c r="D11159" s="50">
        <f t="shared" si="204"/>
        <v>1986</v>
      </c>
      <c r="E11159" s="50">
        <f t="shared" si="205"/>
        <v>1</v>
      </c>
    </row>
    <row r="11160" spans="1:5">
      <c r="A11160" s="57">
        <v>31420</v>
      </c>
      <c r="C11160">
        <v>133.947</v>
      </c>
      <c r="D11160" s="50">
        <f t="shared" si="204"/>
        <v>1986</v>
      </c>
      <c r="E11160" s="50">
        <f t="shared" si="205"/>
        <v>1</v>
      </c>
    </row>
    <row r="11161" spans="1:5">
      <c r="A11161" s="57">
        <v>31421</v>
      </c>
      <c r="C11161">
        <v>142.13300000000001</v>
      </c>
      <c r="D11161" s="50">
        <f t="shared" si="204"/>
        <v>1986</v>
      </c>
      <c r="E11161" s="50">
        <f t="shared" si="205"/>
        <v>1</v>
      </c>
    </row>
    <row r="11162" spans="1:5">
      <c r="A11162" s="57">
        <v>31422</v>
      </c>
      <c r="C11162">
        <v>559.28</v>
      </c>
      <c r="D11162" s="50">
        <f t="shared" si="204"/>
        <v>1986</v>
      </c>
      <c r="E11162" s="50">
        <f t="shared" si="205"/>
        <v>1</v>
      </c>
    </row>
    <row r="11163" spans="1:5">
      <c r="A11163" s="57">
        <v>31423</v>
      </c>
      <c r="C11163">
        <v>977.08399999999995</v>
      </c>
      <c r="D11163" s="50">
        <f t="shared" si="204"/>
        <v>1986</v>
      </c>
      <c r="E11163" s="50">
        <f t="shared" si="205"/>
        <v>1</v>
      </c>
    </row>
    <row r="11164" spans="1:5">
      <c r="A11164" s="57">
        <v>31424</v>
      </c>
      <c r="C11164">
        <v>789.18899999999996</v>
      </c>
      <c r="D11164" s="50">
        <f t="shared" si="204"/>
        <v>1986</v>
      </c>
      <c r="E11164" s="50">
        <f t="shared" si="205"/>
        <v>1</v>
      </c>
    </row>
    <row r="11165" spans="1:5">
      <c r="A11165" s="57">
        <v>31425</v>
      </c>
      <c r="C11165">
        <v>619.48500000000001</v>
      </c>
      <c r="D11165" s="50">
        <f t="shared" si="204"/>
        <v>1986</v>
      </c>
      <c r="E11165" s="50">
        <f t="shared" si="205"/>
        <v>1</v>
      </c>
    </row>
    <row r="11166" spans="1:5">
      <c r="A11166" s="57">
        <v>31426</v>
      </c>
      <c r="C11166">
        <v>362.76900000000001</v>
      </c>
      <c r="D11166" s="50">
        <f t="shared" si="204"/>
        <v>1986</v>
      </c>
      <c r="E11166" s="50">
        <f t="shared" si="205"/>
        <v>1</v>
      </c>
    </row>
    <row r="11167" spans="1:5">
      <c r="A11167" s="57">
        <v>31427</v>
      </c>
      <c r="C11167">
        <v>248.66300000000001</v>
      </c>
      <c r="D11167" s="50">
        <f t="shared" si="204"/>
        <v>1986</v>
      </c>
      <c r="E11167" s="50">
        <f t="shared" si="205"/>
        <v>1</v>
      </c>
    </row>
    <row r="11168" spans="1:5">
      <c r="A11168" s="57">
        <v>31428</v>
      </c>
      <c r="C11168">
        <v>210.92699999999999</v>
      </c>
      <c r="D11168" s="50">
        <f t="shared" si="204"/>
        <v>1986</v>
      </c>
      <c r="E11168" s="50">
        <f t="shared" si="205"/>
        <v>1</v>
      </c>
    </row>
    <row r="11169" spans="1:5">
      <c r="A11169" s="57">
        <v>31429</v>
      </c>
      <c r="C11169">
        <v>204.047</v>
      </c>
      <c r="D11169" s="50">
        <f t="shared" si="204"/>
        <v>1986</v>
      </c>
      <c r="E11169" s="50">
        <f t="shared" si="205"/>
        <v>1</v>
      </c>
    </row>
    <row r="11170" spans="1:5">
      <c r="A11170" s="57">
        <v>31430</v>
      </c>
      <c r="C11170">
        <v>210.43</v>
      </c>
      <c r="D11170" s="50">
        <f t="shared" si="204"/>
        <v>1986</v>
      </c>
      <c r="E11170" s="50">
        <f t="shared" si="205"/>
        <v>1</v>
      </c>
    </row>
    <row r="11171" spans="1:5">
      <c r="A11171" s="57">
        <v>31431</v>
      </c>
      <c r="C11171">
        <v>179.24700000000001</v>
      </c>
      <c r="D11171" s="50">
        <f t="shared" si="204"/>
        <v>1986</v>
      </c>
      <c r="E11171" s="50">
        <f t="shared" si="205"/>
        <v>1</v>
      </c>
    </row>
    <row r="11172" spans="1:5">
      <c r="A11172" s="57">
        <v>31432</v>
      </c>
      <c r="C11172">
        <v>158.22200000000001</v>
      </c>
      <c r="D11172" s="50">
        <f t="shared" si="204"/>
        <v>1986</v>
      </c>
      <c r="E11172" s="50">
        <f t="shared" si="205"/>
        <v>1</v>
      </c>
    </row>
    <row r="11173" spans="1:5">
      <c r="A11173" s="57">
        <v>31433</v>
      </c>
      <c r="C11173">
        <v>144.084</v>
      </c>
      <c r="D11173" s="50">
        <f t="shared" si="204"/>
        <v>1986</v>
      </c>
      <c r="E11173" s="50">
        <f t="shared" si="205"/>
        <v>1</v>
      </c>
    </row>
    <row r="11174" spans="1:5">
      <c r="A11174" s="57">
        <v>31434</v>
      </c>
      <c r="C11174">
        <v>133.13999999999999</v>
      </c>
      <c r="D11174" s="50">
        <f t="shared" si="204"/>
        <v>1986</v>
      </c>
      <c r="E11174" s="50">
        <f t="shared" si="205"/>
        <v>1</v>
      </c>
    </row>
    <row r="11175" spans="1:5">
      <c r="A11175" s="57">
        <v>31435</v>
      </c>
      <c r="C11175">
        <v>124.542</v>
      </c>
      <c r="D11175" s="50">
        <f t="shared" si="204"/>
        <v>1986</v>
      </c>
      <c r="E11175" s="50">
        <f t="shared" si="205"/>
        <v>1</v>
      </c>
    </row>
    <row r="11176" spans="1:5">
      <c r="A11176" s="57">
        <v>31436</v>
      </c>
      <c r="C11176">
        <v>116.48</v>
      </c>
      <c r="D11176" s="50">
        <f t="shared" si="204"/>
        <v>1986</v>
      </c>
      <c r="E11176" s="50">
        <f t="shared" si="205"/>
        <v>1</v>
      </c>
    </row>
    <row r="11177" spans="1:5">
      <c r="A11177" s="57">
        <v>31437</v>
      </c>
      <c r="C11177">
        <v>108.111</v>
      </c>
      <c r="D11177" s="50">
        <f t="shared" si="204"/>
        <v>1986</v>
      </c>
      <c r="E11177" s="50">
        <f t="shared" si="205"/>
        <v>1</v>
      </c>
    </row>
    <row r="11178" spans="1:5">
      <c r="A11178" s="57">
        <v>31438</v>
      </c>
      <c r="C11178">
        <v>101.755</v>
      </c>
      <c r="D11178" s="50">
        <f t="shared" si="204"/>
        <v>1986</v>
      </c>
      <c r="E11178" s="50">
        <f t="shared" si="205"/>
        <v>1</v>
      </c>
    </row>
    <row r="11179" spans="1:5">
      <c r="A11179" s="57">
        <v>31439</v>
      </c>
      <c r="C11179">
        <v>98.67</v>
      </c>
      <c r="D11179" s="50">
        <f t="shared" si="204"/>
        <v>1986</v>
      </c>
      <c r="E11179" s="50">
        <f t="shared" si="205"/>
        <v>1</v>
      </c>
    </row>
    <row r="11180" spans="1:5">
      <c r="A11180" s="57">
        <v>31440</v>
      </c>
      <c r="C11180">
        <v>97.358999999999995</v>
      </c>
      <c r="D11180" s="50">
        <f t="shared" si="204"/>
        <v>1986</v>
      </c>
      <c r="E11180" s="50">
        <f t="shared" si="205"/>
        <v>1</v>
      </c>
    </row>
    <row r="11181" spans="1:5">
      <c r="A11181" s="57">
        <v>31441</v>
      </c>
      <c r="C11181">
        <v>92.813000000000002</v>
      </c>
      <c r="D11181" s="50">
        <f t="shared" si="204"/>
        <v>1986</v>
      </c>
      <c r="E11181" s="50">
        <f t="shared" si="205"/>
        <v>1</v>
      </c>
    </row>
    <row r="11182" spans="1:5">
      <c r="A11182" s="57">
        <v>31442</v>
      </c>
      <c r="C11182">
        <v>87.977000000000004</v>
      </c>
      <c r="D11182" s="50">
        <f t="shared" si="204"/>
        <v>1986</v>
      </c>
      <c r="E11182" s="50">
        <f t="shared" si="205"/>
        <v>1</v>
      </c>
    </row>
    <row r="11183" spans="1:5">
      <c r="A11183" s="57">
        <v>31443</v>
      </c>
      <c r="C11183">
        <v>81.834999999999994</v>
      </c>
      <c r="D11183" s="50">
        <f t="shared" si="204"/>
        <v>1986</v>
      </c>
      <c r="E11183" s="50">
        <f t="shared" si="205"/>
        <v>1</v>
      </c>
    </row>
    <row r="11184" spans="1:5">
      <c r="A11184" s="57">
        <v>31444</v>
      </c>
      <c r="C11184">
        <v>76.843000000000004</v>
      </c>
      <c r="D11184" s="50">
        <f t="shared" si="204"/>
        <v>1986</v>
      </c>
      <c r="E11184" s="50">
        <f t="shared" si="205"/>
        <v>2</v>
      </c>
    </row>
    <row r="11185" spans="1:5">
      <c r="A11185" s="57">
        <v>31445</v>
      </c>
      <c r="C11185">
        <v>73.430999999999997</v>
      </c>
      <c r="D11185" s="50">
        <f t="shared" si="204"/>
        <v>1986</v>
      </c>
      <c r="E11185" s="50">
        <f t="shared" si="205"/>
        <v>2</v>
      </c>
    </row>
    <row r="11186" spans="1:5">
      <c r="A11186" s="57">
        <v>31446</v>
      </c>
      <c r="C11186">
        <v>72.222999999999999</v>
      </c>
      <c r="D11186" s="50">
        <f t="shared" si="204"/>
        <v>1986</v>
      </c>
      <c r="E11186" s="50">
        <f t="shared" si="205"/>
        <v>2</v>
      </c>
    </row>
    <row r="11187" spans="1:5">
      <c r="A11187" s="57">
        <v>31447</v>
      </c>
      <c r="C11187">
        <v>69.66</v>
      </c>
      <c r="D11187" s="50">
        <f t="shared" si="204"/>
        <v>1986</v>
      </c>
      <c r="E11187" s="50">
        <f t="shared" si="205"/>
        <v>2</v>
      </c>
    </row>
    <row r="11188" spans="1:5">
      <c r="A11188" s="57">
        <v>31448</v>
      </c>
      <c r="C11188">
        <v>68.498999999999995</v>
      </c>
      <c r="D11188" s="50">
        <f t="shared" si="204"/>
        <v>1986</v>
      </c>
      <c r="E11188" s="50">
        <f t="shared" si="205"/>
        <v>2</v>
      </c>
    </row>
    <row r="11189" spans="1:5">
      <c r="A11189" s="57">
        <v>31449</v>
      </c>
      <c r="C11189">
        <v>67.200999999999993</v>
      </c>
      <c r="D11189" s="50">
        <f t="shared" si="204"/>
        <v>1986</v>
      </c>
      <c r="E11189" s="50">
        <f t="shared" si="205"/>
        <v>2</v>
      </c>
    </row>
    <row r="11190" spans="1:5">
      <c r="A11190" s="57">
        <v>31450</v>
      </c>
      <c r="C11190">
        <v>64.040999999999997</v>
      </c>
      <c r="D11190" s="50">
        <f t="shared" si="204"/>
        <v>1986</v>
      </c>
      <c r="E11190" s="50">
        <f t="shared" si="205"/>
        <v>2</v>
      </c>
    </row>
    <row r="11191" spans="1:5">
      <c r="A11191" s="57">
        <v>31451</v>
      </c>
      <c r="C11191">
        <v>63.695999999999998</v>
      </c>
      <c r="D11191" s="50">
        <f t="shared" si="204"/>
        <v>1986</v>
      </c>
      <c r="E11191" s="50">
        <f t="shared" si="205"/>
        <v>2</v>
      </c>
    </row>
    <row r="11192" spans="1:5">
      <c r="A11192" s="57">
        <v>31452</v>
      </c>
      <c r="C11192">
        <v>66.888000000000005</v>
      </c>
      <c r="D11192" s="50">
        <f t="shared" si="204"/>
        <v>1986</v>
      </c>
      <c r="E11192" s="50">
        <f t="shared" si="205"/>
        <v>2</v>
      </c>
    </row>
    <row r="11193" spans="1:5">
      <c r="A11193" s="57">
        <v>31453</v>
      </c>
      <c r="C11193">
        <v>71.918999999999997</v>
      </c>
      <c r="D11193" s="50">
        <f t="shared" si="204"/>
        <v>1986</v>
      </c>
      <c r="E11193" s="50">
        <f t="shared" si="205"/>
        <v>2</v>
      </c>
    </row>
    <row r="11194" spans="1:5">
      <c r="A11194" s="57">
        <v>31454</v>
      </c>
      <c r="C11194">
        <v>75.415000000000006</v>
      </c>
      <c r="D11194" s="50">
        <f t="shared" si="204"/>
        <v>1986</v>
      </c>
      <c r="E11194" s="50">
        <f t="shared" si="205"/>
        <v>2</v>
      </c>
    </row>
    <row r="11195" spans="1:5">
      <c r="A11195" s="57">
        <v>31455</v>
      </c>
      <c r="C11195">
        <v>75.447999999999993</v>
      </c>
      <c r="D11195" s="50">
        <f t="shared" si="204"/>
        <v>1986</v>
      </c>
      <c r="E11195" s="50">
        <f t="shared" si="205"/>
        <v>2</v>
      </c>
    </row>
    <row r="11196" spans="1:5">
      <c r="A11196" s="57">
        <v>31456</v>
      </c>
      <c r="C11196">
        <v>75.935000000000002</v>
      </c>
      <c r="D11196" s="50">
        <f t="shared" si="204"/>
        <v>1986</v>
      </c>
      <c r="E11196" s="50">
        <f t="shared" si="205"/>
        <v>2</v>
      </c>
    </row>
    <row r="11197" spans="1:5">
      <c r="A11197" s="57">
        <v>31457</v>
      </c>
      <c r="C11197">
        <v>77.173000000000002</v>
      </c>
      <c r="D11197" s="50">
        <f t="shared" si="204"/>
        <v>1986</v>
      </c>
      <c r="E11197" s="50">
        <f t="shared" si="205"/>
        <v>2</v>
      </c>
    </row>
    <row r="11198" spans="1:5">
      <c r="A11198" s="57">
        <v>31458</v>
      </c>
      <c r="C11198">
        <v>79.103999999999999</v>
      </c>
      <c r="D11198" s="50">
        <f t="shared" si="204"/>
        <v>1986</v>
      </c>
      <c r="E11198" s="50">
        <f t="shared" si="205"/>
        <v>2</v>
      </c>
    </row>
    <row r="11199" spans="1:5">
      <c r="A11199" s="57">
        <v>31459</v>
      </c>
      <c r="C11199">
        <v>76.528000000000006</v>
      </c>
      <c r="D11199" s="50">
        <f t="shared" si="204"/>
        <v>1986</v>
      </c>
      <c r="E11199" s="50">
        <f t="shared" si="205"/>
        <v>2</v>
      </c>
    </row>
    <row r="11200" spans="1:5">
      <c r="A11200" s="57">
        <v>31460</v>
      </c>
      <c r="C11200">
        <v>79.497</v>
      </c>
      <c r="D11200" s="50">
        <f t="shared" si="204"/>
        <v>1986</v>
      </c>
      <c r="E11200" s="50">
        <f t="shared" si="205"/>
        <v>2</v>
      </c>
    </row>
    <row r="11201" spans="1:5">
      <c r="A11201" s="57">
        <v>31461</v>
      </c>
      <c r="C11201">
        <v>76.802000000000007</v>
      </c>
      <c r="D11201" s="50">
        <f t="shared" si="204"/>
        <v>1986</v>
      </c>
      <c r="E11201" s="50">
        <f t="shared" si="205"/>
        <v>2</v>
      </c>
    </row>
    <row r="11202" spans="1:5">
      <c r="A11202" s="57">
        <v>31462</v>
      </c>
      <c r="C11202">
        <v>70.462999999999994</v>
      </c>
      <c r="D11202" s="50">
        <f t="shared" si="204"/>
        <v>1986</v>
      </c>
      <c r="E11202" s="50">
        <f t="shared" si="205"/>
        <v>2</v>
      </c>
    </row>
    <row r="11203" spans="1:5">
      <c r="A11203" s="57">
        <v>31463</v>
      </c>
      <c r="C11203">
        <v>124.002</v>
      </c>
      <c r="D11203" s="50">
        <f t="shared" ref="D11203:D11266" si="206">IF(ISBLANK(C11203),"",YEAR(A11203))</f>
        <v>1986</v>
      </c>
      <c r="E11203" s="50">
        <f t="shared" si="205"/>
        <v>2</v>
      </c>
    </row>
    <row r="11204" spans="1:5">
      <c r="A11204" s="57">
        <v>31464</v>
      </c>
      <c r="C11204">
        <v>187.17400000000001</v>
      </c>
      <c r="D11204" s="50">
        <f t="shared" si="206"/>
        <v>1986</v>
      </c>
      <c r="E11204" s="50">
        <f t="shared" ref="E11204:E11267" si="207">IF(ISBLANK(C11204),"",MONTH(A11204))</f>
        <v>2</v>
      </c>
    </row>
    <row r="11205" spans="1:5">
      <c r="A11205" s="57">
        <v>31465</v>
      </c>
      <c r="C11205">
        <v>150.154</v>
      </c>
      <c r="D11205" s="50">
        <f t="shared" si="206"/>
        <v>1986</v>
      </c>
      <c r="E11205" s="50">
        <f t="shared" si="207"/>
        <v>2</v>
      </c>
    </row>
    <row r="11206" spans="1:5">
      <c r="A11206" s="57">
        <v>31466</v>
      </c>
      <c r="C11206">
        <v>115.85899999999999</v>
      </c>
      <c r="D11206" s="50">
        <f t="shared" si="206"/>
        <v>1986</v>
      </c>
      <c r="E11206" s="50">
        <f t="shared" si="207"/>
        <v>2</v>
      </c>
    </row>
    <row r="11207" spans="1:5">
      <c r="A11207" s="57">
        <v>31467</v>
      </c>
      <c r="C11207">
        <v>99.960999999999999</v>
      </c>
      <c r="D11207" s="50">
        <f t="shared" si="206"/>
        <v>1986</v>
      </c>
      <c r="E11207" s="50">
        <f t="shared" si="207"/>
        <v>2</v>
      </c>
    </row>
    <row r="11208" spans="1:5">
      <c r="A11208" s="57">
        <v>31468</v>
      </c>
      <c r="C11208">
        <v>89.221000000000004</v>
      </c>
      <c r="D11208" s="50">
        <f t="shared" si="206"/>
        <v>1986</v>
      </c>
      <c r="E11208" s="50">
        <f t="shared" si="207"/>
        <v>2</v>
      </c>
    </row>
    <row r="11209" spans="1:5">
      <c r="A11209" s="57">
        <v>31469</v>
      </c>
      <c r="C11209">
        <v>81.152000000000001</v>
      </c>
      <c r="D11209" s="50">
        <f t="shared" si="206"/>
        <v>1986</v>
      </c>
      <c r="E11209" s="50">
        <f t="shared" si="207"/>
        <v>2</v>
      </c>
    </row>
    <row r="11210" spans="1:5">
      <c r="A11210" s="57">
        <v>31470</v>
      </c>
      <c r="C11210">
        <v>72.108999999999995</v>
      </c>
      <c r="D11210" s="50">
        <f t="shared" si="206"/>
        <v>1986</v>
      </c>
      <c r="E11210" s="50">
        <f t="shared" si="207"/>
        <v>2</v>
      </c>
    </row>
    <row r="11211" spans="1:5">
      <c r="A11211" s="57">
        <v>31471</v>
      </c>
      <c r="C11211">
        <v>66.769000000000005</v>
      </c>
      <c r="D11211" s="50">
        <f t="shared" si="206"/>
        <v>1986</v>
      </c>
      <c r="E11211" s="50">
        <f t="shared" si="207"/>
        <v>2</v>
      </c>
    </row>
    <row r="11212" spans="1:5">
      <c r="A11212" s="57">
        <v>31472</v>
      </c>
      <c r="C11212">
        <v>63.238999999999997</v>
      </c>
      <c r="D11212" s="50">
        <f t="shared" si="206"/>
        <v>1986</v>
      </c>
      <c r="E11212" s="50">
        <f t="shared" si="207"/>
        <v>3</v>
      </c>
    </row>
    <row r="11213" spans="1:5">
      <c r="A11213" s="57">
        <v>31473</v>
      </c>
      <c r="C11213">
        <v>59.819000000000003</v>
      </c>
      <c r="D11213" s="50">
        <f t="shared" si="206"/>
        <v>1986</v>
      </c>
      <c r="E11213" s="50">
        <f t="shared" si="207"/>
        <v>3</v>
      </c>
    </row>
    <row r="11214" spans="1:5">
      <c r="A11214" s="57">
        <v>31474</v>
      </c>
      <c r="C11214">
        <v>58.722999999999999</v>
      </c>
      <c r="D11214" s="50">
        <f t="shared" si="206"/>
        <v>1986</v>
      </c>
      <c r="E11214" s="50">
        <f t="shared" si="207"/>
        <v>3</v>
      </c>
    </row>
    <row r="11215" spans="1:5">
      <c r="A11215" s="57">
        <v>31475</v>
      </c>
      <c r="C11215">
        <v>60.587000000000003</v>
      </c>
      <c r="D11215" s="50">
        <f t="shared" si="206"/>
        <v>1986</v>
      </c>
      <c r="E11215" s="50">
        <f t="shared" si="207"/>
        <v>3</v>
      </c>
    </row>
    <row r="11216" spans="1:5">
      <c r="A11216" s="57">
        <v>31476</v>
      </c>
      <c r="C11216">
        <v>56.655000000000001</v>
      </c>
      <c r="D11216" s="50">
        <f t="shared" si="206"/>
        <v>1986</v>
      </c>
      <c r="E11216" s="50">
        <f t="shared" si="207"/>
        <v>3</v>
      </c>
    </row>
    <row r="11217" spans="1:5">
      <c r="A11217" s="57">
        <v>31477</v>
      </c>
      <c r="C11217">
        <v>53.225999999999999</v>
      </c>
      <c r="D11217" s="50">
        <f t="shared" si="206"/>
        <v>1986</v>
      </c>
      <c r="E11217" s="50">
        <f t="shared" si="207"/>
        <v>3</v>
      </c>
    </row>
    <row r="11218" spans="1:5">
      <c r="A11218" s="57">
        <v>31478</v>
      </c>
      <c r="C11218">
        <v>51.213000000000001</v>
      </c>
      <c r="D11218" s="50">
        <f t="shared" si="206"/>
        <v>1986</v>
      </c>
      <c r="E11218" s="50">
        <f t="shared" si="207"/>
        <v>3</v>
      </c>
    </row>
    <row r="11219" spans="1:5">
      <c r="A11219" s="57">
        <v>31479</v>
      </c>
      <c r="C11219">
        <v>50.276000000000003</v>
      </c>
      <c r="D11219" s="50">
        <f t="shared" si="206"/>
        <v>1986</v>
      </c>
      <c r="E11219" s="50">
        <f t="shared" si="207"/>
        <v>3</v>
      </c>
    </row>
    <row r="11220" spans="1:5">
      <c r="A11220" s="57">
        <v>31480</v>
      </c>
      <c r="C11220">
        <v>48.878</v>
      </c>
      <c r="D11220" s="50">
        <f t="shared" si="206"/>
        <v>1986</v>
      </c>
      <c r="E11220" s="50">
        <f t="shared" si="207"/>
        <v>3</v>
      </c>
    </row>
    <row r="11221" spans="1:5">
      <c r="A11221" s="57">
        <v>31481</v>
      </c>
      <c r="C11221">
        <v>50.302999999999997</v>
      </c>
      <c r="D11221" s="50">
        <f t="shared" si="206"/>
        <v>1986</v>
      </c>
      <c r="E11221" s="50">
        <f t="shared" si="207"/>
        <v>3</v>
      </c>
    </row>
    <row r="11222" spans="1:5">
      <c r="A11222" s="57">
        <v>31482</v>
      </c>
      <c r="C11222">
        <v>56.353999999999999</v>
      </c>
      <c r="D11222" s="50">
        <f t="shared" si="206"/>
        <v>1986</v>
      </c>
      <c r="E11222" s="50">
        <f t="shared" si="207"/>
        <v>3</v>
      </c>
    </row>
    <row r="11223" spans="1:5">
      <c r="A11223" s="57">
        <v>31483</v>
      </c>
      <c r="C11223">
        <v>64.165999999999997</v>
      </c>
      <c r="D11223" s="50">
        <f t="shared" si="206"/>
        <v>1986</v>
      </c>
      <c r="E11223" s="50">
        <f t="shared" si="207"/>
        <v>3</v>
      </c>
    </row>
    <row r="11224" spans="1:5">
      <c r="A11224" s="57">
        <v>31484</v>
      </c>
      <c r="C11224">
        <v>70.236999999999995</v>
      </c>
      <c r="D11224" s="50">
        <f t="shared" si="206"/>
        <v>1986</v>
      </c>
      <c r="E11224" s="50">
        <f t="shared" si="207"/>
        <v>3</v>
      </c>
    </row>
    <row r="11225" spans="1:5">
      <c r="A11225" s="57">
        <v>31485</v>
      </c>
      <c r="C11225">
        <v>68.8</v>
      </c>
      <c r="D11225" s="50">
        <f t="shared" si="206"/>
        <v>1986</v>
      </c>
      <c r="E11225" s="50">
        <f t="shared" si="207"/>
        <v>3</v>
      </c>
    </row>
    <row r="11226" spans="1:5">
      <c r="A11226" s="57">
        <v>31486</v>
      </c>
      <c r="C11226">
        <v>64.341999999999999</v>
      </c>
      <c r="D11226" s="50">
        <f t="shared" si="206"/>
        <v>1986</v>
      </c>
      <c r="E11226" s="50">
        <f t="shared" si="207"/>
        <v>3</v>
      </c>
    </row>
    <row r="11227" spans="1:5">
      <c r="A11227" s="57">
        <v>31487</v>
      </c>
      <c r="C11227">
        <v>59.616</v>
      </c>
      <c r="D11227" s="50">
        <f t="shared" si="206"/>
        <v>1986</v>
      </c>
      <c r="E11227" s="50">
        <f t="shared" si="207"/>
        <v>3</v>
      </c>
    </row>
    <row r="11228" spans="1:5">
      <c r="A11228" s="57">
        <v>31488</v>
      </c>
      <c r="C11228">
        <v>54.005000000000003</v>
      </c>
      <c r="D11228" s="50">
        <f t="shared" si="206"/>
        <v>1986</v>
      </c>
      <c r="E11228" s="50">
        <f t="shared" si="207"/>
        <v>3</v>
      </c>
    </row>
    <row r="11229" spans="1:5">
      <c r="A11229" s="57">
        <v>31489</v>
      </c>
      <c r="C11229">
        <v>47.927999999999997</v>
      </c>
      <c r="D11229" s="50">
        <f t="shared" si="206"/>
        <v>1986</v>
      </c>
      <c r="E11229" s="50">
        <f t="shared" si="207"/>
        <v>3</v>
      </c>
    </row>
    <row r="11230" spans="1:5">
      <c r="A11230" s="57">
        <v>31490</v>
      </c>
      <c r="C11230">
        <v>48.024000000000001</v>
      </c>
      <c r="D11230" s="50">
        <f t="shared" si="206"/>
        <v>1986</v>
      </c>
      <c r="E11230" s="50">
        <f t="shared" si="207"/>
        <v>3</v>
      </c>
    </row>
    <row r="11231" spans="1:5">
      <c r="A11231" s="57">
        <v>31491</v>
      </c>
      <c r="C11231">
        <v>48.665999999999997</v>
      </c>
      <c r="D11231" s="50">
        <f t="shared" si="206"/>
        <v>1986</v>
      </c>
      <c r="E11231" s="50">
        <f t="shared" si="207"/>
        <v>3</v>
      </c>
    </row>
    <row r="11232" spans="1:5">
      <c r="A11232" s="57">
        <v>31492</v>
      </c>
      <c r="C11232">
        <v>48.904000000000003</v>
      </c>
      <c r="D11232" s="50">
        <f t="shared" si="206"/>
        <v>1986</v>
      </c>
      <c r="E11232" s="50">
        <f t="shared" si="207"/>
        <v>3</v>
      </c>
    </row>
    <row r="11233" spans="1:5">
      <c r="A11233" s="57">
        <v>31493</v>
      </c>
      <c r="C11233">
        <v>48.66</v>
      </c>
      <c r="D11233" s="50">
        <f t="shared" si="206"/>
        <v>1986</v>
      </c>
      <c r="E11233" s="50">
        <f t="shared" si="207"/>
        <v>3</v>
      </c>
    </row>
    <row r="11234" spans="1:5">
      <c r="A11234" s="57">
        <v>31494</v>
      </c>
      <c r="C11234">
        <v>46.91</v>
      </c>
      <c r="D11234" s="50">
        <f t="shared" si="206"/>
        <v>1986</v>
      </c>
      <c r="E11234" s="50">
        <f t="shared" si="207"/>
        <v>3</v>
      </c>
    </row>
    <row r="11235" spans="1:5">
      <c r="A11235" s="57">
        <v>31495</v>
      </c>
      <c r="C11235">
        <v>45.378999999999998</v>
      </c>
      <c r="D11235" s="50">
        <f t="shared" si="206"/>
        <v>1986</v>
      </c>
      <c r="E11235" s="50">
        <f t="shared" si="207"/>
        <v>3</v>
      </c>
    </row>
    <row r="11236" spans="1:5">
      <c r="A11236" s="57">
        <v>31496</v>
      </c>
      <c r="C11236">
        <v>43.329000000000001</v>
      </c>
      <c r="D11236" s="50">
        <f t="shared" si="206"/>
        <v>1986</v>
      </c>
      <c r="E11236" s="50">
        <f t="shared" si="207"/>
        <v>3</v>
      </c>
    </row>
    <row r="11237" spans="1:5">
      <c r="A11237" s="57">
        <v>31497</v>
      </c>
      <c r="C11237">
        <v>42.247999999999998</v>
      </c>
      <c r="D11237" s="50">
        <f t="shared" si="206"/>
        <v>1986</v>
      </c>
      <c r="E11237" s="50">
        <f t="shared" si="207"/>
        <v>3</v>
      </c>
    </row>
    <row r="11238" spans="1:5">
      <c r="A11238" s="57">
        <v>31498</v>
      </c>
      <c r="C11238">
        <v>41.731000000000002</v>
      </c>
      <c r="D11238" s="50">
        <f t="shared" si="206"/>
        <v>1986</v>
      </c>
      <c r="E11238" s="50">
        <f t="shared" si="207"/>
        <v>3</v>
      </c>
    </row>
    <row r="11239" spans="1:5">
      <c r="A11239" s="57">
        <v>31499</v>
      </c>
      <c r="C11239">
        <v>41.021000000000001</v>
      </c>
      <c r="D11239" s="50">
        <f t="shared" si="206"/>
        <v>1986</v>
      </c>
      <c r="E11239" s="50">
        <f t="shared" si="207"/>
        <v>3</v>
      </c>
    </row>
    <row r="11240" spans="1:5">
      <c r="A11240" s="57">
        <v>31500</v>
      </c>
      <c r="C11240">
        <v>40.594000000000001</v>
      </c>
      <c r="D11240" s="50">
        <f t="shared" si="206"/>
        <v>1986</v>
      </c>
      <c r="E11240" s="50">
        <f t="shared" si="207"/>
        <v>3</v>
      </c>
    </row>
    <row r="11241" spans="1:5">
      <c r="A11241" s="57">
        <v>31501</v>
      </c>
      <c r="C11241">
        <v>42.503</v>
      </c>
      <c r="D11241" s="50">
        <f t="shared" si="206"/>
        <v>1986</v>
      </c>
      <c r="E11241" s="50">
        <f t="shared" si="207"/>
        <v>3</v>
      </c>
    </row>
    <row r="11242" spans="1:5">
      <c r="A11242" s="57">
        <v>31502</v>
      </c>
      <c r="C11242">
        <v>43.762999999999998</v>
      </c>
      <c r="D11242" s="50">
        <f t="shared" si="206"/>
        <v>1986</v>
      </c>
      <c r="E11242" s="50">
        <f t="shared" si="207"/>
        <v>3</v>
      </c>
    </row>
    <row r="11243" spans="1:5">
      <c r="A11243" s="57">
        <v>31503</v>
      </c>
      <c r="C11243">
        <v>43.658000000000001</v>
      </c>
      <c r="D11243" s="50">
        <f t="shared" si="206"/>
        <v>1986</v>
      </c>
      <c r="E11243" s="50">
        <f t="shared" si="207"/>
        <v>4</v>
      </c>
    </row>
    <row r="11244" spans="1:5">
      <c r="A11244" s="57">
        <v>31504</v>
      </c>
      <c r="C11244">
        <v>42.963000000000001</v>
      </c>
      <c r="D11244" s="50">
        <f t="shared" si="206"/>
        <v>1986</v>
      </c>
      <c r="E11244" s="50">
        <f t="shared" si="207"/>
        <v>4</v>
      </c>
    </row>
    <row r="11245" spans="1:5">
      <c r="A11245" s="57">
        <v>31505</v>
      </c>
      <c r="C11245">
        <v>40.426000000000002</v>
      </c>
      <c r="D11245" s="50">
        <f t="shared" si="206"/>
        <v>1986</v>
      </c>
      <c r="E11245" s="50">
        <f t="shared" si="207"/>
        <v>4</v>
      </c>
    </row>
    <row r="11246" spans="1:5">
      <c r="A11246" s="57">
        <v>31506</v>
      </c>
      <c r="C11246">
        <v>38.805999999999997</v>
      </c>
      <c r="D11246" s="50">
        <f t="shared" si="206"/>
        <v>1986</v>
      </c>
      <c r="E11246" s="50">
        <f t="shared" si="207"/>
        <v>4</v>
      </c>
    </row>
    <row r="11247" spans="1:5">
      <c r="A11247" s="57">
        <v>31507</v>
      </c>
      <c r="C11247">
        <v>43.338999999999999</v>
      </c>
      <c r="D11247" s="50">
        <f t="shared" si="206"/>
        <v>1986</v>
      </c>
      <c r="E11247" s="50">
        <f t="shared" si="207"/>
        <v>4</v>
      </c>
    </row>
    <row r="11248" spans="1:5">
      <c r="A11248" s="57">
        <v>31508</v>
      </c>
      <c r="C11248">
        <v>49.874000000000002</v>
      </c>
      <c r="D11248" s="50">
        <f t="shared" si="206"/>
        <v>1986</v>
      </c>
      <c r="E11248" s="50">
        <f t="shared" si="207"/>
        <v>4</v>
      </c>
    </row>
    <row r="11249" spans="1:5">
      <c r="A11249" s="57">
        <v>31509</v>
      </c>
      <c r="C11249">
        <v>53.725999999999999</v>
      </c>
      <c r="D11249" s="50">
        <f t="shared" si="206"/>
        <v>1986</v>
      </c>
      <c r="E11249" s="50">
        <f t="shared" si="207"/>
        <v>4</v>
      </c>
    </row>
    <row r="11250" spans="1:5">
      <c r="A11250" s="57">
        <v>31510</v>
      </c>
      <c r="C11250">
        <v>77.936000000000007</v>
      </c>
      <c r="D11250" s="50">
        <f t="shared" si="206"/>
        <v>1986</v>
      </c>
      <c r="E11250" s="50">
        <f t="shared" si="207"/>
        <v>4</v>
      </c>
    </row>
    <row r="11251" spans="1:5">
      <c r="A11251" s="57">
        <v>31511</v>
      </c>
      <c r="C11251">
        <v>76.680000000000007</v>
      </c>
      <c r="D11251" s="50">
        <f t="shared" si="206"/>
        <v>1986</v>
      </c>
      <c r="E11251" s="50">
        <f t="shared" si="207"/>
        <v>4</v>
      </c>
    </row>
    <row r="11252" spans="1:5">
      <c r="A11252" s="57">
        <v>31512</v>
      </c>
      <c r="C11252">
        <v>68.908000000000001</v>
      </c>
      <c r="D11252" s="50">
        <f t="shared" si="206"/>
        <v>1986</v>
      </c>
      <c r="E11252" s="50">
        <f t="shared" si="207"/>
        <v>4</v>
      </c>
    </row>
    <row r="11253" spans="1:5">
      <c r="A11253" s="57">
        <v>31513</v>
      </c>
      <c r="C11253">
        <v>65.081999999999994</v>
      </c>
      <c r="D11253" s="50">
        <f t="shared" si="206"/>
        <v>1986</v>
      </c>
      <c r="E11253" s="50">
        <f t="shared" si="207"/>
        <v>4</v>
      </c>
    </row>
    <row r="11254" spans="1:5">
      <c r="A11254" s="57">
        <v>31514</v>
      </c>
      <c r="C11254">
        <v>57.765999999999998</v>
      </c>
      <c r="D11254" s="50">
        <f t="shared" si="206"/>
        <v>1986</v>
      </c>
      <c r="E11254" s="50">
        <f t="shared" si="207"/>
        <v>4</v>
      </c>
    </row>
    <row r="11255" spans="1:5">
      <c r="A11255" s="57">
        <v>31515</v>
      </c>
      <c r="C11255">
        <v>55.756999999999998</v>
      </c>
      <c r="D11255" s="50">
        <f t="shared" si="206"/>
        <v>1986</v>
      </c>
      <c r="E11255" s="50">
        <f t="shared" si="207"/>
        <v>4</v>
      </c>
    </row>
    <row r="11256" spans="1:5">
      <c r="A11256" s="57">
        <v>31516</v>
      </c>
      <c r="C11256">
        <v>54.378999999999998</v>
      </c>
      <c r="D11256" s="50">
        <f t="shared" si="206"/>
        <v>1986</v>
      </c>
      <c r="E11256" s="50">
        <f t="shared" si="207"/>
        <v>4</v>
      </c>
    </row>
    <row r="11257" spans="1:5">
      <c r="A11257" s="57">
        <v>31517</v>
      </c>
      <c r="C11257">
        <v>53.125999999999998</v>
      </c>
      <c r="D11257" s="50">
        <f t="shared" si="206"/>
        <v>1986</v>
      </c>
      <c r="E11257" s="50">
        <f t="shared" si="207"/>
        <v>4</v>
      </c>
    </row>
    <row r="11258" spans="1:5">
      <c r="A11258" s="57">
        <v>31518</v>
      </c>
      <c r="C11258">
        <v>54.348999999999997</v>
      </c>
      <c r="D11258" s="50">
        <f t="shared" si="206"/>
        <v>1986</v>
      </c>
      <c r="E11258" s="50">
        <f t="shared" si="207"/>
        <v>4</v>
      </c>
    </row>
    <row r="11259" spans="1:5">
      <c r="A11259" s="57">
        <v>31519</v>
      </c>
      <c r="C11259">
        <v>60.621000000000002</v>
      </c>
      <c r="D11259" s="50">
        <f t="shared" si="206"/>
        <v>1986</v>
      </c>
      <c r="E11259" s="50">
        <f t="shared" si="207"/>
        <v>4</v>
      </c>
    </row>
    <row r="11260" spans="1:5">
      <c r="A11260" s="57">
        <v>31520</v>
      </c>
      <c r="C11260">
        <v>72.516000000000005</v>
      </c>
      <c r="D11260" s="50">
        <f t="shared" si="206"/>
        <v>1986</v>
      </c>
      <c r="E11260" s="50">
        <f t="shared" si="207"/>
        <v>4</v>
      </c>
    </row>
    <row r="11261" spans="1:5">
      <c r="A11261" s="57">
        <v>31521</v>
      </c>
      <c r="C11261">
        <v>112.274</v>
      </c>
      <c r="D11261" s="50">
        <f t="shared" si="206"/>
        <v>1986</v>
      </c>
      <c r="E11261" s="50">
        <f t="shared" si="207"/>
        <v>4</v>
      </c>
    </row>
    <row r="11262" spans="1:5">
      <c r="A11262" s="57">
        <v>31522</v>
      </c>
      <c r="C11262">
        <v>293.35899999999998</v>
      </c>
      <c r="D11262" s="50">
        <f t="shared" si="206"/>
        <v>1986</v>
      </c>
      <c r="E11262" s="50">
        <f t="shared" si="207"/>
        <v>4</v>
      </c>
    </row>
    <row r="11263" spans="1:5">
      <c r="A11263" s="57">
        <v>31523</v>
      </c>
      <c r="C11263">
        <v>322.79199999999997</v>
      </c>
      <c r="D11263" s="50">
        <f t="shared" si="206"/>
        <v>1986</v>
      </c>
      <c r="E11263" s="50">
        <f t="shared" si="207"/>
        <v>4</v>
      </c>
    </row>
    <row r="11264" spans="1:5">
      <c r="A11264" s="57">
        <v>31524</v>
      </c>
      <c r="C11264">
        <v>205.08500000000001</v>
      </c>
      <c r="D11264" s="50">
        <f t="shared" si="206"/>
        <v>1986</v>
      </c>
      <c r="E11264" s="50">
        <f t="shared" si="207"/>
        <v>4</v>
      </c>
    </row>
    <row r="11265" spans="1:5">
      <c r="A11265" s="57">
        <v>31525</v>
      </c>
      <c r="C11265">
        <v>149.32300000000001</v>
      </c>
      <c r="D11265" s="50">
        <f t="shared" si="206"/>
        <v>1986</v>
      </c>
      <c r="E11265" s="50">
        <f t="shared" si="207"/>
        <v>4</v>
      </c>
    </row>
    <row r="11266" spans="1:5">
      <c r="A11266" s="57">
        <v>31526</v>
      </c>
      <c r="C11266">
        <v>123.063</v>
      </c>
      <c r="D11266" s="50">
        <f t="shared" si="206"/>
        <v>1986</v>
      </c>
      <c r="E11266" s="50">
        <f t="shared" si="207"/>
        <v>4</v>
      </c>
    </row>
    <row r="11267" spans="1:5">
      <c r="A11267" s="57">
        <v>31527</v>
      </c>
      <c r="C11267">
        <v>106.46299999999999</v>
      </c>
      <c r="D11267" s="50">
        <f t="shared" ref="D11267:D11330" si="208">IF(ISBLANK(C11267),"",YEAR(A11267))</f>
        <v>1986</v>
      </c>
      <c r="E11267" s="50">
        <f t="shared" si="207"/>
        <v>4</v>
      </c>
    </row>
    <row r="11268" spans="1:5">
      <c r="A11268" s="57">
        <v>31528</v>
      </c>
      <c r="C11268">
        <v>118.48399999999999</v>
      </c>
      <c r="D11268" s="50">
        <f t="shared" si="208"/>
        <v>1986</v>
      </c>
      <c r="E11268" s="50">
        <f t="shared" ref="E11268:E11331" si="209">IF(ISBLANK(C11268),"",MONTH(A11268))</f>
        <v>4</v>
      </c>
    </row>
    <row r="11269" spans="1:5">
      <c r="A11269" s="57">
        <v>31529</v>
      </c>
      <c r="C11269">
        <v>168.90899999999999</v>
      </c>
      <c r="D11269" s="50">
        <f t="shared" si="208"/>
        <v>1986</v>
      </c>
      <c r="E11269" s="50">
        <f t="shared" si="209"/>
        <v>4</v>
      </c>
    </row>
    <row r="11270" spans="1:5">
      <c r="A11270" s="57">
        <v>31530</v>
      </c>
      <c r="C11270">
        <v>292.50400000000002</v>
      </c>
      <c r="D11270" s="50">
        <f t="shared" si="208"/>
        <v>1986</v>
      </c>
      <c r="E11270" s="50">
        <f t="shared" si="209"/>
        <v>4</v>
      </c>
    </row>
    <row r="11271" spans="1:5">
      <c r="A11271" s="57">
        <v>31531</v>
      </c>
      <c r="C11271">
        <v>219.613</v>
      </c>
      <c r="D11271" s="50">
        <f t="shared" si="208"/>
        <v>1986</v>
      </c>
      <c r="E11271" s="50">
        <f t="shared" si="209"/>
        <v>4</v>
      </c>
    </row>
    <row r="11272" spans="1:5">
      <c r="A11272" s="57">
        <v>31532</v>
      </c>
      <c r="C11272">
        <v>183.459</v>
      </c>
      <c r="D11272" s="50">
        <f t="shared" si="208"/>
        <v>1986</v>
      </c>
      <c r="E11272" s="50">
        <f t="shared" si="209"/>
        <v>4</v>
      </c>
    </row>
    <row r="11273" spans="1:5">
      <c r="A11273" s="57">
        <v>31533</v>
      </c>
      <c r="C11273">
        <v>148.05099999999999</v>
      </c>
      <c r="D11273" s="50">
        <f t="shared" si="208"/>
        <v>1986</v>
      </c>
      <c r="E11273" s="50">
        <f t="shared" si="209"/>
        <v>5</v>
      </c>
    </row>
    <row r="11274" spans="1:5">
      <c r="A11274" s="57">
        <v>31534</v>
      </c>
      <c r="C11274">
        <v>126.654</v>
      </c>
      <c r="D11274" s="50">
        <f t="shared" si="208"/>
        <v>1986</v>
      </c>
      <c r="E11274" s="50">
        <f t="shared" si="209"/>
        <v>5</v>
      </c>
    </row>
    <row r="11275" spans="1:5">
      <c r="A11275" s="57">
        <v>31535</v>
      </c>
      <c r="C11275">
        <v>116.733</v>
      </c>
      <c r="D11275" s="50">
        <f t="shared" si="208"/>
        <v>1986</v>
      </c>
      <c r="E11275" s="50">
        <f t="shared" si="209"/>
        <v>5</v>
      </c>
    </row>
    <row r="11276" spans="1:5">
      <c r="A11276" s="57">
        <v>31536</v>
      </c>
      <c r="C11276">
        <v>113.309</v>
      </c>
      <c r="D11276" s="50">
        <f t="shared" si="208"/>
        <v>1986</v>
      </c>
      <c r="E11276" s="50">
        <f t="shared" si="209"/>
        <v>5</v>
      </c>
    </row>
    <row r="11277" spans="1:5">
      <c r="A11277" s="57">
        <v>31537</v>
      </c>
      <c r="C11277">
        <v>106.687</v>
      </c>
      <c r="D11277" s="50">
        <f t="shared" si="208"/>
        <v>1986</v>
      </c>
      <c r="E11277" s="50">
        <f t="shared" si="209"/>
        <v>5</v>
      </c>
    </row>
    <row r="11278" spans="1:5">
      <c r="A11278" s="57">
        <v>31538</v>
      </c>
      <c r="C11278">
        <v>99.045000000000002</v>
      </c>
      <c r="D11278" s="50">
        <f t="shared" si="208"/>
        <v>1986</v>
      </c>
      <c r="E11278" s="50">
        <f t="shared" si="209"/>
        <v>5</v>
      </c>
    </row>
    <row r="11279" spans="1:5">
      <c r="A11279" s="57">
        <v>31539</v>
      </c>
      <c r="C11279">
        <v>96.078999999999994</v>
      </c>
      <c r="D11279" s="50">
        <f t="shared" si="208"/>
        <v>1986</v>
      </c>
      <c r="E11279" s="50">
        <f t="shared" si="209"/>
        <v>5</v>
      </c>
    </row>
    <row r="11280" spans="1:5">
      <c r="A11280" s="57">
        <v>31540</v>
      </c>
      <c r="C11280">
        <v>95.616</v>
      </c>
      <c r="D11280" s="50">
        <f t="shared" si="208"/>
        <v>1986</v>
      </c>
      <c r="E11280" s="50">
        <f t="shared" si="209"/>
        <v>5</v>
      </c>
    </row>
    <row r="11281" spans="1:5">
      <c r="A11281" s="57">
        <v>31541</v>
      </c>
      <c r="C11281">
        <v>97.869</v>
      </c>
      <c r="D11281" s="50">
        <f t="shared" si="208"/>
        <v>1986</v>
      </c>
      <c r="E11281" s="50">
        <f t="shared" si="209"/>
        <v>5</v>
      </c>
    </row>
    <row r="11282" spans="1:5">
      <c r="A11282" s="57">
        <v>31542</v>
      </c>
      <c r="C11282">
        <v>121.968</v>
      </c>
      <c r="D11282" s="50">
        <f t="shared" si="208"/>
        <v>1986</v>
      </c>
      <c r="E11282" s="50">
        <f t="shared" si="209"/>
        <v>5</v>
      </c>
    </row>
    <row r="11283" spans="1:5">
      <c r="A11283" s="57">
        <v>31543</v>
      </c>
      <c r="C11283">
        <v>146.95099999999999</v>
      </c>
      <c r="D11283" s="50">
        <f t="shared" si="208"/>
        <v>1986</v>
      </c>
      <c r="E11283" s="50">
        <f t="shared" si="209"/>
        <v>5</v>
      </c>
    </row>
    <row r="11284" spans="1:5">
      <c r="A11284" s="57">
        <v>31544</v>
      </c>
      <c r="C11284">
        <v>132.49</v>
      </c>
      <c r="D11284" s="50">
        <f t="shared" si="208"/>
        <v>1986</v>
      </c>
      <c r="E11284" s="50">
        <f t="shared" si="209"/>
        <v>5</v>
      </c>
    </row>
    <row r="11285" spans="1:5">
      <c r="A11285" s="57">
        <v>31545</v>
      </c>
      <c r="C11285">
        <v>117.788</v>
      </c>
      <c r="D11285" s="50">
        <f t="shared" si="208"/>
        <v>1986</v>
      </c>
      <c r="E11285" s="50">
        <f t="shared" si="209"/>
        <v>5</v>
      </c>
    </row>
    <row r="11286" spans="1:5">
      <c r="A11286" s="57">
        <v>31546</v>
      </c>
      <c r="C11286">
        <v>107.65900000000001</v>
      </c>
      <c r="D11286" s="50">
        <f t="shared" si="208"/>
        <v>1986</v>
      </c>
      <c r="E11286" s="50">
        <f t="shared" si="209"/>
        <v>5</v>
      </c>
    </row>
    <row r="11287" spans="1:5">
      <c r="A11287" s="57">
        <v>31547</v>
      </c>
      <c r="C11287">
        <v>99.144000000000005</v>
      </c>
      <c r="D11287" s="50">
        <f t="shared" si="208"/>
        <v>1986</v>
      </c>
      <c r="E11287" s="50">
        <f t="shared" si="209"/>
        <v>5</v>
      </c>
    </row>
    <row r="11288" spans="1:5">
      <c r="A11288" s="57">
        <v>31548</v>
      </c>
      <c r="C11288">
        <v>96.230999999999995</v>
      </c>
      <c r="D11288" s="50">
        <f t="shared" si="208"/>
        <v>1986</v>
      </c>
      <c r="E11288" s="50">
        <f t="shared" si="209"/>
        <v>5</v>
      </c>
    </row>
    <row r="11289" spans="1:5">
      <c r="A11289" s="57">
        <v>31549</v>
      </c>
      <c r="C11289">
        <v>122.081</v>
      </c>
      <c r="D11289" s="50">
        <f t="shared" si="208"/>
        <v>1986</v>
      </c>
      <c r="E11289" s="50">
        <f t="shared" si="209"/>
        <v>5</v>
      </c>
    </row>
    <row r="11290" spans="1:5">
      <c r="A11290" s="57">
        <v>31550</v>
      </c>
      <c r="C11290">
        <v>233.76300000000001</v>
      </c>
      <c r="D11290" s="50">
        <f t="shared" si="208"/>
        <v>1986</v>
      </c>
      <c r="E11290" s="50">
        <f t="shared" si="209"/>
        <v>5</v>
      </c>
    </row>
    <row r="11291" spans="1:5">
      <c r="A11291" s="57">
        <v>31551</v>
      </c>
      <c r="C11291">
        <v>430.54899999999998</v>
      </c>
      <c r="D11291" s="50">
        <f t="shared" si="208"/>
        <v>1986</v>
      </c>
      <c r="E11291" s="50">
        <f t="shared" si="209"/>
        <v>5</v>
      </c>
    </row>
    <row r="11292" spans="1:5">
      <c r="A11292" s="57">
        <v>31552</v>
      </c>
      <c r="C11292">
        <v>466.15899999999999</v>
      </c>
      <c r="D11292" s="50">
        <f t="shared" si="208"/>
        <v>1986</v>
      </c>
      <c r="E11292" s="50">
        <f t="shared" si="209"/>
        <v>5</v>
      </c>
    </row>
    <row r="11293" spans="1:5">
      <c r="A11293" s="57">
        <v>31553</v>
      </c>
      <c r="C11293">
        <v>876.48199999999997</v>
      </c>
      <c r="D11293" s="50">
        <f t="shared" si="208"/>
        <v>1986</v>
      </c>
      <c r="E11293" s="50">
        <f t="shared" si="209"/>
        <v>5</v>
      </c>
    </row>
    <row r="11294" spans="1:5">
      <c r="A11294" s="57">
        <v>31554</v>
      </c>
      <c r="C11294">
        <v>973.40300000000002</v>
      </c>
      <c r="D11294" s="50">
        <f t="shared" si="208"/>
        <v>1986</v>
      </c>
      <c r="E11294" s="50">
        <f t="shared" si="209"/>
        <v>5</v>
      </c>
    </row>
    <row r="11295" spans="1:5">
      <c r="A11295" s="57">
        <v>31555</v>
      </c>
      <c r="C11295">
        <v>752.78</v>
      </c>
      <c r="D11295" s="50">
        <f t="shared" si="208"/>
        <v>1986</v>
      </c>
      <c r="E11295" s="50">
        <f t="shared" si="209"/>
        <v>5</v>
      </c>
    </row>
    <row r="11296" spans="1:5">
      <c r="A11296" s="57">
        <v>31556</v>
      </c>
      <c r="C11296">
        <v>881.66099999999994</v>
      </c>
      <c r="D11296" s="50">
        <f t="shared" si="208"/>
        <v>1986</v>
      </c>
      <c r="E11296" s="50">
        <f t="shared" si="209"/>
        <v>5</v>
      </c>
    </row>
    <row r="11297" spans="1:5">
      <c r="A11297" s="57">
        <v>31557</v>
      </c>
      <c r="C11297">
        <v>1509.933</v>
      </c>
      <c r="D11297" s="50">
        <f t="shared" si="208"/>
        <v>1986</v>
      </c>
      <c r="E11297" s="50">
        <f t="shared" si="209"/>
        <v>5</v>
      </c>
    </row>
    <row r="11298" spans="1:5">
      <c r="A11298" s="57">
        <v>31558</v>
      </c>
      <c r="C11298">
        <v>1247.1279999999999</v>
      </c>
      <c r="D11298" s="50">
        <f t="shared" si="208"/>
        <v>1986</v>
      </c>
      <c r="E11298" s="50">
        <f t="shared" si="209"/>
        <v>5</v>
      </c>
    </row>
    <row r="11299" spans="1:5">
      <c r="A11299" s="57">
        <v>31559</v>
      </c>
      <c r="C11299">
        <v>769.46199999999999</v>
      </c>
      <c r="D11299" s="50">
        <f t="shared" si="208"/>
        <v>1986</v>
      </c>
      <c r="E11299" s="50">
        <f t="shared" si="209"/>
        <v>5</v>
      </c>
    </row>
    <row r="11300" spans="1:5">
      <c r="A11300" s="57">
        <v>31560</v>
      </c>
      <c r="C11300">
        <v>482.10899999999998</v>
      </c>
      <c r="D11300" s="50">
        <f t="shared" si="208"/>
        <v>1986</v>
      </c>
      <c r="E11300" s="50">
        <f t="shared" si="209"/>
        <v>5</v>
      </c>
    </row>
    <row r="11301" spans="1:5">
      <c r="A11301" s="57">
        <v>31561</v>
      </c>
      <c r="C11301">
        <v>347.94400000000002</v>
      </c>
      <c r="D11301" s="50">
        <f t="shared" si="208"/>
        <v>1986</v>
      </c>
      <c r="E11301" s="50">
        <f t="shared" si="209"/>
        <v>5</v>
      </c>
    </row>
    <row r="11302" spans="1:5">
      <c r="A11302" s="57">
        <v>31562</v>
      </c>
      <c r="C11302">
        <v>293.68900000000002</v>
      </c>
      <c r="D11302" s="50">
        <f t="shared" si="208"/>
        <v>1986</v>
      </c>
      <c r="E11302" s="50">
        <f t="shared" si="209"/>
        <v>5</v>
      </c>
    </row>
    <row r="11303" spans="1:5">
      <c r="A11303" s="57">
        <v>31563</v>
      </c>
      <c r="C11303">
        <v>287.20499999999998</v>
      </c>
      <c r="D11303" s="50">
        <f t="shared" si="208"/>
        <v>1986</v>
      </c>
      <c r="E11303" s="50">
        <f t="shared" si="209"/>
        <v>5</v>
      </c>
    </row>
    <row r="11304" spans="1:5">
      <c r="A11304" s="57">
        <v>31564</v>
      </c>
      <c r="C11304">
        <v>277.42</v>
      </c>
      <c r="D11304" s="50">
        <f t="shared" si="208"/>
        <v>1986</v>
      </c>
      <c r="E11304" s="50">
        <f t="shared" si="209"/>
        <v>6</v>
      </c>
    </row>
    <row r="11305" spans="1:5">
      <c r="A11305" s="57">
        <v>31565</v>
      </c>
      <c r="C11305">
        <v>256.964</v>
      </c>
      <c r="D11305" s="50">
        <f t="shared" si="208"/>
        <v>1986</v>
      </c>
      <c r="E11305" s="50">
        <f t="shared" si="209"/>
        <v>6</v>
      </c>
    </row>
    <row r="11306" spans="1:5">
      <c r="A11306" s="57">
        <v>31566</v>
      </c>
      <c r="C11306">
        <v>243.018</v>
      </c>
      <c r="D11306" s="50">
        <f t="shared" si="208"/>
        <v>1986</v>
      </c>
      <c r="E11306" s="50">
        <f t="shared" si="209"/>
        <v>6</v>
      </c>
    </row>
    <row r="11307" spans="1:5">
      <c r="A11307" s="57">
        <v>31567</v>
      </c>
      <c r="C11307">
        <v>224.834</v>
      </c>
      <c r="D11307" s="50">
        <f t="shared" si="208"/>
        <v>1986</v>
      </c>
      <c r="E11307" s="50">
        <f t="shared" si="209"/>
        <v>6</v>
      </c>
    </row>
    <row r="11308" spans="1:5">
      <c r="A11308" s="57">
        <v>31568</v>
      </c>
      <c r="C11308">
        <v>232.61</v>
      </c>
      <c r="D11308" s="50">
        <f t="shared" si="208"/>
        <v>1986</v>
      </c>
      <c r="E11308" s="50">
        <f t="shared" si="209"/>
        <v>6</v>
      </c>
    </row>
    <row r="11309" spans="1:5">
      <c r="A11309" s="57">
        <v>31569</v>
      </c>
      <c r="C11309">
        <v>266.87900000000002</v>
      </c>
      <c r="D11309" s="50">
        <f t="shared" si="208"/>
        <v>1986</v>
      </c>
      <c r="E11309" s="50">
        <f t="shared" si="209"/>
        <v>6</v>
      </c>
    </row>
    <row r="11310" spans="1:5">
      <c r="A11310" s="57">
        <v>31570</v>
      </c>
      <c r="C11310">
        <v>294.88400000000001</v>
      </c>
      <c r="D11310" s="50">
        <f t="shared" si="208"/>
        <v>1986</v>
      </c>
      <c r="E11310" s="50">
        <f t="shared" si="209"/>
        <v>6</v>
      </c>
    </row>
    <row r="11311" spans="1:5">
      <c r="A11311" s="57">
        <v>31571</v>
      </c>
      <c r="C11311">
        <v>270.30700000000002</v>
      </c>
      <c r="D11311" s="50">
        <f t="shared" si="208"/>
        <v>1986</v>
      </c>
      <c r="E11311" s="50">
        <f t="shared" si="209"/>
        <v>6</v>
      </c>
    </row>
    <row r="11312" spans="1:5">
      <c r="A11312" s="57">
        <v>31572</v>
      </c>
      <c r="C11312">
        <v>252.971</v>
      </c>
      <c r="D11312" s="50">
        <f t="shared" si="208"/>
        <v>1986</v>
      </c>
      <c r="E11312" s="50">
        <f t="shared" si="209"/>
        <v>6</v>
      </c>
    </row>
    <row r="11313" spans="1:5">
      <c r="A11313" s="57">
        <v>31573</v>
      </c>
      <c r="C11313">
        <v>285.21600000000001</v>
      </c>
      <c r="D11313" s="50">
        <f t="shared" si="208"/>
        <v>1986</v>
      </c>
      <c r="E11313" s="50">
        <f t="shared" si="209"/>
        <v>6</v>
      </c>
    </row>
    <row r="11314" spans="1:5">
      <c r="A11314" s="57">
        <v>31574</v>
      </c>
      <c r="C11314">
        <v>659.95600000000002</v>
      </c>
      <c r="D11314" s="50">
        <f t="shared" si="208"/>
        <v>1986</v>
      </c>
      <c r="E11314" s="50">
        <f t="shared" si="209"/>
        <v>6</v>
      </c>
    </row>
    <row r="11315" spans="1:5">
      <c r="A11315" s="57">
        <v>31575</v>
      </c>
      <c r="C11315">
        <v>801.54600000000005</v>
      </c>
      <c r="D11315" s="50">
        <f t="shared" si="208"/>
        <v>1986</v>
      </c>
      <c r="E11315" s="50">
        <f t="shared" si="209"/>
        <v>6</v>
      </c>
    </row>
    <row r="11316" spans="1:5">
      <c r="A11316" s="57">
        <v>31576</v>
      </c>
      <c r="C11316">
        <v>540.11099999999999</v>
      </c>
      <c r="D11316" s="50">
        <f t="shared" si="208"/>
        <v>1986</v>
      </c>
      <c r="E11316" s="50">
        <f t="shared" si="209"/>
        <v>6</v>
      </c>
    </row>
    <row r="11317" spans="1:5">
      <c r="A11317" s="57">
        <v>31577</v>
      </c>
      <c r="C11317">
        <v>391.05700000000002</v>
      </c>
      <c r="D11317" s="50">
        <f t="shared" si="208"/>
        <v>1986</v>
      </c>
      <c r="E11317" s="50">
        <f t="shared" si="209"/>
        <v>6</v>
      </c>
    </row>
    <row r="11318" spans="1:5">
      <c r="A11318" s="57">
        <v>31578</v>
      </c>
      <c r="C11318">
        <v>312.52499999999998</v>
      </c>
      <c r="D11318" s="50">
        <f t="shared" si="208"/>
        <v>1986</v>
      </c>
      <c r="E11318" s="50">
        <f t="shared" si="209"/>
        <v>6</v>
      </c>
    </row>
    <row r="11319" spans="1:5">
      <c r="A11319" s="57">
        <v>31579</v>
      </c>
      <c r="C11319">
        <v>274.68599999999998</v>
      </c>
      <c r="D11319" s="50">
        <f t="shared" si="208"/>
        <v>1986</v>
      </c>
      <c r="E11319" s="50">
        <f t="shared" si="209"/>
        <v>6</v>
      </c>
    </row>
    <row r="11320" spans="1:5">
      <c r="A11320" s="57">
        <v>31580</v>
      </c>
      <c r="C11320">
        <v>251.08600000000001</v>
      </c>
      <c r="D11320" s="50">
        <f t="shared" si="208"/>
        <v>1986</v>
      </c>
      <c r="E11320" s="50">
        <f t="shared" si="209"/>
        <v>6</v>
      </c>
    </row>
    <row r="11321" spans="1:5">
      <c r="A11321" s="57">
        <v>31581</v>
      </c>
      <c r="C11321">
        <v>247.03</v>
      </c>
      <c r="D11321" s="50">
        <f t="shared" si="208"/>
        <v>1986</v>
      </c>
      <c r="E11321" s="50">
        <f t="shared" si="209"/>
        <v>6</v>
      </c>
    </row>
    <row r="11322" spans="1:5">
      <c r="A11322" s="57">
        <v>31582</v>
      </c>
      <c r="C11322">
        <v>1472.5070000000001</v>
      </c>
      <c r="D11322" s="50">
        <f t="shared" si="208"/>
        <v>1986</v>
      </c>
      <c r="E11322" s="50">
        <f t="shared" si="209"/>
        <v>6</v>
      </c>
    </row>
    <row r="11323" spans="1:5">
      <c r="A11323" s="57">
        <v>31583</v>
      </c>
      <c r="C11323">
        <v>3604.335</v>
      </c>
      <c r="D11323" s="50">
        <f t="shared" si="208"/>
        <v>1986</v>
      </c>
      <c r="E11323" s="50">
        <f t="shared" si="209"/>
        <v>6</v>
      </c>
    </row>
    <row r="11324" spans="1:5">
      <c r="A11324" s="57">
        <v>31584</v>
      </c>
      <c r="C11324">
        <v>4085.337</v>
      </c>
      <c r="D11324" s="50">
        <f t="shared" si="208"/>
        <v>1986</v>
      </c>
      <c r="E11324" s="50">
        <f t="shared" si="209"/>
        <v>6</v>
      </c>
    </row>
    <row r="11325" spans="1:5">
      <c r="A11325" s="57">
        <v>31585</v>
      </c>
      <c r="C11325">
        <v>4596.0680000000002</v>
      </c>
      <c r="D11325" s="50">
        <f t="shared" si="208"/>
        <v>1986</v>
      </c>
      <c r="E11325" s="50">
        <f t="shared" si="209"/>
        <v>6</v>
      </c>
    </row>
    <row r="11326" spans="1:5">
      <c r="A11326" s="57">
        <v>31586</v>
      </c>
      <c r="C11326">
        <v>6190.8739999999998</v>
      </c>
      <c r="D11326" s="50">
        <f t="shared" si="208"/>
        <v>1986</v>
      </c>
      <c r="E11326" s="50">
        <f t="shared" si="209"/>
        <v>6</v>
      </c>
    </row>
    <row r="11327" spans="1:5">
      <c r="A11327" s="57">
        <v>31587</v>
      </c>
      <c r="C11327">
        <v>6890.6210000000001</v>
      </c>
      <c r="D11327" s="50">
        <f t="shared" si="208"/>
        <v>1986</v>
      </c>
      <c r="E11327" s="50">
        <f t="shared" si="209"/>
        <v>6</v>
      </c>
    </row>
    <row r="11328" spans="1:5">
      <c r="A11328" s="57">
        <v>31588</v>
      </c>
      <c r="C11328">
        <v>6493.2</v>
      </c>
      <c r="D11328" s="50">
        <f t="shared" si="208"/>
        <v>1986</v>
      </c>
      <c r="E11328" s="50">
        <f t="shared" si="209"/>
        <v>6</v>
      </c>
    </row>
    <row r="11329" spans="1:5">
      <c r="A11329" s="57">
        <v>31589</v>
      </c>
      <c r="C11329">
        <v>5262.0659999999998</v>
      </c>
      <c r="D11329" s="50">
        <f t="shared" si="208"/>
        <v>1986</v>
      </c>
      <c r="E11329" s="50">
        <f t="shared" si="209"/>
        <v>6</v>
      </c>
    </row>
    <row r="11330" spans="1:5">
      <c r="A11330" s="57">
        <v>31590</v>
      </c>
      <c r="C11330">
        <v>4545.4309999999996</v>
      </c>
      <c r="D11330" s="50">
        <f t="shared" si="208"/>
        <v>1986</v>
      </c>
      <c r="E11330" s="50">
        <f t="shared" si="209"/>
        <v>6</v>
      </c>
    </row>
    <row r="11331" spans="1:5">
      <c r="A11331" s="57">
        <v>31591</v>
      </c>
      <c r="C11331">
        <v>4087.3249999999998</v>
      </c>
      <c r="D11331" s="50">
        <f t="shared" ref="D11331:D11394" si="210">IF(ISBLANK(C11331),"",YEAR(A11331))</f>
        <v>1986</v>
      </c>
      <c r="E11331" s="50">
        <f t="shared" si="209"/>
        <v>6</v>
      </c>
    </row>
    <row r="11332" spans="1:5">
      <c r="A11332" s="57">
        <v>31592</v>
      </c>
      <c r="C11332">
        <v>3553.7640000000001</v>
      </c>
      <c r="D11332" s="50">
        <f t="shared" si="210"/>
        <v>1986</v>
      </c>
      <c r="E11332" s="50">
        <f t="shared" ref="E11332:E11395" si="211">IF(ISBLANK(C11332),"",MONTH(A11332))</f>
        <v>6</v>
      </c>
    </row>
    <row r="11333" spans="1:5">
      <c r="A11333" s="57">
        <v>31593</v>
      </c>
      <c r="C11333">
        <v>2875.9490000000001</v>
      </c>
      <c r="D11333" s="50">
        <f t="shared" si="210"/>
        <v>1986</v>
      </c>
      <c r="E11333" s="50">
        <f t="shared" si="211"/>
        <v>6</v>
      </c>
    </row>
    <row r="11334" spans="1:5">
      <c r="A11334" s="57">
        <v>31594</v>
      </c>
      <c r="C11334">
        <v>1839.838</v>
      </c>
      <c r="D11334" s="50">
        <f t="shared" si="210"/>
        <v>1986</v>
      </c>
      <c r="E11334" s="50">
        <f t="shared" si="211"/>
        <v>7</v>
      </c>
    </row>
    <row r="11335" spans="1:5">
      <c r="A11335" s="57">
        <v>31595</v>
      </c>
      <c r="C11335">
        <v>1191.752</v>
      </c>
      <c r="D11335" s="50">
        <f t="shared" si="210"/>
        <v>1986</v>
      </c>
      <c r="E11335" s="50">
        <f t="shared" si="211"/>
        <v>7</v>
      </c>
    </row>
    <row r="11336" spans="1:5">
      <c r="A11336" s="57">
        <v>31596</v>
      </c>
      <c r="C11336">
        <v>1518.1579999999999</v>
      </c>
      <c r="D11336" s="50">
        <f t="shared" si="210"/>
        <v>1986</v>
      </c>
      <c r="E11336" s="50">
        <f t="shared" si="211"/>
        <v>7</v>
      </c>
    </row>
    <row r="11337" spans="1:5">
      <c r="A11337" s="57">
        <v>31597</v>
      </c>
      <c r="C11337">
        <v>1721.9860000000001</v>
      </c>
      <c r="D11337" s="50">
        <f t="shared" si="210"/>
        <v>1986</v>
      </c>
      <c r="E11337" s="50">
        <f t="shared" si="211"/>
        <v>7</v>
      </c>
    </row>
    <row r="11338" spans="1:5">
      <c r="A11338" s="57">
        <v>31598</v>
      </c>
      <c r="C11338">
        <v>1856.749</v>
      </c>
      <c r="D11338" s="50">
        <f t="shared" si="210"/>
        <v>1986</v>
      </c>
      <c r="E11338" s="50">
        <f t="shared" si="211"/>
        <v>7</v>
      </c>
    </row>
    <row r="11339" spans="1:5">
      <c r="A11339" s="57">
        <v>31599</v>
      </c>
      <c r="C11339">
        <v>2014.28</v>
      </c>
      <c r="D11339" s="50">
        <f t="shared" si="210"/>
        <v>1986</v>
      </c>
      <c r="E11339" s="50">
        <f t="shared" si="211"/>
        <v>7</v>
      </c>
    </row>
    <row r="11340" spans="1:5">
      <c r="A11340" s="57">
        <v>31600</v>
      </c>
      <c r="C11340">
        <v>1879.059</v>
      </c>
      <c r="D11340" s="50">
        <f t="shared" si="210"/>
        <v>1986</v>
      </c>
      <c r="E11340" s="50">
        <f t="shared" si="211"/>
        <v>7</v>
      </c>
    </row>
    <row r="11341" spans="1:5">
      <c r="A11341" s="57">
        <v>31601</v>
      </c>
      <c r="C11341">
        <v>1473.0989999999999</v>
      </c>
      <c r="D11341" s="50">
        <f t="shared" si="210"/>
        <v>1986</v>
      </c>
      <c r="E11341" s="50">
        <f t="shared" si="211"/>
        <v>7</v>
      </c>
    </row>
    <row r="11342" spans="1:5">
      <c r="A11342" s="57">
        <v>31602</v>
      </c>
      <c r="C11342">
        <v>2117.857</v>
      </c>
      <c r="D11342" s="50">
        <f t="shared" si="210"/>
        <v>1986</v>
      </c>
      <c r="E11342" s="50">
        <f t="shared" si="211"/>
        <v>7</v>
      </c>
    </row>
    <row r="11343" spans="1:5">
      <c r="A11343" s="57">
        <v>31603</v>
      </c>
      <c r="C11343">
        <v>3301.14</v>
      </c>
      <c r="D11343" s="50">
        <f t="shared" si="210"/>
        <v>1986</v>
      </c>
      <c r="E11343" s="50">
        <f t="shared" si="211"/>
        <v>7</v>
      </c>
    </row>
    <row r="11344" spans="1:5">
      <c r="A11344" s="57">
        <v>31604</v>
      </c>
      <c r="C11344">
        <v>3348.1190000000001</v>
      </c>
      <c r="D11344" s="50">
        <f t="shared" si="210"/>
        <v>1986</v>
      </c>
      <c r="E11344" s="50">
        <f t="shared" si="211"/>
        <v>7</v>
      </c>
    </row>
    <row r="11345" spans="1:5">
      <c r="A11345" s="57">
        <v>31605</v>
      </c>
      <c r="C11345">
        <v>3682.6680000000001</v>
      </c>
      <c r="D11345" s="50">
        <f t="shared" si="210"/>
        <v>1986</v>
      </c>
      <c r="E11345" s="50">
        <f t="shared" si="211"/>
        <v>7</v>
      </c>
    </row>
    <row r="11346" spans="1:5">
      <c r="A11346" s="57">
        <v>31606</v>
      </c>
      <c r="C11346">
        <v>3765.1709999999998</v>
      </c>
      <c r="D11346" s="50">
        <f t="shared" si="210"/>
        <v>1986</v>
      </c>
      <c r="E11346" s="50">
        <f t="shared" si="211"/>
        <v>7</v>
      </c>
    </row>
    <row r="11347" spans="1:5">
      <c r="A11347" s="57">
        <v>31607</v>
      </c>
      <c r="C11347">
        <v>3428.2280000000001</v>
      </c>
      <c r="D11347" s="50">
        <f t="shared" si="210"/>
        <v>1986</v>
      </c>
      <c r="E11347" s="50">
        <f t="shared" si="211"/>
        <v>7</v>
      </c>
    </row>
    <row r="11348" spans="1:5">
      <c r="A11348" s="57">
        <v>31608</v>
      </c>
      <c r="C11348">
        <v>3067.7289999999998</v>
      </c>
      <c r="D11348" s="50">
        <f t="shared" si="210"/>
        <v>1986</v>
      </c>
      <c r="E11348" s="50">
        <f t="shared" si="211"/>
        <v>7</v>
      </c>
    </row>
    <row r="11349" spans="1:5">
      <c r="A11349" s="57">
        <v>31609</v>
      </c>
      <c r="C11349">
        <v>2809.0940000000001</v>
      </c>
      <c r="D11349" s="50">
        <f t="shared" si="210"/>
        <v>1986</v>
      </c>
      <c r="E11349" s="50">
        <f t="shared" si="211"/>
        <v>7</v>
      </c>
    </row>
    <row r="11350" spans="1:5">
      <c r="A11350" s="57">
        <v>31610</v>
      </c>
      <c r="C11350">
        <v>3110.404</v>
      </c>
      <c r="D11350" s="50">
        <f t="shared" si="210"/>
        <v>1986</v>
      </c>
      <c r="E11350" s="50">
        <f t="shared" si="211"/>
        <v>7</v>
      </c>
    </row>
    <row r="11351" spans="1:5">
      <c r="A11351" s="57">
        <v>31611</v>
      </c>
      <c r="C11351">
        <v>3645.6849999999999</v>
      </c>
      <c r="D11351" s="50">
        <f t="shared" si="210"/>
        <v>1986</v>
      </c>
      <c r="E11351" s="50">
        <f t="shared" si="211"/>
        <v>7</v>
      </c>
    </row>
    <row r="11352" spans="1:5">
      <c r="A11352" s="57">
        <v>31612</v>
      </c>
      <c r="C11352">
        <v>3743.556</v>
      </c>
      <c r="D11352" s="50">
        <f t="shared" si="210"/>
        <v>1986</v>
      </c>
      <c r="E11352" s="50">
        <f t="shared" si="211"/>
        <v>7</v>
      </c>
    </row>
    <row r="11353" spans="1:5">
      <c r="A11353" s="57">
        <v>31613</v>
      </c>
      <c r="C11353">
        <v>3328.6080000000002</v>
      </c>
      <c r="D11353" s="50">
        <f t="shared" si="210"/>
        <v>1986</v>
      </c>
      <c r="E11353" s="50">
        <f t="shared" si="211"/>
        <v>7</v>
      </c>
    </row>
    <row r="11354" spans="1:5">
      <c r="A11354" s="57">
        <v>31614</v>
      </c>
      <c r="C11354">
        <v>3050.8470000000002</v>
      </c>
      <c r="D11354" s="50">
        <f t="shared" si="210"/>
        <v>1986</v>
      </c>
      <c r="E11354" s="50">
        <f t="shared" si="211"/>
        <v>7</v>
      </c>
    </row>
    <row r="11355" spans="1:5">
      <c r="A11355" s="57">
        <v>31615</v>
      </c>
      <c r="C11355">
        <v>2710.2739999999999</v>
      </c>
      <c r="D11355" s="50">
        <f t="shared" si="210"/>
        <v>1986</v>
      </c>
      <c r="E11355" s="50">
        <f t="shared" si="211"/>
        <v>7</v>
      </c>
    </row>
    <row r="11356" spans="1:5">
      <c r="A11356" s="57">
        <v>31616</v>
      </c>
      <c r="C11356">
        <v>2661.248</v>
      </c>
      <c r="D11356" s="50">
        <f t="shared" si="210"/>
        <v>1986</v>
      </c>
      <c r="E11356" s="50">
        <f t="shared" si="211"/>
        <v>7</v>
      </c>
    </row>
    <row r="11357" spans="1:5">
      <c r="A11357" s="57">
        <v>31617</v>
      </c>
      <c r="C11357">
        <v>3299.8240000000001</v>
      </c>
      <c r="D11357" s="50">
        <f t="shared" si="210"/>
        <v>1986</v>
      </c>
      <c r="E11357" s="50">
        <f t="shared" si="211"/>
        <v>7</v>
      </c>
    </row>
    <row r="11358" spans="1:5">
      <c r="A11358" s="57">
        <v>31618</v>
      </c>
      <c r="C11358">
        <v>4871.63</v>
      </c>
      <c r="D11358" s="50">
        <f t="shared" si="210"/>
        <v>1986</v>
      </c>
      <c r="E11358" s="50">
        <f t="shared" si="211"/>
        <v>7</v>
      </c>
    </row>
    <row r="11359" spans="1:5">
      <c r="A11359" s="57">
        <v>31619</v>
      </c>
      <c r="C11359">
        <v>5572.9830000000002</v>
      </c>
      <c r="D11359" s="50">
        <f t="shared" si="210"/>
        <v>1986</v>
      </c>
      <c r="E11359" s="50">
        <f t="shared" si="211"/>
        <v>7</v>
      </c>
    </row>
    <row r="11360" spans="1:5">
      <c r="A11360" s="57">
        <v>31620</v>
      </c>
      <c r="C11360">
        <v>4660.74</v>
      </c>
      <c r="D11360" s="50">
        <f t="shared" si="210"/>
        <v>1986</v>
      </c>
      <c r="E11360" s="50">
        <f t="shared" si="211"/>
        <v>7</v>
      </c>
    </row>
    <row r="11361" spans="1:5">
      <c r="A11361" s="57">
        <v>31621</v>
      </c>
      <c r="C11361">
        <v>4192.875</v>
      </c>
      <c r="D11361" s="50">
        <f t="shared" si="210"/>
        <v>1986</v>
      </c>
      <c r="E11361" s="50">
        <f t="shared" si="211"/>
        <v>7</v>
      </c>
    </row>
    <row r="11362" spans="1:5">
      <c r="A11362" s="57">
        <v>31622</v>
      </c>
      <c r="C11362">
        <v>4097.01</v>
      </c>
      <c r="D11362" s="50">
        <f t="shared" si="210"/>
        <v>1986</v>
      </c>
      <c r="E11362" s="50">
        <f t="shared" si="211"/>
        <v>7</v>
      </c>
    </row>
    <row r="11363" spans="1:5">
      <c r="A11363" s="57">
        <v>31623</v>
      </c>
      <c r="C11363">
        <v>3981.248</v>
      </c>
      <c r="D11363" s="50">
        <f t="shared" si="210"/>
        <v>1986</v>
      </c>
      <c r="E11363" s="50">
        <f t="shared" si="211"/>
        <v>7</v>
      </c>
    </row>
    <row r="11364" spans="1:5">
      <c r="A11364" s="57">
        <v>31624</v>
      </c>
      <c r="C11364">
        <v>3394.3040000000001</v>
      </c>
      <c r="D11364" s="50">
        <f t="shared" si="210"/>
        <v>1986</v>
      </c>
      <c r="E11364" s="50">
        <f t="shared" si="211"/>
        <v>7</v>
      </c>
    </row>
    <row r="11365" spans="1:5">
      <c r="A11365" s="57">
        <v>31625</v>
      </c>
      <c r="C11365">
        <v>2549.2139999999999</v>
      </c>
      <c r="D11365" s="50">
        <f t="shared" si="210"/>
        <v>1986</v>
      </c>
      <c r="E11365" s="50">
        <f t="shared" si="211"/>
        <v>8</v>
      </c>
    </row>
    <row r="11366" spans="1:5">
      <c r="A11366" s="57">
        <v>31626</v>
      </c>
      <c r="C11366">
        <v>1813.9169999999999</v>
      </c>
      <c r="D11366" s="50">
        <f t="shared" si="210"/>
        <v>1986</v>
      </c>
      <c r="E11366" s="50">
        <f t="shared" si="211"/>
        <v>8</v>
      </c>
    </row>
    <row r="11367" spans="1:5">
      <c r="A11367" s="57">
        <v>31627</v>
      </c>
      <c r="C11367">
        <v>1441.106</v>
      </c>
      <c r="D11367" s="50">
        <f t="shared" si="210"/>
        <v>1986</v>
      </c>
      <c r="E11367" s="50">
        <f t="shared" si="211"/>
        <v>8</v>
      </c>
    </row>
    <row r="11368" spans="1:5">
      <c r="A11368" s="57">
        <v>31628</v>
      </c>
      <c r="C11368">
        <v>1159.203</v>
      </c>
      <c r="D11368" s="50">
        <f t="shared" si="210"/>
        <v>1986</v>
      </c>
      <c r="E11368" s="50">
        <f t="shared" si="211"/>
        <v>8</v>
      </c>
    </row>
    <row r="11369" spans="1:5">
      <c r="A11369" s="57">
        <v>31629</v>
      </c>
      <c r="C11369">
        <v>940.73599999999999</v>
      </c>
      <c r="D11369" s="50">
        <f t="shared" si="210"/>
        <v>1986</v>
      </c>
      <c r="E11369" s="50">
        <f t="shared" si="211"/>
        <v>8</v>
      </c>
    </row>
    <row r="11370" spans="1:5">
      <c r="A11370" s="57">
        <v>31630</v>
      </c>
      <c r="C11370">
        <v>805.35299999999995</v>
      </c>
      <c r="D11370" s="50">
        <f t="shared" si="210"/>
        <v>1986</v>
      </c>
      <c r="E11370" s="50">
        <f t="shared" si="211"/>
        <v>8</v>
      </c>
    </row>
    <row r="11371" spans="1:5">
      <c r="A11371" s="57">
        <v>31631</v>
      </c>
      <c r="C11371">
        <v>701.16300000000001</v>
      </c>
      <c r="D11371" s="50">
        <f t="shared" si="210"/>
        <v>1986</v>
      </c>
      <c r="E11371" s="50">
        <f t="shared" si="211"/>
        <v>8</v>
      </c>
    </row>
    <row r="11372" spans="1:5">
      <c r="A11372" s="57">
        <v>31632</v>
      </c>
      <c r="C11372">
        <v>664.90200000000004</v>
      </c>
      <c r="D11372" s="50">
        <f t="shared" si="210"/>
        <v>1986</v>
      </c>
      <c r="E11372" s="50">
        <f t="shared" si="211"/>
        <v>8</v>
      </c>
    </row>
    <row r="11373" spans="1:5">
      <c r="A11373" s="57">
        <v>31633</v>
      </c>
      <c r="C11373">
        <v>604.197</v>
      </c>
      <c r="D11373" s="50">
        <f t="shared" si="210"/>
        <v>1986</v>
      </c>
      <c r="E11373" s="50">
        <f t="shared" si="211"/>
        <v>8</v>
      </c>
    </row>
    <row r="11374" spans="1:5">
      <c r="A11374" s="57">
        <v>31634</v>
      </c>
      <c r="C11374">
        <v>516.053</v>
      </c>
      <c r="D11374" s="50">
        <f t="shared" si="210"/>
        <v>1986</v>
      </c>
      <c r="E11374" s="50">
        <f t="shared" si="211"/>
        <v>8</v>
      </c>
    </row>
    <row r="11375" spans="1:5">
      <c r="A11375" s="57">
        <v>31635</v>
      </c>
      <c r="C11375">
        <v>451.83300000000003</v>
      </c>
      <c r="D11375" s="50">
        <f t="shared" si="210"/>
        <v>1986</v>
      </c>
      <c r="E11375" s="50">
        <f t="shared" si="211"/>
        <v>8</v>
      </c>
    </row>
    <row r="11376" spans="1:5">
      <c r="A11376" s="57">
        <v>31636</v>
      </c>
      <c r="C11376">
        <v>416.15100000000001</v>
      </c>
      <c r="D11376" s="50">
        <f t="shared" si="210"/>
        <v>1986</v>
      </c>
      <c r="E11376" s="50">
        <f t="shared" si="211"/>
        <v>8</v>
      </c>
    </row>
    <row r="11377" spans="1:5">
      <c r="A11377" s="57">
        <v>31637</v>
      </c>
      <c r="C11377">
        <v>384.488</v>
      </c>
      <c r="D11377" s="50">
        <f t="shared" si="210"/>
        <v>1986</v>
      </c>
      <c r="E11377" s="50">
        <f t="shared" si="211"/>
        <v>8</v>
      </c>
    </row>
    <row r="11378" spans="1:5">
      <c r="A11378" s="57">
        <v>31638</v>
      </c>
      <c r="C11378">
        <v>353.94299999999998</v>
      </c>
      <c r="D11378" s="50">
        <f t="shared" si="210"/>
        <v>1986</v>
      </c>
      <c r="E11378" s="50">
        <f t="shared" si="211"/>
        <v>8</v>
      </c>
    </row>
    <row r="11379" spans="1:5">
      <c r="A11379" s="57">
        <v>31639</v>
      </c>
      <c r="C11379">
        <v>338.779</v>
      </c>
      <c r="D11379" s="50">
        <f t="shared" si="210"/>
        <v>1986</v>
      </c>
      <c r="E11379" s="50">
        <f t="shared" si="211"/>
        <v>8</v>
      </c>
    </row>
    <row r="11380" spans="1:5">
      <c r="A11380" s="57">
        <v>31640</v>
      </c>
      <c r="C11380">
        <v>495.012</v>
      </c>
      <c r="D11380" s="50">
        <f t="shared" si="210"/>
        <v>1986</v>
      </c>
      <c r="E11380" s="50">
        <f t="shared" si="211"/>
        <v>8</v>
      </c>
    </row>
    <row r="11381" spans="1:5">
      <c r="A11381" s="57">
        <v>31641</v>
      </c>
      <c r="C11381">
        <v>964.77</v>
      </c>
      <c r="D11381" s="50">
        <f t="shared" si="210"/>
        <v>1986</v>
      </c>
      <c r="E11381" s="50">
        <f t="shared" si="211"/>
        <v>8</v>
      </c>
    </row>
    <row r="11382" spans="1:5">
      <c r="A11382" s="57">
        <v>31642</v>
      </c>
      <c r="C11382">
        <v>1571.605</v>
      </c>
      <c r="D11382" s="50">
        <f t="shared" si="210"/>
        <v>1986</v>
      </c>
      <c r="E11382" s="50">
        <f t="shared" si="211"/>
        <v>8</v>
      </c>
    </row>
    <row r="11383" spans="1:5">
      <c r="A11383" s="57">
        <v>31643</v>
      </c>
      <c r="C11383">
        <v>2438.6869999999999</v>
      </c>
      <c r="D11383" s="50">
        <f t="shared" si="210"/>
        <v>1986</v>
      </c>
      <c r="E11383" s="50">
        <f t="shared" si="211"/>
        <v>8</v>
      </c>
    </row>
    <row r="11384" spans="1:5">
      <c r="A11384" s="57">
        <v>31644</v>
      </c>
      <c r="C11384">
        <v>2075.7840000000001</v>
      </c>
      <c r="D11384" s="50">
        <f t="shared" si="210"/>
        <v>1986</v>
      </c>
      <c r="E11384" s="50">
        <f t="shared" si="211"/>
        <v>8</v>
      </c>
    </row>
    <row r="11385" spans="1:5">
      <c r="A11385" s="57">
        <v>31645</v>
      </c>
      <c r="C11385">
        <v>1270.6469999999999</v>
      </c>
      <c r="D11385" s="50">
        <f t="shared" si="210"/>
        <v>1986</v>
      </c>
      <c r="E11385" s="50">
        <f t="shared" si="211"/>
        <v>8</v>
      </c>
    </row>
    <row r="11386" spans="1:5">
      <c r="A11386" s="57">
        <v>31646</v>
      </c>
      <c r="C11386">
        <v>863.00199999999995</v>
      </c>
      <c r="D11386" s="50">
        <f t="shared" si="210"/>
        <v>1986</v>
      </c>
      <c r="E11386" s="50">
        <f t="shared" si="211"/>
        <v>8</v>
      </c>
    </row>
    <row r="11387" spans="1:5">
      <c r="A11387" s="57">
        <v>31647</v>
      </c>
      <c r="C11387">
        <v>696.05200000000002</v>
      </c>
      <c r="D11387" s="50">
        <f t="shared" si="210"/>
        <v>1986</v>
      </c>
      <c r="E11387" s="50">
        <f t="shared" si="211"/>
        <v>8</v>
      </c>
    </row>
    <row r="11388" spans="1:5">
      <c r="A11388" s="57">
        <v>31648</v>
      </c>
      <c r="C11388">
        <v>617.16</v>
      </c>
      <c r="D11388" s="50">
        <f t="shared" si="210"/>
        <v>1986</v>
      </c>
      <c r="E11388" s="50">
        <f t="shared" si="211"/>
        <v>8</v>
      </c>
    </row>
    <row r="11389" spans="1:5">
      <c r="A11389" s="57">
        <v>31649</v>
      </c>
      <c r="C11389">
        <v>1081.241</v>
      </c>
      <c r="D11389" s="50">
        <f t="shared" si="210"/>
        <v>1986</v>
      </c>
      <c r="E11389" s="50">
        <f t="shared" si="211"/>
        <v>8</v>
      </c>
    </row>
    <row r="11390" spans="1:5">
      <c r="A11390" s="57">
        <v>31650</v>
      </c>
      <c r="C11390">
        <v>1226.6410000000001</v>
      </c>
      <c r="D11390" s="50">
        <f t="shared" si="210"/>
        <v>1986</v>
      </c>
      <c r="E11390" s="50">
        <f t="shared" si="211"/>
        <v>8</v>
      </c>
    </row>
    <row r="11391" spans="1:5">
      <c r="A11391" s="57">
        <v>31651</v>
      </c>
      <c r="C11391">
        <v>833.14499999999998</v>
      </c>
      <c r="D11391" s="50">
        <f t="shared" si="210"/>
        <v>1986</v>
      </c>
      <c r="E11391" s="50">
        <f t="shared" si="211"/>
        <v>8</v>
      </c>
    </row>
    <row r="11392" spans="1:5">
      <c r="A11392" s="57">
        <v>31652</v>
      </c>
      <c r="C11392">
        <v>617.69399999999996</v>
      </c>
      <c r="D11392" s="50">
        <f t="shared" si="210"/>
        <v>1986</v>
      </c>
      <c r="E11392" s="50">
        <f t="shared" si="211"/>
        <v>8</v>
      </c>
    </row>
    <row r="11393" spans="1:5">
      <c r="A11393" s="57">
        <v>31653</v>
      </c>
      <c r="C11393">
        <v>513.77499999999998</v>
      </c>
      <c r="D11393" s="50">
        <f t="shared" si="210"/>
        <v>1986</v>
      </c>
      <c r="E11393" s="50">
        <f t="shared" si="211"/>
        <v>8</v>
      </c>
    </row>
    <row r="11394" spans="1:5">
      <c r="A11394" s="57">
        <v>31654</v>
      </c>
      <c r="C11394">
        <v>487.63200000000001</v>
      </c>
      <c r="D11394" s="50">
        <f t="shared" si="210"/>
        <v>1986</v>
      </c>
      <c r="E11394" s="50">
        <f t="shared" si="211"/>
        <v>8</v>
      </c>
    </row>
    <row r="11395" spans="1:5">
      <c r="A11395" s="57">
        <v>31655</v>
      </c>
      <c r="C11395">
        <v>839.19399999999996</v>
      </c>
      <c r="D11395" s="50">
        <f t="shared" ref="D11395:D11458" si="212">IF(ISBLANK(C11395),"",YEAR(A11395))</f>
        <v>1986</v>
      </c>
      <c r="E11395" s="50">
        <f t="shared" si="211"/>
        <v>8</v>
      </c>
    </row>
    <row r="11396" spans="1:5">
      <c r="A11396" s="57">
        <v>31656</v>
      </c>
      <c r="C11396">
        <v>946.00900000000001</v>
      </c>
      <c r="D11396" s="50">
        <f t="shared" si="212"/>
        <v>1986</v>
      </c>
      <c r="E11396" s="50">
        <f t="shared" ref="E11396:E11459" si="213">IF(ISBLANK(C11396),"",MONTH(A11396))</f>
        <v>9</v>
      </c>
    </row>
    <row r="11397" spans="1:5">
      <c r="A11397" s="57">
        <v>31657</v>
      </c>
      <c r="C11397">
        <v>952.90300000000002</v>
      </c>
      <c r="D11397" s="50">
        <f t="shared" si="212"/>
        <v>1986</v>
      </c>
      <c r="E11397" s="50">
        <f t="shared" si="213"/>
        <v>9</v>
      </c>
    </row>
    <row r="11398" spans="1:5">
      <c r="A11398" s="57">
        <v>31658</v>
      </c>
      <c r="C11398">
        <v>1133.5519999999999</v>
      </c>
      <c r="D11398" s="50">
        <f t="shared" si="212"/>
        <v>1986</v>
      </c>
      <c r="E11398" s="50">
        <f t="shared" si="213"/>
        <v>9</v>
      </c>
    </row>
    <row r="11399" spans="1:5">
      <c r="A11399" s="57">
        <v>31659</v>
      </c>
      <c r="C11399">
        <v>986.30100000000004</v>
      </c>
      <c r="D11399" s="50">
        <f t="shared" si="212"/>
        <v>1986</v>
      </c>
      <c r="E11399" s="50">
        <f t="shared" si="213"/>
        <v>9</v>
      </c>
    </row>
    <row r="11400" spans="1:5">
      <c r="A11400" s="57">
        <v>31660</v>
      </c>
      <c r="C11400">
        <v>788.88599999999997</v>
      </c>
      <c r="D11400" s="50">
        <f t="shared" si="212"/>
        <v>1986</v>
      </c>
      <c r="E11400" s="50">
        <f t="shared" si="213"/>
        <v>9</v>
      </c>
    </row>
    <row r="11401" spans="1:5">
      <c r="A11401" s="57">
        <v>31661</v>
      </c>
      <c r="C11401">
        <v>923.23299999999995</v>
      </c>
      <c r="D11401" s="50">
        <f t="shared" si="212"/>
        <v>1986</v>
      </c>
      <c r="E11401" s="50">
        <f t="shared" si="213"/>
        <v>9</v>
      </c>
    </row>
    <row r="11402" spans="1:5">
      <c r="A11402" s="57">
        <v>31662</v>
      </c>
      <c r="C11402">
        <v>2033.3109999999999</v>
      </c>
      <c r="D11402" s="50">
        <f t="shared" si="212"/>
        <v>1986</v>
      </c>
      <c r="E11402" s="50">
        <f t="shared" si="213"/>
        <v>9</v>
      </c>
    </row>
    <row r="11403" spans="1:5">
      <c r="A11403" s="57">
        <v>31663</v>
      </c>
      <c r="C11403">
        <v>2621.009</v>
      </c>
      <c r="D11403" s="50">
        <f t="shared" si="212"/>
        <v>1986</v>
      </c>
      <c r="E11403" s="50">
        <f t="shared" si="213"/>
        <v>9</v>
      </c>
    </row>
    <row r="11404" spans="1:5">
      <c r="A11404" s="57">
        <v>31664</v>
      </c>
      <c r="C11404">
        <v>2758.4059999999999</v>
      </c>
      <c r="D11404" s="50">
        <f t="shared" si="212"/>
        <v>1986</v>
      </c>
      <c r="E11404" s="50">
        <f t="shared" si="213"/>
        <v>9</v>
      </c>
    </row>
    <row r="11405" spans="1:5">
      <c r="A11405" s="57">
        <v>31665</v>
      </c>
      <c r="C11405">
        <v>2238.3530000000001</v>
      </c>
      <c r="D11405" s="50">
        <f t="shared" si="212"/>
        <v>1986</v>
      </c>
      <c r="E11405" s="50">
        <f t="shared" si="213"/>
        <v>9</v>
      </c>
    </row>
    <row r="11406" spans="1:5">
      <c r="A11406" s="57">
        <v>31666</v>
      </c>
      <c r="C11406">
        <v>1521.077</v>
      </c>
      <c r="D11406" s="50">
        <f t="shared" si="212"/>
        <v>1986</v>
      </c>
      <c r="E11406" s="50">
        <f t="shared" si="213"/>
        <v>9</v>
      </c>
    </row>
    <row r="11407" spans="1:5">
      <c r="A11407" s="57">
        <v>31667</v>
      </c>
      <c r="C11407">
        <v>1102.43</v>
      </c>
      <c r="D11407" s="50">
        <f t="shared" si="212"/>
        <v>1986</v>
      </c>
      <c r="E11407" s="50">
        <f t="shared" si="213"/>
        <v>9</v>
      </c>
    </row>
    <row r="11408" spans="1:5">
      <c r="A11408" s="57">
        <v>31668</v>
      </c>
      <c r="C11408">
        <v>854.67499999999995</v>
      </c>
      <c r="D11408" s="50">
        <f t="shared" si="212"/>
        <v>1986</v>
      </c>
      <c r="E11408" s="50">
        <f t="shared" si="213"/>
        <v>9</v>
      </c>
    </row>
    <row r="11409" spans="1:5">
      <c r="A11409" s="57">
        <v>31669</v>
      </c>
      <c r="C11409">
        <v>773.27700000000004</v>
      </c>
      <c r="D11409" s="50">
        <f t="shared" si="212"/>
        <v>1986</v>
      </c>
      <c r="E11409" s="50">
        <f t="shared" si="213"/>
        <v>9</v>
      </c>
    </row>
    <row r="11410" spans="1:5">
      <c r="A11410" s="57">
        <v>31670</v>
      </c>
      <c r="C11410">
        <v>767.93200000000002</v>
      </c>
      <c r="D11410" s="50">
        <f t="shared" si="212"/>
        <v>1986</v>
      </c>
      <c r="E11410" s="50">
        <f t="shared" si="213"/>
        <v>9</v>
      </c>
    </row>
    <row r="11411" spans="1:5">
      <c r="A11411" s="57">
        <v>31671</v>
      </c>
      <c r="C11411">
        <v>646.12099999999998</v>
      </c>
      <c r="D11411" s="50">
        <f t="shared" si="212"/>
        <v>1986</v>
      </c>
      <c r="E11411" s="50">
        <f t="shared" si="213"/>
        <v>9</v>
      </c>
    </row>
    <row r="11412" spans="1:5">
      <c r="A11412" s="57">
        <v>31672</v>
      </c>
      <c r="C11412">
        <v>1146.1769999999999</v>
      </c>
      <c r="D11412" s="50">
        <f t="shared" si="212"/>
        <v>1986</v>
      </c>
      <c r="E11412" s="50">
        <f t="shared" si="213"/>
        <v>9</v>
      </c>
    </row>
    <row r="11413" spans="1:5">
      <c r="A11413" s="57">
        <v>31673</v>
      </c>
      <c r="C11413">
        <v>1786.251</v>
      </c>
      <c r="D11413" s="50">
        <f t="shared" si="212"/>
        <v>1986</v>
      </c>
      <c r="E11413" s="50">
        <f t="shared" si="213"/>
        <v>9</v>
      </c>
    </row>
    <row r="11414" spans="1:5">
      <c r="A11414" s="57">
        <v>31674</v>
      </c>
      <c r="C11414">
        <v>2868.4009999999998</v>
      </c>
      <c r="D11414" s="50">
        <f t="shared" si="212"/>
        <v>1986</v>
      </c>
      <c r="E11414" s="50">
        <f t="shared" si="213"/>
        <v>9</v>
      </c>
    </row>
    <row r="11415" spans="1:5">
      <c r="A11415" s="57">
        <v>31675</v>
      </c>
      <c r="C11415">
        <v>3334.89</v>
      </c>
      <c r="D11415" s="50">
        <f t="shared" si="212"/>
        <v>1986</v>
      </c>
      <c r="E11415" s="50">
        <f t="shared" si="213"/>
        <v>9</v>
      </c>
    </row>
    <row r="11416" spans="1:5">
      <c r="A11416" s="57">
        <v>31676</v>
      </c>
      <c r="C11416">
        <v>2397.9960000000001</v>
      </c>
      <c r="D11416" s="50">
        <f t="shared" si="212"/>
        <v>1986</v>
      </c>
      <c r="E11416" s="50">
        <f t="shared" si="213"/>
        <v>9</v>
      </c>
    </row>
    <row r="11417" spans="1:5">
      <c r="A11417" s="57">
        <v>31677</v>
      </c>
      <c r="C11417">
        <v>1569.0920000000001</v>
      </c>
      <c r="D11417" s="50">
        <f t="shared" si="212"/>
        <v>1986</v>
      </c>
      <c r="E11417" s="50">
        <f t="shared" si="213"/>
        <v>9</v>
      </c>
    </row>
    <row r="11418" spans="1:5">
      <c r="A11418" s="57">
        <v>31678</v>
      </c>
      <c r="C11418">
        <v>1152.7940000000001</v>
      </c>
      <c r="D11418" s="50">
        <f t="shared" si="212"/>
        <v>1986</v>
      </c>
      <c r="E11418" s="50">
        <f t="shared" si="213"/>
        <v>9</v>
      </c>
    </row>
    <row r="11419" spans="1:5">
      <c r="A11419" s="57">
        <v>31679</v>
      </c>
      <c r="C11419">
        <v>876.12099999999998</v>
      </c>
      <c r="D11419" s="50">
        <f t="shared" si="212"/>
        <v>1986</v>
      </c>
      <c r="E11419" s="50">
        <f t="shared" si="213"/>
        <v>9</v>
      </c>
    </row>
    <row r="11420" spans="1:5">
      <c r="A11420" s="57">
        <v>31680</v>
      </c>
      <c r="C11420">
        <v>726.65800000000002</v>
      </c>
      <c r="D11420" s="50">
        <f t="shared" si="212"/>
        <v>1986</v>
      </c>
      <c r="E11420" s="50">
        <f t="shared" si="213"/>
        <v>9</v>
      </c>
    </row>
    <row r="11421" spans="1:5">
      <c r="A11421" s="57">
        <v>31681</v>
      </c>
      <c r="C11421">
        <v>603.79700000000003</v>
      </c>
      <c r="D11421" s="50">
        <f t="shared" si="212"/>
        <v>1986</v>
      </c>
      <c r="E11421" s="50">
        <f t="shared" si="213"/>
        <v>9</v>
      </c>
    </row>
    <row r="11422" spans="1:5">
      <c r="A11422" s="57">
        <v>31682</v>
      </c>
      <c r="C11422">
        <v>524.46699999999998</v>
      </c>
      <c r="D11422" s="50">
        <f t="shared" si="212"/>
        <v>1986</v>
      </c>
      <c r="E11422" s="50">
        <f t="shared" si="213"/>
        <v>9</v>
      </c>
    </row>
    <row r="11423" spans="1:5">
      <c r="A11423" s="57">
        <v>31683</v>
      </c>
      <c r="C11423">
        <v>535.01</v>
      </c>
      <c r="D11423" s="50">
        <f t="shared" si="212"/>
        <v>1986</v>
      </c>
      <c r="E11423" s="50">
        <f t="shared" si="213"/>
        <v>9</v>
      </c>
    </row>
    <row r="11424" spans="1:5">
      <c r="A11424" s="57">
        <v>31684</v>
      </c>
      <c r="C11424">
        <v>449.78699999999998</v>
      </c>
      <c r="D11424" s="50">
        <f t="shared" si="212"/>
        <v>1986</v>
      </c>
      <c r="E11424" s="50">
        <f t="shared" si="213"/>
        <v>9</v>
      </c>
    </row>
    <row r="11425" spans="1:5">
      <c r="A11425" s="57">
        <v>31685</v>
      </c>
      <c r="C11425">
        <v>365.68299999999999</v>
      </c>
      <c r="D11425" s="50">
        <f t="shared" si="212"/>
        <v>1986</v>
      </c>
      <c r="E11425" s="50">
        <f t="shared" si="213"/>
        <v>9</v>
      </c>
    </row>
    <row r="11426" spans="1:5">
      <c r="A11426" s="57">
        <v>31686</v>
      </c>
      <c r="C11426">
        <v>332.84100000000001</v>
      </c>
      <c r="D11426" s="50">
        <f t="shared" si="212"/>
        <v>1986</v>
      </c>
      <c r="E11426" s="50">
        <f t="shared" si="213"/>
        <v>10</v>
      </c>
    </row>
    <row r="11427" spans="1:5">
      <c r="A11427" s="57">
        <v>31687</v>
      </c>
      <c r="C11427">
        <v>695.577</v>
      </c>
      <c r="D11427" s="50">
        <f t="shared" si="212"/>
        <v>1986</v>
      </c>
      <c r="E11427" s="50">
        <f t="shared" si="213"/>
        <v>10</v>
      </c>
    </row>
    <row r="11428" spans="1:5">
      <c r="A11428" s="57">
        <v>31688</v>
      </c>
      <c r="C11428">
        <v>2243.9470000000001</v>
      </c>
      <c r="D11428" s="50">
        <f t="shared" si="212"/>
        <v>1986</v>
      </c>
      <c r="E11428" s="50">
        <f t="shared" si="213"/>
        <v>10</v>
      </c>
    </row>
    <row r="11429" spans="1:5">
      <c r="A11429" s="57">
        <v>31689</v>
      </c>
      <c r="C11429">
        <v>1752.1559999999999</v>
      </c>
      <c r="D11429" s="50">
        <f t="shared" si="212"/>
        <v>1986</v>
      </c>
      <c r="E11429" s="50">
        <f t="shared" si="213"/>
        <v>10</v>
      </c>
    </row>
    <row r="11430" spans="1:5">
      <c r="A11430" s="57">
        <v>31690</v>
      </c>
      <c r="C11430">
        <v>2085.1869999999999</v>
      </c>
      <c r="D11430" s="50">
        <f t="shared" si="212"/>
        <v>1986</v>
      </c>
      <c r="E11430" s="50">
        <f t="shared" si="213"/>
        <v>10</v>
      </c>
    </row>
    <row r="11431" spans="1:5">
      <c r="A11431" s="57">
        <v>31691</v>
      </c>
      <c r="C11431">
        <v>2265.8229999999999</v>
      </c>
      <c r="D11431" s="50">
        <f t="shared" si="212"/>
        <v>1986</v>
      </c>
      <c r="E11431" s="50">
        <f t="shared" si="213"/>
        <v>10</v>
      </c>
    </row>
    <row r="11432" spans="1:5">
      <c r="A11432" s="57">
        <v>31692</v>
      </c>
      <c r="C11432">
        <v>1870.019</v>
      </c>
      <c r="D11432" s="50">
        <f t="shared" si="212"/>
        <v>1986</v>
      </c>
      <c r="E11432" s="50">
        <f t="shared" si="213"/>
        <v>10</v>
      </c>
    </row>
    <row r="11433" spans="1:5">
      <c r="A11433" s="57">
        <v>31693</v>
      </c>
      <c r="C11433">
        <v>2038.5609999999999</v>
      </c>
      <c r="D11433" s="50">
        <f t="shared" si="212"/>
        <v>1986</v>
      </c>
      <c r="E11433" s="50">
        <f t="shared" si="213"/>
        <v>10</v>
      </c>
    </row>
    <row r="11434" spans="1:5">
      <c r="A11434" s="57">
        <v>31694</v>
      </c>
      <c r="C11434">
        <v>1514.4829999999999</v>
      </c>
      <c r="D11434" s="50">
        <f t="shared" si="212"/>
        <v>1986</v>
      </c>
      <c r="E11434" s="50">
        <f t="shared" si="213"/>
        <v>10</v>
      </c>
    </row>
    <row r="11435" spans="1:5">
      <c r="A11435" s="57">
        <v>31695</v>
      </c>
      <c r="C11435">
        <v>1051.356</v>
      </c>
      <c r="D11435" s="50">
        <f t="shared" si="212"/>
        <v>1986</v>
      </c>
      <c r="E11435" s="50">
        <f t="shared" si="213"/>
        <v>10</v>
      </c>
    </row>
    <row r="11436" spans="1:5">
      <c r="A11436" s="57">
        <v>31696</v>
      </c>
      <c r="C11436">
        <v>881.20799999999997</v>
      </c>
      <c r="D11436" s="50">
        <f t="shared" si="212"/>
        <v>1986</v>
      </c>
      <c r="E11436" s="50">
        <f t="shared" si="213"/>
        <v>10</v>
      </c>
    </row>
    <row r="11437" spans="1:5">
      <c r="A11437" s="57">
        <v>31697</v>
      </c>
      <c r="C11437">
        <v>989.69299999999998</v>
      </c>
      <c r="D11437" s="50">
        <f t="shared" si="212"/>
        <v>1986</v>
      </c>
      <c r="E11437" s="50">
        <f t="shared" si="213"/>
        <v>10</v>
      </c>
    </row>
    <row r="11438" spans="1:5">
      <c r="A11438" s="57">
        <v>31698</v>
      </c>
      <c r="C11438">
        <v>743.82600000000002</v>
      </c>
      <c r="D11438" s="50">
        <f t="shared" si="212"/>
        <v>1986</v>
      </c>
      <c r="E11438" s="50">
        <f t="shared" si="213"/>
        <v>10</v>
      </c>
    </row>
    <row r="11439" spans="1:5">
      <c r="A11439" s="57">
        <v>31699</v>
      </c>
      <c r="C11439">
        <v>633.74800000000005</v>
      </c>
      <c r="D11439" s="50">
        <f t="shared" si="212"/>
        <v>1986</v>
      </c>
      <c r="E11439" s="50">
        <f t="shared" si="213"/>
        <v>10</v>
      </c>
    </row>
    <row r="11440" spans="1:5">
      <c r="A11440" s="57">
        <v>31700</v>
      </c>
      <c r="C11440">
        <v>994.83100000000002</v>
      </c>
      <c r="D11440" s="50">
        <f t="shared" si="212"/>
        <v>1986</v>
      </c>
      <c r="E11440" s="50">
        <f t="shared" si="213"/>
        <v>10</v>
      </c>
    </row>
    <row r="11441" spans="1:5">
      <c r="A11441" s="57">
        <v>31701</v>
      </c>
      <c r="C11441">
        <v>1194.021</v>
      </c>
      <c r="D11441" s="50">
        <f t="shared" si="212"/>
        <v>1986</v>
      </c>
      <c r="E11441" s="50">
        <f t="shared" si="213"/>
        <v>10</v>
      </c>
    </row>
    <row r="11442" spans="1:5">
      <c r="A11442" s="57">
        <v>31702</v>
      </c>
      <c r="C11442">
        <v>1131.17</v>
      </c>
      <c r="D11442" s="50">
        <f t="shared" si="212"/>
        <v>1986</v>
      </c>
      <c r="E11442" s="50">
        <f t="shared" si="213"/>
        <v>10</v>
      </c>
    </row>
    <row r="11443" spans="1:5">
      <c r="A11443" s="57">
        <v>31703</v>
      </c>
      <c r="C11443">
        <v>894.17700000000002</v>
      </c>
      <c r="D11443" s="50">
        <f t="shared" si="212"/>
        <v>1986</v>
      </c>
      <c r="E11443" s="50">
        <f t="shared" si="213"/>
        <v>10</v>
      </c>
    </row>
    <row r="11444" spans="1:5">
      <c r="A11444" s="57">
        <v>31704</v>
      </c>
      <c r="C11444">
        <v>733.16099999999994</v>
      </c>
      <c r="D11444" s="50">
        <f t="shared" si="212"/>
        <v>1986</v>
      </c>
      <c r="E11444" s="50">
        <f t="shared" si="213"/>
        <v>10</v>
      </c>
    </row>
    <row r="11445" spans="1:5">
      <c r="A11445" s="57">
        <v>31705</v>
      </c>
      <c r="C11445">
        <v>1516.0909999999999</v>
      </c>
      <c r="D11445" s="50">
        <f t="shared" si="212"/>
        <v>1986</v>
      </c>
      <c r="E11445" s="50">
        <f t="shared" si="213"/>
        <v>10</v>
      </c>
    </row>
    <row r="11446" spans="1:5">
      <c r="A11446" s="57">
        <v>31706</v>
      </c>
      <c r="C11446">
        <v>2239.877</v>
      </c>
      <c r="D11446" s="50">
        <f t="shared" si="212"/>
        <v>1986</v>
      </c>
      <c r="E11446" s="50">
        <f t="shared" si="213"/>
        <v>10</v>
      </c>
    </row>
    <row r="11447" spans="1:5">
      <c r="A11447" s="57">
        <v>31707</v>
      </c>
      <c r="C11447">
        <v>1875.201</v>
      </c>
      <c r="D11447" s="50">
        <f t="shared" si="212"/>
        <v>1986</v>
      </c>
      <c r="E11447" s="50">
        <f t="shared" si="213"/>
        <v>10</v>
      </c>
    </row>
    <row r="11448" spans="1:5">
      <c r="A11448" s="57">
        <v>31708</v>
      </c>
      <c r="C11448">
        <v>3826.7130000000002</v>
      </c>
      <c r="D11448" s="50">
        <f t="shared" si="212"/>
        <v>1986</v>
      </c>
      <c r="E11448" s="50">
        <f t="shared" si="213"/>
        <v>10</v>
      </c>
    </row>
    <row r="11449" spans="1:5">
      <c r="A11449" s="57">
        <v>31709</v>
      </c>
      <c r="C11449">
        <v>4906.6760000000004</v>
      </c>
      <c r="D11449" s="50">
        <f t="shared" si="212"/>
        <v>1986</v>
      </c>
      <c r="E11449" s="50">
        <f t="shared" si="213"/>
        <v>10</v>
      </c>
    </row>
    <row r="11450" spans="1:5">
      <c r="A11450" s="57">
        <v>31710</v>
      </c>
      <c r="C11450">
        <v>4906.6880000000001</v>
      </c>
      <c r="D11450" s="50">
        <f t="shared" si="212"/>
        <v>1986</v>
      </c>
      <c r="E11450" s="50">
        <f t="shared" si="213"/>
        <v>10</v>
      </c>
    </row>
    <row r="11451" spans="1:5">
      <c r="A11451" s="57">
        <v>31711</v>
      </c>
      <c r="C11451">
        <v>4548.5649999999996</v>
      </c>
      <c r="D11451" s="50">
        <f t="shared" si="212"/>
        <v>1986</v>
      </c>
      <c r="E11451" s="50">
        <f t="shared" si="213"/>
        <v>10</v>
      </c>
    </row>
    <row r="11452" spans="1:5">
      <c r="A11452" s="57">
        <v>31712</v>
      </c>
      <c r="C11452">
        <v>4173.6469999999999</v>
      </c>
      <c r="D11452" s="50">
        <f t="shared" si="212"/>
        <v>1986</v>
      </c>
      <c r="E11452" s="50">
        <f t="shared" si="213"/>
        <v>10</v>
      </c>
    </row>
    <row r="11453" spans="1:5">
      <c r="A11453" s="57">
        <v>31713</v>
      </c>
      <c r="C11453">
        <v>3740.2440000000001</v>
      </c>
      <c r="D11453" s="50">
        <f t="shared" si="212"/>
        <v>1986</v>
      </c>
      <c r="E11453" s="50">
        <f t="shared" si="213"/>
        <v>10</v>
      </c>
    </row>
    <row r="11454" spans="1:5">
      <c r="A11454" s="57">
        <v>31714</v>
      </c>
      <c r="C11454">
        <v>3202.366</v>
      </c>
      <c r="D11454" s="50">
        <f t="shared" si="212"/>
        <v>1986</v>
      </c>
      <c r="E11454" s="50">
        <f t="shared" si="213"/>
        <v>10</v>
      </c>
    </row>
    <row r="11455" spans="1:5">
      <c r="A11455" s="57">
        <v>31715</v>
      </c>
      <c r="C11455">
        <v>1996.277</v>
      </c>
      <c r="D11455" s="50">
        <f t="shared" si="212"/>
        <v>1986</v>
      </c>
      <c r="E11455" s="50">
        <f t="shared" si="213"/>
        <v>10</v>
      </c>
    </row>
    <row r="11456" spans="1:5">
      <c r="A11456" s="57">
        <v>31716</v>
      </c>
      <c r="C11456">
        <v>982.57399999999996</v>
      </c>
      <c r="D11456" s="50">
        <f t="shared" si="212"/>
        <v>1986</v>
      </c>
      <c r="E11456" s="50">
        <f t="shared" si="213"/>
        <v>10</v>
      </c>
    </row>
    <row r="11457" spans="1:5">
      <c r="A11457" s="57">
        <v>31717</v>
      </c>
      <c r="C11457">
        <v>726.43700000000001</v>
      </c>
      <c r="D11457" s="50">
        <f t="shared" si="212"/>
        <v>1986</v>
      </c>
      <c r="E11457" s="50">
        <f t="shared" si="213"/>
        <v>11</v>
      </c>
    </row>
    <row r="11458" spans="1:5">
      <c r="A11458" s="57">
        <v>31718</v>
      </c>
      <c r="C11458">
        <v>632.51900000000001</v>
      </c>
      <c r="D11458" s="50">
        <f t="shared" si="212"/>
        <v>1986</v>
      </c>
      <c r="E11458" s="50">
        <f t="shared" si="213"/>
        <v>11</v>
      </c>
    </row>
    <row r="11459" spans="1:5">
      <c r="A11459" s="57">
        <v>31719</v>
      </c>
      <c r="C11459">
        <v>535.91700000000003</v>
      </c>
      <c r="D11459" s="50">
        <f t="shared" ref="D11459:D11522" si="214">IF(ISBLANK(C11459),"",YEAR(A11459))</f>
        <v>1986</v>
      </c>
      <c r="E11459" s="50">
        <f t="shared" si="213"/>
        <v>11</v>
      </c>
    </row>
    <row r="11460" spans="1:5">
      <c r="A11460" s="57">
        <v>31720</v>
      </c>
      <c r="C11460">
        <v>445.51299999999998</v>
      </c>
      <c r="D11460" s="50">
        <f t="shared" si="214"/>
        <v>1986</v>
      </c>
      <c r="E11460" s="50">
        <f t="shared" ref="E11460:E11523" si="215">IF(ISBLANK(C11460),"",MONTH(A11460))</f>
        <v>11</v>
      </c>
    </row>
    <row r="11461" spans="1:5">
      <c r="A11461" s="57">
        <v>31721</v>
      </c>
      <c r="C11461">
        <v>374.98099999999999</v>
      </c>
      <c r="D11461" s="50">
        <f t="shared" si="214"/>
        <v>1986</v>
      </c>
      <c r="E11461" s="50">
        <f t="shared" si="215"/>
        <v>11</v>
      </c>
    </row>
    <row r="11462" spans="1:5">
      <c r="A11462" s="57">
        <v>31722</v>
      </c>
      <c r="C11462">
        <v>335.714</v>
      </c>
      <c r="D11462" s="50">
        <f t="shared" si="214"/>
        <v>1986</v>
      </c>
      <c r="E11462" s="50">
        <f t="shared" si="215"/>
        <v>11</v>
      </c>
    </row>
    <row r="11463" spans="1:5">
      <c r="A11463" s="57">
        <v>31723</v>
      </c>
      <c r="C11463">
        <v>390.29700000000003</v>
      </c>
      <c r="D11463" s="50">
        <f t="shared" si="214"/>
        <v>1986</v>
      </c>
      <c r="E11463" s="50">
        <f t="shared" si="215"/>
        <v>11</v>
      </c>
    </row>
    <row r="11464" spans="1:5">
      <c r="A11464" s="57">
        <v>31724</v>
      </c>
      <c r="C11464">
        <v>436.15699999999998</v>
      </c>
      <c r="D11464" s="50">
        <f t="shared" si="214"/>
        <v>1986</v>
      </c>
      <c r="E11464" s="50">
        <f t="shared" si="215"/>
        <v>11</v>
      </c>
    </row>
    <row r="11465" spans="1:5">
      <c r="A11465" s="57">
        <v>31725</v>
      </c>
      <c r="C11465">
        <v>333.65300000000002</v>
      </c>
      <c r="D11465" s="50">
        <f t="shared" si="214"/>
        <v>1986</v>
      </c>
      <c r="E11465" s="50">
        <f t="shared" si="215"/>
        <v>11</v>
      </c>
    </row>
    <row r="11466" spans="1:5">
      <c r="A11466" s="57">
        <v>31726</v>
      </c>
      <c r="C11466">
        <v>294.709</v>
      </c>
      <c r="D11466" s="50">
        <f t="shared" si="214"/>
        <v>1986</v>
      </c>
      <c r="E11466" s="50">
        <f t="shared" si="215"/>
        <v>11</v>
      </c>
    </row>
    <row r="11467" spans="1:5">
      <c r="A11467" s="57">
        <v>31727</v>
      </c>
      <c r="C11467">
        <v>271.97399999999999</v>
      </c>
      <c r="D11467" s="50">
        <f t="shared" si="214"/>
        <v>1986</v>
      </c>
      <c r="E11467" s="50">
        <f t="shared" si="215"/>
        <v>11</v>
      </c>
    </row>
    <row r="11468" spans="1:5">
      <c r="A11468" s="57">
        <v>31728</v>
      </c>
      <c r="C11468">
        <v>253.30699999999999</v>
      </c>
      <c r="D11468" s="50">
        <f t="shared" si="214"/>
        <v>1986</v>
      </c>
      <c r="E11468" s="50">
        <f t="shared" si="215"/>
        <v>11</v>
      </c>
    </row>
    <row r="11469" spans="1:5">
      <c r="A11469" s="57">
        <v>31729</v>
      </c>
      <c r="C11469">
        <v>233.54599999999999</v>
      </c>
      <c r="D11469" s="50">
        <f t="shared" si="214"/>
        <v>1986</v>
      </c>
      <c r="E11469" s="50">
        <f t="shared" si="215"/>
        <v>11</v>
      </c>
    </row>
    <row r="11470" spans="1:5">
      <c r="A11470" s="57">
        <v>31730</v>
      </c>
      <c r="C11470">
        <v>223.4</v>
      </c>
      <c r="D11470" s="50">
        <f t="shared" si="214"/>
        <v>1986</v>
      </c>
      <c r="E11470" s="50">
        <f t="shared" si="215"/>
        <v>11</v>
      </c>
    </row>
    <row r="11471" spans="1:5">
      <c r="A11471" s="57">
        <v>31731</v>
      </c>
      <c r="C11471">
        <v>215.68799999999999</v>
      </c>
      <c r="D11471" s="50">
        <f t="shared" si="214"/>
        <v>1986</v>
      </c>
      <c r="E11471" s="50">
        <f t="shared" si="215"/>
        <v>11</v>
      </c>
    </row>
    <row r="11472" spans="1:5">
      <c r="A11472" s="57">
        <v>31732</v>
      </c>
      <c r="C11472">
        <v>208.00299999999999</v>
      </c>
      <c r="D11472" s="50">
        <f t="shared" si="214"/>
        <v>1986</v>
      </c>
      <c r="E11472" s="50">
        <f t="shared" si="215"/>
        <v>11</v>
      </c>
    </row>
    <row r="11473" spans="1:5">
      <c r="A11473" s="57">
        <v>31733</v>
      </c>
      <c r="C11473">
        <v>196.488</v>
      </c>
      <c r="D11473" s="50">
        <f t="shared" si="214"/>
        <v>1986</v>
      </c>
      <c r="E11473" s="50">
        <f t="shared" si="215"/>
        <v>11</v>
      </c>
    </row>
    <row r="11474" spans="1:5">
      <c r="A11474" s="57">
        <v>31734</v>
      </c>
      <c r="C11474">
        <v>197.084</v>
      </c>
      <c r="D11474" s="50">
        <f t="shared" si="214"/>
        <v>1986</v>
      </c>
      <c r="E11474" s="50">
        <f t="shared" si="215"/>
        <v>11</v>
      </c>
    </row>
    <row r="11475" spans="1:5">
      <c r="A11475" s="57">
        <v>31735</v>
      </c>
      <c r="C11475">
        <v>231.92400000000001</v>
      </c>
      <c r="D11475" s="50">
        <f t="shared" si="214"/>
        <v>1986</v>
      </c>
      <c r="E11475" s="50">
        <f t="shared" si="215"/>
        <v>11</v>
      </c>
    </row>
    <row r="11476" spans="1:5">
      <c r="A11476" s="57">
        <v>31736</v>
      </c>
      <c r="C11476">
        <v>235.673</v>
      </c>
      <c r="D11476" s="50">
        <f t="shared" si="214"/>
        <v>1986</v>
      </c>
      <c r="E11476" s="50">
        <f t="shared" si="215"/>
        <v>11</v>
      </c>
    </row>
    <row r="11477" spans="1:5">
      <c r="A11477" s="57">
        <v>31737</v>
      </c>
      <c r="C11477">
        <v>222.845</v>
      </c>
      <c r="D11477" s="50">
        <f t="shared" si="214"/>
        <v>1986</v>
      </c>
      <c r="E11477" s="50">
        <f t="shared" si="215"/>
        <v>11</v>
      </c>
    </row>
    <row r="11478" spans="1:5">
      <c r="A11478" s="57">
        <v>31738</v>
      </c>
      <c r="C11478">
        <v>200.99100000000001</v>
      </c>
      <c r="D11478" s="50">
        <f t="shared" si="214"/>
        <v>1986</v>
      </c>
      <c r="E11478" s="50">
        <f t="shared" si="215"/>
        <v>11</v>
      </c>
    </row>
    <row r="11479" spans="1:5">
      <c r="A11479" s="57">
        <v>31739</v>
      </c>
      <c r="C11479">
        <v>184.465</v>
      </c>
      <c r="D11479" s="50">
        <f t="shared" si="214"/>
        <v>1986</v>
      </c>
      <c r="E11479" s="50">
        <f t="shared" si="215"/>
        <v>11</v>
      </c>
    </row>
    <row r="11480" spans="1:5">
      <c r="A11480" s="57">
        <v>31740</v>
      </c>
      <c r="C11480">
        <v>167.78200000000001</v>
      </c>
      <c r="D11480" s="50">
        <f t="shared" si="214"/>
        <v>1986</v>
      </c>
      <c r="E11480" s="50">
        <f t="shared" si="215"/>
        <v>11</v>
      </c>
    </row>
    <row r="11481" spans="1:5">
      <c r="A11481" s="57">
        <v>31741</v>
      </c>
      <c r="C11481">
        <v>151.74600000000001</v>
      </c>
      <c r="D11481" s="50">
        <f t="shared" si="214"/>
        <v>1986</v>
      </c>
      <c r="E11481" s="50">
        <f t="shared" si="215"/>
        <v>11</v>
      </c>
    </row>
    <row r="11482" spans="1:5">
      <c r="A11482" s="57">
        <v>31742</v>
      </c>
      <c r="C11482">
        <v>139.904</v>
      </c>
      <c r="D11482" s="50">
        <f t="shared" si="214"/>
        <v>1986</v>
      </c>
      <c r="E11482" s="50">
        <f t="shared" si="215"/>
        <v>11</v>
      </c>
    </row>
    <row r="11483" spans="1:5">
      <c r="A11483" s="57">
        <v>31743</v>
      </c>
      <c r="C11483">
        <v>137.62799999999999</v>
      </c>
      <c r="D11483" s="50">
        <f t="shared" si="214"/>
        <v>1986</v>
      </c>
      <c r="E11483" s="50">
        <f t="shared" si="215"/>
        <v>11</v>
      </c>
    </row>
    <row r="11484" spans="1:5">
      <c r="A11484" s="57">
        <v>31744</v>
      </c>
      <c r="C11484">
        <v>134.19</v>
      </c>
      <c r="D11484" s="50">
        <f t="shared" si="214"/>
        <v>1986</v>
      </c>
      <c r="E11484" s="50">
        <f t="shared" si="215"/>
        <v>11</v>
      </c>
    </row>
    <row r="11485" spans="1:5">
      <c r="A11485" s="57">
        <v>31745</v>
      </c>
      <c r="C11485">
        <v>129.535</v>
      </c>
      <c r="D11485" s="50">
        <f t="shared" si="214"/>
        <v>1986</v>
      </c>
      <c r="E11485" s="50">
        <f t="shared" si="215"/>
        <v>11</v>
      </c>
    </row>
    <row r="11486" spans="1:5">
      <c r="A11486" s="57">
        <v>31746</v>
      </c>
      <c r="C11486">
        <v>125.535</v>
      </c>
      <c r="D11486" s="50">
        <f t="shared" si="214"/>
        <v>1986</v>
      </c>
      <c r="E11486" s="50">
        <f t="shared" si="215"/>
        <v>11</v>
      </c>
    </row>
    <row r="11487" spans="1:5">
      <c r="A11487" s="57">
        <v>31747</v>
      </c>
      <c r="C11487">
        <v>122.29300000000001</v>
      </c>
      <c r="D11487" s="50">
        <f t="shared" si="214"/>
        <v>1986</v>
      </c>
      <c r="E11487" s="50">
        <f t="shared" si="215"/>
        <v>12</v>
      </c>
    </row>
    <row r="11488" spans="1:5">
      <c r="A11488" s="57">
        <v>31748</v>
      </c>
      <c r="C11488">
        <v>115.82299999999999</v>
      </c>
      <c r="D11488" s="50">
        <f t="shared" si="214"/>
        <v>1986</v>
      </c>
      <c r="E11488" s="50">
        <f t="shared" si="215"/>
        <v>12</v>
      </c>
    </row>
    <row r="11489" spans="1:5">
      <c r="A11489" s="57">
        <v>31749</v>
      </c>
      <c r="C11489">
        <v>110.232</v>
      </c>
      <c r="D11489" s="50">
        <f t="shared" si="214"/>
        <v>1986</v>
      </c>
      <c r="E11489" s="50">
        <f t="shared" si="215"/>
        <v>12</v>
      </c>
    </row>
    <row r="11490" spans="1:5">
      <c r="A11490" s="57">
        <v>31750</v>
      </c>
      <c r="C11490">
        <v>106.843</v>
      </c>
      <c r="D11490" s="50">
        <f t="shared" si="214"/>
        <v>1986</v>
      </c>
      <c r="E11490" s="50">
        <f t="shared" si="215"/>
        <v>12</v>
      </c>
    </row>
    <row r="11491" spans="1:5">
      <c r="A11491" s="57">
        <v>31751</v>
      </c>
      <c r="C11491">
        <v>102.011</v>
      </c>
      <c r="D11491" s="50">
        <f t="shared" si="214"/>
        <v>1986</v>
      </c>
      <c r="E11491" s="50">
        <f t="shared" si="215"/>
        <v>12</v>
      </c>
    </row>
    <row r="11492" spans="1:5">
      <c r="A11492" s="57">
        <v>31752</v>
      </c>
      <c r="C11492">
        <v>99.344999999999999</v>
      </c>
      <c r="D11492" s="50">
        <f t="shared" si="214"/>
        <v>1986</v>
      </c>
      <c r="E11492" s="50">
        <f t="shared" si="215"/>
        <v>12</v>
      </c>
    </row>
    <row r="11493" spans="1:5">
      <c r="A11493" s="57">
        <v>31753</v>
      </c>
      <c r="C11493">
        <v>98.346999999999994</v>
      </c>
      <c r="D11493" s="50">
        <f t="shared" si="214"/>
        <v>1986</v>
      </c>
      <c r="E11493" s="50">
        <f t="shared" si="215"/>
        <v>12</v>
      </c>
    </row>
    <row r="11494" spans="1:5">
      <c r="A11494" s="57">
        <v>31754</v>
      </c>
      <c r="C11494">
        <v>119.94499999999999</v>
      </c>
      <c r="D11494" s="50">
        <f t="shared" si="214"/>
        <v>1986</v>
      </c>
      <c r="E11494" s="50">
        <f t="shared" si="215"/>
        <v>12</v>
      </c>
    </row>
    <row r="11495" spans="1:5">
      <c r="A11495" s="57">
        <v>31755</v>
      </c>
      <c r="C11495">
        <v>370.10199999999998</v>
      </c>
      <c r="D11495" s="50">
        <f t="shared" si="214"/>
        <v>1986</v>
      </c>
      <c r="E11495" s="50">
        <f t="shared" si="215"/>
        <v>12</v>
      </c>
    </row>
    <row r="11496" spans="1:5">
      <c r="A11496" s="57">
        <v>31756</v>
      </c>
      <c r="C11496">
        <v>412.76499999999999</v>
      </c>
      <c r="D11496" s="50">
        <f t="shared" si="214"/>
        <v>1986</v>
      </c>
      <c r="E11496" s="50">
        <f t="shared" si="215"/>
        <v>12</v>
      </c>
    </row>
    <row r="11497" spans="1:5">
      <c r="A11497" s="57">
        <v>31757</v>
      </c>
      <c r="C11497">
        <v>234.398</v>
      </c>
      <c r="D11497" s="50">
        <f t="shared" si="214"/>
        <v>1986</v>
      </c>
      <c r="E11497" s="50">
        <f t="shared" si="215"/>
        <v>12</v>
      </c>
    </row>
    <row r="11498" spans="1:5">
      <c r="A11498" s="57">
        <v>31758</v>
      </c>
      <c r="C11498">
        <v>189.28700000000001</v>
      </c>
      <c r="D11498" s="50">
        <f t="shared" si="214"/>
        <v>1986</v>
      </c>
      <c r="E11498" s="50">
        <f t="shared" si="215"/>
        <v>12</v>
      </c>
    </row>
    <row r="11499" spans="1:5">
      <c r="A11499" s="57">
        <v>31759</v>
      </c>
      <c r="C11499">
        <v>587.46100000000001</v>
      </c>
      <c r="D11499" s="50">
        <f t="shared" si="214"/>
        <v>1986</v>
      </c>
      <c r="E11499" s="50">
        <f t="shared" si="215"/>
        <v>12</v>
      </c>
    </row>
    <row r="11500" spans="1:5">
      <c r="A11500" s="57">
        <v>31760</v>
      </c>
      <c r="C11500">
        <v>2130.9490000000001</v>
      </c>
      <c r="D11500" s="50">
        <f t="shared" si="214"/>
        <v>1986</v>
      </c>
      <c r="E11500" s="50">
        <f t="shared" si="215"/>
        <v>12</v>
      </c>
    </row>
    <row r="11501" spans="1:5">
      <c r="A11501" s="57">
        <v>31761</v>
      </c>
      <c r="C11501">
        <v>1704.1220000000001</v>
      </c>
      <c r="D11501" s="50">
        <f t="shared" si="214"/>
        <v>1986</v>
      </c>
      <c r="E11501" s="50">
        <f t="shared" si="215"/>
        <v>12</v>
      </c>
    </row>
    <row r="11502" spans="1:5">
      <c r="A11502" s="57">
        <v>31762</v>
      </c>
      <c r="C11502">
        <v>928.20699999999999</v>
      </c>
      <c r="D11502" s="50">
        <f t="shared" si="214"/>
        <v>1986</v>
      </c>
      <c r="E11502" s="50">
        <f t="shared" si="215"/>
        <v>12</v>
      </c>
    </row>
    <row r="11503" spans="1:5">
      <c r="A11503" s="57">
        <v>31763</v>
      </c>
      <c r="C11503">
        <v>663.63400000000001</v>
      </c>
      <c r="D11503" s="50">
        <f t="shared" si="214"/>
        <v>1986</v>
      </c>
      <c r="E11503" s="50">
        <f t="shared" si="215"/>
        <v>12</v>
      </c>
    </row>
    <row r="11504" spans="1:5">
      <c r="A11504" s="57">
        <v>31764</v>
      </c>
      <c r="C11504">
        <v>1492.492</v>
      </c>
      <c r="D11504" s="50">
        <f t="shared" si="214"/>
        <v>1986</v>
      </c>
      <c r="E11504" s="50">
        <f t="shared" si="215"/>
        <v>12</v>
      </c>
    </row>
    <row r="11505" spans="1:5">
      <c r="A11505" s="57">
        <v>31765</v>
      </c>
      <c r="C11505">
        <v>1665.364</v>
      </c>
      <c r="D11505" s="50">
        <f t="shared" si="214"/>
        <v>1986</v>
      </c>
      <c r="E11505" s="50">
        <f t="shared" si="215"/>
        <v>12</v>
      </c>
    </row>
    <row r="11506" spans="1:5">
      <c r="A11506" s="57">
        <v>31766</v>
      </c>
      <c r="C11506">
        <v>1126.873</v>
      </c>
      <c r="D11506" s="50">
        <f t="shared" si="214"/>
        <v>1986</v>
      </c>
      <c r="E11506" s="50">
        <f t="shared" si="215"/>
        <v>12</v>
      </c>
    </row>
    <row r="11507" spans="1:5">
      <c r="A11507" s="57">
        <v>31767</v>
      </c>
      <c r="C11507">
        <v>691.274</v>
      </c>
      <c r="D11507" s="50">
        <f t="shared" si="214"/>
        <v>1986</v>
      </c>
      <c r="E11507" s="50">
        <f t="shared" si="215"/>
        <v>12</v>
      </c>
    </row>
    <row r="11508" spans="1:5">
      <c r="A11508" s="57">
        <v>31768</v>
      </c>
      <c r="C11508">
        <v>469.89100000000002</v>
      </c>
      <c r="D11508" s="50">
        <f t="shared" si="214"/>
        <v>1986</v>
      </c>
      <c r="E11508" s="50">
        <f t="shared" si="215"/>
        <v>12</v>
      </c>
    </row>
    <row r="11509" spans="1:5">
      <c r="A11509" s="57">
        <v>31769</v>
      </c>
      <c r="C11509">
        <v>354.37599999999998</v>
      </c>
      <c r="D11509" s="50">
        <f t="shared" si="214"/>
        <v>1986</v>
      </c>
      <c r="E11509" s="50">
        <f t="shared" si="215"/>
        <v>12</v>
      </c>
    </row>
    <row r="11510" spans="1:5">
      <c r="A11510" s="57">
        <v>31770</v>
      </c>
      <c r="C11510">
        <v>315.67899999999997</v>
      </c>
      <c r="D11510" s="50">
        <f t="shared" si="214"/>
        <v>1986</v>
      </c>
      <c r="E11510" s="50">
        <f t="shared" si="215"/>
        <v>12</v>
      </c>
    </row>
    <row r="11511" spans="1:5">
      <c r="A11511" s="57">
        <v>31771</v>
      </c>
      <c r="C11511">
        <v>260.58800000000002</v>
      </c>
      <c r="D11511" s="50">
        <f t="shared" si="214"/>
        <v>1986</v>
      </c>
      <c r="E11511" s="50">
        <f t="shared" si="215"/>
        <v>12</v>
      </c>
    </row>
    <row r="11512" spans="1:5">
      <c r="A11512" s="57">
        <v>31772</v>
      </c>
      <c r="C11512">
        <v>227.72300000000001</v>
      </c>
      <c r="D11512" s="50">
        <f t="shared" si="214"/>
        <v>1986</v>
      </c>
      <c r="E11512" s="50">
        <f t="shared" si="215"/>
        <v>12</v>
      </c>
    </row>
    <row r="11513" spans="1:5">
      <c r="A11513" s="57">
        <v>31773</v>
      </c>
      <c r="C11513">
        <v>207.37100000000001</v>
      </c>
      <c r="D11513" s="50">
        <f t="shared" si="214"/>
        <v>1986</v>
      </c>
      <c r="E11513" s="50">
        <f t="shared" si="215"/>
        <v>12</v>
      </c>
    </row>
    <row r="11514" spans="1:5">
      <c r="A11514" s="57">
        <v>31774</v>
      </c>
      <c r="C11514">
        <v>190.39400000000001</v>
      </c>
      <c r="D11514" s="50">
        <f t="shared" si="214"/>
        <v>1986</v>
      </c>
      <c r="E11514" s="50">
        <f t="shared" si="215"/>
        <v>12</v>
      </c>
    </row>
    <row r="11515" spans="1:5">
      <c r="A11515" s="57">
        <v>31775</v>
      </c>
      <c r="C11515">
        <v>177.99600000000001</v>
      </c>
      <c r="D11515" s="50">
        <f t="shared" si="214"/>
        <v>1986</v>
      </c>
      <c r="E11515" s="50">
        <f t="shared" si="215"/>
        <v>12</v>
      </c>
    </row>
    <row r="11516" spans="1:5">
      <c r="A11516" s="57">
        <v>31776</v>
      </c>
      <c r="C11516">
        <v>165.53</v>
      </c>
      <c r="D11516" s="50">
        <f t="shared" si="214"/>
        <v>1986</v>
      </c>
      <c r="E11516" s="50">
        <f t="shared" si="215"/>
        <v>12</v>
      </c>
    </row>
    <row r="11517" spans="1:5">
      <c r="A11517" s="57">
        <v>31777</v>
      </c>
      <c r="C11517">
        <v>151.72900000000001</v>
      </c>
      <c r="D11517" s="50">
        <f t="shared" si="214"/>
        <v>1986</v>
      </c>
      <c r="E11517" s="50">
        <f t="shared" si="215"/>
        <v>12</v>
      </c>
    </row>
    <row r="11518" spans="1:5">
      <c r="A11518" s="57">
        <v>31778</v>
      </c>
      <c r="C11518">
        <v>138.69300000000001</v>
      </c>
      <c r="D11518" s="50">
        <f t="shared" si="214"/>
        <v>1987</v>
      </c>
      <c r="E11518" s="50">
        <f t="shared" si="215"/>
        <v>1</v>
      </c>
    </row>
    <row r="11519" spans="1:5">
      <c r="A11519" s="57">
        <v>31779</v>
      </c>
      <c r="C11519">
        <v>128.44800000000001</v>
      </c>
      <c r="D11519" s="50">
        <f t="shared" si="214"/>
        <v>1987</v>
      </c>
      <c r="E11519" s="50">
        <f t="shared" si="215"/>
        <v>1</v>
      </c>
    </row>
    <row r="11520" spans="1:5">
      <c r="A11520" s="57">
        <v>31780</v>
      </c>
      <c r="C11520">
        <v>283.89999999999998</v>
      </c>
      <c r="D11520" s="50">
        <f t="shared" si="214"/>
        <v>1987</v>
      </c>
      <c r="E11520" s="50">
        <f t="shared" si="215"/>
        <v>1</v>
      </c>
    </row>
    <row r="11521" spans="1:5">
      <c r="A11521" s="57">
        <v>31781</v>
      </c>
      <c r="C11521">
        <v>1105.134</v>
      </c>
      <c r="D11521" s="50">
        <f t="shared" si="214"/>
        <v>1987</v>
      </c>
      <c r="E11521" s="50">
        <f t="shared" si="215"/>
        <v>1</v>
      </c>
    </row>
    <row r="11522" spans="1:5">
      <c r="A11522" s="57">
        <v>31782</v>
      </c>
      <c r="C11522">
        <v>2939.308</v>
      </c>
      <c r="D11522" s="50">
        <f t="shared" si="214"/>
        <v>1987</v>
      </c>
      <c r="E11522" s="50">
        <f t="shared" si="215"/>
        <v>1</v>
      </c>
    </row>
    <row r="11523" spans="1:5">
      <c r="A11523" s="57">
        <v>31783</v>
      </c>
      <c r="C11523">
        <v>2567.893</v>
      </c>
      <c r="D11523" s="50">
        <f t="shared" ref="D11523:D11586" si="216">IF(ISBLANK(C11523),"",YEAR(A11523))</f>
        <v>1987</v>
      </c>
      <c r="E11523" s="50">
        <f t="shared" si="215"/>
        <v>1</v>
      </c>
    </row>
    <row r="11524" spans="1:5">
      <c r="A11524" s="57">
        <v>31784</v>
      </c>
      <c r="C11524">
        <v>2360.3409999999999</v>
      </c>
      <c r="D11524" s="50">
        <f t="shared" si="216"/>
        <v>1987</v>
      </c>
      <c r="E11524" s="50">
        <f t="shared" ref="E11524:E11587" si="217">IF(ISBLANK(C11524),"",MONTH(A11524))</f>
        <v>1</v>
      </c>
    </row>
    <row r="11525" spans="1:5">
      <c r="A11525" s="57">
        <v>31785</v>
      </c>
      <c r="C11525">
        <v>1763.623</v>
      </c>
      <c r="D11525" s="50">
        <f t="shared" si="216"/>
        <v>1987</v>
      </c>
      <c r="E11525" s="50">
        <f t="shared" si="217"/>
        <v>1</v>
      </c>
    </row>
    <row r="11526" spans="1:5">
      <c r="A11526" s="57">
        <v>31786</v>
      </c>
      <c r="C11526">
        <v>832.80200000000002</v>
      </c>
      <c r="D11526" s="50">
        <f t="shared" si="216"/>
        <v>1987</v>
      </c>
      <c r="E11526" s="50">
        <f t="shared" si="217"/>
        <v>1</v>
      </c>
    </row>
    <row r="11527" spans="1:5">
      <c r="A11527" s="57">
        <v>31787</v>
      </c>
      <c r="C11527">
        <v>479.76799999999997</v>
      </c>
      <c r="D11527" s="50">
        <f t="shared" si="216"/>
        <v>1987</v>
      </c>
      <c r="E11527" s="50">
        <f t="shared" si="217"/>
        <v>1</v>
      </c>
    </row>
    <row r="11528" spans="1:5">
      <c r="A11528" s="57">
        <v>31788</v>
      </c>
      <c r="C11528">
        <v>349.572</v>
      </c>
      <c r="D11528" s="50">
        <f t="shared" si="216"/>
        <v>1987</v>
      </c>
      <c r="E11528" s="50">
        <f t="shared" si="217"/>
        <v>1</v>
      </c>
    </row>
    <row r="11529" spans="1:5">
      <c r="A11529" s="57">
        <v>31789</v>
      </c>
      <c r="C11529">
        <v>293.27800000000002</v>
      </c>
      <c r="D11529" s="50">
        <f t="shared" si="216"/>
        <v>1987</v>
      </c>
      <c r="E11529" s="50">
        <f t="shared" si="217"/>
        <v>1</v>
      </c>
    </row>
    <row r="11530" spans="1:5">
      <c r="A11530" s="57">
        <v>31790</v>
      </c>
      <c r="C11530">
        <v>245.279</v>
      </c>
      <c r="D11530" s="50">
        <f t="shared" si="216"/>
        <v>1987</v>
      </c>
      <c r="E11530" s="50">
        <f t="shared" si="217"/>
        <v>1</v>
      </c>
    </row>
    <row r="11531" spans="1:5">
      <c r="A11531" s="57">
        <v>31791</v>
      </c>
      <c r="C11531">
        <v>209.99100000000001</v>
      </c>
      <c r="D11531" s="50">
        <f t="shared" si="216"/>
        <v>1987</v>
      </c>
      <c r="E11531" s="50">
        <f t="shared" si="217"/>
        <v>1</v>
      </c>
    </row>
    <row r="11532" spans="1:5">
      <c r="A11532" s="57">
        <v>31792</v>
      </c>
      <c r="C11532">
        <v>181.94300000000001</v>
      </c>
      <c r="D11532" s="50">
        <f t="shared" si="216"/>
        <v>1987</v>
      </c>
      <c r="E11532" s="50">
        <f t="shared" si="217"/>
        <v>1</v>
      </c>
    </row>
    <row r="11533" spans="1:5">
      <c r="A11533" s="57">
        <v>31793</v>
      </c>
      <c r="C11533">
        <v>159.47</v>
      </c>
      <c r="D11533" s="50">
        <f t="shared" si="216"/>
        <v>1987</v>
      </c>
      <c r="E11533" s="50">
        <f t="shared" si="217"/>
        <v>1</v>
      </c>
    </row>
    <row r="11534" spans="1:5">
      <c r="A11534" s="57">
        <v>31794</v>
      </c>
      <c r="C11534">
        <v>144.34</v>
      </c>
      <c r="D11534" s="50">
        <f t="shared" si="216"/>
        <v>1987</v>
      </c>
      <c r="E11534" s="50">
        <f t="shared" si="217"/>
        <v>1</v>
      </c>
    </row>
    <row r="11535" spans="1:5">
      <c r="A11535" s="57">
        <v>31795</v>
      </c>
      <c r="C11535">
        <v>130.50899999999999</v>
      </c>
      <c r="D11535" s="50">
        <f t="shared" si="216"/>
        <v>1987</v>
      </c>
      <c r="E11535" s="50">
        <f t="shared" si="217"/>
        <v>1</v>
      </c>
    </row>
    <row r="11536" spans="1:5">
      <c r="A11536" s="57">
        <v>31796</v>
      </c>
      <c r="C11536">
        <v>124.98699999999999</v>
      </c>
      <c r="D11536" s="50">
        <f t="shared" si="216"/>
        <v>1987</v>
      </c>
      <c r="E11536" s="50">
        <f t="shared" si="217"/>
        <v>1</v>
      </c>
    </row>
    <row r="11537" spans="1:5">
      <c r="A11537" s="57">
        <v>31797</v>
      </c>
      <c r="C11537">
        <v>115.38</v>
      </c>
      <c r="D11537" s="50">
        <f t="shared" si="216"/>
        <v>1987</v>
      </c>
      <c r="E11537" s="50">
        <f t="shared" si="217"/>
        <v>1</v>
      </c>
    </row>
    <row r="11538" spans="1:5">
      <c r="A11538" s="57">
        <v>31798</v>
      </c>
      <c r="C11538">
        <v>109.241</v>
      </c>
      <c r="D11538" s="50">
        <f t="shared" si="216"/>
        <v>1987</v>
      </c>
      <c r="E11538" s="50">
        <f t="shared" si="217"/>
        <v>1</v>
      </c>
    </row>
    <row r="11539" spans="1:5">
      <c r="A11539" s="57">
        <v>31799</v>
      </c>
      <c r="C11539">
        <v>103.5</v>
      </c>
      <c r="D11539" s="50">
        <f t="shared" si="216"/>
        <v>1987</v>
      </c>
      <c r="E11539" s="50">
        <f t="shared" si="217"/>
        <v>1</v>
      </c>
    </row>
    <row r="11540" spans="1:5">
      <c r="A11540" s="57">
        <v>31800</v>
      </c>
      <c r="C11540">
        <v>103.20699999999999</v>
      </c>
      <c r="D11540" s="50">
        <f t="shared" si="216"/>
        <v>1987</v>
      </c>
      <c r="E11540" s="50">
        <f t="shared" si="217"/>
        <v>1</v>
      </c>
    </row>
    <row r="11541" spans="1:5">
      <c r="A11541" s="57">
        <v>31801</v>
      </c>
      <c r="C11541">
        <v>107.285</v>
      </c>
      <c r="D11541" s="50">
        <f t="shared" si="216"/>
        <v>1987</v>
      </c>
      <c r="E11541" s="50">
        <f t="shared" si="217"/>
        <v>1</v>
      </c>
    </row>
    <row r="11542" spans="1:5">
      <c r="A11542" s="57">
        <v>31802</v>
      </c>
      <c r="C11542">
        <v>103.331</v>
      </c>
      <c r="D11542" s="50">
        <f t="shared" si="216"/>
        <v>1987</v>
      </c>
      <c r="E11542" s="50">
        <f t="shared" si="217"/>
        <v>1</v>
      </c>
    </row>
    <row r="11543" spans="1:5">
      <c r="A11543" s="57">
        <v>31803</v>
      </c>
      <c r="C11543">
        <v>97.006</v>
      </c>
      <c r="D11543" s="50">
        <f t="shared" si="216"/>
        <v>1987</v>
      </c>
      <c r="E11543" s="50">
        <f t="shared" si="217"/>
        <v>1</v>
      </c>
    </row>
    <row r="11544" spans="1:5">
      <c r="A11544" s="57">
        <v>31804</v>
      </c>
      <c r="C11544">
        <v>94.616</v>
      </c>
      <c r="D11544" s="50">
        <f t="shared" si="216"/>
        <v>1987</v>
      </c>
      <c r="E11544" s="50">
        <f t="shared" si="217"/>
        <v>1</v>
      </c>
    </row>
    <row r="11545" spans="1:5">
      <c r="A11545" s="57">
        <v>31805</v>
      </c>
      <c r="C11545">
        <v>90.14</v>
      </c>
      <c r="D11545" s="50">
        <f t="shared" si="216"/>
        <v>1987</v>
      </c>
      <c r="E11545" s="50">
        <f t="shared" si="217"/>
        <v>1</v>
      </c>
    </row>
    <row r="11546" spans="1:5">
      <c r="A11546" s="57">
        <v>31806</v>
      </c>
      <c r="C11546">
        <v>87.516999999999996</v>
      </c>
      <c r="D11546" s="50">
        <f t="shared" si="216"/>
        <v>1987</v>
      </c>
      <c r="E11546" s="50">
        <f t="shared" si="217"/>
        <v>1</v>
      </c>
    </row>
    <row r="11547" spans="1:5">
      <c r="A11547" s="57">
        <v>31807</v>
      </c>
      <c r="C11547">
        <v>87.430999999999997</v>
      </c>
      <c r="D11547" s="50">
        <f t="shared" si="216"/>
        <v>1987</v>
      </c>
      <c r="E11547" s="50">
        <f t="shared" si="217"/>
        <v>1</v>
      </c>
    </row>
    <row r="11548" spans="1:5">
      <c r="A11548" s="57">
        <v>31808</v>
      </c>
      <c r="C11548">
        <v>85.063000000000002</v>
      </c>
      <c r="D11548" s="50">
        <f t="shared" si="216"/>
        <v>1987</v>
      </c>
      <c r="E11548" s="50">
        <f t="shared" si="217"/>
        <v>1</v>
      </c>
    </row>
    <row r="11549" spans="1:5">
      <c r="A11549" s="57">
        <v>31809</v>
      </c>
      <c r="C11549">
        <v>81.725999999999999</v>
      </c>
      <c r="D11549" s="50">
        <f t="shared" si="216"/>
        <v>1987</v>
      </c>
      <c r="E11549" s="50">
        <f t="shared" si="217"/>
        <v>2</v>
      </c>
    </row>
    <row r="11550" spans="1:5">
      <c r="A11550" s="57">
        <v>31810</v>
      </c>
      <c r="C11550">
        <v>77.655000000000001</v>
      </c>
      <c r="D11550" s="50">
        <f t="shared" si="216"/>
        <v>1987</v>
      </c>
      <c r="E11550" s="50">
        <f t="shared" si="217"/>
        <v>2</v>
      </c>
    </row>
    <row r="11551" spans="1:5">
      <c r="A11551" s="57">
        <v>31811</v>
      </c>
      <c r="C11551">
        <v>72.003</v>
      </c>
      <c r="D11551" s="50">
        <f t="shared" si="216"/>
        <v>1987</v>
      </c>
      <c r="E11551" s="50">
        <f t="shared" si="217"/>
        <v>2</v>
      </c>
    </row>
    <row r="11552" spans="1:5">
      <c r="A11552" s="57">
        <v>31812</v>
      </c>
      <c r="C11552">
        <v>67.454999999999998</v>
      </c>
      <c r="D11552" s="50">
        <f t="shared" si="216"/>
        <v>1987</v>
      </c>
      <c r="E11552" s="50">
        <f t="shared" si="217"/>
        <v>2</v>
      </c>
    </row>
    <row r="11553" spans="1:5">
      <c r="A11553" s="57">
        <v>31813</v>
      </c>
      <c r="C11553">
        <v>65.082999999999998</v>
      </c>
      <c r="D11553" s="50">
        <f t="shared" si="216"/>
        <v>1987</v>
      </c>
      <c r="E11553" s="50">
        <f t="shared" si="217"/>
        <v>2</v>
      </c>
    </row>
    <row r="11554" spans="1:5">
      <c r="A11554" s="57">
        <v>31814</v>
      </c>
      <c r="C11554">
        <v>63.081000000000003</v>
      </c>
      <c r="D11554" s="50">
        <f t="shared" si="216"/>
        <v>1987</v>
      </c>
      <c r="E11554" s="50">
        <f t="shared" si="217"/>
        <v>2</v>
      </c>
    </row>
    <row r="11555" spans="1:5">
      <c r="A11555" s="57">
        <v>31815</v>
      </c>
      <c r="C11555">
        <v>63.283999999999999</v>
      </c>
      <c r="D11555" s="50">
        <f t="shared" si="216"/>
        <v>1987</v>
      </c>
      <c r="E11555" s="50">
        <f t="shared" si="217"/>
        <v>2</v>
      </c>
    </row>
    <row r="11556" spans="1:5">
      <c r="A11556" s="57">
        <v>31816</v>
      </c>
      <c r="C11556">
        <v>62.543999999999997</v>
      </c>
      <c r="D11556" s="50">
        <f t="shared" si="216"/>
        <v>1987</v>
      </c>
      <c r="E11556" s="50">
        <f t="shared" si="217"/>
        <v>2</v>
      </c>
    </row>
    <row r="11557" spans="1:5">
      <c r="A11557" s="57">
        <v>31817</v>
      </c>
      <c r="C11557">
        <v>60.372</v>
      </c>
      <c r="D11557" s="50">
        <f t="shared" si="216"/>
        <v>1987</v>
      </c>
      <c r="E11557" s="50">
        <f t="shared" si="217"/>
        <v>2</v>
      </c>
    </row>
    <row r="11558" spans="1:5">
      <c r="A11558" s="57">
        <v>31818</v>
      </c>
      <c r="C11558">
        <v>58.889000000000003</v>
      </c>
      <c r="D11558" s="50">
        <f t="shared" si="216"/>
        <v>1987</v>
      </c>
      <c r="E11558" s="50">
        <f t="shared" si="217"/>
        <v>2</v>
      </c>
    </row>
    <row r="11559" spans="1:5">
      <c r="A11559" s="57">
        <v>31819</v>
      </c>
      <c r="C11559">
        <v>58.398000000000003</v>
      </c>
      <c r="D11559" s="50">
        <f t="shared" si="216"/>
        <v>1987</v>
      </c>
      <c r="E11559" s="50">
        <f t="shared" si="217"/>
        <v>2</v>
      </c>
    </row>
    <row r="11560" spans="1:5">
      <c r="A11560" s="57">
        <v>31820</v>
      </c>
      <c r="C11560">
        <v>59.073999999999998</v>
      </c>
      <c r="D11560" s="50">
        <f t="shared" si="216"/>
        <v>1987</v>
      </c>
      <c r="E11560" s="50">
        <f t="shared" si="217"/>
        <v>2</v>
      </c>
    </row>
    <row r="11561" spans="1:5">
      <c r="A11561" s="57">
        <v>31821</v>
      </c>
      <c r="C11561">
        <v>59.680999999999997</v>
      </c>
      <c r="D11561" s="50">
        <f t="shared" si="216"/>
        <v>1987</v>
      </c>
      <c r="E11561" s="50">
        <f t="shared" si="217"/>
        <v>2</v>
      </c>
    </row>
    <row r="11562" spans="1:5">
      <c r="A11562" s="57">
        <v>31822</v>
      </c>
      <c r="C11562">
        <v>62.241</v>
      </c>
      <c r="D11562" s="50">
        <f t="shared" si="216"/>
        <v>1987</v>
      </c>
      <c r="E11562" s="50">
        <f t="shared" si="217"/>
        <v>2</v>
      </c>
    </row>
    <row r="11563" spans="1:5">
      <c r="A11563" s="57">
        <v>31823</v>
      </c>
      <c r="C11563">
        <v>65.174999999999997</v>
      </c>
      <c r="D11563" s="50">
        <f t="shared" si="216"/>
        <v>1987</v>
      </c>
      <c r="E11563" s="50">
        <f t="shared" si="217"/>
        <v>2</v>
      </c>
    </row>
    <row r="11564" spans="1:5">
      <c r="A11564" s="57">
        <v>31824</v>
      </c>
      <c r="C11564">
        <v>65.111999999999995</v>
      </c>
      <c r="D11564" s="50">
        <f t="shared" si="216"/>
        <v>1987</v>
      </c>
      <c r="E11564" s="50">
        <f t="shared" si="217"/>
        <v>2</v>
      </c>
    </row>
    <row r="11565" spans="1:5">
      <c r="A11565" s="57">
        <v>31825</v>
      </c>
      <c r="C11565">
        <v>62.046999999999997</v>
      </c>
      <c r="D11565" s="50">
        <f t="shared" si="216"/>
        <v>1987</v>
      </c>
      <c r="E11565" s="50">
        <f t="shared" si="217"/>
        <v>2</v>
      </c>
    </row>
    <row r="11566" spans="1:5">
      <c r="A11566" s="57">
        <v>31826</v>
      </c>
      <c r="C11566">
        <v>62.369</v>
      </c>
      <c r="D11566" s="50">
        <f t="shared" si="216"/>
        <v>1987</v>
      </c>
      <c r="E11566" s="50">
        <f t="shared" si="217"/>
        <v>2</v>
      </c>
    </row>
    <row r="11567" spans="1:5">
      <c r="A11567" s="57">
        <v>31827</v>
      </c>
      <c r="C11567">
        <v>61.045999999999999</v>
      </c>
      <c r="D11567" s="50">
        <f t="shared" si="216"/>
        <v>1987</v>
      </c>
      <c r="E11567" s="50">
        <f t="shared" si="217"/>
        <v>2</v>
      </c>
    </row>
    <row r="11568" spans="1:5">
      <c r="A11568" s="57">
        <v>31828</v>
      </c>
      <c r="C11568">
        <v>61.606000000000002</v>
      </c>
      <c r="D11568" s="50">
        <f t="shared" si="216"/>
        <v>1987</v>
      </c>
      <c r="E11568" s="50">
        <f t="shared" si="217"/>
        <v>2</v>
      </c>
    </row>
    <row r="11569" spans="1:5">
      <c r="A11569" s="57">
        <v>31829</v>
      </c>
      <c r="C11569">
        <v>70.876999999999995</v>
      </c>
      <c r="D11569" s="50">
        <f t="shared" si="216"/>
        <v>1987</v>
      </c>
      <c r="E11569" s="50">
        <f t="shared" si="217"/>
        <v>2</v>
      </c>
    </row>
    <row r="11570" spans="1:5">
      <c r="A11570" s="57">
        <v>31830</v>
      </c>
      <c r="C11570">
        <v>108.011</v>
      </c>
      <c r="D11570" s="50">
        <f t="shared" si="216"/>
        <v>1987</v>
      </c>
      <c r="E11570" s="50">
        <f t="shared" si="217"/>
        <v>2</v>
      </c>
    </row>
    <row r="11571" spans="1:5">
      <c r="A11571" s="57">
        <v>31831</v>
      </c>
      <c r="C11571">
        <v>135.97900000000001</v>
      </c>
      <c r="D11571" s="50">
        <f t="shared" si="216"/>
        <v>1987</v>
      </c>
      <c r="E11571" s="50">
        <f t="shared" si="217"/>
        <v>2</v>
      </c>
    </row>
    <row r="11572" spans="1:5">
      <c r="A11572" s="57">
        <v>31832</v>
      </c>
      <c r="C11572">
        <v>127.89100000000001</v>
      </c>
      <c r="D11572" s="50">
        <f t="shared" si="216"/>
        <v>1987</v>
      </c>
      <c r="E11572" s="50">
        <f t="shared" si="217"/>
        <v>2</v>
      </c>
    </row>
    <row r="11573" spans="1:5">
      <c r="A11573" s="57">
        <v>31833</v>
      </c>
      <c r="C11573">
        <v>116.169</v>
      </c>
      <c r="D11573" s="50">
        <f t="shared" si="216"/>
        <v>1987</v>
      </c>
      <c r="E11573" s="50">
        <f t="shared" si="217"/>
        <v>2</v>
      </c>
    </row>
    <row r="11574" spans="1:5">
      <c r="A11574" s="57">
        <v>31834</v>
      </c>
      <c r="C11574">
        <v>102.812</v>
      </c>
      <c r="D11574" s="50">
        <f t="shared" si="216"/>
        <v>1987</v>
      </c>
      <c r="E11574" s="50">
        <f t="shared" si="217"/>
        <v>2</v>
      </c>
    </row>
    <row r="11575" spans="1:5">
      <c r="A11575" s="57">
        <v>31835</v>
      </c>
      <c r="C11575">
        <v>93.387</v>
      </c>
      <c r="D11575" s="50">
        <f t="shared" si="216"/>
        <v>1987</v>
      </c>
      <c r="E11575" s="50">
        <f t="shared" si="217"/>
        <v>2</v>
      </c>
    </row>
    <row r="11576" spans="1:5">
      <c r="A11576" s="57">
        <v>31836</v>
      </c>
      <c r="C11576">
        <v>88.331999999999994</v>
      </c>
      <c r="D11576" s="50">
        <f t="shared" si="216"/>
        <v>1987</v>
      </c>
      <c r="E11576" s="50">
        <f t="shared" si="217"/>
        <v>2</v>
      </c>
    </row>
    <row r="11577" spans="1:5">
      <c r="A11577" s="57">
        <v>31837</v>
      </c>
      <c r="C11577">
        <v>90.337999999999994</v>
      </c>
      <c r="D11577" s="50">
        <f t="shared" si="216"/>
        <v>1987</v>
      </c>
      <c r="E11577" s="50">
        <f t="shared" si="217"/>
        <v>3</v>
      </c>
    </row>
    <row r="11578" spans="1:5">
      <c r="A11578" s="57">
        <v>31838</v>
      </c>
      <c r="C11578">
        <v>101.21899999999999</v>
      </c>
      <c r="D11578" s="50">
        <f t="shared" si="216"/>
        <v>1987</v>
      </c>
      <c r="E11578" s="50">
        <f t="shared" si="217"/>
        <v>3</v>
      </c>
    </row>
    <row r="11579" spans="1:5">
      <c r="A11579" s="57">
        <v>31839</v>
      </c>
      <c r="C11579">
        <v>116.21599999999999</v>
      </c>
      <c r="D11579" s="50">
        <f t="shared" si="216"/>
        <v>1987</v>
      </c>
      <c r="E11579" s="50">
        <f t="shared" si="217"/>
        <v>3</v>
      </c>
    </row>
    <row r="11580" spans="1:5">
      <c r="A11580" s="57">
        <v>31840</v>
      </c>
      <c r="C11580">
        <v>105.652</v>
      </c>
      <c r="D11580" s="50">
        <f t="shared" si="216"/>
        <v>1987</v>
      </c>
      <c r="E11580" s="50">
        <f t="shared" si="217"/>
        <v>3</v>
      </c>
    </row>
    <row r="11581" spans="1:5">
      <c r="A11581" s="57">
        <v>31841</v>
      </c>
      <c r="C11581">
        <v>88.528999999999996</v>
      </c>
      <c r="D11581" s="50">
        <f t="shared" si="216"/>
        <v>1987</v>
      </c>
      <c r="E11581" s="50">
        <f t="shared" si="217"/>
        <v>3</v>
      </c>
    </row>
    <row r="11582" spans="1:5">
      <c r="A11582" s="57">
        <v>31842</v>
      </c>
      <c r="C11582">
        <v>78.244</v>
      </c>
      <c r="D11582" s="50">
        <f t="shared" si="216"/>
        <v>1987</v>
      </c>
      <c r="E11582" s="50">
        <f t="shared" si="217"/>
        <v>3</v>
      </c>
    </row>
    <row r="11583" spans="1:5">
      <c r="A11583" s="57">
        <v>31843</v>
      </c>
      <c r="C11583">
        <v>73.033000000000001</v>
      </c>
      <c r="D11583" s="50">
        <f t="shared" si="216"/>
        <v>1987</v>
      </c>
      <c r="E11583" s="50">
        <f t="shared" si="217"/>
        <v>3</v>
      </c>
    </row>
    <row r="11584" spans="1:5">
      <c r="A11584" s="57">
        <v>31844</v>
      </c>
      <c r="C11584">
        <v>76.673000000000002</v>
      </c>
      <c r="D11584" s="50">
        <f t="shared" si="216"/>
        <v>1987</v>
      </c>
      <c r="E11584" s="50">
        <f t="shared" si="217"/>
        <v>3</v>
      </c>
    </row>
    <row r="11585" spans="1:5">
      <c r="A11585" s="57">
        <v>31845</v>
      </c>
      <c r="C11585">
        <v>85.307000000000002</v>
      </c>
      <c r="D11585" s="50">
        <f t="shared" si="216"/>
        <v>1987</v>
      </c>
      <c r="E11585" s="50">
        <f t="shared" si="217"/>
        <v>3</v>
      </c>
    </row>
    <row r="11586" spans="1:5">
      <c r="A11586" s="57">
        <v>31846</v>
      </c>
      <c r="C11586">
        <v>136.88499999999999</v>
      </c>
      <c r="D11586" s="50">
        <f t="shared" si="216"/>
        <v>1987</v>
      </c>
      <c r="E11586" s="50">
        <f t="shared" si="217"/>
        <v>3</v>
      </c>
    </row>
    <row r="11587" spans="1:5">
      <c r="A11587" s="57">
        <v>31847</v>
      </c>
      <c r="C11587">
        <v>178.66900000000001</v>
      </c>
      <c r="D11587" s="50">
        <f t="shared" ref="D11587:D11650" si="218">IF(ISBLANK(C11587),"",YEAR(A11587))</f>
        <v>1987</v>
      </c>
      <c r="E11587" s="50">
        <f t="shared" si="217"/>
        <v>3</v>
      </c>
    </row>
    <row r="11588" spans="1:5">
      <c r="A11588" s="57">
        <v>31848</v>
      </c>
      <c r="C11588">
        <v>134.19300000000001</v>
      </c>
      <c r="D11588" s="50">
        <f t="shared" si="218"/>
        <v>1987</v>
      </c>
      <c r="E11588" s="50">
        <f t="shared" ref="E11588:E11651" si="219">IF(ISBLANK(C11588),"",MONTH(A11588))</f>
        <v>3</v>
      </c>
    </row>
    <row r="11589" spans="1:5">
      <c r="A11589" s="57">
        <v>31849</v>
      </c>
      <c r="C11589">
        <v>108.312</v>
      </c>
      <c r="D11589" s="50">
        <f t="shared" si="218"/>
        <v>1987</v>
      </c>
      <c r="E11589" s="50">
        <f t="shared" si="219"/>
        <v>3</v>
      </c>
    </row>
    <row r="11590" spans="1:5">
      <c r="A11590" s="57">
        <v>31850</v>
      </c>
      <c r="C11590">
        <v>96.311999999999998</v>
      </c>
      <c r="D11590" s="50">
        <f t="shared" si="218"/>
        <v>1987</v>
      </c>
      <c r="E11590" s="50">
        <f t="shared" si="219"/>
        <v>3</v>
      </c>
    </row>
    <row r="11591" spans="1:5">
      <c r="A11591" s="57">
        <v>31851</v>
      </c>
      <c r="C11591">
        <v>90.167000000000002</v>
      </c>
      <c r="D11591" s="50">
        <f t="shared" si="218"/>
        <v>1987</v>
      </c>
      <c r="E11591" s="50">
        <f t="shared" si="219"/>
        <v>3</v>
      </c>
    </row>
    <row r="11592" spans="1:5">
      <c r="A11592" s="57">
        <v>31852</v>
      </c>
      <c r="C11592">
        <v>85.391000000000005</v>
      </c>
      <c r="D11592" s="50">
        <f t="shared" si="218"/>
        <v>1987</v>
      </c>
      <c r="E11592" s="50">
        <f t="shared" si="219"/>
        <v>3</v>
      </c>
    </row>
    <row r="11593" spans="1:5">
      <c r="A11593" s="57">
        <v>31853</v>
      </c>
      <c r="C11593">
        <v>81.92</v>
      </c>
      <c r="D11593" s="50">
        <f t="shared" si="218"/>
        <v>1987</v>
      </c>
      <c r="E11593" s="50">
        <f t="shared" si="219"/>
        <v>3</v>
      </c>
    </row>
    <row r="11594" spans="1:5">
      <c r="A11594" s="57">
        <v>31854</v>
      </c>
      <c r="C11594">
        <v>77.924000000000007</v>
      </c>
      <c r="D11594" s="50">
        <f t="shared" si="218"/>
        <v>1987</v>
      </c>
      <c r="E11594" s="50">
        <f t="shared" si="219"/>
        <v>3</v>
      </c>
    </row>
    <row r="11595" spans="1:5">
      <c r="A11595" s="57">
        <v>31855</v>
      </c>
      <c r="C11595">
        <v>74.546999999999997</v>
      </c>
      <c r="D11595" s="50">
        <f t="shared" si="218"/>
        <v>1987</v>
      </c>
      <c r="E11595" s="50">
        <f t="shared" si="219"/>
        <v>3</v>
      </c>
    </row>
    <row r="11596" spans="1:5">
      <c r="A11596" s="57">
        <v>31856</v>
      </c>
      <c r="C11596">
        <v>73.131</v>
      </c>
      <c r="D11596" s="50">
        <f t="shared" si="218"/>
        <v>1987</v>
      </c>
      <c r="E11596" s="50">
        <f t="shared" si="219"/>
        <v>3</v>
      </c>
    </row>
    <row r="11597" spans="1:5">
      <c r="A11597" s="57">
        <v>31857</v>
      </c>
      <c r="C11597">
        <v>73.521000000000001</v>
      </c>
      <c r="D11597" s="50">
        <f t="shared" si="218"/>
        <v>1987</v>
      </c>
      <c r="E11597" s="50">
        <f t="shared" si="219"/>
        <v>3</v>
      </c>
    </row>
    <row r="11598" spans="1:5">
      <c r="A11598" s="57">
        <v>31858</v>
      </c>
      <c r="C11598">
        <v>81.25</v>
      </c>
      <c r="D11598" s="50">
        <f t="shared" si="218"/>
        <v>1987</v>
      </c>
      <c r="E11598" s="50">
        <f t="shared" si="219"/>
        <v>3</v>
      </c>
    </row>
    <row r="11599" spans="1:5">
      <c r="A11599" s="57">
        <v>31859</v>
      </c>
      <c r="C11599">
        <v>89.144999999999996</v>
      </c>
      <c r="D11599" s="50">
        <f t="shared" si="218"/>
        <v>1987</v>
      </c>
      <c r="E11599" s="50">
        <f t="shared" si="219"/>
        <v>3</v>
      </c>
    </row>
    <row r="11600" spans="1:5">
      <c r="A11600" s="57">
        <v>31860</v>
      </c>
      <c r="C11600">
        <v>96.456000000000003</v>
      </c>
      <c r="D11600" s="50">
        <f t="shared" si="218"/>
        <v>1987</v>
      </c>
      <c r="E11600" s="50">
        <f t="shared" si="219"/>
        <v>3</v>
      </c>
    </row>
    <row r="11601" spans="1:5">
      <c r="A11601" s="57">
        <v>31861</v>
      </c>
      <c r="C11601">
        <v>95.364000000000004</v>
      </c>
      <c r="D11601" s="50">
        <f t="shared" si="218"/>
        <v>1987</v>
      </c>
      <c r="E11601" s="50">
        <f t="shared" si="219"/>
        <v>3</v>
      </c>
    </row>
    <row r="11602" spans="1:5">
      <c r="A11602" s="57">
        <v>31862</v>
      </c>
      <c r="C11602">
        <v>94.194000000000003</v>
      </c>
      <c r="D11602" s="50">
        <f t="shared" si="218"/>
        <v>1987</v>
      </c>
      <c r="E11602" s="50">
        <f t="shared" si="219"/>
        <v>3</v>
      </c>
    </row>
    <row r="11603" spans="1:5">
      <c r="A11603" s="57">
        <v>31863</v>
      </c>
      <c r="C11603">
        <v>90.26</v>
      </c>
      <c r="D11603" s="50">
        <f t="shared" si="218"/>
        <v>1987</v>
      </c>
      <c r="E11603" s="50">
        <f t="shared" si="219"/>
        <v>3</v>
      </c>
    </row>
    <row r="11604" spans="1:5">
      <c r="A11604" s="57">
        <v>31864</v>
      </c>
      <c r="C11604">
        <v>86.897999999999996</v>
      </c>
      <c r="D11604" s="50">
        <f t="shared" si="218"/>
        <v>1987</v>
      </c>
      <c r="E11604" s="50">
        <f t="shared" si="219"/>
        <v>3</v>
      </c>
    </row>
    <row r="11605" spans="1:5">
      <c r="A11605" s="57">
        <v>31865</v>
      </c>
      <c r="C11605">
        <v>88.114999999999995</v>
      </c>
      <c r="D11605" s="50">
        <f t="shared" si="218"/>
        <v>1987</v>
      </c>
      <c r="E11605" s="50">
        <f t="shared" si="219"/>
        <v>3</v>
      </c>
    </row>
    <row r="11606" spans="1:5">
      <c r="A11606" s="57">
        <v>31866</v>
      </c>
      <c r="C11606">
        <v>105.372</v>
      </c>
      <c r="D11606" s="50">
        <f t="shared" si="218"/>
        <v>1987</v>
      </c>
      <c r="E11606" s="50">
        <f t="shared" si="219"/>
        <v>3</v>
      </c>
    </row>
    <row r="11607" spans="1:5">
      <c r="A11607" s="57">
        <v>31867</v>
      </c>
      <c r="C11607">
        <v>340.21600000000001</v>
      </c>
      <c r="D11607" s="50">
        <f t="shared" si="218"/>
        <v>1987</v>
      </c>
      <c r="E11607" s="50">
        <f t="shared" si="219"/>
        <v>3</v>
      </c>
    </row>
    <row r="11608" spans="1:5">
      <c r="A11608" s="57">
        <v>31868</v>
      </c>
      <c r="C11608">
        <v>665.88400000000001</v>
      </c>
      <c r="D11608" s="50">
        <f t="shared" si="218"/>
        <v>1987</v>
      </c>
      <c r="E11608" s="50">
        <f t="shared" si="219"/>
        <v>4</v>
      </c>
    </row>
    <row r="11609" spans="1:5">
      <c r="A11609" s="57">
        <v>31869</v>
      </c>
      <c r="C11609">
        <v>382.96899999999999</v>
      </c>
      <c r="D11609" s="50">
        <f t="shared" si="218"/>
        <v>1987</v>
      </c>
      <c r="E11609" s="50">
        <f t="shared" si="219"/>
        <v>4</v>
      </c>
    </row>
    <row r="11610" spans="1:5">
      <c r="A11610" s="57">
        <v>31870</v>
      </c>
      <c r="C11610">
        <v>239.279</v>
      </c>
      <c r="D11610" s="50">
        <f t="shared" si="218"/>
        <v>1987</v>
      </c>
      <c r="E11610" s="50">
        <f t="shared" si="219"/>
        <v>4</v>
      </c>
    </row>
    <row r="11611" spans="1:5">
      <c r="A11611" s="57">
        <v>31871</v>
      </c>
      <c r="C11611">
        <v>183.172</v>
      </c>
      <c r="D11611" s="50">
        <f t="shared" si="218"/>
        <v>1987</v>
      </c>
      <c r="E11611" s="50">
        <f t="shared" si="219"/>
        <v>4</v>
      </c>
    </row>
    <row r="11612" spans="1:5">
      <c r="A11612" s="57">
        <v>31872</v>
      </c>
      <c r="C11612">
        <v>152.833</v>
      </c>
      <c r="D11612" s="50">
        <f t="shared" si="218"/>
        <v>1987</v>
      </c>
      <c r="E11612" s="50">
        <f t="shared" si="219"/>
        <v>4</v>
      </c>
    </row>
    <row r="11613" spans="1:5">
      <c r="A11613" s="57">
        <v>31873</v>
      </c>
      <c r="C11613">
        <v>132.97200000000001</v>
      </c>
      <c r="D11613" s="50">
        <f t="shared" si="218"/>
        <v>1987</v>
      </c>
      <c r="E11613" s="50">
        <f t="shared" si="219"/>
        <v>4</v>
      </c>
    </row>
    <row r="11614" spans="1:5">
      <c r="A11614" s="57">
        <v>31874</v>
      </c>
      <c r="C11614">
        <v>122.202</v>
      </c>
      <c r="D11614" s="50">
        <f t="shared" si="218"/>
        <v>1987</v>
      </c>
      <c r="E11614" s="50">
        <f t="shared" si="219"/>
        <v>4</v>
      </c>
    </row>
    <row r="11615" spans="1:5">
      <c r="A11615" s="57">
        <v>31875</v>
      </c>
      <c r="C11615">
        <v>127.8</v>
      </c>
      <c r="D11615" s="50">
        <f t="shared" si="218"/>
        <v>1987</v>
      </c>
      <c r="E11615" s="50">
        <f t="shared" si="219"/>
        <v>4</v>
      </c>
    </row>
    <row r="11616" spans="1:5">
      <c r="A11616" s="57">
        <v>31876</v>
      </c>
      <c r="C11616">
        <v>166.29900000000001</v>
      </c>
      <c r="D11616" s="50">
        <f t="shared" si="218"/>
        <v>1987</v>
      </c>
      <c r="E11616" s="50">
        <f t="shared" si="219"/>
        <v>4</v>
      </c>
    </row>
    <row r="11617" spans="1:5">
      <c r="A11617" s="57">
        <v>31877</v>
      </c>
      <c r="C11617">
        <v>302.29899999999998</v>
      </c>
      <c r="D11617" s="50">
        <f t="shared" si="218"/>
        <v>1987</v>
      </c>
      <c r="E11617" s="50">
        <f t="shared" si="219"/>
        <v>4</v>
      </c>
    </row>
    <row r="11618" spans="1:5">
      <c r="A11618" s="57">
        <v>31878</v>
      </c>
      <c r="C11618">
        <v>254.25800000000001</v>
      </c>
      <c r="D11618" s="50">
        <f t="shared" si="218"/>
        <v>1987</v>
      </c>
      <c r="E11618" s="50">
        <f t="shared" si="219"/>
        <v>4</v>
      </c>
    </row>
    <row r="11619" spans="1:5">
      <c r="A11619" s="57">
        <v>31879</v>
      </c>
      <c r="C11619">
        <v>186.46600000000001</v>
      </c>
      <c r="D11619" s="50">
        <f t="shared" si="218"/>
        <v>1987</v>
      </c>
      <c r="E11619" s="50">
        <f t="shared" si="219"/>
        <v>4</v>
      </c>
    </row>
    <row r="11620" spans="1:5">
      <c r="A11620" s="57">
        <v>31880</v>
      </c>
      <c r="C11620">
        <v>148.595</v>
      </c>
      <c r="D11620" s="50">
        <f t="shared" si="218"/>
        <v>1987</v>
      </c>
      <c r="E11620" s="50">
        <f t="shared" si="219"/>
        <v>4</v>
      </c>
    </row>
    <row r="11621" spans="1:5">
      <c r="A11621" s="57">
        <v>31881</v>
      </c>
      <c r="C11621">
        <v>128.28100000000001</v>
      </c>
      <c r="D11621" s="50">
        <f t="shared" si="218"/>
        <v>1987</v>
      </c>
      <c r="E11621" s="50">
        <f t="shared" si="219"/>
        <v>4</v>
      </c>
    </row>
    <row r="11622" spans="1:5">
      <c r="A11622" s="57">
        <v>31882</v>
      </c>
      <c r="C11622">
        <v>111.937</v>
      </c>
      <c r="D11622" s="50">
        <f t="shared" si="218"/>
        <v>1987</v>
      </c>
      <c r="E11622" s="50">
        <f t="shared" si="219"/>
        <v>4</v>
      </c>
    </row>
    <row r="11623" spans="1:5">
      <c r="A11623" s="57">
        <v>31883</v>
      </c>
      <c r="C11623">
        <v>104.58199999999999</v>
      </c>
      <c r="D11623" s="50">
        <f t="shared" si="218"/>
        <v>1987</v>
      </c>
      <c r="E11623" s="50">
        <f t="shared" si="219"/>
        <v>4</v>
      </c>
    </row>
    <row r="11624" spans="1:5">
      <c r="A11624" s="57">
        <v>31884</v>
      </c>
      <c r="C11624">
        <v>99.641000000000005</v>
      </c>
      <c r="D11624" s="50">
        <f t="shared" si="218"/>
        <v>1987</v>
      </c>
      <c r="E11624" s="50">
        <f t="shared" si="219"/>
        <v>4</v>
      </c>
    </row>
    <row r="11625" spans="1:5">
      <c r="A11625" s="57">
        <v>31885</v>
      </c>
      <c r="C11625">
        <v>96</v>
      </c>
      <c r="D11625" s="50">
        <f t="shared" si="218"/>
        <v>1987</v>
      </c>
      <c r="E11625" s="50">
        <f t="shared" si="219"/>
        <v>4</v>
      </c>
    </row>
    <row r="11626" spans="1:5">
      <c r="A11626" s="57">
        <v>31886</v>
      </c>
      <c r="C11626">
        <v>91.122</v>
      </c>
      <c r="D11626" s="50">
        <f t="shared" si="218"/>
        <v>1987</v>
      </c>
      <c r="E11626" s="50">
        <f t="shared" si="219"/>
        <v>4</v>
      </c>
    </row>
    <row r="11627" spans="1:5">
      <c r="A11627" s="57">
        <v>31887</v>
      </c>
      <c r="C11627">
        <v>93.027000000000001</v>
      </c>
      <c r="D11627" s="50">
        <f t="shared" si="218"/>
        <v>1987</v>
      </c>
      <c r="E11627" s="50">
        <f t="shared" si="219"/>
        <v>4</v>
      </c>
    </row>
    <row r="11628" spans="1:5">
      <c r="A11628" s="57">
        <v>31888</v>
      </c>
      <c r="C11628">
        <v>101.47799999999999</v>
      </c>
      <c r="D11628" s="50">
        <f t="shared" si="218"/>
        <v>1987</v>
      </c>
      <c r="E11628" s="50">
        <f t="shared" si="219"/>
        <v>4</v>
      </c>
    </row>
    <row r="11629" spans="1:5">
      <c r="A11629" s="57">
        <v>31889</v>
      </c>
      <c r="C11629">
        <v>149.61799999999999</v>
      </c>
      <c r="D11629" s="50">
        <f t="shared" si="218"/>
        <v>1987</v>
      </c>
      <c r="E11629" s="50">
        <f t="shared" si="219"/>
        <v>4</v>
      </c>
    </row>
    <row r="11630" spans="1:5">
      <c r="A11630" s="57">
        <v>31890</v>
      </c>
      <c r="C11630">
        <v>182.16800000000001</v>
      </c>
      <c r="D11630" s="50">
        <f t="shared" si="218"/>
        <v>1987</v>
      </c>
      <c r="E11630" s="50">
        <f t="shared" si="219"/>
        <v>4</v>
      </c>
    </row>
    <row r="11631" spans="1:5">
      <c r="A11631" s="57">
        <v>31891</v>
      </c>
      <c r="C11631">
        <v>148.76</v>
      </c>
      <c r="D11631" s="50">
        <f t="shared" si="218"/>
        <v>1987</v>
      </c>
      <c r="E11631" s="50">
        <f t="shared" si="219"/>
        <v>4</v>
      </c>
    </row>
    <row r="11632" spans="1:5">
      <c r="A11632" s="57">
        <v>31892</v>
      </c>
      <c r="C11632">
        <v>128.43799999999999</v>
      </c>
      <c r="D11632" s="50">
        <f t="shared" si="218"/>
        <v>1987</v>
      </c>
      <c r="E11632" s="50">
        <f t="shared" si="219"/>
        <v>4</v>
      </c>
    </row>
    <row r="11633" spans="1:5">
      <c r="A11633" s="57">
        <v>31893</v>
      </c>
      <c r="C11633">
        <v>116.745</v>
      </c>
      <c r="D11633" s="50">
        <f t="shared" si="218"/>
        <v>1987</v>
      </c>
      <c r="E11633" s="50">
        <f t="shared" si="219"/>
        <v>4</v>
      </c>
    </row>
    <row r="11634" spans="1:5">
      <c r="A11634" s="57">
        <v>31894</v>
      </c>
      <c r="C11634">
        <v>107.271</v>
      </c>
      <c r="D11634" s="50">
        <f t="shared" si="218"/>
        <v>1987</v>
      </c>
      <c r="E11634" s="50">
        <f t="shared" si="219"/>
        <v>4</v>
      </c>
    </row>
    <row r="11635" spans="1:5">
      <c r="A11635" s="57">
        <v>31895</v>
      </c>
      <c r="C11635">
        <v>101.422</v>
      </c>
      <c r="D11635" s="50">
        <f t="shared" si="218"/>
        <v>1987</v>
      </c>
      <c r="E11635" s="50">
        <f t="shared" si="219"/>
        <v>4</v>
      </c>
    </row>
    <row r="11636" spans="1:5">
      <c r="A11636" s="57">
        <v>31896</v>
      </c>
      <c r="C11636">
        <v>95.727999999999994</v>
      </c>
      <c r="D11636" s="50">
        <f t="shared" si="218"/>
        <v>1987</v>
      </c>
      <c r="E11636" s="50">
        <f t="shared" si="219"/>
        <v>4</v>
      </c>
    </row>
    <row r="11637" spans="1:5">
      <c r="A11637" s="57">
        <v>31897</v>
      </c>
      <c r="C11637">
        <v>94.778999999999996</v>
      </c>
      <c r="D11637" s="50">
        <f t="shared" si="218"/>
        <v>1987</v>
      </c>
      <c r="E11637" s="50">
        <f t="shared" si="219"/>
        <v>4</v>
      </c>
    </row>
    <row r="11638" spans="1:5">
      <c r="A11638" s="57">
        <v>31898</v>
      </c>
      <c r="C11638">
        <v>102.236</v>
      </c>
      <c r="D11638" s="50">
        <f t="shared" si="218"/>
        <v>1987</v>
      </c>
      <c r="E11638" s="50">
        <f t="shared" si="219"/>
        <v>5</v>
      </c>
    </row>
    <row r="11639" spans="1:5">
      <c r="A11639" s="57">
        <v>31899</v>
      </c>
      <c r="C11639">
        <v>109.33</v>
      </c>
      <c r="D11639" s="50">
        <f t="shared" si="218"/>
        <v>1987</v>
      </c>
      <c r="E11639" s="50">
        <f t="shared" si="219"/>
        <v>5</v>
      </c>
    </row>
    <row r="11640" spans="1:5">
      <c r="A11640" s="57">
        <v>31900</v>
      </c>
      <c r="C11640">
        <v>109.672</v>
      </c>
      <c r="D11640" s="50">
        <f t="shared" si="218"/>
        <v>1987</v>
      </c>
      <c r="E11640" s="50">
        <f t="shared" si="219"/>
        <v>5</v>
      </c>
    </row>
    <row r="11641" spans="1:5">
      <c r="A11641" s="57">
        <v>31901</v>
      </c>
      <c r="C11641">
        <v>115.26</v>
      </c>
      <c r="D11641" s="50">
        <f t="shared" si="218"/>
        <v>1987</v>
      </c>
      <c r="E11641" s="50">
        <f t="shared" si="219"/>
        <v>5</v>
      </c>
    </row>
    <row r="11642" spans="1:5">
      <c r="A11642" s="57">
        <v>31902</v>
      </c>
      <c r="C11642">
        <v>131.62200000000001</v>
      </c>
      <c r="D11642" s="50">
        <f t="shared" si="218"/>
        <v>1987</v>
      </c>
      <c r="E11642" s="50">
        <f t="shared" si="219"/>
        <v>5</v>
      </c>
    </row>
    <row r="11643" spans="1:5">
      <c r="A11643" s="57">
        <v>31903</v>
      </c>
      <c r="C11643">
        <v>150.81899999999999</v>
      </c>
      <c r="D11643" s="50">
        <f t="shared" si="218"/>
        <v>1987</v>
      </c>
      <c r="E11643" s="50">
        <f t="shared" si="219"/>
        <v>5</v>
      </c>
    </row>
    <row r="11644" spans="1:5">
      <c r="A11644" s="57">
        <v>31904</v>
      </c>
      <c r="C11644">
        <v>154.57900000000001</v>
      </c>
      <c r="D11644" s="50">
        <f t="shared" si="218"/>
        <v>1987</v>
      </c>
      <c r="E11644" s="50">
        <f t="shared" si="219"/>
        <v>5</v>
      </c>
    </row>
    <row r="11645" spans="1:5">
      <c r="A11645" s="57">
        <v>31905</v>
      </c>
      <c r="C11645">
        <v>170.929</v>
      </c>
      <c r="D11645" s="50">
        <f t="shared" si="218"/>
        <v>1987</v>
      </c>
      <c r="E11645" s="50">
        <f t="shared" si="219"/>
        <v>5</v>
      </c>
    </row>
    <row r="11646" spans="1:5">
      <c r="A11646" s="57">
        <v>31906</v>
      </c>
      <c r="C11646">
        <v>157.44900000000001</v>
      </c>
      <c r="D11646" s="50">
        <f t="shared" si="218"/>
        <v>1987</v>
      </c>
      <c r="E11646" s="50">
        <f t="shared" si="219"/>
        <v>5</v>
      </c>
    </row>
    <row r="11647" spans="1:5">
      <c r="A11647" s="57">
        <v>31907</v>
      </c>
      <c r="C11647">
        <v>138.321</v>
      </c>
      <c r="D11647" s="50">
        <f t="shared" si="218"/>
        <v>1987</v>
      </c>
      <c r="E11647" s="50">
        <f t="shared" si="219"/>
        <v>5</v>
      </c>
    </row>
    <row r="11648" spans="1:5">
      <c r="A11648" s="57">
        <v>31908</v>
      </c>
      <c r="C11648">
        <v>124.236</v>
      </c>
      <c r="D11648" s="50">
        <f t="shared" si="218"/>
        <v>1987</v>
      </c>
      <c r="E11648" s="50">
        <f t="shared" si="219"/>
        <v>5</v>
      </c>
    </row>
    <row r="11649" spans="1:5">
      <c r="A11649" s="57">
        <v>31909</v>
      </c>
      <c r="C11649">
        <v>117.30200000000001</v>
      </c>
      <c r="D11649" s="50">
        <f t="shared" si="218"/>
        <v>1987</v>
      </c>
      <c r="E11649" s="50">
        <f t="shared" si="219"/>
        <v>5</v>
      </c>
    </row>
    <row r="11650" spans="1:5">
      <c r="A11650" s="57">
        <v>31910</v>
      </c>
      <c r="C11650">
        <v>114.524</v>
      </c>
      <c r="D11650" s="50">
        <f t="shared" si="218"/>
        <v>1987</v>
      </c>
      <c r="E11650" s="50">
        <f t="shared" si="219"/>
        <v>5</v>
      </c>
    </row>
    <row r="11651" spans="1:5">
      <c r="A11651" s="57">
        <v>31911</v>
      </c>
      <c r="C11651">
        <v>128.15799999999999</v>
      </c>
      <c r="D11651" s="50">
        <f t="shared" ref="D11651:D11714" si="220">IF(ISBLANK(C11651),"",YEAR(A11651))</f>
        <v>1987</v>
      </c>
      <c r="E11651" s="50">
        <f t="shared" si="219"/>
        <v>5</v>
      </c>
    </row>
    <row r="11652" spans="1:5">
      <c r="A11652" s="57">
        <v>31912</v>
      </c>
      <c r="C11652">
        <v>176.75899999999999</v>
      </c>
      <c r="D11652" s="50">
        <f t="shared" si="220"/>
        <v>1987</v>
      </c>
      <c r="E11652" s="50">
        <f t="shared" ref="E11652:E11715" si="221">IF(ISBLANK(C11652),"",MONTH(A11652))</f>
        <v>5</v>
      </c>
    </row>
    <row r="11653" spans="1:5">
      <c r="A11653" s="57">
        <v>31913</v>
      </c>
      <c r="C11653">
        <v>238.95400000000001</v>
      </c>
      <c r="D11653" s="50">
        <f t="shared" si="220"/>
        <v>1987</v>
      </c>
      <c r="E11653" s="50">
        <f t="shared" si="221"/>
        <v>5</v>
      </c>
    </row>
    <row r="11654" spans="1:5">
      <c r="A11654" s="57">
        <v>31914</v>
      </c>
      <c r="C11654">
        <v>479.55900000000003</v>
      </c>
      <c r="D11654" s="50">
        <f t="shared" si="220"/>
        <v>1987</v>
      </c>
      <c r="E11654" s="50">
        <f t="shared" si="221"/>
        <v>5</v>
      </c>
    </row>
    <row r="11655" spans="1:5">
      <c r="A11655" s="57">
        <v>31915</v>
      </c>
      <c r="C11655">
        <v>542.60199999999998</v>
      </c>
      <c r="D11655" s="50">
        <f t="shared" si="220"/>
        <v>1987</v>
      </c>
      <c r="E11655" s="50">
        <f t="shared" si="221"/>
        <v>5</v>
      </c>
    </row>
    <row r="11656" spans="1:5">
      <c r="A11656" s="57">
        <v>31916</v>
      </c>
      <c r="C11656">
        <v>469.53800000000001</v>
      </c>
      <c r="D11656" s="50">
        <f t="shared" si="220"/>
        <v>1987</v>
      </c>
      <c r="E11656" s="50">
        <f t="shared" si="221"/>
        <v>5</v>
      </c>
    </row>
    <row r="11657" spans="1:5">
      <c r="A11657" s="57">
        <v>31917</v>
      </c>
      <c r="C11657">
        <v>391.21899999999999</v>
      </c>
      <c r="D11657" s="50">
        <f t="shared" si="220"/>
        <v>1987</v>
      </c>
      <c r="E11657" s="50">
        <f t="shared" si="221"/>
        <v>5</v>
      </c>
    </row>
    <row r="11658" spans="1:5">
      <c r="A11658" s="57">
        <v>31918</v>
      </c>
      <c r="C11658">
        <v>320.30099999999999</v>
      </c>
      <c r="D11658" s="50">
        <f t="shared" si="220"/>
        <v>1987</v>
      </c>
      <c r="E11658" s="50">
        <f t="shared" si="221"/>
        <v>5</v>
      </c>
    </row>
    <row r="11659" spans="1:5">
      <c r="A11659" s="57">
        <v>31919</v>
      </c>
      <c r="C11659">
        <v>258.27600000000001</v>
      </c>
      <c r="D11659" s="50">
        <f t="shared" si="220"/>
        <v>1987</v>
      </c>
      <c r="E11659" s="50">
        <f t="shared" si="221"/>
        <v>5</v>
      </c>
    </row>
    <row r="11660" spans="1:5">
      <c r="A11660" s="57">
        <v>31920</v>
      </c>
      <c r="C11660">
        <v>217.12700000000001</v>
      </c>
      <c r="D11660" s="50">
        <f t="shared" si="220"/>
        <v>1987</v>
      </c>
      <c r="E11660" s="50">
        <f t="shared" si="221"/>
        <v>5</v>
      </c>
    </row>
    <row r="11661" spans="1:5">
      <c r="A11661" s="57">
        <v>31921</v>
      </c>
      <c r="C11661">
        <v>188.828</v>
      </c>
      <c r="D11661" s="50">
        <f t="shared" si="220"/>
        <v>1987</v>
      </c>
      <c r="E11661" s="50">
        <f t="shared" si="221"/>
        <v>5</v>
      </c>
    </row>
    <row r="11662" spans="1:5">
      <c r="A11662" s="57">
        <v>31922</v>
      </c>
      <c r="C11662">
        <v>171.82400000000001</v>
      </c>
      <c r="D11662" s="50">
        <f t="shared" si="220"/>
        <v>1987</v>
      </c>
      <c r="E11662" s="50">
        <f t="shared" si="221"/>
        <v>5</v>
      </c>
    </row>
    <row r="11663" spans="1:5">
      <c r="A11663" s="57">
        <v>31923</v>
      </c>
      <c r="C11663">
        <v>210.249</v>
      </c>
      <c r="D11663" s="50">
        <f t="shared" si="220"/>
        <v>1987</v>
      </c>
      <c r="E11663" s="50">
        <f t="shared" si="221"/>
        <v>5</v>
      </c>
    </row>
    <row r="11664" spans="1:5">
      <c r="A11664" s="57">
        <v>31924</v>
      </c>
      <c r="C11664">
        <v>646.61</v>
      </c>
      <c r="D11664" s="50">
        <f t="shared" si="220"/>
        <v>1987</v>
      </c>
      <c r="E11664" s="50">
        <f t="shared" si="221"/>
        <v>5</v>
      </c>
    </row>
    <row r="11665" spans="1:5">
      <c r="A11665" s="57">
        <v>31925</v>
      </c>
      <c r="C11665">
        <v>1569.086</v>
      </c>
      <c r="D11665" s="50">
        <f t="shared" si="220"/>
        <v>1987</v>
      </c>
      <c r="E11665" s="50">
        <f t="shared" si="221"/>
        <v>5</v>
      </c>
    </row>
    <row r="11666" spans="1:5">
      <c r="A11666" s="57">
        <v>31926</v>
      </c>
      <c r="C11666">
        <v>1759.8979999999999</v>
      </c>
      <c r="D11666" s="50">
        <f t="shared" si="220"/>
        <v>1987</v>
      </c>
      <c r="E11666" s="50">
        <f t="shared" si="221"/>
        <v>5</v>
      </c>
    </row>
    <row r="11667" spans="1:5">
      <c r="A11667" s="57">
        <v>31927</v>
      </c>
      <c r="C11667">
        <v>1721.9749999999999</v>
      </c>
      <c r="D11667" s="50">
        <f t="shared" si="220"/>
        <v>1987</v>
      </c>
      <c r="E11667" s="50">
        <f t="shared" si="221"/>
        <v>5</v>
      </c>
    </row>
    <row r="11668" spans="1:5">
      <c r="A11668" s="57">
        <v>31928</v>
      </c>
      <c r="C11668">
        <v>1642.105</v>
      </c>
      <c r="D11668" s="50">
        <f t="shared" si="220"/>
        <v>1987</v>
      </c>
      <c r="E11668" s="50">
        <f t="shared" si="221"/>
        <v>5</v>
      </c>
    </row>
    <row r="11669" spans="1:5">
      <c r="A11669" s="57">
        <v>31929</v>
      </c>
      <c r="C11669">
        <v>1372.6569999999999</v>
      </c>
      <c r="D11669" s="50">
        <f t="shared" si="220"/>
        <v>1987</v>
      </c>
      <c r="E11669" s="50">
        <f t="shared" si="221"/>
        <v>6</v>
      </c>
    </row>
    <row r="11670" spans="1:5">
      <c r="A11670" s="57">
        <v>31930</v>
      </c>
      <c r="C11670">
        <v>1076.6679999999999</v>
      </c>
      <c r="D11670" s="50">
        <f t="shared" si="220"/>
        <v>1987</v>
      </c>
      <c r="E11670" s="50">
        <f t="shared" si="221"/>
        <v>6</v>
      </c>
    </row>
    <row r="11671" spans="1:5">
      <c r="A11671" s="57">
        <v>31931</v>
      </c>
      <c r="C11671">
        <v>792.09100000000001</v>
      </c>
      <c r="D11671" s="50">
        <f t="shared" si="220"/>
        <v>1987</v>
      </c>
      <c r="E11671" s="50">
        <f t="shared" si="221"/>
        <v>6</v>
      </c>
    </row>
    <row r="11672" spans="1:5">
      <c r="A11672" s="57">
        <v>31932</v>
      </c>
      <c r="C11672">
        <v>570.09100000000001</v>
      </c>
      <c r="D11672" s="50">
        <f t="shared" si="220"/>
        <v>1987</v>
      </c>
      <c r="E11672" s="50">
        <f t="shared" si="221"/>
        <v>6</v>
      </c>
    </row>
    <row r="11673" spans="1:5">
      <c r="A11673" s="57">
        <v>31933</v>
      </c>
      <c r="C11673">
        <v>454.65100000000001</v>
      </c>
      <c r="D11673" s="50">
        <f t="shared" si="220"/>
        <v>1987</v>
      </c>
      <c r="E11673" s="50">
        <f t="shared" si="221"/>
        <v>6</v>
      </c>
    </row>
    <row r="11674" spans="1:5">
      <c r="A11674" s="57">
        <v>31934</v>
      </c>
      <c r="C11674">
        <v>447.67500000000001</v>
      </c>
      <c r="D11674" s="50">
        <f t="shared" si="220"/>
        <v>1987</v>
      </c>
      <c r="E11674" s="50">
        <f t="shared" si="221"/>
        <v>6</v>
      </c>
    </row>
    <row r="11675" spans="1:5">
      <c r="A11675" s="57">
        <v>31935</v>
      </c>
      <c r="C11675">
        <v>399.09300000000002</v>
      </c>
      <c r="D11675" s="50">
        <f t="shared" si="220"/>
        <v>1987</v>
      </c>
      <c r="E11675" s="50">
        <f t="shared" si="221"/>
        <v>6</v>
      </c>
    </row>
    <row r="11676" spans="1:5">
      <c r="A11676" s="57">
        <v>31936</v>
      </c>
      <c r="C11676">
        <v>344.28300000000002</v>
      </c>
      <c r="D11676" s="50">
        <f t="shared" si="220"/>
        <v>1987</v>
      </c>
      <c r="E11676" s="50">
        <f t="shared" si="221"/>
        <v>6</v>
      </c>
    </row>
    <row r="11677" spans="1:5">
      <c r="A11677" s="57">
        <v>31937</v>
      </c>
      <c r="C11677">
        <v>306.40499999999997</v>
      </c>
      <c r="D11677" s="50">
        <f t="shared" si="220"/>
        <v>1987</v>
      </c>
      <c r="E11677" s="50">
        <f t="shared" si="221"/>
        <v>6</v>
      </c>
    </row>
    <row r="11678" spans="1:5">
      <c r="A11678" s="57">
        <v>31938</v>
      </c>
      <c r="C11678">
        <v>273.39499999999998</v>
      </c>
      <c r="D11678" s="50">
        <f t="shared" si="220"/>
        <v>1987</v>
      </c>
      <c r="E11678" s="50">
        <f t="shared" si="221"/>
        <v>6</v>
      </c>
    </row>
    <row r="11679" spans="1:5">
      <c r="A11679" s="57">
        <v>31939</v>
      </c>
      <c r="C11679">
        <v>251.51</v>
      </c>
      <c r="D11679" s="50">
        <f t="shared" si="220"/>
        <v>1987</v>
      </c>
      <c r="E11679" s="50">
        <f t="shared" si="221"/>
        <v>6</v>
      </c>
    </row>
    <row r="11680" spans="1:5">
      <c r="A11680" s="57">
        <v>31940</v>
      </c>
      <c r="C11680">
        <v>244.34299999999999</v>
      </c>
      <c r="D11680" s="50">
        <f t="shared" si="220"/>
        <v>1987</v>
      </c>
      <c r="E11680" s="50">
        <f t="shared" si="221"/>
        <v>6</v>
      </c>
    </row>
    <row r="11681" spans="1:5">
      <c r="A11681" s="57">
        <v>31941</v>
      </c>
      <c r="C11681">
        <v>245.03399999999999</v>
      </c>
      <c r="D11681" s="50">
        <f t="shared" si="220"/>
        <v>1987</v>
      </c>
      <c r="E11681" s="50">
        <f t="shared" si="221"/>
        <v>6</v>
      </c>
    </row>
    <row r="11682" spans="1:5">
      <c r="A11682" s="57">
        <v>31942</v>
      </c>
      <c r="C11682">
        <v>252.72499999999999</v>
      </c>
      <c r="D11682" s="50">
        <f t="shared" si="220"/>
        <v>1987</v>
      </c>
      <c r="E11682" s="50">
        <f t="shared" si="221"/>
        <v>6</v>
      </c>
    </row>
    <row r="11683" spans="1:5">
      <c r="A11683" s="57">
        <v>31943</v>
      </c>
      <c r="C11683">
        <v>286.35899999999998</v>
      </c>
      <c r="D11683" s="50">
        <f t="shared" si="220"/>
        <v>1987</v>
      </c>
      <c r="E11683" s="50">
        <f t="shared" si="221"/>
        <v>6</v>
      </c>
    </row>
    <row r="11684" spans="1:5">
      <c r="A11684" s="57">
        <v>31944</v>
      </c>
      <c r="C11684">
        <v>295.66000000000003</v>
      </c>
      <c r="D11684" s="50">
        <f t="shared" si="220"/>
        <v>1987</v>
      </c>
      <c r="E11684" s="50">
        <f t="shared" si="221"/>
        <v>6</v>
      </c>
    </row>
    <row r="11685" spans="1:5">
      <c r="A11685" s="57">
        <v>31945</v>
      </c>
      <c r="C11685">
        <v>309.47500000000002</v>
      </c>
      <c r="D11685" s="50">
        <f t="shared" si="220"/>
        <v>1987</v>
      </c>
      <c r="E11685" s="50">
        <f t="shared" si="221"/>
        <v>6</v>
      </c>
    </row>
    <row r="11686" spans="1:5">
      <c r="A11686" s="57">
        <v>31946</v>
      </c>
      <c r="C11686">
        <v>281.55</v>
      </c>
      <c r="D11686" s="50">
        <f t="shared" si="220"/>
        <v>1987</v>
      </c>
      <c r="E11686" s="50">
        <f t="shared" si="221"/>
        <v>6</v>
      </c>
    </row>
    <row r="11687" spans="1:5">
      <c r="A11687" s="57">
        <v>31947</v>
      </c>
      <c r="C11687">
        <v>259.48599999999999</v>
      </c>
      <c r="D11687" s="50">
        <f t="shared" si="220"/>
        <v>1987</v>
      </c>
      <c r="E11687" s="50">
        <f t="shared" si="221"/>
        <v>6</v>
      </c>
    </row>
    <row r="11688" spans="1:5">
      <c r="A11688" s="57">
        <v>31948</v>
      </c>
      <c r="C11688">
        <v>491.02800000000002</v>
      </c>
      <c r="D11688" s="50">
        <f t="shared" si="220"/>
        <v>1987</v>
      </c>
      <c r="E11688" s="50">
        <f t="shared" si="221"/>
        <v>6</v>
      </c>
    </row>
    <row r="11689" spans="1:5">
      <c r="A11689" s="57">
        <v>31949</v>
      </c>
      <c r="C11689">
        <v>1524.347</v>
      </c>
      <c r="D11689" s="50">
        <f t="shared" si="220"/>
        <v>1987</v>
      </c>
      <c r="E11689" s="50">
        <f t="shared" si="221"/>
        <v>6</v>
      </c>
    </row>
    <row r="11690" spans="1:5">
      <c r="A11690" s="57">
        <v>31950</v>
      </c>
      <c r="C11690">
        <v>1873.9690000000001</v>
      </c>
      <c r="D11690" s="50">
        <f t="shared" si="220"/>
        <v>1987</v>
      </c>
      <c r="E11690" s="50">
        <f t="shared" si="221"/>
        <v>6</v>
      </c>
    </row>
    <row r="11691" spans="1:5">
      <c r="A11691" s="57">
        <v>31951</v>
      </c>
      <c r="C11691">
        <v>2002.9449999999999</v>
      </c>
      <c r="D11691" s="50">
        <f t="shared" si="220"/>
        <v>1987</v>
      </c>
      <c r="E11691" s="50">
        <f t="shared" si="221"/>
        <v>6</v>
      </c>
    </row>
    <row r="11692" spans="1:5">
      <c r="A11692" s="57">
        <v>31952</v>
      </c>
      <c r="C11692">
        <v>2018.8150000000001</v>
      </c>
      <c r="D11692" s="50">
        <f t="shared" si="220"/>
        <v>1987</v>
      </c>
      <c r="E11692" s="50">
        <f t="shared" si="221"/>
        <v>6</v>
      </c>
    </row>
    <row r="11693" spans="1:5">
      <c r="A11693" s="57">
        <v>31953</v>
      </c>
      <c r="C11693">
        <v>1944.43</v>
      </c>
      <c r="D11693" s="50">
        <f t="shared" si="220"/>
        <v>1987</v>
      </c>
      <c r="E11693" s="50">
        <f t="shared" si="221"/>
        <v>6</v>
      </c>
    </row>
    <row r="11694" spans="1:5">
      <c r="A11694" s="57">
        <v>31954</v>
      </c>
      <c r="C11694">
        <v>2146.9960000000001</v>
      </c>
      <c r="D11694" s="50">
        <f t="shared" si="220"/>
        <v>1987</v>
      </c>
      <c r="E11694" s="50">
        <f t="shared" si="221"/>
        <v>6</v>
      </c>
    </row>
    <row r="11695" spans="1:5">
      <c r="A11695" s="57">
        <v>31955</v>
      </c>
      <c r="C11695">
        <v>2104.145</v>
      </c>
      <c r="D11695" s="50">
        <f t="shared" si="220"/>
        <v>1987</v>
      </c>
      <c r="E11695" s="50">
        <f t="shared" si="221"/>
        <v>6</v>
      </c>
    </row>
    <row r="11696" spans="1:5">
      <c r="A11696" s="57">
        <v>31956</v>
      </c>
      <c r="C11696">
        <v>2429.6750000000002</v>
      </c>
      <c r="D11696" s="50">
        <f t="shared" si="220"/>
        <v>1987</v>
      </c>
      <c r="E11696" s="50">
        <f t="shared" si="221"/>
        <v>6</v>
      </c>
    </row>
    <row r="11697" spans="1:5">
      <c r="A11697" s="57">
        <v>31957</v>
      </c>
      <c r="C11697">
        <v>3606.2240000000002</v>
      </c>
      <c r="D11697" s="50">
        <f t="shared" si="220"/>
        <v>1987</v>
      </c>
      <c r="E11697" s="50">
        <f t="shared" si="221"/>
        <v>6</v>
      </c>
    </row>
    <row r="11698" spans="1:5">
      <c r="A11698" s="57">
        <v>31958</v>
      </c>
      <c r="C11698">
        <v>4381.3509999999997</v>
      </c>
      <c r="D11698" s="50">
        <f t="shared" si="220"/>
        <v>1987</v>
      </c>
      <c r="E11698" s="50">
        <f t="shared" si="221"/>
        <v>6</v>
      </c>
    </row>
    <row r="11699" spans="1:5">
      <c r="A11699" s="57">
        <v>31959</v>
      </c>
      <c r="C11699">
        <v>4194.9880000000003</v>
      </c>
      <c r="D11699" s="50">
        <f t="shared" si="220"/>
        <v>1987</v>
      </c>
      <c r="E11699" s="50">
        <f t="shared" si="221"/>
        <v>7</v>
      </c>
    </row>
    <row r="11700" spans="1:5">
      <c r="A11700" s="57">
        <v>31960</v>
      </c>
      <c r="C11700">
        <v>3726.8609999999999</v>
      </c>
      <c r="D11700" s="50">
        <f t="shared" si="220"/>
        <v>1987</v>
      </c>
      <c r="E11700" s="50">
        <f t="shared" si="221"/>
        <v>7</v>
      </c>
    </row>
    <row r="11701" spans="1:5">
      <c r="A11701" s="57">
        <v>31961</v>
      </c>
      <c r="C11701">
        <v>3340.6170000000002</v>
      </c>
      <c r="D11701" s="50">
        <f t="shared" si="220"/>
        <v>1987</v>
      </c>
      <c r="E11701" s="50">
        <f t="shared" si="221"/>
        <v>7</v>
      </c>
    </row>
    <row r="11702" spans="1:5">
      <c r="A11702" s="57">
        <v>31962</v>
      </c>
      <c r="C11702">
        <v>2907.2080000000001</v>
      </c>
      <c r="D11702" s="50">
        <f t="shared" si="220"/>
        <v>1987</v>
      </c>
      <c r="E11702" s="50">
        <f t="shared" si="221"/>
        <v>7</v>
      </c>
    </row>
    <row r="11703" spans="1:5">
      <c r="A11703" s="57">
        <v>31963</v>
      </c>
      <c r="C11703">
        <v>1916.2059999999999</v>
      </c>
      <c r="D11703" s="50">
        <f t="shared" si="220"/>
        <v>1987</v>
      </c>
      <c r="E11703" s="50">
        <f t="shared" si="221"/>
        <v>7</v>
      </c>
    </row>
    <row r="11704" spans="1:5">
      <c r="A11704" s="57">
        <v>31964</v>
      </c>
      <c r="C11704">
        <v>1042.8219999999999</v>
      </c>
      <c r="D11704" s="50">
        <f t="shared" si="220"/>
        <v>1987</v>
      </c>
      <c r="E11704" s="50">
        <f t="shared" si="221"/>
        <v>7</v>
      </c>
    </row>
    <row r="11705" spans="1:5">
      <c r="A11705" s="57">
        <v>31965</v>
      </c>
      <c r="C11705">
        <v>776.70600000000002</v>
      </c>
      <c r="D11705" s="50">
        <f t="shared" si="220"/>
        <v>1987</v>
      </c>
      <c r="E11705" s="50">
        <f t="shared" si="221"/>
        <v>7</v>
      </c>
    </row>
    <row r="11706" spans="1:5">
      <c r="A11706" s="57">
        <v>31966</v>
      </c>
      <c r="C11706">
        <v>652.53200000000004</v>
      </c>
      <c r="D11706" s="50">
        <f t="shared" si="220"/>
        <v>1987</v>
      </c>
      <c r="E11706" s="50">
        <f t="shared" si="221"/>
        <v>7</v>
      </c>
    </row>
    <row r="11707" spans="1:5">
      <c r="A11707" s="57">
        <v>31967</v>
      </c>
      <c r="C11707">
        <v>558.15899999999999</v>
      </c>
      <c r="D11707" s="50">
        <f t="shared" si="220"/>
        <v>1987</v>
      </c>
      <c r="E11707" s="50">
        <f t="shared" si="221"/>
        <v>7</v>
      </c>
    </row>
    <row r="11708" spans="1:5">
      <c r="A11708" s="57">
        <v>31968</v>
      </c>
      <c r="C11708">
        <v>493.62700000000001</v>
      </c>
      <c r="D11708" s="50">
        <f t="shared" si="220"/>
        <v>1987</v>
      </c>
      <c r="E11708" s="50">
        <f t="shared" si="221"/>
        <v>7</v>
      </c>
    </row>
    <row r="11709" spans="1:5">
      <c r="A11709" s="57">
        <v>31969</v>
      </c>
      <c r="C11709">
        <v>473.54199999999997</v>
      </c>
      <c r="D11709" s="50">
        <f t="shared" si="220"/>
        <v>1987</v>
      </c>
      <c r="E11709" s="50">
        <f t="shared" si="221"/>
        <v>7</v>
      </c>
    </row>
    <row r="11710" spans="1:5">
      <c r="A11710" s="57">
        <v>31970</v>
      </c>
      <c r="C11710">
        <v>678.25300000000004</v>
      </c>
      <c r="D11710" s="50">
        <f t="shared" si="220"/>
        <v>1987</v>
      </c>
      <c r="E11710" s="50">
        <f t="shared" si="221"/>
        <v>7</v>
      </c>
    </row>
    <row r="11711" spans="1:5">
      <c r="A11711" s="57">
        <v>31971</v>
      </c>
      <c r="C11711">
        <v>1016.784</v>
      </c>
      <c r="D11711" s="50">
        <f t="shared" si="220"/>
        <v>1987</v>
      </c>
      <c r="E11711" s="50">
        <f t="shared" si="221"/>
        <v>7</v>
      </c>
    </row>
    <row r="11712" spans="1:5">
      <c r="A11712" s="57">
        <v>31972</v>
      </c>
      <c r="C11712">
        <v>971.91600000000005</v>
      </c>
      <c r="D11712" s="50">
        <f t="shared" si="220"/>
        <v>1987</v>
      </c>
      <c r="E11712" s="50">
        <f t="shared" si="221"/>
        <v>7</v>
      </c>
    </row>
    <row r="11713" spans="1:5">
      <c r="A11713" s="57">
        <v>31973</v>
      </c>
      <c r="C11713">
        <v>872.51700000000005</v>
      </c>
      <c r="D11713" s="50">
        <f t="shared" si="220"/>
        <v>1987</v>
      </c>
      <c r="E11713" s="50">
        <f t="shared" si="221"/>
        <v>7</v>
      </c>
    </row>
    <row r="11714" spans="1:5">
      <c r="A11714" s="57">
        <v>31974</v>
      </c>
      <c r="C11714">
        <v>1475.17</v>
      </c>
      <c r="D11714" s="50">
        <f t="shared" si="220"/>
        <v>1987</v>
      </c>
      <c r="E11714" s="50">
        <f t="shared" si="221"/>
        <v>7</v>
      </c>
    </row>
    <row r="11715" spans="1:5">
      <c r="A11715" s="57">
        <v>31975</v>
      </c>
      <c r="C11715">
        <v>1534.8320000000001</v>
      </c>
      <c r="D11715" s="50">
        <f t="shared" ref="D11715:D11778" si="222">IF(ISBLANK(C11715),"",YEAR(A11715))</f>
        <v>1987</v>
      </c>
      <c r="E11715" s="50">
        <f t="shared" si="221"/>
        <v>7</v>
      </c>
    </row>
    <row r="11716" spans="1:5">
      <c r="A11716" s="57">
        <v>31976</v>
      </c>
      <c r="C11716">
        <v>1288.5650000000001</v>
      </c>
      <c r="D11716" s="50">
        <f t="shared" si="222"/>
        <v>1987</v>
      </c>
      <c r="E11716" s="50">
        <f t="shared" ref="E11716:E11779" si="223">IF(ISBLANK(C11716),"",MONTH(A11716))</f>
        <v>7</v>
      </c>
    </row>
    <row r="11717" spans="1:5">
      <c r="A11717" s="57">
        <v>31977</v>
      </c>
      <c r="C11717">
        <v>1118.854</v>
      </c>
      <c r="D11717" s="50">
        <f t="shared" si="222"/>
        <v>1987</v>
      </c>
      <c r="E11717" s="50">
        <f t="shared" si="223"/>
        <v>7</v>
      </c>
    </row>
    <row r="11718" spans="1:5">
      <c r="A11718" s="57">
        <v>31978</v>
      </c>
      <c r="C11718">
        <v>1243.9960000000001</v>
      </c>
      <c r="D11718" s="50">
        <f t="shared" si="222"/>
        <v>1987</v>
      </c>
      <c r="E11718" s="50">
        <f t="shared" si="223"/>
        <v>7</v>
      </c>
    </row>
    <row r="11719" spans="1:5">
      <c r="A11719" s="57">
        <v>31979</v>
      </c>
      <c r="C11719">
        <v>2171.3890000000001</v>
      </c>
      <c r="D11719" s="50">
        <f t="shared" si="222"/>
        <v>1987</v>
      </c>
      <c r="E11719" s="50">
        <f t="shared" si="223"/>
        <v>7</v>
      </c>
    </row>
    <row r="11720" spans="1:5">
      <c r="A11720" s="57">
        <v>31980</v>
      </c>
      <c r="C11720">
        <v>2765.471</v>
      </c>
      <c r="D11720" s="50">
        <f t="shared" si="222"/>
        <v>1987</v>
      </c>
      <c r="E11720" s="50">
        <f t="shared" si="223"/>
        <v>7</v>
      </c>
    </row>
    <row r="11721" spans="1:5">
      <c r="A11721" s="57">
        <v>31981</v>
      </c>
      <c r="C11721">
        <v>2582.9140000000002</v>
      </c>
      <c r="D11721" s="50">
        <f t="shared" si="222"/>
        <v>1987</v>
      </c>
      <c r="E11721" s="50">
        <f t="shared" si="223"/>
        <v>7</v>
      </c>
    </row>
    <row r="11722" spans="1:5">
      <c r="A11722" s="57">
        <v>31982</v>
      </c>
      <c r="C11722">
        <v>1828.07</v>
      </c>
      <c r="D11722" s="50">
        <f t="shared" si="222"/>
        <v>1987</v>
      </c>
      <c r="E11722" s="50">
        <f t="shared" si="223"/>
        <v>7</v>
      </c>
    </row>
    <row r="11723" spans="1:5">
      <c r="A11723" s="57">
        <v>31983</v>
      </c>
      <c r="C11723">
        <v>1286.1590000000001</v>
      </c>
      <c r="D11723" s="50">
        <f t="shared" si="222"/>
        <v>1987</v>
      </c>
      <c r="E11723" s="50">
        <f t="shared" si="223"/>
        <v>7</v>
      </c>
    </row>
    <row r="11724" spans="1:5">
      <c r="A11724" s="57">
        <v>31984</v>
      </c>
      <c r="C11724">
        <v>985.12</v>
      </c>
      <c r="D11724" s="50">
        <f t="shared" si="222"/>
        <v>1987</v>
      </c>
      <c r="E11724" s="50">
        <f t="shared" si="223"/>
        <v>7</v>
      </c>
    </row>
    <row r="11725" spans="1:5">
      <c r="A11725" s="57">
        <v>31985</v>
      </c>
      <c r="C11725">
        <v>775.28300000000002</v>
      </c>
      <c r="D11725" s="50">
        <f t="shared" si="222"/>
        <v>1987</v>
      </c>
      <c r="E11725" s="50">
        <f t="shared" si="223"/>
        <v>7</v>
      </c>
    </row>
    <row r="11726" spans="1:5">
      <c r="A11726" s="57">
        <v>31986</v>
      </c>
      <c r="C11726">
        <v>631.17200000000003</v>
      </c>
      <c r="D11726" s="50">
        <f t="shared" si="222"/>
        <v>1987</v>
      </c>
      <c r="E11726" s="50">
        <f t="shared" si="223"/>
        <v>7</v>
      </c>
    </row>
    <row r="11727" spans="1:5">
      <c r="A11727" s="57">
        <v>31987</v>
      </c>
      <c r="C11727">
        <v>2084.123</v>
      </c>
      <c r="D11727" s="50">
        <f t="shared" si="222"/>
        <v>1987</v>
      </c>
      <c r="E11727" s="50">
        <f t="shared" si="223"/>
        <v>7</v>
      </c>
    </row>
    <row r="11728" spans="1:5">
      <c r="A11728" s="57">
        <v>31988</v>
      </c>
      <c r="C11728">
        <v>3928.68</v>
      </c>
      <c r="D11728" s="50">
        <f t="shared" si="222"/>
        <v>1987</v>
      </c>
      <c r="E11728" s="50">
        <f t="shared" si="223"/>
        <v>7</v>
      </c>
    </row>
    <row r="11729" spans="1:5">
      <c r="A11729" s="57">
        <v>31989</v>
      </c>
      <c r="C11729">
        <v>3601.0050000000001</v>
      </c>
      <c r="D11729" s="50">
        <f t="shared" si="222"/>
        <v>1987</v>
      </c>
      <c r="E11729" s="50">
        <f t="shared" si="223"/>
        <v>7</v>
      </c>
    </row>
    <row r="11730" spans="1:5">
      <c r="A11730" s="57">
        <v>31990</v>
      </c>
      <c r="C11730">
        <v>3037.0259999999998</v>
      </c>
      <c r="D11730" s="50">
        <f t="shared" si="222"/>
        <v>1987</v>
      </c>
      <c r="E11730" s="50">
        <f t="shared" si="223"/>
        <v>8</v>
      </c>
    </row>
    <row r="11731" spans="1:5">
      <c r="A11731" s="57">
        <v>31991</v>
      </c>
      <c r="C11731">
        <v>2525.5549999999998</v>
      </c>
      <c r="D11731" s="50">
        <f t="shared" si="222"/>
        <v>1987</v>
      </c>
      <c r="E11731" s="50">
        <f t="shared" si="223"/>
        <v>8</v>
      </c>
    </row>
    <row r="11732" spans="1:5">
      <c r="A11732" s="57">
        <v>31992</v>
      </c>
      <c r="C11732">
        <v>1652.838</v>
      </c>
      <c r="D11732" s="50">
        <f t="shared" si="222"/>
        <v>1987</v>
      </c>
      <c r="E11732" s="50">
        <f t="shared" si="223"/>
        <v>8</v>
      </c>
    </row>
    <row r="11733" spans="1:5">
      <c r="A11733" s="57">
        <v>31993</v>
      </c>
      <c r="C11733">
        <v>1059.606</v>
      </c>
      <c r="D11733" s="50">
        <f t="shared" si="222"/>
        <v>1987</v>
      </c>
      <c r="E11733" s="50">
        <f t="shared" si="223"/>
        <v>8</v>
      </c>
    </row>
    <row r="11734" spans="1:5">
      <c r="A11734" s="57">
        <v>31994</v>
      </c>
      <c r="C11734">
        <v>903.96799999999996</v>
      </c>
      <c r="D11734" s="50">
        <f t="shared" si="222"/>
        <v>1987</v>
      </c>
      <c r="E11734" s="50">
        <f t="shared" si="223"/>
        <v>8</v>
      </c>
    </row>
    <row r="11735" spans="1:5">
      <c r="A11735" s="57">
        <v>31995</v>
      </c>
      <c r="C11735">
        <v>931.56100000000004</v>
      </c>
      <c r="D11735" s="50">
        <f t="shared" si="222"/>
        <v>1987</v>
      </c>
      <c r="E11735" s="50">
        <f t="shared" si="223"/>
        <v>8</v>
      </c>
    </row>
    <row r="11736" spans="1:5">
      <c r="A11736" s="57">
        <v>31996</v>
      </c>
      <c r="C11736">
        <v>928.82600000000002</v>
      </c>
      <c r="D11736" s="50">
        <f t="shared" si="222"/>
        <v>1987</v>
      </c>
      <c r="E11736" s="50">
        <f t="shared" si="223"/>
        <v>8</v>
      </c>
    </row>
    <row r="11737" spans="1:5">
      <c r="A11737" s="57">
        <v>31997</v>
      </c>
      <c r="C11737">
        <v>852.899</v>
      </c>
      <c r="D11737" s="50">
        <f t="shared" si="222"/>
        <v>1987</v>
      </c>
      <c r="E11737" s="50">
        <f t="shared" si="223"/>
        <v>8</v>
      </c>
    </row>
    <row r="11738" spans="1:5">
      <c r="A11738" s="57">
        <v>31998</v>
      </c>
      <c r="C11738">
        <v>746.16499999999996</v>
      </c>
      <c r="D11738" s="50">
        <f t="shared" si="222"/>
        <v>1987</v>
      </c>
      <c r="E11738" s="50">
        <f t="shared" si="223"/>
        <v>8</v>
      </c>
    </row>
    <row r="11739" spans="1:5">
      <c r="A11739" s="57">
        <v>31999</v>
      </c>
      <c r="C11739">
        <v>710.30200000000002</v>
      </c>
      <c r="D11739" s="50">
        <f t="shared" si="222"/>
        <v>1987</v>
      </c>
      <c r="E11739" s="50">
        <f t="shared" si="223"/>
        <v>8</v>
      </c>
    </row>
    <row r="11740" spans="1:5">
      <c r="A11740" s="57">
        <v>32000</v>
      </c>
      <c r="C11740">
        <v>649.274</v>
      </c>
      <c r="D11740" s="50">
        <f t="shared" si="222"/>
        <v>1987</v>
      </c>
      <c r="E11740" s="50">
        <f t="shared" si="223"/>
        <v>8</v>
      </c>
    </row>
    <row r="11741" spans="1:5">
      <c r="A11741" s="57">
        <v>32001</v>
      </c>
      <c r="C11741">
        <v>574.52</v>
      </c>
      <c r="D11741" s="50">
        <f t="shared" si="222"/>
        <v>1987</v>
      </c>
      <c r="E11741" s="50">
        <f t="shared" si="223"/>
        <v>8</v>
      </c>
    </row>
    <row r="11742" spans="1:5">
      <c r="A11742" s="57">
        <v>32002</v>
      </c>
      <c r="C11742">
        <v>510.26600000000002</v>
      </c>
      <c r="D11742" s="50">
        <f t="shared" si="222"/>
        <v>1987</v>
      </c>
      <c r="E11742" s="50">
        <f t="shared" si="223"/>
        <v>8</v>
      </c>
    </row>
    <row r="11743" spans="1:5">
      <c r="A11743" s="57">
        <v>32003</v>
      </c>
      <c r="C11743">
        <v>461.221</v>
      </c>
      <c r="D11743" s="50">
        <f t="shared" si="222"/>
        <v>1987</v>
      </c>
      <c r="E11743" s="50">
        <f t="shared" si="223"/>
        <v>8</v>
      </c>
    </row>
    <row r="11744" spans="1:5">
      <c r="A11744" s="57">
        <v>32004</v>
      </c>
      <c r="C11744">
        <v>429.28</v>
      </c>
      <c r="D11744" s="50">
        <f t="shared" si="222"/>
        <v>1987</v>
      </c>
      <c r="E11744" s="50">
        <f t="shared" si="223"/>
        <v>8</v>
      </c>
    </row>
    <row r="11745" spans="1:5">
      <c r="A11745" s="57">
        <v>32005</v>
      </c>
      <c r="C11745">
        <v>501.99</v>
      </c>
      <c r="D11745" s="50">
        <f t="shared" si="222"/>
        <v>1987</v>
      </c>
      <c r="E11745" s="50">
        <f t="shared" si="223"/>
        <v>8</v>
      </c>
    </row>
    <row r="11746" spans="1:5">
      <c r="A11746" s="57">
        <v>32006</v>
      </c>
      <c r="C11746">
        <v>1310.1780000000001</v>
      </c>
      <c r="D11746" s="50">
        <f t="shared" si="222"/>
        <v>1987</v>
      </c>
      <c r="E11746" s="50">
        <f t="shared" si="223"/>
        <v>8</v>
      </c>
    </row>
    <row r="11747" spans="1:5">
      <c r="A11747" s="57">
        <v>32007</v>
      </c>
      <c r="C11747">
        <v>1565.989</v>
      </c>
      <c r="D11747" s="50">
        <f t="shared" si="222"/>
        <v>1987</v>
      </c>
      <c r="E11747" s="50">
        <f t="shared" si="223"/>
        <v>8</v>
      </c>
    </row>
    <row r="11748" spans="1:5">
      <c r="A11748" s="57">
        <v>32008</v>
      </c>
      <c r="C11748">
        <v>1289.788</v>
      </c>
      <c r="D11748" s="50">
        <f t="shared" si="222"/>
        <v>1987</v>
      </c>
      <c r="E11748" s="50">
        <f t="shared" si="223"/>
        <v>8</v>
      </c>
    </row>
    <row r="11749" spans="1:5">
      <c r="A11749" s="57">
        <v>32009</v>
      </c>
      <c r="C11749">
        <v>945.995</v>
      </c>
      <c r="D11749" s="50">
        <f t="shared" si="222"/>
        <v>1987</v>
      </c>
      <c r="E11749" s="50">
        <f t="shared" si="223"/>
        <v>8</v>
      </c>
    </row>
    <row r="11750" spans="1:5">
      <c r="A11750" s="57">
        <v>32010</v>
      </c>
      <c r="C11750">
        <v>744.40499999999997</v>
      </c>
      <c r="D11750" s="50">
        <f t="shared" si="222"/>
        <v>1987</v>
      </c>
      <c r="E11750" s="50">
        <f t="shared" si="223"/>
        <v>8</v>
      </c>
    </row>
    <row r="11751" spans="1:5">
      <c r="A11751" s="57">
        <v>32011</v>
      </c>
      <c r="C11751">
        <v>608.28399999999999</v>
      </c>
      <c r="D11751" s="50">
        <f t="shared" si="222"/>
        <v>1987</v>
      </c>
      <c r="E11751" s="50">
        <f t="shared" si="223"/>
        <v>8</v>
      </c>
    </row>
    <row r="11752" spans="1:5">
      <c r="A11752" s="57">
        <v>32012</v>
      </c>
      <c r="C11752">
        <v>514.86800000000005</v>
      </c>
      <c r="D11752" s="50">
        <f t="shared" si="222"/>
        <v>1987</v>
      </c>
      <c r="E11752" s="50">
        <f t="shared" si="223"/>
        <v>8</v>
      </c>
    </row>
    <row r="11753" spans="1:5">
      <c r="A11753" s="57">
        <v>32013</v>
      </c>
      <c r="C11753">
        <v>733.54</v>
      </c>
      <c r="D11753" s="50">
        <f t="shared" si="222"/>
        <v>1987</v>
      </c>
      <c r="E11753" s="50">
        <f t="shared" si="223"/>
        <v>8</v>
      </c>
    </row>
    <row r="11754" spans="1:5">
      <c r="A11754" s="57">
        <v>32014</v>
      </c>
      <c r="C11754">
        <v>1754.2070000000001</v>
      </c>
      <c r="D11754" s="50">
        <f t="shared" si="222"/>
        <v>1987</v>
      </c>
      <c r="E11754" s="50">
        <f t="shared" si="223"/>
        <v>8</v>
      </c>
    </row>
    <row r="11755" spans="1:5">
      <c r="A11755" s="57">
        <v>32015</v>
      </c>
      <c r="C11755">
        <v>1764.269</v>
      </c>
      <c r="D11755" s="50">
        <f t="shared" si="222"/>
        <v>1987</v>
      </c>
      <c r="E11755" s="50">
        <f t="shared" si="223"/>
        <v>8</v>
      </c>
    </row>
    <row r="11756" spans="1:5">
      <c r="A11756" s="57">
        <v>32016</v>
      </c>
      <c r="C11756">
        <v>1255.654</v>
      </c>
      <c r="D11756" s="50">
        <f t="shared" si="222"/>
        <v>1987</v>
      </c>
      <c r="E11756" s="50">
        <f t="shared" si="223"/>
        <v>8</v>
      </c>
    </row>
    <row r="11757" spans="1:5">
      <c r="A11757" s="57">
        <v>32017</v>
      </c>
      <c r="C11757">
        <v>862.26199999999994</v>
      </c>
      <c r="D11757" s="50">
        <f t="shared" si="222"/>
        <v>1987</v>
      </c>
      <c r="E11757" s="50">
        <f t="shared" si="223"/>
        <v>8</v>
      </c>
    </row>
    <row r="11758" spans="1:5">
      <c r="A11758" s="57">
        <v>32018</v>
      </c>
      <c r="C11758">
        <v>691.36</v>
      </c>
      <c r="D11758" s="50">
        <f t="shared" si="222"/>
        <v>1987</v>
      </c>
      <c r="E11758" s="50">
        <f t="shared" si="223"/>
        <v>8</v>
      </c>
    </row>
    <row r="11759" spans="1:5">
      <c r="A11759" s="57">
        <v>32019</v>
      </c>
      <c r="C11759">
        <v>574.57299999999998</v>
      </c>
      <c r="D11759" s="50">
        <f t="shared" si="222"/>
        <v>1987</v>
      </c>
      <c r="E11759" s="50">
        <f t="shared" si="223"/>
        <v>8</v>
      </c>
    </row>
    <row r="11760" spans="1:5">
      <c r="A11760" s="57">
        <v>32020</v>
      </c>
      <c r="C11760">
        <v>503.59100000000001</v>
      </c>
      <c r="D11760" s="50">
        <f t="shared" si="222"/>
        <v>1987</v>
      </c>
      <c r="E11760" s="50">
        <f t="shared" si="223"/>
        <v>8</v>
      </c>
    </row>
    <row r="11761" spans="1:5">
      <c r="A11761" s="57">
        <v>32021</v>
      </c>
      <c r="C11761">
        <v>719.77200000000005</v>
      </c>
      <c r="D11761" s="50">
        <f t="shared" si="222"/>
        <v>1987</v>
      </c>
      <c r="E11761" s="50">
        <f t="shared" si="223"/>
        <v>9</v>
      </c>
    </row>
    <row r="11762" spans="1:5">
      <c r="A11762" s="57">
        <v>32022</v>
      </c>
      <c r="C11762">
        <v>869.50800000000004</v>
      </c>
      <c r="D11762" s="50">
        <f t="shared" si="222"/>
        <v>1987</v>
      </c>
      <c r="E11762" s="50">
        <f t="shared" si="223"/>
        <v>9</v>
      </c>
    </row>
    <row r="11763" spans="1:5">
      <c r="A11763" s="57">
        <v>32023</v>
      </c>
      <c r="C11763">
        <v>928.88</v>
      </c>
      <c r="D11763" s="50">
        <f t="shared" si="222"/>
        <v>1987</v>
      </c>
      <c r="E11763" s="50">
        <f t="shared" si="223"/>
        <v>9</v>
      </c>
    </row>
    <row r="11764" spans="1:5">
      <c r="A11764" s="57">
        <v>32024</v>
      </c>
      <c r="C11764">
        <v>1775.4490000000001</v>
      </c>
      <c r="D11764" s="50">
        <f t="shared" si="222"/>
        <v>1987</v>
      </c>
      <c r="E11764" s="50">
        <f t="shared" si="223"/>
        <v>9</v>
      </c>
    </row>
    <row r="11765" spans="1:5">
      <c r="A11765" s="57">
        <v>32025</v>
      </c>
      <c r="C11765">
        <v>1936.375</v>
      </c>
      <c r="D11765" s="50">
        <f t="shared" si="222"/>
        <v>1987</v>
      </c>
      <c r="E11765" s="50">
        <f t="shared" si="223"/>
        <v>9</v>
      </c>
    </row>
    <row r="11766" spans="1:5">
      <c r="A11766" s="57">
        <v>32026</v>
      </c>
      <c r="C11766">
        <v>1532.6</v>
      </c>
      <c r="D11766" s="50">
        <f t="shared" si="222"/>
        <v>1987</v>
      </c>
      <c r="E11766" s="50">
        <f t="shared" si="223"/>
        <v>9</v>
      </c>
    </row>
    <row r="11767" spans="1:5">
      <c r="A11767" s="57">
        <v>32027</v>
      </c>
      <c r="C11767">
        <v>1131.963</v>
      </c>
      <c r="D11767" s="50">
        <f t="shared" si="222"/>
        <v>1987</v>
      </c>
      <c r="E11767" s="50">
        <f t="shared" si="223"/>
        <v>9</v>
      </c>
    </row>
    <row r="11768" spans="1:5">
      <c r="A11768" s="57">
        <v>32028</v>
      </c>
      <c r="C11768">
        <v>983.00699999999995</v>
      </c>
      <c r="D11768" s="50">
        <f t="shared" si="222"/>
        <v>1987</v>
      </c>
      <c r="E11768" s="50">
        <f t="shared" si="223"/>
        <v>9</v>
      </c>
    </row>
    <row r="11769" spans="1:5">
      <c r="A11769" s="57">
        <v>32029</v>
      </c>
      <c r="C11769">
        <v>962.84900000000005</v>
      </c>
      <c r="D11769" s="50">
        <f t="shared" si="222"/>
        <v>1987</v>
      </c>
      <c r="E11769" s="50">
        <f t="shared" si="223"/>
        <v>9</v>
      </c>
    </row>
    <row r="11770" spans="1:5">
      <c r="A11770" s="57">
        <v>32030</v>
      </c>
      <c r="C11770">
        <v>1686.37</v>
      </c>
      <c r="D11770" s="50">
        <f t="shared" si="222"/>
        <v>1987</v>
      </c>
      <c r="E11770" s="50">
        <f t="shared" si="223"/>
        <v>9</v>
      </c>
    </row>
    <row r="11771" spans="1:5">
      <c r="A11771" s="57">
        <v>32031</v>
      </c>
      <c r="C11771">
        <v>2566.25</v>
      </c>
      <c r="D11771" s="50">
        <f t="shared" si="222"/>
        <v>1987</v>
      </c>
      <c r="E11771" s="50">
        <f t="shared" si="223"/>
        <v>9</v>
      </c>
    </row>
    <row r="11772" spans="1:5">
      <c r="A11772" s="57">
        <v>32032</v>
      </c>
      <c r="C11772">
        <v>2547.8789999999999</v>
      </c>
      <c r="D11772" s="50">
        <f t="shared" si="222"/>
        <v>1987</v>
      </c>
      <c r="E11772" s="50">
        <f t="shared" si="223"/>
        <v>9</v>
      </c>
    </row>
    <row r="11773" spans="1:5">
      <c r="A11773" s="57">
        <v>32033</v>
      </c>
      <c r="C11773">
        <v>2398.9470000000001</v>
      </c>
      <c r="D11773" s="50">
        <f t="shared" si="222"/>
        <v>1987</v>
      </c>
      <c r="E11773" s="50">
        <f t="shared" si="223"/>
        <v>9</v>
      </c>
    </row>
    <row r="11774" spans="1:5">
      <c r="A11774" s="57">
        <v>32034</v>
      </c>
      <c r="C11774">
        <v>2281.674</v>
      </c>
      <c r="D11774" s="50">
        <f t="shared" si="222"/>
        <v>1987</v>
      </c>
      <c r="E11774" s="50">
        <f t="shared" si="223"/>
        <v>9</v>
      </c>
    </row>
    <row r="11775" spans="1:5">
      <c r="A11775" s="57">
        <v>32035</v>
      </c>
      <c r="C11775">
        <v>1972.604</v>
      </c>
      <c r="D11775" s="50">
        <f t="shared" si="222"/>
        <v>1987</v>
      </c>
      <c r="E11775" s="50">
        <f t="shared" si="223"/>
        <v>9</v>
      </c>
    </row>
    <row r="11776" spans="1:5">
      <c r="A11776" s="57">
        <v>32036</v>
      </c>
      <c r="C11776">
        <v>1772.049</v>
      </c>
      <c r="D11776" s="50">
        <f t="shared" si="222"/>
        <v>1987</v>
      </c>
      <c r="E11776" s="50">
        <f t="shared" si="223"/>
        <v>9</v>
      </c>
    </row>
    <row r="11777" spans="1:5">
      <c r="A11777" s="57">
        <v>32037</v>
      </c>
      <c r="C11777">
        <v>1478.2090000000001</v>
      </c>
      <c r="D11777" s="50">
        <f t="shared" si="222"/>
        <v>1987</v>
      </c>
      <c r="E11777" s="50">
        <f t="shared" si="223"/>
        <v>9</v>
      </c>
    </row>
    <row r="11778" spans="1:5">
      <c r="A11778" s="57">
        <v>32038</v>
      </c>
      <c r="C11778">
        <v>1107.329</v>
      </c>
      <c r="D11778" s="50">
        <f t="shared" si="222"/>
        <v>1987</v>
      </c>
      <c r="E11778" s="50">
        <f t="shared" si="223"/>
        <v>9</v>
      </c>
    </row>
    <row r="11779" spans="1:5">
      <c r="A11779" s="57">
        <v>32039</v>
      </c>
      <c r="C11779">
        <v>856.44799999999998</v>
      </c>
      <c r="D11779" s="50">
        <f t="shared" ref="D11779:D11842" si="224">IF(ISBLANK(C11779),"",YEAR(A11779))</f>
        <v>1987</v>
      </c>
      <c r="E11779" s="50">
        <f t="shared" si="223"/>
        <v>9</v>
      </c>
    </row>
    <row r="11780" spans="1:5">
      <c r="A11780" s="57">
        <v>32040</v>
      </c>
      <c r="C11780">
        <v>683.25</v>
      </c>
      <c r="D11780" s="50">
        <f t="shared" si="224"/>
        <v>1987</v>
      </c>
      <c r="E11780" s="50">
        <f t="shared" ref="E11780:E11843" si="225">IF(ISBLANK(C11780),"",MONTH(A11780))</f>
        <v>9</v>
      </c>
    </row>
    <row r="11781" spans="1:5">
      <c r="A11781" s="57">
        <v>32041</v>
      </c>
      <c r="C11781">
        <v>635.08299999999997</v>
      </c>
      <c r="D11781" s="50">
        <f t="shared" si="224"/>
        <v>1987</v>
      </c>
      <c r="E11781" s="50">
        <f t="shared" si="225"/>
        <v>9</v>
      </c>
    </row>
    <row r="11782" spans="1:5">
      <c r="A11782" s="57">
        <v>32042</v>
      </c>
      <c r="C11782">
        <v>571.49199999999996</v>
      </c>
      <c r="D11782" s="50">
        <f t="shared" si="224"/>
        <v>1987</v>
      </c>
      <c r="E11782" s="50">
        <f t="shared" si="225"/>
        <v>9</v>
      </c>
    </row>
    <row r="11783" spans="1:5">
      <c r="A11783" s="57">
        <v>32043</v>
      </c>
      <c r="C11783">
        <v>469.22800000000001</v>
      </c>
      <c r="D11783" s="50">
        <f t="shared" si="224"/>
        <v>1987</v>
      </c>
      <c r="E11783" s="50">
        <f t="shared" si="225"/>
        <v>9</v>
      </c>
    </row>
    <row r="11784" spans="1:5">
      <c r="A11784" s="57">
        <v>32044</v>
      </c>
      <c r="C11784">
        <v>421.524</v>
      </c>
      <c r="D11784" s="50">
        <f t="shared" si="224"/>
        <v>1987</v>
      </c>
      <c r="E11784" s="50">
        <f t="shared" si="225"/>
        <v>9</v>
      </c>
    </row>
    <row r="11785" spans="1:5">
      <c r="A11785" s="57">
        <v>32045</v>
      </c>
      <c r="C11785">
        <v>375.77600000000001</v>
      </c>
      <c r="D11785" s="50">
        <f t="shared" si="224"/>
        <v>1987</v>
      </c>
      <c r="E11785" s="50">
        <f t="shared" si="225"/>
        <v>9</v>
      </c>
    </row>
    <row r="11786" spans="1:5">
      <c r="A11786" s="57">
        <v>32046</v>
      </c>
      <c r="C11786">
        <v>335.54899999999998</v>
      </c>
      <c r="D11786" s="50">
        <f t="shared" si="224"/>
        <v>1987</v>
      </c>
      <c r="E11786" s="50">
        <f t="shared" si="225"/>
        <v>9</v>
      </c>
    </row>
    <row r="11787" spans="1:5">
      <c r="A11787" s="57">
        <v>32047</v>
      </c>
      <c r="C11787">
        <v>309.07100000000003</v>
      </c>
      <c r="D11787" s="50">
        <f t="shared" si="224"/>
        <v>1987</v>
      </c>
      <c r="E11787" s="50">
        <f t="shared" si="225"/>
        <v>9</v>
      </c>
    </row>
    <row r="11788" spans="1:5">
      <c r="A11788" s="57">
        <v>32048</v>
      </c>
      <c r="C11788">
        <v>279.73500000000001</v>
      </c>
      <c r="D11788" s="50">
        <f t="shared" si="224"/>
        <v>1987</v>
      </c>
      <c r="E11788" s="50">
        <f t="shared" si="225"/>
        <v>9</v>
      </c>
    </row>
    <row r="11789" spans="1:5">
      <c r="A11789" s="57">
        <v>32049</v>
      </c>
      <c r="C11789">
        <v>259.935</v>
      </c>
      <c r="D11789" s="50">
        <f t="shared" si="224"/>
        <v>1987</v>
      </c>
      <c r="E11789" s="50">
        <f t="shared" si="225"/>
        <v>9</v>
      </c>
    </row>
    <row r="11790" spans="1:5">
      <c r="A11790" s="57">
        <v>32050</v>
      </c>
      <c r="C11790">
        <v>288.56400000000002</v>
      </c>
      <c r="D11790" s="50">
        <f t="shared" si="224"/>
        <v>1987</v>
      </c>
      <c r="E11790" s="50">
        <f t="shared" si="225"/>
        <v>9</v>
      </c>
    </row>
    <row r="11791" spans="1:5">
      <c r="A11791" s="57">
        <v>32051</v>
      </c>
      <c r="C11791">
        <v>357.64400000000001</v>
      </c>
      <c r="D11791" s="50">
        <f t="shared" si="224"/>
        <v>1987</v>
      </c>
      <c r="E11791" s="50">
        <f t="shared" si="225"/>
        <v>10</v>
      </c>
    </row>
    <row r="11792" spans="1:5">
      <c r="A11792" s="57">
        <v>32052</v>
      </c>
      <c r="C11792">
        <v>328.87400000000002</v>
      </c>
      <c r="D11792" s="50">
        <f t="shared" si="224"/>
        <v>1987</v>
      </c>
      <c r="E11792" s="50">
        <f t="shared" si="225"/>
        <v>10</v>
      </c>
    </row>
    <row r="11793" spans="1:5">
      <c r="A11793" s="57">
        <v>32053</v>
      </c>
      <c r="C11793">
        <v>271.36599999999999</v>
      </c>
      <c r="D11793" s="50">
        <f t="shared" si="224"/>
        <v>1987</v>
      </c>
      <c r="E11793" s="50">
        <f t="shared" si="225"/>
        <v>10</v>
      </c>
    </row>
    <row r="11794" spans="1:5">
      <c r="A11794" s="57">
        <v>32054</v>
      </c>
      <c r="C11794">
        <v>251.03100000000001</v>
      </c>
      <c r="D11794" s="50">
        <f t="shared" si="224"/>
        <v>1987</v>
      </c>
      <c r="E11794" s="50">
        <f t="shared" si="225"/>
        <v>10</v>
      </c>
    </row>
    <row r="11795" spans="1:5">
      <c r="A11795" s="57">
        <v>32055</v>
      </c>
      <c r="C11795">
        <v>264.517</v>
      </c>
      <c r="D11795" s="50">
        <f t="shared" si="224"/>
        <v>1987</v>
      </c>
      <c r="E11795" s="50">
        <f t="shared" si="225"/>
        <v>10</v>
      </c>
    </row>
    <row r="11796" spans="1:5">
      <c r="A11796" s="57">
        <v>32056</v>
      </c>
      <c r="C11796">
        <v>399.86799999999999</v>
      </c>
      <c r="D11796" s="50">
        <f t="shared" si="224"/>
        <v>1987</v>
      </c>
      <c r="E11796" s="50">
        <f t="shared" si="225"/>
        <v>10</v>
      </c>
    </row>
    <row r="11797" spans="1:5">
      <c r="A11797" s="57">
        <v>32057</v>
      </c>
      <c r="C11797">
        <v>404.97399999999999</v>
      </c>
      <c r="D11797" s="50">
        <f t="shared" si="224"/>
        <v>1987</v>
      </c>
      <c r="E11797" s="50">
        <f t="shared" si="225"/>
        <v>10</v>
      </c>
    </row>
    <row r="11798" spans="1:5">
      <c r="A11798" s="57">
        <v>32058</v>
      </c>
      <c r="C11798">
        <v>640.77099999999996</v>
      </c>
      <c r="D11798" s="50">
        <f t="shared" si="224"/>
        <v>1987</v>
      </c>
      <c r="E11798" s="50">
        <f t="shared" si="225"/>
        <v>10</v>
      </c>
    </row>
    <row r="11799" spans="1:5">
      <c r="A11799" s="57">
        <v>32059</v>
      </c>
      <c r="C11799">
        <v>671.20699999999999</v>
      </c>
      <c r="D11799" s="50">
        <f t="shared" si="224"/>
        <v>1987</v>
      </c>
      <c r="E11799" s="50">
        <f t="shared" si="225"/>
        <v>10</v>
      </c>
    </row>
    <row r="11800" spans="1:5">
      <c r="A11800" s="57">
        <v>32060</v>
      </c>
      <c r="C11800">
        <v>508.08100000000002</v>
      </c>
      <c r="D11800" s="50">
        <f t="shared" si="224"/>
        <v>1987</v>
      </c>
      <c r="E11800" s="50">
        <f t="shared" si="225"/>
        <v>10</v>
      </c>
    </row>
    <row r="11801" spans="1:5">
      <c r="A11801" s="57">
        <v>32061</v>
      </c>
      <c r="C11801">
        <v>392.61900000000003</v>
      </c>
      <c r="D11801" s="50">
        <f t="shared" si="224"/>
        <v>1987</v>
      </c>
      <c r="E11801" s="50">
        <f t="shared" si="225"/>
        <v>10</v>
      </c>
    </row>
    <row r="11802" spans="1:5">
      <c r="A11802" s="57">
        <v>32062</v>
      </c>
      <c r="C11802">
        <v>339.52600000000001</v>
      </c>
      <c r="D11802" s="50">
        <f t="shared" si="224"/>
        <v>1987</v>
      </c>
      <c r="E11802" s="50">
        <f t="shared" si="225"/>
        <v>10</v>
      </c>
    </row>
    <row r="11803" spans="1:5">
      <c r="A11803" s="57">
        <v>32063</v>
      </c>
      <c r="C11803">
        <v>344.99299999999999</v>
      </c>
      <c r="D11803" s="50">
        <f t="shared" si="224"/>
        <v>1987</v>
      </c>
      <c r="E11803" s="50">
        <f t="shared" si="225"/>
        <v>10</v>
      </c>
    </row>
    <row r="11804" spans="1:5">
      <c r="A11804" s="57">
        <v>32064</v>
      </c>
      <c r="C11804">
        <v>425.10500000000002</v>
      </c>
      <c r="D11804" s="50">
        <f t="shared" si="224"/>
        <v>1987</v>
      </c>
      <c r="E11804" s="50">
        <f t="shared" si="225"/>
        <v>10</v>
      </c>
    </row>
    <row r="11805" spans="1:5">
      <c r="A11805" s="57">
        <v>32065</v>
      </c>
      <c r="C11805">
        <v>343.97800000000001</v>
      </c>
      <c r="D11805" s="50">
        <f t="shared" si="224"/>
        <v>1987</v>
      </c>
      <c r="E11805" s="50">
        <f t="shared" si="225"/>
        <v>10</v>
      </c>
    </row>
    <row r="11806" spans="1:5">
      <c r="A11806" s="57">
        <v>32066</v>
      </c>
      <c r="C11806">
        <v>289.21199999999999</v>
      </c>
      <c r="D11806" s="50">
        <f t="shared" si="224"/>
        <v>1987</v>
      </c>
      <c r="E11806" s="50">
        <f t="shared" si="225"/>
        <v>10</v>
      </c>
    </row>
    <row r="11807" spans="1:5">
      <c r="A11807" s="57">
        <v>32067</v>
      </c>
      <c r="C11807">
        <v>295.93900000000002</v>
      </c>
      <c r="D11807" s="50">
        <f t="shared" si="224"/>
        <v>1987</v>
      </c>
      <c r="E11807" s="50">
        <f t="shared" si="225"/>
        <v>10</v>
      </c>
    </row>
    <row r="11808" spans="1:5">
      <c r="A11808" s="57">
        <v>32068</v>
      </c>
      <c r="C11808">
        <v>514.66</v>
      </c>
      <c r="D11808" s="50">
        <f t="shared" si="224"/>
        <v>1987</v>
      </c>
      <c r="E11808" s="50">
        <f t="shared" si="225"/>
        <v>10</v>
      </c>
    </row>
    <row r="11809" spans="1:5">
      <c r="A11809" s="57">
        <v>32069</v>
      </c>
      <c r="C11809">
        <v>891.90599999999995</v>
      </c>
      <c r="D11809" s="50">
        <f t="shared" si="224"/>
        <v>1987</v>
      </c>
      <c r="E11809" s="50">
        <f t="shared" si="225"/>
        <v>10</v>
      </c>
    </row>
    <row r="11810" spans="1:5">
      <c r="A11810" s="57">
        <v>32070</v>
      </c>
      <c r="C11810">
        <v>795.44799999999998</v>
      </c>
      <c r="D11810" s="50">
        <f t="shared" si="224"/>
        <v>1987</v>
      </c>
      <c r="E11810" s="50">
        <f t="shared" si="225"/>
        <v>10</v>
      </c>
    </row>
    <row r="11811" spans="1:5">
      <c r="A11811" s="57">
        <v>32071</v>
      </c>
      <c r="C11811">
        <v>523.07100000000003</v>
      </c>
      <c r="D11811" s="50">
        <f t="shared" si="224"/>
        <v>1987</v>
      </c>
      <c r="E11811" s="50">
        <f t="shared" si="225"/>
        <v>10</v>
      </c>
    </row>
    <row r="11812" spans="1:5">
      <c r="A11812" s="57">
        <v>32072</v>
      </c>
      <c r="C11812">
        <v>401.36200000000002</v>
      </c>
      <c r="D11812" s="50">
        <f t="shared" si="224"/>
        <v>1987</v>
      </c>
      <c r="E11812" s="50">
        <f t="shared" si="225"/>
        <v>10</v>
      </c>
    </row>
    <row r="11813" spans="1:5">
      <c r="A11813" s="57">
        <v>32073</v>
      </c>
      <c r="C11813">
        <v>328.36700000000002</v>
      </c>
      <c r="D11813" s="50">
        <f t="shared" si="224"/>
        <v>1987</v>
      </c>
      <c r="E11813" s="50">
        <f t="shared" si="225"/>
        <v>10</v>
      </c>
    </row>
    <row r="11814" spans="1:5">
      <c r="A11814" s="57">
        <v>32074</v>
      </c>
      <c r="C11814">
        <v>287.35599999999999</v>
      </c>
      <c r="D11814" s="50">
        <f t="shared" si="224"/>
        <v>1987</v>
      </c>
      <c r="E11814" s="50">
        <f t="shared" si="225"/>
        <v>10</v>
      </c>
    </row>
    <row r="11815" spans="1:5">
      <c r="A11815" s="57">
        <v>32075</v>
      </c>
      <c r="C11815">
        <v>255.892</v>
      </c>
      <c r="D11815" s="50">
        <f t="shared" si="224"/>
        <v>1987</v>
      </c>
      <c r="E11815" s="50">
        <f t="shared" si="225"/>
        <v>10</v>
      </c>
    </row>
    <row r="11816" spans="1:5">
      <c r="A11816" s="57">
        <v>32076</v>
      </c>
      <c r="C11816">
        <v>237.70599999999999</v>
      </c>
      <c r="D11816" s="50">
        <f t="shared" si="224"/>
        <v>1987</v>
      </c>
      <c r="E11816" s="50">
        <f t="shared" si="225"/>
        <v>10</v>
      </c>
    </row>
    <row r="11817" spans="1:5">
      <c r="A11817" s="57">
        <v>32077</v>
      </c>
      <c r="C11817">
        <v>223.41</v>
      </c>
      <c r="D11817" s="50">
        <f t="shared" si="224"/>
        <v>1987</v>
      </c>
      <c r="E11817" s="50">
        <f t="shared" si="225"/>
        <v>10</v>
      </c>
    </row>
    <row r="11818" spans="1:5">
      <c r="A11818" s="57">
        <v>32078</v>
      </c>
      <c r="C11818">
        <v>201.71799999999999</v>
      </c>
      <c r="D11818" s="50">
        <f t="shared" si="224"/>
        <v>1987</v>
      </c>
      <c r="E11818" s="50">
        <f t="shared" si="225"/>
        <v>10</v>
      </c>
    </row>
    <row r="11819" spans="1:5">
      <c r="A11819" s="57">
        <v>32079</v>
      </c>
      <c r="C11819">
        <v>182.24299999999999</v>
      </c>
      <c r="D11819" s="50">
        <f t="shared" si="224"/>
        <v>1987</v>
      </c>
      <c r="E11819" s="50">
        <f t="shared" si="225"/>
        <v>10</v>
      </c>
    </row>
    <row r="11820" spans="1:5">
      <c r="A11820" s="57">
        <v>32080</v>
      </c>
      <c r="C11820">
        <v>170.87100000000001</v>
      </c>
      <c r="D11820" s="50">
        <f t="shared" si="224"/>
        <v>1987</v>
      </c>
      <c r="E11820" s="50">
        <f t="shared" si="225"/>
        <v>10</v>
      </c>
    </row>
    <row r="11821" spans="1:5">
      <c r="A11821" s="57">
        <v>32081</v>
      </c>
      <c r="C11821">
        <v>162.304</v>
      </c>
      <c r="D11821" s="50">
        <f t="shared" si="224"/>
        <v>1987</v>
      </c>
      <c r="E11821" s="50">
        <f t="shared" si="225"/>
        <v>10</v>
      </c>
    </row>
    <row r="11822" spans="1:5">
      <c r="A11822" s="57">
        <v>32082</v>
      </c>
      <c r="C11822">
        <v>150.911</v>
      </c>
      <c r="D11822" s="50">
        <f t="shared" si="224"/>
        <v>1987</v>
      </c>
      <c r="E11822" s="50">
        <f t="shared" si="225"/>
        <v>11</v>
      </c>
    </row>
    <row r="11823" spans="1:5">
      <c r="A11823" s="57">
        <v>32083</v>
      </c>
      <c r="C11823">
        <v>140.31800000000001</v>
      </c>
      <c r="D11823" s="50">
        <f t="shared" si="224"/>
        <v>1987</v>
      </c>
      <c r="E11823" s="50">
        <f t="shared" si="225"/>
        <v>11</v>
      </c>
    </row>
    <row r="11824" spans="1:5">
      <c r="A11824" s="57">
        <v>32084</v>
      </c>
      <c r="C11824">
        <v>122.264</v>
      </c>
      <c r="D11824" s="50">
        <f t="shared" si="224"/>
        <v>1987</v>
      </c>
      <c r="E11824" s="50">
        <f t="shared" si="225"/>
        <v>11</v>
      </c>
    </row>
    <row r="11825" spans="1:5">
      <c r="A11825" s="57">
        <v>32085</v>
      </c>
      <c r="C11825">
        <v>115.851</v>
      </c>
      <c r="D11825" s="50">
        <f t="shared" si="224"/>
        <v>1987</v>
      </c>
      <c r="E11825" s="50">
        <f t="shared" si="225"/>
        <v>11</v>
      </c>
    </row>
    <row r="11826" spans="1:5">
      <c r="A11826" s="57">
        <v>32086</v>
      </c>
      <c r="C11826">
        <v>115.229</v>
      </c>
      <c r="D11826" s="50">
        <f t="shared" si="224"/>
        <v>1987</v>
      </c>
      <c r="E11826" s="50">
        <f t="shared" si="225"/>
        <v>11</v>
      </c>
    </row>
    <row r="11827" spans="1:5">
      <c r="A11827" s="57">
        <v>32087</v>
      </c>
      <c r="C11827">
        <v>115.39100000000001</v>
      </c>
      <c r="D11827" s="50">
        <f t="shared" si="224"/>
        <v>1987</v>
      </c>
      <c r="E11827" s="50">
        <f t="shared" si="225"/>
        <v>11</v>
      </c>
    </row>
    <row r="11828" spans="1:5">
      <c r="A11828" s="57">
        <v>32088</v>
      </c>
      <c r="C11828">
        <v>119.749</v>
      </c>
      <c r="D11828" s="50">
        <f t="shared" si="224"/>
        <v>1987</v>
      </c>
      <c r="E11828" s="50">
        <f t="shared" si="225"/>
        <v>11</v>
      </c>
    </row>
    <row r="11829" spans="1:5">
      <c r="A11829" s="57">
        <v>32089</v>
      </c>
      <c r="C11829">
        <v>124.58499999999999</v>
      </c>
      <c r="D11829" s="50">
        <f t="shared" si="224"/>
        <v>1987</v>
      </c>
      <c r="E11829" s="50">
        <f t="shared" si="225"/>
        <v>11</v>
      </c>
    </row>
    <row r="11830" spans="1:5">
      <c r="A11830" s="57">
        <v>32090</v>
      </c>
      <c r="C11830">
        <v>278.84899999999999</v>
      </c>
      <c r="D11830" s="50">
        <f t="shared" si="224"/>
        <v>1987</v>
      </c>
      <c r="E11830" s="50">
        <f t="shared" si="225"/>
        <v>11</v>
      </c>
    </row>
    <row r="11831" spans="1:5">
      <c r="A11831" s="57">
        <v>32091</v>
      </c>
      <c r="C11831">
        <v>799.49800000000005</v>
      </c>
      <c r="D11831" s="50">
        <f t="shared" si="224"/>
        <v>1987</v>
      </c>
      <c r="E11831" s="50">
        <f t="shared" si="225"/>
        <v>11</v>
      </c>
    </row>
    <row r="11832" spans="1:5">
      <c r="A11832" s="57">
        <v>32092</v>
      </c>
      <c r="C11832">
        <v>820.19200000000001</v>
      </c>
      <c r="D11832" s="50">
        <f t="shared" si="224"/>
        <v>1987</v>
      </c>
      <c r="E11832" s="50">
        <f t="shared" si="225"/>
        <v>11</v>
      </c>
    </row>
    <row r="11833" spans="1:5">
      <c r="A11833" s="57">
        <v>32093</v>
      </c>
      <c r="C11833">
        <v>400.38</v>
      </c>
      <c r="D11833" s="50">
        <f t="shared" si="224"/>
        <v>1987</v>
      </c>
      <c r="E11833" s="50">
        <f t="shared" si="225"/>
        <v>11</v>
      </c>
    </row>
    <row r="11834" spans="1:5">
      <c r="A11834" s="57">
        <v>32094</v>
      </c>
      <c r="C11834">
        <v>260.29000000000002</v>
      </c>
      <c r="D11834" s="50">
        <f t="shared" si="224"/>
        <v>1987</v>
      </c>
      <c r="E11834" s="50">
        <f t="shared" si="225"/>
        <v>11</v>
      </c>
    </row>
    <row r="11835" spans="1:5">
      <c r="A11835" s="57">
        <v>32095</v>
      </c>
      <c r="C11835">
        <v>201.107</v>
      </c>
      <c r="D11835" s="50">
        <f t="shared" si="224"/>
        <v>1987</v>
      </c>
      <c r="E11835" s="50">
        <f t="shared" si="225"/>
        <v>11</v>
      </c>
    </row>
    <row r="11836" spans="1:5">
      <c r="A11836" s="57">
        <v>32096</v>
      </c>
      <c r="C11836">
        <v>164.261</v>
      </c>
      <c r="D11836" s="50">
        <f t="shared" si="224"/>
        <v>1987</v>
      </c>
      <c r="E11836" s="50">
        <f t="shared" si="225"/>
        <v>11</v>
      </c>
    </row>
    <row r="11837" spans="1:5">
      <c r="A11837" s="57">
        <v>32097</v>
      </c>
      <c r="C11837">
        <v>147.36600000000001</v>
      </c>
      <c r="D11837" s="50">
        <f t="shared" si="224"/>
        <v>1987</v>
      </c>
      <c r="E11837" s="50">
        <f t="shared" si="225"/>
        <v>11</v>
      </c>
    </row>
    <row r="11838" spans="1:5">
      <c r="A11838" s="57">
        <v>32098</v>
      </c>
      <c r="C11838">
        <v>136.04</v>
      </c>
      <c r="D11838" s="50">
        <f t="shared" si="224"/>
        <v>1987</v>
      </c>
      <c r="E11838" s="50">
        <f t="shared" si="225"/>
        <v>11</v>
      </c>
    </row>
    <row r="11839" spans="1:5">
      <c r="A11839" s="57">
        <v>32099</v>
      </c>
      <c r="C11839">
        <v>130.34700000000001</v>
      </c>
      <c r="D11839" s="50">
        <f t="shared" si="224"/>
        <v>1987</v>
      </c>
      <c r="E11839" s="50">
        <f t="shared" si="225"/>
        <v>11</v>
      </c>
    </row>
    <row r="11840" spans="1:5">
      <c r="A11840" s="57">
        <v>32100</v>
      </c>
      <c r="C11840">
        <v>128.77500000000001</v>
      </c>
      <c r="D11840" s="50">
        <f t="shared" si="224"/>
        <v>1987</v>
      </c>
      <c r="E11840" s="50">
        <f t="shared" si="225"/>
        <v>11</v>
      </c>
    </row>
    <row r="11841" spans="1:5">
      <c r="A11841" s="57">
        <v>32101</v>
      </c>
      <c r="C11841">
        <v>142.91</v>
      </c>
      <c r="D11841" s="50">
        <f t="shared" si="224"/>
        <v>1987</v>
      </c>
      <c r="E11841" s="50">
        <f t="shared" si="225"/>
        <v>11</v>
      </c>
    </row>
    <row r="11842" spans="1:5">
      <c r="A11842" s="57">
        <v>32102</v>
      </c>
      <c r="C11842">
        <v>162.398</v>
      </c>
      <c r="D11842" s="50">
        <f t="shared" si="224"/>
        <v>1987</v>
      </c>
      <c r="E11842" s="50">
        <f t="shared" si="225"/>
        <v>11</v>
      </c>
    </row>
    <row r="11843" spans="1:5">
      <c r="A11843" s="57">
        <v>32103</v>
      </c>
      <c r="C11843">
        <v>278.61099999999999</v>
      </c>
      <c r="D11843" s="50">
        <f t="shared" ref="D11843:D11906" si="226">IF(ISBLANK(C11843),"",YEAR(A11843))</f>
        <v>1987</v>
      </c>
      <c r="E11843" s="50">
        <f t="shared" si="225"/>
        <v>11</v>
      </c>
    </row>
    <row r="11844" spans="1:5">
      <c r="A11844" s="57">
        <v>32104</v>
      </c>
      <c r="C11844">
        <v>210.71600000000001</v>
      </c>
      <c r="D11844" s="50">
        <f t="shared" si="226"/>
        <v>1987</v>
      </c>
      <c r="E11844" s="50">
        <f t="shared" ref="E11844:E11907" si="227">IF(ISBLANK(C11844),"",MONTH(A11844))</f>
        <v>11</v>
      </c>
    </row>
    <row r="11845" spans="1:5">
      <c r="A11845" s="57">
        <v>32105</v>
      </c>
      <c r="C11845">
        <v>174.857</v>
      </c>
      <c r="D11845" s="50">
        <f t="shared" si="226"/>
        <v>1987</v>
      </c>
      <c r="E11845" s="50">
        <f t="shared" si="227"/>
        <v>11</v>
      </c>
    </row>
    <row r="11846" spans="1:5">
      <c r="A11846" s="57">
        <v>32106</v>
      </c>
      <c r="C11846">
        <v>164.91399999999999</v>
      </c>
      <c r="D11846" s="50">
        <f t="shared" si="226"/>
        <v>1987</v>
      </c>
      <c r="E11846" s="50">
        <f t="shared" si="227"/>
        <v>11</v>
      </c>
    </row>
    <row r="11847" spans="1:5">
      <c r="A11847" s="57">
        <v>32107</v>
      </c>
      <c r="C11847">
        <v>204.21299999999999</v>
      </c>
      <c r="D11847" s="50">
        <f t="shared" si="226"/>
        <v>1987</v>
      </c>
      <c r="E11847" s="50">
        <f t="shared" si="227"/>
        <v>11</v>
      </c>
    </row>
    <row r="11848" spans="1:5">
      <c r="A11848" s="57">
        <v>32108</v>
      </c>
      <c r="C11848">
        <v>270.68099999999998</v>
      </c>
      <c r="D11848" s="50">
        <f t="shared" si="226"/>
        <v>1987</v>
      </c>
      <c r="E11848" s="50">
        <f t="shared" si="227"/>
        <v>11</v>
      </c>
    </row>
    <row r="11849" spans="1:5">
      <c r="A11849" s="57">
        <v>32109</v>
      </c>
      <c r="C11849">
        <v>341.9</v>
      </c>
      <c r="D11849" s="50">
        <f t="shared" si="226"/>
        <v>1987</v>
      </c>
      <c r="E11849" s="50">
        <f t="shared" si="227"/>
        <v>11</v>
      </c>
    </row>
    <row r="11850" spans="1:5">
      <c r="A11850" s="57">
        <v>32110</v>
      </c>
      <c r="C11850">
        <v>267.80599999999998</v>
      </c>
      <c r="D11850" s="50">
        <f t="shared" si="226"/>
        <v>1987</v>
      </c>
      <c r="E11850" s="50">
        <f t="shared" si="227"/>
        <v>11</v>
      </c>
    </row>
    <row r="11851" spans="1:5">
      <c r="A11851" s="57">
        <v>32111</v>
      </c>
      <c r="C11851">
        <v>201.83</v>
      </c>
      <c r="D11851" s="50">
        <f t="shared" si="226"/>
        <v>1987</v>
      </c>
      <c r="E11851" s="50">
        <f t="shared" si="227"/>
        <v>11</v>
      </c>
    </row>
    <row r="11852" spans="1:5">
      <c r="A11852" s="57">
        <v>32112</v>
      </c>
      <c r="C11852">
        <v>282.23399999999998</v>
      </c>
      <c r="D11852" s="50">
        <f t="shared" si="226"/>
        <v>1987</v>
      </c>
      <c r="E11852" s="50">
        <f t="shared" si="227"/>
        <v>12</v>
      </c>
    </row>
    <row r="11853" spans="1:5">
      <c r="A11853" s="57">
        <v>32113</v>
      </c>
      <c r="C11853">
        <v>1591.5730000000001</v>
      </c>
      <c r="D11853" s="50">
        <f t="shared" si="226"/>
        <v>1987</v>
      </c>
      <c r="E11853" s="50">
        <f t="shared" si="227"/>
        <v>12</v>
      </c>
    </row>
    <row r="11854" spans="1:5">
      <c r="A11854" s="57">
        <v>32114</v>
      </c>
      <c r="C11854">
        <v>2438.5720000000001</v>
      </c>
      <c r="D11854" s="50">
        <f t="shared" si="226"/>
        <v>1987</v>
      </c>
      <c r="E11854" s="50">
        <f t="shared" si="227"/>
        <v>12</v>
      </c>
    </row>
    <row r="11855" spans="1:5">
      <c r="A11855" s="57">
        <v>32115</v>
      </c>
      <c r="C11855">
        <v>2247.5940000000001</v>
      </c>
      <c r="D11855" s="50">
        <f t="shared" si="226"/>
        <v>1987</v>
      </c>
      <c r="E11855" s="50">
        <f t="shared" si="227"/>
        <v>12</v>
      </c>
    </row>
    <row r="11856" spans="1:5">
      <c r="A11856" s="57">
        <v>32116</v>
      </c>
      <c r="C11856">
        <v>1768.8689999999999</v>
      </c>
      <c r="D11856" s="50">
        <f t="shared" si="226"/>
        <v>1987</v>
      </c>
      <c r="E11856" s="50">
        <f t="shared" si="227"/>
        <v>12</v>
      </c>
    </row>
    <row r="11857" spans="1:5">
      <c r="A11857" s="57">
        <v>32117</v>
      </c>
      <c r="C11857">
        <v>897.923</v>
      </c>
      <c r="D11857" s="50">
        <f t="shared" si="226"/>
        <v>1987</v>
      </c>
      <c r="E11857" s="50">
        <f t="shared" si="227"/>
        <v>12</v>
      </c>
    </row>
    <row r="11858" spans="1:5">
      <c r="A11858" s="57">
        <v>32118</v>
      </c>
      <c r="C11858">
        <v>559.82899999999995</v>
      </c>
      <c r="D11858" s="50">
        <f t="shared" si="226"/>
        <v>1987</v>
      </c>
      <c r="E11858" s="50">
        <f t="shared" si="227"/>
        <v>12</v>
      </c>
    </row>
    <row r="11859" spans="1:5">
      <c r="A11859" s="57">
        <v>32119</v>
      </c>
      <c r="C11859">
        <v>414.67399999999998</v>
      </c>
      <c r="D11859" s="50">
        <f t="shared" si="226"/>
        <v>1987</v>
      </c>
      <c r="E11859" s="50">
        <f t="shared" si="227"/>
        <v>12</v>
      </c>
    </row>
    <row r="11860" spans="1:5">
      <c r="A11860" s="57">
        <v>32120</v>
      </c>
      <c r="C11860">
        <v>334.26600000000002</v>
      </c>
      <c r="D11860" s="50">
        <f t="shared" si="226"/>
        <v>1987</v>
      </c>
      <c r="E11860" s="50">
        <f t="shared" si="227"/>
        <v>12</v>
      </c>
    </row>
    <row r="11861" spans="1:5">
      <c r="A11861" s="57">
        <v>32121</v>
      </c>
      <c r="C11861">
        <v>273.01799999999997</v>
      </c>
      <c r="D11861" s="50">
        <f t="shared" si="226"/>
        <v>1987</v>
      </c>
      <c r="E11861" s="50">
        <f t="shared" si="227"/>
        <v>12</v>
      </c>
    </row>
    <row r="11862" spans="1:5">
      <c r="A11862" s="57">
        <v>32122</v>
      </c>
      <c r="C11862">
        <v>229.4</v>
      </c>
      <c r="D11862" s="50">
        <f t="shared" si="226"/>
        <v>1987</v>
      </c>
      <c r="E11862" s="50">
        <f t="shared" si="227"/>
        <v>12</v>
      </c>
    </row>
    <row r="11863" spans="1:5">
      <c r="A11863" s="57">
        <v>32123</v>
      </c>
      <c r="C11863">
        <v>204.143</v>
      </c>
      <c r="D11863" s="50">
        <f t="shared" si="226"/>
        <v>1987</v>
      </c>
      <c r="E11863" s="50">
        <f t="shared" si="227"/>
        <v>12</v>
      </c>
    </row>
    <row r="11864" spans="1:5">
      <c r="A11864" s="57">
        <v>32124</v>
      </c>
      <c r="C11864">
        <v>181.059</v>
      </c>
      <c r="D11864" s="50">
        <f t="shared" si="226"/>
        <v>1987</v>
      </c>
      <c r="E11864" s="50">
        <f t="shared" si="227"/>
        <v>12</v>
      </c>
    </row>
    <row r="11865" spans="1:5">
      <c r="A11865" s="57">
        <v>32125</v>
      </c>
      <c r="C11865">
        <v>164.40299999999999</v>
      </c>
      <c r="D11865" s="50">
        <f t="shared" si="226"/>
        <v>1987</v>
      </c>
      <c r="E11865" s="50">
        <f t="shared" si="227"/>
        <v>12</v>
      </c>
    </row>
    <row r="11866" spans="1:5">
      <c r="A11866" s="57">
        <v>32126</v>
      </c>
      <c r="C11866">
        <v>147.72300000000001</v>
      </c>
      <c r="D11866" s="50">
        <f t="shared" si="226"/>
        <v>1987</v>
      </c>
      <c r="E11866" s="50">
        <f t="shared" si="227"/>
        <v>12</v>
      </c>
    </row>
    <row r="11867" spans="1:5">
      <c r="A11867" s="57">
        <v>32127</v>
      </c>
      <c r="C11867">
        <v>133.60300000000001</v>
      </c>
      <c r="D11867" s="50">
        <f t="shared" si="226"/>
        <v>1987</v>
      </c>
      <c r="E11867" s="50">
        <f t="shared" si="227"/>
        <v>12</v>
      </c>
    </row>
    <row r="11868" spans="1:5">
      <c r="A11868" s="57">
        <v>32128</v>
      </c>
      <c r="C11868">
        <v>118.995</v>
      </c>
      <c r="D11868" s="50">
        <f t="shared" si="226"/>
        <v>1987</v>
      </c>
      <c r="E11868" s="50">
        <f t="shared" si="227"/>
        <v>12</v>
      </c>
    </row>
    <row r="11869" spans="1:5">
      <c r="A11869" s="57">
        <v>32129</v>
      </c>
      <c r="C11869">
        <v>110.71</v>
      </c>
      <c r="D11869" s="50">
        <f t="shared" si="226"/>
        <v>1987</v>
      </c>
      <c r="E11869" s="50">
        <f t="shared" si="227"/>
        <v>12</v>
      </c>
    </row>
    <row r="11870" spans="1:5">
      <c r="A11870" s="57">
        <v>32130</v>
      </c>
      <c r="C11870">
        <v>105.97199999999999</v>
      </c>
      <c r="D11870" s="50">
        <f t="shared" si="226"/>
        <v>1987</v>
      </c>
      <c r="E11870" s="50">
        <f t="shared" si="227"/>
        <v>12</v>
      </c>
    </row>
    <row r="11871" spans="1:5">
      <c r="A11871" s="57">
        <v>32131</v>
      </c>
      <c r="C11871">
        <v>101.122</v>
      </c>
      <c r="D11871" s="50">
        <f t="shared" si="226"/>
        <v>1987</v>
      </c>
      <c r="E11871" s="50">
        <f t="shared" si="227"/>
        <v>12</v>
      </c>
    </row>
    <row r="11872" spans="1:5">
      <c r="A11872" s="57">
        <v>32132</v>
      </c>
      <c r="C11872">
        <v>98.94</v>
      </c>
      <c r="D11872" s="50">
        <f t="shared" si="226"/>
        <v>1987</v>
      </c>
      <c r="E11872" s="50">
        <f t="shared" si="227"/>
        <v>12</v>
      </c>
    </row>
    <row r="11873" spans="1:5">
      <c r="A11873" s="57">
        <v>32133</v>
      </c>
      <c r="C11873">
        <v>94.808999999999997</v>
      </c>
      <c r="D11873" s="50">
        <f t="shared" si="226"/>
        <v>1987</v>
      </c>
      <c r="E11873" s="50">
        <f t="shared" si="227"/>
        <v>12</v>
      </c>
    </row>
    <row r="11874" spans="1:5">
      <c r="A11874" s="57">
        <v>32134</v>
      </c>
      <c r="C11874">
        <v>92.683000000000007</v>
      </c>
      <c r="D11874" s="50">
        <f t="shared" si="226"/>
        <v>1987</v>
      </c>
      <c r="E11874" s="50">
        <f t="shared" si="227"/>
        <v>12</v>
      </c>
    </row>
    <row r="11875" spans="1:5">
      <c r="A11875" s="57">
        <v>32135</v>
      </c>
      <c r="C11875">
        <v>92.837999999999994</v>
      </c>
      <c r="D11875" s="50">
        <f t="shared" si="226"/>
        <v>1987</v>
      </c>
      <c r="E11875" s="50">
        <f t="shared" si="227"/>
        <v>12</v>
      </c>
    </row>
    <row r="11876" spans="1:5">
      <c r="A11876" s="57">
        <v>32136</v>
      </c>
      <c r="C11876">
        <v>95.305999999999997</v>
      </c>
      <c r="D11876" s="50">
        <f t="shared" si="226"/>
        <v>1987</v>
      </c>
      <c r="E11876" s="50">
        <f t="shared" si="227"/>
        <v>12</v>
      </c>
    </row>
    <row r="11877" spans="1:5">
      <c r="A11877" s="57">
        <v>32137</v>
      </c>
      <c r="C11877">
        <v>99.863</v>
      </c>
      <c r="D11877" s="50">
        <f t="shared" si="226"/>
        <v>1987</v>
      </c>
      <c r="E11877" s="50">
        <f t="shared" si="227"/>
        <v>12</v>
      </c>
    </row>
    <row r="11878" spans="1:5">
      <c r="A11878" s="57">
        <v>32138</v>
      </c>
      <c r="C11878">
        <v>107.31399999999999</v>
      </c>
      <c r="D11878" s="50">
        <f t="shared" si="226"/>
        <v>1987</v>
      </c>
      <c r="E11878" s="50">
        <f t="shared" si="227"/>
        <v>12</v>
      </c>
    </row>
    <row r="11879" spans="1:5">
      <c r="A11879" s="57">
        <v>32139</v>
      </c>
      <c r="C11879">
        <v>101.896</v>
      </c>
      <c r="D11879" s="50">
        <f t="shared" si="226"/>
        <v>1987</v>
      </c>
      <c r="E11879" s="50">
        <f t="shared" si="227"/>
        <v>12</v>
      </c>
    </row>
    <row r="11880" spans="1:5">
      <c r="A11880" s="57">
        <v>32140</v>
      </c>
      <c r="C11880">
        <v>94.040999999999997</v>
      </c>
      <c r="D11880" s="50">
        <f t="shared" si="226"/>
        <v>1987</v>
      </c>
      <c r="E11880" s="50">
        <f t="shared" si="227"/>
        <v>12</v>
      </c>
    </row>
    <row r="11881" spans="1:5">
      <c r="A11881" s="57">
        <v>32141</v>
      </c>
      <c r="C11881">
        <v>90.090999999999994</v>
      </c>
      <c r="D11881" s="50">
        <f t="shared" si="226"/>
        <v>1987</v>
      </c>
      <c r="E11881" s="50">
        <f t="shared" si="227"/>
        <v>12</v>
      </c>
    </row>
    <row r="11882" spans="1:5">
      <c r="A11882" s="57">
        <v>32142</v>
      </c>
      <c r="C11882">
        <v>88.436999999999998</v>
      </c>
      <c r="D11882" s="50">
        <f t="shared" si="226"/>
        <v>1987</v>
      </c>
      <c r="E11882" s="50">
        <f t="shared" si="227"/>
        <v>12</v>
      </c>
    </row>
    <row r="11883" spans="1:5">
      <c r="A11883" s="57">
        <v>32143</v>
      </c>
      <c r="C11883">
        <v>91.078999999999994</v>
      </c>
      <c r="D11883" s="50">
        <f t="shared" si="226"/>
        <v>1988</v>
      </c>
      <c r="E11883" s="50">
        <f t="shared" si="227"/>
        <v>1</v>
      </c>
    </row>
    <row r="11884" spans="1:5">
      <c r="A11884" s="57">
        <v>32144</v>
      </c>
      <c r="C11884">
        <v>107.31100000000001</v>
      </c>
      <c r="D11884" s="50">
        <f t="shared" si="226"/>
        <v>1988</v>
      </c>
      <c r="E11884" s="50">
        <f t="shared" si="227"/>
        <v>1</v>
      </c>
    </row>
    <row r="11885" spans="1:5">
      <c r="A11885" s="57">
        <v>32145</v>
      </c>
      <c r="C11885">
        <v>180.001</v>
      </c>
      <c r="D11885" s="50">
        <f t="shared" si="226"/>
        <v>1988</v>
      </c>
      <c r="E11885" s="50">
        <f t="shared" si="227"/>
        <v>1</v>
      </c>
    </row>
    <row r="11886" spans="1:5">
      <c r="A11886" s="57">
        <v>32146</v>
      </c>
      <c r="C11886">
        <v>165.04599999999999</v>
      </c>
      <c r="D11886" s="50">
        <f t="shared" si="226"/>
        <v>1988</v>
      </c>
      <c r="E11886" s="50">
        <f t="shared" si="227"/>
        <v>1</v>
      </c>
    </row>
    <row r="11887" spans="1:5">
      <c r="A11887" s="57">
        <v>32147</v>
      </c>
      <c r="C11887">
        <v>116.583</v>
      </c>
      <c r="D11887" s="50">
        <f t="shared" si="226"/>
        <v>1988</v>
      </c>
      <c r="E11887" s="50">
        <f t="shared" si="227"/>
        <v>1</v>
      </c>
    </row>
    <row r="11888" spans="1:5">
      <c r="A11888" s="57">
        <v>32148</v>
      </c>
      <c r="C11888">
        <v>93.926000000000002</v>
      </c>
      <c r="D11888" s="50">
        <f t="shared" si="226"/>
        <v>1988</v>
      </c>
      <c r="E11888" s="50">
        <f t="shared" si="227"/>
        <v>1</v>
      </c>
    </row>
    <row r="11889" spans="1:5">
      <c r="A11889" s="57">
        <v>32149</v>
      </c>
      <c r="C11889">
        <v>82.978999999999999</v>
      </c>
      <c r="D11889" s="50">
        <f t="shared" si="226"/>
        <v>1988</v>
      </c>
      <c r="E11889" s="50">
        <f t="shared" si="227"/>
        <v>1</v>
      </c>
    </row>
    <row r="11890" spans="1:5">
      <c r="A11890" s="57">
        <v>32150</v>
      </c>
      <c r="C11890">
        <v>75.090999999999994</v>
      </c>
      <c r="D11890" s="50">
        <f t="shared" si="226"/>
        <v>1988</v>
      </c>
      <c r="E11890" s="50">
        <f t="shared" si="227"/>
        <v>1</v>
      </c>
    </row>
    <row r="11891" spans="1:5">
      <c r="A11891" s="57">
        <v>32151</v>
      </c>
      <c r="C11891">
        <v>65.936000000000007</v>
      </c>
      <c r="D11891" s="50">
        <f t="shared" si="226"/>
        <v>1988</v>
      </c>
      <c r="E11891" s="50">
        <f t="shared" si="227"/>
        <v>1</v>
      </c>
    </row>
    <row r="11892" spans="1:5">
      <c r="A11892" s="57">
        <v>32152</v>
      </c>
      <c r="C11892">
        <v>61.58</v>
      </c>
      <c r="D11892" s="50">
        <f t="shared" si="226"/>
        <v>1988</v>
      </c>
      <c r="E11892" s="50">
        <f t="shared" si="227"/>
        <v>1</v>
      </c>
    </row>
    <row r="11893" spans="1:5">
      <c r="A11893" s="57">
        <v>32153</v>
      </c>
      <c r="C11893">
        <v>60.085999999999999</v>
      </c>
      <c r="D11893" s="50">
        <f t="shared" si="226"/>
        <v>1988</v>
      </c>
      <c r="E11893" s="50">
        <f t="shared" si="227"/>
        <v>1</v>
      </c>
    </row>
    <row r="11894" spans="1:5">
      <c r="A11894" s="57">
        <v>32154</v>
      </c>
      <c r="C11894">
        <v>54.911000000000001</v>
      </c>
      <c r="D11894" s="50">
        <f t="shared" si="226"/>
        <v>1988</v>
      </c>
      <c r="E11894" s="50">
        <f t="shared" si="227"/>
        <v>1</v>
      </c>
    </row>
    <row r="11895" spans="1:5">
      <c r="A11895" s="57">
        <v>32155</v>
      </c>
      <c r="C11895">
        <v>54.244</v>
      </c>
      <c r="D11895" s="50">
        <f t="shared" si="226"/>
        <v>1988</v>
      </c>
      <c r="E11895" s="50">
        <f t="shared" si="227"/>
        <v>1</v>
      </c>
    </row>
    <row r="11896" spans="1:5">
      <c r="A11896" s="57">
        <v>32156</v>
      </c>
      <c r="C11896">
        <v>52.741999999999997</v>
      </c>
      <c r="D11896" s="50">
        <f t="shared" si="226"/>
        <v>1988</v>
      </c>
      <c r="E11896" s="50">
        <f t="shared" si="227"/>
        <v>1</v>
      </c>
    </row>
    <row r="11897" spans="1:5">
      <c r="A11897" s="57">
        <v>32157</v>
      </c>
      <c r="C11897">
        <v>48.923999999999999</v>
      </c>
      <c r="D11897" s="50">
        <f t="shared" si="226"/>
        <v>1988</v>
      </c>
      <c r="E11897" s="50">
        <f t="shared" si="227"/>
        <v>1</v>
      </c>
    </row>
    <row r="11898" spans="1:5">
      <c r="A11898" s="57">
        <v>32158</v>
      </c>
      <c r="C11898">
        <v>47.61</v>
      </c>
      <c r="D11898" s="50">
        <f t="shared" si="226"/>
        <v>1988</v>
      </c>
      <c r="E11898" s="50">
        <f t="shared" si="227"/>
        <v>1</v>
      </c>
    </row>
    <row r="11899" spans="1:5">
      <c r="A11899" s="57">
        <v>32159</v>
      </c>
      <c r="C11899">
        <v>45.92</v>
      </c>
      <c r="D11899" s="50">
        <f t="shared" si="226"/>
        <v>1988</v>
      </c>
      <c r="E11899" s="50">
        <f t="shared" si="227"/>
        <v>1</v>
      </c>
    </row>
    <row r="11900" spans="1:5">
      <c r="A11900" s="57">
        <v>32160</v>
      </c>
      <c r="C11900">
        <v>44.18</v>
      </c>
      <c r="D11900" s="50">
        <f t="shared" si="226"/>
        <v>1988</v>
      </c>
      <c r="E11900" s="50">
        <f t="shared" si="227"/>
        <v>1</v>
      </c>
    </row>
    <row r="11901" spans="1:5">
      <c r="A11901" s="57">
        <v>32161</v>
      </c>
      <c r="C11901">
        <v>43.744</v>
      </c>
      <c r="D11901" s="50">
        <f t="shared" si="226"/>
        <v>1988</v>
      </c>
      <c r="E11901" s="50">
        <f t="shared" si="227"/>
        <v>1</v>
      </c>
    </row>
    <row r="11902" spans="1:5">
      <c r="A11902" s="57">
        <v>32162</v>
      </c>
      <c r="C11902">
        <v>42.045999999999999</v>
      </c>
      <c r="D11902" s="50">
        <f t="shared" si="226"/>
        <v>1988</v>
      </c>
      <c r="E11902" s="50">
        <f t="shared" si="227"/>
        <v>1</v>
      </c>
    </row>
    <row r="11903" spans="1:5">
      <c r="A11903" s="57">
        <v>32163</v>
      </c>
      <c r="C11903">
        <v>40.482999999999997</v>
      </c>
      <c r="D11903" s="50">
        <f t="shared" si="226"/>
        <v>1988</v>
      </c>
      <c r="E11903" s="50">
        <f t="shared" si="227"/>
        <v>1</v>
      </c>
    </row>
    <row r="11904" spans="1:5">
      <c r="A11904" s="57">
        <v>32164</v>
      </c>
      <c r="C11904">
        <v>39.289000000000001</v>
      </c>
      <c r="D11904" s="50">
        <f t="shared" si="226"/>
        <v>1988</v>
      </c>
      <c r="E11904" s="50">
        <f t="shared" si="227"/>
        <v>1</v>
      </c>
    </row>
    <row r="11905" spans="1:5">
      <c r="A11905" s="57">
        <v>32165</v>
      </c>
      <c r="C11905">
        <v>38.003999999999998</v>
      </c>
      <c r="D11905" s="50">
        <f t="shared" si="226"/>
        <v>1988</v>
      </c>
      <c r="E11905" s="50">
        <f t="shared" si="227"/>
        <v>1</v>
      </c>
    </row>
    <row r="11906" spans="1:5">
      <c r="A11906" s="57">
        <v>32166</v>
      </c>
      <c r="C11906">
        <v>43.997</v>
      </c>
      <c r="D11906" s="50">
        <f t="shared" si="226"/>
        <v>1988</v>
      </c>
      <c r="E11906" s="50">
        <f t="shared" si="227"/>
        <v>1</v>
      </c>
    </row>
    <row r="11907" spans="1:5">
      <c r="A11907" s="57">
        <v>32167</v>
      </c>
      <c r="C11907">
        <v>54.323999999999998</v>
      </c>
      <c r="D11907" s="50">
        <f t="shared" ref="D11907:D11970" si="228">IF(ISBLANK(C11907),"",YEAR(A11907))</f>
        <v>1988</v>
      </c>
      <c r="E11907" s="50">
        <f t="shared" si="227"/>
        <v>1</v>
      </c>
    </row>
    <row r="11908" spans="1:5">
      <c r="A11908" s="57">
        <v>32168</v>
      </c>
      <c r="C11908">
        <v>63.57</v>
      </c>
      <c r="D11908" s="50">
        <f t="shared" si="228"/>
        <v>1988</v>
      </c>
      <c r="E11908" s="50">
        <f t="shared" ref="E11908:E11971" si="229">IF(ISBLANK(C11908),"",MONTH(A11908))</f>
        <v>1</v>
      </c>
    </row>
    <row r="11909" spans="1:5">
      <c r="A11909" s="57">
        <v>32169</v>
      </c>
      <c r="C11909">
        <v>73.757999999999996</v>
      </c>
      <c r="D11909" s="50">
        <f t="shared" si="228"/>
        <v>1988</v>
      </c>
      <c r="E11909" s="50">
        <f t="shared" si="229"/>
        <v>1</v>
      </c>
    </row>
    <row r="11910" spans="1:5">
      <c r="A11910" s="57">
        <v>32170</v>
      </c>
      <c r="C11910">
        <v>75.186000000000007</v>
      </c>
      <c r="D11910" s="50">
        <f t="shared" si="228"/>
        <v>1988</v>
      </c>
      <c r="E11910" s="50">
        <f t="shared" si="229"/>
        <v>1</v>
      </c>
    </row>
    <row r="11911" spans="1:5">
      <c r="A11911" s="57">
        <v>32171</v>
      </c>
      <c r="C11911">
        <v>59.185000000000002</v>
      </c>
      <c r="D11911" s="50">
        <f t="shared" si="228"/>
        <v>1988</v>
      </c>
      <c r="E11911" s="50">
        <f t="shared" si="229"/>
        <v>1</v>
      </c>
    </row>
    <row r="11912" spans="1:5">
      <c r="A11912" s="57">
        <v>32172</v>
      </c>
      <c r="C11912">
        <v>48.521000000000001</v>
      </c>
      <c r="D11912" s="50">
        <f t="shared" si="228"/>
        <v>1988</v>
      </c>
      <c r="E11912" s="50">
        <f t="shared" si="229"/>
        <v>1</v>
      </c>
    </row>
    <row r="11913" spans="1:5">
      <c r="A11913" s="57">
        <v>32173</v>
      </c>
      <c r="C11913">
        <v>42.805</v>
      </c>
      <c r="D11913" s="50">
        <f t="shared" si="228"/>
        <v>1988</v>
      </c>
      <c r="E11913" s="50">
        <f t="shared" si="229"/>
        <v>1</v>
      </c>
    </row>
    <row r="11914" spans="1:5">
      <c r="A11914" s="57">
        <v>32174</v>
      </c>
      <c r="C11914">
        <v>39.841999999999999</v>
      </c>
      <c r="D11914" s="50">
        <f t="shared" si="228"/>
        <v>1988</v>
      </c>
      <c r="E11914" s="50">
        <f t="shared" si="229"/>
        <v>2</v>
      </c>
    </row>
    <row r="11915" spans="1:5">
      <c r="A11915" s="57">
        <v>32175</v>
      </c>
      <c r="C11915">
        <v>39.168999999999997</v>
      </c>
      <c r="D11915" s="50">
        <f t="shared" si="228"/>
        <v>1988</v>
      </c>
      <c r="E11915" s="50">
        <f t="shared" si="229"/>
        <v>2</v>
      </c>
    </row>
    <row r="11916" spans="1:5">
      <c r="A11916" s="57">
        <v>32176</v>
      </c>
      <c r="C11916">
        <v>37.642000000000003</v>
      </c>
      <c r="D11916" s="50">
        <f t="shared" si="228"/>
        <v>1988</v>
      </c>
      <c r="E11916" s="50">
        <f t="shared" si="229"/>
        <v>2</v>
      </c>
    </row>
    <row r="11917" spans="1:5">
      <c r="A11917" s="57">
        <v>32177</v>
      </c>
      <c r="C11917">
        <v>36.508000000000003</v>
      </c>
      <c r="D11917" s="50">
        <f t="shared" si="228"/>
        <v>1988</v>
      </c>
      <c r="E11917" s="50">
        <f t="shared" si="229"/>
        <v>2</v>
      </c>
    </row>
    <row r="11918" spans="1:5">
      <c r="A11918" s="57">
        <v>32178</v>
      </c>
      <c r="C11918">
        <v>36.164000000000001</v>
      </c>
      <c r="D11918" s="50">
        <f t="shared" si="228"/>
        <v>1988</v>
      </c>
      <c r="E11918" s="50">
        <f t="shared" si="229"/>
        <v>2</v>
      </c>
    </row>
    <row r="11919" spans="1:5">
      <c r="A11919" s="57">
        <v>32179</v>
      </c>
      <c r="C11919">
        <v>34.85</v>
      </c>
      <c r="D11919" s="50">
        <f t="shared" si="228"/>
        <v>1988</v>
      </c>
      <c r="E11919" s="50">
        <f t="shared" si="229"/>
        <v>2</v>
      </c>
    </row>
    <row r="11920" spans="1:5">
      <c r="A11920" s="57">
        <v>32180</v>
      </c>
      <c r="C11920">
        <v>35.630000000000003</v>
      </c>
      <c r="D11920" s="50">
        <f t="shared" si="228"/>
        <v>1988</v>
      </c>
      <c r="E11920" s="50">
        <f t="shared" si="229"/>
        <v>2</v>
      </c>
    </row>
    <row r="11921" spans="1:5">
      <c r="A11921" s="57">
        <v>32181</v>
      </c>
      <c r="C11921">
        <v>37.015999999999998</v>
      </c>
      <c r="D11921" s="50">
        <f t="shared" si="228"/>
        <v>1988</v>
      </c>
      <c r="E11921" s="50">
        <f t="shared" si="229"/>
        <v>2</v>
      </c>
    </row>
    <row r="11922" spans="1:5">
      <c r="A11922" s="57">
        <v>32182</v>
      </c>
      <c r="C11922">
        <v>38.747</v>
      </c>
      <c r="D11922" s="50">
        <f t="shared" si="228"/>
        <v>1988</v>
      </c>
      <c r="E11922" s="50">
        <f t="shared" si="229"/>
        <v>2</v>
      </c>
    </row>
    <row r="11923" spans="1:5">
      <c r="A11923" s="57">
        <v>32183</v>
      </c>
      <c r="C11923">
        <v>42.155000000000001</v>
      </c>
      <c r="D11923" s="50">
        <f t="shared" si="228"/>
        <v>1988</v>
      </c>
      <c r="E11923" s="50">
        <f t="shared" si="229"/>
        <v>2</v>
      </c>
    </row>
    <row r="11924" spans="1:5">
      <c r="A11924" s="57">
        <v>32184</v>
      </c>
      <c r="C11924">
        <v>45.048999999999999</v>
      </c>
      <c r="D11924" s="50">
        <f t="shared" si="228"/>
        <v>1988</v>
      </c>
      <c r="E11924" s="50">
        <f t="shared" si="229"/>
        <v>2</v>
      </c>
    </row>
    <row r="11925" spans="1:5">
      <c r="A11925" s="57">
        <v>32185</v>
      </c>
      <c r="C11925">
        <v>42.515999999999998</v>
      </c>
      <c r="D11925" s="50">
        <f t="shared" si="228"/>
        <v>1988</v>
      </c>
      <c r="E11925" s="50">
        <f t="shared" si="229"/>
        <v>2</v>
      </c>
    </row>
    <row r="11926" spans="1:5">
      <c r="A11926" s="57">
        <v>32186</v>
      </c>
      <c r="C11926">
        <v>37.868000000000002</v>
      </c>
      <c r="D11926" s="50">
        <f t="shared" si="228"/>
        <v>1988</v>
      </c>
      <c r="E11926" s="50">
        <f t="shared" si="229"/>
        <v>2</v>
      </c>
    </row>
    <row r="11927" spans="1:5">
      <c r="A11927" s="57">
        <v>32187</v>
      </c>
      <c r="C11927">
        <v>37.088000000000001</v>
      </c>
      <c r="D11927" s="50">
        <f t="shared" si="228"/>
        <v>1988</v>
      </c>
      <c r="E11927" s="50">
        <f t="shared" si="229"/>
        <v>2</v>
      </c>
    </row>
    <row r="11928" spans="1:5">
      <c r="A11928" s="57">
        <v>32188</v>
      </c>
      <c r="C11928">
        <v>34.145000000000003</v>
      </c>
      <c r="D11928" s="50">
        <f t="shared" si="228"/>
        <v>1988</v>
      </c>
      <c r="E11928" s="50">
        <f t="shared" si="229"/>
        <v>2</v>
      </c>
    </row>
    <row r="11929" spans="1:5">
      <c r="A11929" s="57">
        <v>32189</v>
      </c>
      <c r="C11929">
        <v>31.071000000000002</v>
      </c>
      <c r="D11929" s="50">
        <f t="shared" si="228"/>
        <v>1988</v>
      </c>
      <c r="E11929" s="50">
        <f t="shared" si="229"/>
        <v>2</v>
      </c>
    </row>
    <row r="11930" spans="1:5">
      <c r="A11930" s="57">
        <v>32190</v>
      </c>
      <c r="C11930">
        <v>28.495000000000001</v>
      </c>
      <c r="D11930" s="50">
        <f t="shared" si="228"/>
        <v>1988</v>
      </c>
      <c r="E11930" s="50">
        <f t="shared" si="229"/>
        <v>2</v>
      </c>
    </row>
    <row r="11931" spans="1:5">
      <c r="A11931" s="57">
        <v>32191</v>
      </c>
      <c r="C11931">
        <v>26.358000000000001</v>
      </c>
      <c r="D11931" s="50">
        <f t="shared" si="228"/>
        <v>1988</v>
      </c>
      <c r="E11931" s="50">
        <f t="shared" si="229"/>
        <v>2</v>
      </c>
    </row>
    <row r="11932" spans="1:5">
      <c r="A11932" s="57">
        <v>32192</v>
      </c>
      <c r="C11932">
        <v>25.442</v>
      </c>
      <c r="D11932" s="50">
        <f t="shared" si="228"/>
        <v>1988</v>
      </c>
      <c r="E11932" s="50">
        <f t="shared" si="229"/>
        <v>2</v>
      </c>
    </row>
    <row r="11933" spans="1:5">
      <c r="A11933" s="57">
        <v>32193</v>
      </c>
      <c r="C11933">
        <v>25.181000000000001</v>
      </c>
      <c r="D11933" s="50">
        <f t="shared" si="228"/>
        <v>1988</v>
      </c>
      <c r="E11933" s="50">
        <f t="shared" si="229"/>
        <v>2</v>
      </c>
    </row>
    <row r="11934" spans="1:5">
      <c r="A11934" s="57">
        <v>32194</v>
      </c>
      <c r="C11934">
        <v>25.472000000000001</v>
      </c>
      <c r="D11934" s="50">
        <f t="shared" si="228"/>
        <v>1988</v>
      </c>
      <c r="E11934" s="50">
        <f t="shared" si="229"/>
        <v>2</v>
      </c>
    </row>
    <row r="11935" spans="1:5">
      <c r="A11935" s="57">
        <v>32195</v>
      </c>
      <c r="C11935">
        <v>25.898</v>
      </c>
      <c r="D11935" s="50">
        <f t="shared" si="228"/>
        <v>1988</v>
      </c>
      <c r="E11935" s="50">
        <f t="shared" si="229"/>
        <v>2</v>
      </c>
    </row>
    <row r="11936" spans="1:5">
      <c r="A11936" s="57">
        <v>32196</v>
      </c>
      <c r="C11936">
        <v>26.521999999999998</v>
      </c>
      <c r="D11936" s="50">
        <f t="shared" si="228"/>
        <v>1988</v>
      </c>
      <c r="E11936" s="50">
        <f t="shared" si="229"/>
        <v>2</v>
      </c>
    </row>
    <row r="11937" spans="1:5">
      <c r="A11937" s="57">
        <v>32197</v>
      </c>
      <c r="C11937">
        <v>28.218</v>
      </c>
      <c r="D11937" s="50">
        <f t="shared" si="228"/>
        <v>1988</v>
      </c>
      <c r="E11937" s="50">
        <f t="shared" si="229"/>
        <v>2</v>
      </c>
    </row>
    <row r="11938" spans="1:5">
      <c r="A11938" s="57">
        <v>32198</v>
      </c>
      <c r="C11938">
        <v>28.742999999999999</v>
      </c>
      <c r="D11938" s="50">
        <f t="shared" si="228"/>
        <v>1988</v>
      </c>
      <c r="E11938" s="50">
        <f t="shared" si="229"/>
        <v>2</v>
      </c>
    </row>
    <row r="11939" spans="1:5">
      <c r="A11939" s="57">
        <v>32199</v>
      </c>
      <c r="C11939">
        <v>28.334</v>
      </c>
      <c r="D11939" s="50">
        <f t="shared" si="228"/>
        <v>1988</v>
      </c>
      <c r="E11939" s="50">
        <f t="shared" si="229"/>
        <v>2</v>
      </c>
    </row>
    <row r="11940" spans="1:5">
      <c r="A11940" s="57">
        <v>32200</v>
      </c>
      <c r="C11940">
        <v>28.091999999999999</v>
      </c>
      <c r="D11940" s="50">
        <f t="shared" si="228"/>
        <v>1988</v>
      </c>
      <c r="E11940" s="50">
        <f t="shared" si="229"/>
        <v>2</v>
      </c>
    </row>
    <row r="11941" spans="1:5">
      <c r="A11941" s="57">
        <v>32201</v>
      </c>
      <c r="C11941">
        <v>28.46</v>
      </c>
      <c r="D11941" s="50">
        <f t="shared" si="228"/>
        <v>1988</v>
      </c>
      <c r="E11941" s="50">
        <f t="shared" si="229"/>
        <v>2</v>
      </c>
    </row>
    <row r="11942" spans="1:5">
      <c r="A11942" s="57">
        <v>32202</v>
      </c>
      <c r="C11942">
        <v>25.797999999999998</v>
      </c>
      <c r="D11942" s="50">
        <f t="shared" si="228"/>
        <v>1988</v>
      </c>
      <c r="E11942" s="50">
        <f t="shared" si="229"/>
        <v>2</v>
      </c>
    </row>
    <row r="11943" spans="1:5">
      <c r="A11943" s="57">
        <v>32203</v>
      </c>
      <c r="C11943">
        <v>25.244</v>
      </c>
      <c r="D11943" s="50">
        <f t="shared" si="228"/>
        <v>1988</v>
      </c>
      <c r="E11943" s="50">
        <f t="shared" si="229"/>
        <v>3</v>
      </c>
    </row>
    <row r="11944" spans="1:5">
      <c r="A11944" s="57">
        <v>32204</v>
      </c>
      <c r="C11944">
        <v>23.106999999999999</v>
      </c>
      <c r="D11944" s="50">
        <f t="shared" si="228"/>
        <v>1988</v>
      </c>
      <c r="E11944" s="50">
        <f t="shared" si="229"/>
        <v>3</v>
      </c>
    </row>
    <row r="11945" spans="1:5">
      <c r="A11945" s="57">
        <v>32205</v>
      </c>
      <c r="C11945">
        <v>21.684999999999999</v>
      </c>
      <c r="D11945" s="50">
        <f t="shared" si="228"/>
        <v>1988</v>
      </c>
      <c r="E11945" s="50">
        <f t="shared" si="229"/>
        <v>3</v>
      </c>
    </row>
    <row r="11946" spans="1:5">
      <c r="A11946" s="57">
        <v>32206</v>
      </c>
      <c r="C11946">
        <v>21.619</v>
      </c>
      <c r="D11946" s="50">
        <f t="shared" si="228"/>
        <v>1988</v>
      </c>
      <c r="E11946" s="50">
        <f t="shared" si="229"/>
        <v>3</v>
      </c>
    </row>
    <row r="11947" spans="1:5">
      <c r="A11947" s="57">
        <v>32207</v>
      </c>
      <c r="C11947">
        <v>20.68</v>
      </c>
      <c r="D11947" s="50">
        <f t="shared" si="228"/>
        <v>1988</v>
      </c>
      <c r="E11947" s="50">
        <f t="shared" si="229"/>
        <v>3</v>
      </c>
    </row>
    <row r="11948" spans="1:5">
      <c r="A11948" s="57">
        <v>32208</v>
      </c>
      <c r="C11948">
        <v>20.616</v>
      </c>
      <c r="D11948" s="50">
        <f t="shared" si="228"/>
        <v>1988</v>
      </c>
      <c r="E11948" s="50">
        <f t="shared" si="229"/>
        <v>3</v>
      </c>
    </row>
    <row r="11949" spans="1:5">
      <c r="A11949" s="57">
        <v>32209</v>
      </c>
      <c r="C11949">
        <v>20.866</v>
      </c>
      <c r="D11949" s="50">
        <f t="shared" si="228"/>
        <v>1988</v>
      </c>
      <c r="E11949" s="50">
        <f t="shared" si="229"/>
        <v>3</v>
      </c>
    </row>
    <row r="11950" spans="1:5">
      <c r="A11950" s="57">
        <v>32210</v>
      </c>
      <c r="C11950">
        <v>21.42</v>
      </c>
      <c r="D11950" s="50">
        <f t="shared" si="228"/>
        <v>1988</v>
      </c>
      <c r="E11950" s="50">
        <f t="shared" si="229"/>
        <v>3</v>
      </c>
    </row>
    <row r="11951" spans="1:5">
      <c r="A11951" s="57">
        <v>32211</v>
      </c>
      <c r="C11951">
        <v>21.306000000000001</v>
      </c>
      <c r="D11951" s="50">
        <f t="shared" si="228"/>
        <v>1988</v>
      </c>
      <c r="E11951" s="50">
        <f t="shared" si="229"/>
        <v>3</v>
      </c>
    </row>
    <row r="11952" spans="1:5">
      <c r="A11952" s="57">
        <v>32212</v>
      </c>
      <c r="C11952">
        <v>20.613</v>
      </c>
      <c r="D11952" s="50">
        <f t="shared" si="228"/>
        <v>1988</v>
      </c>
      <c r="E11952" s="50">
        <f t="shared" si="229"/>
        <v>3</v>
      </c>
    </row>
    <row r="11953" spans="1:5">
      <c r="A11953" s="57">
        <v>32213</v>
      </c>
      <c r="C11953">
        <v>21.303999999999998</v>
      </c>
      <c r="D11953" s="50">
        <f t="shared" si="228"/>
        <v>1988</v>
      </c>
      <c r="E11953" s="50">
        <f t="shared" si="229"/>
        <v>3</v>
      </c>
    </row>
    <row r="11954" spans="1:5">
      <c r="A11954" s="57">
        <v>32214</v>
      </c>
      <c r="C11954">
        <v>27.727</v>
      </c>
      <c r="D11954" s="50">
        <f t="shared" si="228"/>
        <v>1988</v>
      </c>
      <c r="E11954" s="50">
        <f t="shared" si="229"/>
        <v>3</v>
      </c>
    </row>
    <row r="11955" spans="1:5">
      <c r="A11955" s="57">
        <v>32215</v>
      </c>
      <c r="C11955">
        <v>54.052</v>
      </c>
      <c r="D11955" s="50">
        <f t="shared" si="228"/>
        <v>1988</v>
      </c>
      <c r="E11955" s="50">
        <f t="shared" si="229"/>
        <v>3</v>
      </c>
    </row>
    <row r="11956" spans="1:5">
      <c r="A11956" s="57">
        <v>32216</v>
      </c>
      <c r="C11956">
        <v>104.953</v>
      </c>
      <c r="D11956" s="50">
        <f t="shared" si="228"/>
        <v>1988</v>
      </c>
      <c r="E11956" s="50">
        <f t="shared" si="229"/>
        <v>3</v>
      </c>
    </row>
    <row r="11957" spans="1:5">
      <c r="A11957" s="57">
        <v>32217</v>
      </c>
      <c r="C11957">
        <v>148.47499999999999</v>
      </c>
      <c r="D11957" s="50">
        <f t="shared" si="228"/>
        <v>1988</v>
      </c>
      <c r="E11957" s="50">
        <f t="shared" si="229"/>
        <v>3</v>
      </c>
    </row>
    <row r="11958" spans="1:5">
      <c r="A11958" s="57">
        <v>32218</v>
      </c>
      <c r="C11958">
        <v>152.96100000000001</v>
      </c>
      <c r="D11958" s="50">
        <f t="shared" si="228"/>
        <v>1988</v>
      </c>
      <c r="E11958" s="50">
        <f t="shared" si="229"/>
        <v>3</v>
      </c>
    </row>
    <row r="11959" spans="1:5">
      <c r="A11959" s="57">
        <v>32219</v>
      </c>
      <c r="C11959">
        <v>112.74</v>
      </c>
      <c r="D11959" s="50">
        <f t="shared" si="228"/>
        <v>1988</v>
      </c>
      <c r="E11959" s="50">
        <f t="shared" si="229"/>
        <v>3</v>
      </c>
    </row>
    <row r="11960" spans="1:5">
      <c r="A11960" s="57">
        <v>32220</v>
      </c>
      <c r="C11960">
        <v>87.05</v>
      </c>
      <c r="D11960" s="50">
        <f t="shared" si="228"/>
        <v>1988</v>
      </c>
      <c r="E11960" s="50">
        <f t="shared" si="229"/>
        <v>3</v>
      </c>
    </row>
    <row r="11961" spans="1:5">
      <c r="A11961" s="57">
        <v>32221</v>
      </c>
      <c r="C11961">
        <v>74.504999999999995</v>
      </c>
      <c r="D11961" s="50">
        <f t="shared" si="228"/>
        <v>1988</v>
      </c>
      <c r="E11961" s="50">
        <f t="shared" si="229"/>
        <v>3</v>
      </c>
    </row>
    <row r="11962" spans="1:5">
      <c r="A11962" s="57">
        <v>32222</v>
      </c>
      <c r="C11962">
        <v>63.694000000000003</v>
      </c>
      <c r="D11962" s="50">
        <f t="shared" si="228"/>
        <v>1988</v>
      </c>
      <c r="E11962" s="50">
        <f t="shared" si="229"/>
        <v>3</v>
      </c>
    </row>
    <row r="11963" spans="1:5">
      <c r="A11963" s="57">
        <v>32223</v>
      </c>
      <c r="C11963">
        <v>56.423000000000002</v>
      </c>
      <c r="D11963" s="50">
        <f t="shared" si="228"/>
        <v>1988</v>
      </c>
      <c r="E11963" s="50">
        <f t="shared" si="229"/>
        <v>3</v>
      </c>
    </row>
    <row r="11964" spans="1:5">
      <c r="A11964" s="57">
        <v>32224</v>
      </c>
      <c r="C11964">
        <v>49.332000000000001</v>
      </c>
      <c r="D11964" s="50">
        <f t="shared" si="228"/>
        <v>1988</v>
      </c>
      <c r="E11964" s="50">
        <f t="shared" si="229"/>
        <v>3</v>
      </c>
    </row>
    <row r="11965" spans="1:5">
      <c r="A11965" s="57">
        <v>32225</v>
      </c>
      <c r="C11965">
        <v>42.966000000000001</v>
      </c>
      <c r="D11965" s="50">
        <f t="shared" si="228"/>
        <v>1988</v>
      </c>
      <c r="E11965" s="50">
        <f t="shared" si="229"/>
        <v>3</v>
      </c>
    </row>
    <row r="11966" spans="1:5">
      <c r="A11966" s="57">
        <v>32226</v>
      </c>
      <c r="C11966">
        <v>39.22</v>
      </c>
      <c r="D11966" s="50">
        <f t="shared" si="228"/>
        <v>1988</v>
      </c>
      <c r="E11966" s="50">
        <f t="shared" si="229"/>
        <v>3</v>
      </c>
    </row>
    <row r="11967" spans="1:5">
      <c r="A11967" s="57">
        <v>32227</v>
      </c>
      <c r="C11967">
        <v>37.121000000000002</v>
      </c>
      <c r="D11967" s="50">
        <f t="shared" si="228"/>
        <v>1988</v>
      </c>
      <c r="E11967" s="50">
        <f t="shared" si="229"/>
        <v>3</v>
      </c>
    </row>
    <row r="11968" spans="1:5">
      <c r="A11968" s="57">
        <v>32228</v>
      </c>
      <c r="C11968">
        <v>36.655999999999999</v>
      </c>
      <c r="D11968" s="50">
        <f t="shared" si="228"/>
        <v>1988</v>
      </c>
      <c r="E11968" s="50">
        <f t="shared" si="229"/>
        <v>3</v>
      </c>
    </row>
    <row r="11969" spans="1:5">
      <c r="A11969" s="57">
        <v>32229</v>
      </c>
      <c r="C11969">
        <v>36.219000000000001</v>
      </c>
      <c r="D11969" s="50">
        <f t="shared" si="228"/>
        <v>1988</v>
      </c>
      <c r="E11969" s="50">
        <f t="shared" si="229"/>
        <v>3</v>
      </c>
    </row>
    <row r="11970" spans="1:5">
      <c r="A11970" s="57">
        <v>32230</v>
      </c>
      <c r="C11970">
        <v>35.887</v>
      </c>
      <c r="D11970" s="50">
        <f t="shared" si="228"/>
        <v>1988</v>
      </c>
      <c r="E11970" s="50">
        <f t="shared" si="229"/>
        <v>3</v>
      </c>
    </row>
    <row r="11971" spans="1:5">
      <c r="A11971" s="57">
        <v>32231</v>
      </c>
      <c r="C11971">
        <v>34.951999999999998</v>
      </c>
      <c r="D11971" s="50">
        <f t="shared" ref="D11971:D12034" si="230">IF(ISBLANK(C11971),"",YEAR(A11971))</f>
        <v>1988</v>
      </c>
      <c r="E11971" s="50">
        <f t="shared" si="229"/>
        <v>3</v>
      </c>
    </row>
    <row r="11972" spans="1:5">
      <c r="A11972" s="57">
        <v>32232</v>
      </c>
      <c r="C11972">
        <v>34.661000000000001</v>
      </c>
      <c r="D11972" s="50">
        <f t="shared" si="230"/>
        <v>1988</v>
      </c>
      <c r="E11972" s="50">
        <f t="shared" ref="E11972:E12035" si="231">IF(ISBLANK(C11972),"",MONTH(A11972))</f>
        <v>3</v>
      </c>
    </row>
    <row r="11973" spans="1:5">
      <c r="A11973" s="57">
        <v>32233</v>
      </c>
      <c r="C11973">
        <v>34.408999999999999</v>
      </c>
      <c r="D11973" s="50">
        <f t="shared" si="230"/>
        <v>1988</v>
      </c>
      <c r="E11973" s="50">
        <f t="shared" si="231"/>
        <v>3</v>
      </c>
    </row>
    <row r="11974" spans="1:5">
      <c r="A11974" s="57">
        <v>32234</v>
      </c>
      <c r="C11974">
        <v>34.158000000000001</v>
      </c>
      <c r="D11974" s="50">
        <f t="shared" si="230"/>
        <v>1988</v>
      </c>
      <c r="E11974" s="50">
        <f t="shared" si="231"/>
        <v>4</v>
      </c>
    </row>
    <row r="11975" spans="1:5">
      <c r="A11975" s="57">
        <v>32235</v>
      </c>
      <c r="C11975">
        <v>34.01</v>
      </c>
      <c r="D11975" s="50">
        <f t="shared" si="230"/>
        <v>1988</v>
      </c>
      <c r="E11975" s="50">
        <f t="shared" si="231"/>
        <v>4</v>
      </c>
    </row>
    <row r="11976" spans="1:5">
      <c r="A11976" s="57">
        <v>32236</v>
      </c>
      <c r="C11976">
        <v>33.963000000000001</v>
      </c>
      <c r="D11976" s="50">
        <f t="shared" si="230"/>
        <v>1988</v>
      </c>
      <c r="E11976" s="50">
        <f t="shared" si="231"/>
        <v>4</v>
      </c>
    </row>
    <row r="11977" spans="1:5">
      <c r="A11977" s="57">
        <v>32237</v>
      </c>
      <c r="C11977">
        <v>33.917000000000002</v>
      </c>
      <c r="D11977" s="50">
        <f t="shared" si="230"/>
        <v>1988</v>
      </c>
      <c r="E11977" s="50">
        <f t="shared" si="231"/>
        <v>4</v>
      </c>
    </row>
    <row r="11978" spans="1:5">
      <c r="A11978" s="57">
        <v>32238</v>
      </c>
      <c r="C11978">
        <v>33.871000000000002</v>
      </c>
      <c r="D11978" s="50">
        <f t="shared" si="230"/>
        <v>1988</v>
      </c>
      <c r="E11978" s="50">
        <f t="shared" si="231"/>
        <v>4</v>
      </c>
    </row>
    <row r="11979" spans="1:5">
      <c r="A11979" s="57">
        <v>32239</v>
      </c>
      <c r="C11979">
        <v>33.825000000000003</v>
      </c>
      <c r="D11979" s="50">
        <f t="shared" si="230"/>
        <v>1988</v>
      </c>
      <c r="E11979" s="50">
        <f t="shared" si="231"/>
        <v>4</v>
      </c>
    </row>
    <row r="11980" spans="1:5">
      <c r="A11980" s="57">
        <v>32240</v>
      </c>
      <c r="C11980">
        <v>33.779000000000003</v>
      </c>
      <c r="D11980" s="50">
        <f t="shared" si="230"/>
        <v>1988</v>
      </c>
      <c r="E11980" s="50">
        <f t="shared" si="231"/>
        <v>4</v>
      </c>
    </row>
    <row r="11981" spans="1:5">
      <c r="A11981" s="57">
        <v>32241</v>
      </c>
      <c r="C11981">
        <v>33.732999999999997</v>
      </c>
      <c r="D11981" s="50">
        <f t="shared" si="230"/>
        <v>1988</v>
      </c>
      <c r="E11981" s="50">
        <f t="shared" si="231"/>
        <v>4</v>
      </c>
    </row>
    <row r="11982" spans="1:5">
      <c r="A11982" s="57">
        <v>32242</v>
      </c>
      <c r="C11982">
        <v>35.052999999999997</v>
      </c>
      <c r="D11982" s="50">
        <f t="shared" si="230"/>
        <v>1988</v>
      </c>
      <c r="E11982" s="50">
        <f t="shared" si="231"/>
        <v>4</v>
      </c>
    </row>
    <row r="11983" spans="1:5">
      <c r="A11983" s="57">
        <v>32243</v>
      </c>
      <c r="C11983">
        <v>41.058999999999997</v>
      </c>
      <c r="D11983" s="50">
        <f t="shared" si="230"/>
        <v>1988</v>
      </c>
      <c r="E11983" s="50">
        <f t="shared" si="231"/>
        <v>4</v>
      </c>
    </row>
    <row r="11984" spans="1:5">
      <c r="A11984" s="57">
        <v>32244</v>
      </c>
      <c r="C11984">
        <v>47.603999999999999</v>
      </c>
      <c r="D11984" s="50">
        <f t="shared" si="230"/>
        <v>1988</v>
      </c>
      <c r="E11984" s="50">
        <f t="shared" si="231"/>
        <v>4</v>
      </c>
    </row>
    <row r="11985" spans="1:5">
      <c r="A11985" s="57">
        <v>32245</v>
      </c>
      <c r="C11985">
        <v>45.884</v>
      </c>
      <c r="D11985" s="50">
        <f t="shared" si="230"/>
        <v>1988</v>
      </c>
      <c r="E11985" s="50">
        <f t="shared" si="231"/>
        <v>4</v>
      </c>
    </row>
    <row r="11986" spans="1:5">
      <c r="A11986" s="57">
        <v>32246</v>
      </c>
      <c r="C11986">
        <v>43.484999999999999</v>
      </c>
      <c r="D11986" s="50">
        <f t="shared" si="230"/>
        <v>1988</v>
      </c>
      <c r="E11986" s="50">
        <f t="shared" si="231"/>
        <v>4</v>
      </c>
    </row>
    <row r="11987" spans="1:5">
      <c r="A11987" s="57">
        <v>32247</v>
      </c>
      <c r="C11987">
        <v>42.942999999999998</v>
      </c>
      <c r="D11987" s="50">
        <f t="shared" si="230"/>
        <v>1988</v>
      </c>
      <c r="E11987" s="50">
        <f t="shared" si="231"/>
        <v>4</v>
      </c>
    </row>
    <row r="11988" spans="1:5">
      <c r="A11988" s="57">
        <v>32248</v>
      </c>
      <c r="C11988">
        <v>40.012</v>
      </c>
      <c r="D11988" s="50">
        <f t="shared" si="230"/>
        <v>1988</v>
      </c>
      <c r="E11988" s="50">
        <f t="shared" si="231"/>
        <v>4</v>
      </c>
    </row>
    <row r="11989" spans="1:5">
      <c r="A11989" s="57">
        <v>32249</v>
      </c>
      <c r="C11989">
        <v>39.25</v>
      </c>
      <c r="D11989" s="50">
        <f t="shared" si="230"/>
        <v>1988</v>
      </c>
      <c r="E11989" s="50">
        <f t="shared" si="231"/>
        <v>4</v>
      </c>
    </row>
    <row r="11990" spans="1:5">
      <c r="A11990" s="57">
        <v>32250</v>
      </c>
      <c r="C11990">
        <v>39.335000000000001</v>
      </c>
      <c r="D11990" s="50">
        <f t="shared" si="230"/>
        <v>1988</v>
      </c>
      <c r="E11990" s="50">
        <f t="shared" si="231"/>
        <v>4</v>
      </c>
    </row>
    <row r="11991" spans="1:5">
      <c r="A11991" s="57">
        <v>32251</v>
      </c>
      <c r="C11991">
        <v>39.191000000000003</v>
      </c>
      <c r="D11991" s="50">
        <f t="shared" si="230"/>
        <v>1988</v>
      </c>
      <c r="E11991" s="50">
        <f t="shared" si="231"/>
        <v>4</v>
      </c>
    </row>
    <row r="11992" spans="1:5">
      <c r="A11992" s="57">
        <v>32252</v>
      </c>
      <c r="C11992">
        <v>43.857999999999997</v>
      </c>
      <c r="D11992" s="50">
        <f t="shared" si="230"/>
        <v>1988</v>
      </c>
      <c r="E11992" s="50">
        <f t="shared" si="231"/>
        <v>4</v>
      </c>
    </row>
    <row r="11993" spans="1:5">
      <c r="A11993" s="57">
        <v>32253</v>
      </c>
      <c r="C11993">
        <v>37.25</v>
      </c>
      <c r="D11993" s="50">
        <f t="shared" si="230"/>
        <v>1988</v>
      </c>
      <c r="E11993" s="50">
        <f t="shared" si="231"/>
        <v>4</v>
      </c>
    </row>
    <row r="11994" spans="1:5">
      <c r="A11994" s="57">
        <v>32254</v>
      </c>
      <c r="C11994">
        <v>33.415999999999997</v>
      </c>
      <c r="D11994" s="50">
        <f t="shared" si="230"/>
        <v>1988</v>
      </c>
      <c r="E11994" s="50">
        <f t="shared" si="231"/>
        <v>4</v>
      </c>
    </row>
    <row r="11995" spans="1:5">
      <c r="A11995" s="57">
        <v>32255</v>
      </c>
      <c r="C11995">
        <v>32.865000000000002</v>
      </c>
      <c r="D11995" s="50">
        <f t="shared" si="230"/>
        <v>1988</v>
      </c>
      <c r="E11995" s="50">
        <f t="shared" si="231"/>
        <v>4</v>
      </c>
    </row>
    <row r="11996" spans="1:5">
      <c r="A11996" s="57">
        <v>32256</v>
      </c>
      <c r="C11996">
        <v>32.664000000000001</v>
      </c>
      <c r="D11996" s="50">
        <f t="shared" si="230"/>
        <v>1988</v>
      </c>
      <c r="E11996" s="50">
        <f t="shared" si="231"/>
        <v>4</v>
      </c>
    </row>
    <row r="11997" spans="1:5">
      <c r="A11997" s="57">
        <v>32257</v>
      </c>
      <c r="C11997">
        <v>32.521000000000001</v>
      </c>
      <c r="D11997" s="50">
        <f t="shared" si="230"/>
        <v>1988</v>
      </c>
      <c r="E11997" s="50">
        <f t="shared" si="231"/>
        <v>4</v>
      </c>
    </row>
    <row r="11998" spans="1:5">
      <c r="A11998" s="57">
        <v>32258</v>
      </c>
      <c r="C11998">
        <v>33.646999999999998</v>
      </c>
      <c r="D11998" s="50">
        <f t="shared" si="230"/>
        <v>1988</v>
      </c>
      <c r="E11998" s="50">
        <f t="shared" si="231"/>
        <v>4</v>
      </c>
    </row>
    <row r="11999" spans="1:5">
      <c r="A11999" s="57">
        <v>32259</v>
      </c>
      <c r="C11999">
        <v>36.787999999999997</v>
      </c>
      <c r="D11999" s="50">
        <f t="shared" si="230"/>
        <v>1988</v>
      </c>
      <c r="E11999" s="50">
        <f t="shared" si="231"/>
        <v>4</v>
      </c>
    </row>
    <row r="12000" spans="1:5">
      <c r="A12000" s="57">
        <v>32260</v>
      </c>
      <c r="C12000">
        <v>38.406999999999996</v>
      </c>
      <c r="D12000" s="50">
        <f t="shared" si="230"/>
        <v>1988</v>
      </c>
      <c r="E12000" s="50">
        <f t="shared" si="231"/>
        <v>4</v>
      </c>
    </row>
    <row r="12001" spans="1:5">
      <c r="A12001" s="57">
        <v>32261</v>
      </c>
      <c r="C12001">
        <v>40.325000000000003</v>
      </c>
      <c r="D12001" s="50">
        <f t="shared" si="230"/>
        <v>1988</v>
      </c>
      <c r="E12001" s="50">
        <f t="shared" si="231"/>
        <v>4</v>
      </c>
    </row>
    <row r="12002" spans="1:5">
      <c r="A12002" s="57">
        <v>32262</v>
      </c>
      <c r="C12002">
        <v>45.273000000000003</v>
      </c>
      <c r="D12002" s="50">
        <f t="shared" si="230"/>
        <v>1988</v>
      </c>
      <c r="E12002" s="50">
        <f t="shared" si="231"/>
        <v>4</v>
      </c>
    </row>
    <row r="12003" spans="1:5">
      <c r="A12003" s="57">
        <v>32263</v>
      </c>
      <c r="C12003">
        <v>49.146000000000001</v>
      </c>
      <c r="D12003" s="50">
        <f t="shared" si="230"/>
        <v>1988</v>
      </c>
      <c r="E12003" s="50">
        <f t="shared" si="231"/>
        <v>4</v>
      </c>
    </row>
    <row r="12004" spans="1:5">
      <c r="A12004" s="57">
        <v>32264</v>
      </c>
      <c r="C12004">
        <v>102.81699999999999</v>
      </c>
      <c r="D12004" s="50">
        <f t="shared" si="230"/>
        <v>1988</v>
      </c>
      <c r="E12004" s="50">
        <f t="shared" si="231"/>
        <v>5</v>
      </c>
    </row>
    <row r="12005" spans="1:5">
      <c r="A12005" s="57">
        <v>32265</v>
      </c>
      <c r="C12005">
        <v>93.057000000000002</v>
      </c>
      <c r="D12005" s="50">
        <f t="shared" si="230"/>
        <v>1988</v>
      </c>
      <c r="E12005" s="50">
        <f t="shared" si="231"/>
        <v>5</v>
      </c>
    </row>
    <row r="12006" spans="1:5">
      <c r="A12006" s="57">
        <v>32266</v>
      </c>
      <c r="C12006">
        <v>79.286000000000001</v>
      </c>
      <c r="D12006" s="50">
        <f t="shared" si="230"/>
        <v>1988</v>
      </c>
      <c r="E12006" s="50">
        <f t="shared" si="231"/>
        <v>5</v>
      </c>
    </row>
    <row r="12007" spans="1:5">
      <c r="A12007" s="57">
        <v>32267</v>
      </c>
      <c r="C12007">
        <v>70.399000000000001</v>
      </c>
      <c r="D12007" s="50">
        <f t="shared" si="230"/>
        <v>1988</v>
      </c>
      <c r="E12007" s="50">
        <f t="shared" si="231"/>
        <v>5</v>
      </c>
    </row>
    <row r="12008" spans="1:5">
      <c r="A12008" s="57">
        <v>32268</v>
      </c>
      <c r="C12008">
        <v>66.191000000000003</v>
      </c>
      <c r="D12008" s="50">
        <f t="shared" si="230"/>
        <v>1988</v>
      </c>
      <c r="E12008" s="50">
        <f t="shared" si="231"/>
        <v>5</v>
      </c>
    </row>
    <row r="12009" spans="1:5">
      <c r="A12009" s="57">
        <v>32269</v>
      </c>
      <c r="C12009">
        <v>68.477999999999994</v>
      </c>
      <c r="D12009" s="50">
        <f t="shared" si="230"/>
        <v>1988</v>
      </c>
      <c r="E12009" s="50">
        <f t="shared" si="231"/>
        <v>5</v>
      </c>
    </row>
    <row r="12010" spans="1:5">
      <c r="A12010" s="57">
        <v>32270</v>
      </c>
      <c r="C12010">
        <v>92.483999999999995</v>
      </c>
      <c r="D12010" s="50">
        <f t="shared" si="230"/>
        <v>1988</v>
      </c>
      <c r="E12010" s="50">
        <f t="shared" si="231"/>
        <v>5</v>
      </c>
    </row>
    <row r="12011" spans="1:5">
      <c r="A12011" s="57">
        <v>32271</v>
      </c>
      <c r="C12011">
        <v>102.423</v>
      </c>
      <c r="D12011" s="50">
        <f t="shared" si="230"/>
        <v>1988</v>
      </c>
      <c r="E12011" s="50">
        <f t="shared" si="231"/>
        <v>5</v>
      </c>
    </row>
    <row r="12012" spans="1:5">
      <c r="A12012" s="57">
        <v>32272</v>
      </c>
      <c r="C12012">
        <v>86.691000000000003</v>
      </c>
      <c r="D12012" s="50">
        <f t="shared" si="230"/>
        <v>1988</v>
      </c>
      <c r="E12012" s="50">
        <f t="shared" si="231"/>
        <v>5</v>
      </c>
    </row>
    <row r="12013" spans="1:5">
      <c r="A12013" s="57">
        <v>32273</v>
      </c>
      <c r="C12013">
        <v>79.591999999999999</v>
      </c>
      <c r="D12013" s="50">
        <f t="shared" si="230"/>
        <v>1988</v>
      </c>
      <c r="E12013" s="50">
        <f t="shared" si="231"/>
        <v>5</v>
      </c>
    </row>
    <row r="12014" spans="1:5">
      <c r="A12014" s="57">
        <v>32274</v>
      </c>
      <c r="C12014">
        <v>76.742000000000004</v>
      </c>
      <c r="D12014" s="50">
        <f t="shared" si="230"/>
        <v>1988</v>
      </c>
      <c r="E12014" s="50">
        <f t="shared" si="231"/>
        <v>5</v>
      </c>
    </row>
    <row r="12015" spans="1:5">
      <c r="A12015" s="57">
        <v>32275</v>
      </c>
      <c r="C12015">
        <v>71.55</v>
      </c>
      <c r="D12015" s="50">
        <f t="shared" si="230"/>
        <v>1988</v>
      </c>
      <c r="E12015" s="50">
        <f t="shared" si="231"/>
        <v>5</v>
      </c>
    </row>
    <row r="12016" spans="1:5">
      <c r="A12016" s="57">
        <v>32276</v>
      </c>
      <c r="C12016">
        <v>71.198999999999998</v>
      </c>
      <c r="D12016" s="50">
        <f t="shared" si="230"/>
        <v>1988</v>
      </c>
      <c r="E12016" s="50">
        <f t="shared" si="231"/>
        <v>5</v>
      </c>
    </row>
    <row r="12017" spans="1:5">
      <c r="A12017" s="57">
        <v>32277</v>
      </c>
      <c r="C12017">
        <v>74.23</v>
      </c>
      <c r="D12017" s="50">
        <f t="shared" si="230"/>
        <v>1988</v>
      </c>
      <c r="E12017" s="50">
        <f t="shared" si="231"/>
        <v>5</v>
      </c>
    </row>
    <row r="12018" spans="1:5">
      <c r="A12018" s="57">
        <v>32278</v>
      </c>
      <c r="C12018">
        <v>87.936000000000007</v>
      </c>
      <c r="D12018" s="50">
        <f t="shared" si="230"/>
        <v>1988</v>
      </c>
      <c r="E12018" s="50">
        <f t="shared" si="231"/>
        <v>5</v>
      </c>
    </row>
    <row r="12019" spans="1:5">
      <c r="A12019" s="57">
        <v>32279</v>
      </c>
      <c r="C12019">
        <v>88.533000000000001</v>
      </c>
      <c r="D12019" s="50">
        <f t="shared" si="230"/>
        <v>1988</v>
      </c>
      <c r="E12019" s="50">
        <f t="shared" si="231"/>
        <v>5</v>
      </c>
    </row>
    <row r="12020" spans="1:5">
      <c r="A12020" s="57">
        <v>32280</v>
      </c>
      <c r="C12020">
        <v>73.772999999999996</v>
      </c>
      <c r="D12020" s="50">
        <f t="shared" si="230"/>
        <v>1988</v>
      </c>
      <c r="E12020" s="50">
        <f t="shared" si="231"/>
        <v>5</v>
      </c>
    </row>
    <row r="12021" spans="1:5">
      <c r="A12021" s="57">
        <v>32281</v>
      </c>
      <c r="C12021">
        <v>75.561999999999998</v>
      </c>
      <c r="D12021" s="50">
        <f t="shared" si="230"/>
        <v>1988</v>
      </c>
      <c r="E12021" s="50">
        <f t="shared" si="231"/>
        <v>5</v>
      </c>
    </row>
    <row r="12022" spans="1:5">
      <c r="A12022" s="57">
        <v>32282</v>
      </c>
      <c r="C12022">
        <v>144.16</v>
      </c>
      <c r="D12022" s="50">
        <f t="shared" si="230"/>
        <v>1988</v>
      </c>
      <c r="E12022" s="50">
        <f t="shared" si="231"/>
        <v>5</v>
      </c>
    </row>
    <row r="12023" spans="1:5">
      <c r="A12023" s="57">
        <v>32283</v>
      </c>
      <c r="C12023">
        <v>400.44900000000001</v>
      </c>
      <c r="D12023" s="50">
        <f t="shared" si="230"/>
        <v>1988</v>
      </c>
      <c r="E12023" s="50">
        <f t="shared" si="231"/>
        <v>5</v>
      </c>
    </row>
    <row r="12024" spans="1:5">
      <c r="A12024" s="57">
        <v>32284</v>
      </c>
      <c r="C12024">
        <v>319.10399999999998</v>
      </c>
      <c r="D12024" s="50">
        <f t="shared" si="230"/>
        <v>1988</v>
      </c>
      <c r="E12024" s="50">
        <f t="shared" si="231"/>
        <v>5</v>
      </c>
    </row>
    <row r="12025" spans="1:5">
      <c r="A12025" s="57">
        <v>32285</v>
      </c>
      <c r="C12025">
        <v>217.83799999999999</v>
      </c>
      <c r="D12025" s="50">
        <f t="shared" si="230"/>
        <v>1988</v>
      </c>
      <c r="E12025" s="50">
        <f t="shared" si="231"/>
        <v>5</v>
      </c>
    </row>
    <row r="12026" spans="1:5">
      <c r="A12026" s="57">
        <v>32286</v>
      </c>
      <c r="C12026">
        <v>163.273</v>
      </c>
      <c r="D12026" s="50">
        <f t="shared" si="230"/>
        <v>1988</v>
      </c>
      <c r="E12026" s="50">
        <f t="shared" si="231"/>
        <v>5</v>
      </c>
    </row>
    <row r="12027" spans="1:5">
      <c r="A12027" s="57">
        <v>32287</v>
      </c>
      <c r="C12027">
        <v>160.41900000000001</v>
      </c>
      <c r="D12027" s="50">
        <f t="shared" si="230"/>
        <v>1988</v>
      </c>
      <c r="E12027" s="50">
        <f t="shared" si="231"/>
        <v>5</v>
      </c>
    </row>
    <row r="12028" spans="1:5">
      <c r="A12028" s="57">
        <v>32288</v>
      </c>
      <c r="C12028">
        <v>628.298</v>
      </c>
      <c r="D12028" s="50">
        <f t="shared" si="230"/>
        <v>1988</v>
      </c>
      <c r="E12028" s="50">
        <f t="shared" si="231"/>
        <v>5</v>
      </c>
    </row>
    <row r="12029" spans="1:5">
      <c r="A12029" s="57">
        <v>32289</v>
      </c>
      <c r="C12029">
        <v>770.65800000000002</v>
      </c>
      <c r="D12029" s="50">
        <f t="shared" si="230"/>
        <v>1988</v>
      </c>
      <c r="E12029" s="50">
        <f t="shared" si="231"/>
        <v>5</v>
      </c>
    </row>
    <row r="12030" spans="1:5">
      <c r="A12030" s="57">
        <v>32290</v>
      </c>
      <c r="C12030">
        <v>372.83499999999998</v>
      </c>
      <c r="D12030" s="50">
        <f t="shared" si="230"/>
        <v>1988</v>
      </c>
      <c r="E12030" s="50">
        <f t="shared" si="231"/>
        <v>5</v>
      </c>
    </row>
    <row r="12031" spans="1:5">
      <c r="A12031" s="57">
        <v>32291</v>
      </c>
      <c r="C12031">
        <v>249.26400000000001</v>
      </c>
      <c r="D12031" s="50">
        <f t="shared" si="230"/>
        <v>1988</v>
      </c>
      <c r="E12031" s="50">
        <f t="shared" si="231"/>
        <v>5</v>
      </c>
    </row>
    <row r="12032" spans="1:5">
      <c r="A12032" s="57">
        <v>32292</v>
      </c>
      <c r="C12032">
        <v>201.898</v>
      </c>
      <c r="D12032" s="50">
        <f t="shared" si="230"/>
        <v>1988</v>
      </c>
      <c r="E12032" s="50">
        <f t="shared" si="231"/>
        <v>5</v>
      </c>
    </row>
    <row r="12033" spans="1:5">
      <c r="A12033" s="57">
        <v>32293</v>
      </c>
      <c r="C12033">
        <v>194.143</v>
      </c>
      <c r="D12033" s="50">
        <f t="shared" si="230"/>
        <v>1988</v>
      </c>
      <c r="E12033" s="50">
        <f t="shared" si="231"/>
        <v>5</v>
      </c>
    </row>
    <row r="12034" spans="1:5">
      <c r="A12034" s="57">
        <v>32294</v>
      </c>
      <c r="C12034">
        <v>190.036</v>
      </c>
      <c r="D12034" s="50">
        <f t="shared" si="230"/>
        <v>1988</v>
      </c>
      <c r="E12034" s="50">
        <f t="shared" si="231"/>
        <v>5</v>
      </c>
    </row>
    <row r="12035" spans="1:5">
      <c r="A12035" s="57">
        <v>32295</v>
      </c>
      <c r="C12035">
        <v>173.00800000000001</v>
      </c>
      <c r="D12035" s="50">
        <f t="shared" ref="D12035:D12098" si="232">IF(ISBLANK(C12035),"",YEAR(A12035))</f>
        <v>1988</v>
      </c>
      <c r="E12035" s="50">
        <f t="shared" si="231"/>
        <v>6</v>
      </c>
    </row>
    <row r="12036" spans="1:5">
      <c r="A12036" s="57">
        <v>32296</v>
      </c>
      <c r="C12036">
        <v>154.23599999999999</v>
      </c>
      <c r="D12036" s="50">
        <f t="shared" si="232"/>
        <v>1988</v>
      </c>
      <c r="E12036" s="50">
        <f t="shared" ref="E12036:E12099" si="233">IF(ISBLANK(C12036),"",MONTH(A12036))</f>
        <v>6</v>
      </c>
    </row>
    <row r="12037" spans="1:5">
      <c r="A12037" s="57">
        <v>32297</v>
      </c>
      <c r="C12037">
        <v>138.77600000000001</v>
      </c>
      <c r="D12037" s="50">
        <f t="shared" si="232"/>
        <v>1988</v>
      </c>
      <c r="E12037" s="50">
        <f t="shared" si="233"/>
        <v>6</v>
      </c>
    </row>
    <row r="12038" spans="1:5">
      <c r="A12038" s="57">
        <v>32298</v>
      </c>
      <c r="C12038">
        <v>132.078</v>
      </c>
      <c r="D12038" s="50">
        <f t="shared" si="232"/>
        <v>1988</v>
      </c>
      <c r="E12038" s="50">
        <f t="shared" si="233"/>
        <v>6</v>
      </c>
    </row>
    <row r="12039" spans="1:5">
      <c r="A12039" s="57">
        <v>32299</v>
      </c>
      <c r="C12039">
        <v>125.304</v>
      </c>
      <c r="D12039" s="50">
        <f t="shared" si="232"/>
        <v>1988</v>
      </c>
      <c r="E12039" s="50">
        <f t="shared" si="233"/>
        <v>6</v>
      </c>
    </row>
    <row r="12040" spans="1:5">
      <c r="A12040" s="57">
        <v>32300</v>
      </c>
      <c r="C12040">
        <v>137.10300000000001</v>
      </c>
      <c r="D12040" s="50">
        <f t="shared" si="232"/>
        <v>1988</v>
      </c>
      <c r="E12040" s="50">
        <f t="shared" si="233"/>
        <v>6</v>
      </c>
    </row>
    <row r="12041" spans="1:5">
      <c r="A12041" s="57">
        <v>32301</v>
      </c>
      <c r="C12041">
        <v>186.55</v>
      </c>
      <c r="D12041" s="50">
        <f t="shared" si="232"/>
        <v>1988</v>
      </c>
      <c r="E12041" s="50">
        <f t="shared" si="233"/>
        <v>6</v>
      </c>
    </row>
    <row r="12042" spans="1:5">
      <c r="A12042" s="57">
        <v>32302</v>
      </c>
      <c r="C12042">
        <v>483.70800000000003</v>
      </c>
      <c r="D12042" s="50">
        <f t="shared" si="232"/>
        <v>1988</v>
      </c>
      <c r="E12042" s="50">
        <f t="shared" si="233"/>
        <v>6</v>
      </c>
    </row>
    <row r="12043" spans="1:5">
      <c r="A12043" s="57">
        <v>32303</v>
      </c>
      <c r="C12043">
        <v>923.52700000000004</v>
      </c>
      <c r="D12043" s="50">
        <f t="shared" si="232"/>
        <v>1988</v>
      </c>
      <c r="E12043" s="50">
        <f t="shared" si="233"/>
        <v>6</v>
      </c>
    </row>
    <row r="12044" spans="1:5">
      <c r="A12044" s="57">
        <v>32304</v>
      </c>
      <c r="C12044">
        <v>546.59400000000005</v>
      </c>
      <c r="D12044" s="50">
        <f t="shared" si="232"/>
        <v>1988</v>
      </c>
      <c r="E12044" s="50">
        <f t="shared" si="233"/>
        <v>6</v>
      </c>
    </row>
    <row r="12045" spans="1:5">
      <c r="A12045" s="57">
        <v>32305</v>
      </c>
      <c r="C12045">
        <v>358.21</v>
      </c>
      <c r="D12045" s="50">
        <f t="shared" si="232"/>
        <v>1988</v>
      </c>
      <c r="E12045" s="50">
        <f t="shared" si="233"/>
        <v>6</v>
      </c>
    </row>
    <row r="12046" spans="1:5">
      <c r="A12046" s="57">
        <v>32306</v>
      </c>
      <c r="C12046">
        <v>393.14499999999998</v>
      </c>
      <c r="D12046" s="50">
        <f t="shared" si="232"/>
        <v>1988</v>
      </c>
      <c r="E12046" s="50">
        <f t="shared" si="233"/>
        <v>6</v>
      </c>
    </row>
    <row r="12047" spans="1:5">
      <c r="A12047" s="57">
        <v>32307</v>
      </c>
      <c r="C12047">
        <v>521.63300000000004</v>
      </c>
      <c r="D12047" s="50">
        <f t="shared" si="232"/>
        <v>1988</v>
      </c>
      <c r="E12047" s="50">
        <f t="shared" si="233"/>
        <v>6</v>
      </c>
    </row>
    <row r="12048" spans="1:5">
      <c r="A12048" s="57">
        <v>32308</v>
      </c>
      <c r="C12048">
        <v>403.44200000000001</v>
      </c>
      <c r="D12048" s="50">
        <f t="shared" si="232"/>
        <v>1988</v>
      </c>
      <c r="E12048" s="50">
        <f t="shared" si="233"/>
        <v>6</v>
      </c>
    </row>
    <row r="12049" spans="1:5">
      <c r="A12049" s="57">
        <v>32309</v>
      </c>
      <c r="C12049">
        <v>340.74799999999999</v>
      </c>
      <c r="D12049" s="50">
        <f t="shared" si="232"/>
        <v>1988</v>
      </c>
      <c r="E12049" s="50">
        <f t="shared" si="233"/>
        <v>6</v>
      </c>
    </row>
    <row r="12050" spans="1:5">
      <c r="A12050" s="57">
        <v>32310</v>
      </c>
      <c r="C12050">
        <v>498.37</v>
      </c>
      <c r="D12050" s="50">
        <f t="shared" si="232"/>
        <v>1988</v>
      </c>
      <c r="E12050" s="50">
        <f t="shared" si="233"/>
        <v>6</v>
      </c>
    </row>
    <row r="12051" spans="1:5">
      <c r="A12051" s="57">
        <v>32311</v>
      </c>
      <c r="C12051">
        <v>421.86599999999999</v>
      </c>
      <c r="D12051" s="50">
        <f t="shared" si="232"/>
        <v>1988</v>
      </c>
      <c r="E12051" s="50">
        <f t="shared" si="233"/>
        <v>6</v>
      </c>
    </row>
    <row r="12052" spans="1:5">
      <c r="A12052" s="57">
        <v>32312</v>
      </c>
      <c r="C12052">
        <v>322.47399999999999</v>
      </c>
      <c r="D12052" s="50">
        <f t="shared" si="232"/>
        <v>1988</v>
      </c>
      <c r="E12052" s="50">
        <f t="shared" si="233"/>
        <v>6</v>
      </c>
    </row>
    <row r="12053" spans="1:5">
      <c r="A12053" s="57">
        <v>32313</v>
      </c>
      <c r="C12053">
        <v>269.87900000000002</v>
      </c>
      <c r="D12053" s="50">
        <f t="shared" si="232"/>
        <v>1988</v>
      </c>
      <c r="E12053" s="50">
        <f t="shared" si="233"/>
        <v>6</v>
      </c>
    </row>
    <row r="12054" spans="1:5">
      <c r="A12054" s="57">
        <v>32314</v>
      </c>
      <c r="C12054">
        <v>248.17400000000001</v>
      </c>
      <c r="D12054" s="50">
        <f t="shared" si="232"/>
        <v>1988</v>
      </c>
      <c r="E12054" s="50">
        <f t="shared" si="233"/>
        <v>6</v>
      </c>
    </row>
    <row r="12055" spans="1:5">
      <c r="A12055" s="57">
        <v>32315</v>
      </c>
      <c r="C12055">
        <v>264.76900000000001</v>
      </c>
      <c r="D12055" s="50">
        <f t="shared" si="232"/>
        <v>1988</v>
      </c>
      <c r="E12055" s="50">
        <f t="shared" si="233"/>
        <v>6</v>
      </c>
    </row>
    <row r="12056" spans="1:5">
      <c r="A12056" s="57">
        <v>32316</v>
      </c>
      <c r="C12056">
        <v>268.41699999999997</v>
      </c>
      <c r="D12056" s="50">
        <f t="shared" si="232"/>
        <v>1988</v>
      </c>
      <c r="E12056" s="50">
        <f t="shared" si="233"/>
        <v>6</v>
      </c>
    </row>
    <row r="12057" spans="1:5">
      <c r="A12057" s="57">
        <v>32317</v>
      </c>
      <c r="C12057">
        <v>398.94200000000001</v>
      </c>
      <c r="D12057" s="50">
        <f t="shared" si="232"/>
        <v>1988</v>
      </c>
      <c r="E12057" s="50">
        <f t="shared" si="233"/>
        <v>6</v>
      </c>
    </row>
    <row r="12058" spans="1:5">
      <c r="A12058" s="57">
        <v>32318</v>
      </c>
      <c r="C12058">
        <v>519.35799999999995</v>
      </c>
      <c r="D12058" s="50">
        <f t="shared" si="232"/>
        <v>1988</v>
      </c>
      <c r="E12058" s="50">
        <f t="shared" si="233"/>
        <v>6</v>
      </c>
    </row>
    <row r="12059" spans="1:5">
      <c r="A12059" s="57">
        <v>32319</v>
      </c>
      <c r="C12059">
        <v>457.209</v>
      </c>
      <c r="D12059" s="50">
        <f t="shared" si="232"/>
        <v>1988</v>
      </c>
      <c r="E12059" s="50">
        <f t="shared" si="233"/>
        <v>6</v>
      </c>
    </row>
    <row r="12060" spans="1:5">
      <c r="A12060" s="57">
        <v>32320</v>
      </c>
      <c r="C12060">
        <v>400.99799999999999</v>
      </c>
      <c r="D12060" s="50">
        <f t="shared" si="232"/>
        <v>1988</v>
      </c>
      <c r="E12060" s="50">
        <f t="shared" si="233"/>
        <v>6</v>
      </c>
    </row>
    <row r="12061" spans="1:5">
      <c r="A12061" s="57">
        <v>32321</v>
      </c>
      <c r="C12061">
        <v>336.19900000000001</v>
      </c>
      <c r="D12061" s="50">
        <f t="shared" si="232"/>
        <v>1988</v>
      </c>
      <c r="E12061" s="50">
        <f t="shared" si="233"/>
        <v>6</v>
      </c>
    </row>
    <row r="12062" spans="1:5">
      <c r="A12062" s="57">
        <v>32322</v>
      </c>
      <c r="C12062">
        <v>276.553</v>
      </c>
      <c r="D12062" s="50">
        <f t="shared" si="232"/>
        <v>1988</v>
      </c>
      <c r="E12062" s="50">
        <f t="shared" si="233"/>
        <v>6</v>
      </c>
    </row>
    <row r="12063" spans="1:5">
      <c r="A12063" s="57">
        <v>32323</v>
      </c>
      <c r="C12063">
        <v>250.14699999999999</v>
      </c>
      <c r="D12063" s="50">
        <f t="shared" si="232"/>
        <v>1988</v>
      </c>
      <c r="E12063" s="50">
        <f t="shared" si="233"/>
        <v>6</v>
      </c>
    </row>
    <row r="12064" spans="1:5">
      <c r="A12064" s="57">
        <v>32324</v>
      </c>
      <c r="C12064">
        <v>313.91800000000001</v>
      </c>
      <c r="D12064" s="50">
        <f t="shared" si="232"/>
        <v>1988</v>
      </c>
      <c r="E12064" s="50">
        <f t="shared" si="233"/>
        <v>6</v>
      </c>
    </row>
    <row r="12065" spans="1:5">
      <c r="A12065" s="57">
        <v>32325</v>
      </c>
      <c r="C12065">
        <v>413.41300000000001</v>
      </c>
      <c r="D12065" s="50">
        <f t="shared" si="232"/>
        <v>1988</v>
      </c>
      <c r="E12065" s="50">
        <f t="shared" si="233"/>
        <v>7</v>
      </c>
    </row>
    <row r="12066" spans="1:5">
      <c r="A12066" s="57">
        <v>32326</v>
      </c>
      <c r="C12066">
        <v>535.47299999999996</v>
      </c>
      <c r="D12066" s="50">
        <f t="shared" si="232"/>
        <v>1988</v>
      </c>
      <c r="E12066" s="50">
        <f t="shared" si="233"/>
        <v>7</v>
      </c>
    </row>
    <row r="12067" spans="1:5">
      <c r="A12067" s="57">
        <v>32327</v>
      </c>
      <c r="C12067">
        <v>497.32100000000003</v>
      </c>
      <c r="D12067" s="50">
        <f t="shared" si="232"/>
        <v>1988</v>
      </c>
      <c r="E12067" s="50">
        <f t="shared" si="233"/>
        <v>7</v>
      </c>
    </row>
    <row r="12068" spans="1:5">
      <c r="A12068" s="57">
        <v>32328</v>
      </c>
      <c r="C12068">
        <v>404.916</v>
      </c>
      <c r="D12068" s="50">
        <f t="shared" si="232"/>
        <v>1988</v>
      </c>
      <c r="E12068" s="50">
        <f t="shared" si="233"/>
        <v>7</v>
      </c>
    </row>
    <row r="12069" spans="1:5">
      <c r="A12069" s="57">
        <v>32329</v>
      </c>
      <c r="C12069">
        <v>333.572</v>
      </c>
      <c r="D12069" s="50">
        <f t="shared" si="232"/>
        <v>1988</v>
      </c>
      <c r="E12069" s="50">
        <f t="shared" si="233"/>
        <v>7</v>
      </c>
    </row>
    <row r="12070" spans="1:5">
      <c r="A12070" s="57">
        <v>32330</v>
      </c>
      <c r="C12070">
        <v>286.75200000000001</v>
      </c>
      <c r="D12070" s="50">
        <f t="shared" si="232"/>
        <v>1988</v>
      </c>
      <c r="E12070" s="50">
        <f t="shared" si="233"/>
        <v>7</v>
      </c>
    </row>
    <row r="12071" spans="1:5">
      <c r="A12071" s="57">
        <v>32331</v>
      </c>
      <c r="C12071">
        <v>260.85000000000002</v>
      </c>
      <c r="D12071" s="50">
        <f t="shared" si="232"/>
        <v>1988</v>
      </c>
      <c r="E12071" s="50">
        <f t="shared" si="233"/>
        <v>7</v>
      </c>
    </row>
    <row r="12072" spans="1:5">
      <c r="A12072" s="57">
        <v>32332</v>
      </c>
      <c r="C12072">
        <v>250.55099999999999</v>
      </c>
      <c r="D12072" s="50">
        <f t="shared" si="232"/>
        <v>1988</v>
      </c>
      <c r="E12072" s="50">
        <f t="shared" si="233"/>
        <v>7</v>
      </c>
    </row>
    <row r="12073" spans="1:5">
      <c r="A12073" s="57">
        <v>32333</v>
      </c>
      <c r="C12073">
        <v>259.82799999999997</v>
      </c>
      <c r="D12073" s="50">
        <f t="shared" si="232"/>
        <v>1988</v>
      </c>
      <c r="E12073" s="50">
        <f t="shared" si="233"/>
        <v>7</v>
      </c>
    </row>
    <row r="12074" spans="1:5">
      <c r="A12074" s="57">
        <v>32334</v>
      </c>
      <c r="C12074">
        <v>271.30900000000003</v>
      </c>
      <c r="D12074" s="50">
        <f t="shared" si="232"/>
        <v>1988</v>
      </c>
      <c r="E12074" s="50">
        <f t="shared" si="233"/>
        <v>7</v>
      </c>
    </row>
    <row r="12075" spans="1:5">
      <c r="A12075" s="57">
        <v>32335</v>
      </c>
      <c r="C12075">
        <v>372.72399999999999</v>
      </c>
      <c r="D12075" s="50">
        <f t="shared" si="232"/>
        <v>1988</v>
      </c>
      <c r="E12075" s="50">
        <f t="shared" si="233"/>
        <v>7</v>
      </c>
    </row>
    <row r="12076" spans="1:5">
      <c r="A12076" s="57">
        <v>32336</v>
      </c>
      <c r="C12076">
        <v>383.69799999999998</v>
      </c>
      <c r="D12076" s="50">
        <f t="shared" si="232"/>
        <v>1988</v>
      </c>
      <c r="E12076" s="50">
        <f t="shared" si="233"/>
        <v>7</v>
      </c>
    </row>
    <row r="12077" spans="1:5">
      <c r="A12077" s="57">
        <v>32337</v>
      </c>
      <c r="C12077">
        <v>331.94799999999998</v>
      </c>
      <c r="D12077" s="50">
        <f t="shared" si="232"/>
        <v>1988</v>
      </c>
      <c r="E12077" s="50">
        <f t="shared" si="233"/>
        <v>7</v>
      </c>
    </row>
    <row r="12078" spans="1:5">
      <c r="A12078" s="57">
        <v>32338</v>
      </c>
      <c r="C12078">
        <v>285.678</v>
      </c>
      <c r="D12078" s="50">
        <f t="shared" si="232"/>
        <v>1988</v>
      </c>
      <c r="E12078" s="50">
        <f t="shared" si="233"/>
        <v>7</v>
      </c>
    </row>
    <row r="12079" spans="1:5">
      <c r="A12079" s="57">
        <v>32339</v>
      </c>
      <c r="C12079">
        <v>277.08600000000001</v>
      </c>
      <c r="D12079" s="50">
        <f t="shared" si="232"/>
        <v>1988</v>
      </c>
      <c r="E12079" s="50">
        <f t="shared" si="233"/>
        <v>7</v>
      </c>
    </row>
    <row r="12080" spans="1:5">
      <c r="A12080" s="57">
        <v>32340</v>
      </c>
      <c r="C12080">
        <v>496.83199999999999</v>
      </c>
      <c r="D12080" s="50">
        <f t="shared" si="232"/>
        <v>1988</v>
      </c>
      <c r="E12080" s="50">
        <f t="shared" si="233"/>
        <v>7</v>
      </c>
    </row>
    <row r="12081" spans="1:5">
      <c r="A12081" s="57">
        <v>32341</v>
      </c>
      <c r="C12081">
        <v>613.40200000000004</v>
      </c>
      <c r="D12081" s="50">
        <f t="shared" si="232"/>
        <v>1988</v>
      </c>
      <c r="E12081" s="50">
        <f t="shared" si="233"/>
        <v>7</v>
      </c>
    </row>
    <row r="12082" spans="1:5">
      <c r="A12082" s="57">
        <v>32342</v>
      </c>
      <c r="C12082">
        <v>559.31399999999996</v>
      </c>
      <c r="D12082" s="50">
        <f t="shared" si="232"/>
        <v>1988</v>
      </c>
      <c r="E12082" s="50">
        <f t="shared" si="233"/>
        <v>7</v>
      </c>
    </row>
    <row r="12083" spans="1:5">
      <c r="A12083" s="57">
        <v>32343</v>
      </c>
      <c r="C12083">
        <v>481.93799999999999</v>
      </c>
      <c r="D12083" s="50">
        <f t="shared" si="232"/>
        <v>1988</v>
      </c>
      <c r="E12083" s="50">
        <f t="shared" si="233"/>
        <v>7</v>
      </c>
    </row>
    <row r="12084" spans="1:5">
      <c r="A12084" s="57">
        <v>32344</v>
      </c>
      <c r="C12084">
        <v>409.26499999999999</v>
      </c>
      <c r="D12084" s="50">
        <f t="shared" si="232"/>
        <v>1988</v>
      </c>
      <c r="E12084" s="50">
        <f t="shared" si="233"/>
        <v>7</v>
      </c>
    </row>
    <row r="12085" spans="1:5">
      <c r="A12085" s="57">
        <v>32345</v>
      </c>
      <c r="C12085">
        <v>432.38299999999998</v>
      </c>
      <c r="D12085" s="50">
        <f t="shared" si="232"/>
        <v>1988</v>
      </c>
      <c r="E12085" s="50">
        <f t="shared" si="233"/>
        <v>7</v>
      </c>
    </row>
    <row r="12086" spans="1:5">
      <c r="A12086" s="57">
        <v>32346</v>
      </c>
      <c r="C12086">
        <v>479.12599999999998</v>
      </c>
      <c r="D12086" s="50">
        <f t="shared" si="232"/>
        <v>1988</v>
      </c>
      <c r="E12086" s="50">
        <f t="shared" si="233"/>
        <v>7</v>
      </c>
    </row>
    <row r="12087" spans="1:5">
      <c r="A12087" s="57">
        <v>32347</v>
      </c>
      <c r="C12087">
        <v>428.84</v>
      </c>
      <c r="D12087" s="50">
        <f t="shared" si="232"/>
        <v>1988</v>
      </c>
      <c r="E12087" s="50">
        <f t="shared" si="233"/>
        <v>7</v>
      </c>
    </row>
    <row r="12088" spans="1:5">
      <c r="A12088" s="57">
        <v>32348</v>
      </c>
      <c r="C12088">
        <v>396.06700000000001</v>
      </c>
      <c r="D12088" s="50">
        <f t="shared" si="232"/>
        <v>1988</v>
      </c>
      <c r="E12088" s="50">
        <f t="shared" si="233"/>
        <v>7</v>
      </c>
    </row>
    <row r="12089" spans="1:5">
      <c r="A12089" s="57">
        <v>32349</v>
      </c>
      <c r="C12089">
        <v>381.11399999999998</v>
      </c>
      <c r="D12089" s="50">
        <f t="shared" si="232"/>
        <v>1988</v>
      </c>
      <c r="E12089" s="50">
        <f t="shared" si="233"/>
        <v>7</v>
      </c>
    </row>
    <row r="12090" spans="1:5">
      <c r="A12090" s="57">
        <v>32350</v>
      </c>
      <c r="C12090">
        <v>726.00099999999998</v>
      </c>
      <c r="D12090" s="50">
        <f t="shared" si="232"/>
        <v>1988</v>
      </c>
      <c r="E12090" s="50">
        <f t="shared" si="233"/>
        <v>7</v>
      </c>
    </row>
    <row r="12091" spans="1:5">
      <c r="A12091" s="57">
        <v>32351</v>
      </c>
      <c r="C12091">
        <v>1644.99</v>
      </c>
      <c r="D12091" s="50">
        <f t="shared" si="232"/>
        <v>1988</v>
      </c>
      <c r="E12091" s="50">
        <f t="shared" si="233"/>
        <v>7</v>
      </c>
    </row>
    <row r="12092" spans="1:5">
      <c r="A12092" s="57">
        <v>32352</v>
      </c>
      <c r="C12092">
        <v>2119.4940000000001</v>
      </c>
      <c r="D12092" s="50">
        <f t="shared" si="232"/>
        <v>1988</v>
      </c>
      <c r="E12092" s="50">
        <f t="shared" si="233"/>
        <v>7</v>
      </c>
    </row>
    <row r="12093" spans="1:5">
      <c r="A12093" s="57">
        <v>32353</v>
      </c>
      <c r="C12093">
        <v>2030.6780000000001</v>
      </c>
      <c r="D12093" s="50">
        <f t="shared" si="232"/>
        <v>1988</v>
      </c>
      <c r="E12093" s="50">
        <f t="shared" si="233"/>
        <v>7</v>
      </c>
    </row>
    <row r="12094" spans="1:5">
      <c r="A12094" s="57">
        <v>32354</v>
      </c>
      <c r="C12094">
        <v>1665.2270000000001</v>
      </c>
      <c r="D12094" s="50">
        <f t="shared" si="232"/>
        <v>1988</v>
      </c>
      <c r="E12094" s="50">
        <f t="shared" si="233"/>
        <v>7</v>
      </c>
    </row>
    <row r="12095" spans="1:5">
      <c r="A12095" s="57">
        <v>32355</v>
      </c>
      <c r="C12095">
        <v>1011.019</v>
      </c>
      <c r="D12095" s="50">
        <f t="shared" si="232"/>
        <v>1988</v>
      </c>
      <c r="E12095" s="50">
        <f t="shared" si="233"/>
        <v>7</v>
      </c>
    </row>
    <row r="12096" spans="1:5">
      <c r="A12096" s="57">
        <v>32356</v>
      </c>
      <c r="C12096">
        <v>707.10199999999998</v>
      </c>
      <c r="D12096" s="50">
        <f t="shared" si="232"/>
        <v>1988</v>
      </c>
      <c r="E12096" s="50">
        <f t="shared" si="233"/>
        <v>8</v>
      </c>
    </row>
    <row r="12097" spans="1:5">
      <c r="A12097" s="57">
        <v>32357</v>
      </c>
      <c r="C12097">
        <v>575.47500000000002</v>
      </c>
      <c r="D12097" s="50">
        <f t="shared" si="232"/>
        <v>1988</v>
      </c>
      <c r="E12097" s="50">
        <f t="shared" si="233"/>
        <v>8</v>
      </c>
    </row>
    <row r="12098" spans="1:5">
      <c r="A12098" s="57">
        <v>32358</v>
      </c>
      <c r="C12098">
        <v>476.59899999999999</v>
      </c>
      <c r="D12098" s="50">
        <f t="shared" si="232"/>
        <v>1988</v>
      </c>
      <c r="E12098" s="50">
        <f t="shared" si="233"/>
        <v>8</v>
      </c>
    </row>
    <row r="12099" spans="1:5">
      <c r="A12099" s="57">
        <v>32359</v>
      </c>
      <c r="C12099">
        <v>395.42500000000001</v>
      </c>
      <c r="D12099" s="50">
        <f t="shared" ref="D12099:D12162" si="234">IF(ISBLANK(C12099),"",YEAR(A12099))</f>
        <v>1988</v>
      </c>
      <c r="E12099" s="50">
        <f t="shared" si="233"/>
        <v>8</v>
      </c>
    </row>
    <row r="12100" spans="1:5">
      <c r="A12100" s="57">
        <v>32360</v>
      </c>
      <c r="C12100">
        <v>347.315</v>
      </c>
      <c r="D12100" s="50">
        <f t="shared" si="234"/>
        <v>1988</v>
      </c>
      <c r="E12100" s="50">
        <f t="shared" ref="E12100:E12163" si="235">IF(ISBLANK(C12100),"",MONTH(A12100))</f>
        <v>8</v>
      </c>
    </row>
    <row r="12101" spans="1:5">
      <c r="A12101" s="57">
        <v>32361</v>
      </c>
      <c r="C12101">
        <v>326.49200000000002</v>
      </c>
      <c r="D12101" s="50">
        <f t="shared" si="234"/>
        <v>1988</v>
      </c>
      <c r="E12101" s="50">
        <f t="shared" si="235"/>
        <v>8</v>
      </c>
    </row>
    <row r="12102" spans="1:5">
      <c r="A12102" s="57">
        <v>32362</v>
      </c>
      <c r="C12102">
        <v>499.17399999999998</v>
      </c>
      <c r="D12102" s="50">
        <f t="shared" si="234"/>
        <v>1988</v>
      </c>
      <c r="E12102" s="50">
        <f t="shared" si="235"/>
        <v>8</v>
      </c>
    </row>
    <row r="12103" spans="1:5">
      <c r="A12103" s="57">
        <v>32363</v>
      </c>
      <c r="C12103">
        <v>1066.02</v>
      </c>
      <c r="D12103" s="50">
        <f t="shared" si="234"/>
        <v>1988</v>
      </c>
      <c r="E12103" s="50">
        <f t="shared" si="235"/>
        <v>8</v>
      </c>
    </row>
    <row r="12104" spans="1:5">
      <c r="A12104" s="57">
        <v>32364</v>
      </c>
      <c r="C12104">
        <v>1452.22</v>
      </c>
      <c r="D12104" s="50">
        <f t="shared" si="234"/>
        <v>1988</v>
      </c>
      <c r="E12104" s="50">
        <f t="shared" si="235"/>
        <v>8</v>
      </c>
    </row>
    <row r="12105" spans="1:5">
      <c r="A12105" s="57">
        <v>32365</v>
      </c>
      <c r="C12105">
        <v>1149.778</v>
      </c>
      <c r="D12105" s="50">
        <f t="shared" si="234"/>
        <v>1988</v>
      </c>
      <c r="E12105" s="50">
        <f t="shared" si="235"/>
        <v>8</v>
      </c>
    </row>
    <row r="12106" spans="1:5">
      <c r="A12106" s="57">
        <v>32366</v>
      </c>
      <c r="C12106">
        <v>934.673</v>
      </c>
      <c r="D12106" s="50">
        <f t="shared" si="234"/>
        <v>1988</v>
      </c>
      <c r="E12106" s="50">
        <f t="shared" si="235"/>
        <v>8</v>
      </c>
    </row>
    <row r="12107" spans="1:5">
      <c r="A12107" s="57">
        <v>32367</v>
      </c>
      <c r="C12107">
        <v>798.79300000000001</v>
      </c>
      <c r="D12107" s="50">
        <f t="shared" si="234"/>
        <v>1988</v>
      </c>
      <c r="E12107" s="50">
        <f t="shared" si="235"/>
        <v>8</v>
      </c>
    </row>
    <row r="12108" spans="1:5">
      <c r="A12108" s="57">
        <v>32368</v>
      </c>
      <c r="C12108">
        <v>652.99599999999998</v>
      </c>
      <c r="D12108" s="50">
        <f t="shared" si="234"/>
        <v>1988</v>
      </c>
      <c r="E12108" s="50">
        <f t="shared" si="235"/>
        <v>8</v>
      </c>
    </row>
    <row r="12109" spans="1:5">
      <c r="A12109" s="57">
        <v>32369</v>
      </c>
      <c r="C12109">
        <v>529.34</v>
      </c>
      <c r="D12109" s="50">
        <f t="shared" si="234"/>
        <v>1988</v>
      </c>
      <c r="E12109" s="50">
        <f t="shared" si="235"/>
        <v>8</v>
      </c>
    </row>
    <row r="12110" spans="1:5">
      <c r="A12110" s="57">
        <v>32370</v>
      </c>
      <c r="C12110">
        <v>437.68200000000002</v>
      </c>
      <c r="D12110" s="50">
        <f t="shared" si="234"/>
        <v>1988</v>
      </c>
      <c r="E12110" s="50">
        <f t="shared" si="235"/>
        <v>8</v>
      </c>
    </row>
    <row r="12111" spans="1:5">
      <c r="A12111" s="57">
        <v>32371</v>
      </c>
      <c r="C12111">
        <v>505.93799999999999</v>
      </c>
      <c r="D12111" s="50">
        <f t="shared" si="234"/>
        <v>1988</v>
      </c>
      <c r="E12111" s="50">
        <f t="shared" si="235"/>
        <v>8</v>
      </c>
    </row>
    <row r="12112" spans="1:5">
      <c r="A12112" s="57">
        <v>32372</v>
      </c>
      <c r="C12112">
        <v>890.16700000000003</v>
      </c>
      <c r="D12112" s="50">
        <f t="shared" si="234"/>
        <v>1988</v>
      </c>
      <c r="E12112" s="50">
        <f t="shared" si="235"/>
        <v>8</v>
      </c>
    </row>
    <row r="12113" spans="1:5">
      <c r="A12113" s="57">
        <v>32373</v>
      </c>
      <c r="C12113">
        <v>777.65099999999995</v>
      </c>
      <c r="D12113" s="50">
        <f t="shared" si="234"/>
        <v>1988</v>
      </c>
      <c r="E12113" s="50">
        <f t="shared" si="235"/>
        <v>8</v>
      </c>
    </row>
    <row r="12114" spans="1:5">
      <c r="A12114" s="57">
        <v>32374</v>
      </c>
      <c r="C12114">
        <v>842.33900000000006</v>
      </c>
      <c r="D12114" s="50">
        <f t="shared" si="234"/>
        <v>1988</v>
      </c>
      <c r="E12114" s="50">
        <f t="shared" si="235"/>
        <v>8</v>
      </c>
    </row>
    <row r="12115" spans="1:5">
      <c r="A12115" s="57">
        <v>32375</v>
      </c>
      <c r="C12115">
        <v>1363.9069999999999</v>
      </c>
      <c r="D12115" s="50">
        <f t="shared" si="234"/>
        <v>1988</v>
      </c>
      <c r="E12115" s="50">
        <f t="shared" si="235"/>
        <v>8</v>
      </c>
    </row>
    <row r="12116" spans="1:5">
      <c r="A12116" s="57">
        <v>32376</v>
      </c>
      <c r="C12116">
        <v>1315.729</v>
      </c>
      <c r="D12116" s="50">
        <f t="shared" si="234"/>
        <v>1988</v>
      </c>
      <c r="E12116" s="50">
        <f t="shared" si="235"/>
        <v>8</v>
      </c>
    </row>
    <row r="12117" spans="1:5">
      <c r="A12117" s="57">
        <v>32377</v>
      </c>
      <c r="C12117">
        <v>2927.018</v>
      </c>
      <c r="D12117" s="50">
        <f t="shared" si="234"/>
        <v>1988</v>
      </c>
      <c r="E12117" s="50">
        <f t="shared" si="235"/>
        <v>8</v>
      </c>
    </row>
    <row r="12118" spans="1:5">
      <c r="A12118" s="57">
        <v>32378</v>
      </c>
      <c r="C12118">
        <v>3207.7020000000002</v>
      </c>
      <c r="D12118" s="50">
        <f t="shared" si="234"/>
        <v>1988</v>
      </c>
      <c r="E12118" s="50">
        <f t="shared" si="235"/>
        <v>8</v>
      </c>
    </row>
    <row r="12119" spans="1:5">
      <c r="A12119" s="57">
        <v>32379</v>
      </c>
      <c r="C12119">
        <v>2844.3760000000002</v>
      </c>
      <c r="D12119" s="50">
        <f t="shared" si="234"/>
        <v>1988</v>
      </c>
      <c r="E12119" s="50">
        <f t="shared" si="235"/>
        <v>8</v>
      </c>
    </row>
    <row r="12120" spans="1:5">
      <c r="A12120" s="57">
        <v>32380</v>
      </c>
      <c r="C12120">
        <v>2601.8069999999998</v>
      </c>
      <c r="D12120" s="50">
        <f t="shared" si="234"/>
        <v>1988</v>
      </c>
      <c r="E12120" s="50">
        <f t="shared" si="235"/>
        <v>8</v>
      </c>
    </row>
    <row r="12121" spans="1:5">
      <c r="A12121" s="57">
        <v>32381</v>
      </c>
      <c r="C12121">
        <v>2180.9929999999999</v>
      </c>
      <c r="D12121" s="50">
        <f t="shared" si="234"/>
        <v>1988</v>
      </c>
      <c r="E12121" s="50">
        <f t="shared" si="235"/>
        <v>8</v>
      </c>
    </row>
    <row r="12122" spans="1:5">
      <c r="A12122" s="57">
        <v>32382</v>
      </c>
      <c r="C12122">
        <v>1156.1369999999999</v>
      </c>
      <c r="D12122" s="50">
        <f t="shared" si="234"/>
        <v>1988</v>
      </c>
      <c r="E12122" s="50">
        <f t="shared" si="235"/>
        <v>8</v>
      </c>
    </row>
    <row r="12123" spans="1:5">
      <c r="A12123" s="57">
        <v>32383</v>
      </c>
      <c r="C12123">
        <v>1047.3050000000001</v>
      </c>
      <c r="D12123" s="50">
        <f t="shared" si="234"/>
        <v>1988</v>
      </c>
      <c r="E12123" s="50">
        <f t="shared" si="235"/>
        <v>8</v>
      </c>
    </row>
    <row r="12124" spans="1:5">
      <c r="A12124" s="57">
        <v>32384</v>
      </c>
      <c r="C12124">
        <v>1624.8610000000001</v>
      </c>
      <c r="D12124" s="50">
        <f t="shared" si="234"/>
        <v>1988</v>
      </c>
      <c r="E12124" s="50">
        <f t="shared" si="235"/>
        <v>8</v>
      </c>
    </row>
    <row r="12125" spans="1:5">
      <c r="A12125" s="57">
        <v>32385</v>
      </c>
      <c r="C12125">
        <v>1661.3230000000001</v>
      </c>
      <c r="D12125" s="50">
        <f t="shared" si="234"/>
        <v>1988</v>
      </c>
      <c r="E12125" s="50">
        <f t="shared" si="235"/>
        <v>8</v>
      </c>
    </row>
    <row r="12126" spans="1:5">
      <c r="A12126" s="57">
        <v>32386</v>
      </c>
      <c r="C12126">
        <v>1277.7809999999999</v>
      </c>
      <c r="D12126" s="50">
        <f t="shared" si="234"/>
        <v>1988</v>
      </c>
      <c r="E12126" s="50">
        <f t="shared" si="235"/>
        <v>8</v>
      </c>
    </row>
    <row r="12127" spans="1:5">
      <c r="A12127" s="57">
        <v>32387</v>
      </c>
      <c r="C12127">
        <v>907.529</v>
      </c>
      <c r="D12127" s="50">
        <f t="shared" si="234"/>
        <v>1988</v>
      </c>
      <c r="E12127" s="50">
        <f t="shared" si="235"/>
        <v>9</v>
      </c>
    </row>
    <row r="12128" spans="1:5">
      <c r="A12128" s="57">
        <v>32388</v>
      </c>
      <c r="C12128">
        <v>683.298</v>
      </c>
      <c r="D12128" s="50">
        <f t="shared" si="234"/>
        <v>1988</v>
      </c>
      <c r="E12128" s="50">
        <f t="shared" si="235"/>
        <v>9</v>
      </c>
    </row>
    <row r="12129" spans="1:5">
      <c r="A12129" s="57">
        <v>32389</v>
      </c>
      <c r="C12129">
        <v>552.27800000000002</v>
      </c>
      <c r="D12129" s="50">
        <f t="shared" si="234"/>
        <v>1988</v>
      </c>
      <c r="E12129" s="50">
        <f t="shared" si="235"/>
        <v>9</v>
      </c>
    </row>
    <row r="12130" spans="1:5">
      <c r="A12130" s="57">
        <v>32390</v>
      </c>
      <c r="C12130">
        <v>506.85199999999998</v>
      </c>
      <c r="D12130" s="50">
        <f t="shared" si="234"/>
        <v>1988</v>
      </c>
      <c r="E12130" s="50">
        <f t="shared" si="235"/>
        <v>9</v>
      </c>
    </row>
    <row r="12131" spans="1:5">
      <c r="A12131" s="57">
        <v>32391</v>
      </c>
      <c r="C12131">
        <v>477.916</v>
      </c>
      <c r="D12131" s="50">
        <f t="shared" si="234"/>
        <v>1988</v>
      </c>
      <c r="E12131" s="50">
        <f t="shared" si="235"/>
        <v>9</v>
      </c>
    </row>
    <row r="12132" spans="1:5">
      <c r="A12132" s="57">
        <v>32392</v>
      </c>
      <c r="C12132">
        <v>407.947</v>
      </c>
      <c r="D12132" s="50">
        <f t="shared" si="234"/>
        <v>1988</v>
      </c>
      <c r="E12132" s="50">
        <f t="shared" si="235"/>
        <v>9</v>
      </c>
    </row>
    <row r="12133" spans="1:5">
      <c r="A12133" s="57">
        <v>32393</v>
      </c>
      <c r="C12133">
        <v>344.36599999999999</v>
      </c>
      <c r="D12133" s="50">
        <f t="shared" si="234"/>
        <v>1988</v>
      </c>
      <c r="E12133" s="50">
        <f t="shared" si="235"/>
        <v>9</v>
      </c>
    </row>
    <row r="12134" spans="1:5">
      <c r="A12134" s="57">
        <v>32394</v>
      </c>
      <c r="C12134">
        <v>301.89100000000002</v>
      </c>
      <c r="D12134" s="50">
        <f t="shared" si="234"/>
        <v>1988</v>
      </c>
      <c r="E12134" s="50">
        <f t="shared" si="235"/>
        <v>9</v>
      </c>
    </row>
    <row r="12135" spans="1:5">
      <c r="A12135" s="57">
        <v>32395</v>
      </c>
      <c r="C12135">
        <v>270.70699999999999</v>
      </c>
      <c r="D12135" s="50">
        <f t="shared" si="234"/>
        <v>1988</v>
      </c>
      <c r="E12135" s="50">
        <f t="shared" si="235"/>
        <v>9</v>
      </c>
    </row>
    <row r="12136" spans="1:5">
      <c r="A12136" s="57">
        <v>32396</v>
      </c>
      <c r="C12136">
        <v>250.08099999999999</v>
      </c>
      <c r="D12136" s="50">
        <f t="shared" si="234"/>
        <v>1988</v>
      </c>
      <c r="E12136" s="50">
        <f t="shared" si="235"/>
        <v>9</v>
      </c>
    </row>
    <row r="12137" spans="1:5">
      <c r="A12137" s="57">
        <v>32397</v>
      </c>
      <c r="C12137">
        <v>500.21100000000001</v>
      </c>
      <c r="D12137" s="50">
        <f t="shared" si="234"/>
        <v>1988</v>
      </c>
      <c r="E12137" s="50">
        <f t="shared" si="235"/>
        <v>9</v>
      </c>
    </row>
    <row r="12138" spans="1:5">
      <c r="A12138" s="57">
        <v>32398</v>
      </c>
      <c r="C12138">
        <v>1385.095</v>
      </c>
      <c r="D12138" s="50">
        <f t="shared" si="234"/>
        <v>1988</v>
      </c>
      <c r="E12138" s="50">
        <f t="shared" si="235"/>
        <v>9</v>
      </c>
    </row>
    <row r="12139" spans="1:5">
      <c r="A12139" s="57">
        <v>32399</v>
      </c>
      <c r="C12139">
        <v>1752.0550000000001</v>
      </c>
      <c r="D12139" s="50">
        <f t="shared" si="234"/>
        <v>1988</v>
      </c>
      <c r="E12139" s="50">
        <f t="shared" si="235"/>
        <v>9</v>
      </c>
    </row>
    <row r="12140" spans="1:5">
      <c r="A12140" s="57">
        <v>32400</v>
      </c>
      <c r="C12140">
        <v>1816.059</v>
      </c>
      <c r="D12140" s="50">
        <f t="shared" si="234"/>
        <v>1988</v>
      </c>
      <c r="E12140" s="50">
        <f t="shared" si="235"/>
        <v>9</v>
      </c>
    </row>
    <row r="12141" spans="1:5">
      <c r="A12141" s="57">
        <v>32401</v>
      </c>
      <c r="C12141">
        <v>1405.796</v>
      </c>
      <c r="D12141" s="50">
        <f t="shared" si="234"/>
        <v>1988</v>
      </c>
      <c r="E12141" s="50">
        <f t="shared" si="235"/>
        <v>9</v>
      </c>
    </row>
    <row r="12142" spans="1:5">
      <c r="A12142" s="57">
        <v>32402</v>
      </c>
      <c r="C12142">
        <v>889.029</v>
      </c>
      <c r="D12142" s="50">
        <f t="shared" si="234"/>
        <v>1988</v>
      </c>
      <c r="E12142" s="50">
        <f t="shared" si="235"/>
        <v>9</v>
      </c>
    </row>
    <row r="12143" spans="1:5">
      <c r="A12143" s="57">
        <v>32403</v>
      </c>
      <c r="C12143">
        <v>723.93100000000004</v>
      </c>
      <c r="D12143" s="50">
        <f t="shared" si="234"/>
        <v>1988</v>
      </c>
      <c r="E12143" s="50">
        <f t="shared" si="235"/>
        <v>9</v>
      </c>
    </row>
    <row r="12144" spans="1:5">
      <c r="A12144" s="57">
        <v>32404</v>
      </c>
      <c r="C12144">
        <v>2952.5740000000001</v>
      </c>
      <c r="D12144" s="50">
        <f t="shared" si="234"/>
        <v>1988</v>
      </c>
      <c r="E12144" s="50">
        <f t="shared" si="235"/>
        <v>9</v>
      </c>
    </row>
    <row r="12145" spans="1:5">
      <c r="A12145" s="57">
        <v>32405</v>
      </c>
      <c r="C12145">
        <v>3900.3490000000002</v>
      </c>
      <c r="D12145" s="50">
        <f t="shared" si="234"/>
        <v>1988</v>
      </c>
      <c r="E12145" s="50">
        <f t="shared" si="235"/>
        <v>9</v>
      </c>
    </row>
    <row r="12146" spans="1:5">
      <c r="A12146" s="57">
        <v>32406</v>
      </c>
      <c r="C12146">
        <v>3366.01</v>
      </c>
      <c r="D12146" s="50">
        <f t="shared" si="234"/>
        <v>1988</v>
      </c>
      <c r="E12146" s="50">
        <f t="shared" si="235"/>
        <v>9</v>
      </c>
    </row>
    <row r="12147" spans="1:5">
      <c r="A12147" s="57">
        <v>32407</v>
      </c>
      <c r="C12147">
        <v>2756.9029999999998</v>
      </c>
      <c r="D12147" s="50">
        <f t="shared" si="234"/>
        <v>1988</v>
      </c>
      <c r="E12147" s="50">
        <f t="shared" si="235"/>
        <v>9</v>
      </c>
    </row>
    <row r="12148" spans="1:5">
      <c r="A12148" s="57">
        <v>32408</v>
      </c>
      <c r="C12148">
        <v>2432.0889999999999</v>
      </c>
      <c r="D12148" s="50">
        <f t="shared" si="234"/>
        <v>1988</v>
      </c>
      <c r="E12148" s="50">
        <f t="shared" si="235"/>
        <v>9</v>
      </c>
    </row>
    <row r="12149" spans="1:5">
      <c r="A12149" s="57">
        <v>32409</v>
      </c>
      <c r="C12149">
        <v>1607.1279999999999</v>
      </c>
      <c r="D12149" s="50">
        <f t="shared" si="234"/>
        <v>1988</v>
      </c>
      <c r="E12149" s="50">
        <f t="shared" si="235"/>
        <v>9</v>
      </c>
    </row>
    <row r="12150" spans="1:5">
      <c r="A12150" s="57">
        <v>32410</v>
      </c>
      <c r="C12150">
        <v>792.62300000000005</v>
      </c>
      <c r="D12150" s="50">
        <f t="shared" si="234"/>
        <v>1988</v>
      </c>
      <c r="E12150" s="50">
        <f t="shared" si="235"/>
        <v>9</v>
      </c>
    </row>
    <row r="12151" spans="1:5">
      <c r="A12151" s="57">
        <v>32411</v>
      </c>
      <c r="C12151">
        <v>652.11800000000005</v>
      </c>
      <c r="D12151" s="50">
        <f t="shared" si="234"/>
        <v>1988</v>
      </c>
      <c r="E12151" s="50">
        <f t="shared" si="235"/>
        <v>9</v>
      </c>
    </row>
    <row r="12152" spans="1:5">
      <c r="A12152" s="57">
        <v>32412</v>
      </c>
      <c r="C12152">
        <v>540.14700000000005</v>
      </c>
      <c r="D12152" s="50">
        <f t="shared" si="234"/>
        <v>1988</v>
      </c>
      <c r="E12152" s="50">
        <f t="shared" si="235"/>
        <v>9</v>
      </c>
    </row>
    <row r="12153" spans="1:5">
      <c r="A12153" s="57">
        <v>32413</v>
      </c>
      <c r="C12153">
        <v>414.62599999999998</v>
      </c>
      <c r="D12153" s="50">
        <f t="shared" si="234"/>
        <v>1988</v>
      </c>
      <c r="E12153" s="50">
        <f t="shared" si="235"/>
        <v>9</v>
      </c>
    </row>
    <row r="12154" spans="1:5">
      <c r="A12154" s="57">
        <v>32414</v>
      </c>
      <c r="C12154">
        <v>355.98599999999999</v>
      </c>
      <c r="D12154" s="50">
        <f t="shared" si="234"/>
        <v>1988</v>
      </c>
      <c r="E12154" s="50">
        <f t="shared" si="235"/>
        <v>9</v>
      </c>
    </row>
    <row r="12155" spans="1:5">
      <c r="A12155" s="57">
        <v>32415</v>
      </c>
      <c r="C12155">
        <v>378.36799999999999</v>
      </c>
      <c r="D12155" s="50">
        <f t="shared" si="234"/>
        <v>1988</v>
      </c>
      <c r="E12155" s="50">
        <f t="shared" si="235"/>
        <v>9</v>
      </c>
    </row>
    <row r="12156" spans="1:5">
      <c r="A12156" s="57">
        <v>32416</v>
      </c>
      <c r="C12156">
        <v>610.22699999999998</v>
      </c>
      <c r="D12156" s="50">
        <f t="shared" si="234"/>
        <v>1988</v>
      </c>
      <c r="E12156" s="50">
        <f t="shared" si="235"/>
        <v>9</v>
      </c>
    </row>
    <row r="12157" spans="1:5">
      <c r="A12157" s="57">
        <v>32417</v>
      </c>
      <c r="C12157">
        <v>484.37400000000002</v>
      </c>
      <c r="D12157" s="50">
        <f t="shared" si="234"/>
        <v>1988</v>
      </c>
      <c r="E12157" s="50">
        <f t="shared" si="235"/>
        <v>10</v>
      </c>
    </row>
    <row r="12158" spans="1:5">
      <c r="A12158" s="57">
        <v>32418</v>
      </c>
      <c r="C12158">
        <v>554.77</v>
      </c>
      <c r="D12158" s="50">
        <f t="shared" si="234"/>
        <v>1988</v>
      </c>
      <c r="E12158" s="50">
        <f t="shared" si="235"/>
        <v>10</v>
      </c>
    </row>
    <row r="12159" spans="1:5">
      <c r="A12159" s="57">
        <v>32419</v>
      </c>
      <c r="C12159">
        <v>1277.326</v>
      </c>
      <c r="D12159" s="50">
        <f t="shared" si="234"/>
        <v>1988</v>
      </c>
      <c r="E12159" s="50">
        <f t="shared" si="235"/>
        <v>10</v>
      </c>
    </row>
    <row r="12160" spans="1:5">
      <c r="A12160" s="57">
        <v>32420</v>
      </c>
      <c r="C12160">
        <v>1020.168</v>
      </c>
      <c r="D12160" s="50">
        <f t="shared" si="234"/>
        <v>1988</v>
      </c>
      <c r="E12160" s="50">
        <f t="shared" si="235"/>
        <v>10</v>
      </c>
    </row>
    <row r="12161" spans="1:5">
      <c r="A12161" s="57">
        <v>32421</v>
      </c>
      <c r="C12161">
        <v>638.471</v>
      </c>
      <c r="D12161" s="50">
        <f t="shared" si="234"/>
        <v>1988</v>
      </c>
      <c r="E12161" s="50">
        <f t="shared" si="235"/>
        <v>10</v>
      </c>
    </row>
    <row r="12162" spans="1:5">
      <c r="A12162" s="57">
        <v>32422</v>
      </c>
      <c r="C12162">
        <v>462.38400000000001</v>
      </c>
      <c r="D12162" s="50">
        <f t="shared" si="234"/>
        <v>1988</v>
      </c>
      <c r="E12162" s="50">
        <f t="shared" si="235"/>
        <v>10</v>
      </c>
    </row>
    <row r="12163" spans="1:5">
      <c r="A12163" s="57">
        <v>32423</v>
      </c>
      <c r="C12163">
        <v>378.97300000000001</v>
      </c>
      <c r="D12163" s="50">
        <f t="shared" ref="D12163:D12226" si="236">IF(ISBLANK(C12163),"",YEAR(A12163))</f>
        <v>1988</v>
      </c>
      <c r="E12163" s="50">
        <f t="shared" si="235"/>
        <v>10</v>
      </c>
    </row>
    <row r="12164" spans="1:5">
      <c r="A12164" s="57">
        <v>32424</v>
      </c>
      <c r="C12164">
        <v>367.27199999999999</v>
      </c>
      <c r="D12164" s="50">
        <f t="shared" si="236"/>
        <v>1988</v>
      </c>
      <c r="E12164" s="50">
        <f t="shared" ref="E12164:E12227" si="237">IF(ISBLANK(C12164),"",MONTH(A12164))</f>
        <v>10</v>
      </c>
    </row>
    <row r="12165" spans="1:5">
      <c r="A12165" s="57">
        <v>32425</v>
      </c>
      <c r="C12165">
        <v>339.53399999999999</v>
      </c>
      <c r="D12165" s="50">
        <f t="shared" si="236"/>
        <v>1988</v>
      </c>
      <c r="E12165" s="50">
        <f t="shared" si="237"/>
        <v>10</v>
      </c>
    </row>
    <row r="12166" spans="1:5">
      <c r="A12166" s="57">
        <v>32426</v>
      </c>
      <c r="C12166">
        <v>457.709</v>
      </c>
      <c r="D12166" s="50">
        <f t="shared" si="236"/>
        <v>1988</v>
      </c>
      <c r="E12166" s="50">
        <f t="shared" si="237"/>
        <v>10</v>
      </c>
    </row>
    <row r="12167" spans="1:5">
      <c r="A12167" s="57">
        <v>32427</v>
      </c>
      <c r="C12167">
        <v>696.02800000000002</v>
      </c>
      <c r="D12167" s="50">
        <f t="shared" si="236"/>
        <v>1988</v>
      </c>
      <c r="E12167" s="50">
        <f t="shared" si="237"/>
        <v>10</v>
      </c>
    </row>
    <row r="12168" spans="1:5">
      <c r="A12168" s="57">
        <v>32428</v>
      </c>
      <c r="C12168">
        <v>620.47199999999998</v>
      </c>
      <c r="D12168" s="50">
        <f t="shared" si="236"/>
        <v>1988</v>
      </c>
      <c r="E12168" s="50">
        <f t="shared" si="237"/>
        <v>10</v>
      </c>
    </row>
    <row r="12169" spans="1:5">
      <c r="A12169" s="57">
        <v>32429</v>
      </c>
      <c r="C12169">
        <v>508.89499999999998</v>
      </c>
      <c r="D12169" s="50">
        <f t="shared" si="236"/>
        <v>1988</v>
      </c>
      <c r="E12169" s="50">
        <f t="shared" si="237"/>
        <v>10</v>
      </c>
    </row>
    <row r="12170" spans="1:5">
      <c r="A12170" s="57">
        <v>32430</v>
      </c>
      <c r="C12170">
        <v>451.80799999999999</v>
      </c>
      <c r="D12170" s="50">
        <f t="shared" si="236"/>
        <v>1988</v>
      </c>
      <c r="E12170" s="50">
        <f t="shared" si="237"/>
        <v>10</v>
      </c>
    </row>
    <row r="12171" spans="1:5">
      <c r="A12171" s="57">
        <v>32431</v>
      </c>
      <c r="C12171">
        <v>388.47300000000001</v>
      </c>
      <c r="D12171" s="50">
        <f t="shared" si="236"/>
        <v>1988</v>
      </c>
      <c r="E12171" s="50">
        <f t="shared" si="237"/>
        <v>10</v>
      </c>
    </row>
    <row r="12172" spans="1:5">
      <c r="A12172" s="57">
        <v>32432</v>
      </c>
      <c r="C12172">
        <v>377.15300000000002</v>
      </c>
      <c r="D12172" s="50">
        <f t="shared" si="236"/>
        <v>1988</v>
      </c>
      <c r="E12172" s="50">
        <f t="shared" si="237"/>
        <v>10</v>
      </c>
    </row>
    <row r="12173" spans="1:5">
      <c r="A12173" s="57">
        <v>32433</v>
      </c>
      <c r="C12173">
        <v>355.834</v>
      </c>
      <c r="D12173" s="50">
        <f t="shared" si="236"/>
        <v>1988</v>
      </c>
      <c r="E12173" s="50">
        <f t="shared" si="237"/>
        <v>10</v>
      </c>
    </row>
    <row r="12174" spans="1:5">
      <c r="A12174" s="57">
        <v>32434</v>
      </c>
      <c r="C12174">
        <v>380.803</v>
      </c>
      <c r="D12174" s="50">
        <f t="shared" si="236"/>
        <v>1988</v>
      </c>
      <c r="E12174" s="50">
        <f t="shared" si="237"/>
        <v>10</v>
      </c>
    </row>
    <row r="12175" spans="1:5">
      <c r="A12175" s="57">
        <v>32435</v>
      </c>
      <c r="C12175">
        <v>468.10899999999998</v>
      </c>
      <c r="D12175" s="50">
        <f t="shared" si="236"/>
        <v>1988</v>
      </c>
      <c r="E12175" s="50">
        <f t="shared" si="237"/>
        <v>10</v>
      </c>
    </row>
    <row r="12176" spans="1:5">
      <c r="A12176" s="57">
        <v>32436</v>
      </c>
      <c r="C12176">
        <v>401.62299999999999</v>
      </c>
      <c r="D12176" s="50">
        <f t="shared" si="236"/>
        <v>1988</v>
      </c>
      <c r="E12176" s="50">
        <f t="shared" si="237"/>
        <v>10</v>
      </c>
    </row>
    <row r="12177" spans="1:5">
      <c r="A12177" s="57">
        <v>32437</v>
      </c>
      <c r="C12177">
        <v>330.34399999999999</v>
      </c>
      <c r="D12177" s="50">
        <f t="shared" si="236"/>
        <v>1988</v>
      </c>
      <c r="E12177" s="50">
        <f t="shared" si="237"/>
        <v>10</v>
      </c>
    </row>
    <row r="12178" spans="1:5">
      <c r="A12178" s="57">
        <v>32438</v>
      </c>
      <c r="C12178">
        <v>573.78</v>
      </c>
      <c r="D12178" s="50">
        <f t="shared" si="236"/>
        <v>1988</v>
      </c>
      <c r="E12178" s="50">
        <f t="shared" si="237"/>
        <v>10</v>
      </c>
    </row>
    <row r="12179" spans="1:5">
      <c r="A12179" s="57">
        <v>32439</v>
      </c>
      <c r="C12179">
        <v>1572.588</v>
      </c>
      <c r="D12179" s="50">
        <f t="shared" si="236"/>
        <v>1988</v>
      </c>
      <c r="E12179" s="50">
        <f t="shared" si="237"/>
        <v>10</v>
      </c>
    </row>
    <row r="12180" spans="1:5">
      <c r="A12180" s="57">
        <v>32440</v>
      </c>
      <c r="C12180">
        <v>1592.6320000000001</v>
      </c>
      <c r="D12180" s="50">
        <f t="shared" si="236"/>
        <v>1988</v>
      </c>
      <c r="E12180" s="50">
        <f t="shared" si="237"/>
        <v>10</v>
      </c>
    </row>
    <row r="12181" spans="1:5">
      <c r="A12181" s="57">
        <v>32441</v>
      </c>
      <c r="C12181">
        <v>1419.3440000000001</v>
      </c>
      <c r="D12181" s="50">
        <f t="shared" si="236"/>
        <v>1988</v>
      </c>
      <c r="E12181" s="50">
        <f t="shared" si="237"/>
        <v>10</v>
      </c>
    </row>
    <row r="12182" spans="1:5">
      <c r="A12182" s="57">
        <v>32442</v>
      </c>
      <c r="C12182">
        <v>1189.373</v>
      </c>
      <c r="D12182" s="50">
        <f t="shared" si="236"/>
        <v>1988</v>
      </c>
      <c r="E12182" s="50">
        <f t="shared" si="237"/>
        <v>10</v>
      </c>
    </row>
    <row r="12183" spans="1:5">
      <c r="A12183" s="57">
        <v>32443</v>
      </c>
      <c r="C12183">
        <v>829.30499999999995</v>
      </c>
      <c r="D12183" s="50">
        <f t="shared" si="236"/>
        <v>1988</v>
      </c>
      <c r="E12183" s="50">
        <f t="shared" si="237"/>
        <v>10</v>
      </c>
    </row>
    <row r="12184" spans="1:5">
      <c r="A12184" s="57">
        <v>32444</v>
      </c>
      <c r="C12184">
        <v>555.56700000000001</v>
      </c>
      <c r="D12184" s="50">
        <f t="shared" si="236"/>
        <v>1988</v>
      </c>
      <c r="E12184" s="50">
        <f t="shared" si="237"/>
        <v>10</v>
      </c>
    </row>
    <row r="12185" spans="1:5">
      <c r="A12185" s="57">
        <v>32445</v>
      </c>
      <c r="C12185">
        <v>407.65699999999998</v>
      </c>
      <c r="D12185" s="50">
        <f t="shared" si="236"/>
        <v>1988</v>
      </c>
      <c r="E12185" s="50">
        <f t="shared" si="237"/>
        <v>10</v>
      </c>
    </row>
    <row r="12186" spans="1:5">
      <c r="A12186" s="57">
        <v>32446</v>
      </c>
      <c r="C12186">
        <v>330.82900000000001</v>
      </c>
      <c r="D12186" s="50">
        <f t="shared" si="236"/>
        <v>1988</v>
      </c>
      <c r="E12186" s="50">
        <f t="shared" si="237"/>
        <v>10</v>
      </c>
    </row>
    <row r="12187" spans="1:5">
      <c r="A12187" s="57">
        <v>32447</v>
      </c>
      <c r="C12187">
        <v>283.01400000000001</v>
      </c>
      <c r="D12187" s="50">
        <f t="shared" si="236"/>
        <v>1988</v>
      </c>
      <c r="E12187" s="50">
        <f t="shared" si="237"/>
        <v>10</v>
      </c>
    </row>
    <row r="12188" spans="1:5">
      <c r="A12188" s="57">
        <v>32448</v>
      </c>
      <c r="C12188">
        <v>253.387</v>
      </c>
      <c r="D12188" s="50">
        <f t="shared" si="236"/>
        <v>1988</v>
      </c>
      <c r="E12188" s="50">
        <f t="shared" si="237"/>
        <v>11</v>
      </c>
    </row>
    <row r="12189" spans="1:5">
      <c r="A12189" s="57">
        <v>32449</v>
      </c>
      <c r="C12189">
        <v>234.21199999999999</v>
      </c>
      <c r="D12189" s="50">
        <f t="shared" si="236"/>
        <v>1988</v>
      </c>
      <c r="E12189" s="50">
        <f t="shared" si="237"/>
        <v>11</v>
      </c>
    </row>
    <row r="12190" spans="1:5">
      <c r="A12190" s="57">
        <v>32450</v>
      </c>
      <c r="C12190">
        <v>212.74799999999999</v>
      </c>
      <c r="D12190" s="50">
        <f t="shared" si="236"/>
        <v>1988</v>
      </c>
      <c r="E12190" s="50">
        <f t="shared" si="237"/>
        <v>11</v>
      </c>
    </row>
    <row r="12191" spans="1:5">
      <c r="A12191" s="57">
        <v>32451</v>
      </c>
      <c r="C12191">
        <v>191.25399999999999</v>
      </c>
      <c r="D12191" s="50">
        <f t="shared" si="236"/>
        <v>1988</v>
      </c>
      <c r="E12191" s="50">
        <f t="shared" si="237"/>
        <v>11</v>
      </c>
    </row>
    <row r="12192" spans="1:5">
      <c r="A12192" s="57">
        <v>32452</v>
      </c>
      <c r="C12192">
        <v>174.23699999999999</v>
      </c>
      <c r="D12192" s="50">
        <f t="shared" si="236"/>
        <v>1988</v>
      </c>
      <c r="E12192" s="50">
        <f t="shared" si="237"/>
        <v>11</v>
      </c>
    </row>
    <row r="12193" spans="1:5">
      <c r="A12193" s="57">
        <v>32453</v>
      </c>
      <c r="C12193">
        <v>171.101</v>
      </c>
      <c r="D12193" s="50">
        <f t="shared" si="236"/>
        <v>1988</v>
      </c>
      <c r="E12193" s="50">
        <f t="shared" si="237"/>
        <v>11</v>
      </c>
    </row>
    <row r="12194" spans="1:5">
      <c r="A12194" s="57">
        <v>32454</v>
      </c>
      <c r="C12194">
        <v>177.51900000000001</v>
      </c>
      <c r="D12194" s="50">
        <f t="shared" si="236"/>
        <v>1988</v>
      </c>
      <c r="E12194" s="50">
        <f t="shared" si="237"/>
        <v>11</v>
      </c>
    </row>
    <row r="12195" spans="1:5">
      <c r="A12195" s="57">
        <v>32455</v>
      </c>
      <c r="C12195">
        <v>160.999</v>
      </c>
      <c r="D12195" s="50">
        <f t="shared" si="236"/>
        <v>1988</v>
      </c>
      <c r="E12195" s="50">
        <f t="shared" si="237"/>
        <v>11</v>
      </c>
    </row>
    <row r="12196" spans="1:5">
      <c r="A12196" s="57">
        <v>32456</v>
      </c>
      <c r="C12196">
        <v>143.126</v>
      </c>
      <c r="D12196" s="50">
        <f t="shared" si="236"/>
        <v>1988</v>
      </c>
      <c r="E12196" s="50">
        <f t="shared" si="237"/>
        <v>11</v>
      </c>
    </row>
    <row r="12197" spans="1:5">
      <c r="A12197" s="57">
        <v>32457</v>
      </c>
      <c r="C12197">
        <v>131.85599999999999</v>
      </c>
      <c r="D12197" s="50">
        <f t="shared" si="236"/>
        <v>1988</v>
      </c>
      <c r="E12197" s="50">
        <f t="shared" si="237"/>
        <v>11</v>
      </c>
    </row>
    <row r="12198" spans="1:5">
      <c r="A12198" s="57">
        <v>32458</v>
      </c>
      <c r="C12198">
        <v>121.99299999999999</v>
      </c>
      <c r="D12198" s="50">
        <f t="shared" si="236"/>
        <v>1988</v>
      </c>
      <c r="E12198" s="50">
        <f t="shared" si="237"/>
        <v>11</v>
      </c>
    </row>
    <row r="12199" spans="1:5">
      <c r="A12199" s="57">
        <v>32459</v>
      </c>
      <c r="C12199">
        <v>115.994</v>
      </c>
      <c r="D12199" s="50">
        <f t="shared" si="236"/>
        <v>1988</v>
      </c>
      <c r="E12199" s="50">
        <f t="shared" si="237"/>
        <v>11</v>
      </c>
    </row>
    <row r="12200" spans="1:5">
      <c r="A12200" s="57">
        <v>32460</v>
      </c>
      <c r="C12200">
        <v>113.08499999999999</v>
      </c>
      <c r="D12200" s="50">
        <f t="shared" si="236"/>
        <v>1988</v>
      </c>
      <c r="E12200" s="50">
        <f t="shared" si="237"/>
        <v>11</v>
      </c>
    </row>
    <row r="12201" spans="1:5">
      <c r="A12201" s="57">
        <v>32461</v>
      </c>
      <c r="C12201">
        <v>110.46299999999999</v>
      </c>
      <c r="D12201" s="50">
        <f t="shared" si="236"/>
        <v>1988</v>
      </c>
      <c r="E12201" s="50">
        <f t="shared" si="237"/>
        <v>11</v>
      </c>
    </row>
    <row r="12202" spans="1:5">
      <c r="A12202" s="57">
        <v>32462</v>
      </c>
      <c r="C12202">
        <v>129.22900000000001</v>
      </c>
      <c r="D12202" s="50">
        <f t="shared" si="236"/>
        <v>1988</v>
      </c>
      <c r="E12202" s="50">
        <f t="shared" si="237"/>
        <v>11</v>
      </c>
    </row>
    <row r="12203" spans="1:5">
      <c r="A12203" s="57">
        <v>32463</v>
      </c>
      <c r="C12203">
        <v>153.36799999999999</v>
      </c>
      <c r="D12203" s="50">
        <f t="shared" si="236"/>
        <v>1988</v>
      </c>
      <c r="E12203" s="50">
        <f t="shared" si="237"/>
        <v>11</v>
      </c>
    </row>
    <row r="12204" spans="1:5">
      <c r="A12204" s="57">
        <v>32464</v>
      </c>
      <c r="C12204">
        <v>225.458</v>
      </c>
      <c r="D12204" s="50">
        <f t="shared" si="236"/>
        <v>1988</v>
      </c>
      <c r="E12204" s="50">
        <f t="shared" si="237"/>
        <v>11</v>
      </c>
    </row>
    <row r="12205" spans="1:5">
      <c r="A12205" s="57">
        <v>32465</v>
      </c>
      <c r="C12205">
        <v>306.8</v>
      </c>
      <c r="D12205" s="50">
        <f t="shared" si="236"/>
        <v>1988</v>
      </c>
      <c r="E12205" s="50">
        <f t="shared" si="237"/>
        <v>11</v>
      </c>
    </row>
    <row r="12206" spans="1:5">
      <c r="A12206" s="57">
        <v>32466</v>
      </c>
      <c r="C12206">
        <v>395.98899999999998</v>
      </c>
      <c r="D12206" s="50">
        <f t="shared" si="236"/>
        <v>1988</v>
      </c>
      <c r="E12206" s="50">
        <f t="shared" si="237"/>
        <v>11</v>
      </c>
    </row>
    <row r="12207" spans="1:5">
      <c r="A12207" s="57">
        <v>32467</v>
      </c>
      <c r="C12207">
        <v>264.10599999999999</v>
      </c>
      <c r="D12207" s="50">
        <f t="shared" si="236"/>
        <v>1988</v>
      </c>
      <c r="E12207" s="50">
        <f t="shared" si="237"/>
        <v>11</v>
      </c>
    </row>
    <row r="12208" spans="1:5">
      <c r="A12208" s="57">
        <v>32468</v>
      </c>
      <c r="C12208">
        <v>208.80099999999999</v>
      </c>
      <c r="D12208" s="50">
        <f t="shared" si="236"/>
        <v>1988</v>
      </c>
      <c r="E12208" s="50">
        <f t="shared" si="237"/>
        <v>11</v>
      </c>
    </row>
    <row r="12209" spans="1:5">
      <c r="A12209" s="57">
        <v>32469</v>
      </c>
      <c r="C12209">
        <v>1534.325</v>
      </c>
      <c r="D12209" s="50">
        <f t="shared" si="236"/>
        <v>1988</v>
      </c>
      <c r="E12209" s="50">
        <f t="shared" si="237"/>
        <v>11</v>
      </c>
    </row>
    <row r="12210" spans="1:5">
      <c r="A12210" s="57">
        <v>32470</v>
      </c>
      <c r="C12210">
        <v>3033.2249999999999</v>
      </c>
      <c r="D12210" s="50">
        <f t="shared" si="236"/>
        <v>1988</v>
      </c>
      <c r="E12210" s="50">
        <f t="shared" si="237"/>
        <v>11</v>
      </c>
    </row>
    <row r="12211" spans="1:5">
      <c r="A12211" s="57">
        <v>32471</v>
      </c>
      <c r="C12211">
        <v>2620.9459999999999</v>
      </c>
      <c r="D12211" s="50">
        <f t="shared" si="236"/>
        <v>1988</v>
      </c>
      <c r="E12211" s="50">
        <f t="shared" si="237"/>
        <v>11</v>
      </c>
    </row>
    <row r="12212" spans="1:5">
      <c r="A12212" s="57">
        <v>32472</v>
      </c>
      <c r="C12212">
        <v>1621.9939999999999</v>
      </c>
      <c r="D12212" s="50">
        <f t="shared" si="236"/>
        <v>1988</v>
      </c>
      <c r="E12212" s="50">
        <f t="shared" si="237"/>
        <v>11</v>
      </c>
    </row>
    <row r="12213" spans="1:5">
      <c r="A12213" s="57">
        <v>32473</v>
      </c>
      <c r="C12213">
        <v>1191.059</v>
      </c>
      <c r="D12213" s="50">
        <f t="shared" si="236"/>
        <v>1988</v>
      </c>
      <c r="E12213" s="50">
        <f t="shared" si="237"/>
        <v>11</v>
      </c>
    </row>
    <row r="12214" spans="1:5">
      <c r="A12214" s="57">
        <v>32474</v>
      </c>
      <c r="C12214">
        <v>1995.5650000000001</v>
      </c>
      <c r="D12214" s="50">
        <f t="shared" si="236"/>
        <v>1988</v>
      </c>
      <c r="E12214" s="50">
        <f t="shared" si="237"/>
        <v>11</v>
      </c>
    </row>
    <row r="12215" spans="1:5">
      <c r="A12215" s="57">
        <v>32475</v>
      </c>
      <c r="C12215">
        <v>2424.136</v>
      </c>
      <c r="D12215" s="50">
        <f t="shared" si="236"/>
        <v>1988</v>
      </c>
      <c r="E12215" s="50">
        <f t="shared" si="237"/>
        <v>11</v>
      </c>
    </row>
    <row r="12216" spans="1:5">
      <c r="A12216" s="57">
        <v>32476</v>
      </c>
      <c r="C12216">
        <v>2281.1689999999999</v>
      </c>
      <c r="D12216" s="50">
        <f t="shared" si="236"/>
        <v>1988</v>
      </c>
      <c r="E12216" s="50">
        <f t="shared" si="237"/>
        <v>11</v>
      </c>
    </row>
    <row r="12217" spans="1:5">
      <c r="A12217" s="57">
        <v>32477</v>
      </c>
      <c r="C12217">
        <v>1519.4069999999999</v>
      </c>
      <c r="D12217" s="50">
        <f t="shared" si="236"/>
        <v>1988</v>
      </c>
      <c r="E12217" s="50">
        <f t="shared" si="237"/>
        <v>11</v>
      </c>
    </row>
    <row r="12218" spans="1:5">
      <c r="A12218" s="57">
        <v>32478</v>
      </c>
      <c r="C12218">
        <v>802.00699999999995</v>
      </c>
      <c r="D12218" s="50">
        <f t="shared" si="236"/>
        <v>1988</v>
      </c>
      <c r="E12218" s="50">
        <f t="shared" si="237"/>
        <v>12</v>
      </c>
    </row>
    <row r="12219" spans="1:5">
      <c r="A12219" s="57">
        <v>32479</v>
      </c>
      <c r="C12219">
        <v>560.45899999999995</v>
      </c>
      <c r="D12219" s="50">
        <f t="shared" si="236"/>
        <v>1988</v>
      </c>
      <c r="E12219" s="50">
        <f t="shared" si="237"/>
        <v>12</v>
      </c>
    </row>
    <row r="12220" spans="1:5">
      <c r="A12220" s="57">
        <v>32480</v>
      </c>
      <c r="C12220">
        <v>410.54500000000002</v>
      </c>
      <c r="D12220" s="50">
        <f t="shared" si="236"/>
        <v>1988</v>
      </c>
      <c r="E12220" s="50">
        <f t="shared" si="237"/>
        <v>12</v>
      </c>
    </row>
    <row r="12221" spans="1:5">
      <c r="A12221" s="57">
        <v>32481</v>
      </c>
      <c r="C12221">
        <v>330.48399999999998</v>
      </c>
      <c r="D12221" s="50">
        <f t="shared" si="236"/>
        <v>1988</v>
      </c>
      <c r="E12221" s="50">
        <f t="shared" si="237"/>
        <v>12</v>
      </c>
    </row>
    <row r="12222" spans="1:5">
      <c r="A12222" s="57">
        <v>32482</v>
      </c>
      <c r="C12222">
        <v>296.10199999999998</v>
      </c>
      <c r="D12222" s="50">
        <f t="shared" si="236"/>
        <v>1988</v>
      </c>
      <c r="E12222" s="50">
        <f t="shared" si="237"/>
        <v>12</v>
      </c>
    </row>
    <row r="12223" spans="1:5">
      <c r="A12223" s="57">
        <v>32483</v>
      </c>
      <c r="C12223">
        <v>297.197</v>
      </c>
      <c r="D12223" s="50">
        <f t="shared" si="236"/>
        <v>1988</v>
      </c>
      <c r="E12223" s="50">
        <f t="shared" si="237"/>
        <v>12</v>
      </c>
    </row>
    <row r="12224" spans="1:5">
      <c r="A12224" s="57">
        <v>32484</v>
      </c>
      <c r="C12224">
        <v>305.49099999999999</v>
      </c>
      <c r="D12224" s="50">
        <f t="shared" si="236"/>
        <v>1988</v>
      </c>
      <c r="E12224" s="50">
        <f t="shared" si="237"/>
        <v>12</v>
      </c>
    </row>
    <row r="12225" spans="1:5">
      <c r="A12225" s="57">
        <v>32485</v>
      </c>
      <c r="C12225">
        <v>249.358</v>
      </c>
      <c r="D12225" s="50">
        <f t="shared" si="236"/>
        <v>1988</v>
      </c>
      <c r="E12225" s="50">
        <f t="shared" si="237"/>
        <v>12</v>
      </c>
    </row>
    <row r="12226" spans="1:5">
      <c r="A12226" s="57">
        <v>32486</v>
      </c>
      <c r="C12226">
        <v>212.422</v>
      </c>
      <c r="D12226" s="50">
        <f t="shared" si="236"/>
        <v>1988</v>
      </c>
      <c r="E12226" s="50">
        <f t="shared" si="237"/>
        <v>12</v>
      </c>
    </row>
    <row r="12227" spans="1:5">
      <c r="A12227" s="57">
        <v>32487</v>
      </c>
      <c r="C12227">
        <v>1266.894</v>
      </c>
      <c r="D12227" s="50">
        <f t="shared" ref="D12227:D12290" si="238">IF(ISBLANK(C12227),"",YEAR(A12227))</f>
        <v>1988</v>
      </c>
      <c r="E12227" s="50">
        <f t="shared" si="237"/>
        <v>12</v>
      </c>
    </row>
    <row r="12228" spans="1:5">
      <c r="A12228" s="57">
        <v>32488</v>
      </c>
      <c r="C12228">
        <v>3883.3919999999998</v>
      </c>
      <c r="D12228" s="50">
        <f t="shared" si="238"/>
        <v>1988</v>
      </c>
      <c r="E12228" s="50">
        <f t="shared" ref="E12228:E12291" si="239">IF(ISBLANK(C12228),"",MONTH(A12228))</f>
        <v>12</v>
      </c>
    </row>
    <row r="12229" spans="1:5">
      <c r="A12229" s="57">
        <v>32489</v>
      </c>
      <c r="C12229">
        <v>4392.6819999999998</v>
      </c>
      <c r="D12229" s="50">
        <f t="shared" si="238"/>
        <v>1988</v>
      </c>
      <c r="E12229" s="50">
        <f t="shared" si="239"/>
        <v>12</v>
      </c>
    </row>
    <row r="12230" spans="1:5">
      <c r="A12230" s="57">
        <v>32490</v>
      </c>
      <c r="C12230">
        <v>3931.1889999999999</v>
      </c>
      <c r="D12230" s="50">
        <f t="shared" si="238"/>
        <v>1988</v>
      </c>
      <c r="E12230" s="50">
        <f t="shared" si="239"/>
        <v>12</v>
      </c>
    </row>
    <row r="12231" spans="1:5">
      <c r="A12231" s="57">
        <v>32491</v>
      </c>
      <c r="C12231">
        <v>3710.4789999999998</v>
      </c>
      <c r="D12231" s="50">
        <f t="shared" si="238"/>
        <v>1988</v>
      </c>
      <c r="E12231" s="50">
        <f t="shared" si="239"/>
        <v>12</v>
      </c>
    </row>
    <row r="12232" spans="1:5">
      <c r="A12232" s="57">
        <v>32492</v>
      </c>
      <c r="C12232">
        <v>3249.5619999999999</v>
      </c>
      <c r="D12232" s="50">
        <f t="shared" si="238"/>
        <v>1988</v>
      </c>
      <c r="E12232" s="50">
        <f t="shared" si="239"/>
        <v>12</v>
      </c>
    </row>
    <row r="12233" spans="1:5">
      <c r="A12233" s="57">
        <v>32493</v>
      </c>
      <c r="C12233">
        <v>2088.4160000000002</v>
      </c>
      <c r="D12233" s="50">
        <f t="shared" si="238"/>
        <v>1988</v>
      </c>
      <c r="E12233" s="50">
        <f t="shared" si="239"/>
        <v>12</v>
      </c>
    </row>
    <row r="12234" spans="1:5">
      <c r="A12234" s="57">
        <v>32494</v>
      </c>
      <c r="C12234">
        <v>634.86099999999999</v>
      </c>
      <c r="D12234" s="50">
        <f t="shared" si="238"/>
        <v>1988</v>
      </c>
      <c r="E12234" s="50">
        <f t="shared" si="239"/>
        <v>12</v>
      </c>
    </row>
    <row r="12235" spans="1:5">
      <c r="A12235" s="57">
        <v>32495</v>
      </c>
      <c r="C12235">
        <v>349.49799999999999</v>
      </c>
      <c r="D12235" s="50">
        <f t="shared" si="238"/>
        <v>1988</v>
      </c>
      <c r="E12235" s="50">
        <f t="shared" si="239"/>
        <v>12</v>
      </c>
    </row>
    <row r="12236" spans="1:5">
      <c r="A12236" s="57">
        <v>32496</v>
      </c>
      <c r="C12236">
        <v>276.60700000000003</v>
      </c>
      <c r="D12236" s="50">
        <f t="shared" si="238"/>
        <v>1988</v>
      </c>
      <c r="E12236" s="50">
        <f t="shared" si="239"/>
        <v>12</v>
      </c>
    </row>
    <row r="12237" spans="1:5">
      <c r="A12237" s="57">
        <v>32497</v>
      </c>
      <c r="C12237">
        <v>241.74700000000001</v>
      </c>
      <c r="D12237" s="50">
        <f t="shared" si="238"/>
        <v>1988</v>
      </c>
      <c r="E12237" s="50">
        <f t="shared" si="239"/>
        <v>12</v>
      </c>
    </row>
    <row r="12238" spans="1:5">
      <c r="A12238" s="57">
        <v>32498</v>
      </c>
      <c r="C12238">
        <v>222.25700000000001</v>
      </c>
      <c r="D12238" s="50">
        <f t="shared" si="238"/>
        <v>1988</v>
      </c>
      <c r="E12238" s="50">
        <f t="shared" si="239"/>
        <v>12</v>
      </c>
    </row>
    <row r="12239" spans="1:5">
      <c r="A12239" s="57">
        <v>32499</v>
      </c>
      <c r="C12239">
        <v>204.22800000000001</v>
      </c>
      <c r="D12239" s="50">
        <f t="shared" si="238"/>
        <v>1988</v>
      </c>
      <c r="E12239" s="50">
        <f t="shared" si="239"/>
        <v>12</v>
      </c>
    </row>
    <row r="12240" spans="1:5">
      <c r="A12240" s="57">
        <v>32500</v>
      </c>
      <c r="C12240">
        <v>181.59100000000001</v>
      </c>
      <c r="D12240" s="50">
        <f t="shared" si="238"/>
        <v>1988</v>
      </c>
      <c r="E12240" s="50">
        <f t="shared" si="239"/>
        <v>12</v>
      </c>
    </row>
    <row r="12241" spans="1:5">
      <c r="A12241" s="57">
        <v>32501</v>
      </c>
      <c r="C12241">
        <v>162.483</v>
      </c>
      <c r="D12241" s="50">
        <f t="shared" si="238"/>
        <v>1988</v>
      </c>
      <c r="E12241" s="50">
        <f t="shared" si="239"/>
        <v>12</v>
      </c>
    </row>
    <row r="12242" spans="1:5">
      <c r="A12242" s="57">
        <v>32502</v>
      </c>
      <c r="C12242">
        <v>169.29599999999999</v>
      </c>
      <c r="D12242" s="50">
        <f t="shared" si="238"/>
        <v>1988</v>
      </c>
      <c r="E12242" s="50">
        <f t="shared" si="239"/>
        <v>12</v>
      </c>
    </row>
    <row r="12243" spans="1:5">
      <c r="A12243" s="57">
        <v>32503</v>
      </c>
      <c r="C12243">
        <v>647.13199999999995</v>
      </c>
      <c r="D12243" s="50">
        <f t="shared" si="238"/>
        <v>1988</v>
      </c>
      <c r="E12243" s="50">
        <f t="shared" si="239"/>
        <v>12</v>
      </c>
    </row>
    <row r="12244" spans="1:5">
      <c r="A12244" s="57">
        <v>32504</v>
      </c>
      <c r="C12244">
        <v>1368.877</v>
      </c>
      <c r="D12244" s="50">
        <f t="shared" si="238"/>
        <v>1988</v>
      </c>
      <c r="E12244" s="50">
        <f t="shared" si="239"/>
        <v>12</v>
      </c>
    </row>
    <row r="12245" spans="1:5">
      <c r="A12245" s="57">
        <v>32505</v>
      </c>
      <c r="C12245">
        <v>922.40300000000002</v>
      </c>
      <c r="D12245" s="50">
        <f t="shared" si="238"/>
        <v>1988</v>
      </c>
      <c r="E12245" s="50">
        <f t="shared" si="239"/>
        <v>12</v>
      </c>
    </row>
    <row r="12246" spans="1:5">
      <c r="A12246" s="57">
        <v>32506</v>
      </c>
      <c r="C12246">
        <v>526.98</v>
      </c>
      <c r="D12246" s="50">
        <f t="shared" si="238"/>
        <v>1988</v>
      </c>
      <c r="E12246" s="50">
        <f t="shared" si="239"/>
        <v>12</v>
      </c>
    </row>
    <row r="12247" spans="1:5">
      <c r="A12247" s="57">
        <v>32507</v>
      </c>
      <c r="C12247">
        <v>372.92099999999999</v>
      </c>
      <c r="D12247" s="50">
        <f t="shared" si="238"/>
        <v>1988</v>
      </c>
      <c r="E12247" s="50">
        <f t="shared" si="239"/>
        <v>12</v>
      </c>
    </row>
    <row r="12248" spans="1:5">
      <c r="A12248" s="57">
        <v>32508</v>
      </c>
      <c r="C12248">
        <v>287.11099999999999</v>
      </c>
      <c r="D12248" s="50">
        <f t="shared" si="238"/>
        <v>1988</v>
      </c>
      <c r="E12248" s="50">
        <f t="shared" si="239"/>
        <v>12</v>
      </c>
    </row>
    <row r="12249" spans="1:5">
      <c r="A12249" s="57">
        <v>32509</v>
      </c>
      <c r="C12249">
        <v>237.86600000000001</v>
      </c>
      <c r="D12249" s="50">
        <f t="shared" si="238"/>
        <v>1989</v>
      </c>
      <c r="E12249" s="50">
        <f t="shared" si="239"/>
        <v>1</v>
      </c>
    </row>
    <row r="12250" spans="1:5">
      <c r="A12250" s="57">
        <v>32510</v>
      </c>
      <c r="C12250">
        <v>210.89500000000001</v>
      </c>
      <c r="D12250" s="50">
        <f t="shared" si="238"/>
        <v>1989</v>
      </c>
      <c r="E12250" s="50">
        <f t="shared" si="239"/>
        <v>1</v>
      </c>
    </row>
    <row r="12251" spans="1:5">
      <c r="A12251" s="57">
        <v>32511</v>
      </c>
      <c r="C12251">
        <v>188.30600000000001</v>
      </c>
      <c r="D12251" s="50">
        <f t="shared" si="238"/>
        <v>1989</v>
      </c>
      <c r="E12251" s="50">
        <f t="shared" si="239"/>
        <v>1</v>
      </c>
    </row>
    <row r="12252" spans="1:5">
      <c r="A12252" s="57">
        <v>32512</v>
      </c>
      <c r="C12252">
        <v>203.6</v>
      </c>
      <c r="D12252" s="50">
        <f t="shared" si="238"/>
        <v>1989</v>
      </c>
      <c r="E12252" s="50">
        <f t="shared" si="239"/>
        <v>1</v>
      </c>
    </row>
    <row r="12253" spans="1:5">
      <c r="A12253" s="57">
        <v>32513</v>
      </c>
      <c r="C12253">
        <v>455.625</v>
      </c>
      <c r="D12253" s="50">
        <f t="shared" si="238"/>
        <v>1989</v>
      </c>
      <c r="E12253" s="50">
        <f t="shared" si="239"/>
        <v>1</v>
      </c>
    </row>
    <row r="12254" spans="1:5">
      <c r="A12254" s="57">
        <v>32514</v>
      </c>
      <c r="C12254">
        <v>840.452</v>
      </c>
      <c r="D12254" s="50">
        <f t="shared" si="238"/>
        <v>1989</v>
      </c>
      <c r="E12254" s="50">
        <f t="shared" si="239"/>
        <v>1</v>
      </c>
    </row>
    <row r="12255" spans="1:5">
      <c r="A12255" s="57">
        <v>32515</v>
      </c>
      <c r="C12255">
        <v>523.20299999999997</v>
      </c>
      <c r="D12255" s="50">
        <f t="shared" si="238"/>
        <v>1989</v>
      </c>
      <c r="E12255" s="50">
        <f t="shared" si="239"/>
        <v>1</v>
      </c>
    </row>
    <row r="12256" spans="1:5">
      <c r="A12256" s="57">
        <v>32516</v>
      </c>
      <c r="C12256">
        <v>307.45800000000003</v>
      </c>
      <c r="D12256" s="50">
        <f t="shared" si="238"/>
        <v>1989</v>
      </c>
      <c r="E12256" s="50">
        <f t="shared" si="239"/>
        <v>1</v>
      </c>
    </row>
    <row r="12257" spans="1:5">
      <c r="A12257" s="57">
        <v>32517</v>
      </c>
      <c r="C12257">
        <v>220.66399999999999</v>
      </c>
      <c r="D12257" s="50">
        <f t="shared" si="238"/>
        <v>1989</v>
      </c>
      <c r="E12257" s="50">
        <f t="shared" si="239"/>
        <v>1</v>
      </c>
    </row>
    <row r="12258" spans="1:5">
      <c r="A12258" s="57">
        <v>32518</v>
      </c>
      <c r="C12258">
        <v>183.94</v>
      </c>
      <c r="D12258" s="50">
        <f t="shared" si="238"/>
        <v>1989</v>
      </c>
      <c r="E12258" s="50">
        <f t="shared" si="239"/>
        <v>1</v>
      </c>
    </row>
    <row r="12259" spans="1:5">
      <c r="A12259" s="57">
        <v>32519</v>
      </c>
      <c r="C12259">
        <v>189.00700000000001</v>
      </c>
      <c r="D12259" s="50">
        <f t="shared" si="238"/>
        <v>1989</v>
      </c>
      <c r="E12259" s="50">
        <f t="shared" si="239"/>
        <v>1</v>
      </c>
    </row>
    <row r="12260" spans="1:5">
      <c r="A12260" s="57">
        <v>32520</v>
      </c>
      <c r="C12260">
        <v>252.54400000000001</v>
      </c>
      <c r="D12260" s="50">
        <f t="shared" si="238"/>
        <v>1989</v>
      </c>
      <c r="E12260" s="50">
        <f t="shared" si="239"/>
        <v>1</v>
      </c>
    </row>
    <row r="12261" spans="1:5">
      <c r="A12261" s="57">
        <v>32521</v>
      </c>
      <c r="C12261">
        <v>316.33</v>
      </c>
      <c r="D12261" s="50">
        <f t="shared" si="238"/>
        <v>1989</v>
      </c>
      <c r="E12261" s="50">
        <f t="shared" si="239"/>
        <v>1</v>
      </c>
    </row>
    <row r="12262" spans="1:5">
      <c r="A12262" s="57">
        <v>32522</v>
      </c>
      <c r="C12262">
        <v>232.108</v>
      </c>
      <c r="D12262" s="50">
        <f t="shared" si="238"/>
        <v>1989</v>
      </c>
      <c r="E12262" s="50">
        <f t="shared" si="239"/>
        <v>1</v>
      </c>
    </row>
    <row r="12263" spans="1:5">
      <c r="A12263" s="57">
        <v>32523</v>
      </c>
      <c r="C12263">
        <v>180.99700000000001</v>
      </c>
      <c r="D12263" s="50">
        <f t="shared" si="238"/>
        <v>1989</v>
      </c>
      <c r="E12263" s="50">
        <f t="shared" si="239"/>
        <v>1</v>
      </c>
    </row>
    <row r="12264" spans="1:5">
      <c r="A12264" s="57">
        <v>32524</v>
      </c>
      <c r="C12264">
        <v>150.101</v>
      </c>
      <c r="D12264" s="50">
        <f t="shared" si="238"/>
        <v>1989</v>
      </c>
      <c r="E12264" s="50">
        <f t="shared" si="239"/>
        <v>1</v>
      </c>
    </row>
    <row r="12265" spans="1:5">
      <c r="A12265" s="57">
        <v>32525</v>
      </c>
      <c r="C12265">
        <v>142.88399999999999</v>
      </c>
      <c r="D12265" s="50">
        <f t="shared" si="238"/>
        <v>1989</v>
      </c>
      <c r="E12265" s="50">
        <f t="shared" si="239"/>
        <v>1</v>
      </c>
    </row>
    <row r="12266" spans="1:5">
      <c r="A12266" s="57">
        <v>32526</v>
      </c>
      <c r="C12266">
        <v>286.86099999999999</v>
      </c>
      <c r="D12266" s="50">
        <f t="shared" si="238"/>
        <v>1989</v>
      </c>
      <c r="E12266" s="50">
        <f t="shared" si="239"/>
        <v>1</v>
      </c>
    </row>
    <row r="12267" spans="1:5">
      <c r="A12267" s="57">
        <v>32527</v>
      </c>
      <c r="C12267">
        <v>242.785</v>
      </c>
      <c r="D12267" s="50">
        <f t="shared" si="238"/>
        <v>1989</v>
      </c>
      <c r="E12267" s="50">
        <f t="shared" si="239"/>
        <v>1</v>
      </c>
    </row>
    <row r="12268" spans="1:5">
      <c r="A12268" s="57">
        <v>32528</v>
      </c>
      <c r="C12268">
        <v>180.36500000000001</v>
      </c>
      <c r="D12268" s="50">
        <f t="shared" si="238"/>
        <v>1989</v>
      </c>
      <c r="E12268" s="50">
        <f t="shared" si="239"/>
        <v>1</v>
      </c>
    </row>
    <row r="12269" spans="1:5">
      <c r="A12269" s="57">
        <v>32529</v>
      </c>
      <c r="C12269">
        <v>153.279</v>
      </c>
      <c r="D12269" s="50">
        <f t="shared" si="238"/>
        <v>1989</v>
      </c>
      <c r="E12269" s="50">
        <f t="shared" si="239"/>
        <v>1</v>
      </c>
    </row>
    <row r="12270" spans="1:5">
      <c r="A12270" s="57">
        <v>32530</v>
      </c>
      <c r="C12270">
        <v>156.26400000000001</v>
      </c>
      <c r="D12270" s="50">
        <f t="shared" si="238"/>
        <v>1989</v>
      </c>
      <c r="E12270" s="50">
        <f t="shared" si="239"/>
        <v>1</v>
      </c>
    </row>
    <row r="12271" spans="1:5">
      <c r="A12271" s="57">
        <v>32531</v>
      </c>
      <c r="C12271">
        <v>142.72300000000001</v>
      </c>
      <c r="D12271" s="50">
        <f t="shared" si="238"/>
        <v>1989</v>
      </c>
      <c r="E12271" s="50">
        <f t="shared" si="239"/>
        <v>1</v>
      </c>
    </row>
    <row r="12272" spans="1:5">
      <c r="A12272" s="57">
        <v>32532</v>
      </c>
      <c r="C12272">
        <v>130.35499999999999</v>
      </c>
      <c r="D12272" s="50">
        <f t="shared" si="238"/>
        <v>1989</v>
      </c>
      <c r="E12272" s="50">
        <f t="shared" si="239"/>
        <v>1</v>
      </c>
    </row>
    <row r="12273" spans="1:5">
      <c r="A12273" s="57">
        <v>32533</v>
      </c>
      <c r="C12273">
        <v>115.578</v>
      </c>
      <c r="D12273" s="50">
        <f t="shared" si="238"/>
        <v>1989</v>
      </c>
      <c r="E12273" s="50">
        <f t="shared" si="239"/>
        <v>1</v>
      </c>
    </row>
    <row r="12274" spans="1:5">
      <c r="A12274" s="57">
        <v>32534</v>
      </c>
      <c r="C12274">
        <v>101.14</v>
      </c>
      <c r="D12274" s="50">
        <f t="shared" si="238"/>
        <v>1989</v>
      </c>
      <c r="E12274" s="50">
        <f t="shared" si="239"/>
        <v>1</v>
      </c>
    </row>
    <row r="12275" spans="1:5">
      <c r="A12275" s="57">
        <v>32535</v>
      </c>
      <c r="C12275">
        <v>92.156999999999996</v>
      </c>
      <c r="D12275" s="50">
        <f t="shared" si="238"/>
        <v>1989</v>
      </c>
      <c r="E12275" s="50">
        <f t="shared" si="239"/>
        <v>1</v>
      </c>
    </row>
    <row r="12276" spans="1:5">
      <c r="A12276" s="57">
        <v>32536</v>
      </c>
      <c r="C12276">
        <v>83.096999999999994</v>
      </c>
      <c r="D12276" s="50">
        <f t="shared" si="238"/>
        <v>1989</v>
      </c>
      <c r="E12276" s="50">
        <f t="shared" si="239"/>
        <v>1</v>
      </c>
    </row>
    <row r="12277" spans="1:5">
      <c r="A12277" s="57">
        <v>32537</v>
      </c>
      <c r="C12277">
        <v>76.926000000000002</v>
      </c>
      <c r="D12277" s="50">
        <f t="shared" si="238"/>
        <v>1989</v>
      </c>
      <c r="E12277" s="50">
        <f t="shared" si="239"/>
        <v>1</v>
      </c>
    </row>
    <row r="12278" spans="1:5">
      <c r="A12278" s="57">
        <v>32538</v>
      </c>
      <c r="C12278">
        <v>70.239999999999995</v>
      </c>
      <c r="D12278" s="50">
        <f t="shared" si="238"/>
        <v>1989</v>
      </c>
      <c r="E12278" s="50">
        <f t="shared" si="239"/>
        <v>1</v>
      </c>
    </row>
    <row r="12279" spans="1:5">
      <c r="A12279" s="57">
        <v>32539</v>
      </c>
      <c r="C12279">
        <v>65.45</v>
      </c>
      <c r="D12279" s="50">
        <f t="shared" si="238"/>
        <v>1989</v>
      </c>
      <c r="E12279" s="50">
        <f t="shared" si="239"/>
        <v>1</v>
      </c>
    </row>
    <row r="12280" spans="1:5">
      <c r="A12280" s="57">
        <v>32540</v>
      </c>
      <c r="C12280">
        <v>63.366</v>
      </c>
      <c r="D12280" s="50">
        <f t="shared" si="238"/>
        <v>1989</v>
      </c>
      <c r="E12280" s="50">
        <f t="shared" si="239"/>
        <v>2</v>
      </c>
    </row>
    <row r="12281" spans="1:5">
      <c r="A12281" s="57">
        <v>32541</v>
      </c>
      <c r="C12281">
        <v>62.960999999999999</v>
      </c>
      <c r="D12281" s="50">
        <f t="shared" si="238"/>
        <v>1989</v>
      </c>
      <c r="E12281" s="50">
        <f t="shared" si="239"/>
        <v>2</v>
      </c>
    </row>
    <row r="12282" spans="1:5">
      <c r="A12282" s="57">
        <v>32542</v>
      </c>
      <c r="C12282">
        <v>63.216000000000001</v>
      </c>
      <c r="D12282" s="50">
        <f t="shared" si="238"/>
        <v>1989</v>
      </c>
      <c r="E12282" s="50">
        <f t="shared" si="239"/>
        <v>2</v>
      </c>
    </row>
    <row r="12283" spans="1:5">
      <c r="A12283" s="57">
        <v>32543</v>
      </c>
      <c r="C12283">
        <v>63.298999999999999</v>
      </c>
      <c r="D12283" s="50">
        <f t="shared" si="238"/>
        <v>1989</v>
      </c>
      <c r="E12283" s="50">
        <f t="shared" si="239"/>
        <v>2</v>
      </c>
    </row>
    <row r="12284" spans="1:5">
      <c r="A12284" s="57">
        <v>32544</v>
      </c>
      <c r="C12284">
        <v>61.911000000000001</v>
      </c>
      <c r="D12284" s="50">
        <f t="shared" si="238"/>
        <v>1989</v>
      </c>
      <c r="E12284" s="50">
        <f t="shared" si="239"/>
        <v>2</v>
      </c>
    </row>
    <row r="12285" spans="1:5">
      <c r="A12285" s="57">
        <v>32545</v>
      </c>
      <c r="C12285">
        <v>58.98</v>
      </c>
      <c r="D12285" s="50">
        <f t="shared" si="238"/>
        <v>1989</v>
      </c>
      <c r="E12285" s="50">
        <f t="shared" si="239"/>
        <v>2</v>
      </c>
    </row>
    <row r="12286" spans="1:5">
      <c r="A12286" s="57">
        <v>32546</v>
      </c>
      <c r="C12286">
        <v>57.463000000000001</v>
      </c>
      <c r="D12286" s="50">
        <f t="shared" si="238"/>
        <v>1989</v>
      </c>
      <c r="E12286" s="50">
        <f t="shared" si="239"/>
        <v>2</v>
      </c>
    </row>
    <row r="12287" spans="1:5">
      <c r="A12287" s="57">
        <v>32547</v>
      </c>
      <c r="C12287">
        <v>56.267000000000003</v>
      </c>
      <c r="D12287" s="50">
        <f t="shared" si="238"/>
        <v>1989</v>
      </c>
      <c r="E12287" s="50">
        <f t="shared" si="239"/>
        <v>2</v>
      </c>
    </row>
    <row r="12288" spans="1:5">
      <c r="A12288" s="57">
        <v>32548</v>
      </c>
      <c r="C12288">
        <v>50.834000000000003</v>
      </c>
      <c r="D12288" s="50">
        <f t="shared" si="238"/>
        <v>1989</v>
      </c>
      <c r="E12288" s="50">
        <f t="shared" si="239"/>
        <v>2</v>
      </c>
    </row>
    <row r="12289" spans="1:5">
      <c r="A12289" s="57">
        <v>32549</v>
      </c>
      <c r="C12289">
        <v>50.654000000000003</v>
      </c>
      <c r="D12289" s="50">
        <f t="shared" si="238"/>
        <v>1989</v>
      </c>
      <c r="E12289" s="50">
        <f t="shared" si="239"/>
        <v>2</v>
      </c>
    </row>
    <row r="12290" spans="1:5">
      <c r="A12290" s="57">
        <v>32550</v>
      </c>
      <c r="C12290">
        <v>52.468000000000004</v>
      </c>
      <c r="D12290" s="50">
        <f t="shared" si="238"/>
        <v>1989</v>
      </c>
      <c r="E12290" s="50">
        <f t="shared" si="239"/>
        <v>2</v>
      </c>
    </row>
    <row r="12291" spans="1:5">
      <c r="A12291" s="57">
        <v>32551</v>
      </c>
      <c r="C12291">
        <v>57.034999999999997</v>
      </c>
      <c r="D12291" s="50">
        <f t="shared" ref="D12291:D12354" si="240">IF(ISBLANK(C12291),"",YEAR(A12291))</f>
        <v>1989</v>
      </c>
      <c r="E12291" s="50">
        <f t="shared" si="239"/>
        <v>2</v>
      </c>
    </row>
    <row r="12292" spans="1:5">
      <c r="A12292" s="57">
        <v>32552</v>
      </c>
      <c r="C12292">
        <v>63.362000000000002</v>
      </c>
      <c r="D12292" s="50">
        <f t="shared" si="240"/>
        <v>1989</v>
      </c>
      <c r="E12292" s="50">
        <f t="shared" ref="E12292:E12355" si="241">IF(ISBLANK(C12292),"",MONTH(A12292))</f>
        <v>2</v>
      </c>
    </row>
    <row r="12293" spans="1:5">
      <c r="A12293" s="57">
        <v>32553</v>
      </c>
      <c r="C12293">
        <v>81.799000000000007</v>
      </c>
      <c r="D12293" s="50">
        <f t="shared" si="240"/>
        <v>1989</v>
      </c>
      <c r="E12293" s="50">
        <f t="shared" si="241"/>
        <v>2</v>
      </c>
    </row>
    <row r="12294" spans="1:5">
      <c r="A12294" s="57">
        <v>32554</v>
      </c>
      <c r="C12294">
        <v>78.2</v>
      </c>
      <c r="D12294" s="50">
        <f t="shared" si="240"/>
        <v>1989</v>
      </c>
      <c r="E12294" s="50">
        <f t="shared" si="241"/>
        <v>2</v>
      </c>
    </row>
    <row r="12295" spans="1:5">
      <c r="A12295" s="57">
        <v>32555</v>
      </c>
      <c r="C12295">
        <v>74.212999999999994</v>
      </c>
      <c r="D12295" s="50">
        <f t="shared" si="240"/>
        <v>1989</v>
      </c>
      <c r="E12295" s="50">
        <f t="shared" si="241"/>
        <v>2</v>
      </c>
    </row>
    <row r="12296" spans="1:5">
      <c r="A12296" s="57">
        <v>32556</v>
      </c>
      <c r="C12296">
        <v>76.554000000000002</v>
      </c>
      <c r="D12296" s="50">
        <f t="shared" si="240"/>
        <v>1989</v>
      </c>
      <c r="E12296" s="50">
        <f t="shared" si="241"/>
        <v>2</v>
      </c>
    </row>
    <row r="12297" spans="1:5">
      <c r="A12297" s="57">
        <v>32557</v>
      </c>
      <c r="C12297">
        <v>83.858999999999995</v>
      </c>
      <c r="D12297" s="50">
        <f t="shared" si="240"/>
        <v>1989</v>
      </c>
      <c r="E12297" s="50">
        <f t="shared" si="241"/>
        <v>2</v>
      </c>
    </row>
    <row r="12298" spans="1:5">
      <c r="A12298" s="57">
        <v>32558</v>
      </c>
      <c r="C12298">
        <v>82.649000000000001</v>
      </c>
      <c r="D12298" s="50">
        <f t="shared" si="240"/>
        <v>1989</v>
      </c>
      <c r="E12298" s="50">
        <f t="shared" si="241"/>
        <v>2</v>
      </c>
    </row>
    <row r="12299" spans="1:5">
      <c r="A12299" s="57">
        <v>32559</v>
      </c>
      <c r="C12299">
        <v>72.069999999999993</v>
      </c>
      <c r="D12299" s="50">
        <f t="shared" si="240"/>
        <v>1989</v>
      </c>
      <c r="E12299" s="50">
        <f t="shared" si="241"/>
        <v>2</v>
      </c>
    </row>
    <row r="12300" spans="1:5">
      <c r="A12300" s="57">
        <v>32560</v>
      </c>
      <c r="C12300">
        <v>63.195</v>
      </c>
      <c r="D12300" s="50">
        <f t="shared" si="240"/>
        <v>1989</v>
      </c>
      <c r="E12300" s="50">
        <f t="shared" si="241"/>
        <v>2</v>
      </c>
    </row>
    <row r="12301" spans="1:5">
      <c r="A12301" s="57">
        <v>32561</v>
      </c>
      <c r="C12301">
        <v>58.161999999999999</v>
      </c>
      <c r="D12301" s="50">
        <f t="shared" si="240"/>
        <v>1989</v>
      </c>
      <c r="E12301" s="50">
        <f t="shared" si="241"/>
        <v>2</v>
      </c>
    </row>
    <row r="12302" spans="1:5">
      <c r="A12302" s="57">
        <v>32562</v>
      </c>
      <c r="C12302">
        <v>52.548999999999999</v>
      </c>
      <c r="D12302" s="50">
        <f t="shared" si="240"/>
        <v>1989</v>
      </c>
      <c r="E12302" s="50">
        <f t="shared" si="241"/>
        <v>2</v>
      </c>
    </row>
    <row r="12303" spans="1:5">
      <c r="A12303" s="57">
        <v>32563</v>
      </c>
      <c r="C12303">
        <v>49.484000000000002</v>
      </c>
      <c r="D12303" s="50">
        <f t="shared" si="240"/>
        <v>1989</v>
      </c>
      <c r="E12303" s="50">
        <f t="shared" si="241"/>
        <v>2</v>
      </c>
    </row>
    <row r="12304" spans="1:5">
      <c r="A12304" s="57">
        <v>32564</v>
      </c>
      <c r="C12304">
        <v>48.140999999999998</v>
      </c>
      <c r="D12304" s="50">
        <f t="shared" si="240"/>
        <v>1989</v>
      </c>
      <c r="E12304" s="50">
        <f t="shared" si="241"/>
        <v>2</v>
      </c>
    </row>
    <row r="12305" spans="1:5">
      <c r="A12305" s="57">
        <v>32565</v>
      </c>
      <c r="C12305">
        <v>46.965000000000003</v>
      </c>
      <c r="D12305" s="50">
        <f t="shared" si="240"/>
        <v>1989</v>
      </c>
      <c r="E12305" s="50">
        <f t="shared" si="241"/>
        <v>2</v>
      </c>
    </row>
    <row r="12306" spans="1:5">
      <c r="A12306" s="57">
        <v>32566</v>
      </c>
      <c r="C12306">
        <v>46.066000000000003</v>
      </c>
      <c r="D12306" s="50">
        <f t="shared" si="240"/>
        <v>1989</v>
      </c>
      <c r="E12306" s="50">
        <f t="shared" si="241"/>
        <v>2</v>
      </c>
    </row>
    <row r="12307" spans="1:5">
      <c r="A12307" s="57">
        <v>32567</v>
      </c>
      <c r="C12307">
        <v>45.018000000000001</v>
      </c>
      <c r="D12307" s="50">
        <f t="shared" si="240"/>
        <v>1989</v>
      </c>
      <c r="E12307" s="50">
        <f t="shared" si="241"/>
        <v>2</v>
      </c>
    </row>
    <row r="12308" spans="1:5">
      <c r="A12308" s="57">
        <v>32568</v>
      </c>
      <c r="C12308">
        <v>44.414000000000001</v>
      </c>
      <c r="D12308" s="50">
        <f t="shared" si="240"/>
        <v>1989</v>
      </c>
      <c r="E12308" s="50">
        <f t="shared" si="241"/>
        <v>3</v>
      </c>
    </row>
    <row r="12309" spans="1:5">
      <c r="A12309" s="57">
        <v>32569</v>
      </c>
      <c r="C12309">
        <v>42.319000000000003</v>
      </c>
      <c r="D12309" s="50">
        <f t="shared" si="240"/>
        <v>1989</v>
      </c>
      <c r="E12309" s="50">
        <f t="shared" si="241"/>
        <v>3</v>
      </c>
    </row>
    <row r="12310" spans="1:5">
      <c r="A12310" s="57">
        <v>32570</v>
      </c>
      <c r="C12310">
        <v>38.957000000000001</v>
      </c>
      <c r="D12310" s="50">
        <f t="shared" si="240"/>
        <v>1989</v>
      </c>
      <c r="E12310" s="50">
        <f t="shared" si="241"/>
        <v>3</v>
      </c>
    </row>
    <row r="12311" spans="1:5">
      <c r="A12311" s="57">
        <v>32571</v>
      </c>
      <c r="C12311">
        <v>35.548000000000002</v>
      </c>
      <c r="D12311" s="50">
        <f t="shared" si="240"/>
        <v>1989</v>
      </c>
      <c r="E12311" s="50">
        <f t="shared" si="241"/>
        <v>3</v>
      </c>
    </row>
    <row r="12312" spans="1:5">
      <c r="A12312" s="57">
        <v>32572</v>
      </c>
      <c r="C12312">
        <v>33.414000000000001</v>
      </c>
      <c r="D12312" s="50">
        <f t="shared" si="240"/>
        <v>1989</v>
      </c>
      <c r="E12312" s="50">
        <f t="shared" si="241"/>
        <v>3</v>
      </c>
    </row>
    <row r="12313" spans="1:5">
      <c r="A12313" s="57">
        <v>32573</v>
      </c>
      <c r="C12313">
        <v>32.457999999999998</v>
      </c>
      <c r="D12313" s="50">
        <f t="shared" si="240"/>
        <v>1989</v>
      </c>
      <c r="E12313" s="50">
        <f t="shared" si="241"/>
        <v>3</v>
      </c>
    </row>
    <row r="12314" spans="1:5">
      <c r="A12314" s="57">
        <v>32574</v>
      </c>
      <c r="C12314">
        <v>31.388999999999999</v>
      </c>
      <c r="D12314" s="50">
        <f t="shared" si="240"/>
        <v>1989</v>
      </c>
      <c r="E12314" s="50">
        <f t="shared" si="241"/>
        <v>3</v>
      </c>
    </row>
    <row r="12315" spans="1:5">
      <c r="A12315" s="57">
        <v>32575</v>
      </c>
      <c r="C12315">
        <v>31.576000000000001</v>
      </c>
      <c r="D12315" s="50">
        <f t="shared" si="240"/>
        <v>1989</v>
      </c>
      <c r="E12315" s="50">
        <f t="shared" si="241"/>
        <v>3</v>
      </c>
    </row>
    <row r="12316" spans="1:5">
      <c r="A12316" s="57">
        <v>32576</v>
      </c>
      <c r="C12316">
        <v>33.048999999999999</v>
      </c>
      <c r="D12316" s="50">
        <f t="shared" si="240"/>
        <v>1989</v>
      </c>
      <c r="E12316" s="50">
        <f t="shared" si="241"/>
        <v>3</v>
      </c>
    </row>
    <row r="12317" spans="1:5">
      <c r="A12317" s="57">
        <v>32577</v>
      </c>
      <c r="C12317">
        <v>128.99199999999999</v>
      </c>
      <c r="D12317" s="50">
        <f t="shared" si="240"/>
        <v>1989</v>
      </c>
      <c r="E12317" s="50">
        <f t="shared" si="241"/>
        <v>3</v>
      </c>
    </row>
    <row r="12318" spans="1:5">
      <c r="A12318" s="57">
        <v>32578</v>
      </c>
      <c r="C12318">
        <v>142.08600000000001</v>
      </c>
      <c r="D12318" s="50">
        <f t="shared" si="240"/>
        <v>1989</v>
      </c>
      <c r="E12318" s="50">
        <f t="shared" si="241"/>
        <v>3</v>
      </c>
    </row>
    <row r="12319" spans="1:5">
      <c r="A12319" s="57">
        <v>32579</v>
      </c>
      <c r="C12319">
        <v>288.38</v>
      </c>
      <c r="D12319" s="50">
        <f t="shared" si="240"/>
        <v>1989</v>
      </c>
      <c r="E12319" s="50">
        <f t="shared" si="241"/>
        <v>3</v>
      </c>
    </row>
    <row r="12320" spans="1:5">
      <c r="A12320" s="57">
        <v>32580</v>
      </c>
      <c r="C12320">
        <v>382.476</v>
      </c>
      <c r="D12320" s="50">
        <f t="shared" si="240"/>
        <v>1989</v>
      </c>
      <c r="E12320" s="50">
        <f t="shared" si="241"/>
        <v>3</v>
      </c>
    </row>
    <row r="12321" spans="1:5">
      <c r="A12321" s="57">
        <v>32581</v>
      </c>
      <c r="C12321">
        <v>400.291</v>
      </c>
      <c r="D12321" s="50">
        <f t="shared" si="240"/>
        <v>1989</v>
      </c>
      <c r="E12321" s="50">
        <f t="shared" si="241"/>
        <v>3</v>
      </c>
    </row>
    <row r="12322" spans="1:5">
      <c r="A12322" s="57">
        <v>32582</v>
      </c>
      <c r="C12322">
        <v>236.52600000000001</v>
      </c>
      <c r="D12322" s="50">
        <f t="shared" si="240"/>
        <v>1989</v>
      </c>
      <c r="E12322" s="50">
        <f t="shared" si="241"/>
        <v>3</v>
      </c>
    </row>
    <row r="12323" spans="1:5">
      <c r="A12323" s="57">
        <v>32583</v>
      </c>
      <c r="C12323">
        <v>162.876</v>
      </c>
      <c r="D12323" s="50">
        <f t="shared" si="240"/>
        <v>1989</v>
      </c>
      <c r="E12323" s="50">
        <f t="shared" si="241"/>
        <v>3</v>
      </c>
    </row>
    <row r="12324" spans="1:5">
      <c r="A12324" s="57">
        <v>32584</v>
      </c>
      <c r="C12324">
        <v>126.23399999999999</v>
      </c>
      <c r="D12324" s="50">
        <f t="shared" si="240"/>
        <v>1989</v>
      </c>
      <c r="E12324" s="50">
        <f t="shared" si="241"/>
        <v>3</v>
      </c>
    </row>
    <row r="12325" spans="1:5">
      <c r="A12325" s="57">
        <v>32585</v>
      </c>
      <c r="C12325">
        <v>105.43600000000001</v>
      </c>
      <c r="D12325" s="50">
        <f t="shared" si="240"/>
        <v>1989</v>
      </c>
      <c r="E12325" s="50">
        <f t="shared" si="241"/>
        <v>3</v>
      </c>
    </row>
    <row r="12326" spans="1:5">
      <c r="A12326" s="57">
        <v>32586</v>
      </c>
      <c r="C12326">
        <v>94.116</v>
      </c>
      <c r="D12326" s="50">
        <f t="shared" si="240"/>
        <v>1989</v>
      </c>
      <c r="E12326" s="50">
        <f t="shared" si="241"/>
        <v>3</v>
      </c>
    </row>
    <row r="12327" spans="1:5">
      <c r="A12327" s="57">
        <v>32587</v>
      </c>
      <c r="C12327">
        <v>83.900999999999996</v>
      </c>
      <c r="D12327" s="50">
        <f t="shared" si="240"/>
        <v>1989</v>
      </c>
      <c r="E12327" s="50">
        <f t="shared" si="241"/>
        <v>3</v>
      </c>
    </row>
    <row r="12328" spans="1:5">
      <c r="A12328" s="57">
        <v>32588</v>
      </c>
      <c r="C12328">
        <v>132.959</v>
      </c>
      <c r="D12328" s="50">
        <f t="shared" si="240"/>
        <v>1989</v>
      </c>
      <c r="E12328" s="50">
        <f t="shared" si="241"/>
        <v>3</v>
      </c>
    </row>
    <row r="12329" spans="1:5">
      <c r="A12329" s="57">
        <v>32589</v>
      </c>
      <c r="C12329">
        <v>529.88499999999999</v>
      </c>
      <c r="D12329" s="50">
        <f t="shared" si="240"/>
        <v>1989</v>
      </c>
      <c r="E12329" s="50">
        <f t="shared" si="241"/>
        <v>3</v>
      </c>
    </row>
    <row r="12330" spans="1:5">
      <c r="A12330" s="57">
        <v>32590</v>
      </c>
      <c r="C12330">
        <v>710.49</v>
      </c>
      <c r="D12330" s="50">
        <f t="shared" si="240"/>
        <v>1989</v>
      </c>
      <c r="E12330" s="50">
        <f t="shared" si="241"/>
        <v>3</v>
      </c>
    </row>
    <row r="12331" spans="1:5">
      <c r="A12331" s="57">
        <v>32591</v>
      </c>
      <c r="C12331">
        <v>392.57299999999998</v>
      </c>
      <c r="D12331" s="50">
        <f t="shared" si="240"/>
        <v>1989</v>
      </c>
      <c r="E12331" s="50">
        <f t="shared" si="241"/>
        <v>3</v>
      </c>
    </row>
    <row r="12332" spans="1:5">
      <c r="A12332" s="57">
        <v>32592</v>
      </c>
      <c r="C12332">
        <v>224.46100000000001</v>
      </c>
      <c r="D12332" s="50">
        <f t="shared" si="240"/>
        <v>1989</v>
      </c>
      <c r="E12332" s="50">
        <f t="shared" si="241"/>
        <v>3</v>
      </c>
    </row>
    <row r="12333" spans="1:5">
      <c r="A12333" s="57">
        <v>32593</v>
      </c>
      <c r="C12333">
        <v>171.245</v>
      </c>
      <c r="D12333" s="50">
        <f t="shared" si="240"/>
        <v>1989</v>
      </c>
      <c r="E12333" s="50">
        <f t="shared" si="241"/>
        <v>3</v>
      </c>
    </row>
    <row r="12334" spans="1:5">
      <c r="A12334" s="57">
        <v>32594</v>
      </c>
      <c r="C12334">
        <v>142.75700000000001</v>
      </c>
      <c r="D12334" s="50">
        <f t="shared" si="240"/>
        <v>1989</v>
      </c>
      <c r="E12334" s="50">
        <f t="shared" si="241"/>
        <v>3</v>
      </c>
    </row>
    <row r="12335" spans="1:5">
      <c r="A12335" s="57">
        <v>32595</v>
      </c>
      <c r="C12335">
        <v>123.59699999999999</v>
      </c>
      <c r="D12335" s="50">
        <f t="shared" si="240"/>
        <v>1989</v>
      </c>
      <c r="E12335" s="50">
        <f t="shared" si="241"/>
        <v>3</v>
      </c>
    </row>
    <row r="12336" spans="1:5">
      <c r="A12336" s="57">
        <v>32596</v>
      </c>
      <c r="C12336">
        <v>112.907</v>
      </c>
      <c r="D12336" s="50">
        <f t="shared" si="240"/>
        <v>1989</v>
      </c>
      <c r="E12336" s="50">
        <f t="shared" si="241"/>
        <v>3</v>
      </c>
    </row>
    <row r="12337" spans="1:5">
      <c r="A12337" s="57">
        <v>32597</v>
      </c>
      <c r="C12337">
        <v>104.499</v>
      </c>
      <c r="D12337" s="50">
        <f t="shared" si="240"/>
        <v>1989</v>
      </c>
      <c r="E12337" s="50">
        <f t="shared" si="241"/>
        <v>3</v>
      </c>
    </row>
    <row r="12338" spans="1:5">
      <c r="A12338" s="57">
        <v>32598</v>
      </c>
      <c r="C12338">
        <v>98.765000000000001</v>
      </c>
      <c r="D12338" s="50">
        <f t="shared" si="240"/>
        <v>1989</v>
      </c>
      <c r="E12338" s="50">
        <f t="shared" si="241"/>
        <v>3</v>
      </c>
    </row>
    <row r="12339" spans="1:5">
      <c r="A12339" s="57">
        <v>32599</v>
      </c>
      <c r="C12339">
        <v>97.314999999999998</v>
      </c>
      <c r="D12339" s="50">
        <f t="shared" si="240"/>
        <v>1989</v>
      </c>
      <c r="E12339" s="50">
        <f t="shared" si="241"/>
        <v>4</v>
      </c>
    </row>
    <row r="12340" spans="1:5">
      <c r="A12340" s="57">
        <v>32600</v>
      </c>
      <c r="C12340">
        <v>98.007000000000005</v>
      </c>
      <c r="D12340" s="50">
        <f t="shared" si="240"/>
        <v>1989</v>
      </c>
      <c r="E12340" s="50">
        <f t="shared" si="241"/>
        <v>4</v>
      </c>
    </row>
    <row r="12341" spans="1:5">
      <c r="A12341" s="57">
        <v>32601</v>
      </c>
      <c r="C12341">
        <v>104.39</v>
      </c>
      <c r="D12341" s="50">
        <f t="shared" si="240"/>
        <v>1989</v>
      </c>
      <c r="E12341" s="50">
        <f t="shared" si="241"/>
        <v>4</v>
      </c>
    </row>
    <row r="12342" spans="1:5">
      <c r="A12342" s="57">
        <v>32602</v>
      </c>
      <c r="C12342">
        <v>111.622</v>
      </c>
      <c r="D12342" s="50">
        <f t="shared" si="240"/>
        <v>1989</v>
      </c>
      <c r="E12342" s="50">
        <f t="shared" si="241"/>
        <v>4</v>
      </c>
    </row>
    <row r="12343" spans="1:5">
      <c r="A12343" s="57">
        <v>32603</v>
      </c>
      <c r="C12343">
        <v>119.85899999999999</v>
      </c>
      <c r="D12343" s="50">
        <f t="shared" si="240"/>
        <v>1989</v>
      </c>
      <c r="E12343" s="50">
        <f t="shared" si="241"/>
        <v>4</v>
      </c>
    </row>
    <row r="12344" spans="1:5">
      <c r="A12344" s="57">
        <v>32604</v>
      </c>
      <c r="C12344">
        <v>107.18300000000001</v>
      </c>
      <c r="D12344" s="50">
        <f t="shared" si="240"/>
        <v>1989</v>
      </c>
      <c r="E12344" s="50">
        <f t="shared" si="241"/>
        <v>4</v>
      </c>
    </row>
    <row r="12345" spans="1:5">
      <c r="A12345" s="57">
        <v>32605</v>
      </c>
      <c r="C12345">
        <v>111.375</v>
      </c>
      <c r="D12345" s="50">
        <f t="shared" si="240"/>
        <v>1989</v>
      </c>
      <c r="E12345" s="50">
        <f t="shared" si="241"/>
        <v>4</v>
      </c>
    </row>
    <row r="12346" spans="1:5">
      <c r="A12346" s="57">
        <v>32606</v>
      </c>
      <c r="C12346">
        <v>110.038</v>
      </c>
      <c r="D12346" s="50">
        <f t="shared" si="240"/>
        <v>1989</v>
      </c>
      <c r="E12346" s="50">
        <f t="shared" si="241"/>
        <v>4</v>
      </c>
    </row>
    <row r="12347" spans="1:5">
      <c r="A12347" s="57">
        <v>32607</v>
      </c>
      <c r="C12347">
        <v>106.15600000000001</v>
      </c>
      <c r="D12347" s="50">
        <f t="shared" si="240"/>
        <v>1989</v>
      </c>
      <c r="E12347" s="50">
        <f t="shared" si="241"/>
        <v>4</v>
      </c>
    </row>
    <row r="12348" spans="1:5">
      <c r="A12348" s="57">
        <v>32608</v>
      </c>
      <c r="C12348">
        <v>103.404</v>
      </c>
      <c r="D12348" s="50">
        <f t="shared" si="240"/>
        <v>1989</v>
      </c>
      <c r="E12348" s="50">
        <f t="shared" si="241"/>
        <v>4</v>
      </c>
    </row>
    <row r="12349" spans="1:5">
      <c r="A12349" s="57">
        <v>32609</v>
      </c>
      <c r="C12349">
        <v>98.804000000000002</v>
      </c>
      <c r="D12349" s="50">
        <f t="shared" si="240"/>
        <v>1989</v>
      </c>
      <c r="E12349" s="50">
        <f t="shared" si="241"/>
        <v>4</v>
      </c>
    </row>
    <row r="12350" spans="1:5">
      <c r="A12350" s="57">
        <v>32610</v>
      </c>
      <c r="C12350">
        <v>98.840999999999994</v>
      </c>
      <c r="D12350" s="50">
        <f t="shared" si="240"/>
        <v>1989</v>
      </c>
      <c r="E12350" s="50">
        <f t="shared" si="241"/>
        <v>4</v>
      </c>
    </row>
    <row r="12351" spans="1:5">
      <c r="A12351" s="57">
        <v>32611</v>
      </c>
      <c r="C12351">
        <v>100.55200000000001</v>
      </c>
      <c r="D12351" s="50">
        <f t="shared" si="240"/>
        <v>1989</v>
      </c>
      <c r="E12351" s="50">
        <f t="shared" si="241"/>
        <v>4</v>
      </c>
    </row>
    <row r="12352" spans="1:5">
      <c r="A12352" s="57">
        <v>32612</v>
      </c>
      <c r="C12352">
        <v>122.57299999999999</v>
      </c>
      <c r="D12352" s="50">
        <f t="shared" si="240"/>
        <v>1989</v>
      </c>
      <c r="E12352" s="50">
        <f t="shared" si="241"/>
        <v>4</v>
      </c>
    </row>
    <row r="12353" spans="1:5">
      <c r="A12353" s="57">
        <v>32613</v>
      </c>
      <c r="C12353">
        <v>186.67</v>
      </c>
      <c r="D12353" s="50">
        <f t="shared" si="240"/>
        <v>1989</v>
      </c>
      <c r="E12353" s="50">
        <f t="shared" si="241"/>
        <v>4</v>
      </c>
    </row>
    <row r="12354" spans="1:5">
      <c r="A12354" s="57">
        <v>32614</v>
      </c>
      <c r="C12354">
        <v>257.36200000000002</v>
      </c>
      <c r="D12354" s="50">
        <f t="shared" si="240"/>
        <v>1989</v>
      </c>
      <c r="E12354" s="50">
        <f t="shared" si="241"/>
        <v>4</v>
      </c>
    </row>
    <row r="12355" spans="1:5">
      <c r="A12355" s="57">
        <v>32615</v>
      </c>
      <c r="C12355">
        <v>193.96600000000001</v>
      </c>
      <c r="D12355" s="50">
        <f t="shared" ref="D12355:D12418" si="242">IF(ISBLANK(C12355),"",YEAR(A12355))</f>
        <v>1989</v>
      </c>
      <c r="E12355" s="50">
        <f t="shared" si="241"/>
        <v>4</v>
      </c>
    </row>
    <row r="12356" spans="1:5">
      <c r="A12356" s="57">
        <v>32616</v>
      </c>
      <c r="C12356">
        <v>156.04599999999999</v>
      </c>
      <c r="D12356" s="50">
        <f t="shared" si="242"/>
        <v>1989</v>
      </c>
      <c r="E12356" s="50">
        <f t="shared" ref="E12356:E12419" si="243">IF(ISBLANK(C12356),"",MONTH(A12356))</f>
        <v>4</v>
      </c>
    </row>
    <row r="12357" spans="1:5">
      <c r="A12357" s="57">
        <v>32617</v>
      </c>
      <c r="C12357">
        <v>138.738</v>
      </c>
      <c r="D12357" s="50">
        <f t="shared" si="242"/>
        <v>1989</v>
      </c>
      <c r="E12357" s="50">
        <f t="shared" si="243"/>
        <v>4</v>
      </c>
    </row>
    <row r="12358" spans="1:5">
      <c r="A12358" s="57">
        <v>32618</v>
      </c>
      <c r="C12358">
        <v>126.88800000000001</v>
      </c>
      <c r="D12358" s="50">
        <f t="shared" si="242"/>
        <v>1989</v>
      </c>
      <c r="E12358" s="50">
        <f t="shared" si="243"/>
        <v>4</v>
      </c>
    </row>
    <row r="12359" spans="1:5">
      <c r="A12359" s="57">
        <v>32619</v>
      </c>
      <c r="C12359">
        <v>123.34699999999999</v>
      </c>
      <c r="D12359" s="50">
        <f t="shared" si="242"/>
        <v>1989</v>
      </c>
      <c r="E12359" s="50">
        <f t="shared" si="243"/>
        <v>4</v>
      </c>
    </row>
    <row r="12360" spans="1:5">
      <c r="A12360" s="57">
        <v>32620</v>
      </c>
      <c r="C12360">
        <v>115.003</v>
      </c>
      <c r="D12360" s="50">
        <f t="shared" si="242"/>
        <v>1989</v>
      </c>
      <c r="E12360" s="50">
        <f t="shared" si="243"/>
        <v>4</v>
      </c>
    </row>
    <row r="12361" spans="1:5">
      <c r="A12361" s="57">
        <v>32621</v>
      </c>
      <c r="C12361">
        <v>105.02800000000001</v>
      </c>
      <c r="D12361" s="50">
        <f t="shared" si="242"/>
        <v>1989</v>
      </c>
      <c r="E12361" s="50">
        <f t="shared" si="243"/>
        <v>4</v>
      </c>
    </row>
    <row r="12362" spans="1:5">
      <c r="A12362" s="57">
        <v>32622</v>
      </c>
      <c r="C12362">
        <v>97.921999999999997</v>
      </c>
      <c r="D12362" s="50">
        <f t="shared" si="242"/>
        <v>1989</v>
      </c>
      <c r="E12362" s="50">
        <f t="shared" si="243"/>
        <v>4</v>
      </c>
    </row>
    <row r="12363" spans="1:5">
      <c r="A12363" s="57">
        <v>32623</v>
      </c>
      <c r="C12363">
        <v>92.825999999999993</v>
      </c>
      <c r="D12363" s="50">
        <f t="shared" si="242"/>
        <v>1989</v>
      </c>
      <c r="E12363" s="50">
        <f t="shared" si="243"/>
        <v>4</v>
      </c>
    </row>
    <row r="12364" spans="1:5">
      <c r="A12364" s="57">
        <v>32624</v>
      </c>
      <c r="C12364">
        <v>89.391000000000005</v>
      </c>
      <c r="D12364" s="50">
        <f t="shared" si="242"/>
        <v>1989</v>
      </c>
      <c r="E12364" s="50">
        <f t="shared" si="243"/>
        <v>4</v>
      </c>
    </row>
    <row r="12365" spans="1:5">
      <c r="A12365" s="57">
        <v>32625</v>
      </c>
      <c r="C12365">
        <v>87.465999999999994</v>
      </c>
      <c r="D12365" s="50">
        <f t="shared" si="242"/>
        <v>1989</v>
      </c>
      <c r="E12365" s="50">
        <f t="shared" si="243"/>
        <v>4</v>
      </c>
    </row>
    <row r="12366" spans="1:5">
      <c r="A12366" s="57">
        <v>32626</v>
      </c>
      <c r="C12366">
        <v>87.54</v>
      </c>
      <c r="D12366" s="50">
        <f t="shared" si="242"/>
        <v>1989</v>
      </c>
      <c r="E12366" s="50">
        <f t="shared" si="243"/>
        <v>4</v>
      </c>
    </row>
    <row r="12367" spans="1:5">
      <c r="A12367" s="57">
        <v>32627</v>
      </c>
      <c r="C12367">
        <v>93.233000000000004</v>
      </c>
      <c r="D12367" s="50">
        <f t="shared" si="242"/>
        <v>1989</v>
      </c>
      <c r="E12367" s="50">
        <f t="shared" si="243"/>
        <v>4</v>
      </c>
    </row>
    <row r="12368" spans="1:5">
      <c r="A12368" s="57">
        <v>32628</v>
      </c>
      <c r="C12368">
        <v>111.19499999999999</v>
      </c>
      <c r="D12368" s="50">
        <f t="shared" si="242"/>
        <v>1989</v>
      </c>
      <c r="E12368" s="50">
        <f t="shared" si="243"/>
        <v>4</v>
      </c>
    </row>
    <row r="12369" spans="1:5">
      <c r="A12369" s="57">
        <v>32629</v>
      </c>
      <c r="C12369">
        <v>123.02800000000001</v>
      </c>
      <c r="D12369" s="50">
        <f t="shared" si="242"/>
        <v>1989</v>
      </c>
      <c r="E12369" s="50">
        <f t="shared" si="243"/>
        <v>5</v>
      </c>
    </row>
    <row r="12370" spans="1:5">
      <c r="A12370" s="57">
        <v>32630</v>
      </c>
      <c r="C12370">
        <v>130.48599999999999</v>
      </c>
      <c r="D12370" s="50">
        <f t="shared" si="242"/>
        <v>1989</v>
      </c>
      <c r="E12370" s="50">
        <f t="shared" si="243"/>
        <v>5</v>
      </c>
    </row>
    <row r="12371" spans="1:5">
      <c r="A12371" s="57">
        <v>32631</v>
      </c>
      <c r="C12371">
        <v>177.274</v>
      </c>
      <c r="D12371" s="50">
        <f t="shared" si="242"/>
        <v>1989</v>
      </c>
      <c r="E12371" s="50">
        <f t="shared" si="243"/>
        <v>5</v>
      </c>
    </row>
    <row r="12372" spans="1:5">
      <c r="A12372" s="57">
        <v>32632</v>
      </c>
      <c r="C12372">
        <v>193.65199999999999</v>
      </c>
      <c r="D12372" s="50">
        <f t="shared" si="242"/>
        <v>1989</v>
      </c>
      <c r="E12372" s="50">
        <f t="shared" si="243"/>
        <v>5</v>
      </c>
    </row>
    <row r="12373" spans="1:5">
      <c r="A12373" s="57">
        <v>32633</v>
      </c>
      <c r="C12373">
        <v>190.84399999999999</v>
      </c>
      <c r="D12373" s="50">
        <f t="shared" si="242"/>
        <v>1989</v>
      </c>
      <c r="E12373" s="50">
        <f t="shared" si="243"/>
        <v>5</v>
      </c>
    </row>
    <row r="12374" spans="1:5">
      <c r="A12374" s="57">
        <v>32634</v>
      </c>
      <c r="C12374">
        <v>193.512</v>
      </c>
      <c r="D12374" s="50">
        <f t="shared" si="242"/>
        <v>1989</v>
      </c>
      <c r="E12374" s="50">
        <f t="shared" si="243"/>
        <v>5</v>
      </c>
    </row>
    <row r="12375" spans="1:5">
      <c r="A12375" s="57">
        <v>32635</v>
      </c>
      <c r="C12375">
        <v>174.95400000000001</v>
      </c>
      <c r="D12375" s="50">
        <f t="shared" si="242"/>
        <v>1989</v>
      </c>
      <c r="E12375" s="50">
        <f t="shared" si="243"/>
        <v>5</v>
      </c>
    </row>
    <row r="12376" spans="1:5">
      <c r="A12376" s="57">
        <v>32636</v>
      </c>
      <c r="C12376">
        <v>145.60599999999999</v>
      </c>
      <c r="D12376" s="50">
        <f t="shared" si="242"/>
        <v>1989</v>
      </c>
      <c r="E12376" s="50">
        <f t="shared" si="243"/>
        <v>5</v>
      </c>
    </row>
    <row r="12377" spans="1:5">
      <c r="A12377" s="57">
        <v>32637</v>
      </c>
      <c r="C12377">
        <v>129.47300000000001</v>
      </c>
      <c r="D12377" s="50">
        <f t="shared" si="242"/>
        <v>1989</v>
      </c>
      <c r="E12377" s="50">
        <f t="shared" si="243"/>
        <v>5</v>
      </c>
    </row>
    <row r="12378" spans="1:5">
      <c r="A12378" s="57">
        <v>32638</v>
      </c>
      <c r="C12378">
        <v>119.917</v>
      </c>
      <c r="D12378" s="50">
        <f t="shared" si="242"/>
        <v>1989</v>
      </c>
      <c r="E12378" s="50">
        <f t="shared" si="243"/>
        <v>5</v>
      </c>
    </row>
    <row r="12379" spans="1:5">
      <c r="A12379" s="57">
        <v>32639</v>
      </c>
      <c r="C12379">
        <v>118.373</v>
      </c>
      <c r="D12379" s="50">
        <f t="shared" si="242"/>
        <v>1989</v>
      </c>
      <c r="E12379" s="50">
        <f t="shared" si="243"/>
        <v>5</v>
      </c>
    </row>
    <row r="12380" spans="1:5">
      <c r="A12380" s="57">
        <v>32640</v>
      </c>
      <c r="C12380">
        <v>120.943</v>
      </c>
      <c r="D12380" s="50">
        <f t="shared" si="242"/>
        <v>1989</v>
      </c>
      <c r="E12380" s="50">
        <f t="shared" si="243"/>
        <v>5</v>
      </c>
    </row>
    <row r="12381" spans="1:5">
      <c r="A12381" s="57">
        <v>32641</v>
      </c>
      <c r="C12381">
        <v>122.129</v>
      </c>
      <c r="D12381" s="50">
        <f t="shared" si="242"/>
        <v>1989</v>
      </c>
      <c r="E12381" s="50">
        <f t="shared" si="243"/>
        <v>5</v>
      </c>
    </row>
    <row r="12382" spans="1:5">
      <c r="A12382" s="57">
        <v>32642</v>
      </c>
      <c r="C12382">
        <v>115.206</v>
      </c>
      <c r="D12382" s="50">
        <f t="shared" si="242"/>
        <v>1989</v>
      </c>
      <c r="E12382" s="50">
        <f t="shared" si="243"/>
        <v>5</v>
      </c>
    </row>
    <row r="12383" spans="1:5">
      <c r="A12383" s="57">
        <v>32643</v>
      </c>
      <c r="C12383">
        <v>105.72499999999999</v>
      </c>
      <c r="D12383" s="50">
        <f t="shared" si="242"/>
        <v>1989</v>
      </c>
      <c r="E12383" s="50">
        <f t="shared" si="243"/>
        <v>5</v>
      </c>
    </row>
    <row r="12384" spans="1:5">
      <c r="A12384" s="57">
        <v>32644</v>
      </c>
      <c r="C12384">
        <v>100.026</v>
      </c>
      <c r="D12384" s="50">
        <f t="shared" si="242"/>
        <v>1989</v>
      </c>
      <c r="E12384" s="50">
        <f t="shared" si="243"/>
        <v>5</v>
      </c>
    </row>
    <row r="12385" spans="1:5">
      <c r="A12385" s="57">
        <v>32645</v>
      </c>
      <c r="C12385">
        <v>93.06</v>
      </c>
      <c r="D12385" s="50">
        <f t="shared" si="242"/>
        <v>1989</v>
      </c>
      <c r="E12385" s="50">
        <f t="shared" si="243"/>
        <v>5</v>
      </c>
    </row>
    <row r="12386" spans="1:5">
      <c r="A12386" s="57">
        <v>32646</v>
      </c>
      <c r="C12386">
        <v>91.516000000000005</v>
      </c>
      <c r="D12386" s="50">
        <f t="shared" si="242"/>
        <v>1989</v>
      </c>
      <c r="E12386" s="50">
        <f t="shared" si="243"/>
        <v>5</v>
      </c>
    </row>
    <row r="12387" spans="1:5">
      <c r="A12387" s="57">
        <v>32647</v>
      </c>
      <c r="C12387">
        <v>89.606999999999999</v>
      </c>
      <c r="D12387" s="50">
        <f t="shared" si="242"/>
        <v>1989</v>
      </c>
      <c r="E12387" s="50">
        <f t="shared" si="243"/>
        <v>5</v>
      </c>
    </row>
    <row r="12388" spans="1:5">
      <c r="A12388" s="57">
        <v>32648</v>
      </c>
      <c r="C12388">
        <v>90.346000000000004</v>
      </c>
      <c r="D12388" s="50">
        <f t="shared" si="242"/>
        <v>1989</v>
      </c>
      <c r="E12388" s="50">
        <f t="shared" si="243"/>
        <v>5</v>
      </c>
    </row>
    <row r="12389" spans="1:5">
      <c r="A12389" s="57">
        <v>32649</v>
      </c>
      <c r="C12389">
        <v>91.625</v>
      </c>
      <c r="D12389" s="50">
        <f t="shared" si="242"/>
        <v>1989</v>
      </c>
      <c r="E12389" s="50">
        <f t="shared" si="243"/>
        <v>5</v>
      </c>
    </row>
    <row r="12390" spans="1:5">
      <c r="A12390" s="57">
        <v>32650</v>
      </c>
      <c r="C12390">
        <v>93.218000000000004</v>
      </c>
      <c r="D12390" s="50">
        <f t="shared" si="242"/>
        <v>1989</v>
      </c>
      <c r="E12390" s="50">
        <f t="shared" si="243"/>
        <v>5</v>
      </c>
    </row>
    <row r="12391" spans="1:5">
      <c r="A12391" s="57">
        <v>32651</v>
      </c>
      <c r="C12391">
        <v>121.874</v>
      </c>
      <c r="D12391" s="50">
        <f t="shared" si="242"/>
        <v>1989</v>
      </c>
      <c r="E12391" s="50">
        <f t="shared" si="243"/>
        <v>5</v>
      </c>
    </row>
    <row r="12392" spans="1:5">
      <c r="A12392" s="57">
        <v>32652</v>
      </c>
      <c r="C12392">
        <v>234.50899999999999</v>
      </c>
      <c r="D12392" s="50">
        <f t="shared" si="242"/>
        <v>1989</v>
      </c>
      <c r="E12392" s="50">
        <f t="shared" si="243"/>
        <v>5</v>
      </c>
    </row>
    <row r="12393" spans="1:5">
      <c r="A12393" s="57">
        <v>32653</v>
      </c>
      <c r="C12393">
        <v>518.24400000000003</v>
      </c>
      <c r="D12393" s="50">
        <f t="shared" si="242"/>
        <v>1989</v>
      </c>
      <c r="E12393" s="50">
        <f t="shared" si="243"/>
        <v>5</v>
      </c>
    </row>
    <row r="12394" spans="1:5">
      <c r="A12394" s="57">
        <v>32654</v>
      </c>
      <c r="C12394">
        <v>387.93299999999999</v>
      </c>
      <c r="D12394" s="50">
        <f t="shared" si="242"/>
        <v>1989</v>
      </c>
      <c r="E12394" s="50">
        <f t="shared" si="243"/>
        <v>5</v>
      </c>
    </row>
    <row r="12395" spans="1:5">
      <c r="A12395" s="57">
        <v>32655</v>
      </c>
      <c r="C12395">
        <v>272.423</v>
      </c>
      <c r="D12395" s="50">
        <f t="shared" si="242"/>
        <v>1989</v>
      </c>
      <c r="E12395" s="50">
        <f t="shared" si="243"/>
        <v>5</v>
      </c>
    </row>
    <row r="12396" spans="1:5">
      <c r="A12396" s="57">
        <v>32656</v>
      </c>
      <c r="C12396">
        <v>220.67500000000001</v>
      </c>
      <c r="D12396" s="50">
        <f t="shared" si="242"/>
        <v>1989</v>
      </c>
      <c r="E12396" s="50">
        <f t="shared" si="243"/>
        <v>5</v>
      </c>
    </row>
    <row r="12397" spans="1:5">
      <c r="A12397" s="57">
        <v>32657</v>
      </c>
      <c r="C12397">
        <v>193.32900000000001</v>
      </c>
      <c r="D12397" s="50">
        <f t="shared" si="242"/>
        <v>1989</v>
      </c>
      <c r="E12397" s="50">
        <f t="shared" si="243"/>
        <v>5</v>
      </c>
    </row>
    <row r="12398" spans="1:5">
      <c r="A12398" s="57">
        <v>32658</v>
      </c>
      <c r="C12398">
        <v>184.01900000000001</v>
      </c>
      <c r="D12398" s="50">
        <f t="shared" si="242"/>
        <v>1989</v>
      </c>
      <c r="E12398" s="50">
        <f t="shared" si="243"/>
        <v>5</v>
      </c>
    </row>
    <row r="12399" spans="1:5">
      <c r="A12399" s="57">
        <v>32659</v>
      </c>
      <c r="C12399">
        <v>346.26900000000001</v>
      </c>
      <c r="D12399" s="50">
        <f t="shared" si="242"/>
        <v>1989</v>
      </c>
      <c r="E12399" s="50">
        <f t="shared" si="243"/>
        <v>5</v>
      </c>
    </row>
    <row r="12400" spans="1:5">
      <c r="A12400" s="57">
        <v>32660</v>
      </c>
      <c r="C12400">
        <v>1043.547</v>
      </c>
      <c r="D12400" s="50">
        <f t="shared" si="242"/>
        <v>1989</v>
      </c>
      <c r="E12400" s="50">
        <f t="shared" si="243"/>
        <v>6</v>
      </c>
    </row>
    <row r="12401" spans="1:5">
      <c r="A12401" s="57">
        <v>32661</v>
      </c>
      <c r="C12401">
        <v>1028.079</v>
      </c>
      <c r="D12401" s="50">
        <f t="shared" si="242"/>
        <v>1989</v>
      </c>
      <c r="E12401" s="50">
        <f t="shared" si="243"/>
        <v>6</v>
      </c>
    </row>
    <row r="12402" spans="1:5">
      <c r="A12402" s="57">
        <v>32662</v>
      </c>
      <c r="C12402">
        <v>644.17499999999995</v>
      </c>
      <c r="D12402" s="50">
        <f t="shared" si="242"/>
        <v>1989</v>
      </c>
      <c r="E12402" s="50">
        <f t="shared" si="243"/>
        <v>6</v>
      </c>
    </row>
    <row r="12403" spans="1:5">
      <c r="A12403" s="57">
        <v>32663</v>
      </c>
      <c r="C12403">
        <v>424.87599999999998</v>
      </c>
      <c r="D12403" s="50">
        <f t="shared" si="242"/>
        <v>1989</v>
      </c>
      <c r="E12403" s="50">
        <f t="shared" si="243"/>
        <v>6</v>
      </c>
    </row>
    <row r="12404" spans="1:5">
      <c r="A12404" s="57">
        <v>32664</v>
      </c>
      <c r="C12404">
        <v>365.447</v>
      </c>
      <c r="D12404" s="50">
        <f t="shared" si="242"/>
        <v>1989</v>
      </c>
      <c r="E12404" s="50">
        <f t="shared" si="243"/>
        <v>6</v>
      </c>
    </row>
    <row r="12405" spans="1:5">
      <c r="A12405" s="57">
        <v>32665</v>
      </c>
      <c r="C12405">
        <v>390.279</v>
      </c>
      <c r="D12405" s="50">
        <f t="shared" si="242"/>
        <v>1989</v>
      </c>
      <c r="E12405" s="50">
        <f t="shared" si="243"/>
        <v>6</v>
      </c>
    </row>
    <row r="12406" spans="1:5">
      <c r="A12406" s="57">
        <v>32666</v>
      </c>
      <c r="C12406">
        <v>364.93299999999999</v>
      </c>
      <c r="D12406" s="50">
        <f t="shared" si="242"/>
        <v>1989</v>
      </c>
      <c r="E12406" s="50">
        <f t="shared" si="243"/>
        <v>6</v>
      </c>
    </row>
    <row r="12407" spans="1:5">
      <c r="A12407" s="57">
        <v>32667</v>
      </c>
      <c r="C12407">
        <v>336.76900000000001</v>
      </c>
      <c r="D12407" s="50">
        <f t="shared" si="242"/>
        <v>1989</v>
      </c>
      <c r="E12407" s="50">
        <f t="shared" si="243"/>
        <v>6</v>
      </c>
    </row>
    <row r="12408" spans="1:5">
      <c r="A12408" s="57">
        <v>32668</v>
      </c>
      <c r="C12408">
        <v>314.85500000000002</v>
      </c>
      <c r="D12408" s="50">
        <f t="shared" si="242"/>
        <v>1989</v>
      </c>
      <c r="E12408" s="50">
        <f t="shared" si="243"/>
        <v>6</v>
      </c>
    </row>
    <row r="12409" spans="1:5">
      <c r="A12409" s="57">
        <v>32669</v>
      </c>
      <c r="C12409">
        <v>886.87599999999998</v>
      </c>
      <c r="D12409" s="50">
        <f t="shared" si="242"/>
        <v>1989</v>
      </c>
      <c r="E12409" s="50">
        <f t="shared" si="243"/>
        <v>6</v>
      </c>
    </row>
    <row r="12410" spans="1:5">
      <c r="A12410" s="57">
        <v>32670</v>
      </c>
      <c r="C12410">
        <v>4847.4880000000003</v>
      </c>
      <c r="D12410" s="50">
        <f t="shared" si="242"/>
        <v>1989</v>
      </c>
      <c r="E12410" s="50">
        <f t="shared" si="243"/>
        <v>6</v>
      </c>
    </row>
    <row r="12411" spans="1:5">
      <c r="A12411" s="57">
        <v>32671</v>
      </c>
      <c r="C12411">
        <v>7016.6310000000003</v>
      </c>
      <c r="D12411" s="50">
        <f t="shared" si="242"/>
        <v>1989</v>
      </c>
      <c r="E12411" s="50">
        <f t="shared" si="243"/>
        <v>6</v>
      </c>
    </row>
    <row r="12412" spans="1:5">
      <c r="A12412" s="57">
        <v>32672</v>
      </c>
      <c r="C12412">
        <v>5745.4089999999997</v>
      </c>
      <c r="D12412" s="50">
        <f t="shared" si="242"/>
        <v>1989</v>
      </c>
      <c r="E12412" s="50">
        <f t="shared" si="243"/>
        <v>6</v>
      </c>
    </row>
    <row r="12413" spans="1:5">
      <c r="A12413" s="57">
        <v>32673</v>
      </c>
      <c r="C12413">
        <v>4274.7299999999996</v>
      </c>
      <c r="D12413" s="50">
        <f t="shared" si="242"/>
        <v>1989</v>
      </c>
      <c r="E12413" s="50">
        <f t="shared" si="243"/>
        <v>6</v>
      </c>
    </row>
    <row r="12414" spans="1:5">
      <c r="A12414" s="57">
        <v>32674</v>
      </c>
      <c r="C12414">
        <v>3610.8969999999999</v>
      </c>
      <c r="D12414" s="50">
        <f t="shared" si="242"/>
        <v>1989</v>
      </c>
      <c r="E12414" s="50">
        <f t="shared" si="243"/>
        <v>6</v>
      </c>
    </row>
    <row r="12415" spans="1:5">
      <c r="A12415" s="57">
        <v>32675</v>
      </c>
      <c r="C12415">
        <v>3097.451</v>
      </c>
      <c r="D12415" s="50">
        <f t="shared" si="242"/>
        <v>1989</v>
      </c>
      <c r="E12415" s="50">
        <f t="shared" si="243"/>
        <v>6</v>
      </c>
    </row>
    <row r="12416" spans="1:5">
      <c r="A12416" s="57">
        <v>32676</v>
      </c>
      <c r="C12416">
        <v>2353.9839999999999</v>
      </c>
      <c r="D12416" s="50">
        <f t="shared" si="242"/>
        <v>1989</v>
      </c>
      <c r="E12416" s="50">
        <f t="shared" si="243"/>
        <v>6</v>
      </c>
    </row>
    <row r="12417" spans="1:5">
      <c r="A12417" s="57">
        <v>32677</v>
      </c>
      <c r="C12417">
        <v>1835.4380000000001</v>
      </c>
      <c r="D12417" s="50">
        <f t="shared" si="242"/>
        <v>1989</v>
      </c>
      <c r="E12417" s="50">
        <f t="shared" si="243"/>
        <v>6</v>
      </c>
    </row>
    <row r="12418" spans="1:5">
      <c r="A12418" s="57">
        <v>32678</v>
      </c>
      <c r="C12418">
        <v>2277.7469999999998</v>
      </c>
      <c r="D12418" s="50">
        <f t="shared" si="242"/>
        <v>1989</v>
      </c>
      <c r="E12418" s="50">
        <f t="shared" si="243"/>
        <v>6</v>
      </c>
    </row>
    <row r="12419" spans="1:5">
      <c r="A12419" s="57">
        <v>32679</v>
      </c>
      <c r="C12419">
        <v>2326.056</v>
      </c>
      <c r="D12419" s="50">
        <f t="shared" ref="D12419:D12482" si="244">IF(ISBLANK(C12419),"",YEAR(A12419))</f>
        <v>1989</v>
      </c>
      <c r="E12419" s="50">
        <f t="shared" si="243"/>
        <v>6</v>
      </c>
    </row>
    <row r="12420" spans="1:5">
      <c r="A12420" s="57">
        <v>32680</v>
      </c>
      <c r="C12420">
        <v>1835.7860000000001</v>
      </c>
      <c r="D12420" s="50">
        <f t="shared" si="244"/>
        <v>1989</v>
      </c>
      <c r="E12420" s="50">
        <f t="shared" ref="E12420:E12483" si="245">IF(ISBLANK(C12420),"",MONTH(A12420))</f>
        <v>6</v>
      </c>
    </row>
    <row r="12421" spans="1:5">
      <c r="A12421" s="57">
        <v>32681</v>
      </c>
      <c r="C12421">
        <v>1255.5540000000001</v>
      </c>
      <c r="D12421" s="50">
        <f t="shared" si="244"/>
        <v>1989</v>
      </c>
      <c r="E12421" s="50">
        <f t="shared" si="245"/>
        <v>6</v>
      </c>
    </row>
    <row r="12422" spans="1:5">
      <c r="A12422" s="57">
        <v>32682</v>
      </c>
      <c r="C12422">
        <v>948.75400000000002</v>
      </c>
      <c r="D12422" s="50">
        <f t="shared" si="244"/>
        <v>1989</v>
      </c>
      <c r="E12422" s="50">
        <f t="shared" si="245"/>
        <v>6</v>
      </c>
    </row>
    <row r="12423" spans="1:5">
      <c r="A12423" s="57">
        <v>32683</v>
      </c>
      <c r="C12423">
        <v>842.14300000000003</v>
      </c>
      <c r="D12423" s="50">
        <f t="shared" si="244"/>
        <v>1989</v>
      </c>
      <c r="E12423" s="50">
        <f t="shared" si="245"/>
        <v>6</v>
      </c>
    </row>
    <row r="12424" spans="1:5">
      <c r="A12424" s="57">
        <v>32684</v>
      </c>
      <c r="C12424">
        <v>877.50300000000004</v>
      </c>
      <c r="D12424" s="50">
        <f t="shared" si="244"/>
        <v>1989</v>
      </c>
      <c r="E12424" s="50">
        <f t="shared" si="245"/>
        <v>6</v>
      </c>
    </row>
    <row r="12425" spans="1:5">
      <c r="A12425" s="57">
        <v>32685</v>
      </c>
      <c r="C12425">
        <v>785.327</v>
      </c>
      <c r="D12425" s="50">
        <f t="shared" si="244"/>
        <v>1989</v>
      </c>
      <c r="E12425" s="50">
        <f t="shared" si="245"/>
        <v>6</v>
      </c>
    </row>
    <row r="12426" spans="1:5">
      <c r="A12426" s="57">
        <v>32686</v>
      </c>
      <c r="C12426">
        <v>653.96900000000005</v>
      </c>
      <c r="D12426" s="50">
        <f t="shared" si="244"/>
        <v>1989</v>
      </c>
      <c r="E12426" s="50">
        <f t="shared" si="245"/>
        <v>6</v>
      </c>
    </row>
    <row r="12427" spans="1:5">
      <c r="A12427" s="57">
        <v>32687</v>
      </c>
      <c r="C12427">
        <v>553.08500000000004</v>
      </c>
      <c r="D12427" s="50">
        <f t="shared" si="244"/>
        <v>1989</v>
      </c>
      <c r="E12427" s="50">
        <f t="shared" si="245"/>
        <v>6</v>
      </c>
    </row>
    <row r="12428" spans="1:5">
      <c r="A12428" s="57">
        <v>32688</v>
      </c>
      <c r="C12428">
        <v>482.00200000000001</v>
      </c>
      <c r="D12428" s="50">
        <f t="shared" si="244"/>
        <v>1989</v>
      </c>
      <c r="E12428" s="50">
        <f t="shared" si="245"/>
        <v>6</v>
      </c>
    </row>
    <row r="12429" spans="1:5">
      <c r="A12429" s="57">
        <v>32689</v>
      </c>
      <c r="C12429">
        <v>432.029</v>
      </c>
      <c r="D12429" s="50">
        <f t="shared" si="244"/>
        <v>1989</v>
      </c>
      <c r="E12429" s="50">
        <f t="shared" si="245"/>
        <v>6</v>
      </c>
    </row>
    <row r="12430" spans="1:5">
      <c r="A12430" s="57">
        <v>32690</v>
      </c>
      <c r="C12430">
        <v>403.70699999999999</v>
      </c>
      <c r="D12430" s="50">
        <f t="shared" si="244"/>
        <v>1989</v>
      </c>
      <c r="E12430" s="50">
        <f t="shared" si="245"/>
        <v>7</v>
      </c>
    </row>
    <row r="12431" spans="1:5">
      <c r="A12431" s="57">
        <v>32691</v>
      </c>
      <c r="C12431">
        <v>854.255</v>
      </c>
      <c r="D12431" s="50">
        <f t="shared" si="244"/>
        <v>1989</v>
      </c>
      <c r="E12431" s="50">
        <f t="shared" si="245"/>
        <v>7</v>
      </c>
    </row>
    <row r="12432" spans="1:5">
      <c r="A12432" s="57">
        <v>32692</v>
      </c>
      <c r="C12432">
        <v>1579.9690000000001</v>
      </c>
      <c r="D12432" s="50">
        <f t="shared" si="244"/>
        <v>1989</v>
      </c>
      <c r="E12432" s="50">
        <f t="shared" si="245"/>
        <v>7</v>
      </c>
    </row>
    <row r="12433" spans="1:5">
      <c r="A12433" s="57">
        <v>32693</v>
      </c>
      <c r="C12433">
        <v>1902.646</v>
      </c>
      <c r="D12433" s="50">
        <f t="shared" si="244"/>
        <v>1989</v>
      </c>
      <c r="E12433" s="50">
        <f t="shared" si="245"/>
        <v>7</v>
      </c>
    </row>
    <row r="12434" spans="1:5">
      <c r="A12434" s="57">
        <v>32694</v>
      </c>
      <c r="C12434">
        <v>2632.4140000000002</v>
      </c>
      <c r="D12434" s="50">
        <f t="shared" si="244"/>
        <v>1989</v>
      </c>
      <c r="E12434" s="50">
        <f t="shared" si="245"/>
        <v>7</v>
      </c>
    </row>
    <row r="12435" spans="1:5">
      <c r="A12435" s="57">
        <v>32695</v>
      </c>
      <c r="C12435">
        <v>2891.8040000000001</v>
      </c>
      <c r="D12435" s="50">
        <f t="shared" si="244"/>
        <v>1989</v>
      </c>
      <c r="E12435" s="50">
        <f t="shared" si="245"/>
        <v>7</v>
      </c>
    </row>
    <row r="12436" spans="1:5">
      <c r="A12436" s="57">
        <v>32696</v>
      </c>
      <c r="C12436">
        <v>2465.0630000000001</v>
      </c>
      <c r="D12436" s="50">
        <f t="shared" si="244"/>
        <v>1989</v>
      </c>
      <c r="E12436" s="50">
        <f t="shared" si="245"/>
        <v>7</v>
      </c>
    </row>
    <row r="12437" spans="1:5">
      <c r="A12437" s="57">
        <v>32697</v>
      </c>
      <c r="C12437">
        <v>1779.8430000000001</v>
      </c>
      <c r="D12437" s="50">
        <f t="shared" si="244"/>
        <v>1989</v>
      </c>
      <c r="E12437" s="50">
        <f t="shared" si="245"/>
        <v>7</v>
      </c>
    </row>
    <row r="12438" spans="1:5">
      <c r="A12438" s="57">
        <v>32698</v>
      </c>
      <c r="C12438">
        <v>1116.9860000000001</v>
      </c>
      <c r="D12438" s="50">
        <f t="shared" si="244"/>
        <v>1989</v>
      </c>
      <c r="E12438" s="50">
        <f t="shared" si="245"/>
        <v>7</v>
      </c>
    </row>
    <row r="12439" spans="1:5">
      <c r="A12439" s="57">
        <v>32699</v>
      </c>
      <c r="C12439">
        <v>1517.0070000000001</v>
      </c>
      <c r="D12439" s="50">
        <f t="shared" si="244"/>
        <v>1989</v>
      </c>
      <c r="E12439" s="50">
        <f t="shared" si="245"/>
        <v>7</v>
      </c>
    </row>
    <row r="12440" spans="1:5">
      <c r="A12440" s="57">
        <v>32700</v>
      </c>
      <c r="C12440">
        <v>5254.3549999999996</v>
      </c>
      <c r="D12440" s="50">
        <f t="shared" si="244"/>
        <v>1989</v>
      </c>
      <c r="E12440" s="50">
        <f t="shared" si="245"/>
        <v>7</v>
      </c>
    </row>
    <row r="12441" spans="1:5">
      <c r="A12441" s="57">
        <v>32701</v>
      </c>
      <c r="B12441"/>
      <c r="C12441">
        <v>6085.3509999999997</v>
      </c>
      <c r="D12441" s="50">
        <f t="shared" si="244"/>
        <v>1989</v>
      </c>
      <c r="E12441" s="50">
        <f t="shared" si="245"/>
        <v>7</v>
      </c>
    </row>
    <row r="12442" spans="1:5">
      <c r="A12442" s="57">
        <v>32702</v>
      </c>
      <c r="B12442"/>
      <c r="C12442">
        <v>4337.22</v>
      </c>
      <c r="D12442" s="50">
        <f t="shared" si="244"/>
        <v>1989</v>
      </c>
      <c r="E12442" s="50">
        <f t="shared" si="245"/>
        <v>7</v>
      </c>
    </row>
    <row r="12443" spans="1:5">
      <c r="A12443" s="57">
        <v>32703</v>
      </c>
      <c r="B12443"/>
      <c r="C12443">
        <v>3421.5659999999998</v>
      </c>
      <c r="D12443" s="50">
        <f t="shared" si="244"/>
        <v>1989</v>
      </c>
      <c r="E12443" s="50">
        <f t="shared" si="245"/>
        <v>7</v>
      </c>
    </row>
    <row r="12444" spans="1:5">
      <c r="A12444" s="57">
        <v>32704</v>
      </c>
      <c r="B12444"/>
      <c r="C12444">
        <v>2762.0189999999998</v>
      </c>
      <c r="D12444" s="50">
        <f t="shared" si="244"/>
        <v>1989</v>
      </c>
      <c r="E12444" s="50">
        <f t="shared" si="245"/>
        <v>7</v>
      </c>
    </row>
    <row r="12445" spans="1:5">
      <c r="A12445" s="57">
        <v>32705</v>
      </c>
      <c r="B12445"/>
      <c r="C12445">
        <v>2123.7510000000002</v>
      </c>
      <c r="D12445" s="50">
        <f t="shared" si="244"/>
        <v>1989</v>
      </c>
      <c r="E12445" s="50">
        <f t="shared" si="245"/>
        <v>7</v>
      </c>
    </row>
    <row r="12446" spans="1:5">
      <c r="A12446" s="57">
        <v>32706</v>
      </c>
      <c r="B12446"/>
      <c r="C12446">
        <v>1652.3620000000001</v>
      </c>
      <c r="D12446" s="50">
        <f t="shared" si="244"/>
        <v>1989</v>
      </c>
      <c r="E12446" s="50">
        <f t="shared" si="245"/>
        <v>7</v>
      </c>
    </row>
    <row r="12447" spans="1:5">
      <c r="A12447" s="57">
        <v>32707</v>
      </c>
      <c r="B12447"/>
      <c r="C12447">
        <v>1463.7080000000001</v>
      </c>
      <c r="D12447" s="50">
        <f t="shared" si="244"/>
        <v>1989</v>
      </c>
      <c r="E12447" s="50">
        <f t="shared" si="245"/>
        <v>7</v>
      </c>
    </row>
    <row r="12448" spans="1:5">
      <c r="A12448" s="57">
        <v>32708</v>
      </c>
      <c r="B12448"/>
      <c r="C12448">
        <v>1812.932</v>
      </c>
      <c r="D12448" s="50">
        <f t="shared" si="244"/>
        <v>1989</v>
      </c>
      <c r="E12448" s="50">
        <f t="shared" si="245"/>
        <v>7</v>
      </c>
    </row>
    <row r="12449" spans="1:5">
      <c r="A12449" s="57">
        <v>32709</v>
      </c>
      <c r="B12449"/>
      <c r="C12449">
        <v>1693.9960000000001</v>
      </c>
      <c r="D12449" s="50">
        <f t="shared" si="244"/>
        <v>1989</v>
      </c>
      <c r="E12449" s="50">
        <f t="shared" si="245"/>
        <v>7</v>
      </c>
    </row>
    <row r="12450" spans="1:5">
      <c r="A12450" s="57">
        <v>32710</v>
      </c>
      <c r="B12450"/>
      <c r="C12450">
        <v>1676.576</v>
      </c>
      <c r="D12450" s="50">
        <f t="shared" si="244"/>
        <v>1989</v>
      </c>
      <c r="E12450" s="50">
        <f t="shared" si="245"/>
        <v>7</v>
      </c>
    </row>
    <row r="12451" spans="1:5">
      <c r="A12451" s="57">
        <v>32711</v>
      </c>
      <c r="B12451"/>
      <c r="C12451">
        <v>1482.097</v>
      </c>
      <c r="D12451" s="50">
        <f t="shared" si="244"/>
        <v>1989</v>
      </c>
      <c r="E12451" s="50">
        <f t="shared" si="245"/>
        <v>7</v>
      </c>
    </row>
    <row r="12452" spans="1:5">
      <c r="A12452" s="57">
        <v>32712</v>
      </c>
      <c r="B12452"/>
      <c r="C12452">
        <v>1216.3340000000001</v>
      </c>
      <c r="D12452" s="50">
        <f t="shared" si="244"/>
        <v>1989</v>
      </c>
      <c r="E12452" s="50">
        <f t="shared" si="245"/>
        <v>7</v>
      </c>
    </row>
    <row r="12453" spans="1:5">
      <c r="A12453" s="57">
        <v>32713</v>
      </c>
      <c r="B12453"/>
      <c r="C12453">
        <v>1004.102</v>
      </c>
      <c r="D12453" s="50">
        <f t="shared" si="244"/>
        <v>1989</v>
      </c>
      <c r="E12453" s="50">
        <f t="shared" si="245"/>
        <v>7</v>
      </c>
    </row>
    <row r="12454" spans="1:5">
      <c r="A12454" s="57">
        <v>32714</v>
      </c>
      <c r="B12454"/>
      <c r="C12454">
        <v>888.83699999999999</v>
      </c>
      <c r="D12454" s="50">
        <f t="shared" si="244"/>
        <v>1989</v>
      </c>
      <c r="E12454" s="50">
        <f t="shared" si="245"/>
        <v>7</v>
      </c>
    </row>
    <row r="12455" spans="1:5">
      <c r="A12455" s="57">
        <v>32715</v>
      </c>
      <c r="B12455"/>
      <c r="C12455">
        <v>788.43200000000002</v>
      </c>
      <c r="D12455" s="50">
        <f t="shared" si="244"/>
        <v>1989</v>
      </c>
      <c r="E12455" s="50">
        <f t="shared" si="245"/>
        <v>7</v>
      </c>
    </row>
    <row r="12456" spans="1:5">
      <c r="A12456" s="57">
        <v>32716</v>
      </c>
      <c r="B12456"/>
      <c r="C12456">
        <v>683.10400000000004</v>
      </c>
      <c r="D12456" s="50">
        <f t="shared" si="244"/>
        <v>1989</v>
      </c>
      <c r="E12456" s="50">
        <f t="shared" si="245"/>
        <v>7</v>
      </c>
    </row>
    <row r="12457" spans="1:5">
      <c r="A12457" s="57">
        <v>32717</v>
      </c>
      <c r="B12457"/>
      <c r="C12457">
        <v>614.16</v>
      </c>
      <c r="D12457" s="50">
        <f t="shared" si="244"/>
        <v>1989</v>
      </c>
      <c r="E12457" s="50">
        <f t="shared" si="245"/>
        <v>7</v>
      </c>
    </row>
    <row r="12458" spans="1:5">
      <c r="A12458" s="57">
        <v>32718</v>
      </c>
      <c r="B12458"/>
      <c r="C12458">
        <v>568.63199999999995</v>
      </c>
      <c r="D12458" s="50">
        <f t="shared" si="244"/>
        <v>1989</v>
      </c>
      <c r="E12458" s="50">
        <f t="shared" si="245"/>
        <v>7</v>
      </c>
    </row>
    <row r="12459" spans="1:5">
      <c r="A12459" s="57">
        <v>32719</v>
      </c>
      <c r="B12459"/>
      <c r="C12459">
        <v>580.92200000000003</v>
      </c>
      <c r="D12459" s="50">
        <f t="shared" si="244"/>
        <v>1989</v>
      </c>
      <c r="E12459" s="50">
        <f t="shared" si="245"/>
        <v>7</v>
      </c>
    </row>
    <row r="12460" spans="1:5">
      <c r="A12460" s="57">
        <v>32720</v>
      </c>
      <c r="B12460"/>
      <c r="C12460">
        <v>635.87900000000002</v>
      </c>
      <c r="D12460" s="50">
        <f t="shared" si="244"/>
        <v>1989</v>
      </c>
      <c r="E12460" s="50">
        <f t="shared" si="245"/>
        <v>7</v>
      </c>
    </row>
    <row r="12461" spans="1:5">
      <c r="A12461" s="57">
        <v>32721</v>
      </c>
      <c r="B12461"/>
      <c r="C12461">
        <v>1215.576</v>
      </c>
      <c r="D12461" s="50">
        <f t="shared" si="244"/>
        <v>1989</v>
      </c>
      <c r="E12461" s="50">
        <f t="shared" si="245"/>
        <v>8</v>
      </c>
    </row>
    <row r="12462" spans="1:5">
      <c r="A12462" s="57">
        <v>32722</v>
      </c>
      <c r="B12462"/>
      <c r="C12462">
        <v>1435.2370000000001</v>
      </c>
      <c r="D12462" s="50">
        <f t="shared" si="244"/>
        <v>1989</v>
      </c>
      <c r="E12462" s="50">
        <f t="shared" si="245"/>
        <v>8</v>
      </c>
    </row>
    <row r="12463" spans="1:5">
      <c r="A12463" s="57">
        <v>32723</v>
      </c>
      <c r="B12463"/>
      <c r="C12463">
        <v>1261.585</v>
      </c>
      <c r="D12463" s="50">
        <f t="shared" si="244"/>
        <v>1989</v>
      </c>
      <c r="E12463" s="50">
        <f t="shared" si="245"/>
        <v>8</v>
      </c>
    </row>
    <row r="12464" spans="1:5">
      <c r="A12464" s="57">
        <v>32724</v>
      </c>
      <c r="B12464"/>
      <c r="C12464">
        <v>1011.466</v>
      </c>
      <c r="D12464" s="50">
        <f t="shared" si="244"/>
        <v>1989</v>
      </c>
      <c r="E12464" s="50">
        <f t="shared" si="245"/>
        <v>8</v>
      </c>
    </row>
    <row r="12465" spans="1:5">
      <c r="A12465" s="57">
        <v>32725</v>
      </c>
      <c r="B12465"/>
      <c r="C12465">
        <v>830.84100000000001</v>
      </c>
      <c r="D12465" s="50">
        <f t="shared" si="244"/>
        <v>1989</v>
      </c>
      <c r="E12465" s="50">
        <f t="shared" si="245"/>
        <v>8</v>
      </c>
    </row>
    <row r="12466" spans="1:5">
      <c r="A12466" s="57">
        <v>32726</v>
      </c>
      <c r="B12466"/>
      <c r="C12466">
        <v>849.298</v>
      </c>
      <c r="D12466" s="50">
        <f t="shared" si="244"/>
        <v>1989</v>
      </c>
      <c r="E12466" s="50">
        <f t="shared" si="245"/>
        <v>8</v>
      </c>
    </row>
    <row r="12467" spans="1:5">
      <c r="A12467" s="57">
        <v>32727</v>
      </c>
      <c r="B12467"/>
      <c r="C12467">
        <v>1153.633</v>
      </c>
      <c r="D12467" s="50">
        <f t="shared" si="244"/>
        <v>1989</v>
      </c>
      <c r="E12467" s="50">
        <f t="shared" si="245"/>
        <v>8</v>
      </c>
    </row>
    <row r="12468" spans="1:5">
      <c r="A12468" s="57">
        <v>32728</v>
      </c>
      <c r="B12468"/>
      <c r="C12468">
        <v>1401.94</v>
      </c>
      <c r="D12468" s="50">
        <f t="shared" si="244"/>
        <v>1989</v>
      </c>
      <c r="E12468" s="50">
        <f t="shared" si="245"/>
        <v>8</v>
      </c>
    </row>
    <row r="12469" spans="1:5">
      <c r="A12469" s="57">
        <v>32729</v>
      </c>
      <c r="B12469"/>
      <c r="C12469">
        <v>2358.3200000000002</v>
      </c>
      <c r="D12469" s="50">
        <f t="shared" si="244"/>
        <v>1989</v>
      </c>
      <c r="E12469" s="50">
        <f t="shared" si="245"/>
        <v>8</v>
      </c>
    </row>
    <row r="12470" spans="1:5">
      <c r="A12470" s="57">
        <v>32730</v>
      </c>
      <c r="B12470"/>
      <c r="C12470">
        <v>2744.6840000000002</v>
      </c>
      <c r="D12470" s="50">
        <f t="shared" si="244"/>
        <v>1989</v>
      </c>
      <c r="E12470" s="50">
        <f t="shared" si="245"/>
        <v>8</v>
      </c>
    </row>
    <row r="12471" spans="1:5">
      <c r="A12471" s="57">
        <v>32731</v>
      </c>
      <c r="B12471"/>
      <c r="C12471">
        <v>2626.643</v>
      </c>
      <c r="D12471" s="50">
        <f t="shared" si="244"/>
        <v>1989</v>
      </c>
      <c r="E12471" s="50">
        <f t="shared" si="245"/>
        <v>8</v>
      </c>
    </row>
    <row r="12472" spans="1:5">
      <c r="A12472" s="57">
        <v>32732</v>
      </c>
      <c r="B12472"/>
      <c r="C12472">
        <v>2472.2269999999999</v>
      </c>
      <c r="D12472" s="50">
        <f t="shared" si="244"/>
        <v>1989</v>
      </c>
      <c r="E12472" s="50">
        <f t="shared" si="245"/>
        <v>8</v>
      </c>
    </row>
    <row r="12473" spans="1:5">
      <c r="A12473" s="57">
        <v>32733</v>
      </c>
      <c r="B12473"/>
      <c r="C12473">
        <v>2226.7420000000002</v>
      </c>
      <c r="D12473" s="50">
        <f t="shared" si="244"/>
        <v>1989</v>
      </c>
      <c r="E12473" s="50">
        <f t="shared" si="245"/>
        <v>8</v>
      </c>
    </row>
    <row r="12474" spans="1:5">
      <c r="A12474" s="57">
        <v>32734</v>
      </c>
      <c r="B12474"/>
      <c r="C12474">
        <v>1458.797</v>
      </c>
      <c r="D12474" s="50">
        <f t="shared" si="244"/>
        <v>1989</v>
      </c>
      <c r="E12474" s="50">
        <f t="shared" si="245"/>
        <v>8</v>
      </c>
    </row>
    <row r="12475" spans="1:5">
      <c r="A12475" s="57">
        <v>32735</v>
      </c>
      <c r="B12475"/>
      <c r="C12475">
        <v>918.53200000000004</v>
      </c>
      <c r="D12475" s="50">
        <f t="shared" si="244"/>
        <v>1989</v>
      </c>
      <c r="E12475" s="50">
        <f t="shared" si="245"/>
        <v>8</v>
      </c>
    </row>
    <row r="12476" spans="1:5">
      <c r="A12476" s="57">
        <v>32736</v>
      </c>
      <c r="B12476"/>
      <c r="C12476">
        <v>743.82399999999996</v>
      </c>
      <c r="D12476" s="50">
        <f t="shared" si="244"/>
        <v>1989</v>
      </c>
      <c r="E12476" s="50">
        <f t="shared" si="245"/>
        <v>8</v>
      </c>
    </row>
    <row r="12477" spans="1:5">
      <c r="A12477" s="57">
        <v>32737</v>
      </c>
      <c r="B12477"/>
      <c r="C12477">
        <v>630.90599999999995</v>
      </c>
      <c r="D12477" s="50">
        <f t="shared" si="244"/>
        <v>1989</v>
      </c>
      <c r="E12477" s="50">
        <f t="shared" si="245"/>
        <v>8</v>
      </c>
    </row>
    <row r="12478" spans="1:5">
      <c r="A12478" s="57">
        <v>32738</v>
      </c>
      <c r="B12478"/>
      <c r="C12478">
        <v>542.49099999999999</v>
      </c>
      <c r="D12478" s="50">
        <f t="shared" si="244"/>
        <v>1989</v>
      </c>
      <c r="E12478" s="50">
        <f t="shared" si="245"/>
        <v>8</v>
      </c>
    </row>
    <row r="12479" spans="1:5">
      <c r="A12479" s="57">
        <v>32739</v>
      </c>
      <c r="B12479"/>
      <c r="C12479">
        <v>475.00099999999998</v>
      </c>
      <c r="D12479" s="50">
        <f t="shared" si="244"/>
        <v>1989</v>
      </c>
      <c r="E12479" s="50">
        <f t="shared" si="245"/>
        <v>8</v>
      </c>
    </row>
    <row r="12480" spans="1:5">
      <c r="A12480" s="57">
        <v>32740</v>
      </c>
      <c r="B12480"/>
      <c r="C12480">
        <v>456.392</v>
      </c>
      <c r="D12480" s="50">
        <f t="shared" si="244"/>
        <v>1989</v>
      </c>
      <c r="E12480" s="50">
        <f t="shared" si="245"/>
        <v>8</v>
      </c>
    </row>
    <row r="12481" spans="1:5">
      <c r="A12481" s="57">
        <v>32741</v>
      </c>
      <c r="B12481"/>
      <c r="C12481">
        <v>515.57399999999996</v>
      </c>
      <c r="D12481" s="50">
        <f t="shared" si="244"/>
        <v>1989</v>
      </c>
      <c r="E12481" s="50">
        <f t="shared" si="245"/>
        <v>8</v>
      </c>
    </row>
    <row r="12482" spans="1:5">
      <c r="A12482" s="57">
        <v>32742</v>
      </c>
      <c r="B12482"/>
      <c r="C12482">
        <v>471.38299999999998</v>
      </c>
      <c r="D12482" s="50">
        <f t="shared" si="244"/>
        <v>1989</v>
      </c>
      <c r="E12482" s="50">
        <f t="shared" si="245"/>
        <v>8</v>
      </c>
    </row>
    <row r="12483" spans="1:5">
      <c r="A12483" s="57">
        <v>32743</v>
      </c>
      <c r="B12483"/>
      <c r="C12483">
        <v>435.74200000000002</v>
      </c>
      <c r="D12483" s="50">
        <f t="shared" ref="D12483:D12546" si="246">IF(ISBLANK(C12483),"",YEAR(A12483))</f>
        <v>1989</v>
      </c>
      <c r="E12483" s="50">
        <f t="shared" si="245"/>
        <v>8</v>
      </c>
    </row>
    <row r="12484" spans="1:5">
      <c r="A12484" s="57">
        <v>32744</v>
      </c>
      <c r="B12484"/>
      <c r="C12484">
        <v>619.54399999999998</v>
      </c>
      <c r="D12484" s="50">
        <f t="shared" si="246"/>
        <v>1989</v>
      </c>
      <c r="E12484" s="50">
        <f t="shared" ref="E12484:E12547" si="247">IF(ISBLANK(C12484),"",MONTH(A12484))</f>
        <v>8</v>
      </c>
    </row>
    <row r="12485" spans="1:5">
      <c r="A12485" s="57">
        <v>32745</v>
      </c>
      <c r="B12485"/>
      <c r="C12485">
        <v>1019.938</v>
      </c>
      <c r="D12485" s="50">
        <f t="shared" si="246"/>
        <v>1989</v>
      </c>
      <c r="E12485" s="50">
        <f t="shared" si="247"/>
        <v>8</v>
      </c>
    </row>
    <row r="12486" spans="1:5">
      <c r="A12486" s="57">
        <v>32746</v>
      </c>
      <c r="B12486"/>
      <c r="C12486">
        <v>1307.6079999999999</v>
      </c>
      <c r="D12486" s="50">
        <f t="shared" si="246"/>
        <v>1989</v>
      </c>
      <c r="E12486" s="50">
        <f t="shared" si="247"/>
        <v>8</v>
      </c>
    </row>
    <row r="12487" spans="1:5">
      <c r="A12487" s="57">
        <v>32747</v>
      </c>
      <c r="B12487"/>
      <c r="C12487">
        <v>1585.585</v>
      </c>
      <c r="D12487" s="50">
        <f t="shared" si="246"/>
        <v>1989</v>
      </c>
      <c r="E12487" s="50">
        <f t="shared" si="247"/>
        <v>8</v>
      </c>
    </row>
    <row r="12488" spans="1:5">
      <c r="A12488" s="57">
        <v>32748</v>
      </c>
      <c r="B12488"/>
      <c r="C12488">
        <v>2342.8420000000001</v>
      </c>
      <c r="D12488" s="50">
        <f t="shared" si="246"/>
        <v>1989</v>
      </c>
      <c r="E12488" s="50">
        <f t="shared" si="247"/>
        <v>8</v>
      </c>
    </row>
    <row r="12489" spans="1:5">
      <c r="A12489" s="57">
        <v>32749</v>
      </c>
      <c r="B12489"/>
      <c r="C12489">
        <v>1940.2909999999999</v>
      </c>
      <c r="D12489" s="50">
        <f t="shared" si="246"/>
        <v>1989</v>
      </c>
      <c r="E12489" s="50">
        <f t="shared" si="247"/>
        <v>8</v>
      </c>
    </row>
    <row r="12490" spans="1:5">
      <c r="A12490" s="57">
        <v>32750</v>
      </c>
      <c r="B12490"/>
      <c r="C12490">
        <v>2381.3609999999999</v>
      </c>
      <c r="D12490" s="50">
        <f t="shared" si="246"/>
        <v>1989</v>
      </c>
      <c r="E12490" s="50">
        <f t="shared" si="247"/>
        <v>8</v>
      </c>
    </row>
    <row r="12491" spans="1:5">
      <c r="A12491" s="57">
        <v>32751</v>
      </c>
      <c r="B12491"/>
      <c r="C12491">
        <v>2400.6280000000002</v>
      </c>
      <c r="D12491" s="50">
        <f t="shared" si="246"/>
        <v>1989</v>
      </c>
      <c r="E12491" s="50">
        <f t="shared" si="247"/>
        <v>8</v>
      </c>
    </row>
    <row r="12492" spans="1:5">
      <c r="A12492" s="57">
        <v>32752</v>
      </c>
      <c r="B12492"/>
      <c r="C12492">
        <v>3038.8249999999998</v>
      </c>
      <c r="D12492" s="50">
        <f t="shared" si="246"/>
        <v>1989</v>
      </c>
      <c r="E12492" s="50">
        <f t="shared" si="247"/>
        <v>9</v>
      </c>
    </row>
    <row r="12493" spans="1:5">
      <c r="A12493" s="57">
        <v>32753</v>
      </c>
      <c r="B12493"/>
      <c r="C12493">
        <v>2790.451</v>
      </c>
      <c r="D12493" s="50">
        <f t="shared" si="246"/>
        <v>1989</v>
      </c>
      <c r="E12493" s="50">
        <f t="shared" si="247"/>
        <v>9</v>
      </c>
    </row>
    <row r="12494" spans="1:5">
      <c r="A12494" s="57">
        <v>32754</v>
      </c>
      <c r="B12494"/>
      <c r="C12494">
        <v>2367.6880000000001</v>
      </c>
      <c r="D12494" s="50">
        <f t="shared" si="246"/>
        <v>1989</v>
      </c>
      <c r="E12494" s="50">
        <f t="shared" si="247"/>
        <v>9</v>
      </c>
    </row>
    <row r="12495" spans="1:5">
      <c r="A12495" s="57">
        <v>32755</v>
      </c>
      <c r="B12495"/>
      <c r="C12495">
        <v>1828.39</v>
      </c>
      <c r="D12495" s="50">
        <f t="shared" si="246"/>
        <v>1989</v>
      </c>
      <c r="E12495" s="50">
        <f t="shared" si="247"/>
        <v>9</v>
      </c>
    </row>
    <row r="12496" spans="1:5">
      <c r="A12496" s="57">
        <v>32756</v>
      </c>
      <c r="B12496"/>
      <c r="C12496">
        <v>1155.6569999999999</v>
      </c>
      <c r="D12496" s="50">
        <f t="shared" si="246"/>
        <v>1989</v>
      </c>
      <c r="E12496" s="50">
        <f t="shared" si="247"/>
        <v>9</v>
      </c>
    </row>
    <row r="12497" spans="1:5">
      <c r="A12497" s="57">
        <v>32757</v>
      </c>
      <c r="B12497"/>
      <c r="C12497">
        <v>842.572</v>
      </c>
      <c r="D12497" s="50">
        <f t="shared" si="246"/>
        <v>1989</v>
      </c>
      <c r="E12497" s="50">
        <f t="shared" si="247"/>
        <v>9</v>
      </c>
    </row>
    <row r="12498" spans="1:5">
      <c r="A12498" s="57">
        <v>32758</v>
      </c>
      <c r="B12498"/>
      <c r="C12498">
        <v>696.053</v>
      </c>
      <c r="D12498" s="50">
        <f t="shared" si="246"/>
        <v>1989</v>
      </c>
      <c r="E12498" s="50">
        <f t="shared" si="247"/>
        <v>9</v>
      </c>
    </row>
    <row r="12499" spans="1:5">
      <c r="A12499" s="57">
        <v>32759</v>
      </c>
      <c r="B12499"/>
      <c r="C12499">
        <v>594.30399999999997</v>
      </c>
      <c r="D12499" s="50">
        <f t="shared" si="246"/>
        <v>1989</v>
      </c>
      <c r="E12499" s="50">
        <f t="shared" si="247"/>
        <v>9</v>
      </c>
    </row>
    <row r="12500" spans="1:5">
      <c r="A12500" s="57">
        <v>32760</v>
      </c>
      <c r="B12500"/>
      <c r="C12500">
        <v>509.56700000000001</v>
      </c>
      <c r="D12500" s="50">
        <f t="shared" si="246"/>
        <v>1989</v>
      </c>
      <c r="E12500" s="50">
        <f t="shared" si="247"/>
        <v>9</v>
      </c>
    </row>
    <row r="12501" spans="1:5">
      <c r="A12501" s="57">
        <v>32761</v>
      </c>
      <c r="B12501"/>
      <c r="C12501">
        <v>438.28300000000002</v>
      </c>
      <c r="D12501" s="50">
        <f t="shared" si="246"/>
        <v>1989</v>
      </c>
      <c r="E12501" s="50">
        <f t="shared" si="247"/>
        <v>9</v>
      </c>
    </row>
    <row r="12502" spans="1:5">
      <c r="A12502" s="57">
        <v>32762</v>
      </c>
      <c r="B12502"/>
      <c r="C12502">
        <v>438.86099999999999</v>
      </c>
      <c r="D12502" s="50">
        <f t="shared" si="246"/>
        <v>1989</v>
      </c>
      <c r="E12502" s="50">
        <f t="shared" si="247"/>
        <v>9</v>
      </c>
    </row>
    <row r="12503" spans="1:5">
      <c r="A12503" s="57">
        <v>32763</v>
      </c>
      <c r="B12503"/>
      <c r="C12503">
        <v>482.666</v>
      </c>
      <c r="D12503" s="50">
        <f t="shared" si="246"/>
        <v>1989</v>
      </c>
      <c r="E12503" s="50">
        <f t="shared" si="247"/>
        <v>9</v>
      </c>
    </row>
    <row r="12504" spans="1:5">
      <c r="A12504" s="57">
        <v>32764</v>
      </c>
      <c r="B12504"/>
      <c r="C12504">
        <v>412.31900000000002</v>
      </c>
      <c r="D12504" s="50">
        <f t="shared" si="246"/>
        <v>1989</v>
      </c>
      <c r="E12504" s="50">
        <f t="shared" si="247"/>
        <v>9</v>
      </c>
    </row>
    <row r="12505" spans="1:5">
      <c r="A12505" s="57">
        <v>32765</v>
      </c>
      <c r="B12505"/>
      <c r="C12505">
        <v>1928.143</v>
      </c>
      <c r="D12505" s="50">
        <f t="shared" si="246"/>
        <v>1989</v>
      </c>
      <c r="E12505" s="50">
        <f t="shared" si="247"/>
        <v>9</v>
      </c>
    </row>
    <row r="12506" spans="1:5">
      <c r="A12506" s="57">
        <v>32766</v>
      </c>
      <c r="B12506"/>
      <c r="C12506">
        <v>3149.6779999999999</v>
      </c>
      <c r="D12506" s="50">
        <f t="shared" si="246"/>
        <v>1989</v>
      </c>
      <c r="E12506" s="50">
        <f t="shared" si="247"/>
        <v>9</v>
      </c>
    </row>
    <row r="12507" spans="1:5">
      <c r="A12507" s="57">
        <v>32767</v>
      </c>
      <c r="B12507"/>
      <c r="C12507">
        <v>2429.8939999999998</v>
      </c>
      <c r="D12507" s="50">
        <f t="shared" si="246"/>
        <v>1989</v>
      </c>
      <c r="E12507" s="50">
        <f t="shared" si="247"/>
        <v>9</v>
      </c>
    </row>
    <row r="12508" spans="1:5">
      <c r="A12508" s="57">
        <v>32768</v>
      </c>
      <c r="B12508"/>
      <c r="C12508">
        <v>1668.4849999999999</v>
      </c>
      <c r="D12508" s="50">
        <f t="shared" si="246"/>
        <v>1989</v>
      </c>
      <c r="E12508" s="50">
        <f t="shared" si="247"/>
        <v>9</v>
      </c>
    </row>
    <row r="12509" spans="1:5">
      <c r="A12509" s="57">
        <v>32769</v>
      </c>
      <c r="B12509"/>
      <c r="C12509">
        <v>1114.7570000000001</v>
      </c>
      <c r="D12509" s="50">
        <f t="shared" si="246"/>
        <v>1989</v>
      </c>
      <c r="E12509" s="50">
        <f t="shared" si="247"/>
        <v>9</v>
      </c>
    </row>
    <row r="12510" spans="1:5">
      <c r="A12510" s="57">
        <v>32770</v>
      </c>
      <c r="B12510"/>
      <c r="C12510">
        <v>881.53399999999999</v>
      </c>
      <c r="D12510" s="50">
        <f t="shared" si="246"/>
        <v>1989</v>
      </c>
      <c r="E12510" s="50">
        <f t="shared" si="247"/>
        <v>9</v>
      </c>
    </row>
    <row r="12511" spans="1:5">
      <c r="A12511" s="57">
        <v>32771</v>
      </c>
      <c r="B12511"/>
      <c r="C12511">
        <v>803.90800000000002</v>
      </c>
      <c r="D12511" s="50">
        <f t="shared" si="246"/>
        <v>1989</v>
      </c>
      <c r="E12511" s="50">
        <f t="shared" si="247"/>
        <v>9</v>
      </c>
    </row>
    <row r="12512" spans="1:5">
      <c r="A12512" s="57">
        <v>32772</v>
      </c>
      <c r="B12512"/>
      <c r="C12512">
        <v>656.29600000000005</v>
      </c>
      <c r="D12512" s="50">
        <f t="shared" si="246"/>
        <v>1989</v>
      </c>
      <c r="E12512" s="50">
        <f t="shared" si="247"/>
        <v>9</v>
      </c>
    </row>
    <row r="12513" spans="1:5">
      <c r="A12513" s="57">
        <v>32773</v>
      </c>
      <c r="B12513"/>
      <c r="C12513">
        <v>559.48299999999995</v>
      </c>
      <c r="D12513" s="50">
        <f t="shared" si="246"/>
        <v>1989</v>
      </c>
      <c r="E12513" s="50">
        <f t="shared" si="247"/>
        <v>9</v>
      </c>
    </row>
    <row r="12514" spans="1:5">
      <c r="A12514" s="57">
        <v>32774</v>
      </c>
      <c r="B12514"/>
      <c r="C12514">
        <v>713.80399999999997</v>
      </c>
      <c r="D12514" s="50">
        <f t="shared" si="246"/>
        <v>1989</v>
      </c>
      <c r="E12514" s="50">
        <f t="shared" si="247"/>
        <v>9</v>
      </c>
    </row>
    <row r="12515" spans="1:5">
      <c r="A12515" s="57">
        <v>32775</v>
      </c>
      <c r="B12515"/>
      <c r="C12515">
        <v>1011.883</v>
      </c>
      <c r="D12515" s="50">
        <f t="shared" si="246"/>
        <v>1989</v>
      </c>
      <c r="E12515" s="50">
        <f t="shared" si="247"/>
        <v>9</v>
      </c>
    </row>
    <row r="12516" spans="1:5">
      <c r="A12516" s="57">
        <v>32776</v>
      </c>
      <c r="B12516"/>
      <c r="C12516">
        <v>964.32100000000003</v>
      </c>
      <c r="D12516" s="50">
        <f t="shared" si="246"/>
        <v>1989</v>
      </c>
      <c r="E12516" s="50">
        <f t="shared" si="247"/>
        <v>9</v>
      </c>
    </row>
    <row r="12517" spans="1:5">
      <c r="A12517" s="57">
        <v>32777</v>
      </c>
      <c r="B12517"/>
      <c r="C12517">
        <v>1187.577</v>
      </c>
      <c r="D12517" s="50">
        <f t="shared" si="246"/>
        <v>1989</v>
      </c>
      <c r="E12517" s="50">
        <f t="shared" si="247"/>
        <v>9</v>
      </c>
    </row>
    <row r="12518" spans="1:5">
      <c r="A12518" s="57">
        <v>32778</v>
      </c>
      <c r="B12518"/>
      <c r="C12518">
        <v>1079.0250000000001</v>
      </c>
      <c r="D12518" s="50">
        <f t="shared" si="246"/>
        <v>1989</v>
      </c>
      <c r="E12518" s="50">
        <f t="shared" si="247"/>
        <v>9</v>
      </c>
    </row>
    <row r="12519" spans="1:5">
      <c r="A12519" s="57">
        <v>32779</v>
      </c>
      <c r="B12519"/>
      <c r="C12519">
        <v>842.91700000000003</v>
      </c>
      <c r="D12519" s="50">
        <f t="shared" si="246"/>
        <v>1989</v>
      </c>
      <c r="E12519" s="50">
        <f t="shared" si="247"/>
        <v>9</v>
      </c>
    </row>
    <row r="12520" spans="1:5">
      <c r="A12520" s="57">
        <v>32780</v>
      </c>
      <c r="B12520"/>
      <c r="C12520">
        <v>694.98900000000003</v>
      </c>
      <c r="D12520" s="50">
        <f t="shared" si="246"/>
        <v>1989</v>
      </c>
      <c r="E12520" s="50">
        <f t="shared" si="247"/>
        <v>9</v>
      </c>
    </row>
    <row r="12521" spans="1:5">
      <c r="A12521" s="57">
        <v>32781</v>
      </c>
      <c r="B12521"/>
      <c r="C12521">
        <v>575.476</v>
      </c>
      <c r="D12521" s="50">
        <f t="shared" si="246"/>
        <v>1989</v>
      </c>
      <c r="E12521" s="50">
        <f t="shared" si="247"/>
        <v>9</v>
      </c>
    </row>
    <row r="12522" spans="1:5">
      <c r="A12522" s="57">
        <v>32782</v>
      </c>
      <c r="B12522"/>
      <c r="C12522">
        <v>514.28700000000003</v>
      </c>
      <c r="D12522" s="50">
        <f t="shared" si="246"/>
        <v>1989</v>
      </c>
      <c r="E12522" s="50">
        <f t="shared" si="247"/>
        <v>10</v>
      </c>
    </row>
    <row r="12523" spans="1:5">
      <c r="A12523" s="57">
        <v>32783</v>
      </c>
      <c r="B12523"/>
      <c r="C12523">
        <v>636.33500000000004</v>
      </c>
      <c r="D12523" s="50">
        <f t="shared" si="246"/>
        <v>1989</v>
      </c>
      <c r="E12523" s="50">
        <f t="shared" si="247"/>
        <v>10</v>
      </c>
    </row>
    <row r="12524" spans="1:5">
      <c r="A12524" s="57">
        <v>32784</v>
      </c>
      <c r="B12524"/>
      <c r="C12524">
        <v>690.08500000000004</v>
      </c>
      <c r="D12524" s="50">
        <f t="shared" si="246"/>
        <v>1989</v>
      </c>
      <c r="E12524" s="50">
        <f t="shared" si="247"/>
        <v>10</v>
      </c>
    </row>
    <row r="12525" spans="1:5">
      <c r="A12525" s="57">
        <v>32785</v>
      </c>
      <c r="B12525"/>
      <c r="C12525">
        <v>549.23099999999999</v>
      </c>
      <c r="D12525" s="50">
        <f t="shared" si="246"/>
        <v>1989</v>
      </c>
      <c r="E12525" s="50">
        <f t="shared" si="247"/>
        <v>10</v>
      </c>
    </row>
    <row r="12526" spans="1:5">
      <c r="A12526" s="57">
        <v>32786</v>
      </c>
      <c r="B12526"/>
      <c r="C12526">
        <v>442.76600000000002</v>
      </c>
      <c r="D12526" s="50">
        <f t="shared" si="246"/>
        <v>1989</v>
      </c>
      <c r="E12526" s="50">
        <f t="shared" si="247"/>
        <v>10</v>
      </c>
    </row>
    <row r="12527" spans="1:5">
      <c r="A12527" s="57">
        <v>32787</v>
      </c>
      <c r="B12527"/>
      <c r="C12527">
        <v>401.18700000000001</v>
      </c>
      <c r="D12527" s="50">
        <f t="shared" si="246"/>
        <v>1989</v>
      </c>
      <c r="E12527" s="50">
        <f t="shared" si="247"/>
        <v>10</v>
      </c>
    </row>
    <row r="12528" spans="1:5">
      <c r="A12528" s="57">
        <v>32788</v>
      </c>
      <c r="B12528"/>
      <c r="C12528">
        <v>401.101</v>
      </c>
      <c r="D12528" s="50">
        <f t="shared" si="246"/>
        <v>1989</v>
      </c>
      <c r="E12528" s="50">
        <f t="shared" si="247"/>
        <v>10</v>
      </c>
    </row>
    <row r="12529" spans="1:5">
      <c r="A12529" s="57">
        <v>32789</v>
      </c>
      <c r="B12529"/>
      <c r="C12529">
        <v>405.50200000000001</v>
      </c>
      <c r="D12529" s="50">
        <f t="shared" si="246"/>
        <v>1989</v>
      </c>
      <c r="E12529" s="50">
        <f t="shared" si="247"/>
        <v>10</v>
      </c>
    </row>
    <row r="12530" spans="1:5">
      <c r="A12530" s="57">
        <v>32790</v>
      </c>
      <c r="B12530"/>
      <c r="C12530">
        <v>904.88199999999995</v>
      </c>
      <c r="D12530" s="50">
        <f t="shared" si="246"/>
        <v>1989</v>
      </c>
      <c r="E12530" s="50">
        <f t="shared" si="247"/>
        <v>10</v>
      </c>
    </row>
    <row r="12531" spans="1:5">
      <c r="A12531" s="57">
        <v>32791</v>
      </c>
      <c r="B12531"/>
      <c r="C12531">
        <v>1086.3499999999999</v>
      </c>
      <c r="D12531" s="50">
        <f t="shared" si="246"/>
        <v>1989</v>
      </c>
      <c r="E12531" s="50">
        <f t="shared" si="247"/>
        <v>10</v>
      </c>
    </row>
    <row r="12532" spans="1:5">
      <c r="A12532" s="57">
        <v>32792</v>
      </c>
      <c r="B12532"/>
      <c r="C12532">
        <v>1631.4939999999999</v>
      </c>
      <c r="D12532" s="50">
        <f t="shared" si="246"/>
        <v>1989</v>
      </c>
      <c r="E12532" s="50">
        <f t="shared" si="247"/>
        <v>10</v>
      </c>
    </row>
    <row r="12533" spans="1:5">
      <c r="A12533" s="57">
        <v>32793</v>
      </c>
      <c r="B12533"/>
      <c r="C12533">
        <v>1787.8209999999999</v>
      </c>
      <c r="D12533" s="50">
        <f t="shared" si="246"/>
        <v>1989</v>
      </c>
      <c r="E12533" s="50">
        <f t="shared" si="247"/>
        <v>10</v>
      </c>
    </row>
    <row r="12534" spans="1:5">
      <c r="A12534" s="57">
        <v>32794</v>
      </c>
      <c r="B12534"/>
      <c r="C12534">
        <v>1730.4960000000001</v>
      </c>
      <c r="D12534" s="50">
        <f t="shared" si="246"/>
        <v>1989</v>
      </c>
      <c r="E12534" s="50">
        <f t="shared" si="247"/>
        <v>10</v>
      </c>
    </row>
    <row r="12535" spans="1:5">
      <c r="A12535" s="57">
        <v>32795</v>
      </c>
      <c r="B12535"/>
      <c r="C12535">
        <v>1716.6669999999999</v>
      </c>
      <c r="D12535" s="50">
        <f t="shared" si="246"/>
        <v>1989</v>
      </c>
      <c r="E12535" s="50">
        <f t="shared" si="247"/>
        <v>10</v>
      </c>
    </row>
    <row r="12536" spans="1:5">
      <c r="A12536" s="57">
        <v>32796</v>
      </c>
      <c r="B12536"/>
      <c r="C12536">
        <v>1844.2909999999999</v>
      </c>
      <c r="D12536" s="50">
        <f t="shared" si="246"/>
        <v>1989</v>
      </c>
      <c r="E12536" s="50">
        <f t="shared" si="247"/>
        <v>10</v>
      </c>
    </row>
    <row r="12537" spans="1:5">
      <c r="A12537" s="57">
        <v>32797</v>
      </c>
      <c r="B12537"/>
      <c r="C12537">
        <v>2337.029</v>
      </c>
      <c r="D12537" s="50">
        <f t="shared" si="246"/>
        <v>1989</v>
      </c>
      <c r="E12537" s="50">
        <f t="shared" si="247"/>
        <v>10</v>
      </c>
    </row>
    <row r="12538" spans="1:5">
      <c r="A12538" s="57">
        <v>32798</v>
      </c>
      <c r="B12538"/>
      <c r="C12538">
        <v>2321.663</v>
      </c>
      <c r="D12538" s="50">
        <f t="shared" si="246"/>
        <v>1989</v>
      </c>
      <c r="E12538" s="50">
        <f t="shared" si="247"/>
        <v>10</v>
      </c>
    </row>
    <row r="12539" spans="1:5">
      <c r="A12539" s="57">
        <v>32799</v>
      </c>
      <c r="B12539"/>
      <c r="C12539">
        <v>1810.829</v>
      </c>
      <c r="D12539" s="50">
        <f t="shared" si="246"/>
        <v>1989</v>
      </c>
      <c r="E12539" s="50">
        <f t="shared" si="247"/>
        <v>10</v>
      </c>
    </row>
    <row r="12540" spans="1:5">
      <c r="A12540" s="57">
        <v>32800</v>
      </c>
      <c r="B12540"/>
      <c r="C12540">
        <v>1122.751</v>
      </c>
      <c r="D12540" s="50">
        <f t="shared" si="246"/>
        <v>1989</v>
      </c>
      <c r="E12540" s="50">
        <f t="shared" si="247"/>
        <v>10</v>
      </c>
    </row>
    <row r="12541" spans="1:5">
      <c r="A12541" s="57">
        <v>32801</v>
      </c>
      <c r="B12541"/>
      <c r="C12541">
        <v>2941.5610000000001</v>
      </c>
      <c r="D12541" s="50">
        <f t="shared" si="246"/>
        <v>1989</v>
      </c>
      <c r="E12541" s="50">
        <f t="shared" si="247"/>
        <v>10</v>
      </c>
    </row>
    <row r="12542" spans="1:5">
      <c r="A12542" s="57">
        <v>32802</v>
      </c>
      <c r="B12542"/>
      <c r="C12542">
        <v>6532.4709999999995</v>
      </c>
      <c r="D12542" s="50">
        <f t="shared" si="246"/>
        <v>1989</v>
      </c>
      <c r="E12542" s="50">
        <f t="shared" si="247"/>
        <v>10</v>
      </c>
    </row>
    <row r="12543" spans="1:5">
      <c r="A12543" s="57">
        <v>32803</v>
      </c>
      <c r="B12543"/>
      <c r="C12543">
        <v>5630.1880000000001</v>
      </c>
      <c r="D12543" s="50">
        <f t="shared" si="246"/>
        <v>1989</v>
      </c>
      <c r="E12543" s="50">
        <f t="shared" si="247"/>
        <v>10</v>
      </c>
    </row>
    <row r="12544" spans="1:5">
      <c r="A12544" s="57">
        <v>32804</v>
      </c>
      <c r="B12544"/>
      <c r="C12544">
        <v>4116.75</v>
      </c>
      <c r="D12544" s="50">
        <f t="shared" si="246"/>
        <v>1989</v>
      </c>
      <c r="E12544" s="50">
        <f t="shared" si="247"/>
        <v>10</v>
      </c>
    </row>
    <row r="12545" spans="1:5">
      <c r="A12545" s="57">
        <v>32805</v>
      </c>
      <c r="B12545"/>
      <c r="C12545">
        <v>3496.6379999999999</v>
      </c>
      <c r="D12545" s="50">
        <f t="shared" si="246"/>
        <v>1989</v>
      </c>
      <c r="E12545" s="50">
        <f t="shared" si="247"/>
        <v>10</v>
      </c>
    </row>
    <row r="12546" spans="1:5">
      <c r="A12546" s="57">
        <v>32806</v>
      </c>
      <c r="B12546"/>
      <c r="C12546">
        <v>3038.9090000000001</v>
      </c>
      <c r="D12546" s="50">
        <f t="shared" si="246"/>
        <v>1989</v>
      </c>
      <c r="E12546" s="50">
        <f t="shared" si="247"/>
        <v>10</v>
      </c>
    </row>
    <row r="12547" spans="1:5">
      <c r="A12547" s="57">
        <v>32807</v>
      </c>
      <c r="B12547"/>
      <c r="C12547">
        <v>2330.3629999999998</v>
      </c>
      <c r="D12547" s="50">
        <f t="shared" ref="D12547:D12610" si="248">IF(ISBLANK(C12547),"",YEAR(A12547))</f>
        <v>1989</v>
      </c>
      <c r="E12547" s="50">
        <f t="shared" si="247"/>
        <v>10</v>
      </c>
    </row>
    <row r="12548" spans="1:5">
      <c r="A12548" s="57">
        <v>32808</v>
      </c>
      <c r="B12548"/>
      <c r="C12548">
        <v>2211.6880000000001</v>
      </c>
      <c r="D12548" s="50">
        <f t="shared" si="248"/>
        <v>1989</v>
      </c>
      <c r="E12548" s="50">
        <f t="shared" ref="E12548:E12611" si="249">IF(ISBLANK(C12548),"",MONTH(A12548))</f>
        <v>10</v>
      </c>
    </row>
    <row r="12549" spans="1:5">
      <c r="A12549" s="57">
        <v>32809</v>
      </c>
      <c r="B12549"/>
      <c r="C12549">
        <v>4807.2209999999995</v>
      </c>
      <c r="D12549" s="50">
        <f t="shared" si="248"/>
        <v>1989</v>
      </c>
      <c r="E12549" s="50">
        <f t="shared" si="249"/>
        <v>10</v>
      </c>
    </row>
    <row r="12550" spans="1:5">
      <c r="A12550" s="57">
        <v>32810</v>
      </c>
      <c r="B12550"/>
      <c r="C12550">
        <v>7939.4979999999996</v>
      </c>
      <c r="D12550" s="50">
        <f t="shared" si="248"/>
        <v>1989</v>
      </c>
      <c r="E12550" s="50">
        <f t="shared" si="249"/>
        <v>10</v>
      </c>
    </row>
    <row r="12551" spans="1:5">
      <c r="A12551" s="57">
        <v>32811</v>
      </c>
      <c r="B12551"/>
      <c r="C12551">
        <v>5677.1559999999999</v>
      </c>
      <c r="D12551" s="50">
        <f t="shared" si="248"/>
        <v>1989</v>
      </c>
      <c r="E12551" s="50">
        <f t="shared" si="249"/>
        <v>10</v>
      </c>
    </row>
    <row r="12552" spans="1:5">
      <c r="A12552" s="57">
        <v>32812</v>
      </c>
      <c r="B12552"/>
      <c r="C12552">
        <v>6029.0730000000003</v>
      </c>
      <c r="D12552" s="50">
        <f t="shared" si="248"/>
        <v>1989</v>
      </c>
      <c r="E12552" s="50">
        <f t="shared" si="249"/>
        <v>10</v>
      </c>
    </row>
    <row r="12553" spans="1:5">
      <c r="A12553" s="57">
        <v>32813</v>
      </c>
      <c r="B12553"/>
      <c r="C12553">
        <v>6425.1670000000004</v>
      </c>
      <c r="D12553" s="50">
        <f t="shared" si="248"/>
        <v>1989</v>
      </c>
      <c r="E12553" s="50">
        <f t="shared" si="249"/>
        <v>11</v>
      </c>
    </row>
    <row r="12554" spans="1:5">
      <c r="A12554" s="57">
        <v>32814</v>
      </c>
      <c r="B12554"/>
      <c r="C12554">
        <v>4666.0439999999999</v>
      </c>
      <c r="D12554" s="50">
        <f t="shared" si="248"/>
        <v>1989</v>
      </c>
      <c r="E12554" s="50">
        <f t="shared" si="249"/>
        <v>11</v>
      </c>
    </row>
    <row r="12555" spans="1:5">
      <c r="A12555" s="57">
        <v>32815</v>
      </c>
      <c r="B12555"/>
      <c r="C12555">
        <v>3840.3</v>
      </c>
      <c r="D12555" s="50">
        <f t="shared" si="248"/>
        <v>1989</v>
      </c>
      <c r="E12555" s="50">
        <f t="shared" si="249"/>
        <v>11</v>
      </c>
    </row>
    <row r="12556" spans="1:5">
      <c r="A12556" s="57">
        <v>32816</v>
      </c>
      <c r="B12556"/>
      <c r="C12556">
        <v>3420.143</v>
      </c>
      <c r="D12556" s="50">
        <f t="shared" si="248"/>
        <v>1989</v>
      </c>
      <c r="E12556" s="50">
        <f t="shared" si="249"/>
        <v>11</v>
      </c>
    </row>
    <row r="12557" spans="1:5">
      <c r="A12557" s="57">
        <v>32817</v>
      </c>
      <c r="B12557"/>
      <c r="C12557">
        <v>3258.1880000000001</v>
      </c>
      <c r="D12557" s="50">
        <f t="shared" si="248"/>
        <v>1989</v>
      </c>
      <c r="E12557" s="50">
        <f t="shared" si="249"/>
        <v>11</v>
      </c>
    </row>
    <row r="12558" spans="1:5">
      <c r="A12558" s="57">
        <v>32818</v>
      </c>
      <c r="B12558"/>
      <c r="C12558">
        <v>2539.442</v>
      </c>
      <c r="D12558" s="50">
        <f t="shared" si="248"/>
        <v>1989</v>
      </c>
      <c r="E12558" s="50">
        <f t="shared" si="249"/>
        <v>11</v>
      </c>
    </row>
    <row r="12559" spans="1:5">
      <c r="A12559" s="57">
        <v>32819</v>
      </c>
      <c r="B12559"/>
      <c r="C12559">
        <v>1353.682</v>
      </c>
      <c r="D12559" s="50">
        <f t="shared" si="248"/>
        <v>1989</v>
      </c>
      <c r="E12559" s="50">
        <f t="shared" si="249"/>
        <v>11</v>
      </c>
    </row>
    <row r="12560" spans="1:5">
      <c r="A12560" s="57">
        <v>32820</v>
      </c>
      <c r="B12560"/>
      <c r="C12560">
        <v>863.38499999999999</v>
      </c>
      <c r="D12560" s="50">
        <f t="shared" si="248"/>
        <v>1989</v>
      </c>
      <c r="E12560" s="50">
        <f t="shared" si="249"/>
        <v>11</v>
      </c>
    </row>
    <row r="12561" spans="1:5">
      <c r="A12561" s="57">
        <v>32821</v>
      </c>
      <c r="B12561"/>
      <c r="C12561">
        <v>724.65</v>
      </c>
      <c r="D12561" s="50">
        <f t="shared" si="248"/>
        <v>1989</v>
      </c>
      <c r="E12561" s="50">
        <f t="shared" si="249"/>
        <v>11</v>
      </c>
    </row>
    <row r="12562" spans="1:5">
      <c r="A12562" s="57">
        <v>32822</v>
      </c>
      <c r="B12562"/>
      <c r="C12562">
        <v>659.64499999999998</v>
      </c>
      <c r="D12562" s="50">
        <f t="shared" si="248"/>
        <v>1989</v>
      </c>
      <c r="E12562" s="50">
        <f t="shared" si="249"/>
        <v>11</v>
      </c>
    </row>
    <row r="12563" spans="1:5">
      <c r="A12563" s="57">
        <v>32823</v>
      </c>
      <c r="B12563"/>
      <c r="C12563">
        <v>550.26499999999999</v>
      </c>
      <c r="D12563" s="50">
        <f t="shared" si="248"/>
        <v>1989</v>
      </c>
      <c r="E12563" s="50">
        <f t="shared" si="249"/>
        <v>11</v>
      </c>
    </row>
    <row r="12564" spans="1:5">
      <c r="A12564" s="57">
        <v>32824</v>
      </c>
      <c r="B12564"/>
      <c r="C12564">
        <v>481.66800000000001</v>
      </c>
      <c r="D12564" s="50">
        <f t="shared" si="248"/>
        <v>1989</v>
      </c>
      <c r="E12564" s="50">
        <f t="shared" si="249"/>
        <v>11</v>
      </c>
    </row>
    <row r="12565" spans="1:5">
      <c r="A12565" s="57">
        <v>32825</v>
      </c>
      <c r="B12565"/>
      <c r="C12565">
        <v>438.39</v>
      </c>
      <c r="D12565" s="50">
        <f t="shared" si="248"/>
        <v>1989</v>
      </c>
      <c r="E12565" s="50">
        <f t="shared" si="249"/>
        <v>11</v>
      </c>
    </row>
    <row r="12566" spans="1:5">
      <c r="A12566" s="57">
        <v>32826</v>
      </c>
      <c r="B12566"/>
      <c r="C12566">
        <v>404.25799999999998</v>
      </c>
      <c r="D12566" s="50">
        <f t="shared" si="248"/>
        <v>1989</v>
      </c>
      <c r="E12566" s="50">
        <f t="shared" si="249"/>
        <v>11</v>
      </c>
    </row>
    <row r="12567" spans="1:5">
      <c r="A12567" s="57">
        <v>32827</v>
      </c>
      <c r="B12567"/>
      <c r="C12567">
        <v>372.38600000000002</v>
      </c>
      <c r="D12567" s="50">
        <f t="shared" si="248"/>
        <v>1989</v>
      </c>
      <c r="E12567" s="50">
        <f t="shared" si="249"/>
        <v>11</v>
      </c>
    </row>
    <row r="12568" spans="1:5">
      <c r="A12568" s="57">
        <v>32828</v>
      </c>
      <c r="B12568"/>
      <c r="C12568">
        <v>350.51600000000002</v>
      </c>
      <c r="D12568" s="50">
        <f t="shared" si="248"/>
        <v>1989</v>
      </c>
      <c r="E12568" s="50">
        <f t="shared" si="249"/>
        <v>11</v>
      </c>
    </row>
    <row r="12569" spans="1:5">
      <c r="A12569" s="57">
        <v>32829</v>
      </c>
      <c r="B12569"/>
      <c r="C12569">
        <v>399.55399999999997</v>
      </c>
      <c r="D12569" s="50">
        <f t="shared" si="248"/>
        <v>1989</v>
      </c>
      <c r="E12569" s="50">
        <f t="shared" si="249"/>
        <v>11</v>
      </c>
    </row>
    <row r="12570" spans="1:5">
      <c r="A12570" s="57">
        <v>32830</v>
      </c>
      <c r="B12570"/>
      <c r="C12570">
        <v>530.15899999999999</v>
      </c>
      <c r="D12570" s="50">
        <f t="shared" si="248"/>
        <v>1989</v>
      </c>
      <c r="E12570" s="50">
        <f t="shared" si="249"/>
        <v>11</v>
      </c>
    </row>
    <row r="12571" spans="1:5">
      <c r="A12571" s="57">
        <v>32831</v>
      </c>
      <c r="B12571"/>
      <c r="C12571">
        <v>462.77300000000002</v>
      </c>
      <c r="D12571" s="50">
        <f t="shared" si="248"/>
        <v>1989</v>
      </c>
      <c r="E12571" s="50">
        <f t="shared" si="249"/>
        <v>11</v>
      </c>
    </row>
    <row r="12572" spans="1:5">
      <c r="A12572" s="57">
        <v>32832</v>
      </c>
      <c r="B12572"/>
      <c r="C12572">
        <v>373.58</v>
      </c>
      <c r="D12572" s="50">
        <f t="shared" si="248"/>
        <v>1989</v>
      </c>
      <c r="E12572" s="50">
        <f t="shared" si="249"/>
        <v>11</v>
      </c>
    </row>
    <row r="12573" spans="1:5">
      <c r="A12573" s="57">
        <v>32833</v>
      </c>
      <c r="B12573"/>
      <c r="C12573">
        <v>312.03899999999999</v>
      </c>
      <c r="D12573" s="50">
        <f t="shared" si="248"/>
        <v>1989</v>
      </c>
      <c r="E12573" s="50">
        <f t="shared" si="249"/>
        <v>11</v>
      </c>
    </row>
    <row r="12574" spans="1:5">
      <c r="A12574" s="57">
        <v>32834</v>
      </c>
      <c r="B12574"/>
      <c r="C12574">
        <v>267.66800000000001</v>
      </c>
      <c r="D12574" s="50">
        <f t="shared" si="248"/>
        <v>1989</v>
      </c>
      <c r="E12574" s="50">
        <f t="shared" si="249"/>
        <v>11</v>
      </c>
    </row>
    <row r="12575" spans="1:5">
      <c r="A12575" s="57">
        <v>32835</v>
      </c>
      <c r="B12575"/>
      <c r="C12575">
        <v>237.61600000000001</v>
      </c>
      <c r="D12575" s="50">
        <f t="shared" si="248"/>
        <v>1989</v>
      </c>
      <c r="E12575" s="50">
        <f t="shared" si="249"/>
        <v>11</v>
      </c>
    </row>
    <row r="12576" spans="1:5">
      <c r="A12576" s="57">
        <v>32836</v>
      </c>
      <c r="B12576"/>
      <c r="C12576">
        <v>220.38800000000001</v>
      </c>
      <c r="D12576" s="50">
        <f t="shared" si="248"/>
        <v>1989</v>
      </c>
      <c r="E12576" s="50">
        <f t="shared" si="249"/>
        <v>11</v>
      </c>
    </row>
    <row r="12577" spans="1:5">
      <c r="A12577" s="57">
        <v>32837</v>
      </c>
      <c r="B12577"/>
      <c r="C12577">
        <v>201.017</v>
      </c>
      <c r="D12577" s="50">
        <f t="shared" si="248"/>
        <v>1989</v>
      </c>
      <c r="E12577" s="50">
        <f t="shared" si="249"/>
        <v>11</v>
      </c>
    </row>
    <row r="12578" spans="1:5">
      <c r="A12578" s="57">
        <v>32838</v>
      </c>
      <c r="B12578"/>
      <c r="C12578">
        <v>188.714</v>
      </c>
      <c r="D12578" s="50">
        <f t="shared" si="248"/>
        <v>1989</v>
      </c>
      <c r="E12578" s="50">
        <f t="shared" si="249"/>
        <v>11</v>
      </c>
    </row>
    <row r="12579" spans="1:5">
      <c r="A12579" s="57">
        <v>32839</v>
      </c>
      <c r="B12579"/>
      <c r="C12579">
        <v>176.053</v>
      </c>
      <c r="D12579" s="50">
        <f t="shared" si="248"/>
        <v>1989</v>
      </c>
      <c r="E12579" s="50">
        <f t="shared" si="249"/>
        <v>11</v>
      </c>
    </row>
    <row r="12580" spans="1:5">
      <c r="A12580" s="57">
        <v>32840</v>
      </c>
      <c r="B12580"/>
      <c r="C12580">
        <v>165.95</v>
      </c>
      <c r="D12580" s="50">
        <f t="shared" si="248"/>
        <v>1989</v>
      </c>
      <c r="E12580" s="50">
        <f t="shared" si="249"/>
        <v>11</v>
      </c>
    </row>
    <row r="12581" spans="1:5">
      <c r="A12581" s="57">
        <v>32841</v>
      </c>
      <c r="B12581"/>
      <c r="C12581">
        <v>157.09399999999999</v>
      </c>
      <c r="D12581" s="50">
        <f t="shared" si="248"/>
        <v>1989</v>
      </c>
      <c r="E12581" s="50">
        <f t="shared" si="249"/>
        <v>11</v>
      </c>
    </row>
    <row r="12582" spans="1:5">
      <c r="A12582" s="57">
        <v>32842</v>
      </c>
      <c r="B12582"/>
      <c r="C12582">
        <v>145.30500000000001</v>
      </c>
      <c r="D12582" s="50">
        <f t="shared" si="248"/>
        <v>1989</v>
      </c>
      <c r="E12582" s="50">
        <f t="shared" si="249"/>
        <v>11</v>
      </c>
    </row>
    <row r="12583" spans="1:5">
      <c r="A12583" s="57">
        <v>32843</v>
      </c>
      <c r="B12583"/>
      <c r="C12583">
        <v>142.91499999999999</v>
      </c>
      <c r="D12583" s="50">
        <f t="shared" si="248"/>
        <v>1989</v>
      </c>
      <c r="E12583" s="50">
        <f t="shared" si="249"/>
        <v>12</v>
      </c>
    </row>
    <row r="12584" spans="1:5">
      <c r="A12584" s="57">
        <v>32844</v>
      </c>
      <c r="B12584"/>
      <c r="C12584">
        <v>149.56800000000001</v>
      </c>
      <c r="D12584" s="50">
        <f t="shared" si="248"/>
        <v>1989</v>
      </c>
      <c r="E12584" s="50">
        <f t="shared" si="249"/>
        <v>12</v>
      </c>
    </row>
    <row r="12585" spans="1:5">
      <c r="A12585" s="57">
        <v>32845</v>
      </c>
      <c r="B12585"/>
      <c r="C12585">
        <v>161.333</v>
      </c>
      <c r="D12585" s="50">
        <f t="shared" si="248"/>
        <v>1989</v>
      </c>
      <c r="E12585" s="50">
        <f t="shared" si="249"/>
        <v>12</v>
      </c>
    </row>
    <row r="12586" spans="1:5">
      <c r="A12586" s="57">
        <v>32846</v>
      </c>
      <c r="B12586"/>
      <c r="C12586">
        <v>154.05500000000001</v>
      </c>
      <c r="D12586" s="50">
        <f t="shared" si="248"/>
        <v>1989</v>
      </c>
      <c r="E12586" s="50">
        <f t="shared" si="249"/>
        <v>12</v>
      </c>
    </row>
    <row r="12587" spans="1:5">
      <c r="A12587" s="57">
        <v>32847</v>
      </c>
      <c r="B12587"/>
      <c r="C12587">
        <v>148.22800000000001</v>
      </c>
      <c r="D12587" s="50">
        <f t="shared" si="248"/>
        <v>1989</v>
      </c>
      <c r="E12587" s="50">
        <f t="shared" si="249"/>
        <v>12</v>
      </c>
    </row>
    <row r="12588" spans="1:5">
      <c r="A12588" s="57">
        <v>32848</v>
      </c>
      <c r="B12588"/>
      <c r="C12588">
        <v>142.953</v>
      </c>
      <c r="D12588" s="50">
        <f t="shared" si="248"/>
        <v>1989</v>
      </c>
      <c r="E12588" s="50">
        <f t="shared" si="249"/>
        <v>12</v>
      </c>
    </row>
    <row r="12589" spans="1:5">
      <c r="A12589" s="57">
        <v>32849</v>
      </c>
      <c r="B12589"/>
      <c r="C12589">
        <v>132.26400000000001</v>
      </c>
      <c r="D12589" s="50">
        <f t="shared" si="248"/>
        <v>1989</v>
      </c>
      <c r="E12589" s="50">
        <f t="shared" si="249"/>
        <v>12</v>
      </c>
    </row>
    <row r="12590" spans="1:5">
      <c r="A12590" s="57">
        <v>32850</v>
      </c>
      <c r="B12590"/>
      <c r="C12590">
        <v>151.04599999999999</v>
      </c>
      <c r="D12590" s="50">
        <f t="shared" si="248"/>
        <v>1989</v>
      </c>
      <c r="E12590" s="50">
        <f t="shared" si="249"/>
        <v>12</v>
      </c>
    </row>
    <row r="12591" spans="1:5">
      <c r="A12591" s="57">
        <v>32851</v>
      </c>
      <c r="B12591"/>
      <c r="C12591">
        <v>144.00200000000001</v>
      </c>
      <c r="D12591" s="50">
        <f t="shared" si="248"/>
        <v>1989</v>
      </c>
      <c r="E12591" s="50">
        <f t="shared" si="249"/>
        <v>12</v>
      </c>
    </row>
    <row r="12592" spans="1:5">
      <c r="A12592" s="57">
        <v>32852</v>
      </c>
      <c r="B12592"/>
      <c r="C12592">
        <v>121.76600000000001</v>
      </c>
      <c r="D12592" s="50">
        <f t="shared" si="248"/>
        <v>1989</v>
      </c>
      <c r="E12592" s="50">
        <f t="shared" si="249"/>
        <v>12</v>
      </c>
    </row>
    <row r="12593" spans="1:5">
      <c r="A12593" s="57">
        <v>32853</v>
      </c>
      <c r="B12593"/>
      <c r="C12593">
        <v>112.461</v>
      </c>
      <c r="D12593" s="50">
        <f t="shared" si="248"/>
        <v>1989</v>
      </c>
      <c r="E12593" s="50">
        <f t="shared" si="249"/>
        <v>12</v>
      </c>
    </row>
    <row r="12594" spans="1:5">
      <c r="A12594" s="57">
        <v>32854</v>
      </c>
      <c r="B12594"/>
      <c r="C12594">
        <v>105.621</v>
      </c>
      <c r="D12594" s="50">
        <f t="shared" si="248"/>
        <v>1989</v>
      </c>
      <c r="E12594" s="50">
        <f t="shared" si="249"/>
        <v>12</v>
      </c>
    </row>
    <row r="12595" spans="1:5">
      <c r="A12595" s="57">
        <v>32855</v>
      </c>
      <c r="B12595"/>
      <c r="C12595">
        <v>100.696</v>
      </c>
      <c r="D12595" s="50">
        <f t="shared" si="248"/>
        <v>1989</v>
      </c>
      <c r="E12595" s="50">
        <f t="shared" si="249"/>
        <v>12</v>
      </c>
    </row>
    <row r="12596" spans="1:5">
      <c r="A12596" s="57">
        <v>32856</v>
      </c>
      <c r="B12596"/>
      <c r="C12596">
        <v>102.72199999999999</v>
      </c>
      <c r="D12596" s="50">
        <f t="shared" si="248"/>
        <v>1989</v>
      </c>
      <c r="E12596" s="50">
        <f t="shared" si="249"/>
        <v>12</v>
      </c>
    </row>
    <row r="12597" spans="1:5">
      <c r="A12597" s="57">
        <v>32857</v>
      </c>
      <c r="B12597"/>
      <c r="C12597">
        <v>118.46299999999999</v>
      </c>
      <c r="D12597" s="50">
        <f t="shared" si="248"/>
        <v>1989</v>
      </c>
      <c r="E12597" s="50">
        <f t="shared" si="249"/>
        <v>12</v>
      </c>
    </row>
    <row r="12598" spans="1:5">
      <c r="A12598" s="57">
        <v>32858</v>
      </c>
      <c r="B12598"/>
      <c r="C12598">
        <v>125.639</v>
      </c>
      <c r="D12598" s="50">
        <f t="shared" si="248"/>
        <v>1989</v>
      </c>
      <c r="E12598" s="50">
        <f t="shared" si="249"/>
        <v>12</v>
      </c>
    </row>
    <row r="12599" spans="1:5">
      <c r="A12599" s="57">
        <v>32859</v>
      </c>
      <c r="B12599"/>
      <c r="C12599">
        <v>121.291</v>
      </c>
      <c r="D12599" s="50">
        <f t="shared" si="248"/>
        <v>1989</v>
      </c>
      <c r="E12599" s="50">
        <f t="shared" si="249"/>
        <v>12</v>
      </c>
    </row>
    <row r="12600" spans="1:5">
      <c r="A12600" s="57">
        <v>32860</v>
      </c>
      <c r="B12600"/>
      <c r="C12600">
        <v>115.92100000000001</v>
      </c>
      <c r="D12600" s="50">
        <f t="shared" si="248"/>
        <v>1989</v>
      </c>
      <c r="E12600" s="50">
        <f t="shared" si="249"/>
        <v>12</v>
      </c>
    </row>
    <row r="12601" spans="1:5">
      <c r="A12601" s="57">
        <v>32861</v>
      </c>
      <c r="B12601"/>
      <c r="C12601">
        <v>106.82299999999999</v>
      </c>
      <c r="D12601" s="50">
        <f t="shared" si="248"/>
        <v>1989</v>
      </c>
      <c r="E12601" s="50">
        <f t="shared" si="249"/>
        <v>12</v>
      </c>
    </row>
    <row r="12602" spans="1:5">
      <c r="A12602" s="57">
        <v>32862</v>
      </c>
      <c r="B12602"/>
      <c r="C12602">
        <v>94.951999999999998</v>
      </c>
      <c r="D12602" s="50">
        <f t="shared" si="248"/>
        <v>1989</v>
      </c>
      <c r="E12602" s="50">
        <f t="shared" si="249"/>
        <v>12</v>
      </c>
    </row>
    <row r="12603" spans="1:5">
      <c r="A12603" s="57">
        <v>32863</v>
      </c>
      <c r="B12603"/>
      <c r="C12603">
        <v>85.216999999999999</v>
      </c>
      <c r="D12603" s="50">
        <f t="shared" si="248"/>
        <v>1989</v>
      </c>
      <c r="E12603" s="50">
        <f t="shared" si="249"/>
        <v>12</v>
      </c>
    </row>
    <row r="12604" spans="1:5">
      <c r="A12604" s="57">
        <v>32864</v>
      </c>
      <c r="B12604"/>
      <c r="C12604">
        <v>82.063999999999993</v>
      </c>
      <c r="D12604" s="50">
        <f t="shared" si="248"/>
        <v>1989</v>
      </c>
      <c r="E12604" s="50">
        <f t="shared" si="249"/>
        <v>12</v>
      </c>
    </row>
    <row r="12605" spans="1:5">
      <c r="A12605" s="57">
        <v>32865</v>
      </c>
      <c r="B12605"/>
      <c r="C12605">
        <v>81.816999999999993</v>
      </c>
      <c r="D12605" s="50">
        <f t="shared" si="248"/>
        <v>1989</v>
      </c>
      <c r="E12605" s="50">
        <f t="shared" si="249"/>
        <v>12</v>
      </c>
    </row>
    <row r="12606" spans="1:5">
      <c r="A12606" s="57">
        <v>32866</v>
      </c>
      <c r="B12606"/>
      <c r="C12606">
        <v>83.370999999999995</v>
      </c>
      <c r="D12606" s="50">
        <f t="shared" si="248"/>
        <v>1989</v>
      </c>
      <c r="E12606" s="50">
        <f t="shared" si="249"/>
        <v>12</v>
      </c>
    </row>
    <row r="12607" spans="1:5">
      <c r="A12607" s="57">
        <v>32867</v>
      </c>
      <c r="B12607"/>
      <c r="C12607">
        <v>77.947000000000003</v>
      </c>
      <c r="D12607" s="50">
        <f t="shared" si="248"/>
        <v>1989</v>
      </c>
      <c r="E12607" s="50">
        <f t="shared" si="249"/>
        <v>12</v>
      </c>
    </row>
    <row r="12608" spans="1:5">
      <c r="A12608" s="57">
        <v>32868</v>
      </c>
      <c r="B12608"/>
      <c r="C12608">
        <v>74.399000000000001</v>
      </c>
      <c r="D12608" s="50">
        <f t="shared" si="248"/>
        <v>1989</v>
      </c>
      <c r="E12608" s="50">
        <f t="shared" si="249"/>
        <v>12</v>
      </c>
    </row>
    <row r="12609" spans="1:5">
      <c r="A12609" s="57">
        <v>32869</v>
      </c>
      <c r="B12609"/>
      <c r="C12609">
        <v>71.447000000000003</v>
      </c>
      <c r="D12609" s="50">
        <f t="shared" si="248"/>
        <v>1989</v>
      </c>
      <c r="E12609" s="50">
        <f t="shared" si="249"/>
        <v>12</v>
      </c>
    </row>
    <row r="12610" spans="1:5">
      <c r="A12610" s="57">
        <v>32870</v>
      </c>
      <c r="B12610"/>
      <c r="C12610">
        <v>76.807000000000002</v>
      </c>
      <c r="D12610" s="50">
        <f t="shared" si="248"/>
        <v>1989</v>
      </c>
      <c r="E12610" s="50">
        <f t="shared" si="249"/>
        <v>12</v>
      </c>
    </row>
    <row r="12611" spans="1:5">
      <c r="A12611" s="57">
        <v>32871</v>
      </c>
      <c r="B12611"/>
      <c r="C12611">
        <v>103.83199999999999</v>
      </c>
      <c r="D12611" s="50">
        <f t="shared" ref="D12611:D12674" si="250">IF(ISBLANK(C12611),"",YEAR(A12611))</f>
        <v>1989</v>
      </c>
      <c r="E12611" s="50">
        <f t="shared" si="249"/>
        <v>12</v>
      </c>
    </row>
    <row r="12612" spans="1:5">
      <c r="A12612" s="57">
        <v>32872</v>
      </c>
      <c r="B12612"/>
      <c r="C12612">
        <v>153.11699999999999</v>
      </c>
      <c r="D12612" s="50">
        <f t="shared" si="250"/>
        <v>1989</v>
      </c>
      <c r="E12612" s="50">
        <f t="shared" ref="E12612:E12675" si="251">IF(ISBLANK(C12612),"",MONTH(A12612))</f>
        <v>12</v>
      </c>
    </row>
    <row r="12613" spans="1:5">
      <c r="A12613" s="57">
        <v>32873</v>
      </c>
      <c r="B12613"/>
      <c r="C12613">
        <v>119.02</v>
      </c>
      <c r="D12613" s="50">
        <f t="shared" si="250"/>
        <v>1989</v>
      </c>
      <c r="E12613" s="50">
        <f t="shared" si="251"/>
        <v>12</v>
      </c>
    </row>
    <row r="12614" spans="1:5">
      <c r="A12614" s="57">
        <v>32874</v>
      </c>
      <c r="B12614"/>
      <c r="C12614">
        <v>99.951999999999998</v>
      </c>
      <c r="D12614" s="50">
        <f t="shared" si="250"/>
        <v>1990</v>
      </c>
      <c r="E12614" s="50">
        <f t="shared" si="251"/>
        <v>1</v>
      </c>
    </row>
    <row r="12615" spans="1:5">
      <c r="A12615" s="57">
        <v>32875</v>
      </c>
      <c r="B12615"/>
      <c r="C12615">
        <v>85.908000000000001</v>
      </c>
      <c r="D12615" s="50">
        <f t="shared" si="250"/>
        <v>1990</v>
      </c>
      <c r="E12615" s="50">
        <f t="shared" si="251"/>
        <v>1</v>
      </c>
    </row>
    <row r="12616" spans="1:5">
      <c r="A12616" s="57">
        <v>32876</v>
      </c>
      <c r="B12616"/>
      <c r="C12616">
        <v>78.623000000000005</v>
      </c>
      <c r="D12616" s="50">
        <f t="shared" si="250"/>
        <v>1990</v>
      </c>
      <c r="E12616" s="50">
        <f t="shared" si="251"/>
        <v>1</v>
      </c>
    </row>
    <row r="12617" spans="1:5">
      <c r="A12617" s="57">
        <v>32877</v>
      </c>
      <c r="B12617"/>
      <c r="C12617">
        <v>71.405000000000001</v>
      </c>
      <c r="D12617" s="50">
        <f t="shared" si="250"/>
        <v>1990</v>
      </c>
      <c r="E12617" s="50">
        <f t="shared" si="251"/>
        <v>1</v>
      </c>
    </row>
    <row r="12618" spans="1:5">
      <c r="A12618" s="57">
        <v>32878</v>
      </c>
      <c r="B12618"/>
      <c r="C12618">
        <v>66.563999999999993</v>
      </c>
      <c r="D12618" s="50">
        <f t="shared" si="250"/>
        <v>1990</v>
      </c>
      <c r="E12618" s="50">
        <f t="shared" si="251"/>
        <v>1</v>
      </c>
    </row>
    <row r="12619" spans="1:5">
      <c r="A12619" s="57">
        <v>32879</v>
      </c>
      <c r="B12619"/>
      <c r="C12619">
        <v>62.652000000000001</v>
      </c>
      <c r="D12619" s="50">
        <f t="shared" si="250"/>
        <v>1990</v>
      </c>
      <c r="E12619" s="50">
        <f t="shared" si="251"/>
        <v>1</v>
      </c>
    </row>
    <row r="12620" spans="1:5">
      <c r="A12620" s="57">
        <v>32880</v>
      </c>
      <c r="B12620"/>
      <c r="C12620">
        <v>61.825000000000003</v>
      </c>
      <c r="D12620" s="50">
        <f t="shared" si="250"/>
        <v>1990</v>
      </c>
      <c r="E12620" s="50">
        <f t="shared" si="251"/>
        <v>1</v>
      </c>
    </row>
    <row r="12621" spans="1:5">
      <c r="A12621" s="57">
        <v>32881</v>
      </c>
      <c r="B12621"/>
      <c r="C12621">
        <v>60.253999999999998</v>
      </c>
      <c r="D12621" s="50">
        <f t="shared" si="250"/>
        <v>1990</v>
      </c>
      <c r="E12621" s="50">
        <f t="shared" si="251"/>
        <v>1</v>
      </c>
    </row>
    <row r="12622" spans="1:5">
      <c r="A12622" s="57">
        <v>32882</v>
      </c>
      <c r="B12622"/>
      <c r="C12622">
        <v>58.491</v>
      </c>
      <c r="D12622" s="50">
        <f t="shared" si="250"/>
        <v>1990</v>
      </c>
      <c r="E12622" s="50">
        <f t="shared" si="251"/>
        <v>1</v>
      </c>
    </row>
    <row r="12623" spans="1:5">
      <c r="A12623" s="57">
        <v>32883</v>
      </c>
      <c r="B12623"/>
      <c r="C12623">
        <v>57.798999999999999</v>
      </c>
      <c r="D12623" s="50">
        <f t="shared" si="250"/>
        <v>1990</v>
      </c>
      <c r="E12623" s="50">
        <f t="shared" si="251"/>
        <v>1</v>
      </c>
    </row>
    <row r="12624" spans="1:5">
      <c r="A12624" s="57">
        <v>32884</v>
      </c>
      <c r="B12624"/>
      <c r="C12624">
        <v>53.817</v>
      </c>
      <c r="D12624" s="50">
        <f t="shared" si="250"/>
        <v>1990</v>
      </c>
      <c r="E12624" s="50">
        <f t="shared" si="251"/>
        <v>1</v>
      </c>
    </row>
    <row r="12625" spans="1:5">
      <c r="A12625" s="57">
        <v>32885</v>
      </c>
      <c r="B12625"/>
      <c r="C12625">
        <v>49.746000000000002</v>
      </c>
      <c r="D12625" s="50">
        <f t="shared" si="250"/>
        <v>1990</v>
      </c>
      <c r="E12625" s="50">
        <f t="shared" si="251"/>
        <v>1</v>
      </c>
    </row>
    <row r="12626" spans="1:5">
      <c r="A12626" s="57">
        <v>32886</v>
      </c>
      <c r="B12626"/>
      <c r="C12626">
        <v>50.109000000000002</v>
      </c>
      <c r="D12626" s="50">
        <f t="shared" si="250"/>
        <v>1990</v>
      </c>
      <c r="E12626" s="50">
        <f t="shared" si="251"/>
        <v>1</v>
      </c>
    </row>
    <row r="12627" spans="1:5">
      <c r="A12627" s="57">
        <v>32887</v>
      </c>
      <c r="B12627"/>
      <c r="C12627">
        <v>53.234000000000002</v>
      </c>
      <c r="D12627" s="50">
        <f t="shared" si="250"/>
        <v>1990</v>
      </c>
      <c r="E12627" s="50">
        <f t="shared" si="251"/>
        <v>1</v>
      </c>
    </row>
    <row r="12628" spans="1:5">
      <c r="A12628" s="57">
        <v>32888</v>
      </c>
      <c r="B12628"/>
      <c r="C12628">
        <v>52.848999999999997</v>
      </c>
      <c r="D12628" s="50">
        <f t="shared" si="250"/>
        <v>1990</v>
      </c>
      <c r="E12628" s="50">
        <f t="shared" si="251"/>
        <v>1</v>
      </c>
    </row>
    <row r="12629" spans="1:5">
      <c r="A12629" s="57">
        <v>32889</v>
      </c>
      <c r="B12629"/>
      <c r="C12629">
        <v>50.844999999999999</v>
      </c>
      <c r="D12629" s="50">
        <f t="shared" si="250"/>
        <v>1990</v>
      </c>
      <c r="E12629" s="50">
        <f t="shared" si="251"/>
        <v>1</v>
      </c>
    </row>
    <row r="12630" spans="1:5">
      <c r="A12630" s="57">
        <v>32890</v>
      </c>
      <c r="B12630"/>
      <c r="C12630">
        <v>54.398000000000003</v>
      </c>
      <c r="D12630" s="50">
        <f t="shared" si="250"/>
        <v>1990</v>
      </c>
      <c r="E12630" s="50">
        <f t="shared" si="251"/>
        <v>1</v>
      </c>
    </row>
    <row r="12631" spans="1:5">
      <c r="A12631" s="57">
        <v>32891</v>
      </c>
      <c r="B12631"/>
      <c r="C12631">
        <v>55.676000000000002</v>
      </c>
      <c r="D12631" s="50">
        <f t="shared" si="250"/>
        <v>1990</v>
      </c>
      <c r="E12631" s="50">
        <f t="shared" si="251"/>
        <v>1</v>
      </c>
    </row>
    <row r="12632" spans="1:5">
      <c r="A12632" s="57">
        <v>32892</v>
      </c>
      <c r="B12632"/>
      <c r="C12632">
        <v>55.512999999999998</v>
      </c>
      <c r="D12632" s="50">
        <f t="shared" si="250"/>
        <v>1990</v>
      </c>
      <c r="E12632" s="50">
        <f t="shared" si="251"/>
        <v>1</v>
      </c>
    </row>
    <row r="12633" spans="1:5">
      <c r="A12633" s="57">
        <v>32893</v>
      </c>
      <c r="B12633"/>
      <c r="C12633">
        <v>53.103999999999999</v>
      </c>
      <c r="D12633" s="50">
        <f t="shared" si="250"/>
        <v>1990</v>
      </c>
      <c r="E12633" s="50">
        <f t="shared" si="251"/>
        <v>1</v>
      </c>
    </row>
    <row r="12634" spans="1:5">
      <c r="A12634" s="57">
        <v>32894</v>
      </c>
      <c r="B12634"/>
      <c r="C12634">
        <v>50.515000000000001</v>
      </c>
      <c r="D12634" s="50">
        <f t="shared" si="250"/>
        <v>1990</v>
      </c>
      <c r="E12634" s="50">
        <f t="shared" si="251"/>
        <v>1</v>
      </c>
    </row>
    <row r="12635" spans="1:5">
      <c r="A12635" s="57">
        <v>32895</v>
      </c>
      <c r="B12635"/>
      <c r="C12635">
        <v>50.13</v>
      </c>
      <c r="D12635" s="50">
        <f t="shared" si="250"/>
        <v>1990</v>
      </c>
      <c r="E12635" s="50">
        <f t="shared" si="251"/>
        <v>1</v>
      </c>
    </row>
    <row r="12636" spans="1:5">
      <c r="A12636" s="57">
        <v>32896</v>
      </c>
      <c r="B12636"/>
      <c r="C12636">
        <v>48.607999999999997</v>
      </c>
      <c r="D12636" s="50">
        <f t="shared" si="250"/>
        <v>1990</v>
      </c>
      <c r="E12636" s="50">
        <f t="shared" si="251"/>
        <v>1</v>
      </c>
    </row>
    <row r="12637" spans="1:5">
      <c r="A12637" s="57">
        <v>32897</v>
      </c>
      <c r="B12637"/>
      <c r="C12637">
        <v>43.774000000000001</v>
      </c>
      <c r="D12637" s="50">
        <f t="shared" si="250"/>
        <v>1990</v>
      </c>
      <c r="E12637" s="50">
        <f t="shared" si="251"/>
        <v>1</v>
      </c>
    </row>
    <row r="12638" spans="1:5">
      <c r="A12638" s="57">
        <v>32898</v>
      </c>
      <c r="B12638"/>
      <c r="C12638">
        <v>41.423000000000002</v>
      </c>
      <c r="D12638" s="50">
        <f t="shared" si="250"/>
        <v>1990</v>
      </c>
      <c r="E12638" s="50">
        <f t="shared" si="251"/>
        <v>1</v>
      </c>
    </row>
    <row r="12639" spans="1:5">
      <c r="A12639" s="57">
        <v>32899</v>
      </c>
      <c r="B12639"/>
      <c r="C12639">
        <v>39.534999999999997</v>
      </c>
      <c r="D12639" s="50">
        <f t="shared" si="250"/>
        <v>1990</v>
      </c>
      <c r="E12639" s="50">
        <f t="shared" si="251"/>
        <v>1</v>
      </c>
    </row>
    <row r="12640" spans="1:5">
      <c r="A12640" s="57">
        <v>32900</v>
      </c>
      <c r="B12640"/>
      <c r="C12640">
        <v>37.348999999999997</v>
      </c>
      <c r="D12640" s="50">
        <f t="shared" si="250"/>
        <v>1990</v>
      </c>
      <c r="E12640" s="50">
        <f t="shared" si="251"/>
        <v>1</v>
      </c>
    </row>
    <row r="12641" spans="1:5">
      <c r="A12641" s="57">
        <v>32901</v>
      </c>
      <c r="B12641"/>
      <c r="C12641">
        <v>36.904000000000003</v>
      </c>
      <c r="D12641" s="50">
        <f t="shared" si="250"/>
        <v>1990</v>
      </c>
      <c r="E12641" s="50">
        <f t="shared" si="251"/>
        <v>1</v>
      </c>
    </row>
    <row r="12642" spans="1:5">
      <c r="A12642" s="57">
        <v>32902</v>
      </c>
      <c r="B12642"/>
      <c r="C12642">
        <v>37.338999999999999</v>
      </c>
      <c r="D12642" s="50">
        <f t="shared" si="250"/>
        <v>1990</v>
      </c>
      <c r="E12642" s="50">
        <f t="shared" si="251"/>
        <v>1</v>
      </c>
    </row>
    <row r="12643" spans="1:5">
      <c r="A12643" s="57">
        <v>32903</v>
      </c>
      <c r="B12643"/>
      <c r="C12643">
        <v>40.005000000000003</v>
      </c>
      <c r="D12643" s="50">
        <f t="shared" si="250"/>
        <v>1990</v>
      </c>
      <c r="E12643" s="50">
        <f t="shared" si="251"/>
        <v>1</v>
      </c>
    </row>
    <row r="12644" spans="1:5">
      <c r="A12644" s="57">
        <v>32904</v>
      </c>
      <c r="B12644"/>
      <c r="C12644">
        <v>40.094999999999999</v>
      </c>
      <c r="D12644" s="50">
        <f t="shared" si="250"/>
        <v>1990</v>
      </c>
      <c r="E12644" s="50">
        <f t="shared" si="251"/>
        <v>1</v>
      </c>
    </row>
    <row r="12645" spans="1:5">
      <c r="A12645" s="57">
        <v>32905</v>
      </c>
      <c r="B12645"/>
      <c r="C12645">
        <v>38.866999999999997</v>
      </c>
      <c r="D12645" s="50">
        <f t="shared" si="250"/>
        <v>1990</v>
      </c>
      <c r="E12645" s="50">
        <f t="shared" si="251"/>
        <v>2</v>
      </c>
    </row>
    <row r="12646" spans="1:5">
      <c r="A12646" s="57">
        <v>32906</v>
      </c>
      <c r="B12646"/>
      <c r="C12646">
        <v>39.012</v>
      </c>
      <c r="D12646" s="50">
        <f t="shared" si="250"/>
        <v>1990</v>
      </c>
      <c r="E12646" s="50">
        <f t="shared" si="251"/>
        <v>2</v>
      </c>
    </row>
    <row r="12647" spans="1:5">
      <c r="A12647" s="57">
        <v>32907</v>
      </c>
      <c r="B12647"/>
      <c r="C12647">
        <v>42.698</v>
      </c>
      <c r="D12647" s="50">
        <f t="shared" si="250"/>
        <v>1990</v>
      </c>
      <c r="E12647" s="50">
        <f t="shared" si="251"/>
        <v>2</v>
      </c>
    </row>
    <row r="12648" spans="1:5">
      <c r="A12648" s="57">
        <v>32908</v>
      </c>
      <c r="B12648"/>
      <c r="C12648">
        <v>47.646000000000001</v>
      </c>
      <c r="D12648" s="50">
        <f t="shared" si="250"/>
        <v>1990</v>
      </c>
      <c r="E12648" s="50">
        <f t="shared" si="251"/>
        <v>2</v>
      </c>
    </row>
    <row r="12649" spans="1:5">
      <c r="A12649" s="57">
        <v>32909</v>
      </c>
      <c r="B12649"/>
      <c r="C12649">
        <v>55.093000000000004</v>
      </c>
      <c r="D12649" s="50">
        <f t="shared" si="250"/>
        <v>1990</v>
      </c>
      <c r="E12649" s="50">
        <f t="shared" si="251"/>
        <v>2</v>
      </c>
    </row>
    <row r="12650" spans="1:5">
      <c r="A12650" s="57">
        <v>32910</v>
      </c>
      <c r="B12650"/>
      <c r="C12650">
        <v>60.615000000000002</v>
      </c>
      <c r="D12650" s="50">
        <f t="shared" si="250"/>
        <v>1990</v>
      </c>
      <c r="E12650" s="50">
        <f t="shared" si="251"/>
        <v>2</v>
      </c>
    </row>
    <row r="12651" spans="1:5">
      <c r="A12651" s="57">
        <v>32911</v>
      </c>
      <c r="B12651"/>
      <c r="C12651">
        <v>62.398000000000003</v>
      </c>
      <c r="D12651" s="50">
        <f t="shared" si="250"/>
        <v>1990</v>
      </c>
      <c r="E12651" s="50">
        <f t="shared" si="251"/>
        <v>2</v>
      </c>
    </row>
    <row r="12652" spans="1:5">
      <c r="A12652" s="57">
        <v>32912</v>
      </c>
      <c r="B12652"/>
      <c r="C12652">
        <v>59.311999999999998</v>
      </c>
      <c r="D12652" s="50">
        <f t="shared" si="250"/>
        <v>1990</v>
      </c>
      <c r="E12652" s="50">
        <f t="shared" si="251"/>
        <v>2</v>
      </c>
    </row>
    <row r="12653" spans="1:5">
      <c r="A12653" s="57">
        <v>32913</v>
      </c>
      <c r="B12653"/>
      <c r="C12653">
        <v>55.267000000000003</v>
      </c>
      <c r="D12653" s="50">
        <f t="shared" si="250"/>
        <v>1990</v>
      </c>
      <c r="E12653" s="50">
        <f t="shared" si="251"/>
        <v>2</v>
      </c>
    </row>
    <row r="12654" spans="1:5">
      <c r="A12654" s="57">
        <v>32914</v>
      </c>
      <c r="B12654"/>
      <c r="C12654">
        <v>50.808999999999997</v>
      </c>
      <c r="D12654" s="50">
        <f t="shared" si="250"/>
        <v>1990</v>
      </c>
      <c r="E12654" s="50">
        <f t="shared" si="251"/>
        <v>2</v>
      </c>
    </row>
    <row r="12655" spans="1:5">
      <c r="A12655" s="57">
        <v>32915</v>
      </c>
      <c r="B12655"/>
      <c r="C12655">
        <v>48.043999999999997</v>
      </c>
      <c r="D12655" s="50">
        <f t="shared" si="250"/>
        <v>1990</v>
      </c>
      <c r="E12655" s="50">
        <f t="shared" si="251"/>
        <v>2</v>
      </c>
    </row>
    <row r="12656" spans="1:5">
      <c r="A12656" s="57">
        <v>32916</v>
      </c>
      <c r="B12656"/>
      <c r="C12656">
        <v>47.253</v>
      </c>
      <c r="D12656" s="50">
        <f t="shared" si="250"/>
        <v>1990</v>
      </c>
      <c r="E12656" s="50">
        <f t="shared" si="251"/>
        <v>2</v>
      </c>
    </row>
    <row r="12657" spans="1:5">
      <c r="A12657" s="57">
        <v>32917</v>
      </c>
      <c r="B12657"/>
      <c r="C12657">
        <v>56.476999999999997</v>
      </c>
      <c r="D12657" s="50">
        <f t="shared" si="250"/>
        <v>1990</v>
      </c>
      <c r="E12657" s="50">
        <f t="shared" si="251"/>
        <v>2</v>
      </c>
    </row>
    <row r="12658" spans="1:5">
      <c r="A12658" s="57">
        <v>32918</v>
      </c>
      <c r="B12658"/>
      <c r="C12658">
        <v>63.841999999999999</v>
      </c>
      <c r="D12658" s="50">
        <f t="shared" si="250"/>
        <v>1990</v>
      </c>
      <c r="E12658" s="50">
        <f t="shared" si="251"/>
        <v>2</v>
      </c>
    </row>
    <row r="12659" spans="1:5">
      <c r="A12659" s="57">
        <v>32919</v>
      </c>
      <c r="B12659"/>
      <c r="C12659">
        <v>61.911999999999999</v>
      </c>
      <c r="D12659" s="50">
        <f t="shared" si="250"/>
        <v>1990</v>
      </c>
      <c r="E12659" s="50">
        <f t="shared" si="251"/>
        <v>2</v>
      </c>
    </row>
    <row r="12660" spans="1:5">
      <c r="A12660" s="57">
        <v>32920</v>
      </c>
      <c r="B12660"/>
      <c r="C12660">
        <v>53.71</v>
      </c>
      <c r="D12660" s="50">
        <f t="shared" si="250"/>
        <v>1990</v>
      </c>
      <c r="E12660" s="50">
        <f t="shared" si="251"/>
        <v>2</v>
      </c>
    </row>
    <row r="12661" spans="1:5">
      <c r="A12661" s="57">
        <v>32921</v>
      </c>
      <c r="B12661"/>
      <c r="C12661">
        <v>47.826000000000001</v>
      </c>
      <c r="D12661" s="50">
        <f t="shared" si="250"/>
        <v>1990</v>
      </c>
      <c r="E12661" s="50">
        <f t="shared" si="251"/>
        <v>2</v>
      </c>
    </row>
    <row r="12662" spans="1:5">
      <c r="A12662" s="57">
        <v>32922</v>
      </c>
      <c r="B12662"/>
      <c r="C12662">
        <v>44.247</v>
      </c>
      <c r="D12662" s="50">
        <f t="shared" si="250"/>
        <v>1990</v>
      </c>
      <c r="E12662" s="50">
        <f t="shared" si="251"/>
        <v>2</v>
      </c>
    </row>
    <row r="12663" spans="1:5">
      <c r="A12663" s="57">
        <v>32923</v>
      </c>
      <c r="B12663"/>
      <c r="C12663">
        <v>41.869</v>
      </c>
      <c r="D12663" s="50">
        <f t="shared" si="250"/>
        <v>1990</v>
      </c>
      <c r="E12663" s="50">
        <f t="shared" si="251"/>
        <v>2</v>
      </c>
    </row>
    <row r="12664" spans="1:5">
      <c r="A12664" s="57">
        <v>32924</v>
      </c>
      <c r="B12664"/>
      <c r="C12664">
        <v>40.393999999999998</v>
      </c>
      <c r="D12664" s="50">
        <f t="shared" si="250"/>
        <v>1990</v>
      </c>
      <c r="E12664" s="50">
        <f t="shared" si="251"/>
        <v>2</v>
      </c>
    </row>
    <row r="12665" spans="1:5">
      <c r="A12665" s="57">
        <v>32925</v>
      </c>
      <c r="B12665"/>
      <c r="C12665">
        <v>39.463000000000001</v>
      </c>
      <c r="D12665" s="50">
        <f t="shared" si="250"/>
        <v>1990</v>
      </c>
      <c r="E12665" s="50">
        <f t="shared" si="251"/>
        <v>2</v>
      </c>
    </row>
    <row r="12666" spans="1:5">
      <c r="A12666" s="57">
        <v>32926</v>
      </c>
      <c r="B12666"/>
      <c r="C12666">
        <v>39.055999999999997</v>
      </c>
      <c r="D12666" s="50">
        <f t="shared" si="250"/>
        <v>1990</v>
      </c>
      <c r="E12666" s="50">
        <f t="shared" si="251"/>
        <v>2</v>
      </c>
    </row>
    <row r="12667" spans="1:5">
      <c r="A12667" s="57">
        <v>32927</v>
      </c>
      <c r="B12667"/>
      <c r="C12667">
        <v>40.289000000000001</v>
      </c>
      <c r="D12667" s="50">
        <f t="shared" si="250"/>
        <v>1990</v>
      </c>
      <c r="E12667" s="50">
        <f t="shared" si="251"/>
        <v>2</v>
      </c>
    </row>
    <row r="12668" spans="1:5">
      <c r="A12668" s="57">
        <v>32928</v>
      </c>
      <c r="B12668"/>
      <c r="C12668">
        <v>50.912999999999997</v>
      </c>
      <c r="D12668" s="50">
        <f t="shared" si="250"/>
        <v>1990</v>
      </c>
      <c r="E12668" s="50">
        <f t="shared" si="251"/>
        <v>2</v>
      </c>
    </row>
    <row r="12669" spans="1:5">
      <c r="A12669" s="57">
        <v>32929</v>
      </c>
      <c r="B12669"/>
      <c r="C12669">
        <v>51.642000000000003</v>
      </c>
      <c r="D12669" s="50">
        <f t="shared" si="250"/>
        <v>1990</v>
      </c>
      <c r="E12669" s="50">
        <f t="shared" si="251"/>
        <v>2</v>
      </c>
    </row>
    <row r="12670" spans="1:5">
      <c r="A12670" s="57">
        <v>32930</v>
      </c>
      <c r="B12670"/>
      <c r="C12670">
        <v>52.354999999999997</v>
      </c>
      <c r="D12670" s="50">
        <f t="shared" si="250"/>
        <v>1990</v>
      </c>
      <c r="E12670" s="50">
        <f t="shared" si="251"/>
        <v>2</v>
      </c>
    </row>
    <row r="12671" spans="1:5">
      <c r="A12671" s="57">
        <v>32931</v>
      </c>
      <c r="B12671"/>
      <c r="C12671">
        <v>47.378999999999998</v>
      </c>
      <c r="D12671" s="50">
        <f t="shared" si="250"/>
        <v>1990</v>
      </c>
      <c r="E12671" s="50">
        <f t="shared" si="251"/>
        <v>2</v>
      </c>
    </row>
    <row r="12672" spans="1:5">
      <c r="A12672" s="57">
        <v>32932</v>
      </c>
      <c r="B12672"/>
      <c r="C12672">
        <v>45.206000000000003</v>
      </c>
      <c r="D12672" s="50">
        <f t="shared" si="250"/>
        <v>1990</v>
      </c>
      <c r="E12672" s="50">
        <f t="shared" si="251"/>
        <v>2</v>
      </c>
    </row>
    <row r="12673" spans="1:5">
      <c r="A12673" s="57">
        <v>32933</v>
      </c>
      <c r="B12673"/>
      <c r="C12673">
        <v>52.462000000000003</v>
      </c>
      <c r="D12673" s="50">
        <f t="shared" si="250"/>
        <v>1990</v>
      </c>
      <c r="E12673" s="50">
        <f t="shared" si="251"/>
        <v>3</v>
      </c>
    </row>
    <row r="12674" spans="1:5">
      <c r="A12674" s="57">
        <v>32934</v>
      </c>
      <c r="B12674"/>
      <c r="C12674">
        <v>102.736</v>
      </c>
      <c r="D12674" s="50">
        <f t="shared" si="250"/>
        <v>1990</v>
      </c>
      <c r="E12674" s="50">
        <f t="shared" si="251"/>
        <v>3</v>
      </c>
    </row>
    <row r="12675" spans="1:5">
      <c r="A12675" s="57">
        <v>32935</v>
      </c>
      <c r="B12675"/>
      <c r="C12675">
        <v>139.256</v>
      </c>
      <c r="D12675" s="50">
        <f t="shared" ref="D12675:D12738" si="252">IF(ISBLANK(C12675),"",YEAR(A12675))</f>
        <v>1990</v>
      </c>
      <c r="E12675" s="50">
        <f t="shared" si="251"/>
        <v>3</v>
      </c>
    </row>
    <row r="12676" spans="1:5">
      <c r="A12676" s="57">
        <v>32936</v>
      </c>
      <c r="B12676"/>
      <c r="C12676">
        <v>91.733999999999995</v>
      </c>
      <c r="D12676" s="50">
        <f t="shared" si="252"/>
        <v>1990</v>
      </c>
      <c r="E12676" s="50">
        <f t="shared" ref="E12676:E12739" si="253">IF(ISBLANK(C12676),"",MONTH(A12676))</f>
        <v>3</v>
      </c>
    </row>
    <row r="12677" spans="1:5">
      <c r="A12677" s="57">
        <v>32937</v>
      </c>
      <c r="B12677"/>
      <c r="C12677">
        <v>72.692999999999998</v>
      </c>
      <c r="D12677" s="50">
        <f t="shared" si="252"/>
        <v>1990</v>
      </c>
      <c r="E12677" s="50">
        <f t="shared" si="253"/>
        <v>3</v>
      </c>
    </row>
    <row r="12678" spans="1:5">
      <c r="A12678" s="57">
        <v>32938</v>
      </c>
      <c r="B12678"/>
      <c r="C12678">
        <v>64.537000000000006</v>
      </c>
      <c r="D12678" s="50">
        <f t="shared" si="252"/>
        <v>1990</v>
      </c>
      <c r="E12678" s="50">
        <f t="shared" si="253"/>
        <v>3</v>
      </c>
    </row>
    <row r="12679" spans="1:5">
      <c r="A12679" s="57">
        <v>32939</v>
      </c>
      <c r="B12679"/>
      <c r="C12679">
        <v>58.088999999999999</v>
      </c>
      <c r="D12679" s="50">
        <f t="shared" si="252"/>
        <v>1990</v>
      </c>
      <c r="E12679" s="50">
        <f t="shared" si="253"/>
        <v>3</v>
      </c>
    </row>
    <row r="12680" spans="1:5">
      <c r="A12680" s="57">
        <v>32940</v>
      </c>
      <c r="B12680"/>
      <c r="C12680">
        <v>53.012999999999998</v>
      </c>
      <c r="D12680" s="50">
        <f t="shared" si="252"/>
        <v>1990</v>
      </c>
      <c r="E12680" s="50">
        <f t="shared" si="253"/>
        <v>3</v>
      </c>
    </row>
    <row r="12681" spans="1:5">
      <c r="A12681" s="57">
        <v>32941</v>
      </c>
      <c r="B12681"/>
      <c r="C12681">
        <v>50.517000000000003</v>
      </c>
      <c r="D12681" s="50">
        <f t="shared" si="252"/>
        <v>1990</v>
      </c>
      <c r="E12681" s="50">
        <f t="shared" si="253"/>
        <v>3</v>
      </c>
    </row>
    <row r="12682" spans="1:5">
      <c r="A12682" s="57">
        <v>32942</v>
      </c>
      <c r="B12682"/>
      <c r="C12682">
        <v>48.795999999999999</v>
      </c>
      <c r="D12682" s="50">
        <f t="shared" si="252"/>
        <v>1990</v>
      </c>
      <c r="E12682" s="50">
        <f t="shared" si="253"/>
        <v>3</v>
      </c>
    </row>
    <row r="12683" spans="1:5">
      <c r="A12683" s="57">
        <v>32943</v>
      </c>
      <c r="B12683"/>
      <c r="C12683">
        <v>47.552999999999997</v>
      </c>
      <c r="D12683" s="50">
        <f t="shared" si="252"/>
        <v>1990</v>
      </c>
      <c r="E12683" s="50">
        <f t="shared" si="253"/>
        <v>3</v>
      </c>
    </row>
    <row r="12684" spans="1:5">
      <c r="A12684" s="57">
        <v>32944</v>
      </c>
      <c r="B12684"/>
      <c r="C12684">
        <v>46.9</v>
      </c>
      <c r="D12684" s="50">
        <f t="shared" si="252"/>
        <v>1990</v>
      </c>
      <c r="E12684" s="50">
        <f t="shared" si="253"/>
        <v>3</v>
      </c>
    </row>
    <row r="12685" spans="1:5">
      <c r="A12685" s="57">
        <v>32945</v>
      </c>
      <c r="B12685"/>
      <c r="C12685">
        <v>48.62</v>
      </c>
      <c r="D12685" s="50">
        <f t="shared" si="252"/>
        <v>1990</v>
      </c>
      <c r="E12685" s="50">
        <f t="shared" si="253"/>
        <v>3</v>
      </c>
    </row>
    <row r="12686" spans="1:5">
      <c r="A12686" s="57">
        <v>32946</v>
      </c>
      <c r="B12686"/>
      <c r="C12686">
        <v>51.462000000000003</v>
      </c>
      <c r="D12686" s="50">
        <f t="shared" si="252"/>
        <v>1990</v>
      </c>
      <c r="E12686" s="50">
        <f t="shared" si="253"/>
        <v>3</v>
      </c>
    </row>
    <row r="12687" spans="1:5">
      <c r="A12687" s="57">
        <v>32947</v>
      </c>
      <c r="B12687"/>
      <c r="C12687">
        <v>53.222999999999999</v>
      </c>
      <c r="D12687" s="50">
        <f t="shared" si="252"/>
        <v>1990</v>
      </c>
      <c r="E12687" s="50">
        <f t="shared" si="253"/>
        <v>3</v>
      </c>
    </row>
    <row r="12688" spans="1:5">
      <c r="A12688" s="57">
        <v>32948</v>
      </c>
      <c r="B12688"/>
      <c r="C12688">
        <v>50.726999999999997</v>
      </c>
      <c r="D12688" s="50">
        <f t="shared" si="252"/>
        <v>1990</v>
      </c>
      <c r="E12688" s="50">
        <f t="shared" si="253"/>
        <v>3</v>
      </c>
    </row>
    <row r="12689" spans="1:5">
      <c r="A12689" s="57">
        <v>32949</v>
      </c>
      <c r="B12689"/>
      <c r="C12689">
        <v>49.295999999999999</v>
      </c>
      <c r="D12689" s="50">
        <f t="shared" si="252"/>
        <v>1990</v>
      </c>
      <c r="E12689" s="50">
        <f t="shared" si="253"/>
        <v>3</v>
      </c>
    </row>
    <row r="12690" spans="1:5">
      <c r="A12690" s="57">
        <v>32950</v>
      </c>
      <c r="B12690"/>
      <c r="C12690">
        <v>47.749000000000002</v>
      </c>
      <c r="D12690" s="50">
        <f t="shared" si="252"/>
        <v>1990</v>
      </c>
      <c r="E12690" s="50">
        <f t="shared" si="253"/>
        <v>3</v>
      </c>
    </row>
    <row r="12691" spans="1:5">
      <c r="A12691" s="57">
        <v>32951</v>
      </c>
      <c r="B12691"/>
      <c r="C12691">
        <v>47.241999999999997</v>
      </c>
      <c r="D12691" s="50">
        <f t="shared" si="252"/>
        <v>1990</v>
      </c>
      <c r="E12691" s="50">
        <f t="shared" si="253"/>
        <v>3</v>
      </c>
    </row>
    <row r="12692" spans="1:5">
      <c r="A12692" s="57">
        <v>32952</v>
      </c>
      <c r="B12692"/>
      <c r="C12692">
        <v>44.573</v>
      </c>
      <c r="D12692" s="50">
        <f t="shared" si="252"/>
        <v>1990</v>
      </c>
      <c r="E12692" s="50">
        <f t="shared" si="253"/>
        <v>3</v>
      </c>
    </row>
    <row r="12693" spans="1:5">
      <c r="A12693" s="57">
        <v>32953</v>
      </c>
      <c r="B12693"/>
      <c r="C12693">
        <v>43.588000000000001</v>
      </c>
      <c r="D12693" s="50">
        <f t="shared" si="252"/>
        <v>1990</v>
      </c>
      <c r="E12693" s="50">
        <f t="shared" si="253"/>
        <v>3</v>
      </c>
    </row>
    <row r="12694" spans="1:5">
      <c r="A12694" s="57">
        <v>32954</v>
      </c>
      <c r="B12694"/>
      <c r="C12694">
        <v>44.536999999999999</v>
      </c>
      <c r="D12694" s="50">
        <f t="shared" si="252"/>
        <v>1990</v>
      </c>
      <c r="E12694" s="50">
        <f t="shared" si="253"/>
        <v>3</v>
      </c>
    </row>
    <row r="12695" spans="1:5">
      <c r="A12695" s="57">
        <v>32955</v>
      </c>
      <c r="B12695"/>
      <c r="C12695">
        <v>43.508000000000003</v>
      </c>
      <c r="D12695" s="50">
        <f t="shared" si="252"/>
        <v>1990</v>
      </c>
      <c r="E12695" s="50">
        <f t="shared" si="253"/>
        <v>3</v>
      </c>
    </row>
    <row r="12696" spans="1:5">
      <c r="A12696" s="57">
        <v>32956</v>
      </c>
      <c r="B12696"/>
      <c r="C12696">
        <v>42.807000000000002</v>
      </c>
      <c r="D12696" s="50">
        <f t="shared" si="252"/>
        <v>1990</v>
      </c>
      <c r="E12696" s="50">
        <f t="shared" si="253"/>
        <v>3</v>
      </c>
    </row>
    <row r="12697" spans="1:5">
      <c r="A12697" s="57">
        <v>32957</v>
      </c>
      <c r="B12697"/>
      <c r="C12697">
        <v>42</v>
      </c>
      <c r="D12697" s="50">
        <f t="shared" si="252"/>
        <v>1990</v>
      </c>
      <c r="E12697" s="50">
        <f t="shared" si="253"/>
        <v>3</v>
      </c>
    </row>
    <row r="12698" spans="1:5">
      <c r="A12698" s="57">
        <v>32958</v>
      </c>
      <c r="B12698"/>
      <c r="C12698">
        <v>40.4</v>
      </c>
      <c r="D12698" s="50">
        <f t="shared" si="252"/>
        <v>1990</v>
      </c>
      <c r="E12698" s="50">
        <f t="shared" si="253"/>
        <v>3</v>
      </c>
    </row>
    <row r="12699" spans="1:5">
      <c r="A12699" s="57">
        <v>32959</v>
      </c>
      <c r="B12699"/>
      <c r="C12699">
        <v>38.173000000000002</v>
      </c>
      <c r="D12699" s="50">
        <f t="shared" si="252"/>
        <v>1990</v>
      </c>
      <c r="E12699" s="50">
        <f t="shared" si="253"/>
        <v>3</v>
      </c>
    </row>
    <row r="12700" spans="1:5">
      <c r="A12700" s="57">
        <v>32960</v>
      </c>
      <c r="B12700"/>
      <c r="C12700">
        <v>38.427999999999997</v>
      </c>
      <c r="D12700" s="50">
        <f t="shared" si="252"/>
        <v>1990</v>
      </c>
      <c r="E12700" s="50">
        <f t="shared" si="253"/>
        <v>3</v>
      </c>
    </row>
    <row r="12701" spans="1:5">
      <c r="A12701" s="57">
        <v>32961</v>
      </c>
      <c r="B12701"/>
      <c r="C12701">
        <v>39.54</v>
      </c>
      <c r="D12701" s="50">
        <f t="shared" si="252"/>
        <v>1990</v>
      </c>
      <c r="E12701" s="50">
        <f t="shared" si="253"/>
        <v>3</v>
      </c>
    </row>
    <row r="12702" spans="1:5">
      <c r="A12702" s="57">
        <v>32962</v>
      </c>
      <c r="B12702"/>
      <c r="C12702">
        <v>52.783999999999999</v>
      </c>
      <c r="D12702" s="50">
        <f t="shared" si="252"/>
        <v>1990</v>
      </c>
      <c r="E12702" s="50">
        <f t="shared" si="253"/>
        <v>3</v>
      </c>
    </row>
    <row r="12703" spans="1:5">
      <c r="A12703" s="57">
        <v>32963</v>
      </c>
      <c r="B12703"/>
      <c r="C12703">
        <v>62.057000000000002</v>
      </c>
      <c r="D12703" s="50">
        <f t="shared" si="252"/>
        <v>1990</v>
      </c>
      <c r="E12703" s="50">
        <f t="shared" si="253"/>
        <v>3</v>
      </c>
    </row>
    <row r="12704" spans="1:5">
      <c r="A12704" s="57">
        <v>32964</v>
      </c>
      <c r="B12704"/>
      <c r="C12704">
        <v>60.976999999999997</v>
      </c>
      <c r="D12704" s="50">
        <f t="shared" si="252"/>
        <v>1990</v>
      </c>
      <c r="E12704" s="50">
        <f t="shared" si="253"/>
        <v>4</v>
      </c>
    </row>
    <row r="12705" spans="1:5">
      <c r="A12705" s="57">
        <v>32965</v>
      </c>
      <c r="B12705"/>
      <c r="C12705">
        <v>59.204000000000001</v>
      </c>
      <c r="D12705" s="50">
        <f t="shared" si="252"/>
        <v>1990</v>
      </c>
      <c r="E12705" s="50">
        <f t="shared" si="253"/>
        <v>4</v>
      </c>
    </row>
    <row r="12706" spans="1:5">
      <c r="A12706" s="57">
        <v>32966</v>
      </c>
      <c r="B12706"/>
      <c r="C12706">
        <v>58.085999999999999</v>
      </c>
      <c r="D12706" s="50">
        <f t="shared" si="252"/>
        <v>1990</v>
      </c>
      <c r="E12706" s="50">
        <f t="shared" si="253"/>
        <v>4</v>
      </c>
    </row>
    <row r="12707" spans="1:5">
      <c r="A12707" s="57">
        <v>32967</v>
      </c>
      <c r="B12707"/>
      <c r="C12707">
        <v>56.259</v>
      </c>
      <c r="D12707" s="50">
        <f t="shared" si="252"/>
        <v>1990</v>
      </c>
      <c r="E12707" s="50">
        <f t="shared" si="253"/>
        <v>4</v>
      </c>
    </row>
    <row r="12708" spans="1:5">
      <c r="A12708" s="57">
        <v>32968</v>
      </c>
      <c r="B12708"/>
      <c r="C12708">
        <v>53.442</v>
      </c>
      <c r="D12708" s="50">
        <f t="shared" si="252"/>
        <v>1990</v>
      </c>
      <c r="E12708" s="50">
        <f t="shared" si="253"/>
        <v>4</v>
      </c>
    </row>
    <row r="12709" spans="1:5">
      <c r="A12709" s="57">
        <v>32969</v>
      </c>
      <c r="B12709"/>
      <c r="C12709">
        <v>50.402000000000001</v>
      </c>
      <c r="D12709" s="50">
        <f t="shared" si="252"/>
        <v>1990</v>
      </c>
      <c r="E12709" s="50">
        <f t="shared" si="253"/>
        <v>4</v>
      </c>
    </row>
    <row r="12710" spans="1:5">
      <c r="A12710" s="57">
        <v>32970</v>
      </c>
      <c r="B12710"/>
      <c r="C12710">
        <v>48.6</v>
      </c>
      <c r="D12710" s="50">
        <f t="shared" si="252"/>
        <v>1990</v>
      </c>
      <c r="E12710" s="50">
        <f t="shared" si="253"/>
        <v>4</v>
      </c>
    </row>
    <row r="12711" spans="1:5">
      <c r="A12711" s="57">
        <v>32971</v>
      </c>
      <c r="B12711"/>
      <c r="C12711">
        <v>46.819000000000003</v>
      </c>
      <c r="D12711" s="50">
        <f t="shared" si="252"/>
        <v>1990</v>
      </c>
      <c r="E12711" s="50">
        <f t="shared" si="253"/>
        <v>4</v>
      </c>
    </row>
    <row r="12712" spans="1:5">
      <c r="A12712" s="57">
        <v>32972</v>
      </c>
      <c r="B12712"/>
      <c r="C12712">
        <v>46.594999999999999</v>
      </c>
      <c r="D12712" s="50">
        <f t="shared" si="252"/>
        <v>1990</v>
      </c>
      <c r="E12712" s="50">
        <f t="shared" si="253"/>
        <v>4</v>
      </c>
    </row>
    <row r="12713" spans="1:5">
      <c r="A12713" s="57">
        <v>32973</v>
      </c>
      <c r="B12713"/>
      <c r="C12713">
        <v>46.253</v>
      </c>
      <c r="D12713" s="50">
        <f t="shared" si="252"/>
        <v>1990</v>
      </c>
      <c r="E12713" s="50">
        <f t="shared" si="253"/>
        <v>4</v>
      </c>
    </row>
    <row r="12714" spans="1:5">
      <c r="A12714" s="57">
        <v>32974</v>
      </c>
      <c r="B12714"/>
      <c r="C12714">
        <v>46.847000000000001</v>
      </c>
      <c r="D12714" s="50">
        <f t="shared" si="252"/>
        <v>1990</v>
      </c>
      <c r="E12714" s="50">
        <f t="shared" si="253"/>
        <v>4</v>
      </c>
    </row>
    <row r="12715" spans="1:5">
      <c r="A12715" s="57">
        <v>32975</v>
      </c>
      <c r="B12715"/>
      <c r="C12715">
        <v>48.078000000000003</v>
      </c>
      <c r="D12715" s="50">
        <f t="shared" si="252"/>
        <v>1990</v>
      </c>
      <c r="E12715" s="50">
        <f t="shared" si="253"/>
        <v>4</v>
      </c>
    </row>
    <row r="12716" spans="1:5">
      <c r="A12716" s="57">
        <v>32976</v>
      </c>
      <c r="B12716"/>
      <c r="C12716">
        <v>48.18</v>
      </c>
      <c r="D12716" s="50">
        <f t="shared" si="252"/>
        <v>1990</v>
      </c>
      <c r="E12716" s="50">
        <f t="shared" si="253"/>
        <v>4</v>
      </c>
    </row>
    <row r="12717" spans="1:5">
      <c r="A12717" s="57">
        <v>32977</v>
      </c>
      <c r="B12717"/>
      <c r="C12717">
        <v>50.807000000000002</v>
      </c>
      <c r="D12717" s="50">
        <f t="shared" si="252"/>
        <v>1990</v>
      </c>
      <c r="E12717" s="50">
        <f t="shared" si="253"/>
        <v>4</v>
      </c>
    </row>
    <row r="12718" spans="1:5">
      <c r="A12718" s="57">
        <v>32978</v>
      </c>
      <c r="B12718"/>
      <c r="C12718">
        <v>57.06</v>
      </c>
      <c r="D12718" s="50">
        <f t="shared" si="252"/>
        <v>1990</v>
      </c>
      <c r="E12718" s="50">
        <f t="shared" si="253"/>
        <v>4</v>
      </c>
    </row>
    <row r="12719" spans="1:5">
      <c r="A12719" s="57">
        <v>32979</v>
      </c>
      <c r="B12719"/>
      <c r="C12719">
        <v>62.155000000000001</v>
      </c>
      <c r="D12719" s="50">
        <f t="shared" si="252"/>
        <v>1990</v>
      </c>
      <c r="E12719" s="50">
        <f t="shared" si="253"/>
        <v>4</v>
      </c>
    </row>
    <row r="12720" spans="1:5">
      <c r="A12720" s="57">
        <v>32980</v>
      </c>
      <c r="B12720"/>
      <c r="C12720">
        <v>68.424000000000007</v>
      </c>
      <c r="D12720" s="50">
        <f t="shared" si="252"/>
        <v>1990</v>
      </c>
      <c r="E12720" s="50">
        <f t="shared" si="253"/>
        <v>4</v>
      </c>
    </row>
    <row r="12721" spans="1:5">
      <c r="A12721" s="57">
        <v>32981</v>
      </c>
      <c r="B12721"/>
      <c r="C12721">
        <v>67.328000000000003</v>
      </c>
      <c r="D12721" s="50">
        <f t="shared" si="252"/>
        <v>1990</v>
      </c>
      <c r="E12721" s="50">
        <f t="shared" si="253"/>
        <v>4</v>
      </c>
    </row>
    <row r="12722" spans="1:5">
      <c r="A12722" s="57">
        <v>32982</v>
      </c>
      <c r="B12722"/>
      <c r="C12722">
        <v>64.108000000000004</v>
      </c>
      <c r="D12722" s="50">
        <f t="shared" si="252"/>
        <v>1990</v>
      </c>
      <c r="E12722" s="50">
        <f t="shared" si="253"/>
        <v>4</v>
      </c>
    </row>
    <row r="12723" spans="1:5">
      <c r="A12723" s="57">
        <v>32983</v>
      </c>
      <c r="B12723"/>
      <c r="C12723">
        <v>63.271999999999998</v>
      </c>
      <c r="D12723" s="50">
        <f t="shared" si="252"/>
        <v>1990</v>
      </c>
      <c r="E12723" s="50">
        <f t="shared" si="253"/>
        <v>4</v>
      </c>
    </row>
    <row r="12724" spans="1:5">
      <c r="A12724" s="57">
        <v>32984</v>
      </c>
      <c r="B12724"/>
      <c r="C12724">
        <v>61.805</v>
      </c>
      <c r="D12724" s="50">
        <f t="shared" si="252"/>
        <v>1990</v>
      </c>
      <c r="E12724" s="50">
        <f t="shared" si="253"/>
        <v>4</v>
      </c>
    </row>
    <row r="12725" spans="1:5">
      <c r="A12725" s="57">
        <v>32985</v>
      </c>
      <c r="B12725"/>
      <c r="C12725">
        <v>63.558</v>
      </c>
      <c r="D12725" s="50">
        <f t="shared" si="252"/>
        <v>1990</v>
      </c>
      <c r="E12725" s="50">
        <f t="shared" si="253"/>
        <v>4</v>
      </c>
    </row>
    <row r="12726" spans="1:5">
      <c r="A12726" s="57">
        <v>32986</v>
      </c>
      <c r="B12726"/>
      <c r="C12726">
        <v>317.60700000000003</v>
      </c>
      <c r="D12726" s="50">
        <f t="shared" si="252"/>
        <v>1990</v>
      </c>
      <c r="E12726" s="50">
        <f t="shared" si="253"/>
        <v>4</v>
      </c>
    </row>
    <row r="12727" spans="1:5">
      <c r="A12727" s="57">
        <v>32987</v>
      </c>
      <c r="B12727"/>
      <c r="C12727">
        <v>262.577</v>
      </c>
      <c r="D12727" s="50">
        <f t="shared" si="252"/>
        <v>1990</v>
      </c>
      <c r="E12727" s="50">
        <f t="shared" si="253"/>
        <v>4</v>
      </c>
    </row>
    <row r="12728" spans="1:5">
      <c r="A12728" s="57">
        <v>32988</v>
      </c>
      <c r="B12728"/>
      <c r="C12728">
        <v>163.49700000000001</v>
      </c>
      <c r="D12728" s="50">
        <f t="shared" si="252"/>
        <v>1990</v>
      </c>
      <c r="E12728" s="50">
        <f t="shared" si="253"/>
        <v>4</v>
      </c>
    </row>
    <row r="12729" spans="1:5">
      <c r="A12729" s="57">
        <v>32989</v>
      </c>
      <c r="B12729"/>
      <c r="C12729">
        <v>132.405</v>
      </c>
      <c r="D12729" s="50">
        <f t="shared" si="252"/>
        <v>1990</v>
      </c>
      <c r="E12729" s="50">
        <f t="shared" si="253"/>
        <v>4</v>
      </c>
    </row>
    <row r="12730" spans="1:5">
      <c r="A12730" s="57">
        <v>32990</v>
      </c>
      <c r="B12730"/>
      <c r="C12730">
        <v>533.404</v>
      </c>
      <c r="D12730" s="50">
        <f t="shared" si="252"/>
        <v>1990</v>
      </c>
      <c r="E12730" s="50">
        <f t="shared" si="253"/>
        <v>4</v>
      </c>
    </row>
    <row r="12731" spans="1:5">
      <c r="A12731" s="57">
        <v>32991</v>
      </c>
      <c r="B12731"/>
      <c r="C12731">
        <v>868.35699999999997</v>
      </c>
      <c r="D12731" s="50">
        <f t="shared" si="252"/>
        <v>1990</v>
      </c>
      <c r="E12731" s="50">
        <f t="shared" si="253"/>
        <v>4</v>
      </c>
    </row>
    <row r="12732" spans="1:5">
      <c r="A12732" s="57">
        <v>32992</v>
      </c>
      <c r="B12732"/>
      <c r="C12732">
        <v>677.07899999999995</v>
      </c>
      <c r="D12732" s="50">
        <f t="shared" si="252"/>
        <v>1990</v>
      </c>
      <c r="E12732" s="50">
        <f t="shared" si="253"/>
        <v>4</v>
      </c>
    </row>
    <row r="12733" spans="1:5">
      <c r="A12733" s="57">
        <v>32993</v>
      </c>
      <c r="B12733"/>
      <c r="C12733">
        <v>399.45299999999997</v>
      </c>
      <c r="D12733" s="50">
        <f t="shared" si="252"/>
        <v>1990</v>
      </c>
      <c r="E12733" s="50">
        <f t="shared" si="253"/>
        <v>4</v>
      </c>
    </row>
    <row r="12734" spans="1:5">
      <c r="A12734" s="57">
        <v>32994</v>
      </c>
      <c r="B12734"/>
      <c r="C12734">
        <v>464.80500000000001</v>
      </c>
      <c r="D12734" s="50">
        <f t="shared" si="252"/>
        <v>1990</v>
      </c>
      <c r="E12734" s="50">
        <f t="shared" si="253"/>
        <v>5</v>
      </c>
    </row>
    <row r="12735" spans="1:5">
      <c r="A12735" s="57">
        <v>32995</v>
      </c>
      <c r="B12735"/>
      <c r="C12735">
        <v>391.78500000000003</v>
      </c>
      <c r="D12735" s="50">
        <f t="shared" si="252"/>
        <v>1990</v>
      </c>
      <c r="E12735" s="50">
        <f t="shared" si="253"/>
        <v>5</v>
      </c>
    </row>
    <row r="12736" spans="1:5">
      <c r="A12736" s="57">
        <v>32996</v>
      </c>
      <c r="B12736"/>
      <c r="C12736">
        <v>251.982</v>
      </c>
      <c r="D12736" s="50">
        <f t="shared" si="252"/>
        <v>1990</v>
      </c>
      <c r="E12736" s="50">
        <f t="shared" si="253"/>
        <v>5</v>
      </c>
    </row>
    <row r="12737" spans="1:5">
      <c r="A12737" s="57">
        <v>32997</v>
      </c>
      <c r="B12737"/>
      <c r="C12737">
        <v>188.917</v>
      </c>
      <c r="D12737" s="50">
        <f t="shared" si="252"/>
        <v>1990</v>
      </c>
      <c r="E12737" s="50">
        <f t="shared" si="253"/>
        <v>5</v>
      </c>
    </row>
    <row r="12738" spans="1:5">
      <c r="A12738" s="57">
        <v>32998</v>
      </c>
      <c r="B12738"/>
      <c r="C12738">
        <v>157.92599999999999</v>
      </c>
      <c r="D12738" s="50">
        <f t="shared" si="252"/>
        <v>1990</v>
      </c>
      <c r="E12738" s="50">
        <f t="shared" si="253"/>
        <v>5</v>
      </c>
    </row>
    <row r="12739" spans="1:5">
      <c r="A12739" s="57">
        <v>32999</v>
      </c>
      <c r="B12739"/>
      <c r="C12739">
        <v>136.21600000000001</v>
      </c>
      <c r="D12739" s="50">
        <f t="shared" ref="D12739:D12802" si="254">IF(ISBLANK(C12739),"",YEAR(A12739))</f>
        <v>1990</v>
      </c>
      <c r="E12739" s="50">
        <f t="shared" si="253"/>
        <v>5</v>
      </c>
    </row>
    <row r="12740" spans="1:5">
      <c r="A12740" s="57">
        <v>33000</v>
      </c>
      <c r="B12740"/>
      <c r="C12740">
        <v>125.795</v>
      </c>
      <c r="D12740" s="50">
        <f t="shared" si="254"/>
        <v>1990</v>
      </c>
      <c r="E12740" s="50">
        <f t="shared" ref="E12740:E12803" si="255">IF(ISBLANK(C12740),"",MONTH(A12740))</f>
        <v>5</v>
      </c>
    </row>
    <row r="12741" spans="1:5">
      <c r="A12741" s="57">
        <v>33001</v>
      </c>
      <c r="B12741"/>
      <c r="C12741">
        <v>123.54900000000001</v>
      </c>
      <c r="D12741" s="50">
        <f t="shared" si="254"/>
        <v>1990</v>
      </c>
      <c r="E12741" s="50">
        <f t="shared" si="255"/>
        <v>5</v>
      </c>
    </row>
    <row r="12742" spans="1:5">
      <c r="A12742" s="57">
        <v>33002</v>
      </c>
      <c r="B12742"/>
      <c r="C12742">
        <v>126.126</v>
      </c>
      <c r="D12742" s="50">
        <f t="shared" si="254"/>
        <v>1990</v>
      </c>
      <c r="E12742" s="50">
        <f t="shared" si="255"/>
        <v>5</v>
      </c>
    </row>
    <row r="12743" spans="1:5">
      <c r="A12743" s="57">
        <v>33003</v>
      </c>
      <c r="B12743"/>
      <c r="C12743">
        <v>119.038</v>
      </c>
      <c r="D12743" s="50">
        <f t="shared" si="254"/>
        <v>1990</v>
      </c>
      <c r="E12743" s="50">
        <f t="shared" si="255"/>
        <v>5</v>
      </c>
    </row>
    <row r="12744" spans="1:5">
      <c r="A12744" s="57">
        <v>33004</v>
      </c>
      <c r="B12744"/>
      <c r="C12744">
        <v>110.616</v>
      </c>
      <c r="D12744" s="50">
        <f t="shared" si="254"/>
        <v>1990</v>
      </c>
      <c r="E12744" s="50">
        <f t="shared" si="255"/>
        <v>5</v>
      </c>
    </row>
    <row r="12745" spans="1:5">
      <c r="A12745" s="57">
        <v>33005</v>
      </c>
      <c r="C12745">
        <v>102.18899999999999</v>
      </c>
      <c r="D12745" s="50">
        <f t="shared" si="254"/>
        <v>1990</v>
      </c>
      <c r="E12745" s="50">
        <f t="shared" si="255"/>
        <v>5</v>
      </c>
    </row>
    <row r="12746" spans="1:5">
      <c r="A12746" s="57">
        <v>33006</v>
      </c>
      <c r="C12746">
        <v>96.602000000000004</v>
      </c>
      <c r="D12746" s="50">
        <f t="shared" si="254"/>
        <v>1990</v>
      </c>
      <c r="E12746" s="50">
        <f t="shared" si="255"/>
        <v>5</v>
      </c>
    </row>
    <row r="12747" spans="1:5">
      <c r="A12747" s="57">
        <v>33007</v>
      </c>
      <c r="C12747">
        <v>95.721000000000004</v>
      </c>
      <c r="D12747" s="50">
        <f t="shared" si="254"/>
        <v>1990</v>
      </c>
      <c r="E12747" s="50">
        <f t="shared" si="255"/>
        <v>5</v>
      </c>
    </row>
    <row r="12748" spans="1:5">
      <c r="A12748" s="57">
        <v>33008</v>
      </c>
      <c r="C12748">
        <v>93.74</v>
      </c>
      <c r="D12748" s="50">
        <f t="shared" si="254"/>
        <v>1990</v>
      </c>
      <c r="E12748" s="50">
        <f t="shared" si="255"/>
        <v>5</v>
      </c>
    </row>
    <row r="12749" spans="1:5">
      <c r="A12749" s="57">
        <v>33009</v>
      </c>
      <c r="C12749">
        <v>93.007999999999996</v>
      </c>
      <c r="D12749" s="50">
        <f t="shared" si="254"/>
        <v>1990</v>
      </c>
      <c r="E12749" s="50">
        <f t="shared" si="255"/>
        <v>5</v>
      </c>
    </row>
    <row r="12750" spans="1:5">
      <c r="A12750" s="57">
        <v>33010</v>
      </c>
      <c r="C12750">
        <v>90.397999999999996</v>
      </c>
      <c r="D12750" s="50">
        <f t="shared" si="254"/>
        <v>1990</v>
      </c>
      <c r="E12750" s="50">
        <f t="shared" si="255"/>
        <v>5</v>
      </c>
    </row>
    <row r="12751" spans="1:5">
      <c r="A12751" s="57">
        <v>33011</v>
      </c>
      <c r="C12751">
        <v>90.757000000000005</v>
      </c>
      <c r="D12751" s="50">
        <f t="shared" si="254"/>
        <v>1990</v>
      </c>
      <c r="E12751" s="50">
        <f t="shared" si="255"/>
        <v>5</v>
      </c>
    </row>
    <row r="12752" spans="1:5">
      <c r="A12752" s="57">
        <v>33012</v>
      </c>
      <c r="C12752">
        <v>96.564999999999998</v>
      </c>
      <c r="D12752" s="50">
        <f t="shared" si="254"/>
        <v>1990</v>
      </c>
      <c r="E12752" s="50">
        <f t="shared" si="255"/>
        <v>5</v>
      </c>
    </row>
    <row r="12753" spans="1:5">
      <c r="A12753" s="57">
        <v>33013</v>
      </c>
      <c r="C12753">
        <v>108.086</v>
      </c>
      <c r="D12753" s="50">
        <f t="shared" si="254"/>
        <v>1990</v>
      </c>
      <c r="E12753" s="50">
        <f t="shared" si="255"/>
        <v>5</v>
      </c>
    </row>
    <row r="12754" spans="1:5">
      <c r="A12754" s="57">
        <v>33014</v>
      </c>
      <c r="C12754">
        <v>119.30800000000001</v>
      </c>
      <c r="D12754" s="50">
        <f t="shared" si="254"/>
        <v>1990</v>
      </c>
      <c r="E12754" s="50">
        <f t="shared" si="255"/>
        <v>5</v>
      </c>
    </row>
    <row r="12755" spans="1:5">
      <c r="A12755" s="57">
        <v>33015</v>
      </c>
      <c r="C12755">
        <v>120.53700000000001</v>
      </c>
      <c r="D12755" s="50">
        <f t="shared" si="254"/>
        <v>1990</v>
      </c>
      <c r="E12755" s="50">
        <f t="shared" si="255"/>
        <v>5</v>
      </c>
    </row>
    <row r="12756" spans="1:5">
      <c r="A12756" s="57">
        <v>33016</v>
      </c>
      <c r="C12756">
        <v>118.646</v>
      </c>
      <c r="D12756" s="50">
        <f t="shared" si="254"/>
        <v>1990</v>
      </c>
      <c r="E12756" s="50">
        <f t="shared" si="255"/>
        <v>5</v>
      </c>
    </row>
    <row r="12757" spans="1:5">
      <c r="A12757" s="57">
        <v>33017</v>
      </c>
      <c r="C12757">
        <v>114.916</v>
      </c>
      <c r="D12757" s="50">
        <f t="shared" si="254"/>
        <v>1990</v>
      </c>
      <c r="E12757" s="50">
        <f t="shared" si="255"/>
        <v>5</v>
      </c>
    </row>
    <row r="12758" spans="1:5">
      <c r="A12758" s="57">
        <v>33018</v>
      </c>
      <c r="C12758">
        <v>108.86799999999999</v>
      </c>
      <c r="D12758" s="50">
        <f t="shared" si="254"/>
        <v>1990</v>
      </c>
      <c r="E12758" s="50">
        <f t="shared" si="255"/>
        <v>5</v>
      </c>
    </row>
    <row r="12759" spans="1:5">
      <c r="A12759" s="57">
        <v>33019</v>
      </c>
      <c r="C12759">
        <v>105.661</v>
      </c>
      <c r="D12759" s="50">
        <f t="shared" si="254"/>
        <v>1990</v>
      </c>
      <c r="E12759" s="50">
        <f t="shared" si="255"/>
        <v>5</v>
      </c>
    </row>
    <row r="12760" spans="1:5">
      <c r="A12760" s="57">
        <v>33020</v>
      </c>
      <c r="C12760">
        <v>107.012</v>
      </c>
      <c r="D12760" s="50">
        <f t="shared" si="254"/>
        <v>1990</v>
      </c>
      <c r="E12760" s="50">
        <f t="shared" si="255"/>
        <v>5</v>
      </c>
    </row>
    <row r="12761" spans="1:5">
      <c r="A12761" s="57">
        <v>33021</v>
      </c>
      <c r="C12761">
        <v>117.745</v>
      </c>
      <c r="D12761" s="50">
        <f t="shared" si="254"/>
        <v>1990</v>
      </c>
      <c r="E12761" s="50">
        <f t="shared" si="255"/>
        <v>5</v>
      </c>
    </row>
    <row r="12762" spans="1:5">
      <c r="A12762" s="57">
        <v>33022</v>
      </c>
      <c r="C12762">
        <v>117.38200000000001</v>
      </c>
      <c r="D12762" s="50">
        <f t="shared" si="254"/>
        <v>1990</v>
      </c>
      <c r="E12762" s="50">
        <f t="shared" si="255"/>
        <v>5</v>
      </c>
    </row>
    <row r="12763" spans="1:5">
      <c r="A12763" s="57">
        <v>33023</v>
      </c>
      <c r="C12763">
        <v>115.575</v>
      </c>
      <c r="D12763" s="50">
        <f t="shared" si="254"/>
        <v>1990</v>
      </c>
      <c r="E12763" s="50">
        <f t="shared" si="255"/>
        <v>5</v>
      </c>
    </row>
    <row r="12764" spans="1:5">
      <c r="A12764" s="57">
        <v>33024</v>
      </c>
      <c r="C12764">
        <v>111.371</v>
      </c>
      <c r="D12764" s="50">
        <f t="shared" si="254"/>
        <v>1990</v>
      </c>
      <c r="E12764" s="50">
        <f t="shared" si="255"/>
        <v>5</v>
      </c>
    </row>
    <row r="12765" spans="1:5">
      <c r="A12765" s="57">
        <v>33025</v>
      </c>
      <c r="C12765">
        <v>119.91500000000001</v>
      </c>
      <c r="D12765" s="50">
        <f t="shared" si="254"/>
        <v>1990</v>
      </c>
      <c r="E12765" s="50">
        <f t="shared" si="255"/>
        <v>6</v>
      </c>
    </row>
    <row r="12766" spans="1:5">
      <c r="A12766" s="57">
        <v>33026</v>
      </c>
      <c r="C12766">
        <v>182.232</v>
      </c>
      <c r="D12766" s="50">
        <f t="shared" si="254"/>
        <v>1990</v>
      </c>
      <c r="E12766" s="50">
        <f t="shared" si="255"/>
        <v>6</v>
      </c>
    </row>
    <row r="12767" spans="1:5">
      <c r="A12767" s="57">
        <v>33027</v>
      </c>
      <c r="C12767">
        <v>378.233</v>
      </c>
      <c r="D12767" s="50">
        <f t="shared" si="254"/>
        <v>1990</v>
      </c>
      <c r="E12767" s="50">
        <f t="shared" si="255"/>
        <v>6</v>
      </c>
    </row>
    <row r="12768" spans="1:5">
      <c r="A12768" s="57">
        <v>33028</v>
      </c>
      <c r="C12768">
        <v>421.71600000000001</v>
      </c>
      <c r="D12768" s="50">
        <f t="shared" si="254"/>
        <v>1990</v>
      </c>
      <c r="E12768" s="50">
        <f t="shared" si="255"/>
        <v>6</v>
      </c>
    </row>
    <row r="12769" spans="1:5">
      <c r="A12769" s="57">
        <v>33029</v>
      </c>
      <c r="C12769">
        <v>611.74300000000005</v>
      </c>
      <c r="D12769" s="50">
        <f t="shared" si="254"/>
        <v>1990</v>
      </c>
      <c r="E12769" s="50">
        <f t="shared" si="255"/>
        <v>6</v>
      </c>
    </row>
    <row r="12770" spans="1:5">
      <c r="A12770" s="57">
        <v>33030</v>
      </c>
      <c r="C12770">
        <v>511.32600000000002</v>
      </c>
      <c r="D12770" s="50">
        <f t="shared" si="254"/>
        <v>1990</v>
      </c>
      <c r="E12770" s="50">
        <f t="shared" si="255"/>
        <v>6</v>
      </c>
    </row>
    <row r="12771" spans="1:5">
      <c r="A12771" s="57">
        <v>33031</v>
      </c>
      <c r="C12771">
        <v>369.108</v>
      </c>
      <c r="D12771" s="50">
        <f t="shared" si="254"/>
        <v>1990</v>
      </c>
      <c r="E12771" s="50">
        <f t="shared" si="255"/>
        <v>6</v>
      </c>
    </row>
    <row r="12772" spans="1:5">
      <c r="A12772" s="57">
        <v>33032</v>
      </c>
      <c r="C12772">
        <v>278.74299999999999</v>
      </c>
      <c r="D12772" s="50">
        <f t="shared" si="254"/>
        <v>1990</v>
      </c>
      <c r="E12772" s="50">
        <f t="shared" si="255"/>
        <v>6</v>
      </c>
    </row>
    <row r="12773" spans="1:5">
      <c r="A12773" s="57">
        <v>33033</v>
      </c>
      <c r="C12773">
        <v>227.79900000000001</v>
      </c>
      <c r="D12773" s="50">
        <f t="shared" si="254"/>
        <v>1990</v>
      </c>
      <c r="E12773" s="50">
        <f t="shared" si="255"/>
        <v>6</v>
      </c>
    </row>
    <row r="12774" spans="1:5">
      <c r="A12774" s="57">
        <v>33034</v>
      </c>
      <c r="C12774">
        <v>199.76900000000001</v>
      </c>
      <c r="D12774" s="50">
        <f t="shared" si="254"/>
        <v>1990</v>
      </c>
      <c r="E12774" s="50">
        <f t="shared" si="255"/>
        <v>6</v>
      </c>
    </row>
    <row r="12775" spans="1:5">
      <c r="A12775" s="57">
        <v>33035</v>
      </c>
      <c r="C12775">
        <v>191.94499999999999</v>
      </c>
      <c r="D12775" s="50">
        <f t="shared" si="254"/>
        <v>1990</v>
      </c>
      <c r="E12775" s="50">
        <f t="shared" si="255"/>
        <v>6</v>
      </c>
    </row>
    <row r="12776" spans="1:5">
      <c r="A12776" s="57">
        <v>33036</v>
      </c>
      <c r="C12776">
        <v>209.249</v>
      </c>
      <c r="D12776" s="50">
        <f t="shared" si="254"/>
        <v>1990</v>
      </c>
      <c r="E12776" s="50">
        <f t="shared" si="255"/>
        <v>6</v>
      </c>
    </row>
    <row r="12777" spans="1:5">
      <c r="A12777" s="57">
        <v>33037</v>
      </c>
      <c r="C12777">
        <v>205.01599999999999</v>
      </c>
      <c r="D12777" s="50">
        <f t="shared" si="254"/>
        <v>1990</v>
      </c>
      <c r="E12777" s="50">
        <f t="shared" si="255"/>
        <v>6</v>
      </c>
    </row>
    <row r="12778" spans="1:5">
      <c r="A12778" s="57">
        <v>33038</v>
      </c>
      <c r="C12778">
        <v>189.36600000000001</v>
      </c>
      <c r="D12778" s="50">
        <f t="shared" si="254"/>
        <v>1990</v>
      </c>
      <c r="E12778" s="50">
        <f t="shared" si="255"/>
        <v>6</v>
      </c>
    </row>
    <row r="12779" spans="1:5">
      <c r="A12779" s="57">
        <v>33039</v>
      </c>
      <c r="C12779">
        <v>189.89099999999999</v>
      </c>
      <c r="D12779" s="50">
        <f t="shared" si="254"/>
        <v>1990</v>
      </c>
      <c r="E12779" s="50">
        <f t="shared" si="255"/>
        <v>6</v>
      </c>
    </row>
    <row r="12780" spans="1:5">
      <c r="A12780" s="57">
        <v>33040</v>
      </c>
      <c r="C12780">
        <v>181.721</v>
      </c>
      <c r="D12780" s="50">
        <f t="shared" si="254"/>
        <v>1990</v>
      </c>
      <c r="E12780" s="50">
        <f t="shared" si="255"/>
        <v>6</v>
      </c>
    </row>
    <row r="12781" spans="1:5">
      <c r="A12781" s="57">
        <v>33041</v>
      </c>
      <c r="C12781">
        <v>174.67699999999999</v>
      </c>
      <c r="D12781" s="50">
        <f t="shared" si="254"/>
        <v>1990</v>
      </c>
      <c r="E12781" s="50">
        <f t="shared" si="255"/>
        <v>6</v>
      </c>
    </row>
    <row r="12782" spans="1:5">
      <c r="A12782" s="57">
        <v>33042</v>
      </c>
      <c r="C12782">
        <v>203.648</v>
      </c>
      <c r="D12782" s="50">
        <f t="shared" si="254"/>
        <v>1990</v>
      </c>
      <c r="E12782" s="50">
        <f t="shared" si="255"/>
        <v>6</v>
      </c>
    </row>
    <row r="12783" spans="1:5">
      <c r="A12783" s="57">
        <v>33043</v>
      </c>
      <c r="C12783">
        <v>262.14600000000002</v>
      </c>
      <c r="D12783" s="50">
        <f t="shared" si="254"/>
        <v>1990</v>
      </c>
      <c r="E12783" s="50">
        <f t="shared" si="255"/>
        <v>6</v>
      </c>
    </row>
    <row r="12784" spans="1:5">
      <c r="A12784" s="57">
        <v>33044</v>
      </c>
      <c r="C12784">
        <v>264.673</v>
      </c>
      <c r="D12784" s="50">
        <f t="shared" si="254"/>
        <v>1990</v>
      </c>
      <c r="E12784" s="50">
        <f t="shared" si="255"/>
        <v>6</v>
      </c>
    </row>
    <row r="12785" spans="1:5">
      <c r="A12785" s="57">
        <v>33045</v>
      </c>
      <c r="C12785">
        <v>246.964</v>
      </c>
      <c r="D12785" s="50">
        <f t="shared" si="254"/>
        <v>1990</v>
      </c>
      <c r="E12785" s="50">
        <f t="shared" si="255"/>
        <v>6</v>
      </c>
    </row>
    <row r="12786" spans="1:5">
      <c r="A12786" s="57">
        <v>33046</v>
      </c>
      <c r="C12786">
        <v>224.88300000000001</v>
      </c>
      <c r="D12786" s="50">
        <f t="shared" si="254"/>
        <v>1990</v>
      </c>
      <c r="E12786" s="50">
        <f t="shared" si="255"/>
        <v>6</v>
      </c>
    </row>
    <row r="12787" spans="1:5">
      <c r="A12787" s="57">
        <v>33047</v>
      </c>
      <c r="C12787">
        <v>211.18799999999999</v>
      </c>
      <c r="D12787" s="50">
        <f t="shared" si="254"/>
        <v>1990</v>
      </c>
      <c r="E12787" s="50">
        <f t="shared" si="255"/>
        <v>6</v>
      </c>
    </row>
    <row r="12788" spans="1:5">
      <c r="A12788" s="57">
        <v>33048</v>
      </c>
      <c r="C12788">
        <v>210.697</v>
      </c>
      <c r="D12788" s="50">
        <f t="shared" si="254"/>
        <v>1990</v>
      </c>
      <c r="E12788" s="50">
        <f t="shared" si="255"/>
        <v>6</v>
      </c>
    </row>
    <row r="12789" spans="1:5">
      <c r="A12789" s="57">
        <v>33049</v>
      </c>
      <c r="C12789">
        <v>232.94800000000001</v>
      </c>
      <c r="D12789" s="50">
        <f t="shared" si="254"/>
        <v>1990</v>
      </c>
      <c r="E12789" s="50">
        <f t="shared" si="255"/>
        <v>6</v>
      </c>
    </row>
    <row r="12790" spans="1:5">
      <c r="A12790" s="57">
        <v>33050</v>
      </c>
      <c r="C12790">
        <v>230.779</v>
      </c>
      <c r="D12790" s="50">
        <f t="shared" si="254"/>
        <v>1990</v>
      </c>
      <c r="E12790" s="50">
        <f t="shared" si="255"/>
        <v>6</v>
      </c>
    </row>
    <row r="12791" spans="1:5">
      <c r="A12791" s="57">
        <v>33051</v>
      </c>
      <c r="C12791">
        <v>215.28</v>
      </c>
      <c r="D12791" s="50">
        <f t="shared" si="254"/>
        <v>1990</v>
      </c>
      <c r="E12791" s="50">
        <f t="shared" si="255"/>
        <v>6</v>
      </c>
    </row>
    <row r="12792" spans="1:5">
      <c r="A12792" s="57">
        <v>33052</v>
      </c>
      <c r="C12792">
        <v>255.709</v>
      </c>
      <c r="D12792" s="50">
        <f t="shared" si="254"/>
        <v>1990</v>
      </c>
      <c r="E12792" s="50">
        <f t="shared" si="255"/>
        <v>6</v>
      </c>
    </row>
    <row r="12793" spans="1:5">
      <c r="A12793" s="57">
        <v>33053</v>
      </c>
      <c r="C12793">
        <v>791.11599999999999</v>
      </c>
      <c r="D12793" s="50">
        <f t="shared" si="254"/>
        <v>1990</v>
      </c>
      <c r="E12793" s="50">
        <f t="shared" si="255"/>
        <v>6</v>
      </c>
    </row>
    <row r="12794" spans="1:5">
      <c r="A12794" s="57">
        <v>33054</v>
      </c>
      <c r="C12794">
        <v>1215.8109999999999</v>
      </c>
      <c r="D12794" s="50">
        <f t="shared" si="254"/>
        <v>1990</v>
      </c>
      <c r="E12794" s="50">
        <f t="shared" si="255"/>
        <v>6</v>
      </c>
    </row>
    <row r="12795" spans="1:5">
      <c r="A12795" s="57">
        <v>33055</v>
      </c>
      <c r="C12795">
        <v>887.66</v>
      </c>
      <c r="D12795" s="50">
        <f t="shared" si="254"/>
        <v>1990</v>
      </c>
      <c r="E12795" s="50">
        <f t="shared" si="255"/>
        <v>7</v>
      </c>
    </row>
    <row r="12796" spans="1:5">
      <c r="A12796" s="57">
        <v>33056</v>
      </c>
      <c r="C12796">
        <v>598.05899999999997</v>
      </c>
      <c r="D12796" s="50">
        <f t="shared" si="254"/>
        <v>1990</v>
      </c>
      <c r="E12796" s="50">
        <f t="shared" si="255"/>
        <v>7</v>
      </c>
    </row>
    <row r="12797" spans="1:5">
      <c r="A12797" s="57">
        <v>33057</v>
      </c>
      <c r="C12797">
        <v>794.82799999999997</v>
      </c>
      <c r="D12797" s="50">
        <f t="shared" si="254"/>
        <v>1990</v>
      </c>
      <c r="E12797" s="50">
        <f t="shared" si="255"/>
        <v>7</v>
      </c>
    </row>
    <row r="12798" spans="1:5">
      <c r="A12798" s="57">
        <v>33058</v>
      </c>
      <c r="C12798">
        <v>1951.992</v>
      </c>
      <c r="D12798" s="50">
        <f t="shared" si="254"/>
        <v>1990</v>
      </c>
      <c r="E12798" s="50">
        <f t="shared" si="255"/>
        <v>7</v>
      </c>
    </row>
    <row r="12799" spans="1:5">
      <c r="A12799" s="57">
        <v>33059</v>
      </c>
      <c r="C12799">
        <v>2176.8180000000002</v>
      </c>
      <c r="D12799" s="50">
        <f t="shared" si="254"/>
        <v>1990</v>
      </c>
      <c r="E12799" s="50">
        <f t="shared" si="255"/>
        <v>7</v>
      </c>
    </row>
    <row r="12800" spans="1:5">
      <c r="A12800" s="57">
        <v>33060</v>
      </c>
      <c r="C12800">
        <v>2108.694</v>
      </c>
      <c r="D12800" s="50">
        <f t="shared" si="254"/>
        <v>1990</v>
      </c>
      <c r="E12800" s="50">
        <f t="shared" si="255"/>
        <v>7</v>
      </c>
    </row>
    <row r="12801" spans="1:5">
      <c r="A12801" s="57">
        <v>33061</v>
      </c>
      <c r="C12801">
        <v>2266.87</v>
      </c>
      <c r="D12801" s="50">
        <f t="shared" si="254"/>
        <v>1990</v>
      </c>
      <c r="E12801" s="50">
        <f t="shared" si="255"/>
        <v>7</v>
      </c>
    </row>
    <row r="12802" spans="1:5">
      <c r="A12802" s="57">
        <v>33062</v>
      </c>
      <c r="C12802">
        <v>1852.44</v>
      </c>
      <c r="D12802" s="50">
        <f t="shared" si="254"/>
        <v>1990</v>
      </c>
      <c r="E12802" s="50">
        <f t="shared" si="255"/>
        <v>7</v>
      </c>
    </row>
    <row r="12803" spans="1:5">
      <c r="A12803" s="57">
        <v>33063</v>
      </c>
      <c r="C12803">
        <v>1244.028</v>
      </c>
      <c r="D12803" s="50">
        <f t="shared" ref="D12803:D12866" si="256">IF(ISBLANK(C12803),"",YEAR(A12803))</f>
        <v>1990</v>
      </c>
      <c r="E12803" s="50">
        <f t="shared" si="255"/>
        <v>7</v>
      </c>
    </row>
    <row r="12804" spans="1:5">
      <c r="A12804" s="57">
        <v>33064</v>
      </c>
      <c r="C12804">
        <v>906.42100000000005</v>
      </c>
      <c r="D12804" s="50">
        <f t="shared" si="256"/>
        <v>1990</v>
      </c>
      <c r="E12804" s="50">
        <f t="shared" ref="E12804:E12867" si="257">IF(ISBLANK(C12804),"",MONTH(A12804))</f>
        <v>7</v>
      </c>
    </row>
    <row r="12805" spans="1:5">
      <c r="A12805" s="57">
        <v>33065</v>
      </c>
      <c r="C12805">
        <v>801.721</v>
      </c>
      <c r="D12805" s="50">
        <f t="shared" si="256"/>
        <v>1990</v>
      </c>
      <c r="E12805" s="50">
        <f t="shared" si="257"/>
        <v>7</v>
      </c>
    </row>
    <row r="12806" spans="1:5">
      <c r="A12806" s="57">
        <v>33066</v>
      </c>
      <c r="C12806">
        <v>687.70600000000002</v>
      </c>
      <c r="D12806" s="50">
        <f t="shared" si="256"/>
        <v>1990</v>
      </c>
      <c r="E12806" s="50">
        <f t="shared" si="257"/>
        <v>7</v>
      </c>
    </row>
    <row r="12807" spans="1:5">
      <c r="A12807" s="57">
        <v>33067</v>
      </c>
      <c r="C12807">
        <v>565.89700000000005</v>
      </c>
      <c r="D12807" s="50">
        <f t="shared" si="256"/>
        <v>1990</v>
      </c>
      <c r="E12807" s="50">
        <f t="shared" si="257"/>
        <v>7</v>
      </c>
    </row>
    <row r="12808" spans="1:5">
      <c r="A12808" s="57">
        <v>33068</v>
      </c>
      <c r="C12808">
        <v>479.09500000000003</v>
      </c>
      <c r="D12808" s="50">
        <f t="shared" si="256"/>
        <v>1990</v>
      </c>
      <c r="E12808" s="50">
        <f t="shared" si="257"/>
        <v>7</v>
      </c>
    </row>
    <row r="12809" spans="1:5">
      <c r="A12809" s="57">
        <v>33069</v>
      </c>
      <c r="C12809">
        <v>413.86399999999998</v>
      </c>
      <c r="D12809" s="50">
        <f t="shared" si="256"/>
        <v>1990</v>
      </c>
      <c r="E12809" s="50">
        <f t="shared" si="257"/>
        <v>7</v>
      </c>
    </row>
    <row r="12810" spans="1:5">
      <c r="A12810" s="57">
        <v>33070</v>
      </c>
      <c r="C12810">
        <v>383.39</v>
      </c>
      <c r="D12810" s="50">
        <f t="shared" si="256"/>
        <v>1990</v>
      </c>
      <c r="E12810" s="50">
        <f t="shared" si="257"/>
        <v>7</v>
      </c>
    </row>
    <row r="12811" spans="1:5">
      <c r="A12811" s="57">
        <v>33071</v>
      </c>
      <c r="C12811">
        <v>386.47300000000001</v>
      </c>
      <c r="D12811" s="50">
        <f t="shared" si="256"/>
        <v>1990</v>
      </c>
      <c r="E12811" s="50">
        <f t="shared" si="257"/>
        <v>7</v>
      </c>
    </row>
    <row r="12812" spans="1:5">
      <c r="A12812" s="57">
        <v>33072</v>
      </c>
      <c r="C12812">
        <v>736.90499999999997</v>
      </c>
      <c r="D12812" s="50">
        <f t="shared" si="256"/>
        <v>1990</v>
      </c>
      <c r="E12812" s="50">
        <f t="shared" si="257"/>
        <v>7</v>
      </c>
    </row>
    <row r="12813" spans="1:5">
      <c r="A12813" s="57">
        <v>33073</v>
      </c>
      <c r="C12813">
        <v>1962.008</v>
      </c>
      <c r="D12813" s="50">
        <f t="shared" si="256"/>
        <v>1990</v>
      </c>
      <c r="E12813" s="50">
        <f t="shared" si="257"/>
        <v>7</v>
      </c>
    </row>
    <row r="12814" spans="1:5">
      <c r="A12814" s="57">
        <v>33074</v>
      </c>
      <c r="C12814">
        <v>2309.9670000000001</v>
      </c>
      <c r="D12814" s="50">
        <f t="shared" si="256"/>
        <v>1990</v>
      </c>
      <c r="E12814" s="50">
        <f t="shared" si="257"/>
        <v>7</v>
      </c>
    </row>
    <row r="12815" spans="1:5">
      <c r="A12815" s="57">
        <v>33075</v>
      </c>
      <c r="C12815">
        <v>2099.4070000000002</v>
      </c>
      <c r="D12815" s="50">
        <f t="shared" si="256"/>
        <v>1990</v>
      </c>
      <c r="E12815" s="50">
        <f t="shared" si="257"/>
        <v>7</v>
      </c>
    </row>
    <row r="12816" spans="1:5">
      <c r="A12816" s="57">
        <v>33076</v>
      </c>
      <c r="C12816">
        <v>1633.201</v>
      </c>
      <c r="D12816" s="50">
        <f t="shared" si="256"/>
        <v>1990</v>
      </c>
      <c r="E12816" s="50">
        <f t="shared" si="257"/>
        <v>7</v>
      </c>
    </row>
    <row r="12817" spans="1:5">
      <c r="A12817" s="57">
        <v>33077</v>
      </c>
      <c r="C12817">
        <v>986.64800000000002</v>
      </c>
      <c r="D12817" s="50">
        <f t="shared" si="256"/>
        <v>1990</v>
      </c>
      <c r="E12817" s="50">
        <f t="shared" si="257"/>
        <v>7</v>
      </c>
    </row>
    <row r="12818" spans="1:5">
      <c r="A12818" s="57">
        <v>33078</v>
      </c>
      <c r="C12818">
        <v>691.51199999999994</v>
      </c>
      <c r="D12818" s="50">
        <f t="shared" si="256"/>
        <v>1990</v>
      </c>
      <c r="E12818" s="50">
        <f t="shared" si="257"/>
        <v>7</v>
      </c>
    </row>
    <row r="12819" spans="1:5">
      <c r="A12819" s="57">
        <v>33079</v>
      </c>
      <c r="C12819">
        <v>541.13400000000001</v>
      </c>
      <c r="D12819" s="50">
        <f t="shared" si="256"/>
        <v>1990</v>
      </c>
      <c r="E12819" s="50">
        <f t="shared" si="257"/>
        <v>7</v>
      </c>
    </row>
    <row r="12820" spans="1:5">
      <c r="A12820" s="57">
        <v>33080</v>
      </c>
      <c r="C12820">
        <v>440.774</v>
      </c>
      <c r="D12820" s="50">
        <f t="shared" si="256"/>
        <v>1990</v>
      </c>
      <c r="E12820" s="50">
        <f t="shared" si="257"/>
        <v>7</v>
      </c>
    </row>
    <row r="12821" spans="1:5">
      <c r="A12821" s="57">
        <v>33081</v>
      </c>
      <c r="C12821">
        <v>405.62299999999999</v>
      </c>
      <c r="D12821" s="50">
        <f t="shared" si="256"/>
        <v>1990</v>
      </c>
      <c r="E12821" s="50">
        <f t="shared" si="257"/>
        <v>7</v>
      </c>
    </row>
    <row r="12822" spans="1:5">
      <c r="A12822" s="57">
        <v>33082</v>
      </c>
      <c r="C12822">
        <v>581.28599999999994</v>
      </c>
      <c r="D12822" s="50">
        <f t="shared" si="256"/>
        <v>1990</v>
      </c>
      <c r="E12822" s="50">
        <f t="shared" si="257"/>
        <v>7</v>
      </c>
    </row>
    <row r="12823" spans="1:5">
      <c r="A12823" s="57">
        <v>33083</v>
      </c>
      <c r="C12823">
        <v>849.64</v>
      </c>
      <c r="D12823" s="50">
        <f t="shared" si="256"/>
        <v>1990</v>
      </c>
      <c r="E12823" s="50">
        <f t="shared" si="257"/>
        <v>7</v>
      </c>
    </row>
    <row r="12824" spans="1:5">
      <c r="A12824" s="57">
        <v>33084</v>
      </c>
      <c r="C12824">
        <v>945.92499999999995</v>
      </c>
      <c r="D12824" s="50">
        <f t="shared" si="256"/>
        <v>1990</v>
      </c>
      <c r="E12824" s="50">
        <f t="shared" si="257"/>
        <v>7</v>
      </c>
    </row>
    <row r="12825" spans="1:5">
      <c r="A12825" s="57">
        <v>33085</v>
      </c>
      <c r="C12825">
        <v>859.35400000000004</v>
      </c>
      <c r="D12825" s="50">
        <f t="shared" si="256"/>
        <v>1990</v>
      </c>
      <c r="E12825" s="50">
        <f t="shared" si="257"/>
        <v>7</v>
      </c>
    </row>
    <row r="12826" spans="1:5">
      <c r="A12826" s="57">
        <v>33086</v>
      </c>
      <c r="C12826">
        <v>679.70699999999999</v>
      </c>
      <c r="D12826" s="50">
        <f t="shared" si="256"/>
        <v>1990</v>
      </c>
      <c r="E12826" s="50">
        <f t="shared" si="257"/>
        <v>8</v>
      </c>
    </row>
    <row r="12827" spans="1:5">
      <c r="A12827" s="57">
        <v>33087</v>
      </c>
      <c r="C12827">
        <v>556.79499999999996</v>
      </c>
      <c r="D12827" s="50">
        <f t="shared" si="256"/>
        <v>1990</v>
      </c>
      <c r="E12827" s="50">
        <f t="shared" si="257"/>
        <v>8</v>
      </c>
    </row>
    <row r="12828" spans="1:5">
      <c r="A12828" s="57">
        <v>33088</v>
      </c>
      <c r="C12828">
        <v>480.40800000000002</v>
      </c>
      <c r="D12828" s="50">
        <f t="shared" si="256"/>
        <v>1990</v>
      </c>
      <c r="E12828" s="50">
        <f t="shared" si="257"/>
        <v>8</v>
      </c>
    </row>
    <row r="12829" spans="1:5">
      <c r="A12829" s="57">
        <v>33089</v>
      </c>
      <c r="C12829">
        <v>437.12299999999999</v>
      </c>
      <c r="D12829" s="50">
        <f t="shared" si="256"/>
        <v>1990</v>
      </c>
      <c r="E12829" s="50">
        <f t="shared" si="257"/>
        <v>8</v>
      </c>
    </row>
    <row r="12830" spans="1:5">
      <c r="A12830" s="57">
        <v>33090</v>
      </c>
      <c r="C12830">
        <v>415.202</v>
      </c>
      <c r="D12830" s="50">
        <f t="shared" si="256"/>
        <v>1990</v>
      </c>
      <c r="E12830" s="50">
        <f t="shared" si="257"/>
        <v>8</v>
      </c>
    </row>
    <row r="12831" spans="1:5">
      <c r="A12831" s="57">
        <v>33091</v>
      </c>
      <c r="C12831">
        <v>799.44600000000003</v>
      </c>
      <c r="D12831" s="50">
        <f t="shared" si="256"/>
        <v>1990</v>
      </c>
      <c r="E12831" s="50">
        <f t="shared" si="257"/>
        <v>8</v>
      </c>
    </row>
    <row r="12832" spans="1:5">
      <c r="A12832" s="57">
        <v>33092</v>
      </c>
      <c r="C12832">
        <v>1607.453</v>
      </c>
      <c r="D12832" s="50">
        <f t="shared" si="256"/>
        <v>1990</v>
      </c>
      <c r="E12832" s="50">
        <f t="shared" si="257"/>
        <v>8</v>
      </c>
    </row>
    <row r="12833" spans="1:5">
      <c r="A12833" s="57">
        <v>33093</v>
      </c>
      <c r="C12833">
        <v>1561.596</v>
      </c>
      <c r="D12833" s="50">
        <f t="shared" si="256"/>
        <v>1990</v>
      </c>
      <c r="E12833" s="50">
        <f t="shared" si="257"/>
        <v>8</v>
      </c>
    </row>
    <row r="12834" spans="1:5">
      <c r="A12834" s="57">
        <v>33094</v>
      </c>
      <c r="C12834">
        <v>1307.2619999999999</v>
      </c>
      <c r="D12834" s="50">
        <f t="shared" si="256"/>
        <v>1990</v>
      </c>
      <c r="E12834" s="50">
        <f t="shared" si="257"/>
        <v>8</v>
      </c>
    </row>
    <row r="12835" spans="1:5">
      <c r="A12835" s="57">
        <v>33095</v>
      </c>
      <c r="C12835">
        <v>1180.5229999999999</v>
      </c>
      <c r="D12835" s="50">
        <f t="shared" si="256"/>
        <v>1990</v>
      </c>
      <c r="E12835" s="50">
        <f t="shared" si="257"/>
        <v>8</v>
      </c>
    </row>
    <row r="12836" spans="1:5">
      <c r="A12836" s="57">
        <v>33096</v>
      </c>
      <c r="C12836">
        <v>1964.34</v>
      </c>
      <c r="D12836" s="50">
        <f t="shared" si="256"/>
        <v>1990</v>
      </c>
      <c r="E12836" s="50">
        <f t="shared" si="257"/>
        <v>8</v>
      </c>
    </row>
    <row r="12837" spans="1:5">
      <c r="A12837" s="57">
        <v>33097</v>
      </c>
      <c r="C12837">
        <v>2457.7809999999999</v>
      </c>
      <c r="D12837" s="50">
        <f t="shared" si="256"/>
        <v>1990</v>
      </c>
      <c r="E12837" s="50">
        <f t="shared" si="257"/>
        <v>8</v>
      </c>
    </row>
    <row r="12838" spans="1:5">
      <c r="A12838" s="57">
        <v>33098</v>
      </c>
      <c r="C12838">
        <v>2103.297</v>
      </c>
      <c r="D12838" s="50">
        <f t="shared" si="256"/>
        <v>1990</v>
      </c>
      <c r="E12838" s="50">
        <f t="shared" si="257"/>
        <v>8</v>
      </c>
    </row>
    <row r="12839" spans="1:5">
      <c r="A12839" s="57">
        <v>33099</v>
      </c>
      <c r="C12839">
        <v>1613.4490000000001</v>
      </c>
      <c r="D12839" s="50">
        <f t="shared" si="256"/>
        <v>1990</v>
      </c>
      <c r="E12839" s="50">
        <f t="shared" si="257"/>
        <v>8</v>
      </c>
    </row>
    <row r="12840" spans="1:5">
      <c r="A12840" s="57">
        <v>33100</v>
      </c>
      <c r="C12840">
        <v>1095.597</v>
      </c>
      <c r="D12840" s="50">
        <f t="shared" si="256"/>
        <v>1990</v>
      </c>
      <c r="E12840" s="50">
        <f t="shared" si="257"/>
        <v>8</v>
      </c>
    </row>
    <row r="12841" spans="1:5">
      <c r="A12841" s="57">
        <v>33101</v>
      </c>
      <c r="C12841">
        <v>844.93600000000004</v>
      </c>
      <c r="D12841" s="50">
        <f t="shared" si="256"/>
        <v>1990</v>
      </c>
      <c r="E12841" s="50">
        <f t="shared" si="257"/>
        <v>8</v>
      </c>
    </row>
    <row r="12842" spans="1:5">
      <c r="A12842" s="57">
        <v>33102</v>
      </c>
      <c r="C12842">
        <v>1027.2239999999999</v>
      </c>
      <c r="D12842" s="50">
        <f t="shared" si="256"/>
        <v>1990</v>
      </c>
      <c r="E12842" s="50">
        <f t="shared" si="257"/>
        <v>8</v>
      </c>
    </row>
    <row r="12843" spans="1:5">
      <c r="A12843" s="57">
        <v>33103</v>
      </c>
      <c r="C12843">
        <v>1475.338</v>
      </c>
      <c r="D12843" s="50">
        <f t="shared" si="256"/>
        <v>1990</v>
      </c>
      <c r="E12843" s="50">
        <f t="shared" si="257"/>
        <v>8</v>
      </c>
    </row>
    <row r="12844" spans="1:5">
      <c r="A12844" s="57">
        <v>33104</v>
      </c>
      <c r="C12844">
        <v>1377.5550000000001</v>
      </c>
      <c r="D12844" s="50">
        <f t="shared" si="256"/>
        <v>1990</v>
      </c>
      <c r="E12844" s="50">
        <f t="shared" si="257"/>
        <v>8</v>
      </c>
    </row>
    <row r="12845" spans="1:5">
      <c r="A12845" s="57">
        <v>33105</v>
      </c>
      <c r="C12845">
        <v>1151.345</v>
      </c>
      <c r="D12845" s="50">
        <f t="shared" si="256"/>
        <v>1990</v>
      </c>
      <c r="E12845" s="50">
        <f t="shared" si="257"/>
        <v>8</v>
      </c>
    </row>
    <row r="12846" spans="1:5">
      <c r="A12846" s="57">
        <v>33106</v>
      </c>
      <c r="C12846">
        <v>2691.598</v>
      </c>
      <c r="D12846" s="50">
        <f t="shared" si="256"/>
        <v>1990</v>
      </c>
      <c r="E12846" s="50">
        <f t="shared" si="257"/>
        <v>8</v>
      </c>
    </row>
    <row r="12847" spans="1:5">
      <c r="A12847" s="57">
        <v>33107</v>
      </c>
      <c r="C12847">
        <v>4486.6989999999996</v>
      </c>
      <c r="D12847" s="50">
        <f t="shared" si="256"/>
        <v>1990</v>
      </c>
      <c r="E12847" s="50">
        <f t="shared" si="257"/>
        <v>8</v>
      </c>
    </row>
    <row r="12848" spans="1:5">
      <c r="A12848" s="57">
        <v>33108</v>
      </c>
      <c r="C12848">
        <v>6464.3410000000003</v>
      </c>
      <c r="D12848" s="50">
        <f t="shared" si="256"/>
        <v>1990</v>
      </c>
      <c r="E12848" s="50">
        <f t="shared" si="257"/>
        <v>8</v>
      </c>
    </row>
    <row r="12849" spans="1:5">
      <c r="A12849" s="57">
        <v>33109</v>
      </c>
      <c r="C12849">
        <v>6556.0720000000001</v>
      </c>
      <c r="D12849" s="50">
        <f t="shared" si="256"/>
        <v>1990</v>
      </c>
      <c r="E12849" s="50">
        <f t="shared" si="257"/>
        <v>8</v>
      </c>
    </row>
    <row r="12850" spans="1:5">
      <c r="A12850" s="57">
        <v>33110</v>
      </c>
      <c r="C12850">
        <v>6190.8440000000001</v>
      </c>
      <c r="D12850" s="50">
        <f t="shared" si="256"/>
        <v>1990</v>
      </c>
      <c r="E12850" s="50">
        <f t="shared" si="257"/>
        <v>8</v>
      </c>
    </row>
    <row r="12851" spans="1:5">
      <c r="A12851" s="57">
        <v>33111</v>
      </c>
      <c r="C12851">
        <v>6436.9430000000002</v>
      </c>
      <c r="D12851" s="50">
        <f t="shared" si="256"/>
        <v>1990</v>
      </c>
      <c r="E12851" s="50">
        <f t="shared" si="257"/>
        <v>8</v>
      </c>
    </row>
    <row r="12852" spans="1:5">
      <c r="A12852" s="57">
        <v>33112</v>
      </c>
      <c r="C12852">
        <v>5638.317</v>
      </c>
      <c r="D12852" s="50">
        <f t="shared" si="256"/>
        <v>1990</v>
      </c>
      <c r="E12852" s="50">
        <f t="shared" si="257"/>
        <v>8</v>
      </c>
    </row>
    <row r="12853" spans="1:5">
      <c r="A12853" s="57">
        <v>33113</v>
      </c>
      <c r="C12853">
        <v>4540.3850000000002</v>
      </c>
      <c r="D12853" s="50">
        <f t="shared" si="256"/>
        <v>1990</v>
      </c>
      <c r="E12853" s="50">
        <f t="shared" si="257"/>
        <v>8</v>
      </c>
    </row>
    <row r="12854" spans="1:5">
      <c r="A12854" s="57">
        <v>33114</v>
      </c>
      <c r="C12854">
        <v>3781.2750000000001</v>
      </c>
      <c r="D12854" s="50">
        <f t="shared" si="256"/>
        <v>1990</v>
      </c>
      <c r="E12854" s="50">
        <f t="shared" si="257"/>
        <v>8</v>
      </c>
    </row>
    <row r="12855" spans="1:5">
      <c r="A12855" s="57">
        <v>33115</v>
      </c>
      <c r="C12855">
        <v>3261.6379999999999</v>
      </c>
      <c r="D12855" s="50">
        <f t="shared" si="256"/>
        <v>1990</v>
      </c>
      <c r="E12855" s="50">
        <f t="shared" si="257"/>
        <v>8</v>
      </c>
    </row>
    <row r="12856" spans="1:5">
      <c r="A12856" s="57">
        <v>33116</v>
      </c>
      <c r="C12856">
        <v>2663.085</v>
      </c>
      <c r="D12856" s="50">
        <f t="shared" si="256"/>
        <v>1990</v>
      </c>
      <c r="E12856" s="50">
        <f t="shared" si="257"/>
        <v>8</v>
      </c>
    </row>
    <row r="12857" spans="1:5">
      <c r="A12857" s="57">
        <v>33117</v>
      </c>
      <c r="C12857">
        <v>1669.5730000000001</v>
      </c>
      <c r="D12857" s="50">
        <f t="shared" si="256"/>
        <v>1990</v>
      </c>
      <c r="E12857" s="50">
        <f t="shared" si="257"/>
        <v>9</v>
      </c>
    </row>
    <row r="12858" spans="1:5">
      <c r="A12858" s="57">
        <v>33118</v>
      </c>
      <c r="C12858">
        <v>980.68899999999996</v>
      </c>
      <c r="D12858" s="50">
        <f t="shared" si="256"/>
        <v>1990</v>
      </c>
      <c r="E12858" s="50">
        <f t="shared" si="257"/>
        <v>9</v>
      </c>
    </row>
    <row r="12859" spans="1:5">
      <c r="A12859" s="57">
        <v>33119</v>
      </c>
      <c r="C12859">
        <v>1437.8</v>
      </c>
      <c r="D12859" s="50">
        <f t="shared" si="256"/>
        <v>1990</v>
      </c>
      <c r="E12859" s="50">
        <f t="shared" si="257"/>
        <v>9</v>
      </c>
    </row>
    <row r="12860" spans="1:5">
      <c r="A12860" s="57">
        <v>33120</v>
      </c>
      <c r="C12860">
        <v>2559.4050000000002</v>
      </c>
      <c r="D12860" s="50">
        <f t="shared" si="256"/>
        <v>1990</v>
      </c>
      <c r="E12860" s="50">
        <f t="shared" si="257"/>
        <v>9</v>
      </c>
    </row>
    <row r="12861" spans="1:5">
      <c r="A12861" s="57">
        <v>33121</v>
      </c>
      <c r="C12861">
        <v>2625.2930000000001</v>
      </c>
      <c r="D12861" s="50">
        <f t="shared" si="256"/>
        <v>1990</v>
      </c>
      <c r="E12861" s="50">
        <f t="shared" si="257"/>
        <v>9</v>
      </c>
    </row>
    <row r="12862" spans="1:5">
      <c r="A12862" s="57">
        <v>33122</v>
      </c>
      <c r="C12862">
        <v>2701.5720000000001</v>
      </c>
      <c r="D12862" s="50">
        <f t="shared" si="256"/>
        <v>1990</v>
      </c>
      <c r="E12862" s="50">
        <f t="shared" si="257"/>
        <v>9</v>
      </c>
    </row>
    <row r="12863" spans="1:5">
      <c r="A12863" s="57">
        <v>33123</v>
      </c>
      <c r="C12863">
        <v>2766.03</v>
      </c>
      <c r="D12863" s="50">
        <f t="shared" si="256"/>
        <v>1990</v>
      </c>
      <c r="E12863" s="50">
        <f t="shared" si="257"/>
        <v>9</v>
      </c>
    </row>
    <row r="12864" spans="1:5">
      <c r="A12864" s="57">
        <v>33124</v>
      </c>
      <c r="C12864">
        <v>2515.3670000000002</v>
      </c>
      <c r="D12864" s="50">
        <f t="shared" si="256"/>
        <v>1990</v>
      </c>
      <c r="E12864" s="50">
        <f t="shared" si="257"/>
        <v>9</v>
      </c>
    </row>
    <row r="12865" spans="1:5">
      <c r="A12865" s="57">
        <v>33125</v>
      </c>
      <c r="C12865">
        <v>1760.201</v>
      </c>
      <c r="D12865" s="50">
        <f t="shared" si="256"/>
        <v>1990</v>
      </c>
      <c r="E12865" s="50">
        <f t="shared" si="257"/>
        <v>9</v>
      </c>
    </row>
    <row r="12866" spans="1:5">
      <c r="A12866" s="57">
        <v>33126</v>
      </c>
      <c r="C12866">
        <v>1049.4469999999999</v>
      </c>
      <c r="D12866" s="50">
        <f t="shared" si="256"/>
        <v>1990</v>
      </c>
      <c r="E12866" s="50">
        <f t="shared" si="257"/>
        <v>9</v>
      </c>
    </row>
    <row r="12867" spans="1:5">
      <c r="A12867" s="57">
        <v>33127</v>
      </c>
      <c r="C12867">
        <v>796.95399999999995</v>
      </c>
      <c r="D12867" s="50">
        <f t="shared" ref="D12867:D12930" si="258">IF(ISBLANK(C12867),"",YEAR(A12867))</f>
        <v>1990</v>
      </c>
      <c r="E12867" s="50">
        <f t="shared" si="257"/>
        <v>9</v>
      </c>
    </row>
    <row r="12868" spans="1:5">
      <c r="A12868" s="57">
        <v>33128</v>
      </c>
      <c r="C12868">
        <v>674.22199999999998</v>
      </c>
      <c r="D12868" s="50">
        <f t="shared" si="258"/>
        <v>1990</v>
      </c>
      <c r="E12868" s="50">
        <f t="shared" ref="E12868:E12931" si="259">IF(ISBLANK(C12868),"",MONTH(A12868))</f>
        <v>9</v>
      </c>
    </row>
    <row r="12869" spans="1:5">
      <c r="A12869" s="57">
        <v>33129</v>
      </c>
      <c r="C12869">
        <v>813.44</v>
      </c>
      <c r="D12869" s="50">
        <f t="shared" si="258"/>
        <v>1990</v>
      </c>
      <c r="E12869" s="50">
        <f t="shared" si="259"/>
        <v>9</v>
      </c>
    </row>
    <row r="12870" spans="1:5">
      <c r="A12870" s="57">
        <v>33130</v>
      </c>
      <c r="C12870">
        <v>1090.83</v>
      </c>
      <c r="D12870" s="50">
        <f t="shared" si="258"/>
        <v>1990</v>
      </c>
      <c r="E12870" s="50">
        <f t="shared" si="259"/>
        <v>9</v>
      </c>
    </row>
    <row r="12871" spans="1:5">
      <c r="A12871" s="57">
        <v>33131</v>
      </c>
      <c r="C12871">
        <v>894.82299999999998</v>
      </c>
      <c r="D12871" s="50">
        <f t="shared" si="258"/>
        <v>1990</v>
      </c>
      <c r="E12871" s="50">
        <f t="shared" si="259"/>
        <v>9</v>
      </c>
    </row>
    <row r="12872" spans="1:5">
      <c r="A12872" s="57">
        <v>33132</v>
      </c>
      <c r="C12872">
        <v>700.69100000000003</v>
      </c>
      <c r="D12872" s="50">
        <f t="shared" si="258"/>
        <v>1990</v>
      </c>
      <c r="E12872" s="50">
        <f t="shared" si="259"/>
        <v>9</v>
      </c>
    </row>
    <row r="12873" spans="1:5">
      <c r="A12873" s="57">
        <v>33133</v>
      </c>
      <c r="B12873"/>
      <c r="C12873">
        <v>580.18399999999997</v>
      </c>
      <c r="D12873" s="50">
        <f t="shared" si="258"/>
        <v>1990</v>
      </c>
      <c r="E12873" s="50">
        <f t="shared" si="259"/>
        <v>9</v>
      </c>
    </row>
    <row r="12874" spans="1:5">
      <c r="A12874" s="57">
        <v>33134</v>
      </c>
      <c r="B12874"/>
      <c r="C12874">
        <v>493.29700000000003</v>
      </c>
      <c r="D12874" s="50">
        <f t="shared" si="258"/>
        <v>1990</v>
      </c>
      <c r="E12874" s="50">
        <f t="shared" si="259"/>
        <v>9</v>
      </c>
    </row>
    <row r="12875" spans="1:5">
      <c r="A12875" s="57">
        <v>33135</v>
      </c>
      <c r="B12875"/>
      <c r="C12875">
        <v>430.541</v>
      </c>
      <c r="D12875" s="50">
        <f t="shared" si="258"/>
        <v>1990</v>
      </c>
      <c r="E12875" s="50">
        <f t="shared" si="259"/>
        <v>9</v>
      </c>
    </row>
    <row r="12876" spans="1:5">
      <c r="A12876" s="57">
        <v>33136</v>
      </c>
      <c r="B12876"/>
      <c r="C12876">
        <v>381.66</v>
      </c>
      <c r="D12876" s="50">
        <f t="shared" si="258"/>
        <v>1990</v>
      </c>
      <c r="E12876" s="50">
        <f t="shared" si="259"/>
        <v>9</v>
      </c>
    </row>
    <row r="12877" spans="1:5">
      <c r="A12877" s="57">
        <v>33137</v>
      </c>
      <c r="B12877"/>
      <c r="C12877">
        <v>661.69500000000005</v>
      </c>
      <c r="D12877" s="50">
        <f t="shared" si="258"/>
        <v>1990</v>
      </c>
      <c r="E12877" s="50">
        <f t="shared" si="259"/>
        <v>9</v>
      </c>
    </row>
    <row r="12878" spans="1:5">
      <c r="A12878" s="57">
        <v>33138</v>
      </c>
      <c r="B12878"/>
      <c r="C12878">
        <v>1287.1600000000001</v>
      </c>
      <c r="D12878" s="50">
        <f t="shared" si="258"/>
        <v>1990</v>
      </c>
      <c r="E12878" s="50">
        <f t="shared" si="259"/>
        <v>9</v>
      </c>
    </row>
    <row r="12879" spans="1:5">
      <c r="A12879" s="57">
        <v>33139</v>
      </c>
      <c r="B12879"/>
      <c r="C12879">
        <v>941.07500000000005</v>
      </c>
      <c r="D12879" s="50">
        <f t="shared" si="258"/>
        <v>1990</v>
      </c>
      <c r="E12879" s="50">
        <f t="shared" si="259"/>
        <v>9</v>
      </c>
    </row>
    <row r="12880" spans="1:5">
      <c r="A12880" s="57">
        <v>33140</v>
      </c>
      <c r="B12880"/>
      <c r="C12880">
        <v>628.51599999999996</v>
      </c>
      <c r="D12880" s="50">
        <f t="shared" si="258"/>
        <v>1990</v>
      </c>
      <c r="E12880" s="50">
        <f t="shared" si="259"/>
        <v>9</v>
      </c>
    </row>
    <row r="12881" spans="1:5">
      <c r="A12881" s="57">
        <v>33141</v>
      </c>
      <c r="B12881"/>
      <c r="C12881">
        <v>502.25400000000002</v>
      </c>
      <c r="D12881" s="50">
        <f t="shared" si="258"/>
        <v>1990</v>
      </c>
      <c r="E12881" s="50">
        <f t="shared" si="259"/>
        <v>9</v>
      </c>
    </row>
    <row r="12882" spans="1:5">
      <c r="A12882" s="57">
        <v>33142</v>
      </c>
      <c r="B12882"/>
      <c r="C12882">
        <v>994.779</v>
      </c>
      <c r="D12882" s="50">
        <f t="shared" si="258"/>
        <v>1990</v>
      </c>
      <c r="E12882" s="50">
        <f t="shared" si="259"/>
        <v>9</v>
      </c>
    </row>
    <row r="12883" spans="1:5">
      <c r="A12883" s="57">
        <v>33143</v>
      </c>
      <c r="B12883"/>
      <c r="C12883">
        <v>1671.6690000000001</v>
      </c>
      <c r="D12883" s="50">
        <f t="shared" si="258"/>
        <v>1990</v>
      </c>
      <c r="E12883" s="50">
        <f t="shared" si="259"/>
        <v>9</v>
      </c>
    </row>
    <row r="12884" spans="1:5">
      <c r="A12884" s="57">
        <v>33144</v>
      </c>
      <c r="B12884"/>
      <c r="C12884">
        <v>1389.9749999999999</v>
      </c>
      <c r="D12884" s="50">
        <f t="shared" si="258"/>
        <v>1990</v>
      </c>
      <c r="E12884" s="50">
        <f t="shared" si="259"/>
        <v>9</v>
      </c>
    </row>
    <row r="12885" spans="1:5">
      <c r="A12885" s="57">
        <v>33145</v>
      </c>
      <c r="B12885"/>
      <c r="C12885">
        <v>1077.606</v>
      </c>
      <c r="D12885" s="50">
        <f t="shared" si="258"/>
        <v>1990</v>
      </c>
      <c r="E12885" s="50">
        <f t="shared" si="259"/>
        <v>9</v>
      </c>
    </row>
    <row r="12886" spans="1:5">
      <c r="A12886" s="57">
        <v>33146</v>
      </c>
      <c r="B12886"/>
      <c r="C12886">
        <v>840.66800000000001</v>
      </c>
      <c r="D12886" s="50">
        <f t="shared" si="258"/>
        <v>1990</v>
      </c>
      <c r="E12886" s="50">
        <f t="shared" si="259"/>
        <v>9</v>
      </c>
    </row>
    <row r="12887" spans="1:5">
      <c r="A12887" s="57">
        <v>33147</v>
      </c>
      <c r="B12887"/>
      <c r="C12887">
        <v>649.27599999999995</v>
      </c>
      <c r="D12887" s="50">
        <f t="shared" si="258"/>
        <v>1990</v>
      </c>
      <c r="E12887" s="50">
        <f t="shared" si="259"/>
        <v>10</v>
      </c>
    </row>
    <row r="12888" spans="1:5">
      <c r="A12888" s="57">
        <v>33148</v>
      </c>
      <c r="B12888"/>
      <c r="C12888">
        <v>535.38499999999999</v>
      </c>
      <c r="D12888" s="50">
        <f t="shared" si="258"/>
        <v>1990</v>
      </c>
      <c r="E12888" s="50">
        <f t="shared" si="259"/>
        <v>10</v>
      </c>
    </row>
    <row r="12889" spans="1:5">
      <c r="A12889" s="57">
        <v>33149</v>
      </c>
      <c r="B12889"/>
      <c r="C12889">
        <v>446.99099999999999</v>
      </c>
      <c r="D12889" s="50">
        <f t="shared" si="258"/>
        <v>1990</v>
      </c>
      <c r="E12889" s="50">
        <f t="shared" si="259"/>
        <v>10</v>
      </c>
    </row>
    <row r="12890" spans="1:5">
      <c r="A12890" s="57">
        <v>33150</v>
      </c>
      <c r="B12890"/>
      <c r="C12890">
        <v>395.04</v>
      </c>
      <c r="D12890" s="50">
        <f t="shared" si="258"/>
        <v>1990</v>
      </c>
      <c r="E12890" s="50">
        <f t="shared" si="259"/>
        <v>10</v>
      </c>
    </row>
    <row r="12891" spans="1:5">
      <c r="A12891" s="57">
        <v>33151</v>
      </c>
      <c r="B12891"/>
      <c r="C12891">
        <v>371.96300000000002</v>
      </c>
      <c r="D12891" s="50">
        <f t="shared" si="258"/>
        <v>1990</v>
      </c>
      <c r="E12891" s="50">
        <f t="shared" si="259"/>
        <v>10</v>
      </c>
    </row>
    <row r="12892" spans="1:5">
      <c r="A12892" s="57">
        <v>33152</v>
      </c>
      <c r="B12892"/>
      <c r="C12892">
        <v>354.33</v>
      </c>
      <c r="D12892" s="50">
        <f t="shared" si="258"/>
        <v>1990</v>
      </c>
      <c r="E12892" s="50">
        <f t="shared" si="259"/>
        <v>10</v>
      </c>
    </row>
    <row r="12893" spans="1:5">
      <c r="A12893" s="57">
        <v>33153</v>
      </c>
      <c r="B12893"/>
      <c r="C12893">
        <v>344.89499999999998</v>
      </c>
      <c r="D12893" s="50">
        <f t="shared" si="258"/>
        <v>1990</v>
      </c>
      <c r="E12893" s="50">
        <f t="shared" si="259"/>
        <v>10</v>
      </c>
    </row>
    <row r="12894" spans="1:5">
      <c r="A12894" s="57">
        <v>33154</v>
      </c>
      <c r="B12894"/>
      <c r="C12894">
        <v>314.02300000000002</v>
      </c>
      <c r="D12894" s="50">
        <f t="shared" si="258"/>
        <v>1990</v>
      </c>
      <c r="E12894" s="50">
        <f t="shared" si="259"/>
        <v>10</v>
      </c>
    </row>
    <row r="12895" spans="1:5">
      <c r="A12895" s="57">
        <v>33155</v>
      </c>
      <c r="B12895"/>
      <c r="C12895">
        <v>363.83100000000002</v>
      </c>
      <c r="D12895" s="50">
        <f t="shared" si="258"/>
        <v>1990</v>
      </c>
      <c r="E12895" s="50">
        <f t="shared" si="259"/>
        <v>10</v>
      </c>
    </row>
    <row r="12896" spans="1:5">
      <c r="A12896" s="57">
        <v>33156</v>
      </c>
      <c r="B12896"/>
      <c r="C12896">
        <v>531.32899999999995</v>
      </c>
      <c r="D12896" s="50">
        <f t="shared" si="258"/>
        <v>1990</v>
      </c>
      <c r="E12896" s="50">
        <f t="shared" si="259"/>
        <v>10</v>
      </c>
    </row>
    <row r="12897" spans="1:5">
      <c r="A12897" s="57">
        <v>33157</v>
      </c>
      <c r="B12897"/>
      <c r="C12897">
        <v>1367.9359999999999</v>
      </c>
      <c r="D12897" s="50">
        <f t="shared" si="258"/>
        <v>1990</v>
      </c>
      <c r="E12897" s="50">
        <f t="shared" si="259"/>
        <v>10</v>
      </c>
    </row>
    <row r="12898" spans="1:5">
      <c r="A12898" s="57">
        <v>33158</v>
      </c>
      <c r="B12898"/>
      <c r="C12898">
        <v>8057.8220000000001</v>
      </c>
      <c r="D12898" s="50">
        <f t="shared" si="258"/>
        <v>1990</v>
      </c>
      <c r="E12898" s="50">
        <f t="shared" si="259"/>
        <v>10</v>
      </c>
    </row>
    <row r="12899" spans="1:5">
      <c r="A12899" s="57">
        <v>33159</v>
      </c>
      <c r="B12899"/>
      <c r="C12899">
        <v>10727.849</v>
      </c>
      <c r="D12899" s="50">
        <f t="shared" si="258"/>
        <v>1990</v>
      </c>
      <c r="E12899" s="50">
        <f t="shared" si="259"/>
        <v>10</v>
      </c>
    </row>
    <row r="12900" spans="1:5">
      <c r="A12900" s="57">
        <v>33160</v>
      </c>
      <c r="B12900"/>
      <c r="C12900">
        <v>6240.3459999999995</v>
      </c>
      <c r="D12900" s="50">
        <f t="shared" si="258"/>
        <v>1990</v>
      </c>
      <c r="E12900" s="50">
        <f t="shared" si="259"/>
        <v>10</v>
      </c>
    </row>
    <row r="12901" spans="1:5">
      <c r="A12901" s="57">
        <v>33161</v>
      </c>
      <c r="B12901"/>
      <c r="C12901">
        <v>4398.8580000000002</v>
      </c>
      <c r="D12901" s="50">
        <f t="shared" si="258"/>
        <v>1990</v>
      </c>
      <c r="E12901" s="50">
        <f t="shared" si="259"/>
        <v>10</v>
      </c>
    </row>
    <row r="12902" spans="1:5">
      <c r="A12902" s="57">
        <v>33162</v>
      </c>
      <c r="B12902"/>
      <c r="C12902">
        <v>3619.6370000000002</v>
      </c>
      <c r="D12902" s="50">
        <f t="shared" si="258"/>
        <v>1990</v>
      </c>
      <c r="E12902" s="50">
        <f t="shared" si="259"/>
        <v>10</v>
      </c>
    </row>
    <row r="12903" spans="1:5">
      <c r="A12903" s="57">
        <v>33163</v>
      </c>
      <c r="B12903"/>
      <c r="C12903">
        <v>3062.6120000000001</v>
      </c>
      <c r="D12903" s="50">
        <f t="shared" si="258"/>
        <v>1990</v>
      </c>
      <c r="E12903" s="50">
        <f t="shared" si="259"/>
        <v>10</v>
      </c>
    </row>
    <row r="12904" spans="1:5">
      <c r="A12904" s="57">
        <v>33164</v>
      </c>
      <c r="B12904"/>
      <c r="C12904">
        <v>2149.7379999999998</v>
      </c>
      <c r="D12904" s="50">
        <f t="shared" si="258"/>
        <v>1990</v>
      </c>
      <c r="E12904" s="50">
        <f t="shared" si="259"/>
        <v>10</v>
      </c>
    </row>
    <row r="12905" spans="1:5">
      <c r="A12905" s="57">
        <v>33165</v>
      </c>
      <c r="B12905"/>
      <c r="C12905">
        <v>1054.6679999999999</v>
      </c>
      <c r="D12905" s="50">
        <f t="shared" si="258"/>
        <v>1990</v>
      </c>
      <c r="E12905" s="50">
        <f t="shared" si="259"/>
        <v>10</v>
      </c>
    </row>
    <row r="12906" spans="1:5">
      <c r="A12906" s="57">
        <v>33166</v>
      </c>
      <c r="B12906"/>
      <c r="C12906">
        <v>777.75199999999995</v>
      </c>
      <c r="D12906" s="50">
        <f t="shared" si="258"/>
        <v>1990</v>
      </c>
      <c r="E12906" s="50">
        <f t="shared" si="259"/>
        <v>10</v>
      </c>
    </row>
    <row r="12907" spans="1:5">
      <c r="A12907" s="57">
        <v>33167</v>
      </c>
      <c r="B12907"/>
      <c r="C12907">
        <v>887.476</v>
      </c>
      <c r="D12907" s="50">
        <f t="shared" si="258"/>
        <v>1990</v>
      </c>
      <c r="E12907" s="50">
        <f t="shared" si="259"/>
        <v>10</v>
      </c>
    </row>
    <row r="12908" spans="1:5">
      <c r="A12908" s="57">
        <v>33168</v>
      </c>
      <c r="B12908"/>
      <c r="C12908">
        <v>1293.4059999999999</v>
      </c>
      <c r="D12908" s="50">
        <f t="shared" si="258"/>
        <v>1990</v>
      </c>
      <c r="E12908" s="50">
        <f t="shared" si="259"/>
        <v>10</v>
      </c>
    </row>
    <row r="12909" spans="1:5">
      <c r="A12909" s="57">
        <v>33169</v>
      </c>
      <c r="B12909"/>
      <c r="C12909">
        <v>1476.828</v>
      </c>
      <c r="D12909" s="50">
        <f t="shared" si="258"/>
        <v>1990</v>
      </c>
      <c r="E12909" s="50">
        <f t="shared" si="259"/>
        <v>10</v>
      </c>
    </row>
    <row r="12910" spans="1:5">
      <c r="A12910" s="57">
        <v>33170</v>
      </c>
      <c r="B12910"/>
      <c r="C12910">
        <v>1190</v>
      </c>
      <c r="D12910" s="50">
        <f t="shared" si="258"/>
        <v>1990</v>
      </c>
      <c r="E12910" s="50">
        <f t="shared" si="259"/>
        <v>10</v>
      </c>
    </row>
    <row r="12911" spans="1:5">
      <c r="A12911" s="57">
        <v>33171</v>
      </c>
      <c r="B12911"/>
      <c r="C12911">
        <v>896.49900000000002</v>
      </c>
      <c r="D12911" s="50">
        <f t="shared" si="258"/>
        <v>1990</v>
      </c>
      <c r="E12911" s="50">
        <f t="shared" si="259"/>
        <v>10</v>
      </c>
    </row>
    <row r="12912" spans="1:5">
      <c r="A12912" s="57">
        <v>33172</v>
      </c>
      <c r="B12912"/>
      <c r="C12912">
        <v>659.798</v>
      </c>
      <c r="D12912" s="50">
        <f t="shared" si="258"/>
        <v>1990</v>
      </c>
      <c r="E12912" s="50">
        <f t="shared" si="259"/>
        <v>10</v>
      </c>
    </row>
    <row r="12913" spans="1:5">
      <c r="A12913" s="57">
        <v>33173</v>
      </c>
      <c r="B12913"/>
      <c r="C12913">
        <v>503.82</v>
      </c>
      <c r="D12913" s="50">
        <f t="shared" si="258"/>
        <v>1990</v>
      </c>
      <c r="E12913" s="50">
        <f t="shared" si="259"/>
        <v>10</v>
      </c>
    </row>
    <row r="12914" spans="1:5">
      <c r="A12914" s="57">
        <v>33174</v>
      </c>
      <c r="B12914"/>
      <c r="C12914">
        <v>412.64499999999998</v>
      </c>
      <c r="D12914" s="50">
        <f t="shared" si="258"/>
        <v>1990</v>
      </c>
      <c r="E12914" s="50">
        <f t="shared" si="259"/>
        <v>10</v>
      </c>
    </row>
    <row r="12915" spans="1:5">
      <c r="A12915" s="57">
        <v>33175</v>
      </c>
      <c r="B12915"/>
      <c r="C12915">
        <v>355.834</v>
      </c>
      <c r="D12915" s="50">
        <f t="shared" si="258"/>
        <v>1990</v>
      </c>
      <c r="E12915" s="50">
        <f t="shared" si="259"/>
        <v>10</v>
      </c>
    </row>
    <row r="12916" spans="1:5">
      <c r="A12916" s="57">
        <v>33176</v>
      </c>
      <c r="B12916"/>
      <c r="C12916">
        <v>311.00099999999998</v>
      </c>
      <c r="D12916" s="50">
        <f t="shared" si="258"/>
        <v>1990</v>
      </c>
      <c r="E12916" s="50">
        <f t="shared" si="259"/>
        <v>10</v>
      </c>
    </row>
    <row r="12917" spans="1:5">
      <c r="A12917" s="57">
        <v>33177</v>
      </c>
      <c r="B12917"/>
      <c r="C12917">
        <v>285.24299999999999</v>
      </c>
      <c r="D12917" s="50">
        <f t="shared" si="258"/>
        <v>1990</v>
      </c>
      <c r="E12917" s="50">
        <f t="shared" si="259"/>
        <v>10</v>
      </c>
    </row>
    <row r="12918" spans="1:5">
      <c r="A12918" s="57">
        <v>33178</v>
      </c>
      <c r="B12918"/>
      <c r="C12918">
        <v>353.91399999999999</v>
      </c>
      <c r="D12918" s="50">
        <f t="shared" si="258"/>
        <v>1990</v>
      </c>
      <c r="E12918" s="50">
        <f t="shared" si="259"/>
        <v>11</v>
      </c>
    </row>
    <row r="12919" spans="1:5">
      <c r="A12919" s="57">
        <v>33179</v>
      </c>
      <c r="B12919"/>
      <c r="C12919">
        <v>482.75299999999999</v>
      </c>
      <c r="D12919" s="50">
        <f t="shared" si="258"/>
        <v>1990</v>
      </c>
      <c r="E12919" s="50">
        <f t="shared" si="259"/>
        <v>11</v>
      </c>
    </row>
    <row r="12920" spans="1:5">
      <c r="A12920" s="57">
        <v>33180</v>
      </c>
      <c r="B12920"/>
      <c r="C12920">
        <v>369.97199999999998</v>
      </c>
      <c r="D12920" s="50">
        <f t="shared" si="258"/>
        <v>1990</v>
      </c>
      <c r="E12920" s="50">
        <f t="shared" si="259"/>
        <v>11</v>
      </c>
    </row>
    <row r="12921" spans="1:5">
      <c r="A12921" s="57">
        <v>33181</v>
      </c>
      <c r="B12921"/>
      <c r="C12921">
        <v>291.32</v>
      </c>
      <c r="D12921" s="50">
        <f t="shared" si="258"/>
        <v>1990</v>
      </c>
      <c r="E12921" s="50">
        <f t="shared" si="259"/>
        <v>11</v>
      </c>
    </row>
    <row r="12922" spans="1:5">
      <c r="A12922" s="57">
        <v>33182</v>
      </c>
      <c r="B12922"/>
      <c r="C12922">
        <v>254.714</v>
      </c>
      <c r="D12922" s="50">
        <f t="shared" si="258"/>
        <v>1990</v>
      </c>
      <c r="E12922" s="50">
        <f t="shared" si="259"/>
        <v>11</v>
      </c>
    </row>
    <row r="12923" spans="1:5">
      <c r="A12923" s="57">
        <v>33183</v>
      </c>
      <c r="B12923"/>
      <c r="C12923">
        <v>231.12799999999999</v>
      </c>
      <c r="D12923" s="50">
        <f t="shared" si="258"/>
        <v>1990</v>
      </c>
      <c r="E12923" s="50">
        <f t="shared" si="259"/>
        <v>11</v>
      </c>
    </row>
    <row r="12924" spans="1:5">
      <c r="A12924" s="57">
        <v>33184</v>
      </c>
      <c r="B12924"/>
      <c r="C12924">
        <v>210.00899999999999</v>
      </c>
      <c r="D12924" s="50">
        <f t="shared" si="258"/>
        <v>1990</v>
      </c>
      <c r="E12924" s="50">
        <f t="shared" si="259"/>
        <v>11</v>
      </c>
    </row>
    <row r="12925" spans="1:5">
      <c r="A12925" s="57">
        <v>33185</v>
      </c>
      <c r="B12925"/>
      <c r="C12925">
        <v>193.04599999999999</v>
      </c>
      <c r="D12925" s="50">
        <f t="shared" si="258"/>
        <v>1990</v>
      </c>
      <c r="E12925" s="50">
        <f t="shared" si="259"/>
        <v>11</v>
      </c>
    </row>
    <row r="12926" spans="1:5">
      <c r="A12926" s="57">
        <v>33186</v>
      </c>
      <c r="B12926"/>
      <c r="C12926">
        <v>180.00299999999999</v>
      </c>
      <c r="D12926" s="50">
        <f t="shared" si="258"/>
        <v>1990</v>
      </c>
      <c r="E12926" s="50">
        <f t="shared" si="259"/>
        <v>11</v>
      </c>
    </row>
    <row r="12927" spans="1:5">
      <c r="A12927" s="57">
        <v>33187</v>
      </c>
      <c r="B12927"/>
      <c r="C12927">
        <v>196.03</v>
      </c>
      <c r="D12927" s="50">
        <f t="shared" si="258"/>
        <v>1990</v>
      </c>
      <c r="E12927" s="50">
        <f t="shared" si="259"/>
        <v>11</v>
      </c>
    </row>
    <row r="12928" spans="1:5">
      <c r="A12928" s="57">
        <v>33188</v>
      </c>
      <c r="B12928"/>
      <c r="C12928">
        <v>276.12700000000001</v>
      </c>
      <c r="D12928" s="50">
        <f t="shared" si="258"/>
        <v>1990</v>
      </c>
      <c r="E12928" s="50">
        <f t="shared" si="259"/>
        <v>11</v>
      </c>
    </row>
    <row r="12929" spans="1:5">
      <c r="A12929" s="57">
        <v>33189</v>
      </c>
      <c r="B12929"/>
      <c r="C12929">
        <v>458.96</v>
      </c>
      <c r="D12929" s="50">
        <f t="shared" si="258"/>
        <v>1990</v>
      </c>
      <c r="E12929" s="50">
        <f t="shared" si="259"/>
        <v>11</v>
      </c>
    </row>
    <row r="12930" spans="1:5">
      <c r="A12930" s="57">
        <v>33190</v>
      </c>
      <c r="B12930"/>
      <c r="C12930">
        <v>428.37700000000001</v>
      </c>
      <c r="D12930" s="50">
        <f t="shared" si="258"/>
        <v>1990</v>
      </c>
      <c r="E12930" s="50">
        <f t="shared" si="259"/>
        <v>11</v>
      </c>
    </row>
    <row r="12931" spans="1:5">
      <c r="A12931" s="57">
        <v>33191</v>
      </c>
      <c r="B12931"/>
      <c r="C12931">
        <v>303.25099999999998</v>
      </c>
      <c r="D12931" s="50">
        <f t="shared" ref="D12931:D12994" si="260">IF(ISBLANK(C12931),"",YEAR(A12931))</f>
        <v>1990</v>
      </c>
      <c r="E12931" s="50">
        <f t="shared" si="259"/>
        <v>11</v>
      </c>
    </row>
    <row r="12932" spans="1:5">
      <c r="A12932" s="57">
        <v>33192</v>
      </c>
      <c r="B12932"/>
      <c r="C12932">
        <v>240.43100000000001</v>
      </c>
      <c r="D12932" s="50">
        <f t="shared" si="260"/>
        <v>1990</v>
      </c>
      <c r="E12932" s="50">
        <f t="shared" ref="E12932:E12995" si="261">IF(ISBLANK(C12932),"",MONTH(A12932))</f>
        <v>11</v>
      </c>
    </row>
    <row r="12933" spans="1:5">
      <c r="A12933" s="57">
        <v>33193</v>
      </c>
      <c r="B12933"/>
      <c r="C12933">
        <v>208.83799999999999</v>
      </c>
      <c r="D12933" s="50">
        <f t="shared" si="260"/>
        <v>1990</v>
      </c>
      <c r="E12933" s="50">
        <f t="shared" si="261"/>
        <v>11</v>
      </c>
    </row>
    <row r="12934" spans="1:5">
      <c r="A12934" s="57">
        <v>33194</v>
      </c>
      <c r="B12934"/>
      <c r="C12934">
        <v>192.13200000000001</v>
      </c>
      <c r="D12934" s="50">
        <f t="shared" si="260"/>
        <v>1990</v>
      </c>
      <c r="E12934" s="50">
        <f t="shared" si="261"/>
        <v>11</v>
      </c>
    </row>
    <row r="12935" spans="1:5">
      <c r="A12935" s="57">
        <v>33195</v>
      </c>
      <c r="B12935"/>
      <c r="C12935">
        <v>182.64500000000001</v>
      </c>
      <c r="D12935" s="50">
        <f t="shared" si="260"/>
        <v>1990</v>
      </c>
      <c r="E12935" s="50">
        <f t="shared" si="261"/>
        <v>11</v>
      </c>
    </row>
    <row r="12936" spans="1:5">
      <c r="A12936" s="57">
        <v>33196</v>
      </c>
      <c r="B12936"/>
      <c r="C12936">
        <v>178.79499999999999</v>
      </c>
      <c r="D12936" s="50">
        <f t="shared" si="260"/>
        <v>1990</v>
      </c>
      <c r="E12936" s="50">
        <f t="shared" si="261"/>
        <v>11</v>
      </c>
    </row>
    <row r="12937" spans="1:5">
      <c r="A12937" s="57">
        <v>33197</v>
      </c>
      <c r="B12937"/>
      <c r="C12937">
        <v>173.85499999999999</v>
      </c>
      <c r="D12937" s="50">
        <f t="shared" si="260"/>
        <v>1990</v>
      </c>
      <c r="E12937" s="50">
        <f t="shared" si="261"/>
        <v>11</v>
      </c>
    </row>
    <row r="12938" spans="1:5">
      <c r="A12938" s="57">
        <v>33198</v>
      </c>
      <c r="B12938"/>
      <c r="C12938">
        <v>159.62899999999999</v>
      </c>
      <c r="D12938" s="50">
        <f t="shared" si="260"/>
        <v>1990</v>
      </c>
      <c r="E12938" s="50">
        <f t="shared" si="261"/>
        <v>11</v>
      </c>
    </row>
    <row r="12939" spans="1:5">
      <c r="A12939" s="57">
        <v>33199</v>
      </c>
      <c r="B12939"/>
      <c r="C12939">
        <v>144.233</v>
      </c>
      <c r="D12939" s="50">
        <f t="shared" si="260"/>
        <v>1990</v>
      </c>
      <c r="E12939" s="50">
        <f t="shared" si="261"/>
        <v>11</v>
      </c>
    </row>
    <row r="12940" spans="1:5">
      <c r="A12940" s="57">
        <v>33200</v>
      </c>
      <c r="B12940"/>
      <c r="C12940">
        <v>139.821</v>
      </c>
      <c r="D12940" s="50">
        <f t="shared" si="260"/>
        <v>1990</v>
      </c>
      <c r="E12940" s="50">
        <f t="shared" si="261"/>
        <v>11</v>
      </c>
    </row>
    <row r="12941" spans="1:5">
      <c r="A12941" s="57">
        <v>33201</v>
      </c>
      <c r="B12941"/>
      <c r="C12941">
        <v>176.63200000000001</v>
      </c>
      <c r="D12941" s="50">
        <f t="shared" si="260"/>
        <v>1990</v>
      </c>
      <c r="E12941" s="50">
        <f t="shared" si="261"/>
        <v>11</v>
      </c>
    </row>
    <row r="12942" spans="1:5">
      <c r="A12942" s="57">
        <v>33202</v>
      </c>
      <c r="B12942"/>
      <c r="C12942">
        <v>291.08</v>
      </c>
      <c r="D12942" s="50">
        <f t="shared" si="260"/>
        <v>1990</v>
      </c>
      <c r="E12942" s="50">
        <f t="shared" si="261"/>
        <v>11</v>
      </c>
    </row>
    <row r="12943" spans="1:5">
      <c r="A12943" s="57">
        <v>33203</v>
      </c>
      <c r="B12943"/>
      <c r="C12943">
        <v>272.78100000000001</v>
      </c>
      <c r="D12943" s="50">
        <f t="shared" si="260"/>
        <v>1990</v>
      </c>
      <c r="E12943" s="50">
        <f t="shared" si="261"/>
        <v>11</v>
      </c>
    </row>
    <row r="12944" spans="1:5">
      <c r="A12944" s="57">
        <v>33204</v>
      </c>
      <c r="B12944"/>
      <c r="C12944">
        <v>220.04599999999999</v>
      </c>
      <c r="D12944" s="50">
        <f t="shared" si="260"/>
        <v>1990</v>
      </c>
      <c r="E12944" s="50">
        <f t="shared" si="261"/>
        <v>11</v>
      </c>
    </row>
    <row r="12945" spans="1:5">
      <c r="A12945" s="57">
        <v>33205</v>
      </c>
      <c r="B12945"/>
      <c r="C12945">
        <v>189.119</v>
      </c>
      <c r="D12945" s="50">
        <f t="shared" si="260"/>
        <v>1990</v>
      </c>
      <c r="E12945" s="50">
        <f t="shared" si="261"/>
        <v>11</v>
      </c>
    </row>
    <row r="12946" spans="1:5">
      <c r="A12946" s="57">
        <v>33206</v>
      </c>
      <c r="B12946"/>
      <c r="C12946">
        <v>164.85300000000001</v>
      </c>
      <c r="D12946" s="50">
        <f t="shared" si="260"/>
        <v>1990</v>
      </c>
      <c r="E12946" s="50">
        <f t="shared" si="261"/>
        <v>11</v>
      </c>
    </row>
    <row r="12947" spans="1:5">
      <c r="A12947" s="57">
        <v>33207</v>
      </c>
      <c r="B12947"/>
      <c r="C12947">
        <v>142.441</v>
      </c>
      <c r="D12947" s="50">
        <f t="shared" si="260"/>
        <v>1990</v>
      </c>
      <c r="E12947" s="50">
        <f t="shared" si="261"/>
        <v>11</v>
      </c>
    </row>
    <row r="12948" spans="1:5">
      <c r="A12948" s="57">
        <v>33208</v>
      </c>
      <c r="B12948"/>
      <c r="C12948">
        <v>130.107</v>
      </c>
      <c r="D12948" s="50">
        <f t="shared" si="260"/>
        <v>1990</v>
      </c>
      <c r="E12948" s="50">
        <f t="shared" si="261"/>
        <v>12</v>
      </c>
    </row>
    <row r="12949" spans="1:5">
      <c r="A12949" s="57">
        <v>33209</v>
      </c>
      <c r="B12949"/>
      <c r="C12949">
        <v>123.96599999999999</v>
      </c>
      <c r="D12949" s="50">
        <f t="shared" si="260"/>
        <v>1990</v>
      </c>
      <c r="E12949" s="50">
        <f t="shared" si="261"/>
        <v>12</v>
      </c>
    </row>
    <row r="12950" spans="1:5">
      <c r="A12950" s="57">
        <v>33210</v>
      </c>
      <c r="B12950"/>
      <c r="C12950">
        <v>118.063</v>
      </c>
      <c r="D12950" s="50">
        <f t="shared" si="260"/>
        <v>1990</v>
      </c>
      <c r="E12950" s="50">
        <f t="shared" si="261"/>
        <v>12</v>
      </c>
    </row>
    <row r="12951" spans="1:5">
      <c r="A12951" s="57">
        <v>33211</v>
      </c>
      <c r="B12951"/>
      <c r="C12951">
        <v>112.85299999999999</v>
      </c>
      <c r="D12951" s="50">
        <f t="shared" si="260"/>
        <v>1990</v>
      </c>
      <c r="E12951" s="50">
        <f t="shared" si="261"/>
        <v>12</v>
      </c>
    </row>
    <row r="12952" spans="1:5">
      <c r="A12952" s="57">
        <v>33212</v>
      </c>
      <c r="B12952"/>
      <c r="C12952">
        <v>106.36799999999999</v>
      </c>
      <c r="D12952" s="50">
        <f t="shared" si="260"/>
        <v>1990</v>
      </c>
      <c r="E12952" s="50">
        <f t="shared" si="261"/>
        <v>12</v>
      </c>
    </row>
    <row r="12953" spans="1:5">
      <c r="A12953" s="57">
        <v>33213</v>
      </c>
      <c r="B12953"/>
      <c r="C12953">
        <v>94.899000000000001</v>
      </c>
      <c r="D12953" s="50">
        <f t="shared" si="260"/>
        <v>1990</v>
      </c>
      <c r="E12953" s="50">
        <f t="shared" si="261"/>
        <v>12</v>
      </c>
    </row>
    <row r="12954" spans="1:5">
      <c r="A12954" s="57">
        <v>33214</v>
      </c>
      <c r="B12954"/>
      <c r="C12954">
        <v>83.667000000000002</v>
      </c>
      <c r="D12954" s="50">
        <f t="shared" si="260"/>
        <v>1990</v>
      </c>
      <c r="E12954" s="50">
        <f t="shared" si="261"/>
        <v>12</v>
      </c>
    </row>
    <row r="12955" spans="1:5">
      <c r="A12955" s="57">
        <v>33215</v>
      </c>
      <c r="B12955"/>
      <c r="C12955">
        <v>79.263000000000005</v>
      </c>
      <c r="D12955" s="50">
        <f t="shared" si="260"/>
        <v>1990</v>
      </c>
      <c r="E12955" s="50">
        <f t="shared" si="261"/>
        <v>12</v>
      </c>
    </row>
    <row r="12956" spans="1:5">
      <c r="A12956" s="57">
        <v>33216</v>
      </c>
      <c r="B12956"/>
      <c r="C12956">
        <v>75.596000000000004</v>
      </c>
      <c r="D12956" s="50">
        <f t="shared" si="260"/>
        <v>1990</v>
      </c>
      <c r="E12956" s="50">
        <f t="shared" si="261"/>
        <v>12</v>
      </c>
    </row>
    <row r="12957" spans="1:5">
      <c r="A12957" s="57">
        <v>33217</v>
      </c>
      <c r="B12957"/>
      <c r="C12957">
        <v>75.557000000000002</v>
      </c>
      <c r="D12957" s="50">
        <f t="shared" si="260"/>
        <v>1990</v>
      </c>
      <c r="E12957" s="50">
        <f t="shared" si="261"/>
        <v>12</v>
      </c>
    </row>
    <row r="12958" spans="1:5">
      <c r="A12958" s="57">
        <v>33218</v>
      </c>
      <c r="B12958"/>
      <c r="C12958">
        <v>88.751999999999995</v>
      </c>
      <c r="D12958" s="50">
        <f t="shared" si="260"/>
        <v>1990</v>
      </c>
      <c r="E12958" s="50">
        <f t="shared" si="261"/>
        <v>12</v>
      </c>
    </row>
    <row r="12959" spans="1:5">
      <c r="A12959" s="57">
        <v>33219</v>
      </c>
      <c r="B12959"/>
      <c r="C12959">
        <v>107.44499999999999</v>
      </c>
      <c r="D12959" s="50">
        <f t="shared" si="260"/>
        <v>1990</v>
      </c>
      <c r="E12959" s="50">
        <f t="shared" si="261"/>
        <v>12</v>
      </c>
    </row>
    <row r="12960" spans="1:5">
      <c r="A12960" s="57">
        <v>33220</v>
      </c>
      <c r="B12960"/>
      <c r="C12960">
        <v>119.744</v>
      </c>
      <c r="D12960" s="50">
        <f t="shared" si="260"/>
        <v>1990</v>
      </c>
      <c r="E12960" s="50">
        <f t="shared" si="261"/>
        <v>12</v>
      </c>
    </row>
    <row r="12961" spans="1:5">
      <c r="A12961" s="57">
        <v>33221</v>
      </c>
      <c r="B12961"/>
      <c r="C12961">
        <v>113.096</v>
      </c>
      <c r="D12961" s="50">
        <f t="shared" si="260"/>
        <v>1990</v>
      </c>
      <c r="E12961" s="50">
        <f t="shared" si="261"/>
        <v>12</v>
      </c>
    </row>
    <row r="12962" spans="1:5">
      <c r="A12962" s="57">
        <v>33222</v>
      </c>
      <c r="B12962"/>
      <c r="C12962">
        <v>110.536</v>
      </c>
      <c r="D12962" s="50">
        <f t="shared" si="260"/>
        <v>1990</v>
      </c>
      <c r="E12962" s="50">
        <f t="shared" si="261"/>
        <v>12</v>
      </c>
    </row>
    <row r="12963" spans="1:5">
      <c r="A12963" s="57">
        <v>33223</v>
      </c>
      <c r="B12963"/>
      <c r="C12963">
        <v>106.038</v>
      </c>
      <c r="D12963" s="50">
        <f t="shared" si="260"/>
        <v>1990</v>
      </c>
      <c r="E12963" s="50">
        <f t="shared" si="261"/>
        <v>12</v>
      </c>
    </row>
    <row r="12964" spans="1:5">
      <c r="A12964" s="57">
        <v>33224</v>
      </c>
      <c r="B12964"/>
      <c r="C12964">
        <v>97.293999999999997</v>
      </c>
      <c r="D12964" s="50">
        <f t="shared" si="260"/>
        <v>1990</v>
      </c>
      <c r="E12964" s="50">
        <f t="shared" si="261"/>
        <v>12</v>
      </c>
    </row>
    <row r="12965" spans="1:5">
      <c r="A12965" s="57">
        <v>33225</v>
      </c>
      <c r="B12965"/>
      <c r="C12965">
        <v>93.308999999999997</v>
      </c>
      <c r="D12965" s="50">
        <f t="shared" si="260"/>
        <v>1990</v>
      </c>
      <c r="E12965" s="50">
        <f t="shared" si="261"/>
        <v>12</v>
      </c>
    </row>
    <row r="12966" spans="1:5">
      <c r="A12966" s="57">
        <v>33226</v>
      </c>
      <c r="B12966"/>
      <c r="C12966">
        <v>91.040999999999997</v>
      </c>
      <c r="D12966" s="50">
        <f t="shared" si="260"/>
        <v>1990</v>
      </c>
      <c r="E12966" s="50">
        <f t="shared" si="261"/>
        <v>12</v>
      </c>
    </row>
    <row r="12967" spans="1:5">
      <c r="A12967" s="57">
        <v>33227</v>
      </c>
      <c r="B12967"/>
      <c r="C12967">
        <v>91.879000000000005</v>
      </c>
      <c r="D12967" s="50">
        <f t="shared" si="260"/>
        <v>1990</v>
      </c>
      <c r="E12967" s="50">
        <f t="shared" si="261"/>
        <v>12</v>
      </c>
    </row>
    <row r="12968" spans="1:5">
      <c r="A12968" s="57">
        <v>33228</v>
      </c>
      <c r="B12968"/>
      <c r="C12968">
        <v>101.196</v>
      </c>
      <c r="D12968" s="50">
        <f t="shared" si="260"/>
        <v>1990</v>
      </c>
      <c r="E12968" s="50">
        <f t="shared" si="261"/>
        <v>12</v>
      </c>
    </row>
    <row r="12969" spans="1:5">
      <c r="A12969" s="57">
        <v>33229</v>
      </c>
      <c r="B12969"/>
      <c r="C12969">
        <v>120.64700000000001</v>
      </c>
      <c r="D12969" s="50">
        <f t="shared" si="260"/>
        <v>1990</v>
      </c>
      <c r="E12969" s="50">
        <f t="shared" si="261"/>
        <v>12</v>
      </c>
    </row>
    <row r="12970" spans="1:5">
      <c r="A12970" s="57">
        <v>33230</v>
      </c>
      <c r="B12970"/>
      <c r="C12970">
        <v>122.974</v>
      </c>
      <c r="D12970" s="50">
        <f t="shared" si="260"/>
        <v>1990</v>
      </c>
      <c r="E12970" s="50">
        <f t="shared" si="261"/>
        <v>12</v>
      </c>
    </row>
    <row r="12971" spans="1:5">
      <c r="A12971" s="57">
        <v>33231</v>
      </c>
      <c r="B12971"/>
      <c r="C12971">
        <v>107.098</v>
      </c>
      <c r="D12971" s="50">
        <f t="shared" si="260"/>
        <v>1990</v>
      </c>
      <c r="E12971" s="50">
        <f t="shared" si="261"/>
        <v>12</v>
      </c>
    </row>
    <row r="12972" spans="1:5">
      <c r="A12972" s="57">
        <v>33232</v>
      </c>
      <c r="B12972"/>
      <c r="C12972">
        <v>101.867</v>
      </c>
      <c r="D12972" s="50">
        <f t="shared" si="260"/>
        <v>1990</v>
      </c>
      <c r="E12972" s="50">
        <f t="shared" si="261"/>
        <v>12</v>
      </c>
    </row>
    <row r="12973" spans="1:5">
      <c r="A12973" s="57">
        <v>33233</v>
      </c>
      <c r="B12973"/>
      <c r="C12973">
        <v>102.602</v>
      </c>
      <c r="D12973" s="50">
        <f t="shared" si="260"/>
        <v>1990</v>
      </c>
      <c r="E12973" s="50">
        <f t="shared" si="261"/>
        <v>12</v>
      </c>
    </row>
    <row r="12974" spans="1:5">
      <c r="A12974" s="57">
        <v>33234</v>
      </c>
      <c r="B12974"/>
      <c r="C12974">
        <v>99.456000000000003</v>
      </c>
      <c r="D12974" s="50">
        <f t="shared" si="260"/>
        <v>1990</v>
      </c>
      <c r="E12974" s="50">
        <f t="shared" si="261"/>
        <v>12</v>
      </c>
    </row>
    <row r="12975" spans="1:5">
      <c r="A12975" s="57">
        <v>33235</v>
      </c>
      <c r="B12975"/>
      <c r="C12975">
        <v>84.671000000000006</v>
      </c>
      <c r="D12975" s="50">
        <f t="shared" si="260"/>
        <v>1990</v>
      </c>
      <c r="E12975" s="50">
        <f t="shared" si="261"/>
        <v>12</v>
      </c>
    </row>
    <row r="12976" spans="1:5">
      <c r="A12976" s="57">
        <v>33236</v>
      </c>
      <c r="B12976"/>
      <c r="C12976">
        <v>73.665999999999997</v>
      </c>
      <c r="D12976" s="50">
        <f t="shared" si="260"/>
        <v>1990</v>
      </c>
      <c r="E12976" s="50">
        <f t="shared" si="261"/>
        <v>12</v>
      </c>
    </row>
    <row r="12977" spans="1:5">
      <c r="A12977" s="57">
        <v>33237</v>
      </c>
      <c r="B12977"/>
      <c r="C12977">
        <v>67.119</v>
      </c>
      <c r="D12977" s="50">
        <f t="shared" si="260"/>
        <v>1990</v>
      </c>
      <c r="E12977" s="50">
        <f t="shared" si="261"/>
        <v>12</v>
      </c>
    </row>
    <row r="12978" spans="1:5">
      <c r="A12978" s="57">
        <v>33238</v>
      </c>
      <c r="B12978"/>
      <c r="C12978">
        <v>63.563000000000002</v>
      </c>
      <c r="D12978" s="50">
        <f t="shared" si="260"/>
        <v>1990</v>
      </c>
      <c r="E12978" s="50">
        <f t="shared" si="261"/>
        <v>12</v>
      </c>
    </row>
    <row r="12979" spans="1:5">
      <c r="A12979" s="57">
        <v>33239</v>
      </c>
      <c r="B12979"/>
      <c r="C12979">
        <v>61.747</v>
      </c>
      <c r="D12979" s="50">
        <f t="shared" si="260"/>
        <v>1991</v>
      </c>
      <c r="E12979" s="50">
        <f t="shared" si="261"/>
        <v>1</v>
      </c>
    </row>
    <row r="12980" spans="1:5">
      <c r="A12980" s="57">
        <v>33240</v>
      </c>
      <c r="B12980"/>
      <c r="C12980">
        <v>58.228999999999999</v>
      </c>
      <c r="D12980" s="50">
        <f t="shared" si="260"/>
        <v>1991</v>
      </c>
      <c r="E12980" s="50">
        <f t="shared" si="261"/>
        <v>1</v>
      </c>
    </row>
    <row r="12981" spans="1:5">
      <c r="A12981" s="57">
        <v>33241</v>
      </c>
      <c r="B12981"/>
      <c r="C12981">
        <v>52.225999999999999</v>
      </c>
      <c r="D12981" s="50">
        <f t="shared" si="260"/>
        <v>1991</v>
      </c>
      <c r="E12981" s="50">
        <f t="shared" si="261"/>
        <v>1</v>
      </c>
    </row>
    <row r="12982" spans="1:5">
      <c r="A12982" s="57">
        <v>33242</v>
      </c>
      <c r="B12982"/>
      <c r="C12982">
        <v>45.99</v>
      </c>
      <c r="D12982" s="50">
        <f t="shared" si="260"/>
        <v>1991</v>
      </c>
      <c r="E12982" s="50">
        <f t="shared" si="261"/>
        <v>1</v>
      </c>
    </row>
    <row r="12983" spans="1:5">
      <c r="A12983" s="57">
        <v>33243</v>
      </c>
      <c r="B12983"/>
      <c r="C12983">
        <v>72.870999999999995</v>
      </c>
      <c r="D12983" s="50">
        <f t="shared" si="260"/>
        <v>1991</v>
      </c>
      <c r="E12983" s="50">
        <f t="shared" si="261"/>
        <v>1</v>
      </c>
    </row>
    <row r="12984" spans="1:5">
      <c r="A12984" s="57">
        <v>33244</v>
      </c>
      <c r="B12984"/>
      <c r="C12984">
        <v>210.86099999999999</v>
      </c>
      <c r="D12984" s="50">
        <f t="shared" si="260"/>
        <v>1991</v>
      </c>
      <c r="E12984" s="50">
        <f t="shared" si="261"/>
        <v>1</v>
      </c>
    </row>
    <row r="12985" spans="1:5">
      <c r="A12985" s="57">
        <v>33245</v>
      </c>
      <c r="B12985"/>
      <c r="C12985">
        <v>561.98900000000003</v>
      </c>
      <c r="D12985" s="50">
        <f t="shared" si="260"/>
        <v>1991</v>
      </c>
      <c r="E12985" s="50">
        <f t="shared" si="261"/>
        <v>1</v>
      </c>
    </row>
    <row r="12986" spans="1:5">
      <c r="A12986" s="57">
        <v>33246</v>
      </c>
      <c r="B12986"/>
      <c r="C12986">
        <v>350.98200000000003</v>
      </c>
      <c r="D12986" s="50">
        <f t="shared" si="260"/>
        <v>1991</v>
      </c>
      <c r="E12986" s="50">
        <f t="shared" si="261"/>
        <v>1</v>
      </c>
    </row>
    <row r="12987" spans="1:5">
      <c r="A12987" s="57">
        <v>33247</v>
      </c>
      <c r="B12987"/>
      <c r="C12987">
        <v>207.238</v>
      </c>
      <c r="D12987" s="50">
        <f t="shared" si="260"/>
        <v>1991</v>
      </c>
      <c r="E12987" s="50">
        <f t="shared" si="261"/>
        <v>1</v>
      </c>
    </row>
    <row r="12988" spans="1:5">
      <c r="A12988" s="57">
        <v>33248</v>
      </c>
      <c r="B12988"/>
      <c r="C12988">
        <v>156.10499999999999</v>
      </c>
      <c r="D12988" s="50">
        <f t="shared" si="260"/>
        <v>1991</v>
      </c>
      <c r="E12988" s="50">
        <f t="shared" si="261"/>
        <v>1</v>
      </c>
    </row>
    <row r="12989" spans="1:5">
      <c r="A12989" s="57">
        <v>33249</v>
      </c>
      <c r="B12989"/>
      <c r="C12989">
        <v>120.45699999999999</v>
      </c>
      <c r="D12989" s="50">
        <f t="shared" si="260"/>
        <v>1991</v>
      </c>
      <c r="E12989" s="50">
        <f t="shared" si="261"/>
        <v>1</v>
      </c>
    </row>
    <row r="12990" spans="1:5">
      <c r="A12990" s="57">
        <v>33250</v>
      </c>
      <c r="B12990"/>
      <c r="C12990">
        <v>97.402000000000001</v>
      </c>
      <c r="D12990" s="50">
        <f t="shared" si="260"/>
        <v>1991</v>
      </c>
      <c r="E12990" s="50">
        <f t="shared" si="261"/>
        <v>1</v>
      </c>
    </row>
    <row r="12991" spans="1:5">
      <c r="A12991" s="57">
        <v>33251</v>
      </c>
      <c r="B12991"/>
      <c r="C12991">
        <v>79.795000000000002</v>
      </c>
      <c r="D12991" s="50">
        <f t="shared" si="260"/>
        <v>1991</v>
      </c>
      <c r="E12991" s="50">
        <f t="shared" si="261"/>
        <v>1</v>
      </c>
    </row>
    <row r="12992" spans="1:5">
      <c r="A12992" s="57">
        <v>33252</v>
      </c>
      <c r="B12992"/>
      <c r="C12992">
        <v>69.674999999999997</v>
      </c>
      <c r="D12992" s="50">
        <f t="shared" si="260"/>
        <v>1991</v>
      </c>
      <c r="E12992" s="50">
        <f t="shared" si="261"/>
        <v>1</v>
      </c>
    </row>
    <row r="12993" spans="1:5">
      <c r="A12993" s="57">
        <v>33253</v>
      </c>
      <c r="B12993"/>
      <c r="C12993">
        <v>63.975999999999999</v>
      </c>
      <c r="D12993" s="50">
        <f t="shared" si="260"/>
        <v>1991</v>
      </c>
      <c r="E12993" s="50">
        <f t="shared" si="261"/>
        <v>1</v>
      </c>
    </row>
    <row r="12994" spans="1:5">
      <c r="A12994" s="57">
        <v>33254</v>
      </c>
      <c r="B12994"/>
      <c r="C12994">
        <v>59.131</v>
      </c>
      <c r="D12994" s="50">
        <f t="shared" si="260"/>
        <v>1991</v>
      </c>
      <c r="E12994" s="50">
        <f t="shared" si="261"/>
        <v>1</v>
      </c>
    </row>
    <row r="12995" spans="1:5">
      <c r="A12995" s="57">
        <v>33255</v>
      </c>
      <c r="B12995"/>
      <c r="C12995">
        <v>56.488</v>
      </c>
      <c r="D12995" s="50">
        <f t="shared" ref="D12995:D13058" si="262">IF(ISBLANK(C12995),"",YEAR(A12995))</f>
        <v>1991</v>
      </c>
      <c r="E12995" s="50">
        <f t="shared" si="261"/>
        <v>1</v>
      </c>
    </row>
    <row r="12996" spans="1:5">
      <c r="A12996" s="57">
        <v>33256</v>
      </c>
      <c r="B12996"/>
      <c r="C12996">
        <v>52.975999999999999</v>
      </c>
      <c r="D12996" s="50">
        <f t="shared" si="262"/>
        <v>1991</v>
      </c>
      <c r="E12996" s="50">
        <f t="shared" ref="E12996:E13059" si="263">IF(ISBLANK(C12996),"",MONTH(A12996))</f>
        <v>1</v>
      </c>
    </row>
    <row r="12997" spans="1:5">
      <c r="A12997" s="57">
        <v>33257</v>
      </c>
      <c r="B12997"/>
      <c r="C12997">
        <v>51.834000000000003</v>
      </c>
      <c r="D12997" s="50">
        <f t="shared" si="262"/>
        <v>1991</v>
      </c>
      <c r="E12997" s="50">
        <f t="shared" si="263"/>
        <v>1</v>
      </c>
    </row>
    <row r="12998" spans="1:5">
      <c r="A12998" s="57">
        <v>33258</v>
      </c>
      <c r="B12998"/>
      <c r="C12998">
        <v>53.125</v>
      </c>
      <c r="D12998" s="50">
        <f t="shared" si="262"/>
        <v>1991</v>
      </c>
      <c r="E12998" s="50">
        <f t="shared" si="263"/>
        <v>1</v>
      </c>
    </row>
    <row r="12999" spans="1:5">
      <c r="A12999" s="57">
        <v>33259</v>
      </c>
      <c r="B12999"/>
      <c r="C12999">
        <v>52.689</v>
      </c>
      <c r="D12999" s="50">
        <f t="shared" si="262"/>
        <v>1991</v>
      </c>
      <c r="E12999" s="50">
        <f t="shared" si="263"/>
        <v>1</v>
      </c>
    </row>
    <row r="13000" spans="1:5">
      <c r="A13000" s="57">
        <v>33260</v>
      </c>
      <c r="B13000"/>
      <c r="C13000">
        <v>52.648000000000003</v>
      </c>
      <c r="D13000" s="50">
        <f t="shared" si="262"/>
        <v>1991</v>
      </c>
      <c r="E13000" s="50">
        <f t="shared" si="263"/>
        <v>1</v>
      </c>
    </row>
    <row r="13001" spans="1:5">
      <c r="A13001" s="57">
        <v>33261</v>
      </c>
      <c r="B13001"/>
      <c r="C13001">
        <v>60.085999999999999</v>
      </c>
      <c r="D13001" s="50">
        <f t="shared" si="262"/>
        <v>1991</v>
      </c>
      <c r="E13001" s="50">
        <f t="shared" si="263"/>
        <v>1</v>
      </c>
    </row>
    <row r="13002" spans="1:5">
      <c r="A13002" s="57">
        <v>33262</v>
      </c>
      <c r="B13002"/>
      <c r="C13002">
        <v>98.569000000000003</v>
      </c>
      <c r="D13002" s="50">
        <f t="shared" si="262"/>
        <v>1991</v>
      </c>
      <c r="E13002" s="50">
        <f t="shared" si="263"/>
        <v>1</v>
      </c>
    </row>
    <row r="13003" spans="1:5">
      <c r="A13003" s="57">
        <v>33263</v>
      </c>
      <c r="B13003"/>
      <c r="C13003">
        <v>388.774</v>
      </c>
      <c r="D13003" s="50">
        <f t="shared" si="262"/>
        <v>1991</v>
      </c>
      <c r="E13003" s="50">
        <f t="shared" si="263"/>
        <v>1</v>
      </c>
    </row>
    <row r="13004" spans="1:5">
      <c r="A13004" s="57">
        <v>33264</v>
      </c>
      <c r="B13004"/>
      <c r="C13004">
        <v>491.34</v>
      </c>
      <c r="D13004" s="50">
        <f t="shared" si="262"/>
        <v>1991</v>
      </c>
      <c r="E13004" s="50">
        <f t="shared" si="263"/>
        <v>1</v>
      </c>
    </row>
    <row r="13005" spans="1:5">
      <c r="A13005" s="57">
        <v>33265</v>
      </c>
      <c r="B13005"/>
      <c r="C13005">
        <v>264.57</v>
      </c>
      <c r="D13005" s="50">
        <f t="shared" si="262"/>
        <v>1991</v>
      </c>
      <c r="E13005" s="50">
        <f t="shared" si="263"/>
        <v>1</v>
      </c>
    </row>
    <row r="13006" spans="1:5">
      <c r="A13006" s="57">
        <v>33266</v>
      </c>
      <c r="B13006"/>
      <c r="C13006">
        <v>158.14500000000001</v>
      </c>
      <c r="D13006" s="50">
        <f t="shared" si="262"/>
        <v>1991</v>
      </c>
      <c r="E13006" s="50">
        <f t="shared" si="263"/>
        <v>1</v>
      </c>
    </row>
    <row r="13007" spans="1:5">
      <c r="A13007" s="57">
        <v>33267</v>
      </c>
      <c r="B13007"/>
      <c r="C13007">
        <v>122.88200000000001</v>
      </c>
      <c r="D13007" s="50">
        <f t="shared" si="262"/>
        <v>1991</v>
      </c>
      <c r="E13007" s="50">
        <f t="shared" si="263"/>
        <v>1</v>
      </c>
    </row>
    <row r="13008" spans="1:5">
      <c r="A13008" s="57">
        <v>33268</v>
      </c>
      <c r="B13008"/>
      <c r="C13008">
        <v>128.77000000000001</v>
      </c>
      <c r="D13008" s="50">
        <f t="shared" si="262"/>
        <v>1991</v>
      </c>
      <c r="E13008" s="50">
        <f t="shared" si="263"/>
        <v>1</v>
      </c>
    </row>
    <row r="13009" spans="1:5">
      <c r="A13009" s="57">
        <v>33269</v>
      </c>
      <c r="B13009"/>
      <c r="C13009">
        <v>219.68700000000001</v>
      </c>
      <c r="D13009" s="50">
        <f t="shared" si="262"/>
        <v>1991</v>
      </c>
      <c r="E13009" s="50">
        <f t="shared" si="263"/>
        <v>1</v>
      </c>
    </row>
    <row r="13010" spans="1:5">
      <c r="A13010" s="57">
        <v>33270</v>
      </c>
      <c r="B13010"/>
      <c r="C13010">
        <v>212.52099999999999</v>
      </c>
      <c r="D13010" s="50">
        <f t="shared" si="262"/>
        <v>1991</v>
      </c>
      <c r="E13010" s="50">
        <f t="shared" si="263"/>
        <v>2</v>
      </c>
    </row>
    <row r="13011" spans="1:5">
      <c r="A13011" s="57">
        <v>33271</v>
      </c>
      <c r="B13011"/>
      <c r="C13011">
        <v>143.143</v>
      </c>
      <c r="D13011" s="50">
        <f t="shared" si="262"/>
        <v>1991</v>
      </c>
      <c r="E13011" s="50">
        <f t="shared" si="263"/>
        <v>2</v>
      </c>
    </row>
    <row r="13012" spans="1:5">
      <c r="A13012" s="57">
        <v>33272</v>
      </c>
      <c r="B13012"/>
      <c r="C13012">
        <v>110.02200000000001</v>
      </c>
      <c r="D13012" s="50">
        <f t="shared" si="262"/>
        <v>1991</v>
      </c>
      <c r="E13012" s="50">
        <f t="shared" si="263"/>
        <v>2</v>
      </c>
    </row>
    <row r="13013" spans="1:5">
      <c r="A13013" s="57">
        <v>33273</v>
      </c>
      <c r="B13013"/>
      <c r="C13013">
        <v>93.254999999999995</v>
      </c>
      <c r="D13013" s="50">
        <f t="shared" si="262"/>
        <v>1991</v>
      </c>
      <c r="E13013" s="50">
        <f t="shared" si="263"/>
        <v>2</v>
      </c>
    </row>
    <row r="13014" spans="1:5">
      <c r="A13014" s="57">
        <v>33274</v>
      </c>
      <c r="B13014"/>
      <c r="C13014">
        <v>77.748999999999995</v>
      </c>
      <c r="D13014" s="50">
        <f t="shared" si="262"/>
        <v>1991</v>
      </c>
      <c r="E13014" s="50">
        <f t="shared" si="263"/>
        <v>2</v>
      </c>
    </row>
    <row r="13015" spans="1:5">
      <c r="A13015" s="57">
        <v>33275</v>
      </c>
      <c r="B13015"/>
      <c r="C13015">
        <v>70.055999999999997</v>
      </c>
      <c r="D13015" s="50">
        <f t="shared" si="262"/>
        <v>1991</v>
      </c>
      <c r="E13015" s="50">
        <f t="shared" si="263"/>
        <v>2</v>
      </c>
    </row>
    <row r="13016" spans="1:5">
      <c r="A13016" s="57">
        <v>33276</v>
      </c>
      <c r="B13016"/>
      <c r="C13016">
        <v>65.347999999999999</v>
      </c>
      <c r="D13016" s="50">
        <f t="shared" si="262"/>
        <v>1991</v>
      </c>
      <c r="E13016" s="50">
        <f t="shared" si="263"/>
        <v>2</v>
      </c>
    </row>
    <row r="13017" spans="1:5">
      <c r="A13017" s="57">
        <v>33277</v>
      </c>
      <c r="B13017"/>
      <c r="C13017">
        <v>62.329000000000001</v>
      </c>
      <c r="D13017" s="50">
        <f t="shared" si="262"/>
        <v>1991</v>
      </c>
      <c r="E13017" s="50">
        <f t="shared" si="263"/>
        <v>2</v>
      </c>
    </row>
    <row r="13018" spans="1:5">
      <c r="A13018" s="57">
        <v>33278</v>
      </c>
      <c r="B13018"/>
      <c r="C13018">
        <v>61.19</v>
      </c>
      <c r="D13018" s="50">
        <f t="shared" si="262"/>
        <v>1991</v>
      </c>
      <c r="E13018" s="50">
        <f t="shared" si="263"/>
        <v>2</v>
      </c>
    </row>
    <row r="13019" spans="1:5">
      <c r="A13019" s="57">
        <v>33279</v>
      </c>
      <c r="B13019"/>
      <c r="C13019">
        <v>58.802</v>
      </c>
      <c r="D13019" s="50">
        <f t="shared" si="262"/>
        <v>1991</v>
      </c>
      <c r="E13019" s="50">
        <f t="shared" si="263"/>
        <v>2</v>
      </c>
    </row>
    <row r="13020" spans="1:5">
      <c r="A13020" s="57">
        <v>33280</v>
      </c>
      <c r="B13020"/>
      <c r="C13020">
        <v>54.195</v>
      </c>
      <c r="D13020" s="50">
        <f t="shared" si="262"/>
        <v>1991</v>
      </c>
      <c r="E13020" s="50">
        <f t="shared" si="263"/>
        <v>2</v>
      </c>
    </row>
    <row r="13021" spans="1:5">
      <c r="A13021" s="57">
        <v>33281</v>
      </c>
      <c r="B13021"/>
      <c r="C13021">
        <v>50.305999999999997</v>
      </c>
      <c r="D13021" s="50">
        <f t="shared" si="262"/>
        <v>1991</v>
      </c>
      <c r="E13021" s="50">
        <f t="shared" si="263"/>
        <v>2</v>
      </c>
    </row>
    <row r="13022" spans="1:5">
      <c r="A13022" s="57">
        <v>33282</v>
      </c>
      <c r="B13022"/>
      <c r="C13022">
        <v>46.31</v>
      </c>
      <c r="D13022" s="50">
        <f t="shared" si="262"/>
        <v>1991</v>
      </c>
      <c r="E13022" s="50">
        <f t="shared" si="263"/>
        <v>2</v>
      </c>
    </row>
    <row r="13023" spans="1:5">
      <c r="A13023" s="57">
        <v>33283</v>
      </c>
      <c r="B13023"/>
      <c r="C13023">
        <v>45.911000000000001</v>
      </c>
      <c r="D13023" s="50">
        <f t="shared" si="262"/>
        <v>1991</v>
      </c>
      <c r="E13023" s="50">
        <f t="shared" si="263"/>
        <v>2</v>
      </c>
    </row>
    <row r="13024" spans="1:5">
      <c r="A13024" s="57">
        <v>33284</v>
      </c>
      <c r="B13024"/>
      <c r="C13024">
        <v>44.99</v>
      </c>
      <c r="D13024" s="50">
        <f t="shared" si="262"/>
        <v>1991</v>
      </c>
      <c r="E13024" s="50">
        <f t="shared" si="263"/>
        <v>2</v>
      </c>
    </row>
    <row r="13025" spans="1:5">
      <c r="A13025" s="57">
        <v>33285</v>
      </c>
      <c r="B13025"/>
      <c r="C13025">
        <v>55.826000000000001</v>
      </c>
      <c r="D13025" s="50">
        <f t="shared" si="262"/>
        <v>1991</v>
      </c>
      <c r="E13025" s="50">
        <f t="shared" si="263"/>
        <v>2</v>
      </c>
    </row>
    <row r="13026" spans="1:5">
      <c r="A13026" s="57">
        <v>33286</v>
      </c>
      <c r="B13026"/>
      <c r="C13026">
        <v>280.83199999999999</v>
      </c>
      <c r="D13026" s="50">
        <f t="shared" si="262"/>
        <v>1991</v>
      </c>
      <c r="E13026" s="50">
        <f t="shared" si="263"/>
        <v>2</v>
      </c>
    </row>
    <row r="13027" spans="1:5">
      <c r="A13027" s="57">
        <v>33287</v>
      </c>
      <c r="B13027"/>
      <c r="C13027">
        <v>281.58</v>
      </c>
      <c r="D13027" s="50">
        <f t="shared" si="262"/>
        <v>1991</v>
      </c>
      <c r="E13027" s="50">
        <f t="shared" si="263"/>
        <v>2</v>
      </c>
    </row>
    <row r="13028" spans="1:5">
      <c r="A13028" s="57">
        <v>33288</v>
      </c>
      <c r="B13028"/>
      <c r="C13028">
        <v>156.94800000000001</v>
      </c>
      <c r="D13028" s="50">
        <f t="shared" si="262"/>
        <v>1991</v>
      </c>
      <c r="E13028" s="50">
        <f t="shared" si="263"/>
        <v>2</v>
      </c>
    </row>
    <row r="13029" spans="1:5">
      <c r="A13029" s="57">
        <v>33289</v>
      </c>
      <c r="B13029"/>
      <c r="C13029">
        <v>95.013999999999996</v>
      </c>
      <c r="D13029" s="50">
        <f t="shared" si="262"/>
        <v>1991</v>
      </c>
      <c r="E13029" s="50">
        <f t="shared" si="263"/>
        <v>2</v>
      </c>
    </row>
    <row r="13030" spans="1:5">
      <c r="A13030" s="57">
        <v>33290</v>
      </c>
      <c r="B13030"/>
      <c r="C13030">
        <v>69.007000000000005</v>
      </c>
      <c r="D13030" s="50">
        <f t="shared" si="262"/>
        <v>1991</v>
      </c>
      <c r="E13030" s="50">
        <f t="shared" si="263"/>
        <v>2</v>
      </c>
    </row>
    <row r="13031" spans="1:5">
      <c r="A13031" s="57">
        <v>33291</v>
      </c>
      <c r="B13031"/>
      <c r="C13031">
        <v>61.143000000000001</v>
      </c>
      <c r="D13031" s="50">
        <f t="shared" si="262"/>
        <v>1991</v>
      </c>
      <c r="E13031" s="50">
        <f t="shared" si="263"/>
        <v>2</v>
      </c>
    </row>
    <row r="13032" spans="1:5">
      <c r="A13032" s="57">
        <v>33292</v>
      </c>
      <c r="B13032"/>
      <c r="C13032">
        <v>55.042000000000002</v>
      </c>
      <c r="D13032" s="50">
        <f t="shared" si="262"/>
        <v>1991</v>
      </c>
      <c r="E13032" s="50">
        <f t="shared" si="263"/>
        <v>2</v>
      </c>
    </row>
    <row r="13033" spans="1:5">
      <c r="A13033" s="57">
        <v>33293</v>
      </c>
      <c r="B13033"/>
      <c r="C13033">
        <v>49.661999999999999</v>
      </c>
      <c r="D13033" s="50">
        <f t="shared" si="262"/>
        <v>1991</v>
      </c>
      <c r="E13033" s="50">
        <f t="shared" si="263"/>
        <v>2</v>
      </c>
    </row>
    <row r="13034" spans="1:5">
      <c r="A13034" s="57">
        <v>33294</v>
      </c>
      <c r="B13034"/>
      <c r="C13034">
        <v>48.37</v>
      </c>
      <c r="D13034" s="50">
        <f t="shared" si="262"/>
        <v>1991</v>
      </c>
      <c r="E13034" s="50">
        <f t="shared" si="263"/>
        <v>2</v>
      </c>
    </row>
    <row r="13035" spans="1:5">
      <c r="A13035" s="57">
        <v>33295</v>
      </c>
      <c r="B13035"/>
      <c r="C13035">
        <v>44.893999999999998</v>
      </c>
      <c r="D13035" s="50">
        <f t="shared" si="262"/>
        <v>1991</v>
      </c>
      <c r="E13035" s="50">
        <f t="shared" si="263"/>
        <v>2</v>
      </c>
    </row>
    <row r="13036" spans="1:5">
      <c r="A13036" s="57">
        <v>33296</v>
      </c>
      <c r="B13036"/>
      <c r="C13036">
        <v>44.023000000000003</v>
      </c>
      <c r="D13036" s="50">
        <f t="shared" si="262"/>
        <v>1991</v>
      </c>
      <c r="E13036" s="50">
        <f t="shared" si="263"/>
        <v>2</v>
      </c>
    </row>
    <row r="13037" spans="1:5">
      <c r="A13037" s="57">
        <v>33297</v>
      </c>
      <c r="B13037"/>
      <c r="C13037">
        <v>42.976999999999997</v>
      </c>
      <c r="D13037" s="50">
        <f t="shared" si="262"/>
        <v>1991</v>
      </c>
      <c r="E13037" s="50">
        <f t="shared" si="263"/>
        <v>2</v>
      </c>
    </row>
    <row r="13038" spans="1:5">
      <c r="A13038" s="57">
        <v>33298</v>
      </c>
      <c r="B13038"/>
      <c r="C13038">
        <v>39.052</v>
      </c>
      <c r="D13038" s="50">
        <f t="shared" si="262"/>
        <v>1991</v>
      </c>
      <c r="E13038" s="50">
        <f t="shared" si="263"/>
        <v>3</v>
      </c>
    </row>
    <row r="13039" spans="1:5">
      <c r="A13039" s="57">
        <v>33299</v>
      </c>
      <c r="B13039"/>
      <c r="C13039">
        <v>37.28</v>
      </c>
      <c r="D13039" s="50">
        <f t="shared" si="262"/>
        <v>1991</v>
      </c>
      <c r="E13039" s="50">
        <f t="shared" si="263"/>
        <v>3</v>
      </c>
    </row>
    <row r="13040" spans="1:5">
      <c r="A13040" s="57">
        <v>33300</v>
      </c>
      <c r="B13040"/>
      <c r="C13040">
        <v>37.965000000000003</v>
      </c>
      <c r="D13040" s="50">
        <f t="shared" si="262"/>
        <v>1991</v>
      </c>
      <c r="E13040" s="50">
        <f t="shared" si="263"/>
        <v>3</v>
      </c>
    </row>
    <row r="13041" spans="1:5">
      <c r="A13041" s="57">
        <v>33301</v>
      </c>
      <c r="B13041"/>
      <c r="C13041">
        <v>38.283000000000001</v>
      </c>
      <c r="D13041" s="50">
        <f t="shared" si="262"/>
        <v>1991</v>
      </c>
      <c r="E13041" s="50">
        <f t="shared" si="263"/>
        <v>3</v>
      </c>
    </row>
    <row r="13042" spans="1:5">
      <c r="A13042" s="57">
        <v>33302</v>
      </c>
      <c r="B13042"/>
      <c r="C13042">
        <v>37.512</v>
      </c>
      <c r="D13042" s="50">
        <f t="shared" si="262"/>
        <v>1991</v>
      </c>
      <c r="E13042" s="50">
        <f t="shared" si="263"/>
        <v>3</v>
      </c>
    </row>
    <row r="13043" spans="1:5">
      <c r="A13043" s="57">
        <v>33303</v>
      </c>
      <c r="B13043"/>
      <c r="C13043">
        <v>36.235999999999997</v>
      </c>
      <c r="D13043" s="50">
        <f t="shared" si="262"/>
        <v>1991</v>
      </c>
      <c r="E13043" s="50">
        <f t="shared" si="263"/>
        <v>3</v>
      </c>
    </row>
    <row r="13044" spans="1:5">
      <c r="A13044" s="57">
        <v>33304</v>
      </c>
      <c r="B13044"/>
      <c r="C13044">
        <v>34.045999999999999</v>
      </c>
      <c r="D13044" s="50">
        <f t="shared" si="262"/>
        <v>1991</v>
      </c>
      <c r="E13044" s="50">
        <f t="shared" si="263"/>
        <v>3</v>
      </c>
    </row>
    <row r="13045" spans="1:5">
      <c r="A13045" s="57">
        <v>33305</v>
      </c>
      <c r="B13045"/>
      <c r="C13045">
        <v>33.335999999999999</v>
      </c>
      <c r="D13045" s="50">
        <f t="shared" si="262"/>
        <v>1991</v>
      </c>
      <c r="E13045" s="50">
        <f t="shared" si="263"/>
        <v>3</v>
      </c>
    </row>
    <row r="13046" spans="1:5">
      <c r="A13046" s="57">
        <v>33306</v>
      </c>
      <c r="B13046"/>
      <c r="C13046">
        <v>32.529000000000003</v>
      </c>
      <c r="D13046" s="50">
        <f t="shared" si="262"/>
        <v>1991</v>
      </c>
      <c r="E13046" s="50">
        <f t="shared" si="263"/>
        <v>3</v>
      </c>
    </row>
    <row r="13047" spans="1:5">
      <c r="A13047" s="57">
        <v>33307</v>
      </c>
      <c r="B13047"/>
      <c r="C13047">
        <v>33.417999999999999</v>
      </c>
      <c r="D13047" s="50">
        <f t="shared" si="262"/>
        <v>1991</v>
      </c>
      <c r="E13047" s="50">
        <f t="shared" si="263"/>
        <v>3</v>
      </c>
    </row>
    <row r="13048" spans="1:5">
      <c r="A13048" s="57">
        <v>33308</v>
      </c>
      <c r="B13048"/>
      <c r="C13048">
        <v>34.481999999999999</v>
      </c>
      <c r="D13048" s="50">
        <f t="shared" si="262"/>
        <v>1991</v>
      </c>
      <c r="E13048" s="50">
        <f t="shared" si="263"/>
        <v>3</v>
      </c>
    </row>
    <row r="13049" spans="1:5">
      <c r="A13049" s="57">
        <v>33309</v>
      </c>
      <c r="C13049">
        <v>38.283999999999999</v>
      </c>
      <c r="D13049" s="50">
        <f t="shared" si="262"/>
        <v>1991</v>
      </c>
      <c r="E13049" s="50">
        <f t="shared" si="263"/>
        <v>3</v>
      </c>
    </row>
    <row r="13050" spans="1:5">
      <c r="A13050" s="57">
        <v>33310</v>
      </c>
      <c r="C13050">
        <v>40.234000000000002</v>
      </c>
      <c r="D13050" s="50">
        <f t="shared" si="262"/>
        <v>1991</v>
      </c>
      <c r="E13050" s="50">
        <f t="shared" si="263"/>
        <v>3</v>
      </c>
    </row>
    <row r="13051" spans="1:5">
      <c r="A13051" s="57">
        <v>33311</v>
      </c>
      <c r="C13051">
        <v>41.722000000000001</v>
      </c>
      <c r="D13051" s="50">
        <f t="shared" si="262"/>
        <v>1991</v>
      </c>
      <c r="E13051" s="50">
        <f t="shared" si="263"/>
        <v>3</v>
      </c>
    </row>
    <row r="13052" spans="1:5">
      <c r="A13052" s="57">
        <v>33312</v>
      </c>
      <c r="C13052">
        <v>43.308</v>
      </c>
      <c r="D13052" s="50">
        <f t="shared" si="262"/>
        <v>1991</v>
      </c>
      <c r="E13052" s="50">
        <f t="shared" si="263"/>
        <v>3</v>
      </c>
    </row>
    <row r="13053" spans="1:5">
      <c r="A13053" s="57">
        <v>33313</v>
      </c>
      <c r="C13053">
        <v>42.948999999999998</v>
      </c>
      <c r="D13053" s="50">
        <f t="shared" si="262"/>
        <v>1991</v>
      </c>
      <c r="E13053" s="50">
        <f t="shared" si="263"/>
        <v>3</v>
      </c>
    </row>
    <row r="13054" spans="1:5">
      <c r="A13054" s="57">
        <v>33314</v>
      </c>
      <c r="C13054">
        <v>42.999000000000002</v>
      </c>
      <c r="D13054" s="50">
        <f t="shared" si="262"/>
        <v>1991</v>
      </c>
      <c r="E13054" s="50">
        <f t="shared" si="263"/>
        <v>3</v>
      </c>
    </row>
    <row r="13055" spans="1:5">
      <c r="A13055" s="57">
        <v>33315</v>
      </c>
      <c r="C13055">
        <v>42.808999999999997</v>
      </c>
      <c r="D13055" s="50">
        <f t="shared" si="262"/>
        <v>1991</v>
      </c>
      <c r="E13055" s="50">
        <f t="shared" si="263"/>
        <v>3</v>
      </c>
    </row>
    <row r="13056" spans="1:5">
      <c r="A13056" s="57">
        <v>33316</v>
      </c>
      <c r="C13056">
        <v>41.695999999999998</v>
      </c>
      <c r="D13056" s="50">
        <f t="shared" si="262"/>
        <v>1991</v>
      </c>
      <c r="E13056" s="50">
        <f t="shared" si="263"/>
        <v>3</v>
      </c>
    </row>
    <row r="13057" spans="1:5">
      <c r="A13057" s="57">
        <v>33317</v>
      </c>
      <c r="C13057">
        <v>42.128999999999998</v>
      </c>
      <c r="D13057" s="50">
        <f t="shared" si="262"/>
        <v>1991</v>
      </c>
      <c r="E13057" s="50">
        <f t="shared" si="263"/>
        <v>3</v>
      </c>
    </row>
    <row r="13058" spans="1:5">
      <c r="A13058" s="57">
        <v>33318</v>
      </c>
      <c r="C13058">
        <v>41.598999999999997</v>
      </c>
      <c r="D13058" s="50">
        <f t="shared" si="262"/>
        <v>1991</v>
      </c>
      <c r="E13058" s="50">
        <f t="shared" si="263"/>
        <v>3</v>
      </c>
    </row>
    <row r="13059" spans="1:5">
      <c r="A13059" s="57">
        <v>33319</v>
      </c>
      <c r="C13059">
        <v>44.542999999999999</v>
      </c>
      <c r="D13059" s="50">
        <f t="shared" ref="D13059:D13122" si="264">IF(ISBLANK(C13059),"",YEAR(A13059))</f>
        <v>1991</v>
      </c>
      <c r="E13059" s="50">
        <f t="shared" si="263"/>
        <v>3</v>
      </c>
    </row>
    <row r="13060" spans="1:5">
      <c r="A13060" s="57">
        <v>33320</v>
      </c>
      <c r="C13060">
        <v>49.277000000000001</v>
      </c>
      <c r="D13060" s="50">
        <f t="shared" si="264"/>
        <v>1991</v>
      </c>
      <c r="E13060" s="50">
        <f t="shared" ref="E13060:E13123" si="265">IF(ISBLANK(C13060),"",MONTH(A13060))</f>
        <v>3</v>
      </c>
    </row>
    <row r="13061" spans="1:5">
      <c r="A13061" s="57">
        <v>33321</v>
      </c>
      <c r="C13061">
        <v>51.008000000000003</v>
      </c>
      <c r="D13061" s="50">
        <f t="shared" si="264"/>
        <v>1991</v>
      </c>
      <c r="E13061" s="50">
        <f t="shared" si="265"/>
        <v>3</v>
      </c>
    </row>
    <row r="13062" spans="1:5">
      <c r="A13062" s="57">
        <v>33322</v>
      </c>
      <c r="C13062">
        <v>53.076999999999998</v>
      </c>
      <c r="D13062" s="50">
        <f t="shared" si="264"/>
        <v>1991</v>
      </c>
      <c r="E13062" s="50">
        <f t="shared" si="265"/>
        <v>3</v>
      </c>
    </row>
    <row r="13063" spans="1:5">
      <c r="A13063" s="57">
        <v>33323</v>
      </c>
      <c r="C13063">
        <v>56.612000000000002</v>
      </c>
      <c r="D13063" s="50">
        <f t="shared" si="264"/>
        <v>1991</v>
      </c>
      <c r="E13063" s="50">
        <f t="shared" si="265"/>
        <v>3</v>
      </c>
    </row>
    <row r="13064" spans="1:5">
      <c r="A13064" s="57">
        <v>33324</v>
      </c>
      <c r="C13064">
        <v>57.901000000000003</v>
      </c>
      <c r="D13064" s="50">
        <f t="shared" si="264"/>
        <v>1991</v>
      </c>
      <c r="E13064" s="50">
        <f t="shared" si="265"/>
        <v>3</v>
      </c>
    </row>
    <row r="13065" spans="1:5">
      <c r="A13065" s="57">
        <v>33325</v>
      </c>
      <c r="C13065">
        <v>56.268000000000001</v>
      </c>
      <c r="D13065" s="50">
        <f t="shared" si="264"/>
        <v>1991</v>
      </c>
      <c r="E13065" s="50">
        <f t="shared" si="265"/>
        <v>3</v>
      </c>
    </row>
    <row r="13066" spans="1:5">
      <c r="A13066" s="57">
        <v>33326</v>
      </c>
      <c r="C13066">
        <v>60.658999999999999</v>
      </c>
      <c r="D13066" s="50">
        <f t="shared" si="264"/>
        <v>1991</v>
      </c>
      <c r="E13066" s="50">
        <f t="shared" si="265"/>
        <v>3</v>
      </c>
    </row>
    <row r="13067" spans="1:5">
      <c r="A13067" s="57">
        <v>33327</v>
      </c>
      <c r="C13067">
        <v>63.18</v>
      </c>
      <c r="D13067" s="50">
        <f t="shared" si="264"/>
        <v>1991</v>
      </c>
      <c r="E13067" s="50">
        <f t="shared" si="265"/>
        <v>3</v>
      </c>
    </row>
    <row r="13068" spans="1:5">
      <c r="A13068" s="57">
        <v>33328</v>
      </c>
      <c r="C13068">
        <v>62.789000000000001</v>
      </c>
      <c r="D13068" s="50">
        <f t="shared" si="264"/>
        <v>1991</v>
      </c>
      <c r="E13068" s="50">
        <f t="shared" si="265"/>
        <v>3</v>
      </c>
    </row>
    <row r="13069" spans="1:5">
      <c r="A13069" s="57">
        <v>33329</v>
      </c>
      <c r="C13069">
        <v>62.256999999999998</v>
      </c>
      <c r="D13069" s="50">
        <f t="shared" si="264"/>
        <v>1991</v>
      </c>
      <c r="E13069" s="50">
        <f t="shared" si="265"/>
        <v>4</v>
      </c>
    </row>
    <row r="13070" spans="1:5">
      <c r="A13070" s="57">
        <v>33330</v>
      </c>
      <c r="C13070">
        <v>60.86</v>
      </c>
      <c r="D13070" s="50">
        <f t="shared" si="264"/>
        <v>1991</v>
      </c>
      <c r="E13070" s="50">
        <f t="shared" si="265"/>
        <v>4</v>
      </c>
    </row>
    <row r="13071" spans="1:5">
      <c r="A13071" s="57">
        <v>33331</v>
      </c>
      <c r="C13071">
        <v>72.009</v>
      </c>
      <c r="D13071" s="50">
        <f t="shared" si="264"/>
        <v>1991</v>
      </c>
      <c r="E13071" s="50">
        <f t="shared" si="265"/>
        <v>4</v>
      </c>
    </row>
    <row r="13072" spans="1:5">
      <c r="A13072" s="57">
        <v>33332</v>
      </c>
      <c r="C13072">
        <v>83.932000000000002</v>
      </c>
      <c r="D13072" s="50">
        <f t="shared" si="264"/>
        <v>1991</v>
      </c>
      <c r="E13072" s="50">
        <f t="shared" si="265"/>
        <v>4</v>
      </c>
    </row>
    <row r="13073" spans="1:5">
      <c r="A13073" s="57">
        <v>33333</v>
      </c>
      <c r="C13073">
        <v>85.013999999999996</v>
      </c>
      <c r="D13073" s="50">
        <f t="shared" si="264"/>
        <v>1991</v>
      </c>
      <c r="E13073" s="50">
        <f t="shared" si="265"/>
        <v>4</v>
      </c>
    </row>
    <row r="13074" spans="1:5">
      <c r="A13074" s="57">
        <v>33334</v>
      </c>
      <c r="C13074">
        <v>74.914000000000001</v>
      </c>
      <c r="D13074" s="50">
        <f t="shared" si="264"/>
        <v>1991</v>
      </c>
      <c r="E13074" s="50">
        <f t="shared" si="265"/>
        <v>4</v>
      </c>
    </row>
    <row r="13075" spans="1:5">
      <c r="A13075" s="57">
        <v>33335</v>
      </c>
      <c r="C13075">
        <v>72.225999999999999</v>
      </c>
      <c r="D13075" s="50">
        <f t="shared" si="264"/>
        <v>1991</v>
      </c>
      <c r="E13075" s="50">
        <f t="shared" si="265"/>
        <v>4</v>
      </c>
    </row>
    <row r="13076" spans="1:5">
      <c r="A13076" s="57">
        <v>33336</v>
      </c>
      <c r="C13076">
        <v>70.346000000000004</v>
      </c>
      <c r="D13076" s="50">
        <f t="shared" si="264"/>
        <v>1991</v>
      </c>
      <c r="E13076" s="50">
        <f t="shared" si="265"/>
        <v>4</v>
      </c>
    </row>
    <row r="13077" spans="1:5">
      <c r="A13077" s="57">
        <v>33337</v>
      </c>
      <c r="C13077">
        <v>68.198999999999998</v>
      </c>
      <c r="D13077" s="50">
        <f t="shared" si="264"/>
        <v>1991</v>
      </c>
      <c r="E13077" s="50">
        <f t="shared" si="265"/>
        <v>4</v>
      </c>
    </row>
    <row r="13078" spans="1:5">
      <c r="A13078" s="57">
        <v>33338</v>
      </c>
      <c r="C13078">
        <v>67.582999999999998</v>
      </c>
      <c r="D13078" s="50">
        <f t="shared" si="264"/>
        <v>1991</v>
      </c>
      <c r="E13078" s="50">
        <f t="shared" si="265"/>
        <v>4</v>
      </c>
    </row>
    <row r="13079" spans="1:5">
      <c r="A13079" s="57">
        <v>33339</v>
      </c>
      <c r="C13079">
        <v>64.168000000000006</v>
      </c>
      <c r="D13079" s="50">
        <f t="shared" si="264"/>
        <v>1991</v>
      </c>
      <c r="E13079" s="50">
        <f t="shared" si="265"/>
        <v>4</v>
      </c>
    </row>
    <row r="13080" spans="1:5">
      <c r="A13080" s="57">
        <v>33340</v>
      </c>
      <c r="C13080">
        <v>61.231999999999999</v>
      </c>
      <c r="D13080" s="50">
        <f t="shared" si="264"/>
        <v>1991</v>
      </c>
      <c r="E13080" s="50">
        <f t="shared" si="265"/>
        <v>4</v>
      </c>
    </row>
    <row r="13081" spans="1:5">
      <c r="A13081" s="57">
        <v>33341</v>
      </c>
      <c r="C13081">
        <v>57.347999999999999</v>
      </c>
      <c r="D13081" s="50">
        <f t="shared" si="264"/>
        <v>1991</v>
      </c>
      <c r="E13081" s="50">
        <f t="shared" si="265"/>
        <v>4</v>
      </c>
    </row>
    <row r="13082" spans="1:5">
      <c r="A13082" s="57">
        <v>33342</v>
      </c>
      <c r="C13082">
        <v>54.703000000000003</v>
      </c>
      <c r="D13082" s="50">
        <f t="shared" si="264"/>
        <v>1991</v>
      </c>
      <c r="E13082" s="50">
        <f t="shared" si="265"/>
        <v>4</v>
      </c>
    </row>
    <row r="13083" spans="1:5">
      <c r="A13083" s="57">
        <v>33343</v>
      </c>
      <c r="C13083">
        <v>52.865000000000002</v>
      </c>
      <c r="D13083" s="50">
        <f t="shared" si="264"/>
        <v>1991</v>
      </c>
      <c r="E13083" s="50">
        <f t="shared" si="265"/>
        <v>4</v>
      </c>
    </row>
    <row r="13084" spans="1:5">
      <c r="A13084" s="57">
        <v>33344</v>
      </c>
      <c r="C13084">
        <v>54.923999999999999</v>
      </c>
      <c r="D13084" s="50">
        <f t="shared" si="264"/>
        <v>1991</v>
      </c>
      <c r="E13084" s="50">
        <f t="shared" si="265"/>
        <v>4</v>
      </c>
    </row>
    <row r="13085" spans="1:5">
      <c r="A13085" s="57">
        <v>33345</v>
      </c>
      <c r="C13085">
        <v>57.527999999999999</v>
      </c>
      <c r="D13085" s="50">
        <f t="shared" si="264"/>
        <v>1991</v>
      </c>
      <c r="E13085" s="50">
        <f t="shared" si="265"/>
        <v>4</v>
      </c>
    </row>
    <row r="13086" spans="1:5">
      <c r="A13086" s="57">
        <v>33346</v>
      </c>
      <c r="C13086">
        <v>58.124000000000002</v>
      </c>
      <c r="D13086" s="50">
        <f t="shared" si="264"/>
        <v>1991</v>
      </c>
      <c r="E13086" s="50">
        <f t="shared" si="265"/>
        <v>4</v>
      </c>
    </row>
    <row r="13087" spans="1:5">
      <c r="A13087" s="57">
        <v>33347</v>
      </c>
      <c r="C13087">
        <v>60.683999999999997</v>
      </c>
      <c r="D13087" s="50">
        <f t="shared" si="264"/>
        <v>1991</v>
      </c>
      <c r="E13087" s="50">
        <f t="shared" si="265"/>
        <v>4</v>
      </c>
    </row>
    <row r="13088" spans="1:5">
      <c r="A13088" s="57">
        <v>33348</v>
      </c>
      <c r="C13088">
        <v>63.856999999999999</v>
      </c>
      <c r="D13088" s="50">
        <f t="shared" si="264"/>
        <v>1991</v>
      </c>
      <c r="E13088" s="50">
        <f t="shared" si="265"/>
        <v>4</v>
      </c>
    </row>
    <row r="13089" spans="1:5">
      <c r="A13089" s="57">
        <v>33349</v>
      </c>
      <c r="C13089">
        <v>66.397000000000006</v>
      </c>
      <c r="D13089" s="50">
        <f t="shared" si="264"/>
        <v>1991</v>
      </c>
      <c r="E13089" s="50">
        <f t="shared" si="265"/>
        <v>4</v>
      </c>
    </row>
    <row r="13090" spans="1:5">
      <c r="A13090" s="57">
        <v>33350</v>
      </c>
      <c r="C13090">
        <v>61.741999999999997</v>
      </c>
      <c r="D13090" s="50">
        <f t="shared" si="264"/>
        <v>1991</v>
      </c>
      <c r="E13090" s="50">
        <f t="shared" si="265"/>
        <v>4</v>
      </c>
    </row>
    <row r="13091" spans="1:5">
      <c r="A13091" s="57">
        <v>33351</v>
      </c>
      <c r="C13091">
        <v>60.767000000000003</v>
      </c>
      <c r="D13091" s="50">
        <f t="shared" si="264"/>
        <v>1991</v>
      </c>
      <c r="E13091" s="50">
        <f t="shared" si="265"/>
        <v>4</v>
      </c>
    </row>
    <row r="13092" spans="1:5">
      <c r="A13092" s="57">
        <v>33352</v>
      </c>
      <c r="C13092">
        <v>61.603000000000002</v>
      </c>
      <c r="D13092" s="50">
        <f t="shared" si="264"/>
        <v>1991</v>
      </c>
      <c r="E13092" s="50">
        <f t="shared" si="265"/>
        <v>4</v>
      </c>
    </row>
    <row r="13093" spans="1:5">
      <c r="A13093" s="57">
        <v>33353</v>
      </c>
      <c r="C13093">
        <v>65.415000000000006</v>
      </c>
      <c r="D13093" s="50">
        <f t="shared" si="264"/>
        <v>1991</v>
      </c>
      <c r="E13093" s="50">
        <f t="shared" si="265"/>
        <v>4</v>
      </c>
    </row>
    <row r="13094" spans="1:5">
      <c r="A13094" s="57">
        <v>33354</v>
      </c>
      <c r="C13094">
        <v>77.546000000000006</v>
      </c>
      <c r="D13094" s="50">
        <f t="shared" si="264"/>
        <v>1991</v>
      </c>
      <c r="E13094" s="50">
        <f t="shared" si="265"/>
        <v>4</v>
      </c>
    </row>
    <row r="13095" spans="1:5">
      <c r="A13095" s="57">
        <v>33355</v>
      </c>
      <c r="C13095">
        <v>79.986999999999995</v>
      </c>
      <c r="D13095" s="50">
        <f t="shared" si="264"/>
        <v>1991</v>
      </c>
      <c r="E13095" s="50">
        <f t="shared" si="265"/>
        <v>4</v>
      </c>
    </row>
    <row r="13096" spans="1:5">
      <c r="A13096" s="57">
        <v>33356</v>
      </c>
      <c r="C13096">
        <v>75.498000000000005</v>
      </c>
      <c r="D13096" s="50">
        <f t="shared" si="264"/>
        <v>1991</v>
      </c>
      <c r="E13096" s="50">
        <f t="shared" si="265"/>
        <v>4</v>
      </c>
    </row>
    <row r="13097" spans="1:5">
      <c r="A13097" s="57">
        <v>33357</v>
      </c>
      <c r="C13097">
        <v>71.105999999999995</v>
      </c>
      <c r="D13097" s="50">
        <f t="shared" si="264"/>
        <v>1991</v>
      </c>
      <c r="E13097" s="50">
        <f t="shared" si="265"/>
        <v>4</v>
      </c>
    </row>
    <row r="13098" spans="1:5">
      <c r="A13098" s="57">
        <v>33358</v>
      </c>
      <c r="C13098">
        <v>68.822999999999993</v>
      </c>
      <c r="D13098" s="50">
        <f t="shared" si="264"/>
        <v>1991</v>
      </c>
      <c r="E13098" s="50">
        <f t="shared" si="265"/>
        <v>4</v>
      </c>
    </row>
    <row r="13099" spans="1:5">
      <c r="A13099" s="57">
        <v>33359</v>
      </c>
      <c r="C13099">
        <v>68.841999999999999</v>
      </c>
      <c r="D13099" s="50">
        <f t="shared" si="264"/>
        <v>1991</v>
      </c>
      <c r="E13099" s="50">
        <f t="shared" si="265"/>
        <v>5</v>
      </c>
    </row>
    <row r="13100" spans="1:5">
      <c r="A13100" s="57">
        <v>33360</v>
      </c>
      <c r="C13100">
        <v>68.417000000000002</v>
      </c>
      <c r="D13100" s="50">
        <f t="shared" si="264"/>
        <v>1991</v>
      </c>
      <c r="E13100" s="50">
        <f t="shared" si="265"/>
        <v>5</v>
      </c>
    </row>
    <row r="13101" spans="1:5">
      <c r="A13101" s="57">
        <v>33361</v>
      </c>
      <c r="C13101">
        <v>69.207999999999998</v>
      </c>
      <c r="D13101" s="50">
        <f t="shared" si="264"/>
        <v>1991</v>
      </c>
      <c r="E13101" s="50">
        <f t="shared" si="265"/>
        <v>5</v>
      </c>
    </row>
    <row r="13102" spans="1:5">
      <c r="A13102" s="57">
        <v>33362</v>
      </c>
      <c r="C13102">
        <v>77.543999999999997</v>
      </c>
      <c r="D13102" s="50">
        <f t="shared" si="264"/>
        <v>1991</v>
      </c>
      <c r="E13102" s="50">
        <f t="shared" si="265"/>
        <v>5</v>
      </c>
    </row>
    <row r="13103" spans="1:5">
      <c r="A13103" s="57">
        <v>33363</v>
      </c>
      <c r="C13103">
        <v>89.206999999999994</v>
      </c>
      <c r="D13103" s="50">
        <f t="shared" si="264"/>
        <v>1991</v>
      </c>
      <c r="E13103" s="50">
        <f t="shared" si="265"/>
        <v>5</v>
      </c>
    </row>
    <row r="13104" spans="1:5">
      <c r="A13104" s="57">
        <v>33364</v>
      </c>
      <c r="C13104">
        <v>96.447999999999993</v>
      </c>
      <c r="D13104" s="50">
        <f t="shared" si="264"/>
        <v>1991</v>
      </c>
      <c r="E13104" s="50">
        <f t="shared" si="265"/>
        <v>5</v>
      </c>
    </row>
    <row r="13105" spans="1:5">
      <c r="A13105" s="57">
        <v>33365</v>
      </c>
      <c r="C13105">
        <v>95.234999999999999</v>
      </c>
      <c r="D13105" s="50">
        <f t="shared" si="264"/>
        <v>1991</v>
      </c>
      <c r="E13105" s="50">
        <f t="shared" si="265"/>
        <v>5</v>
      </c>
    </row>
    <row r="13106" spans="1:5">
      <c r="A13106" s="57">
        <v>33366</v>
      </c>
      <c r="C13106">
        <v>91.307000000000002</v>
      </c>
      <c r="D13106" s="50">
        <f t="shared" si="264"/>
        <v>1991</v>
      </c>
      <c r="E13106" s="50">
        <f t="shared" si="265"/>
        <v>5</v>
      </c>
    </row>
    <row r="13107" spans="1:5">
      <c r="A13107" s="57">
        <v>33367</v>
      </c>
      <c r="C13107">
        <v>83.287000000000006</v>
      </c>
      <c r="D13107" s="50">
        <f t="shared" si="264"/>
        <v>1991</v>
      </c>
      <c r="E13107" s="50">
        <f t="shared" si="265"/>
        <v>5</v>
      </c>
    </row>
    <row r="13108" spans="1:5">
      <c r="A13108" s="57">
        <v>33368</v>
      </c>
      <c r="C13108">
        <v>80.328000000000003</v>
      </c>
      <c r="D13108" s="50">
        <f t="shared" si="264"/>
        <v>1991</v>
      </c>
      <c r="E13108" s="50">
        <f t="shared" si="265"/>
        <v>5</v>
      </c>
    </row>
    <row r="13109" spans="1:5">
      <c r="A13109" s="57">
        <v>33369</v>
      </c>
      <c r="C13109">
        <v>79.986999999999995</v>
      </c>
      <c r="D13109" s="50">
        <f t="shared" si="264"/>
        <v>1991</v>
      </c>
      <c r="E13109" s="50">
        <f t="shared" si="265"/>
        <v>5</v>
      </c>
    </row>
    <row r="13110" spans="1:5">
      <c r="A13110" s="57">
        <v>33370</v>
      </c>
      <c r="C13110">
        <v>80.457999999999998</v>
      </c>
      <c r="D13110" s="50">
        <f t="shared" si="264"/>
        <v>1991</v>
      </c>
      <c r="E13110" s="50">
        <f t="shared" si="265"/>
        <v>5</v>
      </c>
    </row>
    <row r="13111" spans="1:5">
      <c r="A13111" s="57">
        <v>33371</v>
      </c>
      <c r="C13111">
        <v>80.569999999999993</v>
      </c>
      <c r="D13111" s="50">
        <f t="shared" si="264"/>
        <v>1991</v>
      </c>
      <c r="E13111" s="50">
        <f t="shared" si="265"/>
        <v>5</v>
      </c>
    </row>
    <row r="13112" spans="1:5">
      <c r="A13112" s="57">
        <v>33372</v>
      </c>
      <c r="C13112">
        <v>80.638999999999996</v>
      </c>
      <c r="D13112" s="50">
        <f t="shared" si="264"/>
        <v>1991</v>
      </c>
      <c r="E13112" s="50">
        <f t="shared" si="265"/>
        <v>5</v>
      </c>
    </row>
    <row r="13113" spans="1:5">
      <c r="A13113" s="57">
        <v>33373</v>
      </c>
      <c r="C13113">
        <v>83.861999999999995</v>
      </c>
      <c r="D13113" s="50">
        <f t="shared" si="264"/>
        <v>1991</v>
      </c>
      <c r="E13113" s="50">
        <f t="shared" si="265"/>
        <v>5</v>
      </c>
    </row>
    <row r="13114" spans="1:5">
      <c r="A13114" s="57">
        <v>33374</v>
      </c>
      <c r="C13114">
        <v>88.13</v>
      </c>
      <c r="D13114" s="50">
        <f t="shared" si="264"/>
        <v>1991</v>
      </c>
      <c r="E13114" s="50">
        <f t="shared" si="265"/>
        <v>5</v>
      </c>
    </row>
    <row r="13115" spans="1:5">
      <c r="A13115" s="57">
        <v>33375</v>
      </c>
      <c r="C13115">
        <v>85.478999999999999</v>
      </c>
      <c r="D13115" s="50">
        <f t="shared" si="264"/>
        <v>1991</v>
      </c>
      <c r="E13115" s="50">
        <f t="shared" si="265"/>
        <v>5</v>
      </c>
    </row>
    <row r="13116" spans="1:5">
      <c r="A13116" s="57">
        <v>33376</v>
      </c>
      <c r="C13116">
        <v>82.251999999999995</v>
      </c>
      <c r="D13116" s="50">
        <f t="shared" si="264"/>
        <v>1991</v>
      </c>
      <c r="E13116" s="50">
        <f t="shared" si="265"/>
        <v>5</v>
      </c>
    </row>
    <row r="13117" spans="1:5">
      <c r="A13117" s="57">
        <v>33377</v>
      </c>
      <c r="C13117">
        <v>80.37</v>
      </c>
      <c r="D13117" s="50">
        <f t="shared" si="264"/>
        <v>1991</v>
      </c>
      <c r="E13117" s="50">
        <f t="shared" si="265"/>
        <v>5</v>
      </c>
    </row>
    <row r="13118" spans="1:5">
      <c r="A13118" s="57">
        <v>33378</v>
      </c>
      <c r="C13118">
        <v>79.228999999999999</v>
      </c>
      <c r="D13118" s="50">
        <f t="shared" si="264"/>
        <v>1991</v>
      </c>
      <c r="E13118" s="50">
        <f t="shared" si="265"/>
        <v>5</v>
      </c>
    </row>
    <row r="13119" spans="1:5">
      <c r="A13119" s="57">
        <v>33379</v>
      </c>
      <c r="C13119">
        <v>78.387</v>
      </c>
      <c r="D13119" s="50">
        <f t="shared" si="264"/>
        <v>1991</v>
      </c>
      <c r="E13119" s="50">
        <f t="shared" si="265"/>
        <v>5</v>
      </c>
    </row>
    <row r="13120" spans="1:5">
      <c r="A13120" s="57">
        <v>33380</v>
      </c>
      <c r="C13120">
        <v>77.394000000000005</v>
      </c>
      <c r="D13120" s="50">
        <f t="shared" si="264"/>
        <v>1991</v>
      </c>
      <c r="E13120" s="50">
        <f t="shared" si="265"/>
        <v>5</v>
      </c>
    </row>
    <row r="13121" spans="1:5">
      <c r="A13121" s="57">
        <v>33381</v>
      </c>
      <c r="C13121">
        <v>80.738</v>
      </c>
      <c r="D13121" s="50">
        <f t="shared" si="264"/>
        <v>1991</v>
      </c>
      <c r="E13121" s="50">
        <f t="shared" si="265"/>
        <v>5</v>
      </c>
    </row>
    <row r="13122" spans="1:5">
      <c r="A13122" s="57">
        <v>33382</v>
      </c>
      <c r="C13122">
        <v>101.831</v>
      </c>
      <c r="D13122" s="50">
        <f t="shared" si="264"/>
        <v>1991</v>
      </c>
      <c r="E13122" s="50">
        <f t="shared" si="265"/>
        <v>5</v>
      </c>
    </row>
    <row r="13123" spans="1:5">
      <c r="A13123" s="57">
        <v>33383</v>
      </c>
      <c r="C13123">
        <v>144.02799999999999</v>
      </c>
      <c r="D13123" s="50">
        <f t="shared" ref="D13123:D13186" si="266">IF(ISBLANK(C13123),"",YEAR(A13123))</f>
        <v>1991</v>
      </c>
      <c r="E13123" s="50">
        <f t="shared" si="265"/>
        <v>5</v>
      </c>
    </row>
    <row r="13124" spans="1:5">
      <c r="A13124" s="57">
        <v>33384</v>
      </c>
      <c r="C13124">
        <v>151.90899999999999</v>
      </c>
      <c r="D13124" s="50">
        <f t="shared" si="266"/>
        <v>1991</v>
      </c>
      <c r="E13124" s="50">
        <f t="shared" ref="E13124:E13187" si="267">IF(ISBLANK(C13124),"",MONTH(A13124))</f>
        <v>5</v>
      </c>
    </row>
    <row r="13125" spans="1:5">
      <c r="A13125" s="57">
        <v>33385</v>
      </c>
      <c r="C13125">
        <v>131.41999999999999</v>
      </c>
      <c r="D13125" s="50">
        <f t="shared" si="266"/>
        <v>1991</v>
      </c>
      <c r="E13125" s="50">
        <f t="shared" si="267"/>
        <v>5</v>
      </c>
    </row>
    <row r="13126" spans="1:5">
      <c r="A13126" s="57">
        <v>33386</v>
      </c>
      <c r="C13126">
        <v>115.748</v>
      </c>
      <c r="D13126" s="50">
        <f t="shared" si="266"/>
        <v>1991</v>
      </c>
      <c r="E13126" s="50">
        <f t="shared" si="267"/>
        <v>5</v>
      </c>
    </row>
    <row r="13127" spans="1:5">
      <c r="A13127" s="57">
        <v>33387</v>
      </c>
      <c r="C13127">
        <v>101.746</v>
      </c>
      <c r="D13127" s="50">
        <f t="shared" si="266"/>
        <v>1991</v>
      </c>
      <c r="E13127" s="50">
        <f t="shared" si="267"/>
        <v>5</v>
      </c>
    </row>
    <row r="13128" spans="1:5">
      <c r="A13128" s="57">
        <v>33388</v>
      </c>
      <c r="C13128">
        <v>91.197000000000003</v>
      </c>
      <c r="D13128" s="50">
        <f t="shared" si="266"/>
        <v>1991</v>
      </c>
      <c r="E13128" s="50">
        <f t="shared" si="267"/>
        <v>5</v>
      </c>
    </row>
    <row r="13129" spans="1:5">
      <c r="A13129" s="57">
        <v>33389</v>
      </c>
      <c r="C13129">
        <v>84.450999999999993</v>
      </c>
      <c r="D13129" s="50">
        <f t="shared" si="266"/>
        <v>1991</v>
      </c>
      <c r="E13129" s="50">
        <f t="shared" si="267"/>
        <v>5</v>
      </c>
    </row>
    <row r="13130" spans="1:5">
      <c r="A13130" s="57">
        <v>33390</v>
      </c>
      <c r="C13130">
        <v>82.876999999999995</v>
      </c>
      <c r="D13130" s="50">
        <f t="shared" si="266"/>
        <v>1991</v>
      </c>
      <c r="E13130" s="50">
        <f t="shared" si="267"/>
        <v>6</v>
      </c>
    </row>
    <row r="13131" spans="1:5">
      <c r="A13131" s="57">
        <v>33391</v>
      </c>
      <c r="C13131">
        <v>82.882999999999996</v>
      </c>
      <c r="D13131" s="50">
        <f t="shared" si="266"/>
        <v>1991</v>
      </c>
      <c r="E13131" s="50">
        <f t="shared" si="267"/>
        <v>6</v>
      </c>
    </row>
    <row r="13132" spans="1:5">
      <c r="A13132" s="57">
        <v>33392</v>
      </c>
      <c r="C13132">
        <v>85.641999999999996</v>
      </c>
      <c r="D13132" s="50">
        <f t="shared" si="266"/>
        <v>1991</v>
      </c>
      <c r="E13132" s="50">
        <f t="shared" si="267"/>
        <v>6</v>
      </c>
    </row>
    <row r="13133" spans="1:5">
      <c r="A13133" s="57">
        <v>33393</v>
      </c>
      <c r="C13133">
        <v>140.53</v>
      </c>
      <c r="D13133" s="50">
        <f t="shared" si="266"/>
        <v>1991</v>
      </c>
      <c r="E13133" s="50">
        <f t="shared" si="267"/>
        <v>6</v>
      </c>
    </row>
    <row r="13134" spans="1:5">
      <c r="A13134" s="57">
        <v>33394</v>
      </c>
      <c r="C13134">
        <v>346.93599999999998</v>
      </c>
      <c r="D13134" s="50">
        <f t="shared" si="266"/>
        <v>1991</v>
      </c>
      <c r="E13134" s="50">
        <f t="shared" si="267"/>
        <v>6</v>
      </c>
    </row>
    <row r="13135" spans="1:5">
      <c r="A13135" s="57">
        <v>33395</v>
      </c>
      <c r="C13135">
        <v>260.98599999999999</v>
      </c>
      <c r="D13135" s="50">
        <f t="shared" si="266"/>
        <v>1991</v>
      </c>
      <c r="E13135" s="50">
        <f t="shared" si="267"/>
        <v>6</v>
      </c>
    </row>
    <row r="13136" spans="1:5">
      <c r="A13136" s="57">
        <v>33396</v>
      </c>
      <c r="C13136">
        <v>183.006</v>
      </c>
      <c r="D13136" s="50">
        <f t="shared" si="266"/>
        <v>1991</v>
      </c>
      <c r="E13136" s="50">
        <f t="shared" si="267"/>
        <v>6</v>
      </c>
    </row>
    <row r="13137" spans="1:5">
      <c r="A13137" s="57">
        <v>33397</v>
      </c>
      <c r="C13137">
        <v>177.446</v>
      </c>
      <c r="D13137" s="50">
        <f t="shared" si="266"/>
        <v>1991</v>
      </c>
      <c r="E13137" s="50">
        <f t="shared" si="267"/>
        <v>6</v>
      </c>
    </row>
    <row r="13138" spans="1:5">
      <c r="A13138" s="57">
        <v>33398</v>
      </c>
      <c r="C13138">
        <v>439.88499999999999</v>
      </c>
      <c r="D13138" s="50">
        <f t="shared" si="266"/>
        <v>1991</v>
      </c>
      <c r="E13138" s="50">
        <f t="shared" si="267"/>
        <v>6</v>
      </c>
    </row>
    <row r="13139" spans="1:5">
      <c r="A13139" s="57">
        <v>33399</v>
      </c>
      <c r="C13139">
        <v>642.89599999999996</v>
      </c>
      <c r="D13139" s="50">
        <f t="shared" si="266"/>
        <v>1991</v>
      </c>
      <c r="E13139" s="50">
        <f t="shared" si="267"/>
        <v>6</v>
      </c>
    </row>
    <row r="13140" spans="1:5">
      <c r="A13140" s="57">
        <v>33400</v>
      </c>
      <c r="C13140">
        <v>442.36700000000002</v>
      </c>
      <c r="D13140" s="50">
        <f t="shared" si="266"/>
        <v>1991</v>
      </c>
      <c r="E13140" s="50">
        <f t="shared" si="267"/>
        <v>6</v>
      </c>
    </row>
    <row r="13141" spans="1:5">
      <c r="A13141" s="57">
        <v>33401</v>
      </c>
      <c r="C13141">
        <v>276.92899999999997</v>
      </c>
      <c r="D13141" s="50">
        <f t="shared" si="266"/>
        <v>1991</v>
      </c>
      <c r="E13141" s="50">
        <f t="shared" si="267"/>
        <v>6</v>
      </c>
    </row>
    <row r="13142" spans="1:5">
      <c r="A13142" s="57">
        <v>33402</v>
      </c>
      <c r="C13142">
        <v>343.702</v>
      </c>
      <c r="D13142" s="50">
        <f t="shared" si="266"/>
        <v>1991</v>
      </c>
      <c r="E13142" s="50">
        <f t="shared" si="267"/>
        <v>6</v>
      </c>
    </row>
    <row r="13143" spans="1:5">
      <c r="A13143" s="57">
        <v>33403</v>
      </c>
      <c r="C13143">
        <v>613.96100000000001</v>
      </c>
      <c r="D13143" s="50">
        <f t="shared" si="266"/>
        <v>1991</v>
      </c>
      <c r="E13143" s="50">
        <f t="shared" si="267"/>
        <v>6</v>
      </c>
    </row>
    <row r="13144" spans="1:5">
      <c r="A13144" s="57">
        <v>33404</v>
      </c>
      <c r="C13144">
        <v>546.43799999999999</v>
      </c>
      <c r="D13144" s="50">
        <f t="shared" si="266"/>
        <v>1991</v>
      </c>
      <c r="E13144" s="50">
        <f t="shared" si="267"/>
        <v>6</v>
      </c>
    </row>
    <row r="13145" spans="1:5">
      <c r="A13145" s="57">
        <v>33405</v>
      </c>
      <c r="C13145">
        <v>475.80399999999997</v>
      </c>
      <c r="D13145" s="50">
        <f t="shared" si="266"/>
        <v>1991</v>
      </c>
      <c r="E13145" s="50">
        <f t="shared" si="267"/>
        <v>6</v>
      </c>
    </row>
    <row r="13146" spans="1:5">
      <c r="A13146" s="57">
        <v>33406</v>
      </c>
      <c r="C13146">
        <v>1967.296</v>
      </c>
      <c r="D13146" s="50">
        <f t="shared" si="266"/>
        <v>1991</v>
      </c>
      <c r="E13146" s="50">
        <f t="shared" si="267"/>
        <v>6</v>
      </c>
    </row>
    <row r="13147" spans="1:5">
      <c r="A13147" s="57">
        <v>33407</v>
      </c>
      <c r="C13147">
        <v>5888.61</v>
      </c>
      <c r="D13147" s="50">
        <f t="shared" si="266"/>
        <v>1991</v>
      </c>
      <c r="E13147" s="50">
        <f t="shared" si="267"/>
        <v>6</v>
      </c>
    </row>
    <row r="13148" spans="1:5">
      <c r="A13148" s="57">
        <v>33408</v>
      </c>
      <c r="C13148">
        <v>5083.8810000000003</v>
      </c>
      <c r="D13148" s="50">
        <f t="shared" si="266"/>
        <v>1991</v>
      </c>
      <c r="E13148" s="50">
        <f t="shared" si="267"/>
        <v>6</v>
      </c>
    </row>
    <row r="13149" spans="1:5">
      <c r="A13149" s="57">
        <v>33409</v>
      </c>
      <c r="C13149">
        <v>3768.1329999999998</v>
      </c>
      <c r="D13149" s="50">
        <f t="shared" si="266"/>
        <v>1991</v>
      </c>
      <c r="E13149" s="50">
        <f t="shared" si="267"/>
        <v>6</v>
      </c>
    </row>
    <row r="13150" spans="1:5">
      <c r="A13150" s="57">
        <v>33410</v>
      </c>
      <c r="C13150">
        <v>2974.9850000000001</v>
      </c>
      <c r="D13150" s="50">
        <f t="shared" si="266"/>
        <v>1991</v>
      </c>
      <c r="E13150" s="50">
        <f t="shared" si="267"/>
        <v>6</v>
      </c>
    </row>
    <row r="13151" spans="1:5">
      <c r="A13151" s="57">
        <v>33411</v>
      </c>
      <c r="C13151">
        <v>2270.5189999999998</v>
      </c>
      <c r="D13151" s="50">
        <f t="shared" si="266"/>
        <v>1991</v>
      </c>
      <c r="E13151" s="50">
        <f t="shared" si="267"/>
        <v>6</v>
      </c>
    </row>
    <row r="13152" spans="1:5">
      <c r="A13152" s="57">
        <v>33412</v>
      </c>
      <c r="C13152">
        <v>1830.59</v>
      </c>
      <c r="D13152" s="50">
        <f t="shared" si="266"/>
        <v>1991</v>
      </c>
      <c r="E13152" s="50">
        <f t="shared" si="267"/>
        <v>6</v>
      </c>
    </row>
    <row r="13153" spans="1:5">
      <c r="A13153" s="57">
        <v>33413</v>
      </c>
      <c r="C13153">
        <v>1690.951</v>
      </c>
      <c r="D13153" s="50">
        <f t="shared" si="266"/>
        <v>1991</v>
      </c>
      <c r="E13153" s="50">
        <f t="shared" si="267"/>
        <v>6</v>
      </c>
    </row>
    <row r="13154" spans="1:5">
      <c r="A13154" s="57">
        <v>33414</v>
      </c>
      <c r="C13154">
        <v>1856.07</v>
      </c>
      <c r="D13154" s="50">
        <f t="shared" si="266"/>
        <v>1991</v>
      </c>
      <c r="E13154" s="50">
        <f t="shared" si="267"/>
        <v>6</v>
      </c>
    </row>
    <row r="13155" spans="1:5">
      <c r="A13155" s="57">
        <v>33415</v>
      </c>
      <c r="C13155">
        <v>1697.154</v>
      </c>
      <c r="D13155" s="50">
        <f t="shared" si="266"/>
        <v>1991</v>
      </c>
      <c r="E13155" s="50">
        <f t="shared" si="267"/>
        <v>6</v>
      </c>
    </row>
    <row r="13156" spans="1:5">
      <c r="A13156" s="57">
        <v>33416</v>
      </c>
      <c r="C13156">
        <v>1699.952</v>
      </c>
      <c r="D13156" s="50">
        <f t="shared" si="266"/>
        <v>1991</v>
      </c>
      <c r="E13156" s="50">
        <f t="shared" si="267"/>
        <v>6</v>
      </c>
    </row>
    <row r="13157" spans="1:5">
      <c r="A13157" s="57">
        <v>33417</v>
      </c>
      <c r="C13157">
        <v>1877.3109999999999</v>
      </c>
      <c r="D13157" s="50">
        <f t="shared" si="266"/>
        <v>1991</v>
      </c>
      <c r="E13157" s="50">
        <f t="shared" si="267"/>
        <v>6</v>
      </c>
    </row>
    <row r="13158" spans="1:5">
      <c r="A13158" s="57">
        <v>33418</v>
      </c>
      <c r="C13158">
        <v>1767.4960000000001</v>
      </c>
      <c r="D13158" s="50">
        <f t="shared" si="266"/>
        <v>1991</v>
      </c>
      <c r="E13158" s="50">
        <f t="shared" si="267"/>
        <v>6</v>
      </c>
    </row>
    <row r="13159" spans="1:5">
      <c r="A13159" s="57">
        <v>33419</v>
      </c>
      <c r="C13159">
        <v>1658.5319999999999</v>
      </c>
      <c r="D13159" s="50">
        <f t="shared" si="266"/>
        <v>1991</v>
      </c>
      <c r="E13159" s="50">
        <f t="shared" si="267"/>
        <v>6</v>
      </c>
    </row>
    <row r="13160" spans="1:5">
      <c r="A13160" s="57">
        <v>33420</v>
      </c>
      <c r="C13160">
        <v>1662.4580000000001</v>
      </c>
      <c r="D13160" s="50">
        <f t="shared" si="266"/>
        <v>1991</v>
      </c>
      <c r="E13160" s="50">
        <f t="shared" si="267"/>
        <v>7</v>
      </c>
    </row>
    <row r="13161" spans="1:5">
      <c r="A13161" s="57">
        <v>33421</v>
      </c>
      <c r="C13161">
        <v>1696.877</v>
      </c>
      <c r="D13161" s="50">
        <f t="shared" si="266"/>
        <v>1991</v>
      </c>
      <c r="E13161" s="50">
        <f t="shared" si="267"/>
        <v>7</v>
      </c>
    </row>
    <row r="13162" spans="1:5">
      <c r="A13162" s="57">
        <v>33422</v>
      </c>
      <c r="C13162">
        <v>1631.5219999999999</v>
      </c>
      <c r="D13162" s="50">
        <f t="shared" si="266"/>
        <v>1991</v>
      </c>
      <c r="E13162" s="50">
        <f t="shared" si="267"/>
        <v>7</v>
      </c>
    </row>
    <row r="13163" spans="1:5">
      <c r="A13163" s="57">
        <v>33423</v>
      </c>
      <c r="C13163">
        <v>1600.14</v>
      </c>
      <c r="D13163" s="50">
        <f t="shared" si="266"/>
        <v>1991</v>
      </c>
      <c r="E13163" s="50">
        <f t="shared" si="267"/>
        <v>7</v>
      </c>
    </row>
    <row r="13164" spans="1:5">
      <c r="A13164" s="57">
        <v>33424</v>
      </c>
      <c r="C13164">
        <v>1593.1089999999999</v>
      </c>
      <c r="D13164" s="50">
        <f t="shared" si="266"/>
        <v>1991</v>
      </c>
      <c r="E13164" s="50">
        <f t="shared" si="267"/>
        <v>7</v>
      </c>
    </row>
    <row r="13165" spans="1:5">
      <c r="A13165" s="57">
        <v>33425</v>
      </c>
      <c r="C13165">
        <v>1595.96</v>
      </c>
      <c r="D13165" s="50">
        <f t="shared" si="266"/>
        <v>1991</v>
      </c>
      <c r="E13165" s="50">
        <f t="shared" si="267"/>
        <v>7</v>
      </c>
    </row>
    <row r="13166" spans="1:5">
      <c r="A13166" s="57">
        <v>33426</v>
      </c>
      <c r="C13166">
        <v>1843.6189999999999</v>
      </c>
      <c r="D13166" s="50">
        <f t="shared" si="266"/>
        <v>1991</v>
      </c>
      <c r="E13166" s="50">
        <f t="shared" si="267"/>
        <v>7</v>
      </c>
    </row>
    <row r="13167" spans="1:5">
      <c r="A13167" s="57">
        <v>33427</v>
      </c>
      <c r="C13167">
        <v>1796.306</v>
      </c>
      <c r="D13167" s="50">
        <f t="shared" si="266"/>
        <v>1991</v>
      </c>
      <c r="E13167" s="50">
        <f t="shared" si="267"/>
        <v>7</v>
      </c>
    </row>
    <row r="13168" spans="1:5">
      <c r="A13168" s="57">
        <v>33428</v>
      </c>
      <c r="C13168">
        <v>1581.008</v>
      </c>
      <c r="D13168" s="50">
        <f t="shared" si="266"/>
        <v>1991</v>
      </c>
      <c r="E13168" s="50">
        <f t="shared" si="267"/>
        <v>7</v>
      </c>
    </row>
    <row r="13169" spans="1:5">
      <c r="A13169" s="57">
        <v>33429</v>
      </c>
      <c r="C13169">
        <v>1478.107</v>
      </c>
      <c r="D13169" s="50">
        <f t="shared" si="266"/>
        <v>1991</v>
      </c>
      <c r="E13169" s="50">
        <f t="shared" si="267"/>
        <v>7</v>
      </c>
    </row>
    <row r="13170" spans="1:5">
      <c r="A13170" s="57">
        <v>33430</v>
      </c>
      <c r="C13170">
        <v>2005.0170000000001</v>
      </c>
      <c r="D13170" s="50">
        <f t="shared" si="266"/>
        <v>1991</v>
      </c>
      <c r="E13170" s="50">
        <f t="shared" si="267"/>
        <v>7</v>
      </c>
    </row>
    <row r="13171" spans="1:5">
      <c r="A13171" s="57">
        <v>33431</v>
      </c>
      <c r="C13171">
        <v>3381.3980000000001</v>
      </c>
      <c r="D13171" s="50">
        <f t="shared" si="266"/>
        <v>1991</v>
      </c>
      <c r="E13171" s="50">
        <f t="shared" si="267"/>
        <v>7</v>
      </c>
    </row>
    <row r="13172" spans="1:5">
      <c r="A13172" s="57">
        <v>33432</v>
      </c>
      <c r="C13172">
        <v>3614.8049999999998</v>
      </c>
      <c r="D13172" s="50">
        <f t="shared" si="266"/>
        <v>1991</v>
      </c>
      <c r="E13172" s="50">
        <f t="shared" si="267"/>
        <v>7</v>
      </c>
    </row>
    <row r="13173" spans="1:5">
      <c r="A13173" s="57">
        <v>33433</v>
      </c>
      <c r="C13173">
        <v>3331.7660000000001</v>
      </c>
      <c r="D13173" s="50">
        <f t="shared" si="266"/>
        <v>1991</v>
      </c>
      <c r="E13173" s="50">
        <f t="shared" si="267"/>
        <v>7</v>
      </c>
    </row>
    <row r="13174" spans="1:5">
      <c r="A13174" s="57">
        <v>33434</v>
      </c>
      <c r="C13174">
        <v>3001.3330000000001</v>
      </c>
      <c r="D13174" s="50">
        <f t="shared" si="266"/>
        <v>1991</v>
      </c>
      <c r="E13174" s="50">
        <f t="shared" si="267"/>
        <v>7</v>
      </c>
    </row>
    <row r="13175" spans="1:5">
      <c r="A13175" s="57">
        <v>33435</v>
      </c>
      <c r="C13175">
        <v>2702.2370000000001</v>
      </c>
      <c r="D13175" s="50">
        <f t="shared" si="266"/>
        <v>1991</v>
      </c>
      <c r="E13175" s="50">
        <f t="shared" si="267"/>
        <v>7</v>
      </c>
    </row>
    <row r="13176" spans="1:5">
      <c r="A13176" s="57">
        <v>33436</v>
      </c>
      <c r="C13176">
        <v>2368.8200000000002</v>
      </c>
      <c r="D13176" s="50">
        <f t="shared" si="266"/>
        <v>1991</v>
      </c>
      <c r="E13176" s="50">
        <f t="shared" si="267"/>
        <v>7</v>
      </c>
    </row>
    <row r="13177" spans="1:5">
      <c r="A13177" s="57">
        <v>33437</v>
      </c>
      <c r="C13177">
        <v>1706.5840000000001</v>
      </c>
      <c r="D13177" s="50">
        <f t="shared" si="266"/>
        <v>1991</v>
      </c>
      <c r="E13177" s="50">
        <f t="shared" si="267"/>
        <v>7</v>
      </c>
    </row>
    <row r="13178" spans="1:5">
      <c r="A13178" s="57">
        <v>33438</v>
      </c>
      <c r="C13178">
        <v>1138.08</v>
      </c>
      <c r="D13178" s="50">
        <f t="shared" si="266"/>
        <v>1991</v>
      </c>
      <c r="E13178" s="50">
        <f t="shared" si="267"/>
        <v>7</v>
      </c>
    </row>
    <row r="13179" spans="1:5">
      <c r="A13179" s="57">
        <v>33439</v>
      </c>
      <c r="C13179">
        <v>850.43700000000001</v>
      </c>
      <c r="D13179" s="50">
        <f t="shared" si="266"/>
        <v>1991</v>
      </c>
      <c r="E13179" s="50">
        <f t="shared" si="267"/>
        <v>7</v>
      </c>
    </row>
    <row r="13180" spans="1:5">
      <c r="A13180" s="57">
        <v>33440</v>
      </c>
      <c r="C13180">
        <v>802.08199999999999</v>
      </c>
      <c r="D13180" s="50">
        <f t="shared" si="266"/>
        <v>1991</v>
      </c>
      <c r="E13180" s="50">
        <f t="shared" si="267"/>
        <v>7</v>
      </c>
    </row>
    <row r="13181" spans="1:5">
      <c r="A13181" s="57">
        <v>33441</v>
      </c>
      <c r="C13181">
        <v>1133.6980000000001</v>
      </c>
      <c r="D13181" s="50">
        <f t="shared" si="266"/>
        <v>1991</v>
      </c>
      <c r="E13181" s="50">
        <f t="shared" si="267"/>
        <v>7</v>
      </c>
    </row>
    <row r="13182" spans="1:5">
      <c r="A13182" s="57">
        <v>33442</v>
      </c>
      <c r="C13182">
        <v>1519.3579999999999</v>
      </c>
      <c r="D13182" s="50">
        <f t="shared" si="266"/>
        <v>1991</v>
      </c>
      <c r="E13182" s="50">
        <f t="shared" si="267"/>
        <v>7</v>
      </c>
    </row>
    <row r="13183" spans="1:5">
      <c r="A13183" s="57">
        <v>33443</v>
      </c>
      <c r="C13183">
        <v>2616.5790000000002</v>
      </c>
      <c r="D13183" s="50">
        <f t="shared" si="266"/>
        <v>1991</v>
      </c>
      <c r="E13183" s="50">
        <f t="shared" si="267"/>
        <v>7</v>
      </c>
    </row>
    <row r="13184" spans="1:5">
      <c r="A13184" s="57">
        <v>33444</v>
      </c>
      <c r="C13184">
        <v>3646.2190000000001</v>
      </c>
      <c r="D13184" s="50">
        <f t="shared" si="266"/>
        <v>1991</v>
      </c>
      <c r="E13184" s="50">
        <f t="shared" si="267"/>
        <v>7</v>
      </c>
    </row>
    <row r="13185" spans="1:5">
      <c r="A13185" s="57">
        <v>33445</v>
      </c>
      <c r="C13185">
        <v>3687.8530000000001</v>
      </c>
      <c r="D13185" s="50">
        <f t="shared" si="266"/>
        <v>1991</v>
      </c>
      <c r="E13185" s="50">
        <f t="shared" si="267"/>
        <v>7</v>
      </c>
    </row>
    <row r="13186" spans="1:5">
      <c r="A13186" s="57">
        <v>33446</v>
      </c>
      <c r="C13186">
        <v>3340.0169999999998</v>
      </c>
      <c r="D13186" s="50">
        <f t="shared" si="266"/>
        <v>1991</v>
      </c>
      <c r="E13186" s="50">
        <f t="shared" si="267"/>
        <v>7</v>
      </c>
    </row>
    <row r="13187" spans="1:5">
      <c r="A13187" s="57">
        <v>33447</v>
      </c>
      <c r="C13187">
        <v>3181.2420000000002</v>
      </c>
      <c r="D13187" s="50">
        <f t="shared" ref="D13187:D13250" si="268">IF(ISBLANK(C13187),"",YEAR(A13187))</f>
        <v>1991</v>
      </c>
      <c r="E13187" s="50">
        <f t="shared" si="267"/>
        <v>7</v>
      </c>
    </row>
    <row r="13188" spans="1:5">
      <c r="A13188" s="57">
        <v>33448</v>
      </c>
      <c r="C13188">
        <v>4584.2939999999999</v>
      </c>
      <c r="D13188" s="50">
        <f t="shared" si="268"/>
        <v>1991</v>
      </c>
      <c r="E13188" s="50">
        <f t="shared" ref="E13188:E13251" si="269">IF(ISBLANK(C13188),"",MONTH(A13188))</f>
        <v>7</v>
      </c>
    </row>
    <row r="13189" spans="1:5">
      <c r="A13189" s="57">
        <v>33449</v>
      </c>
      <c r="C13189">
        <v>7201.7579999999998</v>
      </c>
      <c r="D13189" s="50">
        <f t="shared" si="268"/>
        <v>1991</v>
      </c>
      <c r="E13189" s="50">
        <f t="shared" si="269"/>
        <v>7</v>
      </c>
    </row>
    <row r="13190" spans="1:5">
      <c r="A13190" s="57">
        <v>33450</v>
      </c>
      <c r="C13190">
        <v>6132.43</v>
      </c>
      <c r="D13190" s="50">
        <f t="shared" si="268"/>
        <v>1991</v>
      </c>
      <c r="E13190" s="50">
        <f t="shared" si="269"/>
        <v>7</v>
      </c>
    </row>
    <row r="13191" spans="1:5">
      <c r="A13191" s="57">
        <v>33451</v>
      </c>
      <c r="C13191">
        <v>4724.75</v>
      </c>
      <c r="D13191" s="50">
        <f t="shared" si="268"/>
        <v>1991</v>
      </c>
      <c r="E13191" s="50">
        <f t="shared" si="269"/>
        <v>8</v>
      </c>
    </row>
    <row r="13192" spans="1:5">
      <c r="A13192" s="57">
        <v>33452</v>
      </c>
      <c r="C13192">
        <v>4052.7860000000001</v>
      </c>
      <c r="D13192" s="50">
        <f t="shared" si="268"/>
        <v>1991</v>
      </c>
      <c r="E13192" s="50">
        <f t="shared" si="269"/>
        <v>8</v>
      </c>
    </row>
    <row r="13193" spans="1:5">
      <c r="A13193" s="57">
        <v>33453</v>
      </c>
      <c r="C13193">
        <v>3609.511</v>
      </c>
      <c r="D13193" s="50">
        <f t="shared" si="268"/>
        <v>1991</v>
      </c>
      <c r="E13193" s="50">
        <f t="shared" si="269"/>
        <v>8</v>
      </c>
    </row>
    <row r="13194" spans="1:5">
      <c r="A13194" s="57">
        <v>33454</v>
      </c>
      <c r="C13194">
        <v>2965.683</v>
      </c>
      <c r="D13194" s="50">
        <f t="shared" si="268"/>
        <v>1991</v>
      </c>
      <c r="E13194" s="50">
        <f t="shared" si="269"/>
        <v>8</v>
      </c>
    </row>
    <row r="13195" spans="1:5">
      <c r="A13195" s="57">
        <v>33455</v>
      </c>
      <c r="C13195">
        <v>2419.1309999999999</v>
      </c>
      <c r="D13195" s="50">
        <f t="shared" si="268"/>
        <v>1991</v>
      </c>
      <c r="E13195" s="50">
        <f t="shared" si="269"/>
        <v>8</v>
      </c>
    </row>
    <row r="13196" spans="1:5">
      <c r="A13196" s="57">
        <v>33456</v>
      </c>
      <c r="C13196">
        <v>2014.6959999999999</v>
      </c>
      <c r="D13196" s="50">
        <f t="shared" si="268"/>
        <v>1991</v>
      </c>
      <c r="E13196" s="50">
        <f t="shared" si="269"/>
        <v>8</v>
      </c>
    </row>
    <row r="13197" spans="1:5">
      <c r="A13197" s="57">
        <v>33457</v>
      </c>
      <c r="C13197">
        <v>1769.1790000000001</v>
      </c>
      <c r="D13197" s="50">
        <f t="shared" si="268"/>
        <v>1991</v>
      </c>
      <c r="E13197" s="50">
        <f t="shared" si="269"/>
        <v>8</v>
      </c>
    </row>
    <row r="13198" spans="1:5">
      <c r="A13198" s="57">
        <v>33458</v>
      </c>
      <c r="C13198">
        <v>2070.5949999999998</v>
      </c>
      <c r="D13198" s="50">
        <f t="shared" si="268"/>
        <v>1991</v>
      </c>
      <c r="E13198" s="50">
        <f t="shared" si="269"/>
        <v>8</v>
      </c>
    </row>
    <row r="13199" spans="1:5">
      <c r="A13199" s="57">
        <v>33459</v>
      </c>
      <c r="C13199">
        <v>2929.2109999999998</v>
      </c>
      <c r="D13199" s="50">
        <f t="shared" si="268"/>
        <v>1991</v>
      </c>
      <c r="E13199" s="50">
        <f t="shared" si="269"/>
        <v>8</v>
      </c>
    </row>
    <row r="13200" spans="1:5">
      <c r="A13200" s="57">
        <v>33460</v>
      </c>
      <c r="C13200">
        <v>3235.28</v>
      </c>
      <c r="D13200" s="50">
        <f t="shared" si="268"/>
        <v>1991</v>
      </c>
      <c r="E13200" s="50">
        <f t="shared" si="269"/>
        <v>8</v>
      </c>
    </row>
    <row r="13201" spans="1:5">
      <c r="A13201" s="57">
        <v>33461</v>
      </c>
      <c r="C13201">
        <v>3095.6109999999999</v>
      </c>
      <c r="D13201" s="50">
        <f t="shared" si="268"/>
        <v>1991</v>
      </c>
      <c r="E13201" s="50">
        <f t="shared" si="269"/>
        <v>8</v>
      </c>
    </row>
    <row r="13202" spans="1:5">
      <c r="A13202" s="57">
        <v>33462</v>
      </c>
      <c r="C13202">
        <v>2969.511</v>
      </c>
      <c r="D13202" s="50">
        <f t="shared" si="268"/>
        <v>1991</v>
      </c>
      <c r="E13202" s="50">
        <f t="shared" si="269"/>
        <v>8</v>
      </c>
    </row>
    <row r="13203" spans="1:5">
      <c r="A13203" s="57">
        <v>33463</v>
      </c>
      <c r="C13203">
        <v>2906.596</v>
      </c>
      <c r="D13203" s="50">
        <f t="shared" si="268"/>
        <v>1991</v>
      </c>
      <c r="E13203" s="50">
        <f t="shared" si="269"/>
        <v>8</v>
      </c>
    </row>
    <row r="13204" spans="1:5">
      <c r="A13204" s="57">
        <v>33464</v>
      </c>
      <c r="C13204">
        <v>3119.9450000000002</v>
      </c>
      <c r="D13204" s="50">
        <f t="shared" si="268"/>
        <v>1991</v>
      </c>
      <c r="E13204" s="50">
        <f t="shared" si="269"/>
        <v>8</v>
      </c>
    </row>
    <row r="13205" spans="1:5">
      <c r="A13205" s="57">
        <v>33465</v>
      </c>
      <c r="C13205">
        <v>3452.1039999999998</v>
      </c>
      <c r="D13205" s="50">
        <f t="shared" si="268"/>
        <v>1991</v>
      </c>
      <c r="E13205" s="50">
        <f t="shared" si="269"/>
        <v>8</v>
      </c>
    </row>
    <row r="13206" spans="1:5">
      <c r="A13206" s="57">
        <v>33466</v>
      </c>
      <c r="C13206">
        <v>4460.8710000000001</v>
      </c>
      <c r="D13206" s="50">
        <f t="shared" si="268"/>
        <v>1991</v>
      </c>
      <c r="E13206" s="50">
        <f t="shared" si="269"/>
        <v>8</v>
      </c>
    </row>
    <row r="13207" spans="1:5">
      <c r="A13207" s="57">
        <v>33467</v>
      </c>
      <c r="C13207">
        <v>6365.6459999999997</v>
      </c>
      <c r="D13207" s="50">
        <f t="shared" si="268"/>
        <v>1991</v>
      </c>
      <c r="E13207" s="50">
        <f t="shared" si="269"/>
        <v>8</v>
      </c>
    </row>
    <row r="13208" spans="1:5">
      <c r="A13208" s="57">
        <v>33468</v>
      </c>
      <c r="C13208">
        <v>5921.8280000000004</v>
      </c>
      <c r="D13208" s="50">
        <f t="shared" si="268"/>
        <v>1991</v>
      </c>
      <c r="E13208" s="50">
        <f t="shared" si="269"/>
        <v>8</v>
      </c>
    </row>
    <row r="13209" spans="1:5">
      <c r="A13209" s="57">
        <v>33469</v>
      </c>
      <c r="C13209">
        <v>4539.8090000000002</v>
      </c>
      <c r="D13209" s="50">
        <f t="shared" si="268"/>
        <v>1991</v>
      </c>
      <c r="E13209" s="50">
        <f t="shared" si="269"/>
        <v>8</v>
      </c>
    </row>
    <row r="13210" spans="1:5">
      <c r="A13210" s="57">
        <v>33470</v>
      </c>
      <c r="C13210">
        <v>3802.2159999999999</v>
      </c>
      <c r="D13210" s="50">
        <f t="shared" si="268"/>
        <v>1991</v>
      </c>
      <c r="E13210" s="50">
        <f t="shared" si="269"/>
        <v>8</v>
      </c>
    </row>
    <row r="13211" spans="1:5">
      <c r="A13211" s="57">
        <v>33471</v>
      </c>
      <c r="C13211">
        <v>3287.8580000000002</v>
      </c>
      <c r="D13211" s="50">
        <f t="shared" si="268"/>
        <v>1991</v>
      </c>
      <c r="E13211" s="50">
        <f t="shared" si="269"/>
        <v>8</v>
      </c>
    </row>
    <row r="13212" spans="1:5">
      <c r="A13212" s="57">
        <v>33472</v>
      </c>
      <c r="C13212">
        <v>2839.3960000000002</v>
      </c>
      <c r="D13212" s="50">
        <f t="shared" si="268"/>
        <v>1991</v>
      </c>
      <c r="E13212" s="50">
        <f t="shared" si="269"/>
        <v>8</v>
      </c>
    </row>
    <row r="13213" spans="1:5">
      <c r="A13213" s="57">
        <v>33473</v>
      </c>
      <c r="C13213">
        <v>2469.2809999999999</v>
      </c>
      <c r="D13213" s="50">
        <f t="shared" si="268"/>
        <v>1991</v>
      </c>
      <c r="E13213" s="50">
        <f t="shared" si="269"/>
        <v>8</v>
      </c>
    </row>
    <row r="13214" spans="1:5">
      <c r="A13214" s="57">
        <v>33474</v>
      </c>
      <c r="C13214">
        <v>2927.355</v>
      </c>
      <c r="D13214" s="50">
        <f t="shared" si="268"/>
        <v>1991</v>
      </c>
      <c r="E13214" s="50">
        <f t="shared" si="269"/>
        <v>8</v>
      </c>
    </row>
    <row r="13215" spans="1:5">
      <c r="A13215" s="57">
        <v>33475</v>
      </c>
      <c r="C13215">
        <v>3554.308</v>
      </c>
      <c r="D13215" s="50">
        <f t="shared" si="268"/>
        <v>1991</v>
      </c>
      <c r="E13215" s="50">
        <f t="shared" si="269"/>
        <v>8</v>
      </c>
    </row>
    <row r="13216" spans="1:5">
      <c r="A13216" s="57">
        <v>33476</v>
      </c>
      <c r="C13216">
        <v>3394.6660000000002</v>
      </c>
      <c r="D13216" s="50">
        <f t="shared" si="268"/>
        <v>1991</v>
      </c>
      <c r="E13216" s="50">
        <f t="shared" si="269"/>
        <v>8</v>
      </c>
    </row>
    <row r="13217" spans="1:5">
      <c r="A13217" s="57">
        <v>33477</v>
      </c>
      <c r="C13217">
        <v>3044.9349999999999</v>
      </c>
      <c r="D13217" s="50">
        <f t="shared" si="268"/>
        <v>1991</v>
      </c>
      <c r="E13217" s="50">
        <f t="shared" si="269"/>
        <v>8</v>
      </c>
    </row>
    <row r="13218" spans="1:5">
      <c r="A13218" s="57">
        <v>33478</v>
      </c>
      <c r="C13218">
        <v>2770.5549999999998</v>
      </c>
      <c r="D13218" s="50">
        <f t="shared" si="268"/>
        <v>1991</v>
      </c>
      <c r="E13218" s="50">
        <f t="shared" si="269"/>
        <v>8</v>
      </c>
    </row>
    <row r="13219" spans="1:5">
      <c r="A13219" s="57">
        <v>33479</v>
      </c>
      <c r="C13219">
        <v>2532.6579999999999</v>
      </c>
      <c r="D13219" s="50">
        <f t="shared" si="268"/>
        <v>1991</v>
      </c>
      <c r="E13219" s="50">
        <f t="shared" si="269"/>
        <v>8</v>
      </c>
    </row>
    <row r="13220" spans="1:5">
      <c r="A13220" s="57">
        <v>33480</v>
      </c>
      <c r="C13220">
        <v>2304.058</v>
      </c>
      <c r="D13220" s="50">
        <f t="shared" si="268"/>
        <v>1991</v>
      </c>
      <c r="E13220" s="50">
        <f t="shared" si="269"/>
        <v>8</v>
      </c>
    </row>
    <row r="13221" spans="1:5">
      <c r="A13221" s="57">
        <v>33481</v>
      </c>
      <c r="C13221">
        <v>2267.3620000000001</v>
      </c>
      <c r="D13221" s="50">
        <f t="shared" si="268"/>
        <v>1991</v>
      </c>
      <c r="E13221" s="50">
        <f t="shared" si="269"/>
        <v>8</v>
      </c>
    </row>
    <row r="13222" spans="1:5">
      <c r="A13222" s="57">
        <v>33482</v>
      </c>
      <c r="C13222">
        <v>2488.404</v>
      </c>
      <c r="D13222" s="50">
        <f t="shared" si="268"/>
        <v>1991</v>
      </c>
      <c r="E13222" s="50">
        <f t="shared" si="269"/>
        <v>9</v>
      </c>
    </row>
    <row r="13223" spans="1:5">
      <c r="A13223" s="57">
        <v>33483</v>
      </c>
      <c r="C13223">
        <v>2565.2800000000002</v>
      </c>
      <c r="D13223" s="50">
        <f t="shared" si="268"/>
        <v>1991</v>
      </c>
      <c r="E13223" s="50">
        <f t="shared" si="269"/>
        <v>9</v>
      </c>
    </row>
    <row r="13224" spans="1:5">
      <c r="A13224" s="57">
        <v>33484</v>
      </c>
      <c r="C13224">
        <v>2554.4050000000002</v>
      </c>
      <c r="D13224" s="50">
        <f t="shared" si="268"/>
        <v>1991</v>
      </c>
      <c r="E13224" s="50">
        <f t="shared" si="269"/>
        <v>9</v>
      </c>
    </row>
    <row r="13225" spans="1:5">
      <c r="A13225" s="57">
        <v>33485</v>
      </c>
      <c r="C13225">
        <v>2632.2420000000002</v>
      </c>
      <c r="D13225" s="50">
        <f t="shared" si="268"/>
        <v>1991</v>
      </c>
      <c r="E13225" s="50">
        <f t="shared" si="269"/>
        <v>9</v>
      </c>
    </row>
    <row r="13226" spans="1:5">
      <c r="A13226" s="57">
        <v>33486</v>
      </c>
      <c r="C13226">
        <v>2500.308</v>
      </c>
      <c r="D13226" s="50">
        <f t="shared" si="268"/>
        <v>1991</v>
      </c>
      <c r="E13226" s="50">
        <f t="shared" si="269"/>
        <v>9</v>
      </c>
    </row>
    <row r="13227" spans="1:5">
      <c r="A13227" s="57">
        <v>33487</v>
      </c>
      <c r="C13227">
        <v>2249.8719999999998</v>
      </c>
      <c r="D13227" s="50">
        <f t="shared" si="268"/>
        <v>1991</v>
      </c>
      <c r="E13227" s="50">
        <f t="shared" si="269"/>
        <v>9</v>
      </c>
    </row>
    <row r="13228" spans="1:5">
      <c r="A13228" s="57">
        <v>33488</v>
      </c>
      <c r="C13228">
        <v>1798.6469999999999</v>
      </c>
      <c r="D13228" s="50">
        <f t="shared" si="268"/>
        <v>1991</v>
      </c>
      <c r="E13228" s="50">
        <f t="shared" si="269"/>
        <v>9</v>
      </c>
    </row>
    <row r="13229" spans="1:5">
      <c r="A13229" s="57">
        <v>33489</v>
      </c>
      <c r="C13229">
        <v>1238.08</v>
      </c>
      <c r="D13229" s="50">
        <f t="shared" si="268"/>
        <v>1991</v>
      </c>
      <c r="E13229" s="50">
        <f t="shared" si="269"/>
        <v>9</v>
      </c>
    </row>
    <row r="13230" spans="1:5">
      <c r="A13230" s="57">
        <v>33490</v>
      </c>
      <c r="C13230">
        <v>1042.3030000000001</v>
      </c>
      <c r="D13230" s="50">
        <f t="shared" si="268"/>
        <v>1991</v>
      </c>
      <c r="E13230" s="50">
        <f t="shared" si="269"/>
        <v>9</v>
      </c>
    </row>
    <row r="13231" spans="1:5">
      <c r="A13231" s="57">
        <v>33491</v>
      </c>
      <c r="C13231">
        <v>1045.098</v>
      </c>
      <c r="D13231" s="50">
        <f t="shared" si="268"/>
        <v>1991</v>
      </c>
      <c r="E13231" s="50">
        <f t="shared" si="269"/>
        <v>9</v>
      </c>
    </row>
    <row r="13232" spans="1:5">
      <c r="A13232" s="57">
        <v>33492</v>
      </c>
      <c r="C13232">
        <v>1951.3879999999999</v>
      </c>
      <c r="D13232" s="50">
        <f t="shared" si="268"/>
        <v>1991</v>
      </c>
      <c r="E13232" s="50">
        <f t="shared" si="269"/>
        <v>9</v>
      </c>
    </row>
    <row r="13233" spans="1:5">
      <c r="A13233" s="57">
        <v>33493</v>
      </c>
      <c r="C13233">
        <v>3702.6149999999998</v>
      </c>
      <c r="D13233" s="50">
        <f t="shared" si="268"/>
        <v>1991</v>
      </c>
      <c r="E13233" s="50">
        <f t="shared" si="269"/>
        <v>9</v>
      </c>
    </row>
    <row r="13234" spans="1:5">
      <c r="A13234" s="57">
        <v>33494</v>
      </c>
      <c r="C13234">
        <v>4159.567</v>
      </c>
      <c r="D13234" s="50">
        <f t="shared" si="268"/>
        <v>1991</v>
      </c>
      <c r="E13234" s="50">
        <f t="shared" si="269"/>
        <v>9</v>
      </c>
    </row>
    <row r="13235" spans="1:5">
      <c r="A13235" s="57">
        <v>33495</v>
      </c>
      <c r="C13235">
        <v>3750.1370000000002</v>
      </c>
      <c r="D13235" s="50">
        <f t="shared" si="268"/>
        <v>1991</v>
      </c>
      <c r="E13235" s="50">
        <f t="shared" si="269"/>
        <v>9</v>
      </c>
    </row>
    <row r="13236" spans="1:5">
      <c r="A13236" s="57">
        <v>33496</v>
      </c>
      <c r="C13236">
        <v>3327.77</v>
      </c>
      <c r="D13236" s="50">
        <f t="shared" si="268"/>
        <v>1991</v>
      </c>
      <c r="E13236" s="50">
        <f t="shared" si="269"/>
        <v>9</v>
      </c>
    </row>
    <row r="13237" spans="1:5">
      <c r="A13237" s="57">
        <v>33497</v>
      </c>
      <c r="C13237">
        <v>2989.3919999999998</v>
      </c>
      <c r="D13237" s="50">
        <f t="shared" si="268"/>
        <v>1991</v>
      </c>
      <c r="E13237" s="50">
        <f t="shared" si="269"/>
        <v>9</v>
      </c>
    </row>
    <row r="13238" spans="1:5">
      <c r="A13238" s="57">
        <v>33498</v>
      </c>
      <c r="C13238">
        <v>2686.4879999999998</v>
      </c>
      <c r="D13238" s="50">
        <f t="shared" si="268"/>
        <v>1991</v>
      </c>
      <c r="E13238" s="50">
        <f t="shared" si="269"/>
        <v>9</v>
      </c>
    </row>
    <row r="13239" spans="1:5">
      <c r="A13239" s="57">
        <v>33499</v>
      </c>
      <c r="C13239">
        <v>4153.3109999999997</v>
      </c>
      <c r="D13239" s="50">
        <f t="shared" si="268"/>
        <v>1991</v>
      </c>
      <c r="E13239" s="50">
        <f t="shared" si="269"/>
        <v>9</v>
      </c>
    </row>
    <row r="13240" spans="1:5">
      <c r="A13240" s="57">
        <v>33500</v>
      </c>
      <c r="C13240">
        <v>8016.2290000000003</v>
      </c>
      <c r="D13240" s="50">
        <f t="shared" si="268"/>
        <v>1991</v>
      </c>
      <c r="E13240" s="50">
        <f t="shared" si="269"/>
        <v>9</v>
      </c>
    </row>
    <row r="13241" spans="1:5">
      <c r="A13241" s="57">
        <v>33501</v>
      </c>
      <c r="C13241">
        <v>12646.959000000001</v>
      </c>
      <c r="D13241" s="50">
        <f t="shared" si="268"/>
        <v>1991</v>
      </c>
      <c r="E13241" s="50">
        <f t="shared" si="269"/>
        <v>9</v>
      </c>
    </row>
    <row r="13242" spans="1:5">
      <c r="A13242" s="57">
        <v>33502</v>
      </c>
      <c r="C13242">
        <v>10058.891</v>
      </c>
      <c r="D13242" s="50">
        <f t="shared" si="268"/>
        <v>1991</v>
      </c>
      <c r="E13242" s="50">
        <f t="shared" si="269"/>
        <v>9</v>
      </c>
    </row>
    <row r="13243" spans="1:5">
      <c r="A13243" s="57">
        <v>33503</v>
      </c>
      <c r="C13243">
        <v>9504.4240000000009</v>
      </c>
      <c r="D13243" s="50">
        <f t="shared" si="268"/>
        <v>1991</v>
      </c>
      <c r="E13243" s="50">
        <f t="shared" si="269"/>
        <v>9</v>
      </c>
    </row>
    <row r="13244" spans="1:5">
      <c r="A13244" s="57">
        <v>33504</v>
      </c>
      <c r="C13244">
        <v>7406.2030000000004</v>
      </c>
      <c r="D13244" s="50">
        <f t="shared" si="268"/>
        <v>1991</v>
      </c>
      <c r="E13244" s="50">
        <f t="shared" si="269"/>
        <v>9</v>
      </c>
    </row>
    <row r="13245" spans="1:5">
      <c r="A13245" s="57">
        <v>33505</v>
      </c>
      <c r="C13245">
        <v>5446.1469999999999</v>
      </c>
      <c r="D13245" s="50">
        <f t="shared" si="268"/>
        <v>1991</v>
      </c>
      <c r="E13245" s="50">
        <f t="shared" si="269"/>
        <v>9</v>
      </c>
    </row>
    <row r="13246" spans="1:5">
      <c r="A13246" s="57">
        <v>33506</v>
      </c>
      <c r="C13246">
        <v>4349.5010000000002</v>
      </c>
      <c r="D13246" s="50">
        <f t="shared" si="268"/>
        <v>1991</v>
      </c>
      <c r="E13246" s="50">
        <f t="shared" si="269"/>
        <v>9</v>
      </c>
    </row>
    <row r="13247" spans="1:5">
      <c r="A13247" s="57">
        <v>33507</v>
      </c>
      <c r="C13247">
        <v>3712.6190000000001</v>
      </c>
      <c r="D13247" s="50">
        <f t="shared" si="268"/>
        <v>1991</v>
      </c>
      <c r="E13247" s="50">
        <f t="shared" si="269"/>
        <v>9</v>
      </c>
    </row>
    <row r="13248" spans="1:5">
      <c r="A13248" s="57">
        <v>33508</v>
      </c>
      <c r="C13248">
        <v>3170.145</v>
      </c>
      <c r="D13248" s="50">
        <f t="shared" si="268"/>
        <v>1991</v>
      </c>
      <c r="E13248" s="50">
        <f t="shared" si="269"/>
        <v>9</v>
      </c>
    </row>
    <row r="13249" spans="1:5">
      <c r="A13249" s="57">
        <v>33509</v>
      </c>
      <c r="C13249">
        <v>2656.9160000000002</v>
      </c>
      <c r="D13249" s="50">
        <f t="shared" si="268"/>
        <v>1991</v>
      </c>
      <c r="E13249" s="50">
        <f t="shared" si="269"/>
        <v>9</v>
      </c>
    </row>
    <row r="13250" spans="1:5">
      <c r="A13250" s="57">
        <v>33510</v>
      </c>
      <c r="C13250">
        <v>2138.915</v>
      </c>
      <c r="D13250" s="50">
        <f t="shared" si="268"/>
        <v>1991</v>
      </c>
      <c r="E13250" s="50">
        <f t="shared" si="269"/>
        <v>9</v>
      </c>
    </row>
    <row r="13251" spans="1:5">
      <c r="A13251" s="57">
        <v>33511</v>
      </c>
      <c r="C13251">
        <v>1585.6030000000001</v>
      </c>
      <c r="D13251" s="50">
        <f t="shared" ref="D13251:D13314" si="270">IF(ISBLANK(C13251),"",YEAR(A13251))</f>
        <v>1991</v>
      </c>
      <c r="E13251" s="50">
        <f t="shared" si="269"/>
        <v>9</v>
      </c>
    </row>
    <row r="13252" spans="1:5">
      <c r="A13252" s="57">
        <v>33512</v>
      </c>
      <c r="C13252">
        <v>1199.2639999999999</v>
      </c>
      <c r="D13252" s="50">
        <f t="shared" si="270"/>
        <v>1991</v>
      </c>
      <c r="E13252" s="50">
        <f t="shared" ref="E13252:E13315" si="271">IF(ISBLANK(C13252),"",MONTH(A13252))</f>
        <v>10</v>
      </c>
    </row>
    <row r="13253" spans="1:5">
      <c r="A13253" s="57">
        <v>33513</v>
      </c>
      <c r="C13253">
        <v>964.65700000000004</v>
      </c>
      <c r="D13253" s="50">
        <f t="shared" si="270"/>
        <v>1991</v>
      </c>
      <c r="E13253" s="50">
        <f t="shared" si="271"/>
        <v>10</v>
      </c>
    </row>
    <row r="13254" spans="1:5">
      <c r="A13254" s="57">
        <v>33514</v>
      </c>
      <c r="C13254">
        <v>810.69200000000001</v>
      </c>
      <c r="D13254" s="50">
        <f t="shared" si="270"/>
        <v>1991</v>
      </c>
      <c r="E13254" s="50">
        <f t="shared" si="271"/>
        <v>10</v>
      </c>
    </row>
    <row r="13255" spans="1:5">
      <c r="A13255" s="57">
        <v>33515</v>
      </c>
      <c r="C13255">
        <v>717.85500000000002</v>
      </c>
      <c r="D13255" s="50">
        <f t="shared" si="270"/>
        <v>1991</v>
      </c>
      <c r="E13255" s="50">
        <f t="shared" si="271"/>
        <v>10</v>
      </c>
    </row>
    <row r="13256" spans="1:5">
      <c r="A13256" s="57">
        <v>33516</v>
      </c>
      <c r="C13256">
        <v>659.28399999999999</v>
      </c>
      <c r="D13256" s="50">
        <f t="shared" si="270"/>
        <v>1991</v>
      </c>
      <c r="E13256" s="50">
        <f t="shared" si="271"/>
        <v>10</v>
      </c>
    </row>
    <row r="13257" spans="1:5">
      <c r="A13257" s="57">
        <v>33517</v>
      </c>
      <c r="C13257">
        <v>621.66200000000003</v>
      </c>
      <c r="D13257" s="50">
        <f t="shared" si="270"/>
        <v>1991</v>
      </c>
      <c r="E13257" s="50">
        <f t="shared" si="271"/>
        <v>10</v>
      </c>
    </row>
    <row r="13258" spans="1:5">
      <c r="A13258" s="57">
        <v>33518</v>
      </c>
      <c r="C13258">
        <v>589.91300000000001</v>
      </c>
      <c r="D13258" s="50">
        <f t="shared" si="270"/>
        <v>1991</v>
      </c>
      <c r="E13258" s="50">
        <f t="shared" si="271"/>
        <v>10</v>
      </c>
    </row>
    <row r="13259" spans="1:5">
      <c r="A13259" s="57">
        <v>33519</v>
      </c>
      <c r="C13259">
        <v>564.60199999999998</v>
      </c>
      <c r="D13259" s="50">
        <f t="shared" si="270"/>
        <v>1991</v>
      </c>
      <c r="E13259" s="50">
        <f t="shared" si="271"/>
        <v>10</v>
      </c>
    </row>
    <row r="13260" spans="1:5">
      <c r="A13260" s="57">
        <v>33520</v>
      </c>
      <c r="C13260">
        <v>543.10799999999995</v>
      </c>
      <c r="D13260" s="50">
        <f t="shared" si="270"/>
        <v>1991</v>
      </c>
      <c r="E13260" s="50">
        <f t="shared" si="271"/>
        <v>10</v>
      </c>
    </row>
    <row r="13261" spans="1:5">
      <c r="A13261" s="57">
        <v>33521</v>
      </c>
      <c r="C13261">
        <v>532.23099999999999</v>
      </c>
      <c r="D13261" s="50">
        <f t="shared" si="270"/>
        <v>1991</v>
      </c>
      <c r="E13261" s="50">
        <f t="shared" si="271"/>
        <v>10</v>
      </c>
    </row>
    <row r="13262" spans="1:5">
      <c r="A13262" s="57">
        <v>33522</v>
      </c>
      <c r="C13262">
        <v>469.55500000000001</v>
      </c>
      <c r="D13262" s="50">
        <f t="shared" si="270"/>
        <v>1991</v>
      </c>
      <c r="E13262" s="50">
        <f t="shared" si="271"/>
        <v>10</v>
      </c>
    </row>
    <row r="13263" spans="1:5">
      <c r="A13263" s="57">
        <v>33523</v>
      </c>
      <c r="C13263">
        <v>429.46499999999997</v>
      </c>
      <c r="D13263" s="50">
        <f t="shared" si="270"/>
        <v>1991</v>
      </c>
      <c r="E13263" s="50">
        <f t="shared" si="271"/>
        <v>10</v>
      </c>
    </row>
    <row r="13264" spans="1:5">
      <c r="A13264" s="57">
        <v>33524</v>
      </c>
      <c r="C13264">
        <v>387.47500000000002</v>
      </c>
      <c r="D13264" s="50">
        <f t="shared" si="270"/>
        <v>1991</v>
      </c>
      <c r="E13264" s="50">
        <f t="shared" si="271"/>
        <v>10</v>
      </c>
    </row>
    <row r="13265" spans="1:5">
      <c r="A13265" s="57">
        <v>33525</v>
      </c>
      <c r="C13265">
        <v>346.29700000000003</v>
      </c>
      <c r="D13265" s="50">
        <f t="shared" si="270"/>
        <v>1991</v>
      </c>
      <c r="E13265" s="50">
        <f t="shared" si="271"/>
        <v>10</v>
      </c>
    </row>
    <row r="13266" spans="1:5">
      <c r="A13266" s="57">
        <v>33526</v>
      </c>
      <c r="C13266">
        <v>319.17200000000003</v>
      </c>
      <c r="D13266" s="50">
        <f t="shared" si="270"/>
        <v>1991</v>
      </c>
      <c r="E13266" s="50">
        <f t="shared" si="271"/>
        <v>10</v>
      </c>
    </row>
    <row r="13267" spans="1:5">
      <c r="A13267" s="57">
        <v>33527</v>
      </c>
      <c r="C13267">
        <v>303.221</v>
      </c>
      <c r="D13267" s="50">
        <f t="shared" si="270"/>
        <v>1991</v>
      </c>
      <c r="E13267" s="50">
        <f t="shared" si="271"/>
        <v>10</v>
      </c>
    </row>
    <row r="13268" spans="1:5">
      <c r="A13268" s="57">
        <v>33528</v>
      </c>
      <c r="C13268">
        <v>334.33100000000002</v>
      </c>
      <c r="D13268" s="50">
        <f t="shared" si="270"/>
        <v>1991</v>
      </c>
      <c r="E13268" s="50">
        <f t="shared" si="271"/>
        <v>10</v>
      </c>
    </row>
    <row r="13269" spans="1:5">
      <c r="A13269" s="57">
        <v>33529</v>
      </c>
      <c r="C13269">
        <v>401.202</v>
      </c>
      <c r="D13269" s="50">
        <f t="shared" si="270"/>
        <v>1991</v>
      </c>
      <c r="E13269" s="50">
        <f t="shared" si="271"/>
        <v>10</v>
      </c>
    </row>
    <row r="13270" spans="1:5">
      <c r="A13270" s="57">
        <v>33530</v>
      </c>
      <c r="C13270">
        <v>330.54899999999998</v>
      </c>
      <c r="D13270" s="50">
        <f t="shared" si="270"/>
        <v>1991</v>
      </c>
      <c r="E13270" s="50">
        <f t="shared" si="271"/>
        <v>10</v>
      </c>
    </row>
    <row r="13271" spans="1:5">
      <c r="A13271" s="57">
        <v>33531</v>
      </c>
      <c r="C13271">
        <v>286.99799999999999</v>
      </c>
      <c r="D13271" s="50">
        <f t="shared" si="270"/>
        <v>1991</v>
      </c>
      <c r="E13271" s="50">
        <f t="shared" si="271"/>
        <v>10</v>
      </c>
    </row>
    <row r="13272" spans="1:5">
      <c r="A13272" s="57">
        <v>33532</v>
      </c>
      <c r="C13272">
        <v>257.58499999999998</v>
      </c>
      <c r="D13272" s="50">
        <f t="shared" si="270"/>
        <v>1991</v>
      </c>
      <c r="E13272" s="50">
        <f t="shared" si="271"/>
        <v>10</v>
      </c>
    </row>
    <row r="13273" spans="1:5">
      <c r="A13273" s="57">
        <v>33533</v>
      </c>
      <c r="C13273">
        <v>246.071</v>
      </c>
      <c r="D13273" s="50">
        <f t="shared" si="270"/>
        <v>1991</v>
      </c>
      <c r="E13273" s="50">
        <f t="shared" si="271"/>
        <v>10</v>
      </c>
    </row>
    <row r="13274" spans="1:5">
      <c r="A13274" s="57">
        <v>33534</v>
      </c>
      <c r="C13274">
        <v>251.84</v>
      </c>
      <c r="D13274" s="50">
        <f t="shared" si="270"/>
        <v>1991</v>
      </c>
      <c r="E13274" s="50">
        <f t="shared" si="271"/>
        <v>10</v>
      </c>
    </row>
    <row r="13275" spans="1:5">
      <c r="A13275" s="57">
        <v>33535</v>
      </c>
      <c r="C13275">
        <v>253.452</v>
      </c>
      <c r="D13275" s="50">
        <f t="shared" si="270"/>
        <v>1991</v>
      </c>
      <c r="E13275" s="50">
        <f t="shared" si="271"/>
        <v>10</v>
      </c>
    </row>
    <row r="13276" spans="1:5">
      <c r="A13276" s="57">
        <v>33536</v>
      </c>
      <c r="C13276">
        <v>235.434</v>
      </c>
      <c r="D13276" s="50">
        <f t="shared" si="270"/>
        <v>1991</v>
      </c>
      <c r="E13276" s="50">
        <f t="shared" si="271"/>
        <v>10</v>
      </c>
    </row>
    <row r="13277" spans="1:5">
      <c r="A13277" s="57">
        <v>33537</v>
      </c>
      <c r="C13277">
        <v>242.24100000000001</v>
      </c>
      <c r="D13277" s="50">
        <f t="shared" si="270"/>
        <v>1991</v>
      </c>
      <c r="E13277" s="50">
        <f t="shared" si="271"/>
        <v>10</v>
      </c>
    </row>
    <row r="13278" spans="1:5">
      <c r="A13278" s="57">
        <v>33538</v>
      </c>
      <c r="C13278">
        <v>293.28199999999998</v>
      </c>
      <c r="D13278" s="50">
        <f t="shared" si="270"/>
        <v>1991</v>
      </c>
      <c r="E13278" s="50">
        <f t="shared" si="271"/>
        <v>10</v>
      </c>
    </row>
    <row r="13279" spans="1:5">
      <c r="A13279" s="57">
        <v>33539</v>
      </c>
      <c r="C13279">
        <v>282.93</v>
      </c>
      <c r="D13279" s="50">
        <f t="shared" si="270"/>
        <v>1991</v>
      </c>
      <c r="E13279" s="50">
        <f t="shared" si="271"/>
        <v>10</v>
      </c>
    </row>
    <row r="13280" spans="1:5">
      <c r="A13280" s="57">
        <v>33540</v>
      </c>
      <c r="C13280">
        <v>248.05600000000001</v>
      </c>
      <c r="D13280" s="50">
        <f t="shared" si="270"/>
        <v>1991</v>
      </c>
      <c r="E13280" s="50">
        <f t="shared" si="271"/>
        <v>10</v>
      </c>
    </row>
    <row r="13281" spans="1:5">
      <c r="A13281" s="57">
        <v>33541</v>
      </c>
      <c r="C13281">
        <v>222.108</v>
      </c>
      <c r="D13281" s="50">
        <f t="shared" si="270"/>
        <v>1991</v>
      </c>
      <c r="E13281" s="50">
        <f t="shared" si="271"/>
        <v>10</v>
      </c>
    </row>
    <row r="13282" spans="1:5">
      <c r="A13282" s="57">
        <v>33542</v>
      </c>
      <c r="C13282">
        <v>207.88499999999999</v>
      </c>
      <c r="D13282" s="50">
        <f t="shared" si="270"/>
        <v>1991</v>
      </c>
      <c r="E13282" s="50">
        <f t="shared" si="271"/>
        <v>10</v>
      </c>
    </row>
    <row r="13283" spans="1:5">
      <c r="A13283" s="57">
        <v>33543</v>
      </c>
      <c r="C13283">
        <v>200.226</v>
      </c>
      <c r="D13283" s="50">
        <f t="shared" si="270"/>
        <v>1991</v>
      </c>
      <c r="E13283" s="50">
        <f t="shared" si="271"/>
        <v>11</v>
      </c>
    </row>
    <row r="13284" spans="1:5">
      <c r="A13284" s="57">
        <v>33544</v>
      </c>
      <c r="C13284">
        <v>196.982</v>
      </c>
      <c r="D13284" s="50">
        <f t="shared" si="270"/>
        <v>1991</v>
      </c>
      <c r="E13284" s="50">
        <f t="shared" si="271"/>
        <v>11</v>
      </c>
    </row>
    <row r="13285" spans="1:5">
      <c r="A13285" s="57">
        <v>33545</v>
      </c>
      <c r="C13285">
        <v>189.065</v>
      </c>
      <c r="D13285" s="50">
        <f t="shared" si="270"/>
        <v>1991</v>
      </c>
      <c r="E13285" s="50">
        <f t="shared" si="271"/>
        <v>11</v>
      </c>
    </row>
    <row r="13286" spans="1:5">
      <c r="A13286" s="57">
        <v>33546</v>
      </c>
      <c r="C13286">
        <v>190.17599999999999</v>
      </c>
      <c r="D13286" s="50">
        <f t="shared" si="270"/>
        <v>1991</v>
      </c>
      <c r="E13286" s="50">
        <f t="shared" si="271"/>
        <v>11</v>
      </c>
    </row>
    <row r="13287" spans="1:5">
      <c r="A13287" s="57">
        <v>33547</v>
      </c>
      <c r="C13287">
        <v>376.358</v>
      </c>
      <c r="D13287" s="50">
        <f t="shared" si="270"/>
        <v>1991</v>
      </c>
      <c r="E13287" s="50">
        <f t="shared" si="271"/>
        <v>11</v>
      </c>
    </row>
    <row r="13288" spans="1:5">
      <c r="A13288" s="57">
        <v>33548</v>
      </c>
      <c r="C13288">
        <v>671.69899999999996</v>
      </c>
      <c r="D13288" s="50">
        <f t="shared" si="270"/>
        <v>1991</v>
      </c>
      <c r="E13288" s="50">
        <f t="shared" si="271"/>
        <v>11</v>
      </c>
    </row>
    <row r="13289" spans="1:5">
      <c r="A13289" s="57">
        <v>33549</v>
      </c>
      <c r="C13289">
        <v>461.01299999999998</v>
      </c>
      <c r="D13289" s="50">
        <f t="shared" si="270"/>
        <v>1991</v>
      </c>
      <c r="E13289" s="50">
        <f t="shared" si="271"/>
        <v>11</v>
      </c>
    </row>
    <row r="13290" spans="1:5">
      <c r="A13290" s="57">
        <v>33550</v>
      </c>
      <c r="C13290">
        <v>376.50200000000001</v>
      </c>
      <c r="D13290" s="50">
        <f t="shared" si="270"/>
        <v>1991</v>
      </c>
      <c r="E13290" s="50">
        <f t="shared" si="271"/>
        <v>11</v>
      </c>
    </row>
    <row r="13291" spans="1:5">
      <c r="A13291" s="57">
        <v>33551</v>
      </c>
      <c r="C13291">
        <v>620.14200000000005</v>
      </c>
      <c r="D13291" s="50">
        <f t="shared" si="270"/>
        <v>1991</v>
      </c>
      <c r="E13291" s="50">
        <f t="shared" si="271"/>
        <v>11</v>
      </c>
    </row>
    <row r="13292" spans="1:5">
      <c r="A13292" s="57">
        <v>33552</v>
      </c>
      <c r="C13292">
        <v>678.90099999999995</v>
      </c>
      <c r="D13292" s="50">
        <f t="shared" si="270"/>
        <v>1991</v>
      </c>
      <c r="E13292" s="50">
        <f t="shared" si="271"/>
        <v>11</v>
      </c>
    </row>
    <row r="13293" spans="1:5">
      <c r="A13293" s="57">
        <v>33553</v>
      </c>
      <c r="C13293">
        <v>590.90899999999999</v>
      </c>
      <c r="D13293" s="50">
        <f t="shared" si="270"/>
        <v>1991</v>
      </c>
      <c r="E13293" s="50">
        <f t="shared" si="271"/>
        <v>11</v>
      </c>
    </row>
    <row r="13294" spans="1:5">
      <c r="A13294" s="57">
        <v>33554</v>
      </c>
      <c r="C13294">
        <v>498.65899999999999</v>
      </c>
      <c r="D13294" s="50">
        <f t="shared" si="270"/>
        <v>1991</v>
      </c>
      <c r="E13294" s="50">
        <f t="shared" si="271"/>
        <v>11</v>
      </c>
    </row>
    <row r="13295" spans="1:5">
      <c r="A13295" s="57">
        <v>33555</v>
      </c>
      <c r="C13295">
        <v>386.30799999999999</v>
      </c>
      <c r="D13295" s="50">
        <f t="shared" si="270"/>
        <v>1991</v>
      </c>
      <c r="E13295" s="50">
        <f t="shared" si="271"/>
        <v>11</v>
      </c>
    </row>
    <row r="13296" spans="1:5">
      <c r="A13296" s="57">
        <v>33556</v>
      </c>
      <c r="C13296">
        <v>307.30799999999999</v>
      </c>
      <c r="D13296" s="50">
        <f t="shared" si="270"/>
        <v>1991</v>
      </c>
      <c r="E13296" s="50">
        <f t="shared" si="271"/>
        <v>11</v>
      </c>
    </row>
    <row r="13297" spans="1:5">
      <c r="A13297" s="57">
        <v>33557</v>
      </c>
      <c r="C13297">
        <v>263.255</v>
      </c>
      <c r="D13297" s="50">
        <f t="shared" si="270"/>
        <v>1991</v>
      </c>
      <c r="E13297" s="50">
        <f t="shared" si="271"/>
        <v>11</v>
      </c>
    </row>
    <row r="13298" spans="1:5">
      <c r="A13298" s="57">
        <v>33558</v>
      </c>
      <c r="C13298">
        <v>233.50800000000001</v>
      </c>
      <c r="D13298" s="50">
        <f t="shared" si="270"/>
        <v>1991</v>
      </c>
      <c r="E13298" s="50">
        <f t="shared" si="271"/>
        <v>11</v>
      </c>
    </row>
    <row r="13299" spans="1:5">
      <c r="A13299" s="57">
        <v>33559</v>
      </c>
      <c r="C13299">
        <v>221.46799999999999</v>
      </c>
      <c r="D13299" s="50">
        <f t="shared" si="270"/>
        <v>1991</v>
      </c>
      <c r="E13299" s="50">
        <f t="shared" si="271"/>
        <v>11</v>
      </c>
    </row>
    <row r="13300" spans="1:5">
      <c r="A13300" s="57">
        <v>33560</v>
      </c>
      <c r="C13300">
        <v>210.89</v>
      </c>
      <c r="D13300" s="50">
        <f t="shared" si="270"/>
        <v>1991</v>
      </c>
      <c r="E13300" s="50">
        <f t="shared" si="271"/>
        <v>11</v>
      </c>
    </row>
    <row r="13301" spans="1:5">
      <c r="A13301" s="57">
        <v>33561</v>
      </c>
      <c r="C13301">
        <v>189.804</v>
      </c>
      <c r="D13301" s="50">
        <f t="shared" si="270"/>
        <v>1991</v>
      </c>
      <c r="E13301" s="50">
        <f t="shared" si="271"/>
        <v>11</v>
      </c>
    </row>
    <row r="13302" spans="1:5">
      <c r="A13302" s="57">
        <v>33562</v>
      </c>
      <c r="C13302">
        <v>178.70400000000001</v>
      </c>
      <c r="D13302" s="50">
        <f t="shared" si="270"/>
        <v>1991</v>
      </c>
      <c r="E13302" s="50">
        <f t="shared" si="271"/>
        <v>11</v>
      </c>
    </row>
    <row r="13303" spans="1:5">
      <c r="A13303" s="57">
        <v>33563</v>
      </c>
      <c r="C13303">
        <v>173.56200000000001</v>
      </c>
      <c r="D13303" s="50">
        <f t="shared" si="270"/>
        <v>1991</v>
      </c>
      <c r="E13303" s="50">
        <f t="shared" si="271"/>
        <v>11</v>
      </c>
    </row>
    <row r="13304" spans="1:5">
      <c r="A13304" s="57">
        <v>33564</v>
      </c>
      <c r="C13304">
        <v>167.67400000000001</v>
      </c>
      <c r="D13304" s="50">
        <f t="shared" si="270"/>
        <v>1991</v>
      </c>
      <c r="E13304" s="50">
        <f t="shared" si="271"/>
        <v>11</v>
      </c>
    </row>
    <row r="13305" spans="1:5">
      <c r="A13305" s="57">
        <v>33565</v>
      </c>
      <c r="B13305"/>
      <c r="C13305">
        <v>158.65</v>
      </c>
      <c r="D13305" s="50">
        <f t="shared" si="270"/>
        <v>1991</v>
      </c>
      <c r="E13305" s="50">
        <f t="shared" si="271"/>
        <v>11</v>
      </c>
    </row>
    <row r="13306" spans="1:5">
      <c r="A13306" s="57">
        <v>33566</v>
      </c>
      <c r="B13306"/>
      <c r="C13306">
        <v>151.37299999999999</v>
      </c>
      <c r="D13306" s="50">
        <f t="shared" si="270"/>
        <v>1991</v>
      </c>
      <c r="E13306" s="50">
        <f t="shared" si="271"/>
        <v>11</v>
      </c>
    </row>
    <row r="13307" spans="1:5">
      <c r="A13307" s="57">
        <v>33567</v>
      </c>
      <c r="B13307"/>
      <c r="C13307">
        <v>142.494</v>
      </c>
      <c r="D13307" s="50">
        <f t="shared" si="270"/>
        <v>1991</v>
      </c>
      <c r="E13307" s="50">
        <f t="shared" si="271"/>
        <v>11</v>
      </c>
    </row>
    <row r="13308" spans="1:5">
      <c r="A13308" s="57">
        <v>33568</v>
      </c>
      <c r="B13308"/>
      <c r="C13308">
        <v>134.83699999999999</v>
      </c>
      <c r="D13308" s="50">
        <f t="shared" si="270"/>
        <v>1991</v>
      </c>
      <c r="E13308" s="50">
        <f t="shared" si="271"/>
        <v>11</v>
      </c>
    </row>
    <row r="13309" spans="1:5">
      <c r="A13309" s="57">
        <v>33569</v>
      </c>
      <c r="B13309"/>
      <c r="C13309">
        <v>126.607</v>
      </c>
      <c r="D13309" s="50">
        <f t="shared" si="270"/>
        <v>1991</v>
      </c>
      <c r="E13309" s="50">
        <f t="shared" si="271"/>
        <v>11</v>
      </c>
    </row>
    <row r="13310" spans="1:5">
      <c r="A13310" s="57">
        <v>33570</v>
      </c>
      <c r="B13310"/>
      <c r="C13310">
        <v>119.17</v>
      </c>
      <c r="D13310" s="50">
        <f t="shared" si="270"/>
        <v>1991</v>
      </c>
      <c r="E13310" s="50">
        <f t="shared" si="271"/>
        <v>11</v>
      </c>
    </row>
    <row r="13311" spans="1:5">
      <c r="A13311" s="57">
        <v>33571</v>
      </c>
      <c r="B13311"/>
      <c r="C13311">
        <v>113.47199999999999</v>
      </c>
      <c r="D13311" s="50">
        <f t="shared" si="270"/>
        <v>1991</v>
      </c>
      <c r="E13311" s="50">
        <f t="shared" si="271"/>
        <v>11</v>
      </c>
    </row>
    <row r="13312" spans="1:5">
      <c r="A13312" s="57">
        <v>33572</v>
      </c>
      <c r="B13312"/>
      <c r="C13312">
        <v>110.97199999999999</v>
      </c>
      <c r="D13312" s="50">
        <f t="shared" si="270"/>
        <v>1991</v>
      </c>
      <c r="E13312" s="50">
        <f t="shared" si="271"/>
        <v>11</v>
      </c>
    </row>
    <row r="13313" spans="1:5">
      <c r="A13313" s="57">
        <v>33573</v>
      </c>
      <c r="B13313"/>
      <c r="C13313">
        <v>110.491</v>
      </c>
      <c r="D13313" s="50">
        <f t="shared" si="270"/>
        <v>1991</v>
      </c>
      <c r="E13313" s="50">
        <f t="shared" si="271"/>
        <v>12</v>
      </c>
    </row>
    <row r="13314" spans="1:5">
      <c r="A13314" s="57">
        <v>33574</v>
      </c>
      <c r="B13314"/>
      <c r="C13314">
        <v>113.964</v>
      </c>
      <c r="D13314" s="50">
        <f t="shared" si="270"/>
        <v>1991</v>
      </c>
      <c r="E13314" s="50">
        <f t="shared" si="271"/>
        <v>12</v>
      </c>
    </row>
    <row r="13315" spans="1:5">
      <c r="A13315" s="57">
        <v>33575</v>
      </c>
      <c r="B13315"/>
      <c r="C13315">
        <v>112.97</v>
      </c>
      <c r="D13315" s="50">
        <f t="shared" ref="D13315:D13378" si="272">IF(ISBLANK(C13315),"",YEAR(A13315))</f>
        <v>1991</v>
      </c>
      <c r="E13315" s="50">
        <f t="shared" si="271"/>
        <v>12</v>
      </c>
    </row>
    <row r="13316" spans="1:5">
      <c r="A13316" s="57">
        <v>33576</v>
      </c>
      <c r="B13316"/>
      <c r="C13316">
        <v>109.26300000000001</v>
      </c>
      <c r="D13316" s="50">
        <f t="shared" si="272"/>
        <v>1991</v>
      </c>
      <c r="E13316" s="50">
        <f t="shared" ref="E13316:E13379" si="273">IF(ISBLANK(C13316),"",MONTH(A13316))</f>
        <v>12</v>
      </c>
    </row>
    <row r="13317" spans="1:5">
      <c r="A13317" s="57">
        <v>33577</v>
      </c>
      <c r="B13317"/>
      <c r="C13317">
        <v>104.905</v>
      </c>
      <c r="D13317" s="50">
        <f t="shared" si="272"/>
        <v>1991</v>
      </c>
      <c r="E13317" s="50">
        <f t="shared" si="273"/>
        <v>12</v>
      </c>
    </row>
    <row r="13318" spans="1:5">
      <c r="A13318" s="57">
        <v>33578</v>
      </c>
      <c r="B13318"/>
      <c r="C13318">
        <v>101.089</v>
      </c>
      <c r="D13318" s="50">
        <f t="shared" si="272"/>
        <v>1991</v>
      </c>
      <c r="E13318" s="50">
        <f t="shared" si="273"/>
        <v>12</v>
      </c>
    </row>
    <row r="13319" spans="1:5">
      <c r="A13319" s="57">
        <v>33579</v>
      </c>
      <c r="B13319"/>
      <c r="C13319">
        <v>99.233999999999995</v>
      </c>
      <c r="D13319" s="50">
        <f t="shared" si="272"/>
        <v>1991</v>
      </c>
      <c r="E13319" s="50">
        <f t="shared" si="273"/>
        <v>12</v>
      </c>
    </row>
    <row r="13320" spans="1:5">
      <c r="A13320" s="57">
        <v>33580</v>
      </c>
      <c r="B13320"/>
      <c r="C13320">
        <v>99.048000000000002</v>
      </c>
      <c r="D13320" s="50">
        <f t="shared" si="272"/>
        <v>1991</v>
      </c>
      <c r="E13320" s="50">
        <f t="shared" si="273"/>
        <v>12</v>
      </c>
    </row>
    <row r="13321" spans="1:5">
      <c r="A13321" s="57">
        <v>33581</v>
      </c>
      <c r="B13321"/>
      <c r="C13321">
        <v>95.215999999999994</v>
      </c>
      <c r="D13321" s="50">
        <f t="shared" si="272"/>
        <v>1991</v>
      </c>
      <c r="E13321" s="50">
        <f t="shared" si="273"/>
        <v>12</v>
      </c>
    </row>
    <row r="13322" spans="1:5">
      <c r="A13322" s="57">
        <v>33582</v>
      </c>
      <c r="B13322"/>
      <c r="C13322">
        <v>90.903999999999996</v>
      </c>
      <c r="D13322" s="50">
        <f t="shared" si="272"/>
        <v>1991</v>
      </c>
      <c r="E13322" s="50">
        <f t="shared" si="273"/>
        <v>12</v>
      </c>
    </row>
    <row r="13323" spans="1:5">
      <c r="A13323" s="57">
        <v>33583</v>
      </c>
      <c r="B13323"/>
      <c r="C13323">
        <v>85.685000000000002</v>
      </c>
      <c r="D13323" s="50">
        <f t="shared" si="272"/>
        <v>1991</v>
      </c>
      <c r="E13323" s="50">
        <f t="shared" si="273"/>
        <v>12</v>
      </c>
    </row>
    <row r="13324" spans="1:5">
      <c r="A13324" s="57">
        <v>33584</v>
      </c>
      <c r="B13324"/>
      <c r="C13324">
        <v>81.516999999999996</v>
      </c>
      <c r="D13324" s="50">
        <f t="shared" si="272"/>
        <v>1991</v>
      </c>
      <c r="E13324" s="50">
        <f t="shared" si="273"/>
        <v>12</v>
      </c>
    </row>
    <row r="13325" spans="1:5">
      <c r="A13325" s="57">
        <v>33585</v>
      </c>
      <c r="B13325"/>
      <c r="C13325">
        <v>82.06</v>
      </c>
      <c r="D13325" s="50">
        <f t="shared" si="272"/>
        <v>1991</v>
      </c>
      <c r="E13325" s="50">
        <f t="shared" si="273"/>
        <v>12</v>
      </c>
    </row>
    <row r="13326" spans="1:5">
      <c r="A13326" s="57">
        <v>33586</v>
      </c>
      <c r="B13326"/>
      <c r="C13326">
        <v>81.7</v>
      </c>
      <c r="D13326" s="50">
        <f t="shared" si="272"/>
        <v>1991</v>
      </c>
      <c r="E13326" s="50">
        <f t="shared" si="273"/>
        <v>12</v>
      </c>
    </row>
    <row r="13327" spans="1:5">
      <c r="A13327" s="57">
        <v>33587</v>
      </c>
      <c r="B13327"/>
      <c r="C13327">
        <v>82.998999999999995</v>
      </c>
      <c r="D13327" s="50">
        <f t="shared" si="272"/>
        <v>1991</v>
      </c>
      <c r="E13327" s="50">
        <f t="shared" si="273"/>
        <v>12</v>
      </c>
    </row>
    <row r="13328" spans="1:5">
      <c r="A13328" s="57">
        <v>33588</v>
      </c>
      <c r="B13328"/>
      <c r="C13328">
        <v>92.878</v>
      </c>
      <c r="D13328" s="50">
        <f t="shared" si="272"/>
        <v>1991</v>
      </c>
      <c r="E13328" s="50">
        <f t="shared" si="273"/>
        <v>12</v>
      </c>
    </row>
    <row r="13329" spans="1:5">
      <c r="A13329" s="57">
        <v>33589</v>
      </c>
      <c r="B13329"/>
      <c r="C13329">
        <v>155.60400000000001</v>
      </c>
      <c r="D13329" s="50">
        <f t="shared" si="272"/>
        <v>1991</v>
      </c>
      <c r="E13329" s="50">
        <f t="shared" si="273"/>
        <v>12</v>
      </c>
    </row>
    <row r="13330" spans="1:5">
      <c r="A13330" s="57">
        <v>33590</v>
      </c>
      <c r="B13330"/>
      <c r="C13330">
        <v>662.50900000000001</v>
      </c>
      <c r="D13330" s="50">
        <f t="shared" si="272"/>
        <v>1991</v>
      </c>
      <c r="E13330" s="50">
        <f t="shared" si="273"/>
        <v>12</v>
      </c>
    </row>
    <row r="13331" spans="1:5">
      <c r="A13331" s="57">
        <v>33591</v>
      </c>
      <c r="B13331"/>
      <c r="C13331">
        <v>1788.627</v>
      </c>
      <c r="D13331" s="50">
        <f t="shared" si="272"/>
        <v>1991</v>
      </c>
      <c r="E13331" s="50">
        <f t="shared" si="273"/>
        <v>12</v>
      </c>
    </row>
    <row r="13332" spans="1:5">
      <c r="A13332" s="57">
        <v>33592</v>
      </c>
      <c r="B13332"/>
      <c r="C13332">
        <v>2397.6390000000001</v>
      </c>
      <c r="D13332" s="50">
        <f t="shared" si="272"/>
        <v>1991</v>
      </c>
      <c r="E13332" s="50">
        <f t="shared" si="273"/>
        <v>12</v>
      </c>
    </row>
    <row r="13333" spans="1:5">
      <c r="A13333" s="57">
        <v>33593</v>
      </c>
      <c r="B13333"/>
      <c r="C13333">
        <v>1440.3040000000001</v>
      </c>
      <c r="D13333" s="50">
        <f t="shared" si="272"/>
        <v>1991</v>
      </c>
      <c r="E13333" s="50">
        <f t="shared" si="273"/>
        <v>12</v>
      </c>
    </row>
    <row r="13334" spans="1:5">
      <c r="A13334" s="57">
        <v>33594</v>
      </c>
      <c r="B13334"/>
      <c r="C13334">
        <v>670.37</v>
      </c>
      <c r="D13334" s="50">
        <f t="shared" si="272"/>
        <v>1991</v>
      </c>
      <c r="E13334" s="50">
        <f t="shared" si="273"/>
        <v>12</v>
      </c>
    </row>
    <row r="13335" spans="1:5">
      <c r="A13335" s="57">
        <v>33595</v>
      </c>
      <c r="B13335"/>
      <c r="C13335">
        <v>377.62400000000002</v>
      </c>
      <c r="D13335" s="50">
        <f t="shared" si="272"/>
        <v>1991</v>
      </c>
      <c r="E13335" s="50">
        <f t="shared" si="273"/>
        <v>12</v>
      </c>
    </row>
    <row r="13336" spans="1:5">
      <c r="A13336" s="57">
        <v>33596</v>
      </c>
      <c r="B13336"/>
      <c r="C13336">
        <v>269.18900000000002</v>
      </c>
      <c r="D13336" s="50">
        <f t="shared" si="272"/>
        <v>1991</v>
      </c>
      <c r="E13336" s="50">
        <f t="shared" si="273"/>
        <v>12</v>
      </c>
    </row>
    <row r="13337" spans="1:5">
      <c r="A13337" s="57">
        <v>33597</v>
      </c>
      <c r="B13337"/>
      <c r="C13337">
        <v>216.732</v>
      </c>
      <c r="D13337" s="50">
        <f t="shared" si="272"/>
        <v>1991</v>
      </c>
      <c r="E13337" s="50">
        <f t="shared" si="273"/>
        <v>12</v>
      </c>
    </row>
    <row r="13338" spans="1:5">
      <c r="A13338" s="57">
        <v>33598</v>
      </c>
      <c r="B13338"/>
      <c r="C13338">
        <v>186.54900000000001</v>
      </c>
      <c r="D13338" s="50">
        <f t="shared" si="272"/>
        <v>1991</v>
      </c>
      <c r="E13338" s="50">
        <f t="shared" si="273"/>
        <v>12</v>
      </c>
    </row>
    <row r="13339" spans="1:5">
      <c r="A13339" s="57">
        <v>33599</v>
      </c>
      <c r="B13339"/>
      <c r="C13339">
        <v>165.565</v>
      </c>
      <c r="D13339" s="50">
        <f t="shared" si="272"/>
        <v>1991</v>
      </c>
      <c r="E13339" s="50">
        <f t="shared" si="273"/>
        <v>12</v>
      </c>
    </row>
    <row r="13340" spans="1:5">
      <c r="A13340" s="57">
        <v>33600</v>
      </c>
      <c r="B13340"/>
      <c r="C13340">
        <v>140.851</v>
      </c>
      <c r="D13340" s="50">
        <f t="shared" si="272"/>
        <v>1991</v>
      </c>
      <c r="E13340" s="50">
        <f t="shared" si="273"/>
        <v>12</v>
      </c>
    </row>
    <row r="13341" spans="1:5">
      <c r="A13341" s="57">
        <v>33601</v>
      </c>
      <c r="B13341"/>
      <c r="C13341">
        <v>125.628</v>
      </c>
      <c r="D13341" s="50">
        <f t="shared" si="272"/>
        <v>1991</v>
      </c>
      <c r="E13341" s="50">
        <f t="shared" si="273"/>
        <v>12</v>
      </c>
    </row>
    <row r="13342" spans="1:5">
      <c r="A13342" s="57">
        <v>33602</v>
      </c>
      <c r="B13342"/>
      <c r="C13342">
        <v>117.312</v>
      </c>
      <c r="D13342" s="50">
        <f t="shared" si="272"/>
        <v>1991</v>
      </c>
      <c r="E13342" s="50">
        <f t="shared" si="273"/>
        <v>12</v>
      </c>
    </row>
    <row r="13343" spans="1:5">
      <c r="A13343" s="57">
        <v>33603</v>
      </c>
      <c r="B13343"/>
      <c r="C13343">
        <v>115.172</v>
      </c>
      <c r="D13343" s="50">
        <f t="shared" si="272"/>
        <v>1991</v>
      </c>
      <c r="E13343" s="50">
        <f t="shared" si="273"/>
        <v>12</v>
      </c>
    </row>
    <row r="13344" spans="1:5">
      <c r="A13344" s="57">
        <v>33604</v>
      </c>
      <c r="B13344"/>
      <c r="C13344">
        <v>127.983</v>
      </c>
      <c r="D13344" s="50">
        <f t="shared" si="272"/>
        <v>1992</v>
      </c>
      <c r="E13344" s="50">
        <f t="shared" si="273"/>
        <v>1</v>
      </c>
    </row>
    <row r="13345" spans="1:5">
      <c r="A13345" s="57">
        <v>33605</v>
      </c>
      <c r="B13345"/>
      <c r="C13345">
        <v>199.72800000000001</v>
      </c>
      <c r="D13345" s="50">
        <f t="shared" si="272"/>
        <v>1992</v>
      </c>
      <c r="E13345" s="50">
        <f t="shared" si="273"/>
        <v>1</v>
      </c>
    </row>
    <row r="13346" spans="1:5">
      <c r="A13346" s="57">
        <v>33606</v>
      </c>
      <c r="B13346"/>
      <c r="C13346">
        <v>254.37299999999999</v>
      </c>
      <c r="D13346" s="50">
        <f t="shared" si="272"/>
        <v>1992</v>
      </c>
      <c r="E13346" s="50">
        <f t="shared" si="273"/>
        <v>1</v>
      </c>
    </row>
    <row r="13347" spans="1:5">
      <c r="A13347" s="57">
        <v>33607</v>
      </c>
      <c r="B13347"/>
      <c r="C13347">
        <v>231.404</v>
      </c>
      <c r="D13347" s="50">
        <f t="shared" si="272"/>
        <v>1992</v>
      </c>
      <c r="E13347" s="50">
        <f t="shared" si="273"/>
        <v>1</v>
      </c>
    </row>
    <row r="13348" spans="1:5">
      <c r="A13348" s="57">
        <v>33608</v>
      </c>
      <c r="B13348"/>
      <c r="C13348">
        <v>206.65299999999999</v>
      </c>
      <c r="D13348" s="50">
        <f t="shared" si="272"/>
        <v>1992</v>
      </c>
      <c r="E13348" s="50">
        <f t="shared" si="273"/>
        <v>1</v>
      </c>
    </row>
    <row r="13349" spans="1:5">
      <c r="A13349" s="57">
        <v>33609</v>
      </c>
      <c r="B13349"/>
      <c r="C13349">
        <v>270.24200000000002</v>
      </c>
      <c r="D13349" s="50">
        <f t="shared" si="272"/>
        <v>1992</v>
      </c>
      <c r="E13349" s="50">
        <f t="shared" si="273"/>
        <v>1</v>
      </c>
    </row>
    <row r="13350" spans="1:5">
      <c r="A13350" s="57">
        <v>33610</v>
      </c>
      <c r="B13350"/>
      <c r="C13350">
        <v>346.24</v>
      </c>
      <c r="D13350" s="50">
        <f t="shared" si="272"/>
        <v>1992</v>
      </c>
      <c r="E13350" s="50">
        <f t="shared" si="273"/>
        <v>1</v>
      </c>
    </row>
    <row r="13351" spans="1:5">
      <c r="A13351" s="57">
        <v>33611</v>
      </c>
      <c r="B13351"/>
      <c r="C13351">
        <v>310.17700000000002</v>
      </c>
      <c r="D13351" s="50">
        <f t="shared" si="272"/>
        <v>1992</v>
      </c>
      <c r="E13351" s="50">
        <f t="shared" si="273"/>
        <v>1</v>
      </c>
    </row>
    <row r="13352" spans="1:5">
      <c r="A13352" s="57">
        <v>33612</v>
      </c>
      <c r="B13352"/>
      <c r="C13352">
        <v>230.96700000000001</v>
      </c>
      <c r="D13352" s="50">
        <f t="shared" si="272"/>
        <v>1992</v>
      </c>
      <c r="E13352" s="50">
        <f t="shared" si="273"/>
        <v>1</v>
      </c>
    </row>
    <row r="13353" spans="1:5">
      <c r="A13353" s="57">
        <v>33613</v>
      </c>
      <c r="B13353"/>
      <c r="C13353">
        <v>190.786</v>
      </c>
      <c r="D13353" s="50">
        <f t="shared" si="272"/>
        <v>1992</v>
      </c>
      <c r="E13353" s="50">
        <f t="shared" si="273"/>
        <v>1</v>
      </c>
    </row>
    <row r="13354" spans="1:5">
      <c r="A13354" s="57">
        <v>33614</v>
      </c>
      <c r="B13354"/>
      <c r="C13354">
        <v>178.53299999999999</v>
      </c>
      <c r="D13354" s="50">
        <f t="shared" si="272"/>
        <v>1992</v>
      </c>
      <c r="E13354" s="50">
        <f t="shared" si="273"/>
        <v>1</v>
      </c>
    </row>
    <row r="13355" spans="1:5">
      <c r="A13355" s="57">
        <v>33615</v>
      </c>
      <c r="B13355"/>
      <c r="C13355">
        <v>165.452</v>
      </c>
      <c r="D13355" s="50">
        <f t="shared" si="272"/>
        <v>1992</v>
      </c>
      <c r="E13355" s="50">
        <f t="shared" si="273"/>
        <v>1</v>
      </c>
    </row>
    <row r="13356" spans="1:5">
      <c r="A13356" s="57">
        <v>33616</v>
      </c>
      <c r="B13356"/>
      <c r="C13356">
        <v>151.12299999999999</v>
      </c>
      <c r="D13356" s="50">
        <f t="shared" si="272"/>
        <v>1992</v>
      </c>
      <c r="E13356" s="50">
        <f t="shared" si="273"/>
        <v>1</v>
      </c>
    </row>
    <row r="13357" spans="1:5">
      <c r="A13357" s="57">
        <v>33617</v>
      </c>
      <c r="B13357"/>
      <c r="C13357">
        <v>138.572</v>
      </c>
      <c r="D13357" s="50">
        <f t="shared" si="272"/>
        <v>1992</v>
      </c>
      <c r="E13357" s="50">
        <f t="shared" si="273"/>
        <v>1</v>
      </c>
    </row>
    <row r="13358" spans="1:5">
      <c r="A13358" s="57">
        <v>33618</v>
      </c>
      <c r="B13358"/>
      <c r="C13358">
        <v>125.815</v>
      </c>
      <c r="D13358" s="50">
        <f t="shared" si="272"/>
        <v>1992</v>
      </c>
      <c r="E13358" s="50">
        <f t="shared" si="273"/>
        <v>1</v>
      </c>
    </row>
    <row r="13359" spans="1:5">
      <c r="A13359" s="57">
        <v>33619</v>
      </c>
      <c r="B13359"/>
      <c r="C13359">
        <v>116.443</v>
      </c>
      <c r="D13359" s="50">
        <f t="shared" si="272"/>
        <v>1992</v>
      </c>
      <c r="E13359" s="50">
        <f t="shared" si="273"/>
        <v>1</v>
      </c>
    </row>
    <row r="13360" spans="1:5">
      <c r="A13360" s="57">
        <v>33620</v>
      </c>
      <c r="B13360"/>
      <c r="C13360">
        <v>110.9</v>
      </c>
      <c r="D13360" s="50">
        <f t="shared" si="272"/>
        <v>1992</v>
      </c>
      <c r="E13360" s="50">
        <f t="shared" si="273"/>
        <v>1</v>
      </c>
    </row>
    <row r="13361" spans="1:5">
      <c r="A13361" s="57">
        <v>33621</v>
      </c>
      <c r="B13361"/>
      <c r="C13361">
        <v>104.63800000000001</v>
      </c>
      <c r="D13361" s="50">
        <f t="shared" si="272"/>
        <v>1992</v>
      </c>
      <c r="E13361" s="50">
        <f t="shared" si="273"/>
        <v>1</v>
      </c>
    </row>
    <row r="13362" spans="1:5">
      <c r="A13362" s="57">
        <v>33622</v>
      </c>
      <c r="B13362"/>
      <c r="C13362">
        <v>99.483000000000004</v>
      </c>
      <c r="D13362" s="50">
        <f t="shared" si="272"/>
        <v>1992</v>
      </c>
      <c r="E13362" s="50">
        <f t="shared" si="273"/>
        <v>1</v>
      </c>
    </row>
    <row r="13363" spans="1:5">
      <c r="A13363" s="57">
        <v>33623</v>
      </c>
      <c r="B13363"/>
      <c r="C13363">
        <v>95.096999999999994</v>
      </c>
      <c r="D13363" s="50">
        <f t="shared" si="272"/>
        <v>1992</v>
      </c>
      <c r="E13363" s="50">
        <f t="shared" si="273"/>
        <v>1</v>
      </c>
    </row>
    <row r="13364" spans="1:5">
      <c r="A13364" s="57">
        <v>33624</v>
      </c>
      <c r="B13364"/>
      <c r="C13364">
        <v>88.242000000000004</v>
      </c>
      <c r="D13364" s="50">
        <f t="shared" si="272"/>
        <v>1992</v>
      </c>
      <c r="E13364" s="50">
        <f t="shared" si="273"/>
        <v>1</v>
      </c>
    </row>
    <row r="13365" spans="1:5">
      <c r="A13365" s="57">
        <v>33625</v>
      </c>
      <c r="B13365"/>
      <c r="C13365">
        <v>83.551000000000002</v>
      </c>
      <c r="D13365" s="50">
        <f t="shared" si="272"/>
        <v>1992</v>
      </c>
      <c r="E13365" s="50">
        <f t="shared" si="273"/>
        <v>1</v>
      </c>
    </row>
    <row r="13366" spans="1:5">
      <c r="A13366" s="57">
        <v>33626</v>
      </c>
      <c r="B13366"/>
      <c r="C13366">
        <v>78.256</v>
      </c>
      <c r="D13366" s="50">
        <f t="shared" si="272"/>
        <v>1992</v>
      </c>
      <c r="E13366" s="50">
        <f t="shared" si="273"/>
        <v>1</v>
      </c>
    </row>
    <row r="13367" spans="1:5">
      <c r="A13367" s="57">
        <v>33627</v>
      </c>
      <c r="B13367"/>
      <c r="C13367">
        <v>73.058000000000007</v>
      </c>
      <c r="D13367" s="50">
        <f t="shared" si="272"/>
        <v>1992</v>
      </c>
      <c r="E13367" s="50">
        <f t="shared" si="273"/>
        <v>1</v>
      </c>
    </row>
    <row r="13368" spans="1:5">
      <c r="A13368" s="57">
        <v>33628</v>
      </c>
      <c r="B13368"/>
      <c r="C13368">
        <v>71.19</v>
      </c>
      <c r="D13368" s="50">
        <f t="shared" si="272"/>
        <v>1992</v>
      </c>
      <c r="E13368" s="50">
        <f t="shared" si="273"/>
        <v>1</v>
      </c>
    </row>
    <row r="13369" spans="1:5">
      <c r="A13369" s="57">
        <v>33629</v>
      </c>
      <c r="B13369"/>
      <c r="C13369">
        <v>70.046999999999997</v>
      </c>
      <c r="D13369" s="50">
        <f t="shared" si="272"/>
        <v>1992</v>
      </c>
      <c r="E13369" s="50">
        <f t="shared" si="273"/>
        <v>1</v>
      </c>
    </row>
    <row r="13370" spans="1:5">
      <c r="A13370" s="57">
        <v>33630</v>
      </c>
      <c r="B13370"/>
      <c r="C13370">
        <v>68.405000000000001</v>
      </c>
      <c r="D13370" s="50">
        <f t="shared" si="272"/>
        <v>1992</v>
      </c>
      <c r="E13370" s="50">
        <f t="shared" si="273"/>
        <v>1</v>
      </c>
    </row>
    <row r="13371" spans="1:5">
      <c r="A13371" s="57">
        <v>33631</v>
      </c>
      <c r="B13371"/>
      <c r="C13371">
        <v>66.680000000000007</v>
      </c>
      <c r="D13371" s="50">
        <f t="shared" si="272"/>
        <v>1992</v>
      </c>
      <c r="E13371" s="50">
        <f t="shared" si="273"/>
        <v>1</v>
      </c>
    </row>
    <row r="13372" spans="1:5">
      <c r="A13372" s="57">
        <v>33632</v>
      </c>
      <c r="B13372"/>
      <c r="C13372">
        <v>65.995000000000005</v>
      </c>
      <c r="D13372" s="50">
        <f t="shared" si="272"/>
        <v>1992</v>
      </c>
      <c r="E13372" s="50">
        <f t="shared" si="273"/>
        <v>1</v>
      </c>
    </row>
    <row r="13373" spans="1:5">
      <c r="A13373" s="57">
        <v>33633</v>
      </c>
      <c r="B13373"/>
      <c r="C13373">
        <v>66.468000000000004</v>
      </c>
      <c r="D13373" s="50">
        <f t="shared" si="272"/>
        <v>1992</v>
      </c>
      <c r="E13373" s="50">
        <f t="shared" si="273"/>
        <v>1</v>
      </c>
    </row>
    <row r="13374" spans="1:5">
      <c r="A13374" s="57">
        <v>33634</v>
      </c>
      <c r="B13374"/>
      <c r="C13374">
        <v>68.775000000000006</v>
      </c>
      <c r="D13374" s="50">
        <f t="shared" si="272"/>
        <v>1992</v>
      </c>
      <c r="E13374" s="50">
        <f t="shared" si="273"/>
        <v>1</v>
      </c>
    </row>
    <row r="13375" spans="1:5">
      <c r="A13375" s="57">
        <v>33635</v>
      </c>
      <c r="B13375"/>
      <c r="C13375">
        <v>68.927000000000007</v>
      </c>
      <c r="D13375" s="50">
        <f t="shared" si="272"/>
        <v>1992</v>
      </c>
      <c r="E13375" s="50">
        <f t="shared" si="273"/>
        <v>2</v>
      </c>
    </row>
    <row r="13376" spans="1:5">
      <c r="A13376" s="57">
        <v>33636</v>
      </c>
      <c r="B13376"/>
      <c r="C13376">
        <v>67.016000000000005</v>
      </c>
      <c r="D13376" s="50">
        <f t="shared" si="272"/>
        <v>1992</v>
      </c>
      <c r="E13376" s="50">
        <f t="shared" si="273"/>
        <v>2</v>
      </c>
    </row>
    <row r="13377" spans="1:5">
      <c r="A13377" s="57">
        <v>33637</v>
      </c>
      <c r="B13377"/>
      <c r="C13377">
        <v>63.872999999999998</v>
      </c>
      <c r="D13377" s="50">
        <f t="shared" si="272"/>
        <v>1992</v>
      </c>
      <c r="E13377" s="50">
        <f t="shared" si="273"/>
        <v>2</v>
      </c>
    </row>
    <row r="13378" spans="1:5">
      <c r="A13378" s="57">
        <v>33638</v>
      </c>
      <c r="B13378"/>
      <c r="C13378">
        <v>61.274000000000001</v>
      </c>
      <c r="D13378" s="50">
        <f t="shared" si="272"/>
        <v>1992</v>
      </c>
      <c r="E13378" s="50">
        <f t="shared" si="273"/>
        <v>2</v>
      </c>
    </row>
    <row r="13379" spans="1:5">
      <c r="A13379" s="57">
        <v>33639</v>
      </c>
      <c r="B13379"/>
      <c r="C13379">
        <v>61.417999999999999</v>
      </c>
      <c r="D13379" s="50">
        <f t="shared" ref="D13379:D13442" si="274">IF(ISBLANK(C13379),"",YEAR(A13379))</f>
        <v>1992</v>
      </c>
      <c r="E13379" s="50">
        <f t="shared" si="273"/>
        <v>2</v>
      </c>
    </row>
    <row r="13380" spans="1:5">
      <c r="A13380" s="57">
        <v>33640</v>
      </c>
      <c r="B13380"/>
      <c r="C13380">
        <v>63.298999999999999</v>
      </c>
      <c r="D13380" s="50">
        <f t="shared" si="274"/>
        <v>1992</v>
      </c>
      <c r="E13380" s="50">
        <f t="shared" ref="E13380:E13443" si="275">IF(ISBLANK(C13380),"",MONTH(A13380))</f>
        <v>2</v>
      </c>
    </row>
    <row r="13381" spans="1:5">
      <c r="A13381" s="57">
        <v>33641</v>
      </c>
      <c r="B13381"/>
      <c r="C13381">
        <v>71.447999999999993</v>
      </c>
      <c r="D13381" s="50">
        <f t="shared" si="274"/>
        <v>1992</v>
      </c>
      <c r="E13381" s="50">
        <f t="shared" si="275"/>
        <v>2</v>
      </c>
    </row>
    <row r="13382" spans="1:5">
      <c r="A13382" s="57">
        <v>33642</v>
      </c>
      <c r="B13382"/>
      <c r="C13382">
        <v>77.498999999999995</v>
      </c>
      <c r="D13382" s="50">
        <f t="shared" si="274"/>
        <v>1992</v>
      </c>
      <c r="E13382" s="50">
        <f t="shared" si="275"/>
        <v>2</v>
      </c>
    </row>
    <row r="13383" spans="1:5">
      <c r="A13383" s="57">
        <v>33643</v>
      </c>
      <c r="B13383"/>
      <c r="C13383">
        <v>86.281000000000006</v>
      </c>
      <c r="D13383" s="50">
        <f t="shared" si="274"/>
        <v>1992</v>
      </c>
      <c r="E13383" s="50">
        <f t="shared" si="275"/>
        <v>2</v>
      </c>
    </row>
    <row r="13384" spans="1:5">
      <c r="A13384" s="57">
        <v>33644</v>
      </c>
      <c r="B13384"/>
      <c r="C13384">
        <v>74.480999999999995</v>
      </c>
      <c r="D13384" s="50">
        <f t="shared" si="274"/>
        <v>1992</v>
      </c>
      <c r="E13384" s="50">
        <f t="shared" si="275"/>
        <v>2</v>
      </c>
    </row>
    <row r="13385" spans="1:5">
      <c r="A13385" s="57">
        <v>33645</v>
      </c>
      <c r="B13385"/>
      <c r="C13385">
        <v>68.924000000000007</v>
      </c>
      <c r="D13385" s="50">
        <f t="shared" si="274"/>
        <v>1992</v>
      </c>
      <c r="E13385" s="50">
        <f t="shared" si="275"/>
        <v>2</v>
      </c>
    </row>
    <row r="13386" spans="1:5">
      <c r="A13386" s="57">
        <v>33646</v>
      </c>
      <c r="B13386"/>
      <c r="C13386">
        <v>70.108000000000004</v>
      </c>
      <c r="D13386" s="50">
        <f t="shared" si="274"/>
        <v>1992</v>
      </c>
      <c r="E13386" s="50">
        <f t="shared" si="275"/>
        <v>2</v>
      </c>
    </row>
    <row r="13387" spans="1:5">
      <c r="A13387" s="57">
        <v>33647</v>
      </c>
      <c r="B13387"/>
      <c r="C13387">
        <v>74.673000000000002</v>
      </c>
      <c r="D13387" s="50">
        <f t="shared" si="274"/>
        <v>1992</v>
      </c>
      <c r="E13387" s="50">
        <f t="shared" si="275"/>
        <v>2</v>
      </c>
    </row>
    <row r="13388" spans="1:5">
      <c r="A13388" s="57">
        <v>33648</v>
      </c>
      <c r="B13388"/>
      <c r="C13388">
        <v>96.563999999999993</v>
      </c>
      <c r="D13388" s="50">
        <f t="shared" si="274"/>
        <v>1992</v>
      </c>
      <c r="E13388" s="50">
        <f t="shared" si="275"/>
        <v>2</v>
      </c>
    </row>
    <row r="13389" spans="1:5">
      <c r="A13389" s="57">
        <v>33649</v>
      </c>
      <c r="B13389"/>
      <c r="C13389">
        <v>103.21</v>
      </c>
      <c r="D13389" s="50">
        <f t="shared" si="274"/>
        <v>1992</v>
      </c>
      <c r="E13389" s="50">
        <f t="shared" si="275"/>
        <v>2</v>
      </c>
    </row>
    <row r="13390" spans="1:5">
      <c r="A13390" s="57">
        <v>33650</v>
      </c>
      <c r="B13390"/>
      <c r="C13390">
        <v>108.203</v>
      </c>
      <c r="D13390" s="50">
        <f t="shared" si="274"/>
        <v>1992</v>
      </c>
      <c r="E13390" s="50">
        <f t="shared" si="275"/>
        <v>2</v>
      </c>
    </row>
    <row r="13391" spans="1:5">
      <c r="A13391" s="57">
        <v>33651</v>
      </c>
      <c r="B13391"/>
      <c r="C13391">
        <v>92.495000000000005</v>
      </c>
      <c r="D13391" s="50">
        <f t="shared" si="274"/>
        <v>1992</v>
      </c>
      <c r="E13391" s="50">
        <f t="shared" si="275"/>
        <v>2</v>
      </c>
    </row>
    <row r="13392" spans="1:5">
      <c r="A13392" s="57">
        <v>33652</v>
      </c>
      <c r="B13392"/>
      <c r="C13392">
        <v>81.209999999999994</v>
      </c>
      <c r="D13392" s="50">
        <f t="shared" si="274"/>
        <v>1992</v>
      </c>
      <c r="E13392" s="50">
        <f t="shared" si="275"/>
        <v>2</v>
      </c>
    </row>
    <row r="13393" spans="1:5">
      <c r="A13393" s="57">
        <v>33653</v>
      </c>
      <c r="B13393"/>
      <c r="C13393">
        <v>70.066999999999993</v>
      </c>
      <c r="D13393" s="50">
        <f t="shared" si="274"/>
        <v>1992</v>
      </c>
      <c r="E13393" s="50">
        <f t="shared" si="275"/>
        <v>2</v>
      </c>
    </row>
    <row r="13394" spans="1:5">
      <c r="A13394" s="57">
        <v>33654</v>
      </c>
      <c r="B13394"/>
      <c r="C13394">
        <v>63.563000000000002</v>
      </c>
      <c r="D13394" s="50">
        <f t="shared" si="274"/>
        <v>1992</v>
      </c>
      <c r="E13394" s="50">
        <f t="shared" si="275"/>
        <v>2</v>
      </c>
    </row>
    <row r="13395" spans="1:5">
      <c r="A13395" s="57">
        <v>33655</v>
      </c>
      <c r="B13395"/>
      <c r="C13395">
        <v>59.54</v>
      </c>
      <c r="D13395" s="50">
        <f t="shared" si="274"/>
        <v>1992</v>
      </c>
      <c r="E13395" s="50">
        <f t="shared" si="275"/>
        <v>2</v>
      </c>
    </row>
    <row r="13396" spans="1:5">
      <c r="A13396" s="57">
        <v>33656</v>
      </c>
      <c r="B13396"/>
      <c r="C13396">
        <v>57.892000000000003</v>
      </c>
      <c r="D13396" s="50">
        <f t="shared" si="274"/>
        <v>1992</v>
      </c>
      <c r="E13396" s="50">
        <f t="shared" si="275"/>
        <v>2</v>
      </c>
    </row>
    <row r="13397" spans="1:5">
      <c r="A13397" s="57">
        <v>33657</v>
      </c>
      <c r="B13397"/>
      <c r="C13397">
        <v>54.734999999999999</v>
      </c>
      <c r="D13397" s="50">
        <f t="shared" si="274"/>
        <v>1992</v>
      </c>
      <c r="E13397" s="50">
        <f t="shared" si="275"/>
        <v>2</v>
      </c>
    </row>
    <row r="13398" spans="1:5">
      <c r="A13398" s="57">
        <v>33658</v>
      </c>
      <c r="B13398"/>
      <c r="C13398">
        <v>50.116999999999997</v>
      </c>
      <c r="D13398" s="50">
        <f t="shared" si="274"/>
        <v>1992</v>
      </c>
      <c r="E13398" s="50">
        <f t="shared" si="275"/>
        <v>2</v>
      </c>
    </row>
    <row r="13399" spans="1:5">
      <c r="A13399" s="57">
        <v>33659</v>
      </c>
      <c r="B13399"/>
      <c r="C13399">
        <v>47.679000000000002</v>
      </c>
      <c r="D13399" s="50">
        <f t="shared" si="274"/>
        <v>1992</v>
      </c>
      <c r="E13399" s="50">
        <f t="shared" si="275"/>
        <v>2</v>
      </c>
    </row>
    <row r="13400" spans="1:5">
      <c r="A13400" s="57">
        <v>33660</v>
      </c>
      <c r="B13400"/>
      <c r="C13400">
        <v>46.167000000000002</v>
      </c>
      <c r="D13400" s="50">
        <f t="shared" si="274"/>
        <v>1992</v>
      </c>
      <c r="E13400" s="50">
        <f t="shared" si="275"/>
        <v>2</v>
      </c>
    </row>
    <row r="13401" spans="1:5">
      <c r="A13401" s="57">
        <v>33661</v>
      </c>
      <c r="B13401"/>
      <c r="C13401">
        <v>46.061</v>
      </c>
      <c r="D13401" s="50">
        <f t="shared" si="274"/>
        <v>1992</v>
      </c>
      <c r="E13401" s="50">
        <f t="shared" si="275"/>
        <v>2</v>
      </c>
    </row>
    <row r="13402" spans="1:5">
      <c r="A13402" s="57">
        <v>33662</v>
      </c>
      <c r="B13402"/>
      <c r="C13402">
        <v>47.954000000000001</v>
      </c>
      <c r="D13402" s="50">
        <f t="shared" si="274"/>
        <v>1992</v>
      </c>
      <c r="E13402" s="50">
        <f t="shared" si="275"/>
        <v>2</v>
      </c>
    </row>
    <row r="13403" spans="1:5">
      <c r="A13403" s="57">
        <v>33663</v>
      </c>
      <c r="B13403"/>
      <c r="C13403">
        <v>48.944000000000003</v>
      </c>
      <c r="D13403" s="50">
        <f t="shared" si="274"/>
        <v>1992</v>
      </c>
      <c r="E13403" s="50">
        <f t="shared" si="275"/>
        <v>2</v>
      </c>
    </row>
    <row r="13404" spans="1:5">
      <c r="A13404" s="57">
        <v>33664</v>
      </c>
      <c r="B13404"/>
      <c r="C13404">
        <v>49.646999999999998</v>
      </c>
      <c r="D13404" s="50">
        <f t="shared" si="274"/>
        <v>1992</v>
      </c>
      <c r="E13404" s="50">
        <f t="shared" si="275"/>
        <v>3</v>
      </c>
    </row>
    <row r="13405" spans="1:5">
      <c r="A13405" s="57">
        <v>33665</v>
      </c>
      <c r="B13405"/>
      <c r="C13405">
        <v>48.576000000000001</v>
      </c>
      <c r="D13405" s="50">
        <f t="shared" si="274"/>
        <v>1992</v>
      </c>
      <c r="E13405" s="50">
        <f t="shared" si="275"/>
        <v>3</v>
      </c>
    </row>
    <row r="13406" spans="1:5">
      <c r="A13406" s="57">
        <v>33666</v>
      </c>
      <c r="B13406"/>
      <c r="C13406">
        <v>54.281999999999996</v>
      </c>
      <c r="D13406" s="50">
        <f t="shared" si="274"/>
        <v>1992</v>
      </c>
      <c r="E13406" s="50">
        <f t="shared" si="275"/>
        <v>3</v>
      </c>
    </row>
    <row r="13407" spans="1:5">
      <c r="A13407" s="57">
        <v>33667</v>
      </c>
      <c r="B13407"/>
      <c r="C13407">
        <v>89.75</v>
      </c>
      <c r="D13407" s="50">
        <f t="shared" si="274"/>
        <v>1992</v>
      </c>
      <c r="E13407" s="50">
        <f t="shared" si="275"/>
        <v>3</v>
      </c>
    </row>
    <row r="13408" spans="1:5">
      <c r="A13408" s="57">
        <v>33668</v>
      </c>
      <c r="B13408"/>
      <c r="C13408">
        <v>226.23099999999999</v>
      </c>
      <c r="D13408" s="50">
        <f t="shared" si="274"/>
        <v>1992</v>
      </c>
      <c r="E13408" s="50">
        <f t="shared" si="275"/>
        <v>3</v>
      </c>
    </row>
    <row r="13409" spans="1:5">
      <c r="A13409" s="57">
        <v>33669</v>
      </c>
      <c r="B13409"/>
      <c r="C13409">
        <v>197.61</v>
      </c>
      <c r="D13409" s="50">
        <f t="shared" si="274"/>
        <v>1992</v>
      </c>
      <c r="E13409" s="50">
        <f t="shared" si="275"/>
        <v>3</v>
      </c>
    </row>
    <row r="13410" spans="1:5">
      <c r="A13410" s="57">
        <v>33670</v>
      </c>
      <c r="B13410"/>
      <c r="C13410">
        <v>160.63800000000001</v>
      </c>
      <c r="D13410" s="50">
        <f t="shared" si="274"/>
        <v>1992</v>
      </c>
      <c r="E13410" s="50">
        <f t="shared" si="275"/>
        <v>3</v>
      </c>
    </row>
    <row r="13411" spans="1:5">
      <c r="A13411" s="57">
        <v>33671</v>
      </c>
      <c r="B13411"/>
      <c r="C13411">
        <v>114.102</v>
      </c>
      <c r="D13411" s="50">
        <f t="shared" si="274"/>
        <v>1992</v>
      </c>
      <c r="E13411" s="50">
        <f t="shared" si="275"/>
        <v>3</v>
      </c>
    </row>
    <row r="13412" spans="1:5">
      <c r="A13412" s="57">
        <v>33672</v>
      </c>
      <c r="B13412"/>
      <c r="C13412">
        <v>94.747</v>
      </c>
      <c r="D13412" s="50">
        <f t="shared" si="274"/>
        <v>1992</v>
      </c>
      <c r="E13412" s="50">
        <f t="shared" si="275"/>
        <v>3</v>
      </c>
    </row>
    <row r="13413" spans="1:5">
      <c r="A13413" s="57">
        <v>33673</v>
      </c>
      <c r="B13413"/>
      <c r="C13413">
        <v>82.087000000000003</v>
      </c>
      <c r="D13413" s="50">
        <f t="shared" si="274"/>
        <v>1992</v>
      </c>
      <c r="E13413" s="50">
        <f t="shared" si="275"/>
        <v>3</v>
      </c>
    </row>
    <row r="13414" spans="1:5">
      <c r="A13414" s="57">
        <v>33674</v>
      </c>
      <c r="B13414"/>
      <c r="C13414">
        <v>72.751999999999995</v>
      </c>
      <c r="D13414" s="50">
        <f t="shared" si="274"/>
        <v>1992</v>
      </c>
      <c r="E13414" s="50">
        <f t="shared" si="275"/>
        <v>3</v>
      </c>
    </row>
    <row r="13415" spans="1:5">
      <c r="A13415" s="57">
        <v>33675</v>
      </c>
      <c r="B13415"/>
      <c r="C13415">
        <v>67.040000000000006</v>
      </c>
      <c r="D13415" s="50">
        <f t="shared" si="274"/>
        <v>1992</v>
      </c>
      <c r="E13415" s="50">
        <f t="shared" si="275"/>
        <v>3</v>
      </c>
    </row>
    <row r="13416" spans="1:5">
      <c r="A13416" s="57">
        <v>33676</v>
      </c>
      <c r="B13416"/>
      <c r="C13416">
        <v>63.655000000000001</v>
      </c>
      <c r="D13416" s="50">
        <f t="shared" si="274"/>
        <v>1992</v>
      </c>
      <c r="E13416" s="50">
        <f t="shared" si="275"/>
        <v>3</v>
      </c>
    </row>
    <row r="13417" spans="1:5">
      <c r="A13417" s="57">
        <v>33677</v>
      </c>
      <c r="B13417"/>
      <c r="C13417">
        <v>63.215000000000003</v>
      </c>
      <c r="D13417" s="50">
        <f t="shared" si="274"/>
        <v>1992</v>
      </c>
      <c r="E13417" s="50">
        <f t="shared" si="275"/>
        <v>3</v>
      </c>
    </row>
    <row r="13418" spans="1:5">
      <c r="A13418" s="57">
        <v>33678</v>
      </c>
      <c r="B13418"/>
      <c r="C13418">
        <v>64.539000000000001</v>
      </c>
      <c r="D13418" s="50">
        <f t="shared" si="274"/>
        <v>1992</v>
      </c>
      <c r="E13418" s="50">
        <f t="shared" si="275"/>
        <v>3</v>
      </c>
    </row>
    <row r="13419" spans="1:5">
      <c r="A13419" s="57">
        <v>33679</v>
      </c>
      <c r="B13419"/>
      <c r="C13419">
        <v>65.063000000000002</v>
      </c>
      <c r="D13419" s="50">
        <f t="shared" si="274"/>
        <v>1992</v>
      </c>
      <c r="E13419" s="50">
        <f t="shared" si="275"/>
        <v>3</v>
      </c>
    </row>
    <row r="13420" spans="1:5">
      <c r="A13420" s="57">
        <v>33680</v>
      </c>
      <c r="B13420"/>
      <c r="C13420">
        <v>67.715999999999994</v>
      </c>
      <c r="D13420" s="50">
        <f t="shared" si="274"/>
        <v>1992</v>
      </c>
      <c r="E13420" s="50">
        <f t="shared" si="275"/>
        <v>3</v>
      </c>
    </row>
    <row r="13421" spans="1:5">
      <c r="A13421" s="57">
        <v>33681</v>
      </c>
      <c r="B13421"/>
      <c r="C13421">
        <v>70.122</v>
      </c>
      <c r="D13421" s="50">
        <f t="shared" si="274"/>
        <v>1992</v>
      </c>
      <c r="E13421" s="50">
        <f t="shared" si="275"/>
        <v>3</v>
      </c>
    </row>
    <row r="13422" spans="1:5">
      <c r="A13422" s="57">
        <v>33682</v>
      </c>
      <c r="B13422"/>
      <c r="C13422">
        <v>71.498999999999995</v>
      </c>
      <c r="D13422" s="50">
        <f t="shared" si="274"/>
        <v>1992</v>
      </c>
      <c r="E13422" s="50">
        <f t="shared" si="275"/>
        <v>3</v>
      </c>
    </row>
    <row r="13423" spans="1:5">
      <c r="A13423" s="57">
        <v>33683</v>
      </c>
      <c r="B13423"/>
      <c r="C13423">
        <v>68.849999999999994</v>
      </c>
      <c r="D13423" s="50">
        <f t="shared" si="274"/>
        <v>1992</v>
      </c>
      <c r="E13423" s="50">
        <f t="shared" si="275"/>
        <v>3</v>
      </c>
    </row>
    <row r="13424" spans="1:5">
      <c r="A13424" s="57">
        <v>33684</v>
      </c>
      <c r="B13424"/>
      <c r="C13424">
        <v>65.674000000000007</v>
      </c>
      <c r="D13424" s="50">
        <f t="shared" si="274"/>
        <v>1992</v>
      </c>
      <c r="E13424" s="50">
        <f t="shared" si="275"/>
        <v>3</v>
      </c>
    </row>
    <row r="13425" spans="1:5">
      <c r="A13425" s="57">
        <v>33685</v>
      </c>
      <c r="B13425"/>
      <c r="C13425">
        <v>65.284000000000006</v>
      </c>
      <c r="D13425" s="50">
        <f t="shared" si="274"/>
        <v>1992</v>
      </c>
      <c r="E13425" s="50">
        <f t="shared" si="275"/>
        <v>3</v>
      </c>
    </row>
    <row r="13426" spans="1:5">
      <c r="A13426" s="57">
        <v>33686</v>
      </c>
      <c r="B13426"/>
      <c r="C13426">
        <v>65.143000000000001</v>
      </c>
      <c r="D13426" s="50">
        <f t="shared" si="274"/>
        <v>1992</v>
      </c>
      <c r="E13426" s="50">
        <f t="shared" si="275"/>
        <v>3</v>
      </c>
    </row>
    <row r="13427" spans="1:5">
      <c r="A13427" s="57">
        <v>33687</v>
      </c>
      <c r="B13427"/>
      <c r="C13427">
        <v>63.521000000000001</v>
      </c>
      <c r="D13427" s="50">
        <f t="shared" si="274"/>
        <v>1992</v>
      </c>
      <c r="E13427" s="50">
        <f t="shared" si="275"/>
        <v>3</v>
      </c>
    </row>
    <row r="13428" spans="1:5">
      <c r="A13428" s="57">
        <v>33688</v>
      </c>
      <c r="B13428"/>
      <c r="C13428">
        <v>61.662999999999997</v>
      </c>
      <c r="D13428" s="50">
        <f t="shared" si="274"/>
        <v>1992</v>
      </c>
      <c r="E13428" s="50">
        <f t="shared" si="275"/>
        <v>3</v>
      </c>
    </row>
    <row r="13429" spans="1:5">
      <c r="A13429" s="57">
        <v>33689</v>
      </c>
      <c r="B13429"/>
      <c r="C13429">
        <v>60.499000000000002</v>
      </c>
      <c r="D13429" s="50">
        <f t="shared" si="274"/>
        <v>1992</v>
      </c>
      <c r="E13429" s="50">
        <f t="shared" si="275"/>
        <v>3</v>
      </c>
    </row>
    <row r="13430" spans="1:5">
      <c r="A13430" s="57">
        <v>33690</v>
      </c>
      <c r="B13430"/>
      <c r="C13430">
        <v>60.07</v>
      </c>
      <c r="D13430" s="50">
        <f t="shared" si="274"/>
        <v>1992</v>
      </c>
      <c r="E13430" s="50">
        <f t="shared" si="275"/>
        <v>3</v>
      </c>
    </row>
    <row r="13431" spans="1:5">
      <c r="A13431" s="57">
        <v>33691</v>
      </c>
      <c r="B13431"/>
      <c r="C13431">
        <v>57.298999999999999</v>
      </c>
      <c r="D13431" s="50">
        <f t="shared" si="274"/>
        <v>1992</v>
      </c>
      <c r="E13431" s="50">
        <f t="shared" si="275"/>
        <v>3</v>
      </c>
    </row>
    <row r="13432" spans="1:5">
      <c r="A13432" s="57">
        <v>33692</v>
      </c>
      <c r="B13432"/>
      <c r="C13432">
        <v>59.667000000000002</v>
      </c>
      <c r="D13432" s="50">
        <f t="shared" si="274"/>
        <v>1992</v>
      </c>
      <c r="E13432" s="50">
        <f t="shared" si="275"/>
        <v>3</v>
      </c>
    </row>
    <row r="13433" spans="1:5">
      <c r="A13433" s="57">
        <v>33693</v>
      </c>
      <c r="B13433"/>
      <c r="C13433">
        <v>61.896000000000001</v>
      </c>
      <c r="D13433" s="50">
        <f t="shared" si="274"/>
        <v>1992</v>
      </c>
      <c r="E13433" s="50">
        <f t="shared" si="275"/>
        <v>3</v>
      </c>
    </row>
    <row r="13434" spans="1:5">
      <c r="A13434" s="57">
        <v>33694</v>
      </c>
      <c r="B13434"/>
      <c r="C13434">
        <v>62.457999999999998</v>
      </c>
      <c r="D13434" s="50">
        <f t="shared" si="274"/>
        <v>1992</v>
      </c>
      <c r="E13434" s="50">
        <f t="shared" si="275"/>
        <v>3</v>
      </c>
    </row>
    <row r="13435" spans="1:5">
      <c r="A13435" s="57">
        <v>33695</v>
      </c>
      <c r="B13435"/>
      <c r="C13435">
        <v>61.286000000000001</v>
      </c>
      <c r="D13435" s="50">
        <f t="shared" si="274"/>
        <v>1992</v>
      </c>
      <c r="E13435" s="50">
        <f t="shared" si="275"/>
        <v>4</v>
      </c>
    </row>
    <row r="13436" spans="1:5">
      <c r="A13436" s="57">
        <v>33696</v>
      </c>
      <c r="B13436"/>
      <c r="C13436">
        <v>59.834000000000003</v>
      </c>
      <c r="D13436" s="50">
        <f t="shared" si="274"/>
        <v>1992</v>
      </c>
      <c r="E13436" s="50">
        <f t="shared" si="275"/>
        <v>4</v>
      </c>
    </row>
    <row r="13437" spans="1:5">
      <c r="A13437" s="57">
        <v>33697</v>
      </c>
      <c r="B13437"/>
      <c r="C13437">
        <v>58.281999999999996</v>
      </c>
      <c r="D13437" s="50">
        <f t="shared" si="274"/>
        <v>1992</v>
      </c>
      <c r="E13437" s="50">
        <f t="shared" si="275"/>
        <v>4</v>
      </c>
    </row>
    <row r="13438" spans="1:5">
      <c r="A13438" s="57">
        <v>33698</v>
      </c>
      <c r="B13438"/>
      <c r="C13438">
        <v>56.508000000000003</v>
      </c>
      <c r="D13438" s="50">
        <f t="shared" si="274"/>
        <v>1992</v>
      </c>
      <c r="E13438" s="50">
        <f t="shared" si="275"/>
        <v>4</v>
      </c>
    </row>
    <row r="13439" spans="1:5">
      <c r="A13439" s="57">
        <v>33699</v>
      </c>
      <c r="B13439"/>
      <c r="C13439">
        <v>55.573</v>
      </c>
      <c r="D13439" s="50">
        <f t="shared" si="274"/>
        <v>1992</v>
      </c>
      <c r="E13439" s="50">
        <f t="shared" si="275"/>
        <v>4</v>
      </c>
    </row>
    <row r="13440" spans="1:5">
      <c r="A13440" s="57">
        <v>33700</v>
      </c>
      <c r="B13440"/>
      <c r="C13440">
        <v>52.371000000000002</v>
      </c>
      <c r="D13440" s="50">
        <f t="shared" si="274"/>
        <v>1992</v>
      </c>
      <c r="E13440" s="50">
        <f t="shared" si="275"/>
        <v>4</v>
      </c>
    </row>
    <row r="13441" spans="1:5">
      <c r="A13441" s="57">
        <v>33701</v>
      </c>
      <c r="B13441"/>
      <c r="C13441">
        <v>50.378</v>
      </c>
      <c r="D13441" s="50">
        <f t="shared" si="274"/>
        <v>1992</v>
      </c>
      <c r="E13441" s="50">
        <f t="shared" si="275"/>
        <v>4</v>
      </c>
    </row>
    <row r="13442" spans="1:5">
      <c r="A13442" s="57">
        <v>33702</v>
      </c>
      <c r="B13442"/>
      <c r="C13442">
        <v>54.218000000000004</v>
      </c>
      <c r="D13442" s="50">
        <f t="shared" si="274"/>
        <v>1992</v>
      </c>
      <c r="E13442" s="50">
        <f t="shared" si="275"/>
        <v>4</v>
      </c>
    </row>
    <row r="13443" spans="1:5">
      <c r="A13443" s="57">
        <v>33703</v>
      </c>
      <c r="B13443"/>
      <c r="C13443">
        <v>62.091999999999999</v>
      </c>
      <c r="D13443" s="50">
        <f t="shared" ref="D13443:D13506" si="276">IF(ISBLANK(C13443),"",YEAR(A13443))</f>
        <v>1992</v>
      </c>
      <c r="E13443" s="50">
        <f t="shared" si="275"/>
        <v>4</v>
      </c>
    </row>
    <row r="13444" spans="1:5">
      <c r="A13444" s="57">
        <v>33704</v>
      </c>
      <c r="B13444"/>
      <c r="C13444">
        <v>64.736000000000004</v>
      </c>
      <c r="D13444" s="50">
        <f t="shared" si="276"/>
        <v>1992</v>
      </c>
      <c r="E13444" s="50">
        <f t="shared" ref="E13444:E13507" si="277">IF(ISBLANK(C13444),"",MONTH(A13444))</f>
        <v>4</v>
      </c>
    </row>
    <row r="13445" spans="1:5">
      <c r="A13445" s="57">
        <v>33705</v>
      </c>
      <c r="B13445"/>
      <c r="C13445">
        <v>65.328999999999994</v>
      </c>
      <c r="D13445" s="50">
        <f t="shared" si="276"/>
        <v>1992</v>
      </c>
      <c r="E13445" s="50">
        <f t="shared" si="277"/>
        <v>4</v>
      </c>
    </row>
    <row r="13446" spans="1:5">
      <c r="A13446" s="57">
        <v>33706</v>
      </c>
      <c r="B13446"/>
      <c r="C13446">
        <v>63.097999999999999</v>
      </c>
      <c r="D13446" s="50">
        <f t="shared" si="276"/>
        <v>1992</v>
      </c>
      <c r="E13446" s="50">
        <f t="shared" si="277"/>
        <v>4</v>
      </c>
    </row>
    <row r="13447" spans="1:5">
      <c r="A13447" s="57">
        <v>33707</v>
      </c>
      <c r="B13447"/>
      <c r="C13447">
        <v>61.197000000000003</v>
      </c>
      <c r="D13447" s="50">
        <f t="shared" si="276"/>
        <v>1992</v>
      </c>
      <c r="E13447" s="50">
        <f t="shared" si="277"/>
        <v>4</v>
      </c>
    </row>
    <row r="13448" spans="1:5">
      <c r="A13448" s="57">
        <v>33708</v>
      </c>
      <c r="B13448"/>
      <c r="C13448">
        <v>59.765000000000001</v>
      </c>
      <c r="D13448" s="50">
        <f t="shared" si="276"/>
        <v>1992</v>
      </c>
      <c r="E13448" s="50">
        <f t="shared" si="277"/>
        <v>4</v>
      </c>
    </row>
    <row r="13449" spans="1:5">
      <c r="A13449" s="57">
        <v>33709</v>
      </c>
      <c r="B13449"/>
      <c r="C13449">
        <v>57.661999999999999</v>
      </c>
      <c r="D13449" s="50">
        <f t="shared" si="276"/>
        <v>1992</v>
      </c>
      <c r="E13449" s="50">
        <f t="shared" si="277"/>
        <v>4</v>
      </c>
    </row>
    <row r="13450" spans="1:5">
      <c r="A13450" s="57">
        <v>33710</v>
      </c>
      <c r="B13450"/>
      <c r="C13450">
        <v>55.491999999999997</v>
      </c>
      <c r="D13450" s="50">
        <f t="shared" si="276"/>
        <v>1992</v>
      </c>
      <c r="E13450" s="50">
        <f t="shared" si="277"/>
        <v>4</v>
      </c>
    </row>
    <row r="13451" spans="1:5">
      <c r="A13451" s="57">
        <v>33711</v>
      </c>
      <c r="B13451"/>
      <c r="C13451">
        <v>57.826000000000001</v>
      </c>
      <c r="D13451" s="50">
        <f t="shared" si="276"/>
        <v>1992</v>
      </c>
      <c r="E13451" s="50">
        <f t="shared" si="277"/>
        <v>4</v>
      </c>
    </row>
    <row r="13452" spans="1:5">
      <c r="A13452" s="57">
        <v>33712</v>
      </c>
      <c r="B13452"/>
      <c r="C13452">
        <v>60.008000000000003</v>
      </c>
      <c r="D13452" s="50">
        <f t="shared" si="276"/>
        <v>1992</v>
      </c>
      <c r="E13452" s="50">
        <f t="shared" si="277"/>
        <v>4</v>
      </c>
    </row>
    <row r="13453" spans="1:5">
      <c r="A13453" s="57">
        <v>33713</v>
      </c>
      <c r="B13453"/>
      <c r="C13453">
        <v>64.337999999999994</v>
      </c>
      <c r="D13453" s="50">
        <f t="shared" si="276"/>
        <v>1992</v>
      </c>
      <c r="E13453" s="50">
        <f t="shared" si="277"/>
        <v>4</v>
      </c>
    </row>
    <row r="13454" spans="1:5">
      <c r="A13454" s="57">
        <v>33714</v>
      </c>
      <c r="B13454"/>
      <c r="C13454">
        <v>64.489999999999995</v>
      </c>
      <c r="D13454" s="50">
        <f t="shared" si="276"/>
        <v>1992</v>
      </c>
      <c r="E13454" s="50">
        <f t="shared" si="277"/>
        <v>4</v>
      </c>
    </row>
    <row r="13455" spans="1:5">
      <c r="A13455" s="57">
        <v>33715</v>
      </c>
      <c r="B13455"/>
      <c r="C13455">
        <v>63.314</v>
      </c>
      <c r="D13455" s="50">
        <f t="shared" si="276"/>
        <v>1992</v>
      </c>
      <c r="E13455" s="50">
        <f t="shared" si="277"/>
        <v>4</v>
      </c>
    </row>
    <row r="13456" spans="1:5">
      <c r="A13456" s="57">
        <v>33716</v>
      </c>
      <c r="B13456"/>
      <c r="C13456">
        <v>63.722000000000001</v>
      </c>
      <c r="D13456" s="50">
        <f t="shared" si="276"/>
        <v>1992</v>
      </c>
      <c r="E13456" s="50">
        <f t="shared" si="277"/>
        <v>4</v>
      </c>
    </row>
    <row r="13457" spans="1:5">
      <c r="A13457" s="57">
        <v>33717</v>
      </c>
      <c r="B13457"/>
      <c r="C13457">
        <v>65.253</v>
      </c>
      <c r="D13457" s="50">
        <f t="shared" si="276"/>
        <v>1992</v>
      </c>
      <c r="E13457" s="50">
        <f t="shared" si="277"/>
        <v>4</v>
      </c>
    </row>
    <row r="13458" spans="1:5">
      <c r="A13458" s="57">
        <v>33718</v>
      </c>
      <c r="B13458"/>
      <c r="C13458">
        <v>66.147000000000006</v>
      </c>
      <c r="D13458" s="50">
        <f t="shared" si="276"/>
        <v>1992</v>
      </c>
      <c r="E13458" s="50">
        <f t="shared" si="277"/>
        <v>4</v>
      </c>
    </row>
    <row r="13459" spans="1:5">
      <c r="A13459" s="57">
        <v>33719</v>
      </c>
      <c r="B13459"/>
      <c r="C13459">
        <v>66.623000000000005</v>
      </c>
      <c r="D13459" s="50">
        <f t="shared" si="276"/>
        <v>1992</v>
      </c>
      <c r="E13459" s="50">
        <f t="shared" si="277"/>
        <v>4</v>
      </c>
    </row>
    <row r="13460" spans="1:5">
      <c r="A13460" s="57">
        <v>33720</v>
      </c>
      <c r="B13460"/>
      <c r="C13460">
        <v>69.137</v>
      </c>
      <c r="D13460" s="50">
        <f t="shared" si="276"/>
        <v>1992</v>
      </c>
      <c r="E13460" s="50">
        <f t="shared" si="277"/>
        <v>4</v>
      </c>
    </row>
    <row r="13461" spans="1:5">
      <c r="A13461" s="57">
        <v>33721</v>
      </c>
      <c r="B13461"/>
      <c r="C13461">
        <v>67.584999999999994</v>
      </c>
      <c r="D13461" s="50">
        <f t="shared" si="276"/>
        <v>1992</v>
      </c>
      <c r="E13461" s="50">
        <f t="shared" si="277"/>
        <v>4</v>
      </c>
    </row>
    <row r="13462" spans="1:5">
      <c r="A13462" s="57">
        <v>33722</v>
      </c>
      <c r="B13462"/>
      <c r="C13462">
        <v>66.951999999999998</v>
      </c>
      <c r="D13462" s="50">
        <f t="shared" si="276"/>
        <v>1992</v>
      </c>
      <c r="E13462" s="50">
        <f t="shared" si="277"/>
        <v>4</v>
      </c>
    </row>
    <row r="13463" spans="1:5">
      <c r="A13463" s="57">
        <v>33723</v>
      </c>
      <c r="B13463"/>
      <c r="C13463">
        <v>78.974000000000004</v>
      </c>
      <c r="D13463" s="50">
        <f t="shared" si="276"/>
        <v>1992</v>
      </c>
      <c r="E13463" s="50">
        <f t="shared" si="277"/>
        <v>4</v>
      </c>
    </row>
    <row r="13464" spans="1:5">
      <c r="A13464" s="57">
        <v>33724</v>
      </c>
      <c r="B13464"/>
      <c r="C13464">
        <v>135.30799999999999</v>
      </c>
      <c r="D13464" s="50">
        <f t="shared" si="276"/>
        <v>1992</v>
      </c>
      <c r="E13464" s="50">
        <f t="shared" si="277"/>
        <v>4</v>
      </c>
    </row>
    <row r="13465" spans="1:5">
      <c r="A13465" s="57">
        <v>33725</v>
      </c>
      <c r="B13465"/>
      <c r="C13465">
        <v>245.64099999999999</v>
      </c>
      <c r="D13465" s="50">
        <f t="shared" si="276"/>
        <v>1992</v>
      </c>
      <c r="E13465" s="50">
        <f t="shared" si="277"/>
        <v>5</v>
      </c>
    </row>
    <row r="13466" spans="1:5">
      <c r="A13466" s="57">
        <v>33726</v>
      </c>
      <c r="B13466"/>
      <c r="C13466">
        <v>241.37100000000001</v>
      </c>
      <c r="D13466" s="50">
        <f t="shared" si="276"/>
        <v>1992</v>
      </c>
      <c r="E13466" s="50">
        <f t="shared" si="277"/>
        <v>5</v>
      </c>
    </row>
    <row r="13467" spans="1:5">
      <c r="A13467" s="57">
        <v>33727</v>
      </c>
      <c r="B13467"/>
      <c r="C13467">
        <v>184.11500000000001</v>
      </c>
      <c r="D13467" s="50">
        <f t="shared" si="276"/>
        <v>1992</v>
      </c>
      <c r="E13467" s="50">
        <f t="shared" si="277"/>
        <v>5</v>
      </c>
    </row>
    <row r="13468" spans="1:5">
      <c r="A13468" s="57">
        <v>33728</v>
      </c>
      <c r="B13468"/>
      <c r="C13468">
        <v>126.792</v>
      </c>
      <c r="D13468" s="50">
        <f t="shared" si="276"/>
        <v>1992</v>
      </c>
      <c r="E13468" s="50">
        <f t="shared" si="277"/>
        <v>5</v>
      </c>
    </row>
    <row r="13469" spans="1:5">
      <c r="A13469" s="57">
        <v>33729</v>
      </c>
      <c r="B13469"/>
      <c r="C13469">
        <v>106.631</v>
      </c>
      <c r="D13469" s="50">
        <f t="shared" si="276"/>
        <v>1992</v>
      </c>
      <c r="E13469" s="50">
        <f t="shared" si="277"/>
        <v>5</v>
      </c>
    </row>
    <row r="13470" spans="1:5">
      <c r="A13470" s="57">
        <v>33730</v>
      </c>
      <c r="B13470"/>
      <c r="C13470">
        <v>94.793000000000006</v>
      </c>
      <c r="D13470" s="50">
        <f t="shared" si="276"/>
        <v>1992</v>
      </c>
      <c r="E13470" s="50">
        <f t="shared" si="277"/>
        <v>5</v>
      </c>
    </row>
    <row r="13471" spans="1:5">
      <c r="A13471" s="57">
        <v>33731</v>
      </c>
      <c r="B13471"/>
      <c r="C13471">
        <v>86.933000000000007</v>
      </c>
      <c r="D13471" s="50">
        <f t="shared" si="276"/>
        <v>1992</v>
      </c>
      <c r="E13471" s="50">
        <f t="shared" si="277"/>
        <v>5</v>
      </c>
    </row>
    <row r="13472" spans="1:5">
      <c r="A13472" s="57">
        <v>33732</v>
      </c>
      <c r="B13472"/>
      <c r="C13472">
        <v>80.66</v>
      </c>
      <c r="D13472" s="50">
        <f t="shared" si="276"/>
        <v>1992</v>
      </c>
      <c r="E13472" s="50">
        <f t="shared" si="277"/>
        <v>5</v>
      </c>
    </row>
    <row r="13473" spans="1:5">
      <c r="A13473" s="57">
        <v>33733</v>
      </c>
      <c r="B13473"/>
      <c r="C13473">
        <v>79.924000000000007</v>
      </c>
      <c r="D13473" s="50">
        <f t="shared" si="276"/>
        <v>1992</v>
      </c>
      <c r="E13473" s="50">
        <f t="shared" si="277"/>
        <v>5</v>
      </c>
    </row>
    <row r="13474" spans="1:5">
      <c r="A13474" s="57">
        <v>33734</v>
      </c>
      <c r="B13474"/>
      <c r="C13474">
        <v>83.382999999999996</v>
      </c>
      <c r="D13474" s="50">
        <f t="shared" si="276"/>
        <v>1992</v>
      </c>
      <c r="E13474" s="50">
        <f t="shared" si="277"/>
        <v>5</v>
      </c>
    </row>
    <row r="13475" spans="1:5">
      <c r="A13475" s="57">
        <v>33735</v>
      </c>
      <c r="B13475"/>
      <c r="C13475">
        <v>93.084999999999994</v>
      </c>
      <c r="D13475" s="50">
        <f t="shared" si="276"/>
        <v>1992</v>
      </c>
      <c r="E13475" s="50">
        <f t="shared" si="277"/>
        <v>5</v>
      </c>
    </row>
    <row r="13476" spans="1:5">
      <c r="A13476" s="57">
        <v>33736</v>
      </c>
      <c r="B13476"/>
      <c r="C13476">
        <v>106.652</v>
      </c>
      <c r="D13476" s="50">
        <f t="shared" si="276"/>
        <v>1992</v>
      </c>
      <c r="E13476" s="50">
        <f t="shared" si="277"/>
        <v>5</v>
      </c>
    </row>
    <row r="13477" spans="1:5">
      <c r="A13477" s="57">
        <v>33737</v>
      </c>
      <c r="B13477"/>
      <c r="C13477">
        <v>100.26600000000001</v>
      </c>
      <c r="D13477" s="50">
        <f t="shared" si="276"/>
        <v>1992</v>
      </c>
      <c r="E13477" s="50">
        <f t="shared" si="277"/>
        <v>5</v>
      </c>
    </row>
    <row r="13478" spans="1:5">
      <c r="A13478" s="57">
        <v>33738</v>
      </c>
      <c r="B13478"/>
      <c r="C13478">
        <v>99.387</v>
      </c>
      <c r="D13478" s="50">
        <f t="shared" si="276"/>
        <v>1992</v>
      </c>
      <c r="E13478" s="50">
        <f t="shared" si="277"/>
        <v>5</v>
      </c>
    </row>
    <row r="13479" spans="1:5">
      <c r="A13479" s="57">
        <v>33739</v>
      </c>
      <c r="B13479"/>
      <c r="C13479">
        <v>99.962000000000003</v>
      </c>
      <c r="D13479" s="50">
        <f t="shared" si="276"/>
        <v>1992</v>
      </c>
      <c r="E13479" s="50">
        <f t="shared" si="277"/>
        <v>5</v>
      </c>
    </row>
    <row r="13480" spans="1:5">
      <c r="A13480" s="57">
        <v>33740</v>
      </c>
      <c r="B13480"/>
      <c r="C13480">
        <v>102.52800000000001</v>
      </c>
      <c r="D13480" s="50">
        <f t="shared" si="276"/>
        <v>1992</v>
      </c>
      <c r="E13480" s="50">
        <f t="shared" si="277"/>
        <v>5</v>
      </c>
    </row>
    <row r="13481" spans="1:5">
      <c r="A13481" s="57">
        <v>33741</v>
      </c>
      <c r="B13481"/>
      <c r="C13481">
        <v>107.83499999999999</v>
      </c>
      <c r="D13481" s="50">
        <f t="shared" si="276"/>
        <v>1992</v>
      </c>
      <c r="E13481" s="50">
        <f t="shared" si="277"/>
        <v>5</v>
      </c>
    </row>
    <row r="13482" spans="1:5">
      <c r="A13482" s="57">
        <v>33742</v>
      </c>
      <c r="B13482"/>
      <c r="C13482">
        <v>105.233</v>
      </c>
      <c r="D13482" s="50">
        <f t="shared" si="276"/>
        <v>1992</v>
      </c>
      <c r="E13482" s="50">
        <f t="shared" si="277"/>
        <v>5</v>
      </c>
    </row>
    <row r="13483" spans="1:5">
      <c r="A13483" s="57">
        <v>33743</v>
      </c>
      <c r="B13483"/>
      <c r="C13483">
        <v>99.88</v>
      </c>
      <c r="D13483" s="50">
        <f t="shared" si="276"/>
        <v>1992</v>
      </c>
      <c r="E13483" s="50">
        <f t="shared" si="277"/>
        <v>5</v>
      </c>
    </row>
    <row r="13484" spans="1:5">
      <c r="A13484" s="57">
        <v>33744</v>
      </c>
      <c r="B13484"/>
      <c r="C13484">
        <v>96.37</v>
      </c>
      <c r="D13484" s="50">
        <f t="shared" si="276"/>
        <v>1992</v>
      </c>
      <c r="E13484" s="50">
        <f t="shared" si="277"/>
        <v>5</v>
      </c>
    </row>
    <row r="13485" spans="1:5">
      <c r="A13485" s="57">
        <v>33745</v>
      </c>
      <c r="B13485"/>
      <c r="C13485">
        <v>95.626000000000005</v>
      </c>
      <c r="D13485" s="50">
        <f t="shared" si="276"/>
        <v>1992</v>
      </c>
      <c r="E13485" s="50">
        <f t="shared" si="277"/>
        <v>5</v>
      </c>
    </row>
    <row r="13486" spans="1:5">
      <c r="A13486" s="57">
        <v>33746</v>
      </c>
      <c r="B13486"/>
      <c r="C13486">
        <v>105.377</v>
      </c>
      <c r="D13486" s="50">
        <f t="shared" si="276"/>
        <v>1992</v>
      </c>
      <c r="E13486" s="50">
        <f t="shared" si="277"/>
        <v>5</v>
      </c>
    </row>
    <row r="13487" spans="1:5">
      <c r="A13487" s="57">
        <v>33747</v>
      </c>
      <c r="B13487"/>
      <c r="C13487">
        <v>97.233999999999995</v>
      </c>
      <c r="D13487" s="50">
        <f t="shared" si="276"/>
        <v>1992</v>
      </c>
      <c r="E13487" s="50">
        <f t="shared" si="277"/>
        <v>5</v>
      </c>
    </row>
    <row r="13488" spans="1:5">
      <c r="A13488" s="57">
        <v>33748</v>
      </c>
      <c r="B13488"/>
      <c r="C13488">
        <v>92.108000000000004</v>
      </c>
      <c r="D13488" s="50">
        <f t="shared" si="276"/>
        <v>1992</v>
      </c>
      <c r="E13488" s="50">
        <f t="shared" si="277"/>
        <v>5</v>
      </c>
    </row>
    <row r="13489" spans="1:5">
      <c r="A13489" s="57">
        <v>33749</v>
      </c>
      <c r="B13489"/>
      <c r="C13489">
        <v>91.983000000000004</v>
      </c>
      <c r="D13489" s="50">
        <f t="shared" si="276"/>
        <v>1992</v>
      </c>
      <c r="E13489" s="50">
        <f t="shared" si="277"/>
        <v>5</v>
      </c>
    </row>
    <row r="13490" spans="1:5">
      <c r="A13490" s="57">
        <v>33750</v>
      </c>
      <c r="B13490"/>
      <c r="C13490">
        <v>86.369</v>
      </c>
      <c r="D13490" s="50">
        <f t="shared" si="276"/>
        <v>1992</v>
      </c>
      <c r="E13490" s="50">
        <f t="shared" si="277"/>
        <v>5</v>
      </c>
    </row>
    <row r="13491" spans="1:5">
      <c r="A13491" s="57">
        <v>33751</v>
      </c>
      <c r="B13491"/>
      <c r="C13491">
        <v>89.278000000000006</v>
      </c>
      <c r="D13491" s="50">
        <f t="shared" si="276"/>
        <v>1992</v>
      </c>
      <c r="E13491" s="50">
        <f t="shared" si="277"/>
        <v>5</v>
      </c>
    </row>
    <row r="13492" spans="1:5">
      <c r="A13492" s="57">
        <v>33752</v>
      </c>
      <c r="B13492"/>
      <c r="C13492">
        <v>106.955</v>
      </c>
      <c r="D13492" s="50">
        <f t="shared" si="276"/>
        <v>1992</v>
      </c>
      <c r="E13492" s="50">
        <f t="shared" si="277"/>
        <v>5</v>
      </c>
    </row>
    <row r="13493" spans="1:5">
      <c r="A13493" s="57">
        <v>33753</v>
      </c>
      <c r="B13493"/>
      <c r="C13493">
        <v>171.84899999999999</v>
      </c>
      <c r="D13493" s="50">
        <f t="shared" si="276"/>
        <v>1992</v>
      </c>
      <c r="E13493" s="50">
        <f t="shared" si="277"/>
        <v>5</v>
      </c>
    </row>
    <row r="13494" spans="1:5">
      <c r="A13494" s="57">
        <v>33754</v>
      </c>
      <c r="B13494"/>
      <c r="C13494">
        <v>223.61699999999999</v>
      </c>
      <c r="D13494" s="50">
        <f t="shared" si="276"/>
        <v>1992</v>
      </c>
      <c r="E13494" s="50">
        <f t="shared" si="277"/>
        <v>5</v>
      </c>
    </row>
    <row r="13495" spans="1:5">
      <c r="A13495" s="57">
        <v>33755</v>
      </c>
      <c r="B13495"/>
      <c r="C13495">
        <v>191.30600000000001</v>
      </c>
      <c r="D13495" s="50">
        <f t="shared" si="276"/>
        <v>1992</v>
      </c>
      <c r="E13495" s="50">
        <f t="shared" si="277"/>
        <v>5</v>
      </c>
    </row>
    <row r="13496" spans="1:5">
      <c r="A13496" s="57">
        <v>33756</v>
      </c>
      <c r="B13496"/>
      <c r="C13496">
        <v>155.095</v>
      </c>
      <c r="D13496" s="50">
        <f t="shared" si="276"/>
        <v>1992</v>
      </c>
      <c r="E13496" s="50">
        <f t="shared" si="277"/>
        <v>6</v>
      </c>
    </row>
    <row r="13497" spans="1:5">
      <c r="A13497" s="57">
        <v>33757</v>
      </c>
      <c r="B13497"/>
      <c r="C13497">
        <v>134.66200000000001</v>
      </c>
      <c r="D13497" s="50">
        <f t="shared" si="276"/>
        <v>1992</v>
      </c>
      <c r="E13497" s="50">
        <f t="shared" si="277"/>
        <v>6</v>
      </c>
    </row>
    <row r="13498" spans="1:5">
      <c r="A13498" s="57">
        <v>33758</v>
      </c>
      <c r="B13498"/>
      <c r="C13498">
        <v>154.68899999999999</v>
      </c>
      <c r="D13498" s="50">
        <f t="shared" si="276"/>
        <v>1992</v>
      </c>
      <c r="E13498" s="50">
        <f t="shared" si="277"/>
        <v>6</v>
      </c>
    </row>
    <row r="13499" spans="1:5">
      <c r="A13499" s="57">
        <v>33759</v>
      </c>
      <c r="B13499"/>
      <c r="C13499">
        <v>316.245</v>
      </c>
      <c r="D13499" s="50">
        <f t="shared" si="276"/>
        <v>1992</v>
      </c>
      <c r="E13499" s="50">
        <f t="shared" si="277"/>
        <v>6</v>
      </c>
    </row>
    <row r="13500" spans="1:5">
      <c r="A13500" s="57">
        <v>33760</v>
      </c>
      <c r="B13500"/>
      <c r="C13500">
        <v>309.10300000000001</v>
      </c>
      <c r="D13500" s="50">
        <f t="shared" si="276"/>
        <v>1992</v>
      </c>
      <c r="E13500" s="50">
        <f t="shared" si="277"/>
        <v>6</v>
      </c>
    </row>
    <row r="13501" spans="1:5">
      <c r="A13501" s="57">
        <v>33761</v>
      </c>
      <c r="B13501"/>
      <c r="C13501">
        <v>211.965</v>
      </c>
      <c r="D13501" s="50">
        <f t="shared" si="276"/>
        <v>1992</v>
      </c>
      <c r="E13501" s="50">
        <f t="shared" si="277"/>
        <v>6</v>
      </c>
    </row>
    <row r="13502" spans="1:5">
      <c r="A13502" s="57">
        <v>33762</v>
      </c>
      <c r="B13502"/>
      <c r="C13502">
        <v>175.80500000000001</v>
      </c>
      <c r="D13502" s="50">
        <f t="shared" si="276"/>
        <v>1992</v>
      </c>
      <c r="E13502" s="50">
        <f t="shared" si="277"/>
        <v>6</v>
      </c>
    </row>
    <row r="13503" spans="1:5">
      <c r="A13503" s="57">
        <v>33763</v>
      </c>
      <c r="B13503"/>
      <c r="C13503">
        <v>184.965</v>
      </c>
      <c r="D13503" s="50">
        <f t="shared" si="276"/>
        <v>1992</v>
      </c>
      <c r="E13503" s="50">
        <f t="shared" si="277"/>
        <v>6</v>
      </c>
    </row>
    <row r="13504" spans="1:5">
      <c r="A13504" s="57">
        <v>33764</v>
      </c>
      <c r="B13504"/>
      <c r="C13504">
        <v>220.887</v>
      </c>
      <c r="D13504" s="50">
        <f t="shared" si="276"/>
        <v>1992</v>
      </c>
      <c r="E13504" s="50">
        <f t="shared" si="277"/>
        <v>6</v>
      </c>
    </row>
    <row r="13505" spans="1:5">
      <c r="A13505" s="57">
        <v>33765</v>
      </c>
      <c r="B13505"/>
      <c r="C13505">
        <v>282.18099999999998</v>
      </c>
      <c r="D13505" s="50">
        <f t="shared" si="276"/>
        <v>1992</v>
      </c>
      <c r="E13505" s="50">
        <f t="shared" si="277"/>
        <v>6</v>
      </c>
    </row>
    <row r="13506" spans="1:5">
      <c r="A13506" s="57">
        <v>33766</v>
      </c>
      <c r="B13506"/>
      <c r="C13506">
        <v>1103.7439999999999</v>
      </c>
      <c r="D13506" s="50">
        <f t="shared" si="276"/>
        <v>1992</v>
      </c>
      <c r="E13506" s="50">
        <f t="shared" si="277"/>
        <v>6</v>
      </c>
    </row>
    <row r="13507" spans="1:5">
      <c r="A13507" s="57">
        <v>33767</v>
      </c>
      <c r="B13507"/>
      <c r="C13507">
        <v>2608.7530000000002</v>
      </c>
      <c r="D13507" s="50">
        <f t="shared" ref="D13507:D13570" si="278">IF(ISBLANK(C13507),"",YEAR(A13507))</f>
        <v>1992</v>
      </c>
      <c r="E13507" s="50">
        <f t="shared" si="277"/>
        <v>6</v>
      </c>
    </row>
    <row r="13508" spans="1:5">
      <c r="A13508" s="57">
        <v>33768</v>
      </c>
      <c r="B13508"/>
      <c r="C13508">
        <v>2769.5770000000002</v>
      </c>
      <c r="D13508" s="50">
        <f t="shared" si="278"/>
        <v>1992</v>
      </c>
      <c r="E13508" s="50">
        <f t="shared" ref="E13508:E13571" si="279">IF(ISBLANK(C13508),"",MONTH(A13508))</f>
        <v>6</v>
      </c>
    </row>
    <row r="13509" spans="1:5">
      <c r="A13509" s="57">
        <v>33769</v>
      </c>
      <c r="B13509"/>
      <c r="C13509">
        <v>2358.1149999999998</v>
      </c>
      <c r="D13509" s="50">
        <f t="shared" si="278"/>
        <v>1992</v>
      </c>
      <c r="E13509" s="50">
        <f t="shared" si="279"/>
        <v>6</v>
      </c>
    </row>
    <row r="13510" spans="1:5">
      <c r="A13510" s="57">
        <v>33770</v>
      </c>
      <c r="B13510"/>
      <c r="C13510">
        <v>2087.134</v>
      </c>
      <c r="D13510" s="50">
        <f t="shared" si="278"/>
        <v>1992</v>
      </c>
      <c r="E13510" s="50">
        <f t="shared" si="279"/>
        <v>6</v>
      </c>
    </row>
    <row r="13511" spans="1:5">
      <c r="A13511" s="57">
        <v>33771</v>
      </c>
      <c r="B13511"/>
      <c r="C13511">
        <v>1803.82</v>
      </c>
      <c r="D13511" s="50">
        <f t="shared" si="278"/>
        <v>1992</v>
      </c>
      <c r="E13511" s="50">
        <f t="shared" si="279"/>
        <v>6</v>
      </c>
    </row>
    <row r="13512" spans="1:5">
      <c r="A13512" s="57">
        <v>33772</v>
      </c>
      <c r="B13512"/>
      <c r="C13512">
        <v>934.197</v>
      </c>
      <c r="D13512" s="50">
        <f t="shared" si="278"/>
        <v>1992</v>
      </c>
      <c r="E13512" s="50">
        <f t="shared" si="279"/>
        <v>6</v>
      </c>
    </row>
    <row r="13513" spans="1:5">
      <c r="A13513" s="57">
        <v>33773</v>
      </c>
      <c r="B13513"/>
      <c r="C13513">
        <v>515.31100000000004</v>
      </c>
      <c r="D13513" s="50">
        <f t="shared" si="278"/>
        <v>1992</v>
      </c>
      <c r="E13513" s="50">
        <f t="shared" si="279"/>
        <v>6</v>
      </c>
    </row>
    <row r="13514" spans="1:5">
      <c r="A13514" s="57">
        <v>33774</v>
      </c>
      <c r="B13514"/>
      <c r="C13514">
        <v>392.72699999999998</v>
      </c>
      <c r="D13514" s="50">
        <f t="shared" si="278"/>
        <v>1992</v>
      </c>
      <c r="E13514" s="50">
        <f t="shared" si="279"/>
        <v>6</v>
      </c>
    </row>
    <row r="13515" spans="1:5">
      <c r="A13515" s="57">
        <v>33775</v>
      </c>
      <c r="B13515"/>
      <c r="C13515">
        <v>343.48599999999999</v>
      </c>
      <c r="D13515" s="50">
        <f t="shared" si="278"/>
        <v>1992</v>
      </c>
      <c r="E13515" s="50">
        <f t="shared" si="279"/>
        <v>6</v>
      </c>
    </row>
    <row r="13516" spans="1:5">
      <c r="A13516" s="57">
        <v>33776</v>
      </c>
      <c r="B13516"/>
      <c r="C13516">
        <v>313.84500000000003</v>
      </c>
      <c r="D13516" s="50">
        <f t="shared" si="278"/>
        <v>1992</v>
      </c>
      <c r="E13516" s="50">
        <f t="shared" si="279"/>
        <v>6</v>
      </c>
    </row>
    <row r="13517" spans="1:5">
      <c r="A13517" s="57">
        <v>33777</v>
      </c>
      <c r="B13517"/>
      <c r="C13517">
        <v>280.767</v>
      </c>
      <c r="D13517" s="50">
        <f t="shared" si="278"/>
        <v>1992</v>
      </c>
      <c r="E13517" s="50">
        <f t="shared" si="279"/>
        <v>6</v>
      </c>
    </row>
    <row r="13518" spans="1:5">
      <c r="A13518" s="57">
        <v>33778</v>
      </c>
      <c r="B13518"/>
      <c r="C13518">
        <v>244.42699999999999</v>
      </c>
      <c r="D13518" s="50">
        <f t="shared" si="278"/>
        <v>1992</v>
      </c>
      <c r="E13518" s="50">
        <f t="shared" si="279"/>
        <v>6</v>
      </c>
    </row>
    <row r="13519" spans="1:5">
      <c r="A13519" s="57">
        <v>33779</v>
      </c>
      <c r="B13519"/>
      <c r="C13519">
        <v>225.761</v>
      </c>
      <c r="D13519" s="50">
        <f t="shared" si="278"/>
        <v>1992</v>
      </c>
      <c r="E13519" s="50">
        <f t="shared" si="279"/>
        <v>6</v>
      </c>
    </row>
    <row r="13520" spans="1:5">
      <c r="A13520" s="57">
        <v>33780</v>
      </c>
      <c r="B13520"/>
      <c r="C13520">
        <v>226.435</v>
      </c>
      <c r="D13520" s="50">
        <f t="shared" si="278"/>
        <v>1992</v>
      </c>
      <c r="E13520" s="50">
        <f t="shared" si="279"/>
        <v>6</v>
      </c>
    </row>
    <row r="13521" spans="1:5">
      <c r="A13521" s="57">
        <v>33781</v>
      </c>
      <c r="B13521"/>
      <c r="C13521">
        <v>246.43600000000001</v>
      </c>
      <c r="D13521" s="50">
        <f t="shared" si="278"/>
        <v>1992</v>
      </c>
      <c r="E13521" s="50">
        <f t="shared" si="279"/>
        <v>6</v>
      </c>
    </row>
    <row r="13522" spans="1:5">
      <c r="A13522" s="57">
        <v>33782</v>
      </c>
      <c r="B13522"/>
      <c r="C13522">
        <v>713.20299999999997</v>
      </c>
      <c r="D13522" s="50">
        <f t="shared" si="278"/>
        <v>1992</v>
      </c>
      <c r="E13522" s="50">
        <f t="shared" si="279"/>
        <v>6</v>
      </c>
    </row>
    <row r="13523" spans="1:5">
      <c r="A13523" s="57">
        <v>33783</v>
      </c>
      <c r="B13523"/>
      <c r="C13523">
        <v>1291.3879999999999</v>
      </c>
      <c r="D13523" s="50">
        <f t="shared" si="278"/>
        <v>1992</v>
      </c>
      <c r="E13523" s="50">
        <f t="shared" si="279"/>
        <v>6</v>
      </c>
    </row>
    <row r="13524" spans="1:5">
      <c r="A13524" s="57">
        <v>33784</v>
      </c>
      <c r="B13524"/>
      <c r="C13524">
        <v>977.98699999999997</v>
      </c>
      <c r="D13524" s="50">
        <f t="shared" si="278"/>
        <v>1992</v>
      </c>
      <c r="E13524" s="50">
        <f t="shared" si="279"/>
        <v>6</v>
      </c>
    </row>
    <row r="13525" spans="1:5">
      <c r="A13525" s="57">
        <v>33785</v>
      </c>
      <c r="B13525"/>
      <c r="C13525">
        <v>670.39300000000003</v>
      </c>
      <c r="D13525" s="50">
        <f t="shared" si="278"/>
        <v>1992</v>
      </c>
      <c r="E13525" s="50">
        <f t="shared" si="279"/>
        <v>6</v>
      </c>
    </row>
    <row r="13526" spans="1:5">
      <c r="A13526" s="57">
        <v>33786</v>
      </c>
      <c r="B13526"/>
      <c r="C13526">
        <v>491.48899999999998</v>
      </c>
      <c r="D13526" s="50">
        <f t="shared" si="278"/>
        <v>1992</v>
      </c>
      <c r="E13526" s="50">
        <f t="shared" si="279"/>
        <v>7</v>
      </c>
    </row>
    <row r="13527" spans="1:5">
      <c r="A13527" s="57">
        <v>33787</v>
      </c>
      <c r="B13527"/>
      <c r="C13527">
        <v>380.96100000000001</v>
      </c>
      <c r="D13527" s="50">
        <f t="shared" si="278"/>
        <v>1992</v>
      </c>
      <c r="E13527" s="50">
        <f t="shared" si="279"/>
        <v>7</v>
      </c>
    </row>
    <row r="13528" spans="1:5">
      <c r="A13528" s="57">
        <v>33788</v>
      </c>
      <c r="B13528"/>
      <c r="C13528">
        <v>311.51100000000002</v>
      </c>
      <c r="D13528" s="50">
        <f t="shared" si="278"/>
        <v>1992</v>
      </c>
      <c r="E13528" s="50">
        <f t="shared" si="279"/>
        <v>7</v>
      </c>
    </row>
    <row r="13529" spans="1:5">
      <c r="A13529" s="57">
        <v>33789</v>
      </c>
      <c r="B13529"/>
      <c r="C13529">
        <v>263.16000000000003</v>
      </c>
      <c r="D13529" s="50">
        <f t="shared" si="278"/>
        <v>1992</v>
      </c>
      <c r="E13529" s="50">
        <f t="shared" si="279"/>
        <v>7</v>
      </c>
    </row>
    <row r="13530" spans="1:5">
      <c r="A13530" s="57">
        <v>33790</v>
      </c>
      <c r="B13530"/>
      <c r="C13530">
        <v>242.47900000000001</v>
      </c>
      <c r="D13530" s="50">
        <f t="shared" si="278"/>
        <v>1992</v>
      </c>
      <c r="E13530" s="50">
        <f t="shared" si="279"/>
        <v>7</v>
      </c>
    </row>
    <row r="13531" spans="1:5">
      <c r="A13531" s="57">
        <v>33791</v>
      </c>
      <c r="B13531"/>
      <c r="C13531">
        <v>304.19</v>
      </c>
      <c r="D13531" s="50">
        <f t="shared" si="278"/>
        <v>1992</v>
      </c>
      <c r="E13531" s="50">
        <f t="shared" si="279"/>
        <v>7</v>
      </c>
    </row>
    <row r="13532" spans="1:5">
      <c r="A13532" s="57">
        <v>33792</v>
      </c>
      <c r="B13532"/>
      <c r="C13532">
        <v>298.452</v>
      </c>
      <c r="D13532" s="50">
        <f t="shared" si="278"/>
        <v>1992</v>
      </c>
      <c r="E13532" s="50">
        <f t="shared" si="279"/>
        <v>7</v>
      </c>
    </row>
    <row r="13533" spans="1:5">
      <c r="A13533" s="57">
        <v>33793</v>
      </c>
      <c r="B13533"/>
      <c r="C13533">
        <v>261.137</v>
      </c>
      <c r="D13533" s="50">
        <f t="shared" si="278"/>
        <v>1992</v>
      </c>
      <c r="E13533" s="50">
        <f t="shared" si="279"/>
        <v>7</v>
      </c>
    </row>
    <row r="13534" spans="1:5">
      <c r="A13534" s="57">
        <v>33794</v>
      </c>
      <c r="B13534"/>
      <c r="C13534">
        <v>249.76300000000001</v>
      </c>
      <c r="D13534" s="50">
        <f t="shared" si="278"/>
        <v>1992</v>
      </c>
      <c r="E13534" s="50">
        <f t="shared" si="279"/>
        <v>7</v>
      </c>
    </row>
    <row r="13535" spans="1:5">
      <c r="A13535" s="57">
        <v>33795</v>
      </c>
      <c r="B13535"/>
      <c r="C13535">
        <v>246.25800000000001</v>
      </c>
      <c r="D13535" s="50">
        <f t="shared" si="278"/>
        <v>1992</v>
      </c>
      <c r="E13535" s="50">
        <f t="shared" si="279"/>
        <v>7</v>
      </c>
    </row>
    <row r="13536" spans="1:5">
      <c r="A13536" s="57">
        <v>33796</v>
      </c>
      <c r="B13536"/>
      <c r="C13536">
        <v>275.96800000000002</v>
      </c>
      <c r="D13536" s="50">
        <f t="shared" si="278"/>
        <v>1992</v>
      </c>
      <c r="E13536" s="50">
        <f t="shared" si="279"/>
        <v>7</v>
      </c>
    </row>
    <row r="13537" spans="1:5">
      <c r="A13537" s="57">
        <v>33797</v>
      </c>
      <c r="B13537"/>
      <c r="C13537">
        <v>296.80799999999999</v>
      </c>
      <c r="D13537" s="50">
        <f t="shared" si="278"/>
        <v>1992</v>
      </c>
      <c r="E13537" s="50">
        <f t="shared" si="279"/>
        <v>7</v>
      </c>
    </row>
    <row r="13538" spans="1:5">
      <c r="A13538" s="57">
        <v>33798</v>
      </c>
      <c r="B13538"/>
      <c r="C13538">
        <v>337.65699999999998</v>
      </c>
      <c r="D13538" s="50">
        <f t="shared" si="278"/>
        <v>1992</v>
      </c>
      <c r="E13538" s="50">
        <f t="shared" si="279"/>
        <v>7</v>
      </c>
    </row>
    <row r="13539" spans="1:5">
      <c r="A13539" s="57">
        <v>33799</v>
      </c>
      <c r="B13539"/>
      <c r="C13539">
        <v>470.48500000000001</v>
      </c>
      <c r="D13539" s="50">
        <f t="shared" si="278"/>
        <v>1992</v>
      </c>
      <c r="E13539" s="50">
        <f t="shared" si="279"/>
        <v>7</v>
      </c>
    </row>
    <row r="13540" spans="1:5">
      <c r="A13540" s="57">
        <v>33800</v>
      </c>
      <c r="B13540"/>
      <c r="C13540">
        <v>504.553</v>
      </c>
      <c r="D13540" s="50">
        <f t="shared" si="278"/>
        <v>1992</v>
      </c>
      <c r="E13540" s="50">
        <f t="shared" si="279"/>
        <v>7</v>
      </c>
    </row>
    <row r="13541" spans="1:5">
      <c r="A13541" s="57">
        <v>33801</v>
      </c>
      <c r="B13541"/>
      <c r="C13541">
        <v>420.54</v>
      </c>
      <c r="D13541" s="50">
        <f t="shared" si="278"/>
        <v>1992</v>
      </c>
      <c r="E13541" s="50">
        <f t="shared" si="279"/>
        <v>7</v>
      </c>
    </row>
    <row r="13542" spans="1:5">
      <c r="A13542" s="57">
        <v>33802</v>
      </c>
      <c r="B13542"/>
      <c r="C13542">
        <v>343.83199999999999</v>
      </c>
      <c r="D13542" s="50">
        <f t="shared" si="278"/>
        <v>1992</v>
      </c>
      <c r="E13542" s="50">
        <f t="shared" si="279"/>
        <v>7</v>
      </c>
    </row>
    <row r="13543" spans="1:5">
      <c r="A13543" s="57">
        <v>33803</v>
      </c>
      <c r="B13543"/>
      <c r="C13543">
        <v>295.26799999999997</v>
      </c>
      <c r="D13543" s="50">
        <f t="shared" si="278"/>
        <v>1992</v>
      </c>
      <c r="E13543" s="50">
        <f t="shared" si="279"/>
        <v>7</v>
      </c>
    </row>
    <row r="13544" spans="1:5">
      <c r="A13544" s="57">
        <v>33804</v>
      </c>
      <c r="B13544"/>
      <c r="C13544">
        <v>269.834</v>
      </c>
      <c r="D13544" s="50">
        <f t="shared" si="278"/>
        <v>1992</v>
      </c>
      <c r="E13544" s="50">
        <f t="shared" si="279"/>
        <v>7</v>
      </c>
    </row>
    <row r="13545" spans="1:5">
      <c r="A13545" s="57">
        <v>33805</v>
      </c>
      <c r="B13545"/>
      <c r="C13545">
        <v>264.62799999999999</v>
      </c>
      <c r="D13545" s="50">
        <f t="shared" si="278"/>
        <v>1992</v>
      </c>
      <c r="E13545" s="50">
        <f t="shared" si="279"/>
        <v>7</v>
      </c>
    </row>
    <row r="13546" spans="1:5">
      <c r="A13546" s="57">
        <v>33806</v>
      </c>
      <c r="B13546"/>
      <c r="C13546">
        <v>270.16899999999998</v>
      </c>
      <c r="D13546" s="50">
        <f t="shared" si="278"/>
        <v>1992</v>
      </c>
      <c r="E13546" s="50">
        <f t="shared" si="279"/>
        <v>7</v>
      </c>
    </row>
    <row r="13547" spans="1:5">
      <c r="A13547" s="57">
        <v>33807</v>
      </c>
      <c r="B13547"/>
      <c r="C13547">
        <v>268.75599999999997</v>
      </c>
      <c r="D13547" s="50">
        <f t="shared" si="278"/>
        <v>1992</v>
      </c>
      <c r="E13547" s="50">
        <f t="shared" si="279"/>
        <v>7</v>
      </c>
    </row>
    <row r="13548" spans="1:5">
      <c r="A13548" s="57">
        <v>33808</v>
      </c>
      <c r="B13548"/>
      <c r="C13548">
        <v>236.18299999999999</v>
      </c>
      <c r="D13548" s="50">
        <f t="shared" si="278"/>
        <v>1992</v>
      </c>
      <c r="E13548" s="50">
        <f t="shared" si="279"/>
        <v>7</v>
      </c>
    </row>
    <row r="13549" spans="1:5">
      <c r="A13549" s="57">
        <v>33809</v>
      </c>
      <c r="B13549"/>
      <c r="C13549">
        <v>217.00299999999999</v>
      </c>
      <c r="D13549" s="50">
        <f t="shared" si="278"/>
        <v>1992</v>
      </c>
      <c r="E13549" s="50">
        <f t="shared" si="279"/>
        <v>7</v>
      </c>
    </row>
    <row r="13550" spans="1:5">
      <c r="A13550" s="57">
        <v>33810</v>
      </c>
      <c r="B13550"/>
      <c r="C13550">
        <v>215.60400000000001</v>
      </c>
      <c r="D13550" s="50">
        <f t="shared" si="278"/>
        <v>1992</v>
      </c>
      <c r="E13550" s="50">
        <f t="shared" si="279"/>
        <v>7</v>
      </c>
    </row>
    <row r="13551" spans="1:5">
      <c r="A13551" s="57">
        <v>33811</v>
      </c>
      <c r="B13551"/>
      <c r="C13551">
        <v>265.178</v>
      </c>
      <c r="D13551" s="50">
        <f t="shared" si="278"/>
        <v>1992</v>
      </c>
      <c r="E13551" s="50">
        <f t="shared" si="279"/>
        <v>7</v>
      </c>
    </row>
    <row r="13552" spans="1:5">
      <c r="A13552" s="57">
        <v>33812</v>
      </c>
      <c r="B13552"/>
      <c r="C13552">
        <v>385.197</v>
      </c>
      <c r="D13552" s="50">
        <f t="shared" si="278"/>
        <v>1992</v>
      </c>
      <c r="E13552" s="50">
        <f t="shared" si="279"/>
        <v>7</v>
      </c>
    </row>
    <row r="13553" spans="1:5">
      <c r="A13553" s="57">
        <v>33813</v>
      </c>
      <c r="B13553"/>
      <c r="C13553">
        <v>379.392</v>
      </c>
      <c r="D13553" s="50">
        <f t="shared" si="278"/>
        <v>1992</v>
      </c>
      <c r="E13553" s="50">
        <f t="shared" si="279"/>
        <v>7</v>
      </c>
    </row>
    <row r="13554" spans="1:5">
      <c r="A13554" s="57">
        <v>33814</v>
      </c>
      <c r="B13554"/>
      <c r="C13554">
        <v>331.81700000000001</v>
      </c>
      <c r="D13554" s="50">
        <f t="shared" si="278"/>
        <v>1992</v>
      </c>
      <c r="E13554" s="50">
        <f t="shared" si="279"/>
        <v>7</v>
      </c>
    </row>
    <row r="13555" spans="1:5">
      <c r="A13555" s="57">
        <v>33815</v>
      </c>
      <c r="B13555"/>
      <c r="C13555">
        <v>300.69600000000003</v>
      </c>
      <c r="D13555" s="50">
        <f t="shared" si="278"/>
        <v>1992</v>
      </c>
      <c r="E13555" s="50">
        <f t="shared" si="279"/>
        <v>7</v>
      </c>
    </row>
    <row r="13556" spans="1:5">
      <c r="A13556" s="57">
        <v>33816</v>
      </c>
      <c r="B13556"/>
      <c r="C13556">
        <v>284.24400000000003</v>
      </c>
      <c r="D13556" s="50">
        <f t="shared" si="278"/>
        <v>1992</v>
      </c>
      <c r="E13556" s="50">
        <f t="shared" si="279"/>
        <v>7</v>
      </c>
    </row>
    <row r="13557" spans="1:5">
      <c r="A13557" s="57">
        <v>33817</v>
      </c>
      <c r="B13557"/>
      <c r="C13557">
        <v>381.14</v>
      </c>
      <c r="D13557" s="50">
        <f t="shared" si="278"/>
        <v>1992</v>
      </c>
      <c r="E13557" s="50">
        <f t="shared" si="279"/>
        <v>8</v>
      </c>
    </row>
    <row r="13558" spans="1:5">
      <c r="A13558" s="57">
        <v>33818</v>
      </c>
      <c r="B13558"/>
      <c r="C13558">
        <v>478.70400000000001</v>
      </c>
      <c r="D13558" s="50">
        <f t="shared" si="278"/>
        <v>1992</v>
      </c>
      <c r="E13558" s="50">
        <f t="shared" si="279"/>
        <v>8</v>
      </c>
    </row>
    <row r="13559" spans="1:5">
      <c r="A13559" s="57">
        <v>33819</v>
      </c>
      <c r="B13559"/>
      <c r="C13559">
        <v>432.17200000000003</v>
      </c>
      <c r="D13559" s="50">
        <f t="shared" si="278"/>
        <v>1992</v>
      </c>
      <c r="E13559" s="50">
        <f t="shared" si="279"/>
        <v>8</v>
      </c>
    </row>
    <row r="13560" spans="1:5">
      <c r="A13560" s="57">
        <v>33820</v>
      </c>
      <c r="B13560"/>
      <c r="C13560">
        <v>414.90600000000001</v>
      </c>
      <c r="D13560" s="50">
        <f t="shared" si="278"/>
        <v>1992</v>
      </c>
      <c r="E13560" s="50">
        <f t="shared" si="279"/>
        <v>8</v>
      </c>
    </row>
    <row r="13561" spans="1:5">
      <c r="A13561" s="57">
        <v>33821</v>
      </c>
      <c r="B13561"/>
      <c r="C13561">
        <v>375.339</v>
      </c>
      <c r="D13561" s="50">
        <f t="shared" si="278"/>
        <v>1992</v>
      </c>
      <c r="E13561" s="50">
        <f t="shared" si="279"/>
        <v>8</v>
      </c>
    </row>
    <row r="13562" spans="1:5">
      <c r="A13562" s="57">
        <v>33822</v>
      </c>
      <c r="B13562"/>
      <c r="C13562">
        <v>335.41199999999998</v>
      </c>
      <c r="D13562" s="50">
        <f t="shared" si="278"/>
        <v>1992</v>
      </c>
      <c r="E13562" s="50">
        <f t="shared" si="279"/>
        <v>8</v>
      </c>
    </row>
    <row r="13563" spans="1:5">
      <c r="A13563" s="57">
        <v>33823</v>
      </c>
      <c r="B13563"/>
      <c r="C13563">
        <v>321.49599999999998</v>
      </c>
      <c r="D13563" s="50">
        <f t="shared" si="278"/>
        <v>1992</v>
      </c>
      <c r="E13563" s="50">
        <f t="shared" si="279"/>
        <v>8</v>
      </c>
    </row>
    <row r="13564" spans="1:5">
      <c r="A13564" s="57">
        <v>33824</v>
      </c>
      <c r="B13564"/>
      <c r="C13564">
        <v>301.54199999999997</v>
      </c>
      <c r="D13564" s="50">
        <f t="shared" si="278"/>
        <v>1992</v>
      </c>
      <c r="E13564" s="50">
        <f t="shared" si="279"/>
        <v>8</v>
      </c>
    </row>
    <row r="13565" spans="1:5">
      <c r="A13565" s="57">
        <v>33825</v>
      </c>
      <c r="B13565"/>
      <c r="C13565">
        <v>285.66399999999999</v>
      </c>
      <c r="D13565" s="50">
        <f t="shared" si="278"/>
        <v>1992</v>
      </c>
      <c r="E13565" s="50">
        <f t="shared" si="279"/>
        <v>8</v>
      </c>
    </row>
    <row r="13566" spans="1:5">
      <c r="A13566" s="57">
        <v>33826</v>
      </c>
      <c r="B13566"/>
      <c r="C13566">
        <v>257.351</v>
      </c>
      <c r="D13566" s="50">
        <f t="shared" si="278"/>
        <v>1992</v>
      </c>
      <c r="E13566" s="50">
        <f t="shared" si="279"/>
        <v>8</v>
      </c>
    </row>
    <row r="13567" spans="1:5">
      <c r="A13567" s="57">
        <v>33827</v>
      </c>
      <c r="B13567"/>
      <c r="C13567">
        <v>242.40299999999999</v>
      </c>
      <c r="D13567" s="50">
        <f t="shared" si="278"/>
        <v>1992</v>
      </c>
      <c r="E13567" s="50">
        <f t="shared" si="279"/>
        <v>8</v>
      </c>
    </row>
    <row r="13568" spans="1:5">
      <c r="A13568" s="57">
        <v>33828</v>
      </c>
      <c r="B13568"/>
      <c r="C13568">
        <v>270.30799999999999</v>
      </c>
      <c r="D13568" s="50">
        <f t="shared" si="278"/>
        <v>1992</v>
      </c>
      <c r="E13568" s="50">
        <f t="shared" si="279"/>
        <v>8</v>
      </c>
    </row>
    <row r="13569" spans="1:5">
      <c r="A13569" s="57">
        <v>33829</v>
      </c>
      <c r="B13569"/>
      <c r="C13569">
        <v>406.351</v>
      </c>
      <c r="D13569" s="50">
        <f t="shared" si="278"/>
        <v>1992</v>
      </c>
      <c r="E13569" s="50">
        <f t="shared" si="279"/>
        <v>8</v>
      </c>
    </row>
    <row r="13570" spans="1:5">
      <c r="A13570" s="57">
        <v>33830</v>
      </c>
      <c r="B13570"/>
      <c r="C13570">
        <v>1034.4380000000001</v>
      </c>
      <c r="D13570" s="50">
        <f t="shared" si="278"/>
        <v>1992</v>
      </c>
      <c r="E13570" s="50">
        <f t="shared" si="279"/>
        <v>8</v>
      </c>
    </row>
    <row r="13571" spans="1:5">
      <c r="A13571" s="57">
        <v>33831</v>
      </c>
      <c r="B13571"/>
      <c r="C13571">
        <v>1622.68</v>
      </c>
      <c r="D13571" s="50">
        <f t="shared" ref="D13571:D13634" si="280">IF(ISBLANK(C13571),"",YEAR(A13571))</f>
        <v>1992</v>
      </c>
      <c r="E13571" s="50">
        <f t="shared" si="279"/>
        <v>8</v>
      </c>
    </row>
    <row r="13572" spans="1:5">
      <c r="A13572" s="57">
        <v>33832</v>
      </c>
      <c r="B13572"/>
      <c r="C13572">
        <v>1742.3710000000001</v>
      </c>
      <c r="D13572" s="50">
        <f t="shared" si="280"/>
        <v>1992</v>
      </c>
      <c r="E13572" s="50">
        <f t="shared" ref="E13572:E13635" si="281">IF(ISBLANK(C13572),"",MONTH(A13572))</f>
        <v>8</v>
      </c>
    </row>
    <row r="13573" spans="1:5">
      <c r="A13573" s="57">
        <v>33833</v>
      </c>
      <c r="B13573"/>
      <c r="C13573">
        <v>1660.6780000000001</v>
      </c>
      <c r="D13573" s="50">
        <f t="shared" si="280"/>
        <v>1992</v>
      </c>
      <c r="E13573" s="50">
        <f t="shared" si="281"/>
        <v>8</v>
      </c>
    </row>
    <row r="13574" spans="1:5">
      <c r="A13574" s="57">
        <v>33834</v>
      </c>
      <c r="B13574"/>
      <c r="C13574">
        <v>1298.1610000000001</v>
      </c>
      <c r="D13574" s="50">
        <f t="shared" si="280"/>
        <v>1992</v>
      </c>
      <c r="E13574" s="50">
        <f t="shared" si="281"/>
        <v>8</v>
      </c>
    </row>
    <row r="13575" spans="1:5">
      <c r="A13575" s="57">
        <v>33835</v>
      </c>
      <c r="B13575"/>
      <c r="C13575">
        <v>1478.204</v>
      </c>
      <c r="D13575" s="50">
        <f t="shared" si="280"/>
        <v>1992</v>
      </c>
      <c r="E13575" s="50">
        <f t="shared" si="281"/>
        <v>8</v>
      </c>
    </row>
    <row r="13576" spans="1:5">
      <c r="A13576" s="57">
        <v>33836</v>
      </c>
      <c r="B13576"/>
      <c r="C13576">
        <v>1979.3219999999999</v>
      </c>
      <c r="D13576" s="50">
        <f t="shared" si="280"/>
        <v>1992</v>
      </c>
      <c r="E13576" s="50">
        <f t="shared" si="281"/>
        <v>8</v>
      </c>
    </row>
    <row r="13577" spans="1:5">
      <c r="A13577" s="57">
        <v>33837</v>
      </c>
      <c r="B13577"/>
      <c r="C13577">
        <v>2479.5810000000001</v>
      </c>
      <c r="D13577" s="50">
        <f t="shared" si="280"/>
        <v>1992</v>
      </c>
      <c r="E13577" s="50">
        <f t="shared" si="281"/>
        <v>8</v>
      </c>
    </row>
    <row r="13578" spans="1:5">
      <c r="A13578" s="57">
        <v>33838</v>
      </c>
      <c r="B13578"/>
      <c r="C13578">
        <v>2398.38</v>
      </c>
      <c r="D13578" s="50">
        <f t="shared" si="280"/>
        <v>1992</v>
      </c>
      <c r="E13578" s="50">
        <f t="shared" si="281"/>
        <v>8</v>
      </c>
    </row>
    <row r="13579" spans="1:5">
      <c r="A13579" s="57">
        <v>33839</v>
      </c>
      <c r="B13579"/>
      <c r="C13579">
        <v>2022.192</v>
      </c>
      <c r="D13579" s="50">
        <f t="shared" si="280"/>
        <v>1992</v>
      </c>
      <c r="E13579" s="50">
        <f t="shared" si="281"/>
        <v>8</v>
      </c>
    </row>
    <row r="13580" spans="1:5">
      <c r="A13580" s="57">
        <v>33840</v>
      </c>
      <c r="B13580"/>
      <c r="C13580">
        <v>1697.203</v>
      </c>
      <c r="D13580" s="50">
        <f t="shared" si="280"/>
        <v>1992</v>
      </c>
      <c r="E13580" s="50">
        <f t="shared" si="281"/>
        <v>8</v>
      </c>
    </row>
    <row r="13581" spans="1:5">
      <c r="A13581" s="57">
        <v>33841</v>
      </c>
      <c r="B13581"/>
      <c r="C13581">
        <v>1592.7260000000001</v>
      </c>
      <c r="D13581" s="50">
        <f t="shared" si="280"/>
        <v>1992</v>
      </c>
      <c r="E13581" s="50">
        <f t="shared" si="281"/>
        <v>8</v>
      </c>
    </row>
    <row r="13582" spans="1:5">
      <c r="A13582" s="57">
        <v>33842</v>
      </c>
      <c r="B13582"/>
      <c r="C13582">
        <v>1416.0550000000001</v>
      </c>
      <c r="D13582" s="50">
        <f t="shared" si="280"/>
        <v>1992</v>
      </c>
      <c r="E13582" s="50">
        <f t="shared" si="281"/>
        <v>8</v>
      </c>
    </row>
    <row r="13583" spans="1:5">
      <c r="A13583" s="57">
        <v>33843</v>
      </c>
      <c r="B13583"/>
      <c r="C13583">
        <v>1130.779</v>
      </c>
      <c r="D13583" s="50">
        <f t="shared" si="280"/>
        <v>1992</v>
      </c>
      <c r="E13583" s="50">
        <f t="shared" si="281"/>
        <v>8</v>
      </c>
    </row>
    <row r="13584" spans="1:5">
      <c r="A13584" s="57">
        <v>33844</v>
      </c>
      <c r="B13584"/>
      <c r="C13584">
        <v>871.70899999999995</v>
      </c>
      <c r="D13584" s="50">
        <f t="shared" si="280"/>
        <v>1992</v>
      </c>
      <c r="E13584" s="50">
        <f t="shared" si="281"/>
        <v>8</v>
      </c>
    </row>
    <row r="13585" spans="1:5">
      <c r="A13585" s="57">
        <v>33845</v>
      </c>
      <c r="B13585"/>
      <c r="C13585">
        <v>781.23400000000004</v>
      </c>
      <c r="D13585" s="50">
        <f t="shared" si="280"/>
        <v>1992</v>
      </c>
      <c r="E13585" s="50">
        <f t="shared" si="281"/>
        <v>8</v>
      </c>
    </row>
    <row r="13586" spans="1:5">
      <c r="A13586" s="57">
        <v>33846</v>
      </c>
      <c r="B13586"/>
      <c r="C13586">
        <v>714.572</v>
      </c>
      <c r="D13586" s="50">
        <f t="shared" si="280"/>
        <v>1992</v>
      </c>
      <c r="E13586" s="50">
        <f t="shared" si="281"/>
        <v>8</v>
      </c>
    </row>
    <row r="13587" spans="1:5">
      <c r="A13587" s="57">
        <v>33847</v>
      </c>
      <c r="B13587"/>
      <c r="C13587">
        <v>999.673</v>
      </c>
      <c r="D13587" s="50">
        <f t="shared" si="280"/>
        <v>1992</v>
      </c>
      <c r="E13587" s="50">
        <f t="shared" si="281"/>
        <v>8</v>
      </c>
    </row>
    <row r="13588" spans="1:5">
      <c r="A13588" s="57">
        <v>33848</v>
      </c>
      <c r="B13588"/>
      <c r="C13588">
        <v>1773.7570000000001</v>
      </c>
      <c r="D13588" s="50">
        <f t="shared" si="280"/>
        <v>1992</v>
      </c>
      <c r="E13588" s="50">
        <f t="shared" si="281"/>
        <v>9</v>
      </c>
    </row>
    <row r="13589" spans="1:5">
      <c r="A13589" s="57">
        <v>33849</v>
      </c>
      <c r="B13589"/>
      <c r="C13589">
        <v>1632.326</v>
      </c>
      <c r="D13589" s="50">
        <f t="shared" si="280"/>
        <v>1992</v>
      </c>
      <c r="E13589" s="50">
        <f t="shared" si="281"/>
        <v>9</v>
      </c>
    </row>
    <row r="13590" spans="1:5">
      <c r="A13590" s="57">
        <v>33850</v>
      </c>
      <c r="B13590"/>
      <c r="C13590">
        <v>1134.741</v>
      </c>
      <c r="D13590" s="50">
        <f t="shared" si="280"/>
        <v>1992</v>
      </c>
      <c r="E13590" s="50">
        <f t="shared" si="281"/>
        <v>9</v>
      </c>
    </row>
    <row r="13591" spans="1:5">
      <c r="A13591" s="57">
        <v>33851</v>
      </c>
      <c r="B13591"/>
      <c r="C13591">
        <v>995.00900000000001</v>
      </c>
      <c r="D13591" s="50">
        <f t="shared" si="280"/>
        <v>1992</v>
      </c>
      <c r="E13591" s="50">
        <f t="shared" si="281"/>
        <v>9</v>
      </c>
    </row>
    <row r="13592" spans="1:5">
      <c r="A13592" s="57">
        <v>33852</v>
      </c>
      <c r="B13592"/>
      <c r="C13592">
        <v>1087.9269999999999</v>
      </c>
      <c r="D13592" s="50">
        <f t="shared" si="280"/>
        <v>1992</v>
      </c>
      <c r="E13592" s="50">
        <f t="shared" si="281"/>
        <v>9</v>
      </c>
    </row>
    <row r="13593" spans="1:5">
      <c r="A13593" s="57">
        <v>33853</v>
      </c>
      <c r="B13593"/>
      <c r="C13593">
        <v>957.42100000000005</v>
      </c>
      <c r="D13593" s="50">
        <f t="shared" si="280"/>
        <v>1992</v>
      </c>
      <c r="E13593" s="50">
        <f t="shared" si="281"/>
        <v>9</v>
      </c>
    </row>
    <row r="13594" spans="1:5">
      <c r="A13594" s="57">
        <v>33854</v>
      </c>
      <c r="B13594"/>
      <c r="C13594">
        <v>913.52700000000004</v>
      </c>
      <c r="D13594" s="50">
        <f t="shared" si="280"/>
        <v>1992</v>
      </c>
      <c r="E13594" s="50">
        <f t="shared" si="281"/>
        <v>9</v>
      </c>
    </row>
    <row r="13595" spans="1:5">
      <c r="A13595" s="57">
        <v>33855</v>
      </c>
      <c r="B13595"/>
      <c r="C13595">
        <v>1569.85</v>
      </c>
      <c r="D13595" s="50">
        <f t="shared" si="280"/>
        <v>1992</v>
      </c>
      <c r="E13595" s="50">
        <f t="shared" si="281"/>
        <v>9</v>
      </c>
    </row>
    <row r="13596" spans="1:5">
      <c r="A13596" s="57">
        <v>33856</v>
      </c>
      <c r="B13596"/>
      <c r="C13596">
        <v>1756.7660000000001</v>
      </c>
      <c r="D13596" s="50">
        <f t="shared" si="280"/>
        <v>1992</v>
      </c>
      <c r="E13596" s="50">
        <f t="shared" si="281"/>
        <v>9</v>
      </c>
    </row>
    <row r="13597" spans="1:5">
      <c r="A13597" s="57">
        <v>33857</v>
      </c>
      <c r="B13597"/>
      <c r="C13597">
        <v>1497.3140000000001</v>
      </c>
      <c r="D13597" s="50">
        <f t="shared" si="280"/>
        <v>1992</v>
      </c>
      <c r="E13597" s="50">
        <f t="shared" si="281"/>
        <v>9</v>
      </c>
    </row>
    <row r="13598" spans="1:5">
      <c r="A13598" s="57">
        <v>33858</v>
      </c>
      <c r="B13598"/>
      <c r="C13598">
        <v>1194.1310000000001</v>
      </c>
      <c r="D13598" s="50">
        <f t="shared" si="280"/>
        <v>1992</v>
      </c>
      <c r="E13598" s="50">
        <f t="shared" si="281"/>
        <v>9</v>
      </c>
    </row>
    <row r="13599" spans="1:5">
      <c r="A13599" s="57">
        <v>33859</v>
      </c>
      <c r="B13599"/>
      <c r="C13599">
        <v>2229.4670000000001</v>
      </c>
      <c r="D13599" s="50">
        <f t="shared" si="280"/>
        <v>1992</v>
      </c>
      <c r="E13599" s="50">
        <f t="shared" si="281"/>
        <v>9</v>
      </c>
    </row>
    <row r="13600" spans="1:5">
      <c r="A13600" s="57">
        <v>33860</v>
      </c>
      <c r="B13600"/>
      <c r="C13600">
        <v>3281.6930000000002</v>
      </c>
      <c r="D13600" s="50">
        <f t="shared" si="280"/>
        <v>1992</v>
      </c>
      <c r="E13600" s="50">
        <f t="shared" si="281"/>
        <v>9</v>
      </c>
    </row>
    <row r="13601" spans="1:5">
      <c r="A13601" s="57">
        <v>33861</v>
      </c>
      <c r="B13601"/>
      <c r="C13601">
        <v>3192.2669999999998</v>
      </c>
      <c r="D13601" s="50">
        <f t="shared" si="280"/>
        <v>1992</v>
      </c>
      <c r="E13601" s="50">
        <f t="shared" si="281"/>
        <v>9</v>
      </c>
    </row>
    <row r="13602" spans="1:5">
      <c r="A13602" s="57">
        <v>33862</v>
      </c>
      <c r="B13602"/>
      <c r="C13602">
        <v>2966.125</v>
      </c>
      <c r="D13602" s="50">
        <f t="shared" si="280"/>
        <v>1992</v>
      </c>
      <c r="E13602" s="50">
        <f t="shared" si="281"/>
        <v>9</v>
      </c>
    </row>
    <row r="13603" spans="1:5">
      <c r="A13603" s="57">
        <v>33863</v>
      </c>
      <c r="B13603"/>
      <c r="C13603">
        <v>3615.7060000000001</v>
      </c>
      <c r="D13603" s="50">
        <f t="shared" si="280"/>
        <v>1992</v>
      </c>
      <c r="E13603" s="50">
        <f t="shared" si="281"/>
        <v>9</v>
      </c>
    </row>
    <row r="13604" spans="1:5">
      <c r="A13604" s="57">
        <v>33864</v>
      </c>
      <c r="B13604"/>
      <c r="C13604">
        <v>4546.0910000000003</v>
      </c>
      <c r="D13604" s="50">
        <f t="shared" si="280"/>
        <v>1992</v>
      </c>
      <c r="E13604" s="50">
        <f t="shared" si="281"/>
        <v>9</v>
      </c>
    </row>
    <row r="13605" spans="1:5">
      <c r="A13605" s="57">
        <v>33865</v>
      </c>
      <c r="B13605"/>
      <c r="C13605">
        <v>4466.7460000000001</v>
      </c>
      <c r="D13605" s="50">
        <f t="shared" si="280"/>
        <v>1992</v>
      </c>
      <c r="E13605" s="50">
        <f t="shared" si="281"/>
        <v>9</v>
      </c>
    </row>
    <row r="13606" spans="1:5">
      <c r="A13606" s="57">
        <v>33866</v>
      </c>
      <c r="B13606"/>
      <c r="C13606">
        <v>3997.5909999999999</v>
      </c>
      <c r="D13606" s="50">
        <f t="shared" si="280"/>
        <v>1992</v>
      </c>
      <c r="E13606" s="50">
        <f t="shared" si="281"/>
        <v>9</v>
      </c>
    </row>
    <row r="13607" spans="1:5">
      <c r="A13607" s="57">
        <v>33867</v>
      </c>
      <c r="B13607"/>
      <c r="C13607">
        <v>3607.1779999999999</v>
      </c>
      <c r="D13607" s="50">
        <f t="shared" si="280"/>
        <v>1992</v>
      </c>
      <c r="E13607" s="50">
        <f t="shared" si="281"/>
        <v>9</v>
      </c>
    </row>
    <row r="13608" spans="1:5">
      <c r="A13608" s="57">
        <v>33868</v>
      </c>
      <c r="B13608"/>
      <c r="C13608">
        <v>3174.3910000000001</v>
      </c>
      <c r="D13608" s="50">
        <f t="shared" si="280"/>
        <v>1992</v>
      </c>
      <c r="E13608" s="50">
        <f t="shared" si="281"/>
        <v>9</v>
      </c>
    </row>
    <row r="13609" spans="1:5">
      <c r="A13609" s="57">
        <v>33869</v>
      </c>
      <c r="C13609">
        <v>2880.51</v>
      </c>
      <c r="D13609" s="50">
        <f t="shared" si="280"/>
        <v>1992</v>
      </c>
      <c r="E13609" s="50">
        <f t="shared" si="281"/>
        <v>9</v>
      </c>
    </row>
    <row r="13610" spans="1:5">
      <c r="A13610" s="57">
        <v>33870</v>
      </c>
      <c r="C13610">
        <v>3040.5479999999998</v>
      </c>
      <c r="D13610" s="50">
        <f t="shared" si="280"/>
        <v>1992</v>
      </c>
      <c r="E13610" s="50">
        <f t="shared" si="281"/>
        <v>9</v>
      </c>
    </row>
    <row r="13611" spans="1:5">
      <c r="A13611" s="57">
        <v>33871</v>
      </c>
      <c r="C13611">
        <v>2605.433</v>
      </c>
      <c r="D13611" s="50">
        <f t="shared" si="280"/>
        <v>1992</v>
      </c>
      <c r="E13611" s="50">
        <f t="shared" si="281"/>
        <v>9</v>
      </c>
    </row>
    <row r="13612" spans="1:5">
      <c r="A13612" s="57">
        <v>33872</v>
      </c>
      <c r="C13612">
        <v>2158.5149999999999</v>
      </c>
      <c r="D13612" s="50">
        <f t="shared" si="280"/>
        <v>1992</v>
      </c>
      <c r="E13612" s="50">
        <f t="shared" si="281"/>
        <v>9</v>
      </c>
    </row>
    <row r="13613" spans="1:5">
      <c r="A13613" s="57">
        <v>33873</v>
      </c>
      <c r="C13613">
        <v>1842.6659999999999</v>
      </c>
      <c r="D13613" s="50">
        <f t="shared" si="280"/>
        <v>1992</v>
      </c>
      <c r="E13613" s="50">
        <f t="shared" si="281"/>
        <v>9</v>
      </c>
    </row>
    <row r="13614" spans="1:5">
      <c r="A13614" s="57">
        <v>33874</v>
      </c>
      <c r="C13614">
        <v>1471.74</v>
      </c>
      <c r="D13614" s="50">
        <f t="shared" si="280"/>
        <v>1992</v>
      </c>
      <c r="E13614" s="50">
        <f t="shared" si="281"/>
        <v>9</v>
      </c>
    </row>
    <row r="13615" spans="1:5">
      <c r="A13615" s="57">
        <v>33875</v>
      </c>
      <c r="C13615">
        <v>1100.71</v>
      </c>
      <c r="D13615" s="50">
        <f t="shared" si="280"/>
        <v>1992</v>
      </c>
      <c r="E13615" s="50">
        <f t="shared" si="281"/>
        <v>9</v>
      </c>
    </row>
    <row r="13616" spans="1:5">
      <c r="A13616" s="57">
        <v>33876</v>
      </c>
      <c r="C13616">
        <v>1385.8409999999999</v>
      </c>
      <c r="D13616" s="50">
        <f t="shared" si="280"/>
        <v>1992</v>
      </c>
      <c r="E13616" s="50">
        <f t="shared" si="281"/>
        <v>9</v>
      </c>
    </row>
    <row r="13617" spans="1:5">
      <c r="A13617" s="57">
        <v>33877</v>
      </c>
      <c r="C13617">
        <v>2252.415</v>
      </c>
      <c r="D13617" s="50">
        <f t="shared" si="280"/>
        <v>1992</v>
      </c>
      <c r="E13617" s="50">
        <f t="shared" si="281"/>
        <v>9</v>
      </c>
    </row>
    <row r="13618" spans="1:5">
      <c r="A13618" s="57">
        <v>33878</v>
      </c>
      <c r="C13618">
        <v>2203.8049999999998</v>
      </c>
      <c r="D13618" s="50">
        <f t="shared" si="280"/>
        <v>1992</v>
      </c>
      <c r="E13618" s="50">
        <f t="shared" si="281"/>
        <v>10</v>
      </c>
    </row>
    <row r="13619" spans="1:5">
      <c r="A13619" s="57">
        <v>33879</v>
      </c>
      <c r="C13619">
        <v>2045.2249999999999</v>
      </c>
      <c r="D13619" s="50">
        <f t="shared" si="280"/>
        <v>1992</v>
      </c>
      <c r="E13619" s="50">
        <f t="shared" si="281"/>
        <v>10</v>
      </c>
    </row>
    <row r="13620" spans="1:5">
      <c r="A13620" s="57">
        <v>33880</v>
      </c>
      <c r="C13620">
        <v>1950.8340000000001</v>
      </c>
      <c r="D13620" s="50">
        <f t="shared" si="280"/>
        <v>1992</v>
      </c>
      <c r="E13620" s="50">
        <f t="shared" si="281"/>
        <v>10</v>
      </c>
    </row>
    <row r="13621" spans="1:5">
      <c r="A13621" s="57">
        <v>33881</v>
      </c>
      <c r="C13621">
        <v>1714.2760000000001</v>
      </c>
      <c r="D13621" s="50">
        <f t="shared" si="280"/>
        <v>1992</v>
      </c>
      <c r="E13621" s="50">
        <f t="shared" si="281"/>
        <v>10</v>
      </c>
    </row>
    <row r="13622" spans="1:5">
      <c r="A13622" s="57">
        <v>33882</v>
      </c>
      <c r="C13622">
        <v>1521.7570000000001</v>
      </c>
      <c r="D13622" s="50">
        <f t="shared" si="280"/>
        <v>1992</v>
      </c>
      <c r="E13622" s="50">
        <f t="shared" si="281"/>
        <v>10</v>
      </c>
    </row>
    <row r="13623" spans="1:5">
      <c r="A13623" s="57">
        <v>33883</v>
      </c>
      <c r="C13623">
        <v>1791.675</v>
      </c>
      <c r="D13623" s="50">
        <f t="shared" si="280"/>
        <v>1992</v>
      </c>
      <c r="E13623" s="50">
        <f t="shared" si="281"/>
        <v>10</v>
      </c>
    </row>
    <row r="13624" spans="1:5">
      <c r="A13624" s="57">
        <v>33884</v>
      </c>
      <c r="C13624">
        <v>1702.759</v>
      </c>
      <c r="D13624" s="50">
        <f t="shared" si="280"/>
        <v>1992</v>
      </c>
      <c r="E13624" s="50">
        <f t="shared" si="281"/>
        <v>10</v>
      </c>
    </row>
    <row r="13625" spans="1:5">
      <c r="A13625" s="57">
        <v>33885</v>
      </c>
      <c r="C13625">
        <v>1410.4010000000001</v>
      </c>
      <c r="D13625" s="50">
        <f t="shared" si="280"/>
        <v>1992</v>
      </c>
      <c r="E13625" s="50">
        <f t="shared" si="281"/>
        <v>10</v>
      </c>
    </row>
    <row r="13626" spans="1:5">
      <c r="A13626" s="57">
        <v>33886</v>
      </c>
      <c r="C13626">
        <v>1914.42</v>
      </c>
      <c r="D13626" s="50">
        <f t="shared" si="280"/>
        <v>1992</v>
      </c>
      <c r="E13626" s="50">
        <f t="shared" si="281"/>
        <v>10</v>
      </c>
    </row>
    <row r="13627" spans="1:5">
      <c r="A13627" s="57">
        <v>33887</v>
      </c>
      <c r="C13627">
        <v>3403.2939999999999</v>
      </c>
      <c r="D13627" s="50">
        <f t="shared" si="280"/>
        <v>1992</v>
      </c>
      <c r="E13627" s="50">
        <f t="shared" si="281"/>
        <v>10</v>
      </c>
    </row>
    <row r="13628" spans="1:5">
      <c r="A13628" s="57">
        <v>33888</v>
      </c>
      <c r="C13628">
        <v>4441.6329999999998</v>
      </c>
      <c r="D13628" s="50">
        <f t="shared" si="280"/>
        <v>1992</v>
      </c>
      <c r="E13628" s="50">
        <f t="shared" si="281"/>
        <v>10</v>
      </c>
    </row>
    <row r="13629" spans="1:5">
      <c r="A13629" s="57">
        <v>33889</v>
      </c>
      <c r="C13629">
        <v>5844.8220000000001</v>
      </c>
      <c r="D13629" s="50">
        <f t="shared" si="280"/>
        <v>1992</v>
      </c>
      <c r="E13629" s="50">
        <f t="shared" si="281"/>
        <v>10</v>
      </c>
    </row>
    <row r="13630" spans="1:5">
      <c r="A13630" s="57">
        <v>33890</v>
      </c>
      <c r="C13630">
        <v>4649.9610000000002</v>
      </c>
      <c r="D13630" s="50">
        <f t="shared" si="280"/>
        <v>1992</v>
      </c>
      <c r="E13630" s="50">
        <f t="shared" si="281"/>
        <v>10</v>
      </c>
    </row>
    <row r="13631" spans="1:5">
      <c r="A13631" s="57">
        <v>33891</v>
      </c>
      <c r="C13631">
        <v>3886.348</v>
      </c>
      <c r="D13631" s="50">
        <f t="shared" si="280"/>
        <v>1992</v>
      </c>
      <c r="E13631" s="50">
        <f t="shared" si="281"/>
        <v>10</v>
      </c>
    </row>
    <row r="13632" spans="1:5">
      <c r="A13632" s="57">
        <v>33892</v>
      </c>
      <c r="C13632">
        <v>3429.9940000000001</v>
      </c>
      <c r="D13632" s="50">
        <f t="shared" si="280"/>
        <v>1992</v>
      </c>
      <c r="E13632" s="50">
        <f t="shared" si="281"/>
        <v>10</v>
      </c>
    </row>
    <row r="13633" spans="1:5">
      <c r="A13633" s="57">
        <v>33893</v>
      </c>
      <c r="C13633">
        <v>2924.6550000000002</v>
      </c>
      <c r="D13633" s="50">
        <f t="shared" si="280"/>
        <v>1992</v>
      </c>
      <c r="E13633" s="50">
        <f t="shared" si="281"/>
        <v>10</v>
      </c>
    </row>
    <row r="13634" spans="1:5">
      <c r="A13634" s="57">
        <v>33894</v>
      </c>
      <c r="C13634">
        <v>2191.7379999999998</v>
      </c>
      <c r="D13634" s="50">
        <f t="shared" si="280"/>
        <v>1992</v>
      </c>
      <c r="E13634" s="50">
        <f t="shared" si="281"/>
        <v>10</v>
      </c>
    </row>
    <row r="13635" spans="1:5">
      <c r="A13635" s="57">
        <v>33895</v>
      </c>
      <c r="C13635">
        <v>1854.3320000000001</v>
      </c>
      <c r="D13635" s="50">
        <f t="shared" ref="D13635:D13698" si="282">IF(ISBLANK(C13635),"",YEAR(A13635))</f>
        <v>1992</v>
      </c>
      <c r="E13635" s="50">
        <f t="shared" si="281"/>
        <v>10</v>
      </c>
    </row>
    <row r="13636" spans="1:5">
      <c r="A13636" s="57">
        <v>33896</v>
      </c>
      <c r="C13636">
        <v>2255.3470000000002</v>
      </c>
      <c r="D13636" s="50">
        <f t="shared" si="282"/>
        <v>1992</v>
      </c>
      <c r="E13636" s="50">
        <f t="shared" ref="E13636:E13699" si="283">IF(ISBLANK(C13636),"",MONTH(A13636))</f>
        <v>10</v>
      </c>
    </row>
    <row r="13637" spans="1:5">
      <c r="A13637" s="57">
        <v>33897</v>
      </c>
      <c r="C13637">
        <v>2396.9780000000001</v>
      </c>
      <c r="D13637" s="50">
        <f t="shared" si="282"/>
        <v>1992</v>
      </c>
      <c r="E13637" s="50">
        <f t="shared" si="283"/>
        <v>10</v>
      </c>
    </row>
    <row r="13638" spans="1:5">
      <c r="A13638" s="57">
        <v>33898</v>
      </c>
      <c r="C13638">
        <v>2540.922</v>
      </c>
      <c r="D13638" s="50">
        <f t="shared" si="282"/>
        <v>1992</v>
      </c>
      <c r="E13638" s="50">
        <f t="shared" si="283"/>
        <v>10</v>
      </c>
    </row>
    <row r="13639" spans="1:5">
      <c r="A13639" s="57">
        <v>33899</v>
      </c>
      <c r="C13639">
        <v>2251.723</v>
      </c>
      <c r="D13639" s="50">
        <f t="shared" si="282"/>
        <v>1992</v>
      </c>
      <c r="E13639" s="50">
        <f t="shared" si="283"/>
        <v>10</v>
      </c>
    </row>
    <row r="13640" spans="1:5">
      <c r="A13640" s="57">
        <v>33900</v>
      </c>
      <c r="C13640">
        <v>1965.5219999999999</v>
      </c>
      <c r="D13640" s="50">
        <f t="shared" si="282"/>
        <v>1992</v>
      </c>
      <c r="E13640" s="50">
        <f t="shared" si="283"/>
        <v>10</v>
      </c>
    </row>
    <row r="13641" spans="1:5">
      <c r="A13641" s="57">
        <v>33901</v>
      </c>
      <c r="B13641"/>
      <c r="C13641">
        <v>1480.8920000000001</v>
      </c>
      <c r="D13641" s="50">
        <f t="shared" si="282"/>
        <v>1992</v>
      </c>
      <c r="E13641" s="50">
        <f t="shared" si="283"/>
        <v>10</v>
      </c>
    </row>
    <row r="13642" spans="1:5">
      <c r="A13642" s="57">
        <v>33902</v>
      </c>
      <c r="B13642"/>
      <c r="C13642">
        <v>940.99599999999998</v>
      </c>
      <c r="D13642" s="50">
        <f t="shared" si="282"/>
        <v>1992</v>
      </c>
      <c r="E13642" s="50">
        <f t="shared" si="283"/>
        <v>10</v>
      </c>
    </row>
    <row r="13643" spans="1:5">
      <c r="A13643" s="57">
        <v>33903</v>
      </c>
      <c r="B13643"/>
      <c r="C13643">
        <v>708.53200000000004</v>
      </c>
      <c r="D13643" s="50">
        <f t="shared" si="282"/>
        <v>1992</v>
      </c>
      <c r="E13643" s="50">
        <f t="shared" si="283"/>
        <v>10</v>
      </c>
    </row>
    <row r="13644" spans="1:5">
      <c r="A13644" s="57">
        <v>33904</v>
      </c>
      <c r="B13644"/>
      <c r="C13644">
        <v>587.81700000000001</v>
      </c>
      <c r="D13644" s="50">
        <f t="shared" si="282"/>
        <v>1992</v>
      </c>
      <c r="E13644" s="50">
        <f t="shared" si="283"/>
        <v>10</v>
      </c>
    </row>
    <row r="13645" spans="1:5">
      <c r="A13645" s="57">
        <v>33905</v>
      </c>
      <c r="B13645"/>
      <c r="C13645">
        <v>496.26</v>
      </c>
      <c r="D13645" s="50">
        <f t="shared" si="282"/>
        <v>1992</v>
      </c>
      <c r="E13645" s="50">
        <f t="shared" si="283"/>
        <v>10</v>
      </c>
    </row>
    <row r="13646" spans="1:5">
      <c r="A13646" s="57">
        <v>33906</v>
      </c>
      <c r="B13646"/>
      <c r="C13646">
        <v>427.35599999999999</v>
      </c>
      <c r="D13646" s="50">
        <f t="shared" si="282"/>
        <v>1992</v>
      </c>
      <c r="E13646" s="50">
        <f t="shared" si="283"/>
        <v>10</v>
      </c>
    </row>
    <row r="13647" spans="1:5">
      <c r="A13647" s="57">
        <v>33907</v>
      </c>
      <c r="B13647"/>
      <c r="C13647">
        <v>372.17200000000003</v>
      </c>
      <c r="D13647" s="50">
        <f t="shared" si="282"/>
        <v>1992</v>
      </c>
      <c r="E13647" s="50">
        <f t="shared" si="283"/>
        <v>10</v>
      </c>
    </row>
    <row r="13648" spans="1:5">
      <c r="A13648" s="57">
        <v>33908</v>
      </c>
      <c r="B13648"/>
      <c r="C13648">
        <v>343.404</v>
      </c>
      <c r="D13648" s="50">
        <f t="shared" si="282"/>
        <v>1992</v>
      </c>
      <c r="E13648" s="50">
        <f t="shared" si="283"/>
        <v>10</v>
      </c>
    </row>
    <row r="13649" spans="1:5">
      <c r="A13649" s="57">
        <v>33909</v>
      </c>
      <c r="B13649"/>
      <c r="C13649">
        <v>357.42500000000001</v>
      </c>
      <c r="D13649" s="50">
        <f t="shared" si="282"/>
        <v>1992</v>
      </c>
      <c r="E13649" s="50">
        <f t="shared" si="283"/>
        <v>11</v>
      </c>
    </row>
    <row r="13650" spans="1:5">
      <c r="A13650" s="57">
        <v>33910</v>
      </c>
      <c r="B13650"/>
      <c r="C13650">
        <v>352.98500000000001</v>
      </c>
      <c r="D13650" s="50">
        <f t="shared" si="282"/>
        <v>1992</v>
      </c>
      <c r="E13650" s="50">
        <f t="shared" si="283"/>
        <v>11</v>
      </c>
    </row>
    <row r="13651" spans="1:5">
      <c r="A13651" s="57">
        <v>33911</v>
      </c>
      <c r="B13651"/>
      <c r="C13651">
        <v>308.83600000000001</v>
      </c>
      <c r="D13651" s="50">
        <f t="shared" si="282"/>
        <v>1992</v>
      </c>
      <c r="E13651" s="50">
        <f t="shared" si="283"/>
        <v>11</v>
      </c>
    </row>
    <row r="13652" spans="1:5">
      <c r="A13652" s="57">
        <v>33912</v>
      </c>
      <c r="B13652"/>
      <c r="C13652">
        <v>282.85500000000002</v>
      </c>
      <c r="D13652" s="50">
        <f t="shared" si="282"/>
        <v>1992</v>
      </c>
      <c r="E13652" s="50">
        <f t="shared" si="283"/>
        <v>11</v>
      </c>
    </row>
    <row r="13653" spans="1:5">
      <c r="A13653" s="57">
        <v>33913</v>
      </c>
      <c r="B13653"/>
      <c r="C13653">
        <v>280.23899999999998</v>
      </c>
      <c r="D13653" s="50">
        <f t="shared" si="282"/>
        <v>1992</v>
      </c>
      <c r="E13653" s="50">
        <f t="shared" si="283"/>
        <v>11</v>
      </c>
    </row>
    <row r="13654" spans="1:5">
      <c r="A13654" s="57">
        <v>33914</v>
      </c>
      <c r="B13654"/>
      <c r="C13654">
        <v>282.37200000000001</v>
      </c>
      <c r="D13654" s="50">
        <f t="shared" si="282"/>
        <v>1992</v>
      </c>
      <c r="E13654" s="50">
        <f t="shared" si="283"/>
        <v>11</v>
      </c>
    </row>
    <row r="13655" spans="1:5">
      <c r="A13655" s="57">
        <v>33915</v>
      </c>
      <c r="B13655"/>
      <c r="C13655">
        <v>260.78100000000001</v>
      </c>
      <c r="D13655" s="50">
        <f t="shared" si="282"/>
        <v>1992</v>
      </c>
      <c r="E13655" s="50">
        <f t="shared" si="283"/>
        <v>11</v>
      </c>
    </row>
    <row r="13656" spans="1:5">
      <c r="A13656" s="57">
        <v>33916</v>
      </c>
      <c r="B13656"/>
      <c r="C13656">
        <v>234.67</v>
      </c>
      <c r="D13656" s="50">
        <f t="shared" si="282"/>
        <v>1992</v>
      </c>
      <c r="E13656" s="50">
        <f t="shared" si="283"/>
        <v>11</v>
      </c>
    </row>
    <row r="13657" spans="1:5">
      <c r="A13657" s="57">
        <v>33917</v>
      </c>
      <c r="B13657"/>
      <c r="C13657">
        <v>220.30799999999999</v>
      </c>
      <c r="D13657" s="50">
        <f t="shared" si="282"/>
        <v>1992</v>
      </c>
      <c r="E13657" s="50">
        <f t="shared" si="283"/>
        <v>11</v>
      </c>
    </row>
    <row r="13658" spans="1:5">
      <c r="A13658" s="57">
        <v>33918</v>
      </c>
      <c r="B13658"/>
      <c r="C13658">
        <v>220.85900000000001</v>
      </c>
      <c r="D13658" s="50">
        <f t="shared" si="282"/>
        <v>1992</v>
      </c>
      <c r="E13658" s="50">
        <f t="shared" si="283"/>
        <v>11</v>
      </c>
    </row>
    <row r="13659" spans="1:5">
      <c r="A13659" s="57">
        <v>33919</v>
      </c>
      <c r="B13659"/>
      <c r="C13659">
        <v>260.63900000000001</v>
      </c>
      <c r="D13659" s="50">
        <f t="shared" si="282"/>
        <v>1992</v>
      </c>
      <c r="E13659" s="50">
        <f t="shared" si="283"/>
        <v>11</v>
      </c>
    </row>
    <row r="13660" spans="1:5">
      <c r="A13660" s="57">
        <v>33920</v>
      </c>
      <c r="B13660"/>
      <c r="C13660">
        <v>315.56400000000002</v>
      </c>
      <c r="D13660" s="50">
        <f t="shared" si="282"/>
        <v>1992</v>
      </c>
      <c r="E13660" s="50">
        <f t="shared" si="283"/>
        <v>11</v>
      </c>
    </row>
    <row r="13661" spans="1:5">
      <c r="A13661" s="57">
        <v>33921</v>
      </c>
      <c r="B13661"/>
      <c r="C13661">
        <v>301.44099999999997</v>
      </c>
      <c r="D13661" s="50">
        <f t="shared" si="282"/>
        <v>1992</v>
      </c>
      <c r="E13661" s="50">
        <f t="shared" si="283"/>
        <v>11</v>
      </c>
    </row>
    <row r="13662" spans="1:5">
      <c r="A13662" s="57">
        <v>33922</v>
      </c>
      <c r="B13662"/>
      <c r="C13662">
        <v>251.393</v>
      </c>
      <c r="D13662" s="50">
        <f t="shared" si="282"/>
        <v>1992</v>
      </c>
      <c r="E13662" s="50">
        <f t="shared" si="283"/>
        <v>11</v>
      </c>
    </row>
    <row r="13663" spans="1:5">
      <c r="A13663" s="57">
        <v>33923</v>
      </c>
      <c r="B13663"/>
      <c r="C13663">
        <v>213.95500000000001</v>
      </c>
      <c r="D13663" s="50">
        <f t="shared" si="282"/>
        <v>1992</v>
      </c>
      <c r="E13663" s="50">
        <f t="shared" si="283"/>
        <v>11</v>
      </c>
    </row>
    <row r="13664" spans="1:5">
      <c r="A13664" s="57">
        <v>33924</v>
      </c>
      <c r="B13664"/>
      <c r="C13664">
        <v>187.95</v>
      </c>
      <c r="D13664" s="50">
        <f t="shared" si="282"/>
        <v>1992</v>
      </c>
      <c r="E13664" s="50">
        <f t="shared" si="283"/>
        <v>11</v>
      </c>
    </row>
    <row r="13665" spans="1:5">
      <c r="A13665" s="57">
        <v>33925</v>
      </c>
      <c r="B13665"/>
      <c r="C13665">
        <v>172.346</v>
      </c>
      <c r="D13665" s="50">
        <f t="shared" si="282"/>
        <v>1992</v>
      </c>
      <c r="E13665" s="50">
        <f t="shared" si="283"/>
        <v>11</v>
      </c>
    </row>
    <row r="13666" spans="1:5">
      <c r="A13666" s="57">
        <v>33926</v>
      </c>
      <c r="B13666"/>
      <c r="C13666">
        <v>165.797</v>
      </c>
      <c r="D13666" s="50">
        <f t="shared" si="282"/>
        <v>1992</v>
      </c>
      <c r="E13666" s="50">
        <f t="shared" si="283"/>
        <v>11</v>
      </c>
    </row>
    <row r="13667" spans="1:5">
      <c r="A13667" s="57">
        <v>33927</v>
      </c>
      <c r="B13667"/>
      <c r="C13667">
        <v>190.82499999999999</v>
      </c>
      <c r="D13667" s="50">
        <f t="shared" si="282"/>
        <v>1992</v>
      </c>
      <c r="E13667" s="50">
        <f t="shared" si="283"/>
        <v>11</v>
      </c>
    </row>
    <row r="13668" spans="1:5">
      <c r="A13668" s="57">
        <v>33928</v>
      </c>
      <c r="B13668"/>
      <c r="C13668">
        <v>657.50199999999995</v>
      </c>
      <c r="D13668" s="50">
        <f t="shared" si="282"/>
        <v>1992</v>
      </c>
      <c r="E13668" s="50">
        <f t="shared" si="283"/>
        <v>11</v>
      </c>
    </row>
    <row r="13669" spans="1:5">
      <c r="A13669" s="57">
        <v>33929</v>
      </c>
      <c r="B13669"/>
      <c r="C13669">
        <v>960.25</v>
      </c>
      <c r="D13669" s="50">
        <f t="shared" si="282"/>
        <v>1992</v>
      </c>
      <c r="E13669" s="50">
        <f t="shared" si="283"/>
        <v>11</v>
      </c>
    </row>
    <row r="13670" spans="1:5">
      <c r="A13670" s="57">
        <v>33930</v>
      </c>
      <c r="B13670"/>
      <c r="C13670">
        <v>695.91499999999996</v>
      </c>
      <c r="D13670" s="50">
        <f t="shared" si="282"/>
        <v>1992</v>
      </c>
      <c r="E13670" s="50">
        <f t="shared" si="283"/>
        <v>11</v>
      </c>
    </row>
    <row r="13671" spans="1:5">
      <c r="A13671" s="57">
        <v>33931</v>
      </c>
      <c r="B13671"/>
      <c r="C13671">
        <v>651.86099999999999</v>
      </c>
      <c r="D13671" s="50">
        <f t="shared" si="282"/>
        <v>1992</v>
      </c>
      <c r="E13671" s="50">
        <f t="shared" si="283"/>
        <v>11</v>
      </c>
    </row>
    <row r="13672" spans="1:5">
      <c r="A13672" s="57">
        <v>33932</v>
      </c>
      <c r="B13672"/>
      <c r="C13672">
        <v>406.887</v>
      </c>
      <c r="D13672" s="50">
        <f t="shared" si="282"/>
        <v>1992</v>
      </c>
      <c r="E13672" s="50">
        <f t="shared" si="283"/>
        <v>11</v>
      </c>
    </row>
    <row r="13673" spans="1:5">
      <c r="A13673" s="57">
        <v>33933</v>
      </c>
      <c r="B13673"/>
      <c r="C13673">
        <v>295.553</v>
      </c>
      <c r="D13673" s="50">
        <f t="shared" si="282"/>
        <v>1992</v>
      </c>
      <c r="E13673" s="50">
        <f t="shared" si="283"/>
        <v>11</v>
      </c>
    </row>
    <row r="13674" spans="1:5">
      <c r="A13674" s="57">
        <v>33934</v>
      </c>
      <c r="B13674"/>
      <c r="C13674">
        <v>388.26900000000001</v>
      </c>
      <c r="D13674" s="50">
        <f t="shared" si="282"/>
        <v>1992</v>
      </c>
      <c r="E13674" s="50">
        <f t="shared" si="283"/>
        <v>11</v>
      </c>
    </row>
    <row r="13675" spans="1:5">
      <c r="A13675" s="57">
        <v>33935</v>
      </c>
      <c r="B13675"/>
      <c r="C13675">
        <v>624.28300000000002</v>
      </c>
      <c r="D13675" s="50">
        <f t="shared" si="282"/>
        <v>1992</v>
      </c>
      <c r="E13675" s="50">
        <f t="shared" si="283"/>
        <v>11</v>
      </c>
    </row>
    <row r="13676" spans="1:5">
      <c r="A13676" s="57">
        <v>33936</v>
      </c>
      <c r="B13676"/>
      <c r="C13676">
        <v>491.79399999999998</v>
      </c>
      <c r="D13676" s="50">
        <f t="shared" si="282"/>
        <v>1992</v>
      </c>
      <c r="E13676" s="50">
        <f t="shared" si="283"/>
        <v>11</v>
      </c>
    </row>
    <row r="13677" spans="1:5">
      <c r="A13677" s="57">
        <v>33937</v>
      </c>
      <c r="B13677"/>
      <c r="C13677">
        <v>419.536</v>
      </c>
      <c r="D13677" s="50">
        <f t="shared" si="282"/>
        <v>1992</v>
      </c>
      <c r="E13677" s="50">
        <f t="shared" si="283"/>
        <v>11</v>
      </c>
    </row>
    <row r="13678" spans="1:5">
      <c r="A13678" s="57">
        <v>33938</v>
      </c>
      <c r="B13678"/>
      <c r="C13678">
        <v>346.97500000000002</v>
      </c>
      <c r="D13678" s="50">
        <f t="shared" si="282"/>
        <v>1992</v>
      </c>
      <c r="E13678" s="50">
        <f t="shared" si="283"/>
        <v>11</v>
      </c>
    </row>
    <row r="13679" spans="1:5">
      <c r="A13679" s="57">
        <v>33939</v>
      </c>
      <c r="B13679"/>
      <c r="C13679">
        <v>301.58300000000003</v>
      </c>
      <c r="D13679" s="50">
        <f t="shared" si="282"/>
        <v>1992</v>
      </c>
      <c r="E13679" s="50">
        <f t="shared" si="283"/>
        <v>12</v>
      </c>
    </row>
    <row r="13680" spans="1:5">
      <c r="A13680" s="57">
        <v>33940</v>
      </c>
      <c r="B13680"/>
      <c r="C13680">
        <v>256.42500000000001</v>
      </c>
      <c r="D13680" s="50">
        <f t="shared" si="282"/>
        <v>1992</v>
      </c>
      <c r="E13680" s="50">
        <f t="shared" si="283"/>
        <v>12</v>
      </c>
    </row>
    <row r="13681" spans="1:5">
      <c r="A13681" s="57">
        <v>33941</v>
      </c>
      <c r="B13681"/>
      <c r="C13681">
        <v>219.14599999999999</v>
      </c>
      <c r="D13681" s="50">
        <f t="shared" si="282"/>
        <v>1992</v>
      </c>
      <c r="E13681" s="50">
        <f t="shared" si="283"/>
        <v>12</v>
      </c>
    </row>
    <row r="13682" spans="1:5">
      <c r="A13682" s="57">
        <v>33942</v>
      </c>
      <c r="B13682"/>
      <c r="C13682">
        <v>192.86</v>
      </c>
      <c r="D13682" s="50">
        <f t="shared" si="282"/>
        <v>1992</v>
      </c>
      <c r="E13682" s="50">
        <f t="shared" si="283"/>
        <v>12</v>
      </c>
    </row>
    <row r="13683" spans="1:5">
      <c r="A13683" s="57">
        <v>33943</v>
      </c>
      <c r="B13683"/>
      <c r="C13683">
        <v>189.125</v>
      </c>
      <c r="D13683" s="50">
        <f t="shared" si="282"/>
        <v>1992</v>
      </c>
      <c r="E13683" s="50">
        <f t="shared" si="283"/>
        <v>12</v>
      </c>
    </row>
    <row r="13684" spans="1:5">
      <c r="A13684" s="57">
        <v>33944</v>
      </c>
      <c r="B13684"/>
      <c r="C13684">
        <v>236.38300000000001</v>
      </c>
      <c r="D13684" s="50">
        <f t="shared" si="282"/>
        <v>1992</v>
      </c>
      <c r="E13684" s="50">
        <f t="shared" si="283"/>
        <v>12</v>
      </c>
    </row>
    <row r="13685" spans="1:5">
      <c r="A13685" s="57">
        <v>33945</v>
      </c>
      <c r="B13685"/>
      <c r="C13685">
        <v>326.38200000000001</v>
      </c>
      <c r="D13685" s="50">
        <f t="shared" si="282"/>
        <v>1992</v>
      </c>
      <c r="E13685" s="50">
        <f t="shared" si="283"/>
        <v>12</v>
      </c>
    </row>
    <row r="13686" spans="1:5">
      <c r="A13686" s="57">
        <v>33946</v>
      </c>
      <c r="B13686"/>
      <c r="C13686">
        <v>419.11500000000001</v>
      </c>
      <c r="D13686" s="50">
        <f t="shared" si="282"/>
        <v>1992</v>
      </c>
      <c r="E13686" s="50">
        <f t="shared" si="283"/>
        <v>12</v>
      </c>
    </row>
    <row r="13687" spans="1:5">
      <c r="A13687" s="57">
        <v>33947</v>
      </c>
      <c r="B13687"/>
      <c r="C13687">
        <v>357.89800000000002</v>
      </c>
      <c r="D13687" s="50">
        <f t="shared" si="282"/>
        <v>1992</v>
      </c>
      <c r="E13687" s="50">
        <f t="shared" si="283"/>
        <v>12</v>
      </c>
    </row>
    <row r="13688" spans="1:5">
      <c r="A13688" s="57">
        <v>33948</v>
      </c>
      <c r="B13688"/>
      <c r="C13688">
        <v>253.209</v>
      </c>
      <c r="D13688" s="50">
        <f t="shared" si="282"/>
        <v>1992</v>
      </c>
      <c r="E13688" s="50">
        <f t="shared" si="283"/>
        <v>12</v>
      </c>
    </row>
    <row r="13689" spans="1:5">
      <c r="A13689" s="57">
        <v>33949</v>
      </c>
      <c r="B13689"/>
      <c r="C13689">
        <v>204.15899999999999</v>
      </c>
      <c r="D13689" s="50">
        <f t="shared" si="282"/>
        <v>1992</v>
      </c>
      <c r="E13689" s="50">
        <f t="shared" si="283"/>
        <v>12</v>
      </c>
    </row>
    <row r="13690" spans="1:5">
      <c r="A13690" s="57">
        <v>33950</v>
      </c>
      <c r="B13690"/>
      <c r="C13690">
        <v>171.15299999999999</v>
      </c>
      <c r="D13690" s="50">
        <f t="shared" si="282"/>
        <v>1992</v>
      </c>
      <c r="E13690" s="50">
        <f t="shared" si="283"/>
        <v>12</v>
      </c>
    </row>
    <row r="13691" spans="1:5">
      <c r="A13691" s="57">
        <v>33951</v>
      </c>
      <c r="B13691"/>
      <c r="C13691">
        <v>148.10300000000001</v>
      </c>
      <c r="D13691" s="50">
        <f t="shared" si="282"/>
        <v>1992</v>
      </c>
      <c r="E13691" s="50">
        <f t="shared" si="283"/>
        <v>12</v>
      </c>
    </row>
    <row r="13692" spans="1:5">
      <c r="A13692" s="57">
        <v>33952</v>
      </c>
      <c r="B13692"/>
      <c r="C13692">
        <v>133.572</v>
      </c>
      <c r="D13692" s="50">
        <f t="shared" si="282"/>
        <v>1992</v>
      </c>
      <c r="E13692" s="50">
        <f t="shared" si="283"/>
        <v>12</v>
      </c>
    </row>
    <row r="13693" spans="1:5">
      <c r="A13693" s="57">
        <v>33953</v>
      </c>
      <c r="B13693"/>
      <c r="C13693">
        <v>127.13</v>
      </c>
      <c r="D13693" s="50">
        <f t="shared" si="282"/>
        <v>1992</v>
      </c>
      <c r="E13693" s="50">
        <f t="shared" si="283"/>
        <v>12</v>
      </c>
    </row>
    <row r="13694" spans="1:5">
      <c r="A13694" s="57">
        <v>33954</v>
      </c>
      <c r="B13694"/>
      <c r="C13694">
        <v>132.78100000000001</v>
      </c>
      <c r="D13694" s="50">
        <f t="shared" si="282"/>
        <v>1992</v>
      </c>
      <c r="E13694" s="50">
        <f t="shared" si="283"/>
        <v>12</v>
      </c>
    </row>
    <row r="13695" spans="1:5">
      <c r="A13695" s="57">
        <v>33955</v>
      </c>
      <c r="B13695"/>
      <c r="C13695">
        <v>128.12799999999999</v>
      </c>
      <c r="D13695" s="50">
        <f t="shared" si="282"/>
        <v>1992</v>
      </c>
      <c r="E13695" s="50">
        <f t="shared" si="283"/>
        <v>12</v>
      </c>
    </row>
    <row r="13696" spans="1:5">
      <c r="A13696" s="57">
        <v>33956</v>
      </c>
      <c r="B13696"/>
      <c r="C13696">
        <v>119.44799999999999</v>
      </c>
      <c r="D13696" s="50">
        <f t="shared" si="282"/>
        <v>1992</v>
      </c>
      <c r="E13696" s="50">
        <f t="shared" si="283"/>
        <v>12</v>
      </c>
    </row>
    <row r="13697" spans="1:5">
      <c r="A13697" s="57">
        <v>33957</v>
      </c>
      <c r="B13697"/>
      <c r="C13697">
        <v>110.902</v>
      </c>
      <c r="D13697" s="50">
        <f t="shared" si="282"/>
        <v>1992</v>
      </c>
      <c r="E13697" s="50">
        <f t="shared" si="283"/>
        <v>12</v>
      </c>
    </row>
    <row r="13698" spans="1:5">
      <c r="A13698" s="57">
        <v>33958</v>
      </c>
      <c r="B13698"/>
      <c r="C13698">
        <v>104.999</v>
      </c>
      <c r="D13698" s="50">
        <f t="shared" si="282"/>
        <v>1992</v>
      </c>
      <c r="E13698" s="50">
        <f t="shared" si="283"/>
        <v>12</v>
      </c>
    </row>
    <row r="13699" spans="1:5">
      <c r="A13699" s="57">
        <v>33959</v>
      </c>
      <c r="B13699"/>
      <c r="C13699">
        <v>109.88800000000001</v>
      </c>
      <c r="D13699" s="50">
        <f t="shared" ref="D13699:D13762" si="284">IF(ISBLANK(C13699),"",YEAR(A13699))</f>
        <v>1992</v>
      </c>
      <c r="E13699" s="50">
        <f t="shared" si="283"/>
        <v>12</v>
      </c>
    </row>
    <row r="13700" spans="1:5">
      <c r="A13700" s="57">
        <v>33960</v>
      </c>
      <c r="B13700"/>
      <c r="C13700">
        <v>167.482</v>
      </c>
      <c r="D13700" s="50">
        <f t="shared" si="284"/>
        <v>1992</v>
      </c>
      <c r="E13700" s="50">
        <f t="shared" ref="E13700:E13763" si="285">IF(ISBLANK(C13700),"",MONTH(A13700))</f>
        <v>12</v>
      </c>
    </row>
    <row r="13701" spans="1:5">
      <c r="A13701" s="57">
        <v>33961</v>
      </c>
      <c r="B13701"/>
      <c r="C13701">
        <v>298.57600000000002</v>
      </c>
      <c r="D13701" s="50">
        <f t="shared" si="284"/>
        <v>1992</v>
      </c>
      <c r="E13701" s="50">
        <f t="shared" si="285"/>
        <v>12</v>
      </c>
    </row>
    <row r="13702" spans="1:5">
      <c r="A13702" s="57">
        <v>33962</v>
      </c>
      <c r="B13702"/>
      <c r="C13702">
        <v>382.26</v>
      </c>
      <c r="D13702" s="50">
        <f t="shared" si="284"/>
        <v>1992</v>
      </c>
      <c r="E13702" s="50">
        <f t="shared" si="285"/>
        <v>12</v>
      </c>
    </row>
    <row r="13703" spans="1:5">
      <c r="A13703" s="57">
        <v>33963</v>
      </c>
      <c r="B13703"/>
      <c r="C13703">
        <v>309.73700000000002</v>
      </c>
      <c r="D13703" s="50">
        <f t="shared" si="284"/>
        <v>1992</v>
      </c>
      <c r="E13703" s="50">
        <f t="shared" si="285"/>
        <v>12</v>
      </c>
    </row>
    <row r="13704" spans="1:5">
      <c r="A13704" s="57">
        <v>33964</v>
      </c>
      <c r="B13704"/>
      <c r="C13704">
        <v>228.74199999999999</v>
      </c>
      <c r="D13704" s="50">
        <f t="shared" si="284"/>
        <v>1992</v>
      </c>
      <c r="E13704" s="50">
        <f t="shared" si="285"/>
        <v>12</v>
      </c>
    </row>
    <row r="13705" spans="1:5">
      <c r="A13705" s="57">
        <v>33965</v>
      </c>
      <c r="B13705"/>
      <c r="C13705">
        <v>257.55099999999999</v>
      </c>
      <c r="D13705" s="50">
        <f t="shared" si="284"/>
        <v>1992</v>
      </c>
      <c r="E13705" s="50">
        <f t="shared" si="285"/>
        <v>12</v>
      </c>
    </row>
    <row r="13706" spans="1:5">
      <c r="A13706" s="57">
        <v>33966</v>
      </c>
      <c r="B13706"/>
      <c r="C13706">
        <v>251.06200000000001</v>
      </c>
      <c r="D13706" s="50">
        <f t="shared" si="284"/>
        <v>1992</v>
      </c>
      <c r="E13706" s="50">
        <f t="shared" si="285"/>
        <v>12</v>
      </c>
    </row>
    <row r="13707" spans="1:5">
      <c r="A13707" s="57">
        <v>33967</v>
      </c>
      <c r="B13707"/>
      <c r="C13707">
        <v>433.03800000000001</v>
      </c>
      <c r="D13707" s="50">
        <f t="shared" si="284"/>
        <v>1992</v>
      </c>
      <c r="E13707" s="50">
        <f t="shared" si="285"/>
        <v>12</v>
      </c>
    </row>
    <row r="13708" spans="1:5">
      <c r="A13708" s="57">
        <v>33968</v>
      </c>
      <c r="B13708"/>
      <c r="C13708">
        <v>662.65599999999995</v>
      </c>
      <c r="D13708" s="50">
        <f t="shared" si="284"/>
        <v>1992</v>
      </c>
      <c r="E13708" s="50">
        <f t="shared" si="285"/>
        <v>12</v>
      </c>
    </row>
    <row r="13709" spans="1:5">
      <c r="A13709" s="57">
        <v>33969</v>
      </c>
      <c r="B13709"/>
      <c r="C13709">
        <v>453.13900000000001</v>
      </c>
      <c r="D13709" s="50">
        <f t="shared" si="284"/>
        <v>1992</v>
      </c>
      <c r="E13709" s="50">
        <f t="shared" si="285"/>
        <v>12</v>
      </c>
    </row>
    <row r="13710" spans="1:5">
      <c r="A13710" s="57">
        <v>33970</v>
      </c>
      <c r="B13710"/>
      <c r="C13710">
        <v>298.01</v>
      </c>
      <c r="D13710" s="50">
        <f t="shared" si="284"/>
        <v>1993</v>
      </c>
      <c r="E13710" s="50">
        <f t="shared" si="285"/>
        <v>1</v>
      </c>
    </row>
    <row r="13711" spans="1:5">
      <c r="A13711" s="57">
        <v>33971</v>
      </c>
      <c r="B13711"/>
      <c r="C13711">
        <v>226.54400000000001</v>
      </c>
      <c r="D13711" s="50">
        <f t="shared" si="284"/>
        <v>1993</v>
      </c>
      <c r="E13711" s="50">
        <f t="shared" si="285"/>
        <v>1</v>
      </c>
    </row>
    <row r="13712" spans="1:5">
      <c r="A13712" s="57">
        <v>33972</v>
      </c>
      <c r="B13712"/>
      <c r="C13712">
        <v>183.55799999999999</v>
      </c>
      <c r="D13712" s="50">
        <f t="shared" si="284"/>
        <v>1993</v>
      </c>
      <c r="E13712" s="50">
        <f t="shared" si="285"/>
        <v>1</v>
      </c>
    </row>
    <row r="13713" spans="1:5">
      <c r="A13713" s="57">
        <v>33973</v>
      </c>
      <c r="B13713"/>
      <c r="C13713">
        <v>160.065</v>
      </c>
      <c r="D13713" s="50">
        <f t="shared" si="284"/>
        <v>1993</v>
      </c>
      <c r="E13713" s="50">
        <f t="shared" si="285"/>
        <v>1</v>
      </c>
    </row>
    <row r="13714" spans="1:5">
      <c r="A13714" s="57">
        <v>33974</v>
      </c>
      <c r="B13714"/>
      <c r="C13714">
        <v>148.10300000000001</v>
      </c>
      <c r="D13714" s="50">
        <f t="shared" si="284"/>
        <v>1993</v>
      </c>
      <c r="E13714" s="50">
        <f t="shared" si="285"/>
        <v>1</v>
      </c>
    </row>
    <row r="13715" spans="1:5">
      <c r="A13715" s="57">
        <v>33975</v>
      </c>
      <c r="B13715"/>
      <c r="C13715">
        <v>145.96</v>
      </c>
      <c r="D13715" s="50">
        <f t="shared" si="284"/>
        <v>1993</v>
      </c>
      <c r="E13715" s="50">
        <f t="shared" si="285"/>
        <v>1</v>
      </c>
    </row>
    <row r="13716" spans="1:5">
      <c r="A13716" s="57">
        <v>33976</v>
      </c>
      <c r="B13716"/>
      <c r="C13716">
        <v>133.73099999999999</v>
      </c>
      <c r="D13716" s="50">
        <f t="shared" si="284"/>
        <v>1993</v>
      </c>
      <c r="E13716" s="50">
        <f t="shared" si="285"/>
        <v>1</v>
      </c>
    </row>
    <row r="13717" spans="1:5">
      <c r="A13717" s="57">
        <v>33977</v>
      </c>
      <c r="B13717"/>
      <c r="C13717">
        <v>127.17400000000001</v>
      </c>
      <c r="D13717" s="50">
        <f t="shared" si="284"/>
        <v>1993</v>
      </c>
      <c r="E13717" s="50">
        <f t="shared" si="285"/>
        <v>1</v>
      </c>
    </row>
    <row r="13718" spans="1:5">
      <c r="A13718" s="57">
        <v>33978</v>
      </c>
      <c r="B13718"/>
      <c r="C13718">
        <v>126.753</v>
      </c>
      <c r="D13718" s="50">
        <f t="shared" si="284"/>
        <v>1993</v>
      </c>
      <c r="E13718" s="50">
        <f t="shared" si="285"/>
        <v>1</v>
      </c>
    </row>
    <row r="13719" spans="1:5">
      <c r="A13719" s="57">
        <v>33979</v>
      </c>
      <c r="B13719"/>
      <c r="C13719">
        <v>135.858</v>
      </c>
      <c r="D13719" s="50">
        <f t="shared" si="284"/>
        <v>1993</v>
      </c>
      <c r="E13719" s="50">
        <f t="shared" si="285"/>
        <v>1</v>
      </c>
    </row>
    <row r="13720" spans="1:5">
      <c r="A13720" s="57">
        <v>33980</v>
      </c>
      <c r="B13720"/>
      <c r="C13720">
        <v>133.14400000000001</v>
      </c>
      <c r="D13720" s="50">
        <f t="shared" si="284"/>
        <v>1993</v>
      </c>
      <c r="E13720" s="50">
        <f t="shared" si="285"/>
        <v>1</v>
      </c>
    </row>
    <row r="13721" spans="1:5">
      <c r="A13721" s="57">
        <v>33981</v>
      </c>
      <c r="B13721"/>
      <c r="C13721">
        <v>120.357</v>
      </c>
      <c r="D13721" s="50">
        <f t="shared" si="284"/>
        <v>1993</v>
      </c>
      <c r="E13721" s="50">
        <f t="shared" si="285"/>
        <v>1</v>
      </c>
    </row>
    <row r="13722" spans="1:5">
      <c r="A13722" s="57">
        <v>33982</v>
      </c>
      <c r="B13722"/>
      <c r="C13722">
        <v>107.967</v>
      </c>
      <c r="D13722" s="50">
        <f t="shared" si="284"/>
        <v>1993</v>
      </c>
      <c r="E13722" s="50">
        <f t="shared" si="285"/>
        <v>1</v>
      </c>
    </row>
    <row r="13723" spans="1:5">
      <c r="A13723" s="57">
        <v>33983</v>
      </c>
      <c r="B13723"/>
      <c r="C13723">
        <v>97.238</v>
      </c>
      <c r="D13723" s="50">
        <f t="shared" si="284"/>
        <v>1993</v>
      </c>
      <c r="E13723" s="50">
        <f t="shared" si="285"/>
        <v>1</v>
      </c>
    </row>
    <row r="13724" spans="1:5">
      <c r="A13724" s="57">
        <v>33984</v>
      </c>
      <c r="B13724"/>
      <c r="C13724">
        <v>87.99</v>
      </c>
      <c r="D13724" s="50">
        <f t="shared" si="284"/>
        <v>1993</v>
      </c>
      <c r="E13724" s="50">
        <f t="shared" si="285"/>
        <v>1</v>
      </c>
    </row>
    <row r="13725" spans="1:5">
      <c r="A13725" s="57">
        <v>33985</v>
      </c>
      <c r="B13725"/>
      <c r="C13725">
        <v>80.715000000000003</v>
      </c>
      <c r="D13725" s="50">
        <f t="shared" si="284"/>
        <v>1993</v>
      </c>
      <c r="E13725" s="50">
        <f t="shared" si="285"/>
        <v>1</v>
      </c>
    </row>
    <row r="13726" spans="1:5">
      <c r="A13726" s="57">
        <v>33986</v>
      </c>
      <c r="B13726"/>
      <c r="C13726">
        <v>94.581999999999994</v>
      </c>
      <c r="D13726" s="50">
        <f t="shared" si="284"/>
        <v>1993</v>
      </c>
      <c r="E13726" s="50">
        <f t="shared" si="285"/>
        <v>1</v>
      </c>
    </row>
    <row r="13727" spans="1:5">
      <c r="A13727" s="57">
        <v>33987</v>
      </c>
      <c r="B13727"/>
      <c r="C13727">
        <v>480.83300000000003</v>
      </c>
      <c r="D13727" s="50">
        <f t="shared" si="284"/>
        <v>1993</v>
      </c>
      <c r="E13727" s="50">
        <f t="shared" si="285"/>
        <v>1</v>
      </c>
    </row>
    <row r="13728" spans="1:5">
      <c r="A13728" s="57">
        <v>33988</v>
      </c>
      <c r="B13728"/>
      <c r="C13728">
        <v>880.03499999999997</v>
      </c>
      <c r="D13728" s="50">
        <f t="shared" si="284"/>
        <v>1993</v>
      </c>
      <c r="E13728" s="50">
        <f t="shared" si="285"/>
        <v>1</v>
      </c>
    </row>
    <row r="13729" spans="1:5">
      <c r="A13729" s="57">
        <v>33989</v>
      </c>
      <c r="B13729"/>
      <c r="C13729">
        <v>367.72300000000001</v>
      </c>
      <c r="D13729" s="50">
        <f t="shared" si="284"/>
        <v>1993</v>
      </c>
      <c r="E13729" s="50">
        <f t="shared" si="285"/>
        <v>1</v>
      </c>
    </row>
    <row r="13730" spans="1:5">
      <c r="A13730" s="57">
        <v>33990</v>
      </c>
      <c r="B13730"/>
      <c r="C13730">
        <v>197.768</v>
      </c>
      <c r="D13730" s="50">
        <f t="shared" si="284"/>
        <v>1993</v>
      </c>
      <c r="E13730" s="50">
        <f t="shared" si="285"/>
        <v>1</v>
      </c>
    </row>
    <row r="13731" spans="1:5">
      <c r="A13731" s="57">
        <v>33991</v>
      </c>
      <c r="B13731"/>
      <c r="C13731">
        <v>137.363</v>
      </c>
      <c r="D13731" s="50">
        <f t="shared" si="284"/>
        <v>1993</v>
      </c>
      <c r="E13731" s="50">
        <f t="shared" si="285"/>
        <v>1</v>
      </c>
    </row>
    <row r="13732" spans="1:5">
      <c r="A13732" s="57">
        <v>33992</v>
      </c>
      <c r="B13732"/>
      <c r="C13732">
        <v>116.324</v>
      </c>
      <c r="D13732" s="50">
        <f t="shared" si="284"/>
        <v>1993</v>
      </c>
      <c r="E13732" s="50">
        <f t="shared" si="285"/>
        <v>1</v>
      </c>
    </row>
    <row r="13733" spans="1:5">
      <c r="A13733" s="57">
        <v>33993</v>
      </c>
      <c r="B13733"/>
      <c r="C13733">
        <v>602.26099999999997</v>
      </c>
      <c r="D13733" s="50">
        <f t="shared" si="284"/>
        <v>1993</v>
      </c>
      <c r="E13733" s="50">
        <f t="shared" si="285"/>
        <v>1</v>
      </c>
    </row>
    <row r="13734" spans="1:5">
      <c r="A13734" s="57">
        <v>33994</v>
      </c>
      <c r="B13734"/>
      <c r="C13734">
        <v>2302.2339999999999</v>
      </c>
      <c r="D13734" s="50">
        <f t="shared" si="284"/>
        <v>1993</v>
      </c>
      <c r="E13734" s="50">
        <f t="shared" si="285"/>
        <v>1</v>
      </c>
    </row>
    <row r="13735" spans="1:5">
      <c r="A13735" s="57">
        <v>33995</v>
      </c>
      <c r="B13735"/>
      <c r="C13735">
        <v>2289.5749999999998</v>
      </c>
      <c r="D13735" s="50">
        <f t="shared" si="284"/>
        <v>1993</v>
      </c>
      <c r="E13735" s="50">
        <f t="shared" si="285"/>
        <v>1</v>
      </c>
    </row>
    <row r="13736" spans="1:5">
      <c r="A13736" s="57">
        <v>33996</v>
      </c>
      <c r="B13736"/>
      <c r="C13736">
        <v>1461.239</v>
      </c>
      <c r="D13736" s="50">
        <f t="shared" si="284"/>
        <v>1993</v>
      </c>
      <c r="E13736" s="50">
        <f t="shared" si="285"/>
        <v>1</v>
      </c>
    </row>
    <row r="13737" spans="1:5">
      <c r="A13737" s="57">
        <v>33997</v>
      </c>
      <c r="B13737"/>
      <c r="C13737">
        <v>2574.11</v>
      </c>
      <c r="D13737" s="50">
        <f t="shared" si="284"/>
        <v>1993</v>
      </c>
      <c r="E13737" s="50">
        <f t="shared" si="285"/>
        <v>1</v>
      </c>
    </row>
    <row r="13738" spans="1:5">
      <c r="A13738" s="57">
        <v>33998</v>
      </c>
      <c r="B13738"/>
      <c r="C13738">
        <v>2713.951</v>
      </c>
      <c r="D13738" s="50">
        <f t="shared" si="284"/>
        <v>1993</v>
      </c>
      <c r="E13738" s="50">
        <f t="shared" si="285"/>
        <v>1</v>
      </c>
    </row>
    <row r="13739" spans="1:5">
      <c r="A13739" s="57">
        <v>33999</v>
      </c>
      <c r="B13739"/>
      <c r="C13739">
        <v>1855.029</v>
      </c>
      <c r="D13739" s="50">
        <f t="shared" si="284"/>
        <v>1993</v>
      </c>
      <c r="E13739" s="50">
        <f t="shared" si="285"/>
        <v>1</v>
      </c>
    </row>
    <row r="13740" spans="1:5">
      <c r="A13740" s="57">
        <v>34000</v>
      </c>
      <c r="B13740"/>
      <c r="C13740">
        <v>1152.0139999999999</v>
      </c>
      <c r="D13740" s="50">
        <f t="shared" si="284"/>
        <v>1993</v>
      </c>
      <c r="E13740" s="50">
        <f t="shared" si="285"/>
        <v>1</v>
      </c>
    </row>
    <row r="13741" spans="1:5">
      <c r="A13741" s="57">
        <v>34001</v>
      </c>
      <c r="B13741"/>
      <c r="C13741">
        <v>606.20600000000002</v>
      </c>
      <c r="D13741" s="50">
        <f t="shared" si="284"/>
        <v>1993</v>
      </c>
      <c r="E13741" s="50">
        <f t="shared" si="285"/>
        <v>2</v>
      </c>
    </row>
    <row r="13742" spans="1:5">
      <c r="A13742" s="57">
        <v>34002</v>
      </c>
      <c r="B13742"/>
      <c r="C13742">
        <v>353.69099999999997</v>
      </c>
      <c r="D13742" s="50">
        <f t="shared" si="284"/>
        <v>1993</v>
      </c>
      <c r="E13742" s="50">
        <f t="shared" si="285"/>
        <v>2</v>
      </c>
    </row>
    <row r="13743" spans="1:5">
      <c r="A13743" s="57">
        <v>34003</v>
      </c>
      <c r="B13743"/>
      <c r="C13743">
        <v>259.31099999999998</v>
      </c>
      <c r="D13743" s="50">
        <f t="shared" si="284"/>
        <v>1993</v>
      </c>
      <c r="E13743" s="50">
        <f t="shared" si="285"/>
        <v>2</v>
      </c>
    </row>
    <row r="13744" spans="1:5">
      <c r="A13744" s="57">
        <v>34004</v>
      </c>
      <c r="B13744"/>
      <c r="C13744">
        <v>214.75899999999999</v>
      </c>
      <c r="D13744" s="50">
        <f t="shared" si="284"/>
        <v>1993</v>
      </c>
      <c r="E13744" s="50">
        <f t="shared" si="285"/>
        <v>2</v>
      </c>
    </row>
    <row r="13745" spans="1:5">
      <c r="A13745" s="57">
        <v>34005</v>
      </c>
      <c r="B13745"/>
      <c r="C13745">
        <v>180.708</v>
      </c>
      <c r="D13745" s="50">
        <f t="shared" si="284"/>
        <v>1993</v>
      </c>
      <c r="E13745" s="50">
        <f t="shared" si="285"/>
        <v>2</v>
      </c>
    </row>
    <row r="13746" spans="1:5">
      <c r="A13746" s="57">
        <v>34006</v>
      </c>
      <c r="B13746"/>
      <c r="C13746">
        <v>156.92099999999999</v>
      </c>
      <c r="D13746" s="50">
        <f t="shared" si="284"/>
        <v>1993</v>
      </c>
      <c r="E13746" s="50">
        <f t="shared" si="285"/>
        <v>2</v>
      </c>
    </row>
    <row r="13747" spans="1:5">
      <c r="A13747" s="57">
        <v>34007</v>
      </c>
      <c r="B13747"/>
      <c r="C13747">
        <v>136.71899999999999</v>
      </c>
      <c r="D13747" s="50">
        <f t="shared" si="284"/>
        <v>1993</v>
      </c>
      <c r="E13747" s="50">
        <f t="shared" si="285"/>
        <v>2</v>
      </c>
    </row>
    <row r="13748" spans="1:5">
      <c r="A13748" s="57">
        <v>34008</v>
      </c>
      <c r="B13748"/>
      <c r="C13748">
        <v>119.83799999999999</v>
      </c>
      <c r="D13748" s="50">
        <f t="shared" si="284"/>
        <v>1993</v>
      </c>
      <c r="E13748" s="50">
        <f t="shared" si="285"/>
        <v>2</v>
      </c>
    </row>
    <row r="13749" spans="1:5">
      <c r="A13749" s="57">
        <v>34009</v>
      </c>
      <c r="B13749"/>
      <c r="C13749">
        <v>109.846</v>
      </c>
      <c r="D13749" s="50">
        <f t="shared" si="284"/>
        <v>1993</v>
      </c>
      <c r="E13749" s="50">
        <f t="shared" si="285"/>
        <v>2</v>
      </c>
    </row>
    <row r="13750" spans="1:5">
      <c r="A13750" s="57">
        <v>34010</v>
      </c>
      <c r="B13750"/>
      <c r="C13750">
        <v>103.855</v>
      </c>
      <c r="D13750" s="50">
        <f t="shared" si="284"/>
        <v>1993</v>
      </c>
      <c r="E13750" s="50">
        <f t="shared" si="285"/>
        <v>2</v>
      </c>
    </row>
    <row r="13751" spans="1:5">
      <c r="A13751" s="57">
        <v>34011</v>
      </c>
      <c r="B13751"/>
      <c r="C13751">
        <v>101.822</v>
      </c>
      <c r="D13751" s="50">
        <f t="shared" si="284"/>
        <v>1993</v>
      </c>
      <c r="E13751" s="50">
        <f t="shared" si="285"/>
        <v>2</v>
      </c>
    </row>
    <row r="13752" spans="1:5">
      <c r="A13752" s="57">
        <v>34012</v>
      </c>
      <c r="B13752"/>
      <c r="C13752">
        <v>100.128</v>
      </c>
      <c r="D13752" s="50">
        <f t="shared" si="284"/>
        <v>1993</v>
      </c>
      <c r="E13752" s="50">
        <f t="shared" si="285"/>
        <v>2</v>
      </c>
    </row>
    <row r="13753" spans="1:5">
      <c r="A13753" s="57">
        <v>34013</v>
      </c>
      <c r="B13753"/>
      <c r="C13753">
        <v>92.921000000000006</v>
      </c>
      <c r="D13753" s="50">
        <f t="shared" si="284"/>
        <v>1993</v>
      </c>
      <c r="E13753" s="50">
        <f t="shared" si="285"/>
        <v>2</v>
      </c>
    </row>
    <row r="13754" spans="1:5">
      <c r="A13754" s="57">
        <v>34014</v>
      </c>
      <c r="B13754"/>
      <c r="C13754">
        <v>91.084000000000003</v>
      </c>
      <c r="D13754" s="50">
        <f t="shared" si="284"/>
        <v>1993</v>
      </c>
      <c r="E13754" s="50">
        <f t="shared" si="285"/>
        <v>2</v>
      </c>
    </row>
    <row r="13755" spans="1:5">
      <c r="A13755" s="57">
        <v>34015</v>
      </c>
      <c r="B13755"/>
      <c r="C13755">
        <v>90.561000000000007</v>
      </c>
      <c r="D13755" s="50">
        <f t="shared" si="284"/>
        <v>1993</v>
      </c>
      <c r="E13755" s="50">
        <f t="shared" si="285"/>
        <v>2</v>
      </c>
    </row>
    <row r="13756" spans="1:5">
      <c r="A13756" s="57">
        <v>34016</v>
      </c>
      <c r="B13756"/>
      <c r="C13756">
        <v>84.384</v>
      </c>
      <c r="D13756" s="50">
        <f t="shared" si="284"/>
        <v>1993</v>
      </c>
      <c r="E13756" s="50">
        <f t="shared" si="285"/>
        <v>2</v>
      </c>
    </row>
    <row r="13757" spans="1:5">
      <c r="A13757" s="57">
        <v>34017</v>
      </c>
      <c r="B13757"/>
      <c r="C13757">
        <v>78.001000000000005</v>
      </c>
      <c r="D13757" s="50">
        <f t="shared" si="284"/>
        <v>1993</v>
      </c>
      <c r="E13757" s="50">
        <f t="shared" si="285"/>
        <v>2</v>
      </c>
    </row>
    <row r="13758" spans="1:5">
      <c r="A13758" s="57">
        <v>34018</v>
      </c>
      <c r="B13758"/>
      <c r="C13758">
        <v>76.320999999999998</v>
      </c>
      <c r="D13758" s="50">
        <f t="shared" si="284"/>
        <v>1993</v>
      </c>
      <c r="E13758" s="50">
        <f t="shared" si="285"/>
        <v>2</v>
      </c>
    </row>
    <row r="13759" spans="1:5">
      <c r="A13759" s="57">
        <v>34019</v>
      </c>
      <c r="B13759"/>
      <c r="C13759">
        <v>75.393000000000001</v>
      </c>
      <c r="D13759" s="50">
        <f t="shared" si="284"/>
        <v>1993</v>
      </c>
      <c r="E13759" s="50">
        <f t="shared" si="285"/>
        <v>2</v>
      </c>
    </row>
    <row r="13760" spans="1:5">
      <c r="A13760" s="57">
        <v>34020</v>
      </c>
      <c r="B13760"/>
      <c r="C13760">
        <v>84.370999999999995</v>
      </c>
      <c r="D13760" s="50">
        <f t="shared" si="284"/>
        <v>1993</v>
      </c>
      <c r="E13760" s="50">
        <f t="shared" si="285"/>
        <v>2</v>
      </c>
    </row>
    <row r="13761" spans="1:5">
      <c r="A13761" s="57">
        <v>34021</v>
      </c>
      <c r="B13761"/>
      <c r="C13761">
        <v>208.251</v>
      </c>
      <c r="D13761" s="50">
        <f t="shared" si="284"/>
        <v>1993</v>
      </c>
      <c r="E13761" s="50">
        <f t="shared" si="285"/>
        <v>2</v>
      </c>
    </row>
    <row r="13762" spans="1:5">
      <c r="A13762" s="57">
        <v>34022</v>
      </c>
      <c r="B13762"/>
      <c r="C13762">
        <v>427.74400000000003</v>
      </c>
      <c r="D13762" s="50">
        <f t="shared" si="284"/>
        <v>1993</v>
      </c>
      <c r="E13762" s="50">
        <f t="shared" si="285"/>
        <v>2</v>
      </c>
    </row>
    <row r="13763" spans="1:5">
      <c r="A13763" s="57">
        <v>34023</v>
      </c>
      <c r="B13763"/>
      <c r="C13763">
        <v>444.58699999999999</v>
      </c>
      <c r="D13763" s="50">
        <f t="shared" ref="D13763:D13826" si="286">IF(ISBLANK(C13763),"",YEAR(A13763))</f>
        <v>1993</v>
      </c>
      <c r="E13763" s="50">
        <f t="shared" si="285"/>
        <v>2</v>
      </c>
    </row>
    <row r="13764" spans="1:5">
      <c r="A13764" s="57">
        <v>34024</v>
      </c>
      <c r="B13764"/>
      <c r="C13764">
        <v>1097.73</v>
      </c>
      <c r="D13764" s="50">
        <f t="shared" si="286"/>
        <v>1993</v>
      </c>
      <c r="E13764" s="50">
        <f t="shared" ref="E13764:E13827" si="287">IF(ISBLANK(C13764),"",MONTH(A13764))</f>
        <v>2</v>
      </c>
    </row>
    <row r="13765" spans="1:5">
      <c r="A13765" s="57">
        <v>34025</v>
      </c>
      <c r="B13765"/>
      <c r="C13765">
        <v>1266.5160000000001</v>
      </c>
      <c r="D13765" s="50">
        <f t="shared" si="286"/>
        <v>1993</v>
      </c>
      <c r="E13765" s="50">
        <f t="shared" si="287"/>
        <v>2</v>
      </c>
    </row>
    <row r="13766" spans="1:5">
      <c r="A13766" s="57">
        <v>34026</v>
      </c>
      <c r="B13766"/>
      <c r="C13766">
        <v>787.10500000000002</v>
      </c>
      <c r="D13766" s="50">
        <f t="shared" si="286"/>
        <v>1993</v>
      </c>
      <c r="E13766" s="50">
        <f t="shared" si="287"/>
        <v>2</v>
      </c>
    </row>
    <row r="13767" spans="1:5">
      <c r="A13767" s="57">
        <v>34027</v>
      </c>
      <c r="B13767"/>
      <c r="C13767">
        <v>429.82299999999998</v>
      </c>
      <c r="D13767" s="50">
        <f t="shared" si="286"/>
        <v>1993</v>
      </c>
      <c r="E13767" s="50">
        <f t="shared" si="287"/>
        <v>2</v>
      </c>
    </row>
    <row r="13768" spans="1:5">
      <c r="A13768" s="57">
        <v>34028</v>
      </c>
      <c r="B13768"/>
      <c r="C13768">
        <v>277.56900000000002</v>
      </c>
      <c r="D13768" s="50">
        <f t="shared" si="286"/>
        <v>1993</v>
      </c>
      <c r="E13768" s="50">
        <f t="shared" si="287"/>
        <v>2</v>
      </c>
    </row>
    <row r="13769" spans="1:5">
      <c r="A13769" s="57">
        <v>34029</v>
      </c>
      <c r="B13769"/>
      <c r="C13769">
        <v>223.41900000000001</v>
      </c>
      <c r="D13769" s="50">
        <f t="shared" si="286"/>
        <v>1993</v>
      </c>
      <c r="E13769" s="50">
        <f t="shared" si="287"/>
        <v>3</v>
      </c>
    </row>
    <row r="13770" spans="1:5">
      <c r="A13770" s="57">
        <v>34030</v>
      </c>
      <c r="B13770"/>
      <c r="C13770">
        <v>203.12</v>
      </c>
      <c r="D13770" s="50">
        <f t="shared" si="286"/>
        <v>1993</v>
      </c>
      <c r="E13770" s="50">
        <f t="shared" si="287"/>
        <v>3</v>
      </c>
    </row>
    <row r="13771" spans="1:5">
      <c r="A13771" s="57">
        <v>34031</v>
      </c>
      <c r="B13771"/>
      <c r="C13771">
        <v>212.31100000000001</v>
      </c>
      <c r="D13771" s="50">
        <f t="shared" si="286"/>
        <v>1993</v>
      </c>
      <c r="E13771" s="50">
        <f t="shared" si="287"/>
        <v>3</v>
      </c>
    </row>
    <row r="13772" spans="1:5">
      <c r="A13772" s="57">
        <v>34032</v>
      </c>
      <c r="B13772"/>
      <c r="C13772">
        <v>253.29599999999999</v>
      </c>
      <c r="D13772" s="50">
        <f t="shared" si="286"/>
        <v>1993</v>
      </c>
      <c r="E13772" s="50">
        <f t="shared" si="287"/>
        <v>3</v>
      </c>
    </row>
    <row r="13773" spans="1:5">
      <c r="A13773" s="57">
        <v>34033</v>
      </c>
      <c r="B13773"/>
      <c r="C13773">
        <v>229.65</v>
      </c>
      <c r="D13773" s="50">
        <f t="shared" si="286"/>
        <v>1993</v>
      </c>
      <c r="E13773" s="50">
        <f t="shared" si="287"/>
        <v>3</v>
      </c>
    </row>
    <row r="13774" spans="1:5">
      <c r="A13774" s="57">
        <v>34034</v>
      </c>
      <c r="B13774"/>
      <c r="C13774">
        <v>190.126</v>
      </c>
      <c r="D13774" s="50">
        <f t="shared" si="286"/>
        <v>1993</v>
      </c>
      <c r="E13774" s="50">
        <f t="shared" si="287"/>
        <v>3</v>
      </c>
    </row>
    <row r="13775" spans="1:5">
      <c r="A13775" s="57">
        <v>34035</v>
      </c>
      <c r="B13775"/>
      <c r="C13775">
        <v>176.69200000000001</v>
      </c>
      <c r="D13775" s="50">
        <f t="shared" si="286"/>
        <v>1993</v>
      </c>
      <c r="E13775" s="50">
        <f t="shared" si="287"/>
        <v>3</v>
      </c>
    </row>
    <row r="13776" spans="1:5">
      <c r="A13776" s="57">
        <v>34036</v>
      </c>
      <c r="B13776"/>
      <c r="C13776">
        <v>427.31900000000002</v>
      </c>
      <c r="D13776" s="50">
        <f t="shared" si="286"/>
        <v>1993</v>
      </c>
      <c r="E13776" s="50">
        <f t="shared" si="287"/>
        <v>3</v>
      </c>
    </row>
    <row r="13777" spans="1:5">
      <c r="A13777" s="57">
        <v>34037</v>
      </c>
      <c r="B13777"/>
      <c r="C13777">
        <v>733.91</v>
      </c>
      <c r="D13777" s="50">
        <f t="shared" si="286"/>
        <v>1993</v>
      </c>
      <c r="E13777" s="50">
        <f t="shared" si="287"/>
        <v>3</v>
      </c>
    </row>
    <row r="13778" spans="1:5">
      <c r="A13778" s="57">
        <v>34038</v>
      </c>
      <c r="B13778"/>
      <c r="C13778">
        <v>554.90099999999995</v>
      </c>
      <c r="D13778" s="50">
        <f t="shared" si="286"/>
        <v>1993</v>
      </c>
      <c r="E13778" s="50">
        <f t="shared" si="287"/>
        <v>3</v>
      </c>
    </row>
    <row r="13779" spans="1:5">
      <c r="A13779" s="57">
        <v>34039</v>
      </c>
      <c r="B13779"/>
      <c r="C13779">
        <v>347.01</v>
      </c>
      <c r="D13779" s="50">
        <f t="shared" si="286"/>
        <v>1993</v>
      </c>
      <c r="E13779" s="50">
        <f t="shared" si="287"/>
        <v>3</v>
      </c>
    </row>
    <row r="13780" spans="1:5">
      <c r="A13780" s="57">
        <v>34040</v>
      </c>
      <c r="B13780"/>
      <c r="C13780">
        <v>269.17599999999999</v>
      </c>
      <c r="D13780" s="50">
        <f t="shared" si="286"/>
        <v>1993</v>
      </c>
      <c r="E13780" s="50">
        <f t="shared" si="287"/>
        <v>3</v>
      </c>
    </row>
    <row r="13781" spans="1:5">
      <c r="A13781" s="57">
        <v>34041</v>
      </c>
      <c r="B13781"/>
      <c r="C13781">
        <v>226.72300000000001</v>
      </c>
      <c r="D13781" s="50">
        <f t="shared" si="286"/>
        <v>1993</v>
      </c>
      <c r="E13781" s="50">
        <f t="shared" si="287"/>
        <v>3</v>
      </c>
    </row>
    <row r="13782" spans="1:5">
      <c r="A13782" s="57">
        <v>34042</v>
      </c>
      <c r="B13782"/>
      <c r="C13782">
        <v>197.571</v>
      </c>
      <c r="D13782" s="50">
        <f t="shared" si="286"/>
        <v>1993</v>
      </c>
      <c r="E13782" s="50">
        <f t="shared" si="287"/>
        <v>3</v>
      </c>
    </row>
    <row r="13783" spans="1:5">
      <c r="A13783" s="57">
        <v>34043</v>
      </c>
      <c r="B13783"/>
      <c r="C13783">
        <v>172.61199999999999</v>
      </c>
      <c r="D13783" s="50">
        <f t="shared" si="286"/>
        <v>1993</v>
      </c>
      <c r="E13783" s="50">
        <f t="shared" si="287"/>
        <v>3</v>
      </c>
    </row>
    <row r="13784" spans="1:5">
      <c r="A13784" s="57">
        <v>34044</v>
      </c>
      <c r="B13784"/>
      <c r="C13784">
        <v>153.875</v>
      </c>
      <c r="D13784" s="50">
        <f t="shared" si="286"/>
        <v>1993</v>
      </c>
      <c r="E13784" s="50">
        <f t="shared" si="287"/>
        <v>3</v>
      </c>
    </row>
    <row r="13785" spans="1:5">
      <c r="A13785" s="57">
        <v>34045</v>
      </c>
      <c r="B13785"/>
      <c r="C13785">
        <v>140.79</v>
      </c>
      <c r="D13785" s="50">
        <f t="shared" si="286"/>
        <v>1993</v>
      </c>
      <c r="E13785" s="50">
        <f t="shared" si="287"/>
        <v>3</v>
      </c>
    </row>
    <row r="13786" spans="1:5">
      <c r="A13786" s="57">
        <v>34046</v>
      </c>
      <c r="B13786"/>
      <c r="C13786">
        <v>132.21299999999999</v>
      </c>
      <c r="D13786" s="50">
        <f t="shared" si="286"/>
        <v>1993</v>
      </c>
      <c r="E13786" s="50">
        <f t="shared" si="287"/>
        <v>3</v>
      </c>
    </row>
    <row r="13787" spans="1:5">
      <c r="A13787" s="57">
        <v>34047</v>
      </c>
      <c r="B13787"/>
      <c r="C13787">
        <v>129.1</v>
      </c>
      <c r="D13787" s="50">
        <f t="shared" si="286"/>
        <v>1993</v>
      </c>
      <c r="E13787" s="50">
        <f t="shared" si="287"/>
        <v>3</v>
      </c>
    </row>
    <row r="13788" spans="1:5">
      <c r="A13788" s="57">
        <v>34048</v>
      </c>
      <c r="B13788"/>
      <c r="C13788">
        <v>122.449</v>
      </c>
      <c r="D13788" s="50">
        <f t="shared" si="286"/>
        <v>1993</v>
      </c>
      <c r="E13788" s="50">
        <f t="shared" si="287"/>
        <v>3</v>
      </c>
    </row>
    <row r="13789" spans="1:5">
      <c r="A13789" s="57">
        <v>34049</v>
      </c>
      <c r="B13789"/>
      <c r="C13789">
        <v>124.07299999999999</v>
      </c>
      <c r="D13789" s="50">
        <f t="shared" si="286"/>
        <v>1993</v>
      </c>
      <c r="E13789" s="50">
        <f t="shared" si="287"/>
        <v>3</v>
      </c>
    </row>
    <row r="13790" spans="1:5">
      <c r="A13790" s="57">
        <v>34050</v>
      </c>
      <c r="B13790"/>
      <c r="C13790">
        <v>137.10400000000001</v>
      </c>
      <c r="D13790" s="50">
        <f t="shared" si="286"/>
        <v>1993</v>
      </c>
      <c r="E13790" s="50">
        <f t="shared" si="287"/>
        <v>3</v>
      </c>
    </row>
    <row r="13791" spans="1:5">
      <c r="A13791" s="57">
        <v>34051</v>
      </c>
      <c r="B13791"/>
      <c r="C13791">
        <v>137.81700000000001</v>
      </c>
      <c r="D13791" s="50">
        <f t="shared" si="286"/>
        <v>1993</v>
      </c>
      <c r="E13791" s="50">
        <f t="shared" si="287"/>
        <v>3</v>
      </c>
    </row>
    <row r="13792" spans="1:5">
      <c r="A13792" s="57">
        <v>34052</v>
      </c>
      <c r="B13792"/>
      <c r="C13792">
        <v>129.721</v>
      </c>
      <c r="D13792" s="50">
        <f t="shared" si="286"/>
        <v>1993</v>
      </c>
      <c r="E13792" s="50">
        <f t="shared" si="287"/>
        <v>3</v>
      </c>
    </row>
    <row r="13793" spans="1:5">
      <c r="A13793" s="57">
        <v>34053</v>
      </c>
      <c r="B13793"/>
      <c r="C13793">
        <v>125.05800000000001</v>
      </c>
      <c r="D13793" s="50">
        <f t="shared" si="286"/>
        <v>1993</v>
      </c>
      <c r="E13793" s="50">
        <f t="shared" si="287"/>
        <v>3</v>
      </c>
    </row>
    <row r="13794" spans="1:5">
      <c r="A13794" s="57">
        <v>34054</v>
      </c>
      <c r="B13794"/>
      <c r="C13794">
        <v>128.31</v>
      </c>
      <c r="D13794" s="50">
        <f t="shared" si="286"/>
        <v>1993</v>
      </c>
      <c r="E13794" s="50">
        <f t="shared" si="287"/>
        <v>3</v>
      </c>
    </row>
    <row r="13795" spans="1:5">
      <c r="A13795" s="57">
        <v>34055</v>
      </c>
      <c r="B13795"/>
      <c r="C13795">
        <v>160.69900000000001</v>
      </c>
      <c r="D13795" s="50">
        <f t="shared" si="286"/>
        <v>1993</v>
      </c>
      <c r="E13795" s="50">
        <f t="shared" si="287"/>
        <v>3</v>
      </c>
    </row>
    <row r="13796" spans="1:5">
      <c r="A13796" s="57">
        <v>34056</v>
      </c>
      <c r="B13796"/>
      <c r="C13796">
        <v>147.09700000000001</v>
      </c>
      <c r="D13796" s="50">
        <f t="shared" si="286"/>
        <v>1993</v>
      </c>
      <c r="E13796" s="50">
        <f t="shared" si="287"/>
        <v>3</v>
      </c>
    </row>
    <row r="13797" spans="1:5">
      <c r="A13797" s="57">
        <v>34057</v>
      </c>
      <c r="B13797"/>
      <c r="C13797">
        <v>147.42699999999999</v>
      </c>
      <c r="D13797" s="50">
        <f t="shared" si="286"/>
        <v>1993</v>
      </c>
      <c r="E13797" s="50">
        <f t="shared" si="287"/>
        <v>3</v>
      </c>
    </row>
    <row r="13798" spans="1:5">
      <c r="A13798" s="57">
        <v>34058</v>
      </c>
      <c r="B13798"/>
      <c r="C13798">
        <v>162.86699999999999</v>
      </c>
      <c r="D13798" s="50">
        <f t="shared" si="286"/>
        <v>1993</v>
      </c>
      <c r="E13798" s="50">
        <f t="shared" si="287"/>
        <v>3</v>
      </c>
    </row>
    <row r="13799" spans="1:5">
      <c r="A13799" s="57">
        <v>34059</v>
      </c>
      <c r="B13799"/>
      <c r="C13799">
        <v>187.62100000000001</v>
      </c>
      <c r="D13799" s="50">
        <f t="shared" si="286"/>
        <v>1993</v>
      </c>
      <c r="E13799" s="50">
        <f t="shared" si="287"/>
        <v>3</v>
      </c>
    </row>
    <row r="13800" spans="1:5">
      <c r="A13800" s="57">
        <v>34060</v>
      </c>
      <c r="B13800"/>
      <c r="C13800">
        <v>172.64599999999999</v>
      </c>
      <c r="D13800" s="50">
        <f t="shared" si="286"/>
        <v>1993</v>
      </c>
      <c r="E13800" s="50">
        <f t="shared" si="287"/>
        <v>4</v>
      </c>
    </row>
    <row r="13801" spans="1:5">
      <c r="A13801" s="57">
        <v>34061</v>
      </c>
      <c r="B13801"/>
      <c r="C13801">
        <v>150.458</v>
      </c>
      <c r="D13801" s="50">
        <f t="shared" si="286"/>
        <v>1993</v>
      </c>
      <c r="E13801" s="50">
        <f t="shared" si="287"/>
        <v>4</v>
      </c>
    </row>
    <row r="13802" spans="1:5">
      <c r="A13802" s="57">
        <v>34062</v>
      </c>
      <c r="B13802"/>
      <c r="C13802">
        <v>149.059</v>
      </c>
      <c r="D13802" s="50">
        <f t="shared" si="286"/>
        <v>1993</v>
      </c>
      <c r="E13802" s="50">
        <f t="shared" si="287"/>
        <v>4</v>
      </c>
    </row>
    <row r="13803" spans="1:5">
      <c r="A13803" s="57">
        <v>34063</v>
      </c>
      <c r="B13803"/>
      <c r="C13803">
        <v>142.5</v>
      </c>
      <c r="D13803" s="50">
        <f t="shared" si="286"/>
        <v>1993</v>
      </c>
      <c r="E13803" s="50">
        <f t="shared" si="287"/>
        <v>4</v>
      </c>
    </row>
    <row r="13804" spans="1:5">
      <c r="A13804" s="57">
        <v>34064</v>
      </c>
      <c r="B13804"/>
      <c r="C13804">
        <v>131.40899999999999</v>
      </c>
      <c r="D13804" s="50">
        <f t="shared" si="286"/>
        <v>1993</v>
      </c>
      <c r="E13804" s="50">
        <f t="shared" si="287"/>
        <v>4</v>
      </c>
    </row>
    <row r="13805" spans="1:5">
      <c r="A13805" s="57">
        <v>34065</v>
      </c>
      <c r="B13805"/>
      <c r="C13805">
        <v>120.678</v>
      </c>
      <c r="D13805" s="50">
        <f t="shared" si="286"/>
        <v>1993</v>
      </c>
      <c r="E13805" s="50">
        <f t="shared" si="287"/>
        <v>4</v>
      </c>
    </row>
    <row r="13806" spans="1:5">
      <c r="A13806" s="57">
        <v>34066</v>
      </c>
      <c r="B13806"/>
      <c r="C13806">
        <v>110.17100000000001</v>
      </c>
      <c r="D13806" s="50">
        <f t="shared" si="286"/>
        <v>1993</v>
      </c>
      <c r="E13806" s="50">
        <f t="shared" si="287"/>
        <v>4</v>
      </c>
    </row>
    <row r="13807" spans="1:5">
      <c r="A13807" s="57">
        <v>34067</v>
      </c>
      <c r="B13807"/>
      <c r="C13807">
        <v>105.291</v>
      </c>
      <c r="D13807" s="50">
        <f t="shared" si="286"/>
        <v>1993</v>
      </c>
      <c r="E13807" s="50">
        <f t="shared" si="287"/>
        <v>4</v>
      </c>
    </row>
    <row r="13808" spans="1:5">
      <c r="A13808" s="57">
        <v>34068</v>
      </c>
      <c r="B13808"/>
      <c r="C13808">
        <v>106.425</v>
      </c>
      <c r="D13808" s="50">
        <f t="shared" si="286"/>
        <v>1993</v>
      </c>
      <c r="E13808" s="50">
        <f t="shared" si="287"/>
        <v>4</v>
      </c>
    </row>
    <row r="13809" spans="1:5">
      <c r="A13809" s="57">
        <v>34069</v>
      </c>
      <c r="B13809"/>
      <c r="C13809">
        <v>112.77</v>
      </c>
      <c r="D13809" s="50">
        <f t="shared" si="286"/>
        <v>1993</v>
      </c>
      <c r="E13809" s="50">
        <f t="shared" si="287"/>
        <v>4</v>
      </c>
    </row>
    <row r="13810" spans="1:5">
      <c r="A13810" s="57">
        <v>34070</v>
      </c>
      <c r="B13810"/>
      <c r="C13810">
        <v>111.316</v>
      </c>
      <c r="D13810" s="50">
        <f t="shared" si="286"/>
        <v>1993</v>
      </c>
      <c r="E13810" s="50">
        <f t="shared" si="287"/>
        <v>4</v>
      </c>
    </row>
    <row r="13811" spans="1:5">
      <c r="A13811" s="57">
        <v>34071</v>
      </c>
      <c r="B13811"/>
      <c r="C13811">
        <v>99.671999999999997</v>
      </c>
      <c r="D13811" s="50">
        <f t="shared" si="286"/>
        <v>1993</v>
      </c>
      <c r="E13811" s="50">
        <f t="shared" si="287"/>
        <v>4</v>
      </c>
    </row>
    <row r="13812" spans="1:5">
      <c r="A13812" s="57">
        <v>34072</v>
      </c>
      <c r="B13812"/>
      <c r="C13812">
        <v>93.957999999999998</v>
      </c>
      <c r="D13812" s="50">
        <f t="shared" si="286"/>
        <v>1993</v>
      </c>
      <c r="E13812" s="50">
        <f t="shared" si="287"/>
        <v>4</v>
      </c>
    </row>
    <row r="13813" spans="1:5">
      <c r="A13813" s="57">
        <v>34073</v>
      </c>
      <c r="B13813"/>
      <c r="C13813">
        <v>91.42</v>
      </c>
      <c r="D13813" s="50">
        <f t="shared" si="286"/>
        <v>1993</v>
      </c>
      <c r="E13813" s="50">
        <f t="shared" si="287"/>
        <v>4</v>
      </c>
    </row>
    <row r="13814" spans="1:5">
      <c r="A13814" s="57">
        <v>34074</v>
      </c>
      <c r="B13814"/>
      <c r="C13814">
        <v>93.968999999999994</v>
      </c>
      <c r="D13814" s="50">
        <f t="shared" si="286"/>
        <v>1993</v>
      </c>
      <c r="E13814" s="50">
        <f t="shared" si="287"/>
        <v>4</v>
      </c>
    </row>
    <row r="13815" spans="1:5">
      <c r="A13815" s="57">
        <v>34075</v>
      </c>
      <c r="B13815"/>
      <c r="C13815">
        <v>106.614</v>
      </c>
      <c r="D13815" s="50">
        <f t="shared" si="286"/>
        <v>1993</v>
      </c>
      <c r="E13815" s="50">
        <f t="shared" si="287"/>
        <v>4</v>
      </c>
    </row>
    <row r="13816" spans="1:5">
      <c r="A13816" s="57">
        <v>34076</v>
      </c>
      <c r="B13816"/>
      <c r="C13816">
        <v>117.236</v>
      </c>
      <c r="D13816" s="50">
        <f t="shared" si="286"/>
        <v>1993</v>
      </c>
      <c r="E13816" s="50">
        <f t="shared" si="287"/>
        <v>4</v>
      </c>
    </row>
    <row r="13817" spans="1:5">
      <c r="A13817" s="57">
        <v>34077</v>
      </c>
      <c r="B13817"/>
      <c r="C13817">
        <v>115.492</v>
      </c>
      <c r="D13817" s="50">
        <f t="shared" si="286"/>
        <v>1993</v>
      </c>
      <c r="E13817" s="50">
        <f t="shared" si="287"/>
        <v>4</v>
      </c>
    </row>
    <row r="13818" spans="1:5">
      <c r="A13818" s="57">
        <v>34078</v>
      </c>
      <c r="B13818"/>
      <c r="C13818">
        <v>105.69199999999999</v>
      </c>
      <c r="D13818" s="50">
        <f t="shared" si="286"/>
        <v>1993</v>
      </c>
      <c r="E13818" s="50">
        <f t="shared" si="287"/>
        <v>4</v>
      </c>
    </row>
    <row r="13819" spans="1:5">
      <c r="A13819" s="57">
        <v>34079</v>
      </c>
      <c r="B13819"/>
      <c r="C13819">
        <v>97.015000000000001</v>
      </c>
      <c r="D13819" s="50">
        <f t="shared" si="286"/>
        <v>1993</v>
      </c>
      <c r="E13819" s="50">
        <f t="shared" si="287"/>
        <v>4</v>
      </c>
    </row>
    <row r="13820" spans="1:5">
      <c r="A13820" s="57">
        <v>34080</v>
      </c>
      <c r="B13820"/>
      <c r="C13820">
        <v>91.953999999999994</v>
      </c>
      <c r="D13820" s="50">
        <f t="shared" si="286"/>
        <v>1993</v>
      </c>
      <c r="E13820" s="50">
        <f t="shared" si="287"/>
        <v>4</v>
      </c>
    </row>
    <row r="13821" spans="1:5">
      <c r="A13821" s="57">
        <v>34081</v>
      </c>
      <c r="B13821"/>
      <c r="C13821">
        <v>90.427000000000007</v>
      </c>
      <c r="D13821" s="50">
        <f t="shared" si="286"/>
        <v>1993</v>
      </c>
      <c r="E13821" s="50">
        <f t="shared" si="287"/>
        <v>4</v>
      </c>
    </row>
    <row r="13822" spans="1:5">
      <c r="A13822" s="57">
        <v>34082</v>
      </c>
      <c r="B13822"/>
      <c r="C13822">
        <v>88.113</v>
      </c>
      <c r="D13822" s="50">
        <f t="shared" si="286"/>
        <v>1993</v>
      </c>
      <c r="E13822" s="50">
        <f t="shared" si="287"/>
        <v>4</v>
      </c>
    </row>
    <row r="13823" spans="1:5">
      <c r="A13823" s="57">
        <v>34083</v>
      </c>
      <c r="B13823"/>
      <c r="C13823">
        <v>89.664000000000001</v>
      </c>
      <c r="D13823" s="50">
        <f t="shared" si="286"/>
        <v>1993</v>
      </c>
      <c r="E13823" s="50">
        <f t="shared" si="287"/>
        <v>4</v>
      </c>
    </row>
    <row r="13824" spans="1:5">
      <c r="A13824" s="57">
        <v>34084</v>
      </c>
      <c r="B13824"/>
      <c r="C13824">
        <v>83.45</v>
      </c>
      <c r="D13824" s="50">
        <f t="shared" si="286"/>
        <v>1993</v>
      </c>
      <c r="E13824" s="50">
        <f t="shared" si="287"/>
        <v>4</v>
      </c>
    </row>
    <row r="13825" spans="1:5">
      <c r="A13825" s="57">
        <v>34085</v>
      </c>
      <c r="B13825"/>
      <c r="C13825">
        <v>80.375</v>
      </c>
      <c r="D13825" s="50">
        <f t="shared" si="286"/>
        <v>1993</v>
      </c>
      <c r="E13825" s="50">
        <f t="shared" si="287"/>
        <v>4</v>
      </c>
    </row>
    <row r="13826" spans="1:5">
      <c r="A13826" s="57">
        <v>34086</v>
      </c>
      <c r="B13826"/>
      <c r="C13826">
        <v>78.804000000000002</v>
      </c>
      <c r="D13826" s="50">
        <f t="shared" si="286"/>
        <v>1993</v>
      </c>
      <c r="E13826" s="50">
        <f t="shared" si="287"/>
        <v>4</v>
      </c>
    </row>
    <row r="13827" spans="1:5">
      <c r="A13827" s="57">
        <v>34087</v>
      </c>
      <c r="B13827"/>
      <c r="C13827">
        <v>77.427000000000007</v>
      </c>
      <c r="D13827" s="50">
        <f t="shared" ref="D13827:D13890" si="288">IF(ISBLANK(C13827),"",YEAR(A13827))</f>
        <v>1993</v>
      </c>
      <c r="E13827" s="50">
        <f t="shared" si="287"/>
        <v>4</v>
      </c>
    </row>
    <row r="13828" spans="1:5">
      <c r="A13828" s="57">
        <v>34088</v>
      </c>
      <c r="B13828"/>
      <c r="C13828">
        <v>75.075000000000003</v>
      </c>
      <c r="D13828" s="50">
        <f t="shared" si="288"/>
        <v>1993</v>
      </c>
      <c r="E13828" s="50">
        <f t="shared" ref="E13828:E13891" si="289">IF(ISBLANK(C13828),"",MONTH(A13828))</f>
        <v>4</v>
      </c>
    </row>
    <row r="13829" spans="1:5">
      <c r="A13829" s="57">
        <v>34089</v>
      </c>
      <c r="B13829"/>
      <c r="C13829">
        <v>76.203000000000003</v>
      </c>
      <c r="D13829" s="50">
        <f t="shared" si="288"/>
        <v>1993</v>
      </c>
      <c r="E13829" s="50">
        <f t="shared" si="289"/>
        <v>4</v>
      </c>
    </row>
    <row r="13830" spans="1:5">
      <c r="A13830" s="57">
        <v>34090</v>
      </c>
      <c r="B13830"/>
      <c r="C13830">
        <v>77.477000000000004</v>
      </c>
      <c r="D13830" s="50">
        <f t="shared" si="288"/>
        <v>1993</v>
      </c>
      <c r="E13830" s="50">
        <f t="shared" si="289"/>
        <v>5</v>
      </c>
    </row>
    <row r="13831" spans="1:5">
      <c r="A13831" s="57">
        <v>34091</v>
      </c>
      <c r="B13831"/>
      <c r="C13831">
        <v>76.728999999999999</v>
      </c>
      <c r="D13831" s="50">
        <f t="shared" si="288"/>
        <v>1993</v>
      </c>
      <c r="E13831" s="50">
        <f t="shared" si="289"/>
        <v>5</v>
      </c>
    </row>
    <row r="13832" spans="1:5">
      <c r="A13832" s="57">
        <v>34092</v>
      </c>
      <c r="B13832"/>
      <c r="C13832">
        <v>76.441999999999993</v>
      </c>
      <c r="D13832" s="50">
        <f t="shared" si="288"/>
        <v>1993</v>
      </c>
      <c r="E13832" s="50">
        <f t="shared" si="289"/>
        <v>5</v>
      </c>
    </row>
    <row r="13833" spans="1:5">
      <c r="A13833" s="57">
        <v>34093</v>
      </c>
      <c r="C13833">
        <v>76.347999999999999</v>
      </c>
      <c r="D13833" s="50">
        <f t="shared" si="288"/>
        <v>1993</v>
      </c>
      <c r="E13833" s="50">
        <f t="shared" si="289"/>
        <v>5</v>
      </c>
    </row>
    <row r="13834" spans="1:5">
      <c r="A13834" s="57">
        <v>34094</v>
      </c>
      <c r="C13834">
        <v>78.17</v>
      </c>
      <c r="D13834" s="50">
        <f t="shared" si="288"/>
        <v>1993</v>
      </c>
      <c r="E13834" s="50">
        <f t="shared" si="289"/>
        <v>5</v>
      </c>
    </row>
    <row r="13835" spans="1:5">
      <c r="A13835" s="57">
        <v>34095</v>
      </c>
      <c r="C13835">
        <v>84.1</v>
      </c>
      <c r="D13835" s="50">
        <f t="shared" si="288"/>
        <v>1993</v>
      </c>
      <c r="E13835" s="50">
        <f t="shared" si="289"/>
        <v>5</v>
      </c>
    </row>
    <row r="13836" spans="1:5">
      <c r="A13836" s="57">
        <v>34096</v>
      </c>
      <c r="C13836">
        <v>90.799000000000007</v>
      </c>
      <c r="D13836" s="50">
        <f t="shared" si="288"/>
        <v>1993</v>
      </c>
      <c r="E13836" s="50">
        <f t="shared" si="289"/>
        <v>5</v>
      </c>
    </row>
    <row r="13837" spans="1:5">
      <c r="A13837" s="57">
        <v>34097</v>
      </c>
      <c r="C13837">
        <v>90.358000000000004</v>
      </c>
      <c r="D13837" s="50">
        <f t="shared" si="288"/>
        <v>1993</v>
      </c>
      <c r="E13837" s="50">
        <f t="shared" si="289"/>
        <v>5</v>
      </c>
    </row>
    <row r="13838" spans="1:5">
      <c r="A13838" s="57">
        <v>34098</v>
      </c>
      <c r="C13838">
        <v>88.117000000000004</v>
      </c>
      <c r="D13838" s="50">
        <f t="shared" si="288"/>
        <v>1993</v>
      </c>
      <c r="E13838" s="50">
        <f t="shared" si="289"/>
        <v>5</v>
      </c>
    </row>
    <row r="13839" spans="1:5">
      <c r="A13839" s="57">
        <v>34099</v>
      </c>
      <c r="C13839">
        <v>87.117999999999995</v>
      </c>
      <c r="D13839" s="50">
        <f t="shared" si="288"/>
        <v>1993</v>
      </c>
      <c r="E13839" s="50">
        <f t="shared" si="289"/>
        <v>5</v>
      </c>
    </row>
    <row r="13840" spans="1:5">
      <c r="A13840" s="57">
        <v>34100</v>
      </c>
      <c r="C13840">
        <v>87.796999999999997</v>
      </c>
      <c r="D13840" s="50">
        <f t="shared" si="288"/>
        <v>1993</v>
      </c>
      <c r="E13840" s="50">
        <f t="shared" si="289"/>
        <v>5</v>
      </c>
    </row>
    <row r="13841" spans="1:5">
      <c r="A13841" s="57">
        <v>34101</v>
      </c>
      <c r="C13841">
        <v>90.466999999999999</v>
      </c>
      <c r="D13841" s="50">
        <f t="shared" si="288"/>
        <v>1993</v>
      </c>
      <c r="E13841" s="50">
        <f t="shared" si="289"/>
        <v>5</v>
      </c>
    </row>
    <row r="13842" spans="1:5">
      <c r="A13842" s="57">
        <v>34102</v>
      </c>
      <c r="C13842">
        <v>92.843000000000004</v>
      </c>
      <c r="D13842" s="50">
        <f t="shared" si="288"/>
        <v>1993</v>
      </c>
      <c r="E13842" s="50">
        <f t="shared" si="289"/>
        <v>5</v>
      </c>
    </row>
    <row r="13843" spans="1:5">
      <c r="A13843" s="57">
        <v>34103</v>
      </c>
      <c r="C13843">
        <v>98.988</v>
      </c>
      <c r="D13843" s="50">
        <f t="shared" si="288"/>
        <v>1993</v>
      </c>
      <c r="E13843" s="50">
        <f t="shared" si="289"/>
        <v>5</v>
      </c>
    </row>
    <row r="13844" spans="1:5">
      <c r="A13844" s="57">
        <v>34104</v>
      </c>
      <c r="C13844">
        <v>98.075000000000003</v>
      </c>
      <c r="D13844" s="50">
        <f t="shared" si="288"/>
        <v>1993</v>
      </c>
      <c r="E13844" s="50">
        <f t="shared" si="289"/>
        <v>5</v>
      </c>
    </row>
    <row r="13845" spans="1:5">
      <c r="A13845" s="57">
        <v>34105</v>
      </c>
      <c r="C13845">
        <v>102.378</v>
      </c>
      <c r="D13845" s="50">
        <f t="shared" si="288"/>
        <v>1993</v>
      </c>
      <c r="E13845" s="50">
        <f t="shared" si="289"/>
        <v>5</v>
      </c>
    </row>
    <row r="13846" spans="1:5">
      <c r="A13846" s="57">
        <v>34106</v>
      </c>
      <c r="C13846">
        <v>108.71299999999999</v>
      </c>
      <c r="D13846" s="50">
        <f t="shared" si="288"/>
        <v>1993</v>
      </c>
      <c r="E13846" s="50">
        <f t="shared" si="289"/>
        <v>5</v>
      </c>
    </row>
    <row r="13847" spans="1:5">
      <c r="A13847" s="57">
        <v>34107</v>
      </c>
      <c r="C13847">
        <v>105.69799999999999</v>
      </c>
      <c r="D13847" s="50">
        <f t="shared" si="288"/>
        <v>1993</v>
      </c>
      <c r="E13847" s="50">
        <f t="shared" si="289"/>
        <v>5</v>
      </c>
    </row>
    <row r="13848" spans="1:5">
      <c r="A13848" s="57">
        <v>34108</v>
      </c>
      <c r="C13848">
        <v>100.657</v>
      </c>
      <c r="D13848" s="50">
        <f t="shared" si="288"/>
        <v>1993</v>
      </c>
      <c r="E13848" s="50">
        <f t="shared" si="289"/>
        <v>5</v>
      </c>
    </row>
    <row r="13849" spans="1:5">
      <c r="A13849" s="57">
        <v>34109</v>
      </c>
      <c r="C13849">
        <v>97.536000000000001</v>
      </c>
      <c r="D13849" s="50">
        <f t="shared" si="288"/>
        <v>1993</v>
      </c>
      <c r="E13849" s="50">
        <f t="shared" si="289"/>
        <v>5</v>
      </c>
    </row>
    <row r="13850" spans="1:5">
      <c r="A13850" s="57">
        <v>34110</v>
      </c>
      <c r="C13850">
        <v>92.046000000000006</v>
      </c>
      <c r="D13850" s="50">
        <f t="shared" si="288"/>
        <v>1993</v>
      </c>
      <c r="E13850" s="50">
        <f t="shared" si="289"/>
        <v>5</v>
      </c>
    </row>
    <row r="13851" spans="1:5">
      <c r="A13851" s="57">
        <v>34111</v>
      </c>
      <c r="C13851">
        <v>89.38</v>
      </c>
      <c r="D13851" s="50">
        <f t="shared" si="288"/>
        <v>1993</v>
      </c>
      <c r="E13851" s="50">
        <f t="shared" si="289"/>
        <v>5</v>
      </c>
    </row>
    <row r="13852" spans="1:5">
      <c r="A13852" s="57">
        <v>34112</v>
      </c>
      <c r="C13852">
        <v>89.626999999999995</v>
      </c>
      <c r="D13852" s="50">
        <f t="shared" si="288"/>
        <v>1993</v>
      </c>
      <c r="E13852" s="50">
        <f t="shared" si="289"/>
        <v>5</v>
      </c>
    </row>
    <row r="13853" spans="1:5">
      <c r="A13853" s="57">
        <v>34113</v>
      </c>
      <c r="C13853">
        <v>92.435000000000002</v>
      </c>
      <c r="D13853" s="50">
        <f t="shared" si="288"/>
        <v>1993</v>
      </c>
      <c r="E13853" s="50">
        <f t="shared" si="289"/>
        <v>5</v>
      </c>
    </row>
    <row r="13854" spans="1:5">
      <c r="A13854" s="57">
        <v>34114</v>
      </c>
      <c r="C13854">
        <v>96.456999999999994</v>
      </c>
      <c r="D13854" s="50">
        <f t="shared" si="288"/>
        <v>1993</v>
      </c>
      <c r="E13854" s="50">
        <f t="shared" si="289"/>
        <v>5</v>
      </c>
    </row>
    <row r="13855" spans="1:5">
      <c r="A13855" s="57">
        <v>34115</v>
      </c>
      <c r="C13855">
        <v>102.17700000000001</v>
      </c>
      <c r="D13855" s="50">
        <f t="shared" si="288"/>
        <v>1993</v>
      </c>
      <c r="E13855" s="50">
        <f t="shared" si="289"/>
        <v>5</v>
      </c>
    </row>
    <row r="13856" spans="1:5">
      <c r="A13856" s="57">
        <v>34116</v>
      </c>
      <c r="C13856">
        <v>103.455</v>
      </c>
      <c r="D13856" s="50">
        <f t="shared" si="288"/>
        <v>1993</v>
      </c>
      <c r="E13856" s="50">
        <f t="shared" si="289"/>
        <v>5</v>
      </c>
    </row>
    <row r="13857" spans="1:5">
      <c r="A13857" s="57">
        <v>34117</v>
      </c>
      <c r="C13857">
        <v>104.35299999999999</v>
      </c>
      <c r="D13857" s="50">
        <f t="shared" si="288"/>
        <v>1993</v>
      </c>
      <c r="E13857" s="50">
        <f t="shared" si="289"/>
        <v>5</v>
      </c>
    </row>
    <row r="13858" spans="1:5">
      <c r="A13858" s="57">
        <v>34118</v>
      </c>
      <c r="C13858">
        <v>101.621</v>
      </c>
      <c r="D13858" s="50">
        <f t="shared" si="288"/>
        <v>1993</v>
      </c>
      <c r="E13858" s="50">
        <f t="shared" si="289"/>
        <v>5</v>
      </c>
    </row>
    <row r="13859" spans="1:5">
      <c r="A13859" s="57">
        <v>34119</v>
      </c>
      <c r="C13859">
        <v>97.754999999999995</v>
      </c>
      <c r="D13859" s="50">
        <f t="shared" si="288"/>
        <v>1993</v>
      </c>
      <c r="E13859" s="50">
        <f t="shared" si="289"/>
        <v>5</v>
      </c>
    </row>
    <row r="13860" spans="1:5">
      <c r="A13860" s="57">
        <v>34120</v>
      </c>
      <c r="C13860">
        <v>97.323999999999998</v>
      </c>
      <c r="D13860" s="50">
        <f t="shared" si="288"/>
        <v>1993</v>
      </c>
      <c r="E13860" s="50">
        <f t="shared" si="289"/>
        <v>5</v>
      </c>
    </row>
    <row r="13861" spans="1:5">
      <c r="A13861" s="57">
        <v>34121</v>
      </c>
      <c r="C13861">
        <v>102.408</v>
      </c>
      <c r="D13861" s="50">
        <f t="shared" si="288"/>
        <v>1993</v>
      </c>
      <c r="E13861" s="50">
        <f t="shared" si="289"/>
        <v>6</v>
      </c>
    </row>
    <row r="13862" spans="1:5">
      <c r="A13862" s="57">
        <v>34122</v>
      </c>
      <c r="C13862">
        <v>113.767</v>
      </c>
      <c r="D13862" s="50">
        <f t="shared" si="288"/>
        <v>1993</v>
      </c>
      <c r="E13862" s="50">
        <f t="shared" si="289"/>
        <v>6</v>
      </c>
    </row>
    <row r="13863" spans="1:5">
      <c r="A13863" s="57">
        <v>34123</v>
      </c>
      <c r="C13863">
        <v>151.535</v>
      </c>
      <c r="D13863" s="50">
        <f t="shared" si="288"/>
        <v>1993</v>
      </c>
      <c r="E13863" s="50">
        <f t="shared" si="289"/>
        <v>6</v>
      </c>
    </row>
    <row r="13864" spans="1:5">
      <c r="A13864" s="57">
        <v>34124</v>
      </c>
      <c r="C13864">
        <v>185.83600000000001</v>
      </c>
      <c r="D13864" s="50">
        <f t="shared" si="288"/>
        <v>1993</v>
      </c>
      <c r="E13864" s="50">
        <f t="shared" si="289"/>
        <v>6</v>
      </c>
    </row>
    <row r="13865" spans="1:5">
      <c r="A13865" s="57">
        <v>34125</v>
      </c>
      <c r="C13865">
        <v>213.18199999999999</v>
      </c>
      <c r="D13865" s="50">
        <f t="shared" si="288"/>
        <v>1993</v>
      </c>
      <c r="E13865" s="50">
        <f t="shared" si="289"/>
        <v>6</v>
      </c>
    </row>
    <row r="13866" spans="1:5">
      <c r="A13866" s="57">
        <v>34126</v>
      </c>
      <c r="C13866">
        <v>215.40600000000001</v>
      </c>
      <c r="D13866" s="50">
        <f t="shared" si="288"/>
        <v>1993</v>
      </c>
      <c r="E13866" s="50">
        <f t="shared" si="289"/>
        <v>6</v>
      </c>
    </row>
    <row r="13867" spans="1:5">
      <c r="A13867" s="57">
        <v>34127</v>
      </c>
      <c r="C13867">
        <v>194.965</v>
      </c>
      <c r="D13867" s="50">
        <f t="shared" si="288"/>
        <v>1993</v>
      </c>
      <c r="E13867" s="50">
        <f t="shared" si="289"/>
        <v>6</v>
      </c>
    </row>
    <row r="13868" spans="1:5">
      <c r="A13868" s="57">
        <v>34128</v>
      </c>
      <c r="C13868">
        <v>191.114</v>
      </c>
      <c r="D13868" s="50">
        <f t="shared" si="288"/>
        <v>1993</v>
      </c>
      <c r="E13868" s="50">
        <f t="shared" si="289"/>
        <v>6</v>
      </c>
    </row>
    <row r="13869" spans="1:5">
      <c r="A13869" s="57">
        <v>34129</v>
      </c>
      <c r="C13869">
        <v>203.11199999999999</v>
      </c>
      <c r="D13869" s="50">
        <f t="shared" si="288"/>
        <v>1993</v>
      </c>
      <c r="E13869" s="50">
        <f t="shared" si="289"/>
        <v>6</v>
      </c>
    </row>
    <row r="13870" spans="1:5">
      <c r="A13870" s="57">
        <v>34130</v>
      </c>
      <c r="C13870">
        <v>258.702</v>
      </c>
      <c r="D13870" s="50">
        <f t="shared" si="288"/>
        <v>1993</v>
      </c>
      <c r="E13870" s="50">
        <f t="shared" si="289"/>
        <v>6</v>
      </c>
    </row>
    <row r="13871" spans="1:5">
      <c r="A13871" s="57">
        <v>34131</v>
      </c>
      <c r="C13871">
        <v>279.83199999999999</v>
      </c>
      <c r="D13871" s="50">
        <f t="shared" si="288"/>
        <v>1993</v>
      </c>
      <c r="E13871" s="50">
        <f t="shared" si="289"/>
        <v>6</v>
      </c>
    </row>
    <row r="13872" spans="1:5">
      <c r="A13872" s="57">
        <v>34132</v>
      </c>
      <c r="C13872">
        <v>371.26100000000002</v>
      </c>
      <c r="D13872" s="50">
        <f t="shared" si="288"/>
        <v>1993</v>
      </c>
      <c r="E13872" s="50">
        <f t="shared" si="289"/>
        <v>6</v>
      </c>
    </row>
    <row r="13873" spans="1:5">
      <c r="A13873" s="57">
        <v>34133</v>
      </c>
      <c r="C13873">
        <v>1688.1310000000001</v>
      </c>
      <c r="D13873" s="50">
        <f t="shared" si="288"/>
        <v>1993</v>
      </c>
      <c r="E13873" s="50">
        <f t="shared" si="289"/>
        <v>6</v>
      </c>
    </row>
    <row r="13874" spans="1:5">
      <c r="A13874" s="57">
        <v>34134</v>
      </c>
      <c r="C13874">
        <v>2352.5349999999999</v>
      </c>
      <c r="D13874" s="50">
        <f t="shared" si="288"/>
        <v>1993</v>
      </c>
      <c r="E13874" s="50">
        <f t="shared" si="289"/>
        <v>6</v>
      </c>
    </row>
    <row r="13875" spans="1:5">
      <c r="A13875" s="57">
        <v>34135</v>
      </c>
      <c r="C13875">
        <v>2123.5070000000001</v>
      </c>
      <c r="D13875" s="50">
        <f t="shared" si="288"/>
        <v>1993</v>
      </c>
      <c r="E13875" s="50">
        <f t="shared" si="289"/>
        <v>6</v>
      </c>
    </row>
    <row r="13876" spans="1:5">
      <c r="A13876" s="57">
        <v>34136</v>
      </c>
      <c r="C13876">
        <v>1814.5070000000001</v>
      </c>
      <c r="D13876" s="50">
        <f t="shared" si="288"/>
        <v>1993</v>
      </c>
      <c r="E13876" s="50">
        <f t="shared" si="289"/>
        <v>6</v>
      </c>
    </row>
    <row r="13877" spans="1:5">
      <c r="A13877" s="57">
        <v>34137</v>
      </c>
      <c r="C13877">
        <v>1274.0340000000001</v>
      </c>
      <c r="D13877" s="50">
        <f t="shared" si="288"/>
        <v>1993</v>
      </c>
      <c r="E13877" s="50">
        <f t="shared" si="289"/>
        <v>6</v>
      </c>
    </row>
    <row r="13878" spans="1:5">
      <c r="A13878" s="57">
        <v>34138</v>
      </c>
      <c r="C13878">
        <v>809.42700000000002</v>
      </c>
      <c r="D13878" s="50">
        <f t="shared" si="288"/>
        <v>1993</v>
      </c>
      <c r="E13878" s="50">
        <f t="shared" si="289"/>
        <v>6</v>
      </c>
    </row>
    <row r="13879" spans="1:5">
      <c r="A13879" s="57">
        <v>34139</v>
      </c>
      <c r="C13879">
        <v>598.096</v>
      </c>
      <c r="D13879" s="50">
        <f t="shared" si="288"/>
        <v>1993</v>
      </c>
      <c r="E13879" s="50">
        <f t="shared" si="289"/>
        <v>6</v>
      </c>
    </row>
    <row r="13880" spans="1:5">
      <c r="A13880" s="57">
        <v>34140</v>
      </c>
      <c r="C13880">
        <v>728.75800000000004</v>
      </c>
      <c r="D13880" s="50">
        <f t="shared" si="288"/>
        <v>1993</v>
      </c>
      <c r="E13880" s="50">
        <f t="shared" si="289"/>
        <v>6</v>
      </c>
    </row>
    <row r="13881" spans="1:5">
      <c r="A13881" s="57">
        <v>34141</v>
      </c>
      <c r="C13881">
        <v>1097.6179999999999</v>
      </c>
      <c r="D13881" s="50">
        <f t="shared" si="288"/>
        <v>1993</v>
      </c>
      <c r="E13881" s="50">
        <f t="shared" si="289"/>
        <v>6</v>
      </c>
    </row>
    <row r="13882" spans="1:5">
      <c r="A13882" s="57">
        <v>34142</v>
      </c>
      <c r="C13882">
        <v>938.35699999999997</v>
      </c>
      <c r="D13882" s="50">
        <f t="shared" si="288"/>
        <v>1993</v>
      </c>
      <c r="E13882" s="50">
        <f t="shared" si="289"/>
        <v>6</v>
      </c>
    </row>
    <row r="13883" spans="1:5">
      <c r="A13883" s="57">
        <v>34143</v>
      </c>
      <c r="C13883">
        <v>797.43399999999997</v>
      </c>
      <c r="D13883" s="50">
        <f t="shared" si="288"/>
        <v>1993</v>
      </c>
      <c r="E13883" s="50">
        <f t="shared" si="289"/>
        <v>6</v>
      </c>
    </row>
    <row r="13884" spans="1:5">
      <c r="A13884" s="57">
        <v>34144</v>
      </c>
      <c r="C13884">
        <v>832.61599999999999</v>
      </c>
      <c r="D13884" s="50">
        <f t="shared" si="288"/>
        <v>1993</v>
      </c>
      <c r="E13884" s="50">
        <f t="shared" si="289"/>
        <v>6</v>
      </c>
    </row>
    <row r="13885" spans="1:5">
      <c r="A13885" s="57">
        <v>34145</v>
      </c>
      <c r="C13885">
        <v>1085.9559999999999</v>
      </c>
      <c r="D13885" s="50">
        <f t="shared" si="288"/>
        <v>1993</v>
      </c>
      <c r="E13885" s="50">
        <f t="shared" si="289"/>
        <v>6</v>
      </c>
    </row>
    <row r="13886" spans="1:5">
      <c r="A13886" s="57">
        <v>34146</v>
      </c>
      <c r="C13886">
        <v>1315.021</v>
      </c>
      <c r="D13886" s="50">
        <f t="shared" si="288"/>
        <v>1993</v>
      </c>
      <c r="E13886" s="50">
        <f t="shared" si="289"/>
        <v>6</v>
      </c>
    </row>
    <row r="13887" spans="1:5">
      <c r="A13887" s="57">
        <v>34147</v>
      </c>
      <c r="C13887">
        <v>1297.6479999999999</v>
      </c>
      <c r="D13887" s="50">
        <f t="shared" si="288"/>
        <v>1993</v>
      </c>
      <c r="E13887" s="50">
        <f t="shared" si="289"/>
        <v>6</v>
      </c>
    </row>
    <row r="13888" spans="1:5">
      <c r="A13888" s="57">
        <v>34148</v>
      </c>
      <c r="C13888">
        <v>1319.047</v>
      </c>
      <c r="D13888" s="50">
        <f t="shared" si="288"/>
        <v>1993</v>
      </c>
      <c r="E13888" s="50">
        <f t="shared" si="289"/>
        <v>6</v>
      </c>
    </row>
    <row r="13889" spans="1:5">
      <c r="A13889" s="57">
        <v>34149</v>
      </c>
      <c r="C13889">
        <v>1150.8910000000001</v>
      </c>
      <c r="D13889" s="50">
        <f t="shared" si="288"/>
        <v>1993</v>
      </c>
      <c r="E13889" s="50">
        <f t="shared" si="289"/>
        <v>6</v>
      </c>
    </row>
    <row r="13890" spans="1:5">
      <c r="A13890" s="57">
        <v>34150</v>
      </c>
      <c r="C13890">
        <v>860.09400000000005</v>
      </c>
      <c r="D13890" s="50">
        <f t="shared" si="288"/>
        <v>1993</v>
      </c>
      <c r="E13890" s="50">
        <f t="shared" si="289"/>
        <v>6</v>
      </c>
    </row>
    <row r="13891" spans="1:5">
      <c r="A13891" s="57">
        <v>34151</v>
      </c>
      <c r="C13891">
        <v>672.678</v>
      </c>
      <c r="D13891" s="50">
        <f t="shared" ref="D13891:D13954" si="290">IF(ISBLANK(C13891),"",YEAR(A13891))</f>
        <v>1993</v>
      </c>
      <c r="E13891" s="50">
        <f t="shared" si="289"/>
        <v>7</v>
      </c>
    </row>
    <row r="13892" spans="1:5">
      <c r="A13892" s="57">
        <v>34152</v>
      </c>
      <c r="C13892">
        <v>552.89200000000005</v>
      </c>
      <c r="D13892" s="50">
        <f t="shared" si="290"/>
        <v>1993</v>
      </c>
      <c r="E13892" s="50">
        <f t="shared" ref="E13892:E13955" si="291">IF(ISBLANK(C13892),"",MONTH(A13892))</f>
        <v>7</v>
      </c>
    </row>
    <row r="13893" spans="1:5">
      <c r="A13893" s="57">
        <v>34153</v>
      </c>
      <c r="C13893">
        <v>484.68200000000002</v>
      </c>
      <c r="D13893" s="50">
        <f t="shared" si="290"/>
        <v>1993</v>
      </c>
      <c r="E13893" s="50">
        <f t="shared" si="291"/>
        <v>7</v>
      </c>
    </row>
    <row r="13894" spans="1:5">
      <c r="A13894" s="57">
        <v>34154</v>
      </c>
      <c r="C13894">
        <v>464.642</v>
      </c>
      <c r="D13894" s="50">
        <f t="shared" si="290"/>
        <v>1993</v>
      </c>
      <c r="E13894" s="50">
        <f t="shared" si="291"/>
        <v>7</v>
      </c>
    </row>
    <row r="13895" spans="1:5">
      <c r="A13895" s="57">
        <v>34155</v>
      </c>
      <c r="C13895">
        <v>505.13200000000001</v>
      </c>
      <c r="D13895" s="50">
        <f t="shared" si="290"/>
        <v>1993</v>
      </c>
      <c r="E13895" s="50">
        <f t="shared" si="291"/>
        <v>7</v>
      </c>
    </row>
    <row r="13896" spans="1:5">
      <c r="A13896" s="57">
        <v>34156</v>
      </c>
      <c r="C13896">
        <v>440.93799999999999</v>
      </c>
      <c r="D13896" s="50">
        <f t="shared" si="290"/>
        <v>1993</v>
      </c>
      <c r="E13896" s="50">
        <f t="shared" si="291"/>
        <v>7</v>
      </c>
    </row>
    <row r="13897" spans="1:5">
      <c r="A13897" s="57">
        <v>34157</v>
      </c>
      <c r="C13897">
        <v>406.59399999999999</v>
      </c>
      <c r="D13897" s="50">
        <f t="shared" si="290"/>
        <v>1993</v>
      </c>
      <c r="E13897" s="50">
        <f t="shared" si="291"/>
        <v>7</v>
      </c>
    </row>
    <row r="13898" spans="1:5">
      <c r="A13898" s="57">
        <v>34158</v>
      </c>
      <c r="C13898">
        <v>1632.412</v>
      </c>
      <c r="D13898" s="50">
        <f t="shared" si="290"/>
        <v>1993</v>
      </c>
      <c r="E13898" s="50">
        <f t="shared" si="291"/>
        <v>7</v>
      </c>
    </row>
    <row r="13899" spans="1:5">
      <c r="A13899" s="57">
        <v>34159</v>
      </c>
      <c r="C13899">
        <v>2852.9850000000001</v>
      </c>
      <c r="D13899" s="50">
        <f t="shared" si="290"/>
        <v>1993</v>
      </c>
      <c r="E13899" s="50">
        <f t="shared" si="291"/>
        <v>7</v>
      </c>
    </row>
    <row r="13900" spans="1:5">
      <c r="A13900" s="57">
        <v>34160</v>
      </c>
      <c r="C13900">
        <v>2414.3850000000002</v>
      </c>
      <c r="D13900" s="50">
        <f t="shared" si="290"/>
        <v>1993</v>
      </c>
      <c r="E13900" s="50">
        <f t="shared" si="291"/>
        <v>7</v>
      </c>
    </row>
    <row r="13901" spans="1:5">
      <c r="A13901" s="57">
        <v>34161</v>
      </c>
      <c r="C13901">
        <v>2100.431</v>
      </c>
      <c r="D13901" s="50">
        <f t="shared" si="290"/>
        <v>1993</v>
      </c>
      <c r="E13901" s="50">
        <f t="shared" si="291"/>
        <v>7</v>
      </c>
    </row>
    <row r="13902" spans="1:5">
      <c r="A13902" s="57">
        <v>34162</v>
      </c>
      <c r="C13902">
        <v>1965.617</v>
      </c>
      <c r="D13902" s="50">
        <f t="shared" si="290"/>
        <v>1993</v>
      </c>
      <c r="E13902" s="50">
        <f t="shared" si="291"/>
        <v>7</v>
      </c>
    </row>
    <row r="13903" spans="1:5">
      <c r="A13903" s="57">
        <v>34163</v>
      </c>
      <c r="C13903">
        <v>1852.838</v>
      </c>
      <c r="D13903" s="50">
        <f t="shared" si="290"/>
        <v>1993</v>
      </c>
      <c r="E13903" s="50">
        <f t="shared" si="291"/>
        <v>7</v>
      </c>
    </row>
    <row r="13904" spans="1:5">
      <c r="A13904" s="57">
        <v>34164</v>
      </c>
      <c r="C13904">
        <v>1715.2739999999999</v>
      </c>
      <c r="D13904" s="50">
        <f t="shared" si="290"/>
        <v>1993</v>
      </c>
      <c r="E13904" s="50">
        <f t="shared" si="291"/>
        <v>7</v>
      </c>
    </row>
    <row r="13905" spans="1:5">
      <c r="A13905" s="57">
        <v>34165</v>
      </c>
      <c r="C13905">
        <v>1573.894</v>
      </c>
      <c r="D13905" s="50">
        <f t="shared" si="290"/>
        <v>1993</v>
      </c>
      <c r="E13905" s="50">
        <f t="shared" si="291"/>
        <v>7</v>
      </c>
    </row>
    <row r="13906" spans="1:5">
      <c r="A13906" s="57">
        <v>34166</v>
      </c>
      <c r="C13906">
        <v>1423.7739999999999</v>
      </c>
      <c r="D13906" s="50">
        <f t="shared" si="290"/>
        <v>1993</v>
      </c>
      <c r="E13906" s="50">
        <f t="shared" si="291"/>
        <v>7</v>
      </c>
    </row>
    <row r="13907" spans="1:5">
      <c r="A13907" s="57">
        <v>34167</v>
      </c>
      <c r="C13907">
        <v>1254.1020000000001</v>
      </c>
      <c r="D13907" s="50">
        <f t="shared" si="290"/>
        <v>1993</v>
      </c>
      <c r="E13907" s="50">
        <f t="shared" si="291"/>
        <v>7</v>
      </c>
    </row>
    <row r="13908" spans="1:5">
      <c r="A13908" s="57">
        <v>34168</v>
      </c>
      <c r="C13908">
        <v>1076.2850000000001</v>
      </c>
      <c r="D13908" s="50">
        <f t="shared" si="290"/>
        <v>1993</v>
      </c>
      <c r="E13908" s="50">
        <f t="shared" si="291"/>
        <v>7</v>
      </c>
    </row>
    <row r="13909" spans="1:5">
      <c r="A13909" s="57">
        <v>34169</v>
      </c>
      <c r="C13909">
        <v>921.16399999999999</v>
      </c>
      <c r="D13909" s="50">
        <f t="shared" si="290"/>
        <v>1993</v>
      </c>
      <c r="E13909" s="50">
        <f t="shared" si="291"/>
        <v>7</v>
      </c>
    </row>
    <row r="13910" spans="1:5">
      <c r="A13910" s="57">
        <v>34170</v>
      </c>
      <c r="C13910">
        <v>755.92</v>
      </c>
      <c r="D13910" s="50">
        <f t="shared" si="290"/>
        <v>1993</v>
      </c>
      <c r="E13910" s="50">
        <f t="shared" si="291"/>
        <v>7</v>
      </c>
    </row>
    <row r="13911" spans="1:5">
      <c r="A13911" s="57">
        <v>34171</v>
      </c>
      <c r="C13911">
        <v>583.33399999999995</v>
      </c>
      <c r="D13911" s="50">
        <f t="shared" si="290"/>
        <v>1993</v>
      </c>
      <c r="E13911" s="50">
        <f t="shared" si="291"/>
        <v>7</v>
      </c>
    </row>
    <row r="13912" spans="1:5">
      <c r="A13912" s="57">
        <v>34172</v>
      </c>
      <c r="C13912">
        <v>477.71899999999999</v>
      </c>
      <c r="D13912" s="50">
        <f t="shared" si="290"/>
        <v>1993</v>
      </c>
      <c r="E13912" s="50">
        <f t="shared" si="291"/>
        <v>7</v>
      </c>
    </row>
    <row r="13913" spans="1:5">
      <c r="A13913" s="57">
        <v>34173</v>
      </c>
      <c r="C13913">
        <v>412.66199999999998</v>
      </c>
      <c r="D13913" s="50">
        <f t="shared" si="290"/>
        <v>1993</v>
      </c>
      <c r="E13913" s="50">
        <f t="shared" si="291"/>
        <v>7</v>
      </c>
    </row>
    <row r="13914" spans="1:5">
      <c r="A13914" s="57">
        <v>34174</v>
      </c>
      <c r="C13914">
        <v>357.74400000000003</v>
      </c>
      <c r="D13914" s="50">
        <f t="shared" si="290"/>
        <v>1993</v>
      </c>
      <c r="E13914" s="50">
        <f t="shared" si="291"/>
        <v>7</v>
      </c>
    </row>
    <row r="13915" spans="1:5">
      <c r="A13915" s="57">
        <v>34175</v>
      </c>
      <c r="C13915">
        <v>338.84899999999999</v>
      </c>
      <c r="D13915" s="50">
        <f t="shared" si="290"/>
        <v>1993</v>
      </c>
      <c r="E13915" s="50">
        <f t="shared" si="291"/>
        <v>7</v>
      </c>
    </row>
    <row r="13916" spans="1:5">
      <c r="A13916" s="57">
        <v>34176</v>
      </c>
      <c r="C13916">
        <v>343.27600000000001</v>
      </c>
      <c r="D13916" s="50">
        <f t="shared" si="290"/>
        <v>1993</v>
      </c>
      <c r="E13916" s="50">
        <f t="shared" si="291"/>
        <v>7</v>
      </c>
    </row>
    <row r="13917" spans="1:5">
      <c r="A13917" s="57">
        <v>34177</v>
      </c>
      <c r="C13917">
        <v>543.90800000000002</v>
      </c>
      <c r="D13917" s="50">
        <f t="shared" si="290"/>
        <v>1993</v>
      </c>
      <c r="E13917" s="50">
        <f t="shared" si="291"/>
        <v>7</v>
      </c>
    </row>
    <row r="13918" spans="1:5">
      <c r="A13918" s="57">
        <v>34178</v>
      </c>
      <c r="C13918">
        <v>651.76499999999999</v>
      </c>
      <c r="D13918" s="50">
        <f t="shared" si="290"/>
        <v>1993</v>
      </c>
      <c r="E13918" s="50">
        <f t="shared" si="291"/>
        <v>7</v>
      </c>
    </row>
    <row r="13919" spans="1:5">
      <c r="A13919" s="57">
        <v>34179</v>
      </c>
      <c r="C13919">
        <v>537.327</v>
      </c>
      <c r="D13919" s="50">
        <f t="shared" si="290"/>
        <v>1993</v>
      </c>
      <c r="E13919" s="50">
        <f t="shared" si="291"/>
        <v>7</v>
      </c>
    </row>
    <row r="13920" spans="1:5">
      <c r="A13920" s="57">
        <v>34180</v>
      </c>
      <c r="C13920">
        <v>454.411</v>
      </c>
      <c r="D13920" s="50">
        <f t="shared" si="290"/>
        <v>1993</v>
      </c>
      <c r="E13920" s="50">
        <f t="shared" si="291"/>
        <v>7</v>
      </c>
    </row>
    <row r="13921" spans="1:5">
      <c r="A13921" s="57">
        <v>34181</v>
      </c>
      <c r="C13921">
        <v>441.14400000000001</v>
      </c>
      <c r="D13921" s="50">
        <f t="shared" si="290"/>
        <v>1993</v>
      </c>
      <c r="E13921" s="50">
        <f t="shared" si="291"/>
        <v>7</v>
      </c>
    </row>
    <row r="13922" spans="1:5">
      <c r="A13922" s="57">
        <v>34182</v>
      </c>
      <c r="C13922">
        <v>578.899</v>
      </c>
      <c r="D13922" s="50">
        <f t="shared" si="290"/>
        <v>1993</v>
      </c>
      <c r="E13922" s="50">
        <f t="shared" si="291"/>
        <v>8</v>
      </c>
    </row>
    <row r="13923" spans="1:5">
      <c r="A13923" s="57">
        <v>34183</v>
      </c>
      <c r="C13923">
        <v>597.75300000000004</v>
      </c>
      <c r="D13923" s="50">
        <f t="shared" si="290"/>
        <v>1993</v>
      </c>
      <c r="E13923" s="50">
        <f t="shared" si="291"/>
        <v>8</v>
      </c>
    </row>
    <row r="13924" spans="1:5">
      <c r="A13924" s="57">
        <v>34184</v>
      </c>
      <c r="C13924">
        <v>567.21299999999997</v>
      </c>
      <c r="D13924" s="50">
        <f t="shared" si="290"/>
        <v>1993</v>
      </c>
      <c r="E13924" s="50">
        <f t="shared" si="291"/>
        <v>8</v>
      </c>
    </row>
    <row r="13925" spans="1:5">
      <c r="A13925" s="57">
        <v>34185</v>
      </c>
      <c r="C13925">
        <v>740.03300000000002</v>
      </c>
      <c r="D13925" s="50">
        <f t="shared" si="290"/>
        <v>1993</v>
      </c>
      <c r="E13925" s="50">
        <f t="shared" si="291"/>
        <v>8</v>
      </c>
    </row>
    <row r="13926" spans="1:5">
      <c r="A13926" s="57">
        <v>34186</v>
      </c>
      <c r="C13926">
        <v>786.17399999999998</v>
      </c>
      <c r="D13926" s="50">
        <f t="shared" si="290"/>
        <v>1993</v>
      </c>
      <c r="E13926" s="50">
        <f t="shared" si="291"/>
        <v>8</v>
      </c>
    </row>
    <row r="13927" spans="1:5">
      <c r="A13927" s="57">
        <v>34187</v>
      </c>
      <c r="C13927">
        <v>655.49900000000002</v>
      </c>
      <c r="D13927" s="50">
        <f t="shared" si="290"/>
        <v>1993</v>
      </c>
      <c r="E13927" s="50">
        <f t="shared" si="291"/>
        <v>8</v>
      </c>
    </row>
    <row r="13928" spans="1:5">
      <c r="A13928" s="57">
        <v>34188</v>
      </c>
      <c r="C13928">
        <v>572.46500000000003</v>
      </c>
      <c r="D13928" s="50">
        <f t="shared" si="290"/>
        <v>1993</v>
      </c>
      <c r="E13928" s="50">
        <f t="shared" si="291"/>
        <v>8</v>
      </c>
    </row>
    <row r="13929" spans="1:5">
      <c r="A13929" s="57">
        <v>34189</v>
      </c>
      <c r="B13929"/>
      <c r="C13929">
        <v>554.90599999999995</v>
      </c>
      <c r="D13929" s="50">
        <f t="shared" si="290"/>
        <v>1993</v>
      </c>
      <c r="E13929" s="50">
        <f t="shared" si="291"/>
        <v>8</v>
      </c>
    </row>
    <row r="13930" spans="1:5">
      <c r="A13930" s="57">
        <v>34190</v>
      </c>
      <c r="B13930"/>
      <c r="C13930">
        <v>599.49800000000005</v>
      </c>
      <c r="D13930" s="50">
        <f t="shared" si="290"/>
        <v>1993</v>
      </c>
      <c r="E13930" s="50">
        <f t="shared" si="291"/>
        <v>8</v>
      </c>
    </row>
    <row r="13931" spans="1:5">
      <c r="A13931" s="57">
        <v>34191</v>
      </c>
      <c r="B13931"/>
      <c r="C13931">
        <v>659.89</v>
      </c>
      <c r="D13931" s="50">
        <f t="shared" si="290"/>
        <v>1993</v>
      </c>
      <c r="E13931" s="50">
        <f t="shared" si="291"/>
        <v>8</v>
      </c>
    </row>
    <row r="13932" spans="1:5">
      <c r="A13932" s="57">
        <v>34192</v>
      </c>
      <c r="B13932"/>
      <c r="C13932">
        <v>755.577</v>
      </c>
      <c r="D13932" s="50">
        <f t="shared" si="290"/>
        <v>1993</v>
      </c>
      <c r="E13932" s="50">
        <f t="shared" si="291"/>
        <v>8</v>
      </c>
    </row>
    <row r="13933" spans="1:5">
      <c r="A13933" s="57">
        <v>34193</v>
      </c>
      <c r="B13933"/>
      <c r="C13933">
        <v>859.51800000000003</v>
      </c>
      <c r="D13933" s="50">
        <f t="shared" si="290"/>
        <v>1993</v>
      </c>
      <c r="E13933" s="50">
        <f t="shared" si="291"/>
        <v>8</v>
      </c>
    </row>
    <row r="13934" spans="1:5">
      <c r="A13934" s="57">
        <v>34194</v>
      </c>
      <c r="B13934"/>
      <c r="C13934">
        <v>726.649</v>
      </c>
      <c r="D13934" s="50">
        <f t="shared" si="290"/>
        <v>1993</v>
      </c>
      <c r="E13934" s="50">
        <f t="shared" si="291"/>
        <v>8</v>
      </c>
    </row>
    <row r="13935" spans="1:5">
      <c r="A13935" s="57">
        <v>34195</v>
      </c>
      <c r="B13935"/>
      <c r="C13935">
        <v>956.87800000000004</v>
      </c>
      <c r="D13935" s="50">
        <f t="shared" si="290"/>
        <v>1993</v>
      </c>
      <c r="E13935" s="50">
        <f t="shared" si="291"/>
        <v>8</v>
      </c>
    </row>
    <row r="13936" spans="1:5">
      <c r="A13936" s="57">
        <v>34196</v>
      </c>
      <c r="B13936"/>
      <c r="C13936">
        <v>2091.5940000000001</v>
      </c>
      <c r="D13936" s="50">
        <f t="shared" si="290"/>
        <v>1993</v>
      </c>
      <c r="E13936" s="50">
        <f t="shared" si="291"/>
        <v>8</v>
      </c>
    </row>
    <row r="13937" spans="1:5">
      <c r="A13937" s="57">
        <v>34197</v>
      </c>
      <c r="B13937"/>
      <c r="C13937">
        <v>2314.3319999999999</v>
      </c>
      <c r="D13937" s="50">
        <f t="shared" si="290"/>
        <v>1993</v>
      </c>
      <c r="E13937" s="50">
        <f t="shared" si="291"/>
        <v>8</v>
      </c>
    </row>
    <row r="13938" spans="1:5">
      <c r="A13938" s="57">
        <v>34198</v>
      </c>
      <c r="B13938"/>
      <c r="C13938">
        <v>2723.7429999999999</v>
      </c>
      <c r="D13938" s="50">
        <f t="shared" si="290"/>
        <v>1993</v>
      </c>
      <c r="E13938" s="50">
        <f t="shared" si="291"/>
        <v>8</v>
      </c>
    </row>
    <row r="13939" spans="1:5">
      <c r="A13939" s="57">
        <v>34199</v>
      </c>
      <c r="B13939"/>
      <c r="C13939">
        <v>3076.6439999999998</v>
      </c>
      <c r="D13939" s="50">
        <f t="shared" si="290"/>
        <v>1993</v>
      </c>
      <c r="E13939" s="50">
        <f t="shared" si="291"/>
        <v>8</v>
      </c>
    </row>
    <row r="13940" spans="1:5">
      <c r="A13940" s="57">
        <v>34200</v>
      </c>
      <c r="B13940"/>
      <c r="C13940">
        <v>3252.962</v>
      </c>
      <c r="D13940" s="50">
        <f t="shared" si="290"/>
        <v>1993</v>
      </c>
      <c r="E13940" s="50">
        <f t="shared" si="291"/>
        <v>8</v>
      </c>
    </row>
    <row r="13941" spans="1:5">
      <c r="A13941" s="57">
        <v>34201</v>
      </c>
      <c r="B13941"/>
      <c r="C13941">
        <v>3029.9969999999998</v>
      </c>
      <c r="D13941" s="50">
        <f t="shared" si="290"/>
        <v>1993</v>
      </c>
      <c r="E13941" s="50">
        <f t="shared" si="291"/>
        <v>8</v>
      </c>
    </row>
    <row r="13942" spans="1:5">
      <c r="A13942" s="57">
        <v>34202</v>
      </c>
      <c r="B13942"/>
      <c r="C13942">
        <v>2578.2559999999999</v>
      </c>
      <c r="D13942" s="50">
        <f t="shared" si="290"/>
        <v>1993</v>
      </c>
      <c r="E13942" s="50">
        <f t="shared" si="291"/>
        <v>8</v>
      </c>
    </row>
    <row r="13943" spans="1:5">
      <c r="A13943" s="57">
        <v>34203</v>
      </c>
      <c r="B13943"/>
      <c r="C13943">
        <v>2218.6190000000001</v>
      </c>
      <c r="D13943" s="50">
        <f t="shared" si="290"/>
        <v>1993</v>
      </c>
      <c r="E13943" s="50">
        <f t="shared" si="291"/>
        <v>8</v>
      </c>
    </row>
    <row r="13944" spans="1:5">
      <c r="A13944" s="57">
        <v>34204</v>
      </c>
      <c r="B13944"/>
      <c r="C13944">
        <v>1723.1289999999999</v>
      </c>
      <c r="D13944" s="50">
        <f t="shared" si="290"/>
        <v>1993</v>
      </c>
      <c r="E13944" s="50">
        <f t="shared" si="291"/>
        <v>8</v>
      </c>
    </row>
    <row r="13945" spans="1:5">
      <c r="A13945" s="57">
        <v>34205</v>
      </c>
      <c r="B13945"/>
      <c r="C13945">
        <v>1044.1310000000001</v>
      </c>
      <c r="D13945" s="50">
        <f t="shared" si="290"/>
        <v>1993</v>
      </c>
      <c r="E13945" s="50">
        <f t="shared" si="291"/>
        <v>8</v>
      </c>
    </row>
    <row r="13946" spans="1:5">
      <c r="A13946" s="57">
        <v>34206</v>
      </c>
      <c r="B13946"/>
      <c r="C13946">
        <v>750.99599999999998</v>
      </c>
      <c r="D13946" s="50">
        <f t="shared" si="290"/>
        <v>1993</v>
      </c>
      <c r="E13946" s="50">
        <f t="shared" si="291"/>
        <v>8</v>
      </c>
    </row>
    <row r="13947" spans="1:5">
      <c r="A13947" s="57">
        <v>34207</v>
      </c>
      <c r="B13947"/>
      <c r="C13947">
        <v>610.37</v>
      </c>
      <c r="D13947" s="50">
        <f t="shared" si="290"/>
        <v>1993</v>
      </c>
      <c r="E13947" s="50">
        <f t="shared" si="291"/>
        <v>8</v>
      </c>
    </row>
    <row r="13948" spans="1:5">
      <c r="A13948" s="57">
        <v>34208</v>
      </c>
      <c r="B13948"/>
      <c r="C13948">
        <v>513.33199999999999</v>
      </c>
      <c r="D13948" s="50">
        <f t="shared" si="290"/>
        <v>1993</v>
      </c>
      <c r="E13948" s="50">
        <f t="shared" si="291"/>
        <v>8</v>
      </c>
    </row>
    <row r="13949" spans="1:5">
      <c r="A13949" s="57">
        <v>34209</v>
      </c>
      <c r="B13949"/>
      <c r="C13949">
        <v>434.01</v>
      </c>
      <c r="D13949" s="50">
        <f t="shared" si="290"/>
        <v>1993</v>
      </c>
      <c r="E13949" s="50">
        <f t="shared" si="291"/>
        <v>8</v>
      </c>
    </row>
    <row r="13950" spans="1:5">
      <c r="A13950" s="57">
        <v>34210</v>
      </c>
      <c r="B13950"/>
      <c r="C13950">
        <v>382.10500000000002</v>
      </c>
      <c r="D13950" s="50">
        <f t="shared" si="290"/>
        <v>1993</v>
      </c>
      <c r="E13950" s="50">
        <f t="shared" si="291"/>
        <v>8</v>
      </c>
    </row>
    <row r="13951" spans="1:5">
      <c r="A13951" s="57">
        <v>34211</v>
      </c>
      <c r="B13951"/>
      <c r="C13951">
        <v>346.97800000000001</v>
      </c>
      <c r="D13951" s="50">
        <f t="shared" si="290"/>
        <v>1993</v>
      </c>
      <c r="E13951" s="50">
        <f t="shared" si="291"/>
        <v>8</v>
      </c>
    </row>
    <row r="13952" spans="1:5">
      <c r="A13952" s="57">
        <v>34212</v>
      </c>
      <c r="B13952"/>
      <c r="C13952">
        <v>326.39600000000002</v>
      </c>
      <c r="D13952" s="50">
        <f t="shared" si="290"/>
        <v>1993</v>
      </c>
      <c r="E13952" s="50">
        <f t="shared" si="291"/>
        <v>8</v>
      </c>
    </row>
    <row r="13953" spans="1:5">
      <c r="A13953" s="57">
        <v>34213</v>
      </c>
      <c r="B13953"/>
      <c r="C13953">
        <v>335.29300000000001</v>
      </c>
      <c r="D13953" s="50">
        <f t="shared" si="290"/>
        <v>1993</v>
      </c>
      <c r="E13953" s="50">
        <f t="shared" si="291"/>
        <v>9</v>
      </c>
    </row>
    <row r="13954" spans="1:5">
      <c r="A13954" s="57">
        <v>34214</v>
      </c>
      <c r="B13954"/>
      <c r="C13954">
        <v>2295.605</v>
      </c>
      <c r="D13954" s="50">
        <f t="shared" si="290"/>
        <v>1993</v>
      </c>
      <c r="E13954" s="50">
        <f t="shared" si="291"/>
        <v>9</v>
      </c>
    </row>
    <row r="13955" spans="1:5">
      <c r="A13955" s="57">
        <v>34215</v>
      </c>
      <c r="B13955"/>
      <c r="C13955">
        <v>4094.402</v>
      </c>
      <c r="D13955" s="50">
        <f t="shared" ref="D13955:D14018" si="292">IF(ISBLANK(C13955),"",YEAR(A13955))</f>
        <v>1993</v>
      </c>
      <c r="E13955" s="50">
        <f t="shared" si="291"/>
        <v>9</v>
      </c>
    </row>
    <row r="13956" spans="1:5">
      <c r="A13956" s="57">
        <v>34216</v>
      </c>
      <c r="B13956"/>
      <c r="C13956">
        <v>3949.2710000000002</v>
      </c>
      <c r="D13956" s="50">
        <f t="shared" si="292"/>
        <v>1993</v>
      </c>
      <c r="E13956" s="50">
        <f t="shared" ref="E13956:E14019" si="293">IF(ISBLANK(C13956),"",MONTH(A13956))</f>
        <v>9</v>
      </c>
    </row>
    <row r="13957" spans="1:5">
      <c r="A13957" s="57">
        <v>34217</v>
      </c>
      <c r="B13957"/>
      <c r="C13957">
        <v>3370.848</v>
      </c>
      <c r="D13957" s="50">
        <f t="shared" si="292"/>
        <v>1993</v>
      </c>
      <c r="E13957" s="50">
        <f t="shared" si="293"/>
        <v>9</v>
      </c>
    </row>
    <row r="13958" spans="1:5">
      <c r="A13958" s="57">
        <v>34218</v>
      </c>
      <c r="B13958"/>
      <c r="C13958">
        <v>2944.011</v>
      </c>
      <c r="D13958" s="50">
        <f t="shared" si="292"/>
        <v>1993</v>
      </c>
      <c r="E13958" s="50">
        <f t="shared" si="293"/>
        <v>9</v>
      </c>
    </row>
    <row r="13959" spans="1:5">
      <c r="A13959" s="57">
        <v>34219</v>
      </c>
      <c r="B13959"/>
      <c r="C13959">
        <v>2554.34</v>
      </c>
      <c r="D13959" s="50">
        <f t="shared" si="292"/>
        <v>1993</v>
      </c>
      <c r="E13959" s="50">
        <f t="shared" si="293"/>
        <v>9</v>
      </c>
    </row>
    <row r="13960" spans="1:5">
      <c r="A13960" s="57">
        <v>34220</v>
      </c>
      <c r="B13960"/>
      <c r="C13960">
        <v>1935.7180000000001</v>
      </c>
      <c r="D13960" s="50">
        <f t="shared" si="292"/>
        <v>1993</v>
      </c>
      <c r="E13960" s="50">
        <f t="shared" si="293"/>
        <v>9</v>
      </c>
    </row>
    <row r="13961" spans="1:5">
      <c r="A13961" s="57">
        <v>34221</v>
      </c>
      <c r="C13961">
        <v>2510.116</v>
      </c>
      <c r="D13961" s="50">
        <f t="shared" si="292"/>
        <v>1993</v>
      </c>
      <c r="E13961" s="50">
        <f t="shared" si="293"/>
        <v>9</v>
      </c>
    </row>
    <row r="13962" spans="1:5">
      <c r="A13962" s="57">
        <v>34222</v>
      </c>
      <c r="C13962">
        <v>2800.7040000000002</v>
      </c>
      <c r="D13962" s="50">
        <f t="shared" si="292"/>
        <v>1993</v>
      </c>
      <c r="E13962" s="50">
        <f t="shared" si="293"/>
        <v>9</v>
      </c>
    </row>
    <row r="13963" spans="1:5">
      <c r="A13963" s="57">
        <v>34223</v>
      </c>
      <c r="C13963">
        <v>2499.71</v>
      </c>
      <c r="D13963" s="50">
        <f t="shared" si="292"/>
        <v>1993</v>
      </c>
      <c r="E13963" s="50">
        <f t="shared" si="293"/>
        <v>9</v>
      </c>
    </row>
    <row r="13964" spans="1:5">
      <c r="A13964" s="57">
        <v>34224</v>
      </c>
      <c r="C13964">
        <v>2488.4369999999999</v>
      </c>
      <c r="D13964" s="50">
        <f t="shared" si="292"/>
        <v>1993</v>
      </c>
      <c r="E13964" s="50">
        <f t="shared" si="293"/>
        <v>9</v>
      </c>
    </row>
    <row r="13965" spans="1:5">
      <c r="A13965" s="57">
        <v>34225</v>
      </c>
      <c r="C13965">
        <v>2531.817</v>
      </c>
      <c r="D13965" s="50">
        <f t="shared" si="292"/>
        <v>1993</v>
      </c>
      <c r="E13965" s="50">
        <f t="shared" si="293"/>
        <v>9</v>
      </c>
    </row>
    <row r="13966" spans="1:5">
      <c r="A13966" s="57">
        <v>34226</v>
      </c>
      <c r="C13966">
        <v>2377.306</v>
      </c>
      <c r="D13966" s="50">
        <f t="shared" si="292"/>
        <v>1993</v>
      </c>
      <c r="E13966" s="50">
        <f t="shared" si="293"/>
        <v>9</v>
      </c>
    </row>
    <row r="13967" spans="1:5">
      <c r="A13967" s="57">
        <v>34227</v>
      </c>
      <c r="C13967">
        <v>3045.25</v>
      </c>
      <c r="D13967" s="50">
        <f t="shared" si="292"/>
        <v>1993</v>
      </c>
      <c r="E13967" s="50">
        <f t="shared" si="293"/>
        <v>9</v>
      </c>
    </row>
    <row r="13968" spans="1:5">
      <c r="A13968" s="57">
        <v>34228</v>
      </c>
      <c r="C13968">
        <v>15257.894</v>
      </c>
      <c r="D13968" s="50">
        <f t="shared" si="292"/>
        <v>1993</v>
      </c>
      <c r="E13968" s="50">
        <f t="shared" si="293"/>
        <v>9</v>
      </c>
    </row>
    <row r="13969" spans="1:5">
      <c r="A13969" s="57">
        <v>34229</v>
      </c>
      <c r="C13969">
        <v>7078.7849999999999</v>
      </c>
      <c r="D13969" s="50">
        <f t="shared" si="292"/>
        <v>1993</v>
      </c>
      <c r="E13969" s="50">
        <f t="shared" si="293"/>
        <v>9</v>
      </c>
    </row>
    <row r="13970" spans="1:5">
      <c r="A13970" s="57">
        <v>34230</v>
      </c>
      <c r="C13970">
        <v>8528.0139999999992</v>
      </c>
      <c r="D13970" s="50">
        <f t="shared" si="292"/>
        <v>1993</v>
      </c>
      <c r="E13970" s="50">
        <f t="shared" si="293"/>
        <v>9</v>
      </c>
    </row>
    <row r="13971" spans="1:5">
      <c r="A13971" s="57">
        <v>34231</v>
      </c>
      <c r="C13971">
        <v>13517.484</v>
      </c>
      <c r="D13971" s="50">
        <f t="shared" si="292"/>
        <v>1993</v>
      </c>
      <c r="E13971" s="50">
        <f t="shared" si="293"/>
        <v>9</v>
      </c>
    </row>
    <row r="13972" spans="1:5">
      <c r="A13972" s="57">
        <v>34232</v>
      </c>
      <c r="C13972">
        <v>10059.291999999999</v>
      </c>
      <c r="D13972" s="50">
        <f t="shared" si="292"/>
        <v>1993</v>
      </c>
      <c r="E13972" s="50">
        <f t="shared" si="293"/>
        <v>9</v>
      </c>
    </row>
    <row r="13973" spans="1:5">
      <c r="A13973" s="57">
        <v>34233</v>
      </c>
      <c r="C13973">
        <v>10043.878000000001</v>
      </c>
      <c r="D13973" s="50">
        <f t="shared" si="292"/>
        <v>1993</v>
      </c>
      <c r="E13973" s="50">
        <f t="shared" si="293"/>
        <v>9</v>
      </c>
    </row>
    <row r="13974" spans="1:5">
      <c r="A13974" s="57">
        <v>34234</v>
      </c>
      <c r="C13974">
        <v>19795.473000000002</v>
      </c>
      <c r="D13974" s="50">
        <f t="shared" si="292"/>
        <v>1993</v>
      </c>
      <c r="E13974" s="50">
        <f t="shared" si="293"/>
        <v>9</v>
      </c>
    </row>
    <row r="13975" spans="1:5">
      <c r="A13975" s="57">
        <v>34235</v>
      </c>
      <c r="C13975">
        <v>10857.45</v>
      </c>
      <c r="D13975" s="50">
        <f t="shared" si="292"/>
        <v>1993</v>
      </c>
      <c r="E13975" s="50">
        <f t="shared" si="293"/>
        <v>9</v>
      </c>
    </row>
    <row r="13976" spans="1:5">
      <c r="A13976" s="57">
        <v>34236</v>
      </c>
      <c r="C13976">
        <v>6822.8990000000003</v>
      </c>
      <c r="D13976" s="50">
        <f t="shared" si="292"/>
        <v>1993</v>
      </c>
      <c r="E13976" s="50">
        <f t="shared" si="293"/>
        <v>9</v>
      </c>
    </row>
    <row r="13977" spans="1:5">
      <c r="A13977" s="57">
        <v>34237</v>
      </c>
      <c r="C13977">
        <v>5017.5609999999997</v>
      </c>
      <c r="D13977" s="50">
        <f t="shared" si="292"/>
        <v>1993</v>
      </c>
      <c r="E13977" s="50">
        <f t="shared" si="293"/>
        <v>9</v>
      </c>
    </row>
    <row r="13978" spans="1:5">
      <c r="A13978" s="57">
        <v>34238</v>
      </c>
      <c r="C13978">
        <v>4016.1759999999999</v>
      </c>
      <c r="D13978" s="50">
        <f t="shared" si="292"/>
        <v>1993</v>
      </c>
      <c r="E13978" s="50">
        <f t="shared" si="293"/>
        <v>9</v>
      </c>
    </row>
    <row r="13979" spans="1:5">
      <c r="A13979" s="57">
        <v>34239</v>
      </c>
      <c r="C13979">
        <v>3433.5030000000002</v>
      </c>
      <c r="D13979" s="50">
        <f t="shared" si="292"/>
        <v>1993</v>
      </c>
      <c r="E13979" s="50">
        <f t="shared" si="293"/>
        <v>9</v>
      </c>
    </row>
    <row r="13980" spans="1:5">
      <c r="A13980" s="57">
        <v>34240</v>
      </c>
      <c r="C13980">
        <v>2836.2939999999999</v>
      </c>
      <c r="D13980" s="50">
        <f t="shared" si="292"/>
        <v>1993</v>
      </c>
      <c r="E13980" s="50">
        <f t="shared" si="293"/>
        <v>9</v>
      </c>
    </row>
    <row r="13981" spans="1:5">
      <c r="A13981" s="57">
        <v>34241</v>
      </c>
      <c r="C13981">
        <v>1883.3030000000001</v>
      </c>
      <c r="D13981" s="50">
        <f t="shared" si="292"/>
        <v>1993</v>
      </c>
      <c r="E13981" s="50">
        <f t="shared" si="293"/>
        <v>9</v>
      </c>
    </row>
    <row r="13982" spans="1:5">
      <c r="A13982" s="57">
        <v>34242</v>
      </c>
      <c r="C13982">
        <v>1094.1410000000001</v>
      </c>
      <c r="D13982" s="50">
        <f t="shared" si="292"/>
        <v>1993</v>
      </c>
      <c r="E13982" s="50">
        <f t="shared" si="293"/>
        <v>9</v>
      </c>
    </row>
    <row r="13983" spans="1:5">
      <c r="A13983" s="57">
        <v>34243</v>
      </c>
      <c r="C13983">
        <v>1073.777</v>
      </c>
      <c r="D13983" s="50">
        <f t="shared" si="292"/>
        <v>1993</v>
      </c>
      <c r="E13983" s="50">
        <f t="shared" si="293"/>
        <v>10</v>
      </c>
    </row>
    <row r="13984" spans="1:5">
      <c r="A13984" s="57">
        <v>34244</v>
      </c>
      <c r="C13984">
        <v>1975.597</v>
      </c>
      <c r="D13984" s="50">
        <f t="shared" si="292"/>
        <v>1993</v>
      </c>
      <c r="E13984" s="50">
        <f t="shared" si="293"/>
        <v>10</v>
      </c>
    </row>
    <row r="13985" spans="1:5">
      <c r="A13985" s="57">
        <v>34245</v>
      </c>
      <c r="C13985">
        <v>2326.8040000000001</v>
      </c>
      <c r="D13985" s="50">
        <f t="shared" si="292"/>
        <v>1993</v>
      </c>
      <c r="E13985" s="50">
        <f t="shared" si="293"/>
        <v>10</v>
      </c>
    </row>
    <row r="13986" spans="1:5">
      <c r="A13986" s="57">
        <v>34246</v>
      </c>
      <c r="C13986">
        <v>2867.8139999999999</v>
      </c>
      <c r="D13986" s="50">
        <f t="shared" si="292"/>
        <v>1993</v>
      </c>
      <c r="E13986" s="50">
        <f t="shared" si="293"/>
        <v>10</v>
      </c>
    </row>
    <row r="13987" spans="1:5">
      <c r="A13987" s="57">
        <v>34247</v>
      </c>
      <c r="C13987">
        <v>2752.1750000000002</v>
      </c>
      <c r="D13987" s="50">
        <f t="shared" si="292"/>
        <v>1993</v>
      </c>
      <c r="E13987" s="50">
        <f t="shared" si="293"/>
        <v>10</v>
      </c>
    </row>
    <row r="13988" spans="1:5">
      <c r="A13988" s="57">
        <v>34248</v>
      </c>
      <c r="C13988">
        <v>2255.4960000000001</v>
      </c>
      <c r="D13988" s="50">
        <f t="shared" si="292"/>
        <v>1993</v>
      </c>
      <c r="E13988" s="50">
        <f t="shared" si="293"/>
        <v>10</v>
      </c>
    </row>
    <row r="13989" spans="1:5">
      <c r="A13989" s="57">
        <v>34249</v>
      </c>
      <c r="C13989">
        <v>1701.23</v>
      </c>
      <c r="D13989" s="50">
        <f t="shared" si="292"/>
        <v>1993</v>
      </c>
      <c r="E13989" s="50">
        <f t="shared" si="293"/>
        <v>10</v>
      </c>
    </row>
    <row r="13990" spans="1:5">
      <c r="A13990" s="57">
        <v>34250</v>
      </c>
      <c r="C13990">
        <v>1050.6759999999999</v>
      </c>
      <c r="D13990" s="50">
        <f t="shared" si="292"/>
        <v>1993</v>
      </c>
      <c r="E13990" s="50">
        <f t="shared" si="293"/>
        <v>10</v>
      </c>
    </row>
    <row r="13991" spans="1:5">
      <c r="A13991" s="57">
        <v>34251</v>
      </c>
      <c r="C13991">
        <v>779</v>
      </c>
      <c r="D13991" s="50">
        <f t="shared" si="292"/>
        <v>1993</v>
      </c>
      <c r="E13991" s="50">
        <f t="shared" si="293"/>
        <v>10</v>
      </c>
    </row>
    <row r="13992" spans="1:5">
      <c r="A13992" s="57">
        <v>34252</v>
      </c>
      <c r="C13992">
        <v>788.01</v>
      </c>
      <c r="D13992" s="50">
        <f t="shared" si="292"/>
        <v>1993</v>
      </c>
      <c r="E13992" s="50">
        <f t="shared" si="293"/>
        <v>10</v>
      </c>
    </row>
    <row r="13993" spans="1:5">
      <c r="A13993" s="57">
        <v>34253</v>
      </c>
      <c r="B13993"/>
      <c r="C13993">
        <v>1310.9069999999999</v>
      </c>
      <c r="D13993" s="50">
        <f t="shared" si="292"/>
        <v>1993</v>
      </c>
      <c r="E13993" s="50">
        <f t="shared" si="293"/>
        <v>10</v>
      </c>
    </row>
    <row r="13994" spans="1:5">
      <c r="A13994" s="57">
        <v>34254</v>
      </c>
      <c r="B13994"/>
      <c r="C13994">
        <v>1155.8320000000001</v>
      </c>
      <c r="D13994" s="50">
        <f t="shared" si="292"/>
        <v>1993</v>
      </c>
      <c r="E13994" s="50">
        <f t="shared" si="293"/>
        <v>10</v>
      </c>
    </row>
    <row r="13995" spans="1:5">
      <c r="A13995" s="57">
        <v>34255</v>
      </c>
      <c r="B13995"/>
      <c r="C13995">
        <v>827.36500000000001</v>
      </c>
      <c r="D13995" s="50">
        <f t="shared" si="292"/>
        <v>1993</v>
      </c>
      <c r="E13995" s="50">
        <f t="shared" si="293"/>
        <v>10</v>
      </c>
    </row>
    <row r="13996" spans="1:5">
      <c r="A13996" s="57">
        <v>34256</v>
      </c>
      <c r="B13996"/>
      <c r="C13996">
        <v>653.14700000000005</v>
      </c>
      <c r="D13996" s="50">
        <f t="shared" si="292"/>
        <v>1993</v>
      </c>
      <c r="E13996" s="50">
        <f t="shared" si="293"/>
        <v>10</v>
      </c>
    </row>
    <row r="13997" spans="1:5">
      <c r="A13997" s="57">
        <v>34257</v>
      </c>
      <c r="B13997"/>
      <c r="C13997">
        <v>552.803</v>
      </c>
      <c r="D13997" s="50">
        <f t="shared" si="292"/>
        <v>1993</v>
      </c>
      <c r="E13997" s="50">
        <f t="shared" si="293"/>
        <v>10</v>
      </c>
    </row>
    <row r="13998" spans="1:5">
      <c r="A13998" s="57">
        <v>34258</v>
      </c>
      <c r="B13998"/>
      <c r="C13998">
        <v>477.58199999999999</v>
      </c>
      <c r="D13998" s="50">
        <f t="shared" si="292"/>
        <v>1993</v>
      </c>
      <c r="E13998" s="50">
        <f t="shared" si="293"/>
        <v>10</v>
      </c>
    </row>
    <row r="13999" spans="1:5">
      <c r="A13999" s="57">
        <v>34259</v>
      </c>
      <c r="B13999"/>
      <c r="C13999">
        <v>423.88</v>
      </c>
      <c r="D13999" s="50">
        <f t="shared" si="292"/>
        <v>1993</v>
      </c>
      <c r="E13999" s="50">
        <f t="shared" si="293"/>
        <v>10</v>
      </c>
    </row>
    <row r="14000" spans="1:5">
      <c r="A14000" s="57">
        <v>34260</v>
      </c>
      <c r="B14000"/>
      <c r="C14000">
        <v>391.23</v>
      </c>
      <c r="D14000" s="50">
        <f t="shared" si="292"/>
        <v>1993</v>
      </c>
      <c r="E14000" s="50">
        <f t="shared" si="293"/>
        <v>10</v>
      </c>
    </row>
    <row r="14001" spans="1:5">
      <c r="A14001" s="57">
        <v>34261</v>
      </c>
      <c r="B14001"/>
      <c r="C14001">
        <v>634.40099999999995</v>
      </c>
      <c r="D14001" s="50">
        <f t="shared" si="292"/>
        <v>1993</v>
      </c>
      <c r="E14001" s="50">
        <f t="shared" si="293"/>
        <v>10</v>
      </c>
    </row>
    <row r="14002" spans="1:5">
      <c r="A14002" s="57">
        <v>34262</v>
      </c>
      <c r="B14002"/>
      <c r="C14002">
        <v>1141.6120000000001</v>
      </c>
      <c r="D14002" s="50">
        <f t="shared" si="292"/>
        <v>1993</v>
      </c>
      <c r="E14002" s="50">
        <f t="shared" si="293"/>
        <v>10</v>
      </c>
    </row>
    <row r="14003" spans="1:5">
      <c r="A14003" s="57">
        <v>34263</v>
      </c>
      <c r="B14003"/>
      <c r="C14003">
        <v>875.59100000000001</v>
      </c>
      <c r="D14003" s="50">
        <f t="shared" si="292"/>
        <v>1993</v>
      </c>
      <c r="E14003" s="50">
        <f t="shared" si="293"/>
        <v>10</v>
      </c>
    </row>
    <row r="14004" spans="1:5">
      <c r="A14004" s="57">
        <v>34264</v>
      </c>
      <c r="B14004"/>
      <c r="C14004">
        <v>708.48500000000001</v>
      </c>
      <c r="D14004" s="50">
        <f t="shared" si="292"/>
        <v>1993</v>
      </c>
      <c r="E14004" s="50">
        <f t="shared" si="293"/>
        <v>10</v>
      </c>
    </row>
    <row r="14005" spans="1:5">
      <c r="A14005" s="57">
        <v>34265</v>
      </c>
      <c r="B14005"/>
      <c r="C14005">
        <v>607.50800000000004</v>
      </c>
      <c r="D14005" s="50">
        <f t="shared" si="292"/>
        <v>1993</v>
      </c>
      <c r="E14005" s="50">
        <f t="shared" si="293"/>
        <v>10</v>
      </c>
    </row>
    <row r="14006" spans="1:5">
      <c r="A14006" s="57">
        <v>34266</v>
      </c>
      <c r="B14006"/>
      <c r="C14006">
        <v>502.96300000000002</v>
      </c>
      <c r="D14006" s="50">
        <f t="shared" si="292"/>
        <v>1993</v>
      </c>
      <c r="E14006" s="50">
        <f t="shared" si="293"/>
        <v>10</v>
      </c>
    </row>
    <row r="14007" spans="1:5">
      <c r="A14007" s="57">
        <v>34267</v>
      </c>
      <c r="B14007"/>
      <c r="C14007">
        <v>442.93700000000001</v>
      </c>
      <c r="D14007" s="50">
        <f t="shared" si="292"/>
        <v>1993</v>
      </c>
      <c r="E14007" s="50">
        <f t="shared" si="293"/>
        <v>10</v>
      </c>
    </row>
    <row r="14008" spans="1:5">
      <c r="A14008" s="57">
        <v>34268</v>
      </c>
      <c r="B14008"/>
      <c r="C14008">
        <v>668.40700000000004</v>
      </c>
      <c r="D14008" s="50">
        <f t="shared" si="292"/>
        <v>1993</v>
      </c>
      <c r="E14008" s="50">
        <f t="shared" si="293"/>
        <v>10</v>
      </c>
    </row>
    <row r="14009" spans="1:5">
      <c r="A14009" s="57">
        <v>34269</v>
      </c>
      <c r="B14009"/>
      <c r="C14009">
        <v>1554.82</v>
      </c>
      <c r="D14009" s="50">
        <f t="shared" si="292"/>
        <v>1993</v>
      </c>
      <c r="E14009" s="50">
        <f t="shared" si="293"/>
        <v>10</v>
      </c>
    </row>
    <row r="14010" spans="1:5">
      <c r="A14010" s="57">
        <v>34270</v>
      </c>
      <c r="B14010"/>
      <c r="C14010">
        <v>1735.2819999999999</v>
      </c>
      <c r="D14010" s="50">
        <f t="shared" si="292"/>
        <v>1993</v>
      </c>
      <c r="E14010" s="50">
        <f t="shared" si="293"/>
        <v>10</v>
      </c>
    </row>
    <row r="14011" spans="1:5">
      <c r="A14011" s="57">
        <v>34271</v>
      </c>
      <c r="B14011"/>
      <c r="C14011">
        <v>1771.4870000000001</v>
      </c>
      <c r="D14011" s="50">
        <f t="shared" si="292"/>
        <v>1993</v>
      </c>
      <c r="E14011" s="50">
        <f t="shared" si="293"/>
        <v>10</v>
      </c>
    </row>
    <row r="14012" spans="1:5">
      <c r="A14012" s="57">
        <v>34272</v>
      </c>
      <c r="B14012"/>
      <c r="C14012">
        <v>1784.0119999999999</v>
      </c>
      <c r="D14012" s="50">
        <f t="shared" si="292"/>
        <v>1993</v>
      </c>
      <c r="E14012" s="50">
        <f t="shared" si="293"/>
        <v>10</v>
      </c>
    </row>
    <row r="14013" spans="1:5">
      <c r="A14013" s="57">
        <v>34273</v>
      </c>
      <c r="B14013"/>
      <c r="C14013">
        <v>1457.989</v>
      </c>
      <c r="D14013" s="50">
        <f t="shared" si="292"/>
        <v>1993</v>
      </c>
      <c r="E14013" s="50">
        <f t="shared" si="293"/>
        <v>10</v>
      </c>
    </row>
    <row r="14014" spans="1:5">
      <c r="A14014" s="57">
        <v>34274</v>
      </c>
      <c r="B14014"/>
      <c r="C14014">
        <v>1057.73</v>
      </c>
      <c r="D14014" s="50">
        <f t="shared" si="292"/>
        <v>1993</v>
      </c>
      <c r="E14014" s="50">
        <f t="shared" si="293"/>
        <v>11</v>
      </c>
    </row>
    <row r="14015" spans="1:5">
      <c r="A14015" s="57">
        <v>34275</v>
      </c>
      <c r="B14015"/>
      <c r="C14015">
        <v>1170.4159999999999</v>
      </c>
      <c r="D14015" s="50">
        <f t="shared" si="292"/>
        <v>1993</v>
      </c>
      <c r="E14015" s="50">
        <f t="shared" si="293"/>
        <v>11</v>
      </c>
    </row>
    <row r="14016" spans="1:5">
      <c r="A14016" s="57">
        <v>34276</v>
      </c>
      <c r="B14016"/>
      <c r="C14016">
        <v>2325.3960000000002</v>
      </c>
      <c r="D14016" s="50">
        <f t="shared" si="292"/>
        <v>1993</v>
      </c>
      <c r="E14016" s="50">
        <f t="shared" si="293"/>
        <v>11</v>
      </c>
    </row>
    <row r="14017" spans="1:5">
      <c r="A14017" s="57">
        <v>34277</v>
      </c>
      <c r="B14017"/>
      <c r="C14017">
        <v>3281.3040000000001</v>
      </c>
      <c r="D14017" s="50">
        <f t="shared" si="292"/>
        <v>1993</v>
      </c>
      <c r="E14017" s="50">
        <f t="shared" si="293"/>
        <v>11</v>
      </c>
    </row>
    <row r="14018" spans="1:5">
      <c r="A14018" s="57">
        <v>34278</v>
      </c>
      <c r="B14018"/>
      <c r="C14018">
        <v>5455.5429999999997</v>
      </c>
      <c r="D14018" s="50">
        <f t="shared" si="292"/>
        <v>1993</v>
      </c>
      <c r="E14018" s="50">
        <f t="shared" si="293"/>
        <v>11</v>
      </c>
    </row>
    <row r="14019" spans="1:5">
      <c r="A14019" s="57">
        <v>34279</v>
      </c>
      <c r="B14019"/>
      <c r="C14019">
        <v>6916.7809999999999</v>
      </c>
      <c r="D14019" s="50">
        <f t="shared" ref="D14019:D14082" si="294">IF(ISBLANK(C14019),"",YEAR(A14019))</f>
        <v>1993</v>
      </c>
      <c r="E14019" s="50">
        <f t="shared" si="293"/>
        <v>11</v>
      </c>
    </row>
    <row r="14020" spans="1:5">
      <c r="A14020" s="57">
        <v>34280</v>
      </c>
      <c r="B14020"/>
      <c r="C14020">
        <v>5608.2380000000003</v>
      </c>
      <c r="D14020" s="50">
        <f t="shared" si="294"/>
        <v>1993</v>
      </c>
      <c r="E14020" s="50">
        <f t="shared" ref="E14020:E14083" si="295">IF(ISBLANK(C14020),"",MONTH(A14020))</f>
        <v>11</v>
      </c>
    </row>
    <row r="14021" spans="1:5">
      <c r="A14021" s="57">
        <v>34281</v>
      </c>
      <c r="B14021"/>
      <c r="C14021">
        <v>4223.8220000000001</v>
      </c>
      <c r="D14021" s="50">
        <f t="shared" si="294"/>
        <v>1993</v>
      </c>
      <c r="E14021" s="50">
        <f t="shared" si="295"/>
        <v>11</v>
      </c>
    </row>
    <row r="14022" spans="1:5">
      <c r="A14022" s="57">
        <v>34282</v>
      </c>
      <c r="B14022"/>
      <c r="C14022">
        <v>3512.665</v>
      </c>
      <c r="D14022" s="50">
        <f t="shared" si="294"/>
        <v>1993</v>
      </c>
      <c r="E14022" s="50">
        <f t="shared" si="295"/>
        <v>11</v>
      </c>
    </row>
    <row r="14023" spans="1:5">
      <c r="A14023" s="57">
        <v>34283</v>
      </c>
      <c r="B14023"/>
      <c r="C14023">
        <v>2866.8780000000002</v>
      </c>
      <c r="D14023" s="50">
        <f t="shared" si="294"/>
        <v>1993</v>
      </c>
      <c r="E14023" s="50">
        <f t="shared" si="295"/>
        <v>11</v>
      </c>
    </row>
    <row r="14024" spans="1:5">
      <c r="A14024" s="57">
        <v>34284</v>
      </c>
      <c r="B14024"/>
      <c r="C14024">
        <v>1767.893</v>
      </c>
      <c r="D14024" s="50">
        <f t="shared" si="294"/>
        <v>1993</v>
      </c>
      <c r="E14024" s="50">
        <f t="shared" si="295"/>
        <v>11</v>
      </c>
    </row>
    <row r="14025" spans="1:5">
      <c r="A14025" s="57">
        <v>34285</v>
      </c>
      <c r="B14025"/>
      <c r="C14025">
        <v>825.01499999999999</v>
      </c>
      <c r="D14025" s="50">
        <f t="shared" si="294"/>
        <v>1993</v>
      </c>
      <c r="E14025" s="50">
        <f t="shared" si="295"/>
        <v>11</v>
      </c>
    </row>
    <row r="14026" spans="1:5">
      <c r="A14026" s="57">
        <v>34286</v>
      </c>
      <c r="B14026"/>
      <c r="C14026">
        <v>626.66300000000001</v>
      </c>
      <c r="D14026" s="50">
        <f t="shared" si="294"/>
        <v>1993</v>
      </c>
      <c r="E14026" s="50">
        <f t="shared" si="295"/>
        <v>11</v>
      </c>
    </row>
    <row r="14027" spans="1:5">
      <c r="A14027" s="57">
        <v>34287</v>
      </c>
      <c r="B14027"/>
      <c r="C14027">
        <v>562.40599999999995</v>
      </c>
      <c r="D14027" s="50">
        <f t="shared" si="294"/>
        <v>1993</v>
      </c>
      <c r="E14027" s="50">
        <f t="shared" si="295"/>
        <v>11</v>
      </c>
    </row>
    <row r="14028" spans="1:5">
      <c r="A14028" s="57">
        <v>34288</v>
      </c>
      <c r="B14028"/>
      <c r="C14028">
        <v>496.096</v>
      </c>
      <c r="D14028" s="50">
        <f t="shared" si="294"/>
        <v>1993</v>
      </c>
      <c r="E14028" s="50">
        <f t="shared" si="295"/>
        <v>11</v>
      </c>
    </row>
    <row r="14029" spans="1:5">
      <c r="A14029" s="57">
        <v>34289</v>
      </c>
      <c r="B14029"/>
      <c r="C14029">
        <v>429.654</v>
      </c>
      <c r="D14029" s="50">
        <f t="shared" si="294"/>
        <v>1993</v>
      </c>
      <c r="E14029" s="50">
        <f t="shared" si="295"/>
        <v>11</v>
      </c>
    </row>
    <row r="14030" spans="1:5">
      <c r="A14030" s="57">
        <v>34290</v>
      </c>
      <c r="B14030"/>
      <c r="C14030">
        <v>386.62400000000002</v>
      </c>
      <c r="D14030" s="50">
        <f t="shared" si="294"/>
        <v>1993</v>
      </c>
      <c r="E14030" s="50">
        <f t="shared" si="295"/>
        <v>11</v>
      </c>
    </row>
    <row r="14031" spans="1:5">
      <c r="A14031" s="57">
        <v>34291</v>
      </c>
      <c r="B14031"/>
      <c r="C14031">
        <v>559.52499999999998</v>
      </c>
      <c r="D14031" s="50">
        <f t="shared" si="294"/>
        <v>1993</v>
      </c>
      <c r="E14031" s="50">
        <f t="shared" si="295"/>
        <v>11</v>
      </c>
    </row>
    <row r="14032" spans="1:5">
      <c r="A14032" s="57">
        <v>34292</v>
      </c>
      <c r="B14032"/>
      <c r="C14032">
        <v>1056.308</v>
      </c>
      <c r="D14032" s="50">
        <f t="shared" si="294"/>
        <v>1993</v>
      </c>
      <c r="E14032" s="50">
        <f t="shared" si="295"/>
        <v>11</v>
      </c>
    </row>
    <row r="14033" spans="1:5">
      <c r="A14033" s="57">
        <v>34293</v>
      </c>
      <c r="B14033"/>
      <c r="C14033">
        <v>917.16800000000001</v>
      </c>
      <c r="D14033" s="50">
        <f t="shared" si="294"/>
        <v>1993</v>
      </c>
      <c r="E14033" s="50">
        <f t="shared" si="295"/>
        <v>11</v>
      </c>
    </row>
    <row r="14034" spans="1:5">
      <c r="A14034" s="57">
        <v>34294</v>
      </c>
      <c r="B14034"/>
      <c r="C14034">
        <v>717.90800000000002</v>
      </c>
      <c r="D14034" s="50">
        <f t="shared" si="294"/>
        <v>1993</v>
      </c>
      <c r="E14034" s="50">
        <f t="shared" si="295"/>
        <v>11</v>
      </c>
    </row>
    <row r="14035" spans="1:5">
      <c r="A14035" s="57">
        <v>34295</v>
      </c>
      <c r="B14035"/>
      <c r="C14035">
        <v>492.35399999999998</v>
      </c>
      <c r="D14035" s="50">
        <f t="shared" si="294"/>
        <v>1993</v>
      </c>
      <c r="E14035" s="50">
        <f t="shared" si="295"/>
        <v>11</v>
      </c>
    </row>
    <row r="14036" spans="1:5">
      <c r="A14036" s="57">
        <v>34296</v>
      </c>
      <c r="B14036"/>
      <c r="C14036">
        <v>385.84300000000002</v>
      </c>
      <c r="D14036" s="50">
        <f t="shared" si="294"/>
        <v>1993</v>
      </c>
      <c r="E14036" s="50">
        <f t="shared" si="295"/>
        <v>11</v>
      </c>
    </row>
    <row r="14037" spans="1:5">
      <c r="A14037" s="57">
        <v>34297</v>
      </c>
      <c r="B14037"/>
      <c r="C14037">
        <v>348.41</v>
      </c>
      <c r="D14037" s="50">
        <f t="shared" si="294"/>
        <v>1993</v>
      </c>
      <c r="E14037" s="50">
        <f t="shared" si="295"/>
        <v>11</v>
      </c>
    </row>
    <row r="14038" spans="1:5">
      <c r="A14038" s="57">
        <v>34298</v>
      </c>
      <c r="B14038"/>
      <c r="C14038">
        <v>309.863</v>
      </c>
      <c r="D14038" s="50">
        <f t="shared" si="294"/>
        <v>1993</v>
      </c>
      <c r="E14038" s="50">
        <f t="shared" si="295"/>
        <v>11</v>
      </c>
    </row>
    <row r="14039" spans="1:5">
      <c r="A14039" s="57">
        <v>34299</v>
      </c>
      <c r="B14039"/>
      <c r="C14039">
        <v>281.779</v>
      </c>
      <c r="D14039" s="50">
        <f t="shared" si="294"/>
        <v>1993</v>
      </c>
      <c r="E14039" s="50">
        <f t="shared" si="295"/>
        <v>11</v>
      </c>
    </row>
    <row r="14040" spans="1:5">
      <c r="A14040" s="57">
        <v>34300</v>
      </c>
      <c r="B14040"/>
      <c r="C14040">
        <v>254.482</v>
      </c>
      <c r="D14040" s="50">
        <f t="shared" si="294"/>
        <v>1993</v>
      </c>
      <c r="E14040" s="50">
        <f t="shared" si="295"/>
        <v>11</v>
      </c>
    </row>
    <row r="14041" spans="1:5">
      <c r="A14041" s="57">
        <v>34301</v>
      </c>
      <c r="B14041"/>
      <c r="C14041">
        <v>229.00200000000001</v>
      </c>
      <c r="D14041" s="50">
        <f t="shared" si="294"/>
        <v>1993</v>
      </c>
      <c r="E14041" s="50">
        <f t="shared" si="295"/>
        <v>11</v>
      </c>
    </row>
    <row r="14042" spans="1:5">
      <c r="A14042" s="57">
        <v>34302</v>
      </c>
      <c r="B14042"/>
      <c r="C14042">
        <v>215.19200000000001</v>
      </c>
      <c r="D14042" s="50">
        <f t="shared" si="294"/>
        <v>1993</v>
      </c>
      <c r="E14042" s="50">
        <f t="shared" si="295"/>
        <v>11</v>
      </c>
    </row>
    <row r="14043" spans="1:5">
      <c r="A14043" s="57">
        <v>34303</v>
      </c>
      <c r="B14043"/>
      <c r="C14043">
        <v>206.816</v>
      </c>
      <c r="D14043" s="50">
        <f t="shared" si="294"/>
        <v>1993</v>
      </c>
      <c r="E14043" s="50">
        <f t="shared" si="295"/>
        <v>11</v>
      </c>
    </row>
    <row r="14044" spans="1:5">
      <c r="A14044" s="57">
        <v>34304</v>
      </c>
      <c r="B14044"/>
      <c r="C14044">
        <v>197.62100000000001</v>
      </c>
      <c r="D14044" s="50">
        <f t="shared" si="294"/>
        <v>1993</v>
      </c>
      <c r="E14044" s="50">
        <f t="shared" si="295"/>
        <v>12</v>
      </c>
    </row>
    <row r="14045" spans="1:5">
      <c r="A14045" s="57">
        <v>34305</v>
      </c>
      <c r="B14045"/>
      <c r="C14045">
        <v>184.87</v>
      </c>
      <c r="D14045" s="50">
        <f t="shared" si="294"/>
        <v>1993</v>
      </c>
      <c r="E14045" s="50">
        <f t="shared" si="295"/>
        <v>12</v>
      </c>
    </row>
    <row r="14046" spans="1:5">
      <c r="A14046" s="57">
        <v>34306</v>
      </c>
      <c r="B14046"/>
      <c r="C14046">
        <v>174.80500000000001</v>
      </c>
      <c r="D14046" s="50">
        <f t="shared" si="294"/>
        <v>1993</v>
      </c>
      <c r="E14046" s="50">
        <f t="shared" si="295"/>
        <v>12</v>
      </c>
    </row>
    <row r="14047" spans="1:5">
      <c r="A14047" s="57">
        <v>34307</v>
      </c>
      <c r="B14047"/>
      <c r="C14047">
        <v>172.11099999999999</v>
      </c>
      <c r="D14047" s="50">
        <f t="shared" si="294"/>
        <v>1993</v>
      </c>
      <c r="E14047" s="50">
        <f t="shared" si="295"/>
        <v>12</v>
      </c>
    </row>
    <row r="14048" spans="1:5">
      <c r="A14048" s="57">
        <v>34308</v>
      </c>
      <c r="B14048"/>
      <c r="C14048">
        <v>169.57900000000001</v>
      </c>
      <c r="D14048" s="50">
        <f t="shared" si="294"/>
        <v>1993</v>
      </c>
      <c r="E14048" s="50">
        <f t="shared" si="295"/>
        <v>12</v>
      </c>
    </row>
    <row r="14049" spans="1:5">
      <c r="A14049" s="57">
        <v>34309</v>
      </c>
      <c r="B14049"/>
      <c r="C14049">
        <v>173.68</v>
      </c>
      <c r="D14049" s="50">
        <f t="shared" si="294"/>
        <v>1993</v>
      </c>
      <c r="E14049" s="50">
        <f t="shared" si="295"/>
        <v>12</v>
      </c>
    </row>
    <row r="14050" spans="1:5">
      <c r="A14050" s="57">
        <v>34310</v>
      </c>
      <c r="B14050"/>
      <c r="C14050">
        <v>173.98099999999999</v>
      </c>
      <c r="D14050" s="50">
        <f t="shared" si="294"/>
        <v>1993</v>
      </c>
      <c r="E14050" s="50">
        <f t="shared" si="295"/>
        <v>12</v>
      </c>
    </row>
    <row r="14051" spans="1:5">
      <c r="A14051" s="57">
        <v>34311</v>
      </c>
      <c r="B14051"/>
      <c r="C14051">
        <v>164.078</v>
      </c>
      <c r="D14051" s="50">
        <f t="shared" si="294"/>
        <v>1993</v>
      </c>
      <c r="E14051" s="50">
        <f t="shared" si="295"/>
        <v>12</v>
      </c>
    </row>
    <row r="14052" spans="1:5">
      <c r="A14052" s="57">
        <v>34312</v>
      </c>
      <c r="B14052"/>
      <c r="C14052">
        <v>153.999</v>
      </c>
      <c r="D14052" s="50">
        <f t="shared" si="294"/>
        <v>1993</v>
      </c>
      <c r="E14052" s="50">
        <f t="shared" si="295"/>
        <v>12</v>
      </c>
    </row>
    <row r="14053" spans="1:5">
      <c r="A14053" s="57">
        <v>34313</v>
      </c>
      <c r="B14053"/>
      <c r="C14053">
        <v>143.31899999999999</v>
      </c>
      <c r="D14053" s="50">
        <f t="shared" si="294"/>
        <v>1993</v>
      </c>
      <c r="E14053" s="50">
        <f t="shared" si="295"/>
        <v>12</v>
      </c>
    </row>
    <row r="14054" spans="1:5">
      <c r="A14054" s="57">
        <v>34314</v>
      </c>
      <c r="B14054"/>
      <c r="C14054">
        <v>135.14500000000001</v>
      </c>
      <c r="D14054" s="50">
        <f t="shared" si="294"/>
        <v>1993</v>
      </c>
      <c r="E14054" s="50">
        <f t="shared" si="295"/>
        <v>12</v>
      </c>
    </row>
    <row r="14055" spans="1:5">
      <c r="A14055" s="57">
        <v>34315</v>
      </c>
      <c r="B14055"/>
      <c r="C14055">
        <v>134.376</v>
      </c>
      <c r="D14055" s="50">
        <f t="shared" si="294"/>
        <v>1993</v>
      </c>
      <c r="E14055" s="50">
        <f t="shared" si="295"/>
        <v>12</v>
      </c>
    </row>
    <row r="14056" spans="1:5">
      <c r="A14056" s="57">
        <v>34316</v>
      </c>
      <c r="B14056"/>
      <c r="C14056">
        <v>170.97300000000001</v>
      </c>
      <c r="D14056" s="50">
        <f t="shared" si="294"/>
        <v>1993</v>
      </c>
      <c r="E14056" s="50">
        <f t="shared" si="295"/>
        <v>12</v>
      </c>
    </row>
    <row r="14057" spans="1:5">
      <c r="A14057" s="57">
        <v>34317</v>
      </c>
      <c r="B14057"/>
      <c r="C14057">
        <v>232.607</v>
      </c>
      <c r="D14057" s="50">
        <f t="shared" si="294"/>
        <v>1993</v>
      </c>
      <c r="E14057" s="50">
        <f t="shared" si="295"/>
        <v>12</v>
      </c>
    </row>
    <row r="14058" spans="1:5">
      <c r="A14058" s="57">
        <v>34318</v>
      </c>
      <c r="B14058"/>
      <c r="C14058">
        <v>205.626</v>
      </c>
      <c r="D14058" s="50">
        <f t="shared" si="294"/>
        <v>1993</v>
      </c>
      <c r="E14058" s="50">
        <f t="shared" si="295"/>
        <v>12</v>
      </c>
    </row>
    <row r="14059" spans="1:5">
      <c r="A14059" s="57">
        <v>34319</v>
      </c>
      <c r="B14059"/>
      <c r="C14059">
        <v>319.58300000000003</v>
      </c>
      <c r="D14059" s="50">
        <f t="shared" si="294"/>
        <v>1993</v>
      </c>
      <c r="E14059" s="50">
        <f t="shared" si="295"/>
        <v>12</v>
      </c>
    </row>
    <row r="14060" spans="1:5">
      <c r="A14060" s="57">
        <v>34320</v>
      </c>
      <c r="B14060"/>
      <c r="C14060">
        <v>353.75099999999998</v>
      </c>
      <c r="D14060" s="50">
        <f t="shared" si="294"/>
        <v>1993</v>
      </c>
      <c r="E14060" s="50">
        <f t="shared" si="295"/>
        <v>12</v>
      </c>
    </row>
    <row r="14061" spans="1:5">
      <c r="A14061" s="57">
        <v>34321</v>
      </c>
      <c r="B14061"/>
      <c r="C14061">
        <v>256.93200000000002</v>
      </c>
      <c r="D14061" s="50">
        <f t="shared" si="294"/>
        <v>1993</v>
      </c>
      <c r="E14061" s="50">
        <f t="shared" si="295"/>
        <v>12</v>
      </c>
    </row>
    <row r="14062" spans="1:5">
      <c r="A14062" s="57">
        <v>34322</v>
      </c>
      <c r="B14062"/>
      <c r="C14062">
        <v>206.91900000000001</v>
      </c>
      <c r="D14062" s="50">
        <f t="shared" si="294"/>
        <v>1993</v>
      </c>
      <c r="E14062" s="50">
        <f t="shared" si="295"/>
        <v>12</v>
      </c>
    </row>
    <row r="14063" spans="1:5">
      <c r="A14063" s="57">
        <v>34323</v>
      </c>
      <c r="B14063"/>
      <c r="C14063">
        <v>180.99600000000001</v>
      </c>
      <c r="D14063" s="50">
        <f t="shared" si="294"/>
        <v>1993</v>
      </c>
      <c r="E14063" s="50">
        <f t="shared" si="295"/>
        <v>12</v>
      </c>
    </row>
    <row r="14064" spans="1:5">
      <c r="A14064" s="57">
        <v>34324</v>
      </c>
      <c r="B14064"/>
      <c r="C14064">
        <v>168.11699999999999</v>
      </c>
      <c r="D14064" s="50">
        <f t="shared" si="294"/>
        <v>1993</v>
      </c>
      <c r="E14064" s="50">
        <f t="shared" si="295"/>
        <v>12</v>
      </c>
    </row>
    <row r="14065" spans="1:5">
      <c r="A14065" s="57">
        <v>34325</v>
      </c>
      <c r="B14065"/>
      <c r="C14065">
        <v>157.76300000000001</v>
      </c>
      <c r="D14065" s="50">
        <f t="shared" si="294"/>
        <v>1993</v>
      </c>
      <c r="E14065" s="50">
        <f t="shared" si="295"/>
        <v>12</v>
      </c>
    </row>
    <row r="14066" spans="1:5">
      <c r="A14066" s="57">
        <v>34326</v>
      </c>
      <c r="B14066"/>
      <c r="C14066">
        <v>172.923</v>
      </c>
      <c r="D14066" s="50">
        <f t="shared" si="294"/>
        <v>1993</v>
      </c>
      <c r="E14066" s="50">
        <f t="shared" si="295"/>
        <v>12</v>
      </c>
    </row>
    <row r="14067" spans="1:5">
      <c r="A14067" s="57">
        <v>34327</v>
      </c>
      <c r="B14067"/>
      <c r="C14067">
        <v>289.803</v>
      </c>
      <c r="D14067" s="50">
        <f t="shared" si="294"/>
        <v>1993</v>
      </c>
      <c r="E14067" s="50">
        <f t="shared" si="295"/>
        <v>12</v>
      </c>
    </row>
    <row r="14068" spans="1:5">
      <c r="A14068" s="57">
        <v>34328</v>
      </c>
      <c r="B14068"/>
      <c r="C14068">
        <v>298.18400000000003</v>
      </c>
      <c r="D14068" s="50">
        <f t="shared" si="294"/>
        <v>1993</v>
      </c>
      <c r="E14068" s="50">
        <f t="shared" si="295"/>
        <v>12</v>
      </c>
    </row>
    <row r="14069" spans="1:5">
      <c r="A14069" s="57">
        <v>34329</v>
      </c>
      <c r="B14069"/>
      <c r="C14069">
        <v>248.72800000000001</v>
      </c>
      <c r="D14069" s="50">
        <f t="shared" si="294"/>
        <v>1993</v>
      </c>
      <c r="E14069" s="50">
        <f t="shared" si="295"/>
        <v>12</v>
      </c>
    </row>
    <row r="14070" spans="1:5">
      <c r="A14070" s="57">
        <v>34330</v>
      </c>
      <c r="B14070"/>
      <c r="C14070">
        <v>225.376</v>
      </c>
      <c r="D14070" s="50">
        <f t="shared" si="294"/>
        <v>1993</v>
      </c>
      <c r="E14070" s="50">
        <f t="shared" si="295"/>
        <v>12</v>
      </c>
    </row>
    <row r="14071" spans="1:5">
      <c r="A14071" s="57">
        <v>34331</v>
      </c>
      <c r="B14071"/>
      <c r="C14071">
        <v>476.72</v>
      </c>
      <c r="D14071" s="50">
        <f t="shared" si="294"/>
        <v>1993</v>
      </c>
      <c r="E14071" s="50">
        <f t="shared" si="295"/>
        <v>12</v>
      </c>
    </row>
    <row r="14072" spans="1:5">
      <c r="A14072" s="57">
        <v>34332</v>
      </c>
      <c r="B14072"/>
      <c r="C14072">
        <v>1280.866</v>
      </c>
      <c r="D14072" s="50">
        <f t="shared" si="294"/>
        <v>1993</v>
      </c>
      <c r="E14072" s="50">
        <f t="shared" si="295"/>
        <v>12</v>
      </c>
    </row>
    <row r="14073" spans="1:5">
      <c r="A14073" s="57">
        <v>34333</v>
      </c>
      <c r="B14073"/>
      <c r="C14073">
        <v>1046.633</v>
      </c>
      <c r="D14073" s="50">
        <f t="shared" si="294"/>
        <v>1993</v>
      </c>
      <c r="E14073" s="50">
        <f t="shared" si="295"/>
        <v>12</v>
      </c>
    </row>
    <row r="14074" spans="1:5">
      <c r="A14074" s="57">
        <v>34334</v>
      </c>
      <c r="B14074"/>
      <c r="C14074">
        <v>757.28599999999994</v>
      </c>
      <c r="D14074" s="50">
        <f t="shared" si="294"/>
        <v>1993</v>
      </c>
      <c r="E14074" s="50">
        <f t="shared" si="295"/>
        <v>12</v>
      </c>
    </row>
    <row r="14075" spans="1:5">
      <c r="A14075" s="57">
        <v>34335</v>
      </c>
      <c r="B14075"/>
      <c r="C14075">
        <v>534.31100000000004</v>
      </c>
      <c r="D14075" s="50">
        <f t="shared" si="294"/>
        <v>1994</v>
      </c>
      <c r="E14075" s="50">
        <f t="shared" si="295"/>
        <v>1</v>
      </c>
    </row>
    <row r="14076" spans="1:5">
      <c r="A14076" s="57">
        <v>34336</v>
      </c>
      <c r="B14076"/>
      <c r="C14076">
        <v>373.245</v>
      </c>
      <c r="D14076" s="50">
        <f t="shared" si="294"/>
        <v>1994</v>
      </c>
      <c r="E14076" s="50">
        <f t="shared" si="295"/>
        <v>1</v>
      </c>
    </row>
    <row r="14077" spans="1:5">
      <c r="A14077" s="57">
        <v>34337</v>
      </c>
      <c r="B14077"/>
      <c r="C14077">
        <v>286.33</v>
      </c>
      <c r="D14077" s="50">
        <f t="shared" si="294"/>
        <v>1994</v>
      </c>
      <c r="E14077" s="50">
        <f t="shared" si="295"/>
        <v>1</v>
      </c>
    </row>
    <row r="14078" spans="1:5">
      <c r="A14078" s="57">
        <v>34338</v>
      </c>
      <c r="B14078"/>
      <c r="C14078">
        <v>247.422</v>
      </c>
      <c r="D14078" s="50">
        <f t="shared" si="294"/>
        <v>1994</v>
      </c>
      <c r="E14078" s="50">
        <f t="shared" si="295"/>
        <v>1</v>
      </c>
    </row>
    <row r="14079" spans="1:5">
      <c r="A14079" s="57">
        <v>34339</v>
      </c>
      <c r="B14079"/>
      <c r="C14079">
        <v>281.774</v>
      </c>
      <c r="D14079" s="50">
        <f t="shared" si="294"/>
        <v>1994</v>
      </c>
      <c r="E14079" s="50">
        <f t="shared" si="295"/>
        <v>1</v>
      </c>
    </row>
    <row r="14080" spans="1:5">
      <c r="A14080" s="57">
        <v>34340</v>
      </c>
      <c r="B14080"/>
      <c r="C14080">
        <v>331.91699999999997</v>
      </c>
      <c r="D14080" s="50">
        <f t="shared" si="294"/>
        <v>1994</v>
      </c>
      <c r="E14080" s="50">
        <f t="shared" si="295"/>
        <v>1</v>
      </c>
    </row>
    <row r="14081" spans="1:5">
      <c r="A14081" s="57">
        <v>34341</v>
      </c>
      <c r="B14081"/>
      <c r="C14081">
        <v>371.50799999999998</v>
      </c>
      <c r="D14081" s="50">
        <f t="shared" si="294"/>
        <v>1994</v>
      </c>
      <c r="E14081" s="50">
        <f t="shared" si="295"/>
        <v>1</v>
      </c>
    </row>
    <row r="14082" spans="1:5">
      <c r="A14082" s="57">
        <v>34342</v>
      </c>
      <c r="B14082"/>
      <c r="C14082">
        <v>519.82899999999995</v>
      </c>
      <c r="D14082" s="50">
        <f t="shared" si="294"/>
        <v>1994</v>
      </c>
      <c r="E14082" s="50">
        <f t="shared" si="295"/>
        <v>1</v>
      </c>
    </row>
    <row r="14083" spans="1:5">
      <c r="A14083" s="57">
        <v>34343</v>
      </c>
      <c r="B14083"/>
      <c r="C14083">
        <v>501.41899999999998</v>
      </c>
      <c r="D14083" s="50">
        <f t="shared" ref="D14083:D14146" si="296">IF(ISBLANK(C14083),"",YEAR(A14083))</f>
        <v>1994</v>
      </c>
      <c r="E14083" s="50">
        <f t="shared" si="295"/>
        <v>1</v>
      </c>
    </row>
    <row r="14084" spans="1:5">
      <c r="A14084" s="57">
        <v>34344</v>
      </c>
      <c r="B14084"/>
      <c r="C14084">
        <v>433.99799999999999</v>
      </c>
      <c r="D14084" s="50">
        <f t="shared" si="296"/>
        <v>1994</v>
      </c>
      <c r="E14084" s="50">
        <f t="shared" ref="E14084:E14147" si="297">IF(ISBLANK(C14084),"",MONTH(A14084))</f>
        <v>1</v>
      </c>
    </row>
    <row r="14085" spans="1:5">
      <c r="A14085" s="57">
        <v>34345</v>
      </c>
      <c r="B14085"/>
      <c r="C14085">
        <v>335.464</v>
      </c>
      <c r="D14085" s="50">
        <f t="shared" si="296"/>
        <v>1994</v>
      </c>
      <c r="E14085" s="50">
        <f t="shared" si="297"/>
        <v>1</v>
      </c>
    </row>
    <row r="14086" spans="1:5">
      <c r="A14086" s="57">
        <v>34346</v>
      </c>
      <c r="B14086"/>
      <c r="C14086">
        <v>266.15100000000001</v>
      </c>
      <c r="D14086" s="50">
        <f t="shared" si="296"/>
        <v>1994</v>
      </c>
      <c r="E14086" s="50">
        <f t="shared" si="297"/>
        <v>1</v>
      </c>
    </row>
    <row r="14087" spans="1:5">
      <c r="A14087" s="57">
        <v>34347</v>
      </c>
      <c r="B14087"/>
      <c r="C14087">
        <v>220.28399999999999</v>
      </c>
      <c r="D14087" s="50">
        <f t="shared" si="296"/>
        <v>1994</v>
      </c>
      <c r="E14087" s="50">
        <f t="shared" si="297"/>
        <v>1</v>
      </c>
    </row>
    <row r="14088" spans="1:5">
      <c r="A14088" s="57">
        <v>34348</v>
      </c>
      <c r="B14088"/>
      <c r="C14088">
        <v>192.613</v>
      </c>
      <c r="D14088" s="50">
        <f t="shared" si="296"/>
        <v>1994</v>
      </c>
      <c r="E14088" s="50">
        <f t="shared" si="297"/>
        <v>1</v>
      </c>
    </row>
    <row r="14089" spans="1:5">
      <c r="A14089" s="57">
        <v>34349</v>
      </c>
      <c r="B14089"/>
      <c r="C14089">
        <v>173.14599999999999</v>
      </c>
      <c r="D14089" s="50">
        <f t="shared" si="296"/>
        <v>1994</v>
      </c>
      <c r="E14089" s="50">
        <f t="shared" si="297"/>
        <v>1</v>
      </c>
    </row>
    <row r="14090" spans="1:5">
      <c r="A14090" s="57">
        <v>34350</v>
      </c>
      <c r="B14090"/>
      <c r="C14090">
        <v>163.57400000000001</v>
      </c>
      <c r="D14090" s="50">
        <f t="shared" si="296"/>
        <v>1994</v>
      </c>
      <c r="E14090" s="50">
        <f t="shared" si="297"/>
        <v>1</v>
      </c>
    </row>
    <row r="14091" spans="1:5">
      <c r="A14091" s="57">
        <v>34351</v>
      </c>
      <c r="B14091"/>
      <c r="C14091">
        <v>149.792</v>
      </c>
      <c r="D14091" s="50">
        <f t="shared" si="296"/>
        <v>1994</v>
      </c>
      <c r="E14091" s="50">
        <f t="shared" si="297"/>
        <v>1</v>
      </c>
    </row>
    <row r="14092" spans="1:5">
      <c r="A14092" s="57">
        <v>34352</v>
      </c>
      <c r="B14092"/>
      <c r="C14092">
        <v>144.22499999999999</v>
      </c>
      <c r="D14092" s="50">
        <f t="shared" si="296"/>
        <v>1994</v>
      </c>
      <c r="E14092" s="50">
        <f t="shared" si="297"/>
        <v>1</v>
      </c>
    </row>
    <row r="14093" spans="1:5">
      <c r="A14093" s="57">
        <v>34353</v>
      </c>
      <c r="B14093"/>
      <c r="C14093">
        <v>149.137</v>
      </c>
      <c r="D14093" s="50">
        <f t="shared" si="296"/>
        <v>1994</v>
      </c>
      <c r="E14093" s="50">
        <f t="shared" si="297"/>
        <v>1</v>
      </c>
    </row>
    <row r="14094" spans="1:5">
      <c r="A14094" s="57">
        <v>34354</v>
      </c>
      <c r="B14094"/>
      <c r="C14094">
        <v>137.739</v>
      </c>
      <c r="D14094" s="50">
        <f t="shared" si="296"/>
        <v>1994</v>
      </c>
      <c r="E14094" s="50">
        <f t="shared" si="297"/>
        <v>1</v>
      </c>
    </row>
    <row r="14095" spans="1:5">
      <c r="A14095" s="57">
        <v>34355</v>
      </c>
      <c r="B14095"/>
      <c r="C14095">
        <v>128.274</v>
      </c>
      <c r="D14095" s="50">
        <f t="shared" si="296"/>
        <v>1994</v>
      </c>
      <c r="E14095" s="50">
        <f t="shared" si="297"/>
        <v>1</v>
      </c>
    </row>
    <row r="14096" spans="1:5">
      <c r="A14096" s="57">
        <v>34356</v>
      </c>
      <c r="B14096"/>
      <c r="C14096">
        <v>124.471</v>
      </c>
      <c r="D14096" s="50">
        <f t="shared" si="296"/>
        <v>1994</v>
      </c>
      <c r="E14096" s="50">
        <f t="shared" si="297"/>
        <v>1</v>
      </c>
    </row>
    <row r="14097" spans="1:5">
      <c r="A14097" s="57">
        <v>34357</v>
      </c>
      <c r="B14097"/>
      <c r="C14097">
        <v>128.89099999999999</v>
      </c>
      <c r="D14097" s="50">
        <f t="shared" si="296"/>
        <v>1994</v>
      </c>
      <c r="E14097" s="50">
        <f t="shared" si="297"/>
        <v>1</v>
      </c>
    </row>
    <row r="14098" spans="1:5">
      <c r="A14098" s="57">
        <v>34358</v>
      </c>
      <c r="B14098"/>
      <c r="C14098">
        <v>124.452</v>
      </c>
      <c r="D14098" s="50">
        <f t="shared" si="296"/>
        <v>1994</v>
      </c>
      <c r="E14098" s="50">
        <f t="shared" si="297"/>
        <v>1</v>
      </c>
    </row>
    <row r="14099" spans="1:5">
      <c r="A14099" s="57">
        <v>34359</v>
      </c>
      <c r="B14099"/>
      <c r="C14099">
        <v>113.55200000000001</v>
      </c>
      <c r="D14099" s="50">
        <f t="shared" si="296"/>
        <v>1994</v>
      </c>
      <c r="E14099" s="50">
        <f t="shared" si="297"/>
        <v>1</v>
      </c>
    </row>
    <row r="14100" spans="1:5">
      <c r="A14100" s="57">
        <v>34360</v>
      </c>
      <c r="B14100"/>
      <c r="C14100">
        <v>104.711</v>
      </c>
      <c r="D14100" s="50">
        <f t="shared" si="296"/>
        <v>1994</v>
      </c>
      <c r="E14100" s="50">
        <f t="shared" si="297"/>
        <v>1</v>
      </c>
    </row>
    <row r="14101" spans="1:5">
      <c r="A14101" s="57">
        <v>34361</v>
      </c>
      <c r="B14101"/>
      <c r="C14101">
        <v>97.013999999999996</v>
      </c>
      <c r="D14101" s="50">
        <f t="shared" si="296"/>
        <v>1994</v>
      </c>
      <c r="E14101" s="50">
        <f t="shared" si="297"/>
        <v>1</v>
      </c>
    </row>
    <row r="14102" spans="1:5">
      <c r="A14102" s="57">
        <v>34362</v>
      </c>
      <c r="B14102"/>
      <c r="C14102">
        <v>85.679000000000002</v>
      </c>
      <c r="D14102" s="50">
        <f t="shared" si="296"/>
        <v>1994</v>
      </c>
      <c r="E14102" s="50">
        <f t="shared" si="297"/>
        <v>1</v>
      </c>
    </row>
    <row r="14103" spans="1:5">
      <c r="A14103" s="57">
        <v>34363</v>
      </c>
      <c r="B14103"/>
      <c r="C14103">
        <v>79.471999999999994</v>
      </c>
      <c r="D14103" s="50">
        <f t="shared" si="296"/>
        <v>1994</v>
      </c>
      <c r="E14103" s="50">
        <f t="shared" si="297"/>
        <v>1</v>
      </c>
    </row>
    <row r="14104" spans="1:5">
      <c r="A14104" s="57">
        <v>34364</v>
      </c>
      <c r="B14104"/>
      <c r="C14104">
        <v>77.766999999999996</v>
      </c>
      <c r="D14104" s="50">
        <f t="shared" si="296"/>
        <v>1994</v>
      </c>
      <c r="E14104" s="50">
        <f t="shared" si="297"/>
        <v>1</v>
      </c>
    </row>
    <row r="14105" spans="1:5">
      <c r="A14105" s="57">
        <v>34365</v>
      </c>
      <c r="C14105">
        <v>79.111999999999995</v>
      </c>
      <c r="D14105" s="50">
        <f t="shared" si="296"/>
        <v>1994</v>
      </c>
      <c r="E14105" s="50">
        <f t="shared" si="297"/>
        <v>1</v>
      </c>
    </row>
    <row r="14106" spans="1:5">
      <c r="A14106" s="57">
        <v>34366</v>
      </c>
      <c r="C14106">
        <v>90.787000000000006</v>
      </c>
      <c r="D14106" s="50">
        <f t="shared" si="296"/>
        <v>1994</v>
      </c>
      <c r="E14106" s="50">
        <f t="shared" si="297"/>
        <v>2</v>
      </c>
    </row>
    <row r="14107" spans="1:5">
      <c r="A14107" s="57">
        <v>34367</v>
      </c>
      <c r="C14107">
        <v>107.69</v>
      </c>
      <c r="D14107" s="50">
        <f t="shared" si="296"/>
        <v>1994</v>
      </c>
      <c r="E14107" s="50">
        <f t="shared" si="297"/>
        <v>2</v>
      </c>
    </row>
    <row r="14108" spans="1:5">
      <c r="A14108" s="57">
        <v>34368</v>
      </c>
      <c r="C14108">
        <v>133.053</v>
      </c>
      <c r="D14108" s="50">
        <f t="shared" si="296"/>
        <v>1994</v>
      </c>
      <c r="E14108" s="50">
        <f t="shared" si="297"/>
        <v>2</v>
      </c>
    </row>
    <row r="14109" spans="1:5">
      <c r="A14109" s="57">
        <v>34369</v>
      </c>
      <c r="C14109">
        <v>134.56700000000001</v>
      </c>
      <c r="D14109" s="50">
        <f t="shared" si="296"/>
        <v>1994</v>
      </c>
      <c r="E14109" s="50">
        <f t="shared" si="297"/>
        <v>2</v>
      </c>
    </row>
    <row r="14110" spans="1:5">
      <c r="A14110" s="57">
        <v>34370</v>
      </c>
      <c r="C14110">
        <v>114.45399999999999</v>
      </c>
      <c r="D14110" s="50">
        <f t="shared" si="296"/>
        <v>1994</v>
      </c>
      <c r="E14110" s="50">
        <f t="shared" si="297"/>
        <v>2</v>
      </c>
    </row>
    <row r="14111" spans="1:5">
      <c r="A14111" s="57">
        <v>34371</v>
      </c>
      <c r="C14111">
        <v>100.98099999999999</v>
      </c>
      <c r="D14111" s="50">
        <f t="shared" si="296"/>
        <v>1994</v>
      </c>
      <c r="E14111" s="50">
        <f t="shared" si="297"/>
        <v>2</v>
      </c>
    </row>
    <row r="14112" spans="1:5">
      <c r="A14112" s="57">
        <v>34372</v>
      </c>
      <c r="C14112">
        <v>92.242000000000004</v>
      </c>
      <c r="D14112" s="50">
        <f t="shared" si="296"/>
        <v>1994</v>
      </c>
      <c r="E14112" s="50">
        <f t="shared" si="297"/>
        <v>2</v>
      </c>
    </row>
    <row r="14113" spans="1:5">
      <c r="A14113" s="57">
        <v>34373</v>
      </c>
      <c r="C14113">
        <v>86.025000000000006</v>
      </c>
      <c r="D14113" s="50">
        <f t="shared" si="296"/>
        <v>1994</v>
      </c>
      <c r="E14113" s="50">
        <f t="shared" si="297"/>
        <v>2</v>
      </c>
    </row>
    <row r="14114" spans="1:5">
      <c r="A14114" s="57">
        <v>34374</v>
      </c>
      <c r="C14114">
        <v>82.998000000000005</v>
      </c>
      <c r="D14114" s="50">
        <f t="shared" si="296"/>
        <v>1994</v>
      </c>
      <c r="E14114" s="50">
        <f t="shared" si="297"/>
        <v>2</v>
      </c>
    </row>
    <row r="14115" spans="1:5">
      <c r="A14115" s="57">
        <v>34375</v>
      </c>
      <c r="C14115">
        <v>83.665000000000006</v>
      </c>
      <c r="D14115" s="50">
        <f t="shared" si="296"/>
        <v>1994</v>
      </c>
      <c r="E14115" s="50">
        <f t="shared" si="297"/>
        <v>2</v>
      </c>
    </row>
    <row r="14116" spans="1:5">
      <c r="A14116" s="57">
        <v>34376</v>
      </c>
      <c r="C14116">
        <v>100.29900000000001</v>
      </c>
      <c r="D14116" s="50">
        <f t="shared" si="296"/>
        <v>1994</v>
      </c>
      <c r="E14116" s="50">
        <f t="shared" si="297"/>
        <v>2</v>
      </c>
    </row>
    <row r="14117" spans="1:5">
      <c r="A14117" s="57">
        <v>34377</v>
      </c>
      <c r="C14117">
        <v>185.779</v>
      </c>
      <c r="D14117" s="50">
        <f t="shared" si="296"/>
        <v>1994</v>
      </c>
      <c r="E14117" s="50">
        <f t="shared" si="297"/>
        <v>2</v>
      </c>
    </row>
    <row r="14118" spans="1:5">
      <c r="A14118" s="57">
        <v>34378</v>
      </c>
      <c r="C14118">
        <v>425.21499999999997</v>
      </c>
      <c r="D14118" s="50">
        <f t="shared" si="296"/>
        <v>1994</v>
      </c>
      <c r="E14118" s="50">
        <f t="shared" si="297"/>
        <v>2</v>
      </c>
    </row>
    <row r="14119" spans="1:5">
      <c r="A14119" s="57">
        <v>34379</v>
      </c>
      <c r="C14119">
        <v>291.404</v>
      </c>
      <c r="D14119" s="50">
        <f t="shared" si="296"/>
        <v>1994</v>
      </c>
      <c r="E14119" s="50">
        <f t="shared" si="297"/>
        <v>2</v>
      </c>
    </row>
    <row r="14120" spans="1:5">
      <c r="A14120" s="57">
        <v>34380</v>
      </c>
      <c r="C14120">
        <v>191.84</v>
      </c>
      <c r="D14120" s="50">
        <f t="shared" si="296"/>
        <v>1994</v>
      </c>
      <c r="E14120" s="50">
        <f t="shared" si="297"/>
        <v>2</v>
      </c>
    </row>
    <row r="14121" spans="1:5">
      <c r="A14121" s="57">
        <v>34381</v>
      </c>
      <c r="C14121">
        <v>149.92400000000001</v>
      </c>
      <c r="D14121" s="50">
        <f t="shared" si="296"/>
        <v>1994</v>
      </c>
      <c r="E14121" s="50">
        <f t="shared" si="297"/>
        <v>2</v>
      </c>
    </row>
    <row r="14122" spans="1:5">
      <c r="A14122" s="57">
        <v>34382</v>
      </c>
      <c r="C14122">
        <v>129.297</v>
      </c>
      <c r="D14122" s="50">
        <f t="shared" si="296"/>
        <v>1994</v>
      </c>
      <c r="E14122" s="50">
        <f t="shared" si="297"/>
        <v>2</v>
      </c>
    </row>
    <row r="14123" spans="1:5">
      <c r="A14123" s="57">
        <v>34383</v>
      </c>
      <c r="C14123">
        <v>116.952</v>
      </c>
      <c r="D14123" s="50">
        <f t="shared" si="296"/>
        <v>1994</v>
      </c>
      <c r="E14123" s="50">
        <f t="shared" si="297"/>
        <v>2</v>
      </c>
    </row>
    <row r="14124" spans="1:5">
      <c r="A14124" s="57">
        <v>34384</v>
      </c>
      <c r="C14124">
        <v>110.43300000000001</v>
      </c>
      <c r="D14124" s="50">
        <f t="shared" si="296"/>
        <v>1994</v>
      </c>
      <c r="E14124" s="50">
        <f t="shared" si="297"/>
        <v>2</v>
      </c>
    </row>
    <row r="14125" spans="1:5">
      <c r="A14125" s="57">
        <v>34385</v>
      </c>
      <c r="C14125">
        <v>111.623</v>
      </c>
      <c r="D14125" s="50">
        <f t="shared" si="296"/>
        <v>1994</v>
      </c>
      <c r="E14125" s="50">
        <f t="shared" si="297"/>
        <v>2</v>
      </c>
    </row>
    <row r="14126" spans="1:5">
      <c r="A14126" s="57">
        <v>34386</v>
      </c>
      <c r="C14126">
        <v>107.739</v>
      </c>
      <c r="D14126" s="50">
        <f t="shared" si="296"/>
        <v>1994</v>
      </c>
      <c r="E14126" s="50">
        <f t="shared" si="297"/>
        <v>2</v>
      </c>
    </row>
    <row r="14127" spans="1:5">
      <c r="A14127" s="57">
        <v>34387</v>
      </c>
      <c r="C14127">
        <v>93.926000000000002</v>
      </c>
      <c r="D14127" s="50">
        <f t="shared" si="296"/>
        <v>1994</v>
      </c>
      <c r="E14127" s="50">
        <f t="shared" si="297"/>
        <v>2</v>
      </c>
    </row>
    <row r="14128" spans="1:5">
      <c r="A14128" s="57">
        <v>34388</v>
      </c>
      <c r="C14128">
        <v>84.822999999999993</v>
      </c>
      <c r="D14128" s="50">
        <f t="shared" si="296"/>
        <v>1994</v>
      </c>
      <c r="E14128" s="50">
        <f t="shared" si="297"/>
        <v>2</v>
      </c>
    </row>
    <row r="14129" spans="1:5">
      <c r="A14129" s="57">
        <v>34389</v>
      </c>
      <c r="C14129">
        <v>80.299000000000007</v>
      </c>
      <c r="D14129" s="50">
        <f t="shared" si="296"/>
        <v>1994</v>
      </c>
      <c r="E14129" s="50">
        <f t="shared" si="297"/>
        <v>2</v>
      </c>
    </row>
    <row r="14130" spans="1:5">
      <c r="A14130" s="57">
        <v>34390</v>
      </c>
      <c r="C14130">
        <v>78.846000000000004</v>
      </c>
      <c r="D14130" s="50">
        <f t="shared" si="296"/>
        <v>1994</v>
      </c>
      <c r="E14130" s="50">
        <f t="shared" si="297"/>
        <v>2</v>
      </c>
    </row>
    <row r="14131" spans="1:5">
      <c r="A14131" s="57">
        <v>34391</v>
      </c>
      <c r="C14131">
        <v>79.38</v>
      </c>
      <c r="D14131" s="50">
        <f t="shared" si="296"/>
        <v>1994</v>
      </c>
      <c r="E14131" s="50">
        <f t="shared" si="297"/>
        <v>2</v>
      </c>
    </row>
    <row r="14132" spans="1:5">
      <c r="A14132" s="57">
        <v>34392</v>
      </c>
      <c r="C14132">
        <v>90.968999999999994</v>
      </c>
      <c r="D14132" s="50">
        <f t="shared" si="296"/>
        <v>1994</v>
      </c>
      <c r="E14132" s="50">
        <f t="shared" si="297"/>
        <v>2</v>
      </c>
    </row>
    <row r="14133" spans="1:5">
      <c r="A14133" s="57">
        <v>34393</v>
      </c>
      <c r="C14133">
        <v>121.092</v>
      </c>
      <c r="D14133" s="50">
        <f t="shared" si="296"/>
        <v>1994</v>
      </c>
      <c r="E14133" s="50">
        <f t="shared" si="297"/>
        <v>2</v>
      </c>
    </row>
    <row r="14134" spans="1:5">
      <c r="A14134" s="57">
        <v>34394</v>
      </c>
      <c r="C14134">
        <v>190.506</v>
      </c>
      <c r="D14134" s="50">
        <f t="shared" si="296"/>
        <v>1994</v>
      </c>
      <c r="E14134" s="50">
        <f t="shared" si="297"/>
        <v>3</v>
      </c>
    </row>
    <row r="14135" spans="1:5">
      <c r="A14135" s="57">
        <v>34395</v>
      </c>
      <c r="C14135">
        <v>178.82900000000001</v>
      </c>
      <c r="D14135" s="50">
        <f t="shared" si="296"/>
        <v>1994</v>
      </c>
      <c r="E14135" s="50">
        <f t="shared" si="297"/>
        <v>3</v>
      </c>
    </row>
    <row r="14136" spans="1:5">
      <c r="A14136" s="57">
        <v>34396</v>
      </c>
      <c r="C14136">
        <v>131.197</v>
      </c>
      <c r="D14136" s="50">
        <f t="shared" si="296"/>
        <v>1994</v>
      </c>
      <c r="E14136" s="50">
        <f t="shared" si="297"/>
        <v>3</v>
      </c>
    </row>
    <row r="14137" spans="1:5">
      <c r="A14137" s="57">
        <v>34397</v>
      </c>
      <c r="C14137">
        <v>108.53400000000001</v>
      </c>
      <c r="D14137" s="50">
        <f t="shared" si="296"/>
        <v>1994</v>
      </c>
      <c r="E14137" s="50">
        <f t="shared" si="297"/>
        <v>3</v>
      </c>
    </row>
    <row r="14138" spans="1:5">
      <c r="A14138" s="57">
        <v>34398</v>
      </c>
      <c r="C14138">
        <v>98.932000000000002</v>
      </c>
      <c r="D14138" s="50">
        <f t="shared" si="296"/>
        <v>1994</v>
      </c>
      <c r="E14138" s="50">
        <f t="shared" si="297"/>
        <v>3</v>
      </c>
    </row>
    <row r="14139" spans="1:5">
      <c r="A14139" s="57">
        <v>34399</v>
      </c>
      <c r="C14139">
        <v>94.423000000000002</v>
      </c>
      <c r="D14139" s="50">
        <f t="shared" si="296"/>
        <v>1994</v>
      </c>
      <c r="E14139" s="50">
        <f t="shared" si="297"/>
        <v>3</v>
      </c>
    </row>
    <row r="14140" spans="1:5">
      <c r="A14140" s="57">
        <v>34400</v>
      </c>
      <c r="C14140">
        <v>90</v>
      </c>
      <c r="D14140" s="50">
        <f t="shared" si="296"/>
        <v>1994</v>
      </c>
      <c r="E14140" s="50">
        <f t="shared" si="297"/>
        <v>3</v>
      </c>
    </row>
    <row r="14141" spans="1:5">
      <c r="A14141" s="57">
        <v>34401</v>
      </c>
      <c r="C14141">
        <v>85.274000000000001</v>
      </c>
      <c r="D14141" s="50">
        <f t="shared" si="296"/>
        <v>1994</v>
      </c>
      <c r="E14141" s="50">
        <f t="shared" si="297"/>
        <v>3</v>
      </c>
    </row>
    <row r="14142" spans="1:5">
      <c r="A14142" s="57">
        <v>34402</v>
      </c>
      <c r="C14142">
        <v>83.582999999999998</v>
      </c>
      <c r="D14142" s="50">
        <f t="shared" si="296"/>
        <v>1994</v>
      </c>
      <c r="E14142" s="50">
        <f t="shared" si="297"/>
        <v>3</v>
      </c>
    </row>
    <row r="14143" spans="1:5">
      <c r="A14143" s="57">
        <v>34403</v>
      </c>
      <c r="C14143">
        <v>85.65</v>
      </c>
      <c r="D14143" s="50">
        <f t="shared" si="296"/>
        <v>1994</v>
      </c>
      <c r="E14143" s="50">
        <f t="shared" si="297"/>
        <v>3</v>
      </c>
    </row>
    <row r="14144" spans="1:5">
      <c r="A14144" s="57">
        <v>34404</v>
      </c>
      <c r="C14144">
        <v>99.643000000000001</v>
      </c>
      <c r="D14144" s="50">
        <f t="shared" si="296"/>
        <v>1994</v>
      </c>
      <c r="E14144" s="50">
        <f t="shared" si="297"/>
        <v>3</v>
      </c>
    </row>
    <row r="14145" spans="1:5">
      <c r="A14145" s="57">
        <v>34405</v>
      </c>
      <c r="C14145">
        <v>125.372</v>
      </c>
      <c r="D14145" s="50">
        <f t="shared" si="296"/>
        <v>1994</v>
      </c>
      <c r="E14145" s="50">
        <f t="shared" si="297"/>
        <v>3</v>
      </c>
    </row>
    <row r="14146" spans="1:5">
      <c r="A14146" s="57">
        <v>34406</v>
      </c>
      <c r="C14146">
        <v>145.381</v>
      </c>
      <c r="D14146" s="50">
        <f t="shared" si="296"/>
        <v>1994</v>
      </c>
      <c r="E14146" s="50">
        <f t="shared" si="297"/>
        <v>3</v>
      </c>
    </row>
    <row r="14147" spans="1:5">
      <c r="A14147" s="57">
        <v>34407</v>
      </c>
      <c r="C14147">
        <v>123.60299999999999</v>
      </c>
      <c r="D14147" s="50">
        <f t="shared" ref="D14147:D14210" si="298">IF(ISBLANK(C14147),"",YEAR(A14147))</f>
        <v>1994</v>
      </c>
      <c r="E14147" s="50">
        <f t="shared" si="297"/>
        <v>3</v>
      </c>
    </row>
    <row r="14148" spans="1:5">
      <c r="A14148" s="57">
        <v>34408</v>
      </c>
      <c r="C14148">
        <v>109.25</v>
      </c>
      <c r="D14148" s="50">
        <f t="shared" si="298"/>
        <v>1994</v>
      </c>
      <c r="E14148" s="50">
        <f t="shared" ref="E14148:E14211" si="299">IF(ISBLANK(C14148),"",MONTH(A14148))</f>
        <v>3</v>
      </c>
    </row>
    <row r="14149" spans="1:5">
      <c r="A14149" s="57">
        <v>34409</v>
      </c>
      <c r="C14149">
        <v>101.85599999999999</v>
      </c>
      <c r="D14149" s="50">
        <f t="shared" si="298"/>
        <v>1994</v>
      </c>
      <c r="E14149" s="50">
        <f t="shared" si="299"/>
        <v>3</v>
      </c>
    </row>
    <row r="14150" spans="1:5">
      <c r="A14150" s="57">
        <v>34410</v>
      </c>
      <c r="C14150">
        <v>97.326999999999998</v>
      </c>
      <c r="D14150" s="50">
        <f t="shared" si="298"/>
        <v>1994</v>
      </c>
      <c r="E14150" s="50">
        <f t="shared" si="299"/>
        <v>3</v>
      </c>
    </row>
    <row r="14151" spans="1:5">
      <c r="A14151" s="57">
        <v>34411</v>
      </c>
      <c r="C14151">
        <v>97.186999999999998</v>
      </c>
      <c r="D14151" s="50">
        <f t="shared" si="298"/>
        <v>1994</v>
      </c>
      <c r="E14151" s="50">
        <f t="shared" si="299"/>
        <v>3</v>
      </c>
    </row>
    <row r="14152" spans="1:5">
      <c r="A14152" s="57">
        <v>34412</v>
      </c>
      <c r="C14152">
        <v>97.165999999999997</v>
      </c>
      <c r="D14152" s="50">
        <f t="shared" si="298"/>
        <v>1994</v>
      </c>
      <c r="E14152" s="50">
        <f t="shared" si="299"/>
        <v>3</v>
      </c>
    </row>
    <row r="14153" spans="1:5">
      <c r="A14153" s="57">
        <v>34413</v>
      </c>
      <c r="B14153"/>
      <c r="C14153">
        <v>93.025999999999996</v>
      </c>
      <c r="D14153" s="50">
        <f t="shared" si="298"/>
        <v>1994</v>
      </c>
      <c r="E14153" s="50">
        <f t="shared" si="299"/>
        <v>3</v>
      </c>
    </row>
    <row r="14154" spans="1:5">
      <c r="A14154" s="57">
        <v>34414</v>
      </c>
      <c r="B14154"/>
      <c r="C14154">
        <v>86.870999999999995</v>
      </c>
      <c r="D14154" s="50">
        <f t="shared" si="298"/>
        <v>1994</v>
      </c>
      <c r="E14154" s="50">
        <f t="shared" si="299"/>
        <v>3</v>
      </c>
    </row>
    <row r="14155" spans="1:5">
      <c r="A14155" s="57">
        <v>34415</v>
      </c>
      <c r="B14155"/>
      <c r="C14155">
        <v>81.807000000000002</v>
      </c>
      <c r="D14155" s="50">
        <f t="shared" si="298"/>
        <v>1994</v>
      </c>
      <c r="E14155" s="50">
        <f t="shared" si="299"/>
        <v>3</v>
      </c>
    </row>
    <row r="14156" spans="1:5">
      <c r="A14156" s="57">
        <v>34416</v>
      </c>
      <c r="B14156"/>
      <c r="C14156">
        <v>77.741</v>
      </c>
      <c r="D14156" s="50">
        <f t="shared" si="298"/>
        <v>1994</v>
      </c>
      <c r="E14156" s="50">
        <f t="shared" si="299"/>
        <v>3</v>
      </c>
    </row>
    <row r="14157" spans="1:5">
      <c r="A14157" s="57">
        <v>34417</v>
      </c>
      <c r="B14157"/>
      <c r="C14157">
        <v>74.664000000000001</v>
      </c>
      <c r="D14157" s="50">
        <f t="shared" si="298"/>
        <v>1994</v>
      </c>
      <c r="E14157" s="50">
        <f t="shared" si="299"/>
        <v>3</v>
      </c>
    </row>
    <row r="14158" spans="1:5">
      <c r="A14158" s="57">
        <v>34418</v>
      </c>
      <c r="B14158"/>
      <c r="C14158">
        <v>70.418000000000006</v>
      </c>
      <c r="D14158" s="50">
        <f t="shared" si="298"/>
        <v>1994</v>
      </c>
      <c r="E14158" s="50">
        <f t="shared" si="299"/>
        <v>3</v>
      </c>
    </row>
    <row r="14159" spans="1:5">
      <c r="A14159" s="57">
        <v>34419</v>
      </c>
      <c r="B14159"/>
      <c r="C14159">
        <v>67.073999999999998</v>
      </c>
      <c r="D14159" s="50">
        <f t="shared" si="298"/>
        <v>1994</v>
      </c>
      <c r="E14159" s="50">
        <f t="shared" si="299"/>
        <v>3</v>
      </c>
    </row>
    <row r="14160" spans="1:5">
      <c r="A14160" s="57">
        <v>34420</v>
      </c>
      <c r="B14160"/>
      <c r="C14160">
        <v>65.89</v>
      </c>
      <c r="D14160" s="50">
        <f t="shared" si="298"/>
        <v>1994</v>
      </c>
      <c r="E14160" s="50">
        <f t="shared" si="299"/>
        <v>3</v>
      </c>
    </row>
    <row r="14161" spans="1:5">
      <c r="A14161" s="57">
        <v>34421</v>
      </c>
      <c r="B14161"/>
      <c r="C14161">
        <v>64.825000000000003</v>
      </c>
      <c r="D14161" s="50">
        <f t="shared" si="298"/>
        <v>1994</v>
      </c>
      <c r="E14161" s="50">
        <f t="shared" si="299"/>
        <v>3</v>
      </c>
    </row>
    <row r="14162" spans="1:5">
      <c r="A14162" s="57">
        <v>34422</v>
      </c>
      <c r="B14162"/>
      <c r="C14162">
        <v>64.578999999999994</v>
      </c>
      <c r="D14162" s="50">
        <f t="shared" si="298"/>
        <v>1994</v>
      </c>
      <c r="E14162" s="50">
        <f t="shared" si="299"/>
        <v>3</v>
      </c>
    </row>
    <row r="14163" spans="1:5">
      <c r="A14163" s="57">
        <v>34423</v>
      </c>
      <c r="B14163"/>
      <c r="C14163">
        <v>65.093000000000004</v>
      </c>
      <c r="D14163" s="50">
        <f t="shared" si="298"/>
        <v>1994</v>
      </c>
      <c r="E14163" s="50">
        <f t="shared" si="299"/>
        <v>3</v>
      </c>
    </row>
    <row r="14164" spans="1:5">
      <c r="A14164" s="57">
        <v>34424</v>
      </c>
      <c r="B14164"/>
      <c r="C14164">
        <v>64.575000000000003</v>
      </c>
      <c r="D14164" s="50">
        <f t="shared" si="298"/>
        <v>1994</v>
      </c>
      <c r="E14164" s="50">
        <f t="shared" si="299"/>
        <v>3</v>
      </c>
    </row>
    <row r="14165" spans="1:5">
      <c r="A14165" s="57">
        <v>34425</v>
      </c>
      <c r="B14165"/>
      <c r="C14165">
        <v>64.597999999999999</v>
      </c>
      <c r="D14165" s="50">
        <f t="shared" si="298"/>
        <v>1994</v>
      </c>
      <c r="E14165" s="50">
        <f t="shared" si="299"/>
        <v>4</v>
      </c>
    </row>
    <row r="14166" spans="1:5">
      <c r="A14166" s="57">
        <v>34426</v>
      </c>
      <c r="B14166"/>
      <c r="C14166">
        <v>66.778999999999996</v>
      </c>
      <c r="D14166" s="50">
        <f t="shared" si="298"/>
        <v>1994</v>
      </c>
      <c r="E14166" s="50">
        <f t="shared" si="299"/>
        <v>4</v>
      </c>
    </row>
    <row r="14167" spans="1:5">
      <c r="A14167" s="57">
        <v>34427</v>
      </c>
      <c r="B14167"/>
      <c r="C14167">
        <v>71.617999999999995</v>
      </c>
      <c r="D14167" s="50">
        <f t="shared" si="298"/>
        <v>1994</v>
      </c>
      <c r="E14167" s="50">
        <f t="shared" si="299"/>
        <v>4</v>
      </c>
    </row>
    <row r="14168" spans="1:5">
      <c r="A14168" s="57">
        <v>34428</v>
      </c>
      <c r="B14168"/>
      <c r="C14168">
        <v>84.721000000000004</v>
      </c>
      <c r="D14168" s="50">
        <f t="shared" si="298"/>
        <v>1994</v>
      </c>
      <c r="E14168" s="50">
        <f t="shared" si="299"/>
        <v>4</v>
      </c>
    </row>
    <row r="14169" spans="1:5">
      <c r="A14169" s="57">
        <v>34429</v>
      </c>
      <c r="B14169"/>
      <c r="C14169">
        <v>98.927999999999997</v>
      </c>
      <c r="D14169" s="50">
        <f t="shared" si="298"/>
        <v>1994</v>
      </c>
      <c r="E14169" s="50">
        <f t="shared" si="299"/>
        <v>4</v>
      </c>
    </row>
    <row r="14170" spans="1:5">
      <c r="A14170" s="57">
        <v>34430</v>
      </c>
      <c r="B14170"/>
      <c r="C14170">
        <v>94.090999999999994</v>
      </c>
      <c r="D14170" s="50">
        <f t="shared" si="298"/>
        <v>1994</v>
      </c>
      <c r="E14170" s="50">
        <f t="shared" si="299"/>
        <v>4</v>
      </c>
    </row>
    <row r="14171" spans="1:5">
      <c r="A14171" s="57">
        <v>34431</v>
      </c>
      <c r="B14171"/>
      <c r="C14171">
        <v>93.988</v>
      </c>
      <c r="D14171" s="50">
        <f t="shared" si="298"/>
        <v>1994</v>
      </c>
      <c r="E14171" s="50">
        <f t="shared" si="299"/>
        <v>4</v>
      </c>
    </row>
    <row r="14172" spans="1:5">
      <c r="A14172" s="57">
        <v>34432</v>
      </c>
      <c r="B14172"/>
      <c r="C14172">
        <v>97.575000000000003</v>
      </c>
      <c r="D14172" s="50">
        <f t="shared" si="298"/>
        <v>1994</v>
      </c>
      <c r="E14172" s="50">
        <f t="shared" si="299"/>
        <v>4</v>
      </c>
    </row>
    <row r="14173" spans="1:5">
      <c r="A14173" s="57">
        <v>34433</v>
      </c>
      <c r="B14173"/>
      <c r="C14173">
        <v>122.715</v>
      </c>
      <c r="D14173" s="50">
        <f t="shared" si="298"/>
        <v>1994</v>
      </c>
      <c r="E14173" s="50">
        <f t="shared" si="299"/>
        <v>4</v>
      </c>
    </row>
    <row r="14174" spans="1:5">
      <c r="A14174" s="57">
        <v>34434</v>
      </c>
      <c r="B14174"/>
      <c r="C14174">
        <v>137.87299999999999</v>
      </c>
      <c r="D14174" s="50">
        <f t="shared" si="298"/>
        <v>1994</v>
      </c>
      <c r="E14174" s="50">
        <f t="shared" si="299"/>
        <v>4</v>
      </c>
    </row>
    <row r="14175" spans="1:5">
      <c r="A14175" s="57">
        <v>34435</v>
      </c>
      <c r="B14175"/>
      <c r="C14175">
        <v>120.354</v>
      </c>
      <c r="D14175" s="50">
        <f t="shared" si="298"/>
        <v>1994</v>
      </c>
      <c r="E14175" s="50">
        <f t="shared" si="299"/>
        <v>4</v>
      </c>
    </row>
    <row r="14176" spans="1:5">
      <c r="A14176" s="57">
        <v>34436</v>
      </c>
      <c r="B14176"/>
      <c r="C14176">
        <v>123.404</v>
      </c>
      <c r="D14176" s="50">
        <f t="shared" si="298"/>
        <v>1994</v>
      </c>
      <c r="E14176" s="50">
        <f t="shared" si="299"/>
        <v>4</v>
      </c>
    </row>
    <row r="14177" spans="1:5">
      <c r="A14177" s="57">
        <v>34437</v>
      </c>
      <c r="B14177"/>
      <c r="C14177">
        <v>142.49</v>
      </c>
      <c r="D14177" s="50">
        <f t="shared" si="298"/>
        <v>1994</v>
      </c>
      <c r="E14177" s="50">
        <f t="shared" si="299"/>
        <v>4</v>
      </c>
    </row>
    <row r="14178" spans="1:5">
      <c r="A14178" s="57">
        <v>34438</v>
      </c>
      <c r="B14178"/>
      <c r="C14178">
        <v>153.958</v>
      </c>
      <c r="D14178" s="50">
        <f t="shared" si="298"/>
        <v>1994</v>
      </c>
      <c r="E14178" s="50">
        <f t="shared" si="299"/>
        <v>4</v>
      </c>
    </row>
    <row r="14179" spans="1:5">
      <c r="A14179" s="57">
        <v>34439</v>
      </c>
      <c r="B14179"/>
      <c r="C14179">
        <v>141.202</v>
      </c>
      <c r="D14179" s="50">
        <f t="shared" si="298"/>
        <v>1994</v>
      </c>
      <c r="E14179" s="50">
        <f t="shared" si="299"/>
        <v>4</v>
      </c>
    </row>
    <row r="14180" spans="1:5">
      <c r="A14180" s="57">
        <v>34440</v>
      </c>
      <c r="B14180"/>
      <c r="C14180">
        <v>124.979</v>
      </c>
      <c r="D14180" s="50">
        <f t="shared" si="298"/>
        <v>1994</v>
      </c>
      <c r="E14180" s="50">
        <f t="shared" si="299"/>
        <v>4</v>
      </c>
    </row>
    <row r="14181" spans="1:5">
      <c r="A14181" s="57">
        <v>34441</v>
      </c>
      <c r="B14181"/>
      <c r="C14181">
        <v>115.431</v>
      </c>
      <c r="D14181" s="50">
        <f t="shared" si="298"/>
        <v>1994</v>
      </c>
      <c r="E14181" s="50">
        <f t="shared" si="299"/>
        <v>4</v>
      </c>
    </row>
    <row r="14182" spans="1:5">
      <c r="A14182" s="57">
        <v>34442</v>
      </c>
      <c r="B14182"/>
      <c r="C14182">
        <v>109.758</v>
      </c>
      <c r="D14182" s="50">
        <f t="shared" si="298"/>
        <v>1994</v>
      </c>
      <c r="E14182" s="50">
        <f t="shared" si="299"/>
        <v>4</v>
      </c>
    </row>
    <row r="14183" spans="1:5">
      <c r="A14183" s="57">
        <v>34443</v>
      </c>
      <c r="B14183"/>
      <c r="C14183">
        <v>105.44</v>
      </c>
      <c r="D14183" s="50">
        <f t="shared" si="298"/>
        <v>1994</v>
      </c>
      <c r="E14183" s="50">
        <f t="shared" si="299"/>
        <v>4</v>
      </c>
    </row>
    <row r="14184" spans="1:5">
      <c r="A14184" s="57">
        <v>34444</v>
      </c>
      <c r="B14184"/>
      <c r="C14184">
        <v>109.621</v>
      </c>
      <c r="D14184" s="50">
        <f t="shared" si="298"/>
        <v>1994</v>
      </c>
      <c r="E14184" s="50">
        <f t="shared" si="299"/>
        <v>4</v>
      </c>
    </row>
    <row r="14185" spans="1:5">
      <c r="A14185" s="57">
        <v>34445</v>
      </c>
      <c r="B14185"/>
      <c r="C14185">
        <v>118.771</v>
      </c>
      <c r="D14185" s="50">
        <f t="shared" si="298"/>
        <v>1994</v>
      </c>
      <c r="E14185" s="50">
        <f t="shared" si="299"/>
        <v>4</v>
      </c>
    </row>
    <row r="14186" spans="1:5">
      <c r="A14186" s="57">
        <v>34446</v>
      </c>
      <c r="B14186"/>
      <c r="C14186">
        <v>116.15300000000001</v>
      </c>
      <c r="D14186" s="50">
        <f t="shared" si="298"/>
        <v>1994</v>
      </c>
      <c r="E14186" s="50">
        <f t="shared" si="299"/>
        <v>4</v>
      </c>
    </row>
    <row r="14187" spans="1:5">
      <c r="A14187" s="57">
        <v>34447</v>
      </c>
      <c r="B14187"/>
      <c r="C14187">
        <v>111.364</v>
      </c>
      <c r="D14187" s="50">
        <f t="shared" si="298"/>
        <v>1994</v>
      </c>
      <c r="E14187" s="50">
        <f t="shared" si="299"/>
        <v>4</v>
      </c>
    </row>
    <row r="14188" spans="1:5">
      <c r="A14188" s="57">
        <v>34448</v>
      </c>
      <c r="B14188"/>
      <c r="C14188">
        <v>108.527</v>
      </c>
      <c r="D14188" s="50">
        <f t="shared" si="298"/>
        <v>1994</v>
      </c>
      <c r="E14188" s="50">
        <f t="shared" si="299"/>
        <v>4</v>
      </c>
    </row>
    <row r="14189" spans="1:5">
      <c r="A14189" s="57">
        <v>34449</v>
      </c>
      <c r="B14189"/>
      <c r="C14189">
        <v>103.717</v>
      </c>
      <c r="D14189" s="50">
        <f t="shared" si="298"/>
        <v>1994</v>
      </c>
      <c r="E14189" s="50">
        <f t="shared" si="299"/>
        <v>4</v>
      </c>
    </row>
    <row r="14190" spans="1:5">
      <c r="A14190" s="57">
        <v>34450</v>
      </c>
      <c r="B14190"/>
      <c r="C14190">
        <v>96.613</v>
      </c>
      <c r="D14190" s="50">
        <f t="shared" si="298"/>
        <v>1994</v>
      </c>
      <c r="E14190" s="50">
        <f t="shared" si="299"/>
        <v>4</v>
      </c>
    </row>
    <row r="14191" spans="1:5">
      <c r="A14191" s="57">
        <v>34451</v>
      </c>
      <c r="B14191"/>
      <c r="C14191">
        <v>89.072999999999993</v>
      </c>
      <c r="D14191" s="50">
        <f t="shared" si="298"/>
        <v>1994</v>
      </c>
      <c r="E14191" s="50">
        <f t="shared" si="299"/>
        <v>4</v>
      </c>
    </row>
    <row r="14192" spans="1:5">
      <c r="A14192" s="57">
        <v>34452</v>
      </c>
      <c r="B14192"/>
      <c r="C14192">
        <v>84.084000000000003</v>
      </c>
      <c r="D14192" s="50">
        <f t="shared" si="298"/>
        <v>1994</v>
      </c>
      <c r="E14192" s="50">
        <f t="shared" si="299"/>
        <v>4</v>
      </c>
    </row>
    <row r="14193" spans="1:5">
      <c r="A14193" s="57">
        <v>34453</v>
      </c>
      <c r="B14193"/>
      <c r="C14193">
        <v>77.789000000000001</v>
      </c>
      <c r="D14193" s="50">
        <f t="shared" si="298"/>
        <v>1994</v>
      </c>
      <c r="E14193" s="50">
        <f t="shared" si="299"/>
        <v>4</v>
      </c>
    </row>
    <row r="14194" spans="1:5">
      <c r="A14194" s="57">
        <v>34454</v>
      </c>
      <c r="B14194"/>
      <c r="C14194">
        <v>73.805999999999997</v>
      </c>
      <c r="D14194" s="50">
        <f t="shared" si="298"/>
        <v>1994</v>
      </c>
      <c r="E14194" s="50">
        <f t="shared" si="299"/>
        <v>4</v>
      </c>
    </row>
    <row r="14195" spans="1:5">
      <c r="A14195" s="57">
        <v>34455</v>
      </c>
      <c r="B14195"/>
      <c r="C14195">
        <v>73.013999999999996</v>
      </c>
      <c r="D14195" s="50">
        <f t="shared" si="298"/>
        <v>1994</v>
      </c>
      <c r="E14195" s="50">
        <f t="shared" si="299"/>
        <v>5</v>
      </c>
    </row>
    <row r="14196" spans="1:5">
      <c r="A14196" s="57">
        <v>34456</v>
      </c>
      <c r="B14196"/>
      <c r="C14196">
        <v>73.400000000000006</v>
      </c>
      <c r="D14196" s="50">
        <f t="shared" si="298"/>
        <v>1994</v>
      </c>
      <c r="E14196" s="50">
        <f t="shared" si="299"/>
        <v>5</v>
      </c>
    </row>
    <row r="14197" spans="1:5">
      <c r="A14197" s="57">
        <v>34457</v>
      </c>
      <c r="B14197"/>
      <c r="C14197">
        <v>73.787999999999997</v>
      </c>
      <c r="D14197" s="50">
        <f t="shared" si="298"/>
        <v>1994</v>
      </c>
      <c r="E14197" s="50">
        <f t="shared" si="299"/>
        <v>5</v>
      </c>
    </row>
    <row r="14198" spans="1:5">
      <c r="A14198" s="57">
        <v>34458</v>
      </c>
      <c r="B14198"/>
      <c r="C14198">
        <v>74.103999999999999</v>
      </c>
      <c r="D14198" s="50">
        <f t="shared" si="298"/>
        <v>1994</v>
      </c>
      <c r="E14198" s="50">
        <f t="shared" si="299"/>
        <v>5</v>
      </c>
    </row>
    <row r="14199" spans="1:5">
      <c r="A14199" s="57">
        <v>34459</v>
      </c>
      <c r="B14199"/>
      <c r="C14199">
        <v>75.075999999999993</v>
      </c>
      <c r="D14199" s="50">
        <f t="shared" si="298"/>
        <v>1994</v>
      </c>
      <c r="E14199" s="50">
        <f t="shared" si="299"/>
        <v>5</v>
      </c>
    </row>
    <row r="14200" spans="1:5">
      <c r="A14200" s="57">
        <v>34460</v>
      </c>
      <c r="B14200"/>
      <c r="C14200">
        <v>76.756</v>
      </c>
      <c r="D14200" s="50">
        <f t="shared" si="298"/>
        <v>1994</v>
      </c>
      <c r="E14200" s="50">
        <f t="shared" si="299"/>
        <v>5</v>
      </c>
    </row>
    <row r="14201" spans="1:5">
      <c r="A14201" s="57">
        <v>34461</v>
      </c>
      <c r="B14201"/>
      <c r="C14201">
        <v>77.376999999999995</v>
      </c>
      <c r="D14201" s="50">
        <f t="shared" si="298"/>
        <v>1994</v>
      </c>
      <c r="E14201" s="50">
        <f t="shared" si="299"/>
        <v>5</v>
      </c>
    </row>
    <row r="14202" spans="1:5">
      <c r="A14202" s="57">
        <v>34462</v>
      </c>
      <c r="B14202"/>
      <c r="C14202">
        <v>77.813999999999993</v>
      </c>
      <c r="D14202" s="50">
        <f t="shared" si="298"/>
        <v>1994</v>
      </c>
      <c r="E14202" s="50">
        <f t="shared" si="299"/>
        <v>5</v>
      </c>
    </row>
    <row r="14203" spans="1:5">
      <c r="A14203" s="57">
        <v>34463</v>
      </c>
      <c r="B14203"/>
      <c r="C14203">
        <v>77.781999999999996</v>
      </c>
      <c r="D14203" s="50">
        <f t="shared" si="298"/>
        <v>1994</v>
      </c>
      <c r="E14203" s="50">
        <f t="shared" si="299"/>
        <v>5</v>
      </c>
    </row>
    <row r="14204" spans="1:5">
      <c r="A14204" s="57">
        <v>34464</v>
      </c>
      <c r="B14204"/>
      <c r="C14204">
        <v>79.858000000000004</v>
      </c>
      <c r="D14204" s="50">
        <f t="shared" si="298"/>
        <v>1994</v>
      </c>
      <c r="E14204" s="50">
        <f t="shared" si="299"/>
        <v>5</v>
      </c>
    </row>
    <row r="14205" spans="1:5">
      <c r="A14205" s="57">
        <v>34465</v>
      </c>
      <c r="B14205"/>
      <c r="C14205">
        <v>82.968999999999994</v>
      </c>
      <c r="D14205" s="50">
        <f t="shared" si="298"/>
        <v>1994</v>
      </c>
      <c r="E14205" s="50">
        <f t="shared" si="299"/>
        <v>5</v>
      </c>
    </row>
    <row r="14206" spans="1:5">
      <c r="A14206" s="57">
        <v>34466</v>
      </c>
      <c r="B14206"/>
      <c r="C14206">
        <v>84.444000000000003</v>
      </c>
      <c r="D14206" s="50">
        <f t="shared" si="298"/>
        <v>1994</v>
      </c>
      <c r="E14206" s="50">
        <f t="shared" si="299"/>
        <v>5</v>
      </c>
    </row>
    <row r="14207" spans="1:5">
      <c r="A14207" s="57">
        <v>34467</v>
      </c>
      <c r="B14207"/>
      <c r="C14207">
        <v>83.861999999999995</v>
      </c>
      <c r="D14207" s="50">
        <f t="shared" si="298"/>
        <v>1994</v>
      </c>
      <c r="E14207" s="50">
        <f t="shared" si="299"/>
        <v>5</v>
      </c>
    </row>
    <row r="14208" spans="1:5">
      <c r="A14208" s="57">
        <v>34468</v>
      </c>
      <c r="B14208"/>
      <c r="C14208">
        <v>84.165999999999997</v>
      </c>
      <c r="D14208" s="50">
        <f t="shared" si="298"/>
        <v>1994</v>
      </c>
      <c r="E14208" s="50">
        <f t="shared" si="299"/>
        <v>5</v>
      </c>
    </row>
    <row r="14209" spans="1:5">
      <c r="A14209" s="57">
        <v>34469</v>
      </c>
      <c r="B14209"/>
      <c r="C14209">
        <v>85.936000000000007</v>
      </c>
      <c r="D14209" s="50">
        <f t="shared" si="298"/>
        <v>1994</v>
      </c>
      <c r="E14209" s="50">
        <f t="shared" si="299"/>
        <v>5</v>
      </c>
    </row>
    <row r="14210" spans="1:5">
      <c r="A14210" s="57">
        <v>34470</v>
      </c>
      <c r="B14210"/>
      <c r="C14210">
        <v>88.637</v>
      </c>
      <c r="D14210" s="50">
        <f t="shared" si="298"/>
        <v>1994</v>
      </c>
      <c r="E14210" s="50">
        <f t="shared" si="299"/>
        <v>5</v>
      </c>
    </row>
    <row r="14211" spans="1:5">
      <c r="A14211" s="57">
        <v>34471</v>
      </c>
      <c r="B14211"/>
      <c r="C14211">
        <v>93.039000000000001</v>
      </c>
      <c r="D14211" s="50">
        <f t="shared" ref="D14211:D14274" si="300">IF(ISBLANK(C14211),"",YEAR(A14211))</f>
        <v>1994</v>
      </c>
      <c r="E14211" s="50">
        <f t="shared" si="299"/>
        <v>5</v>
      </c>
    </row>
    <row r="14212" spans="1:5">
      <c r="A14212" s="57">
        <v>34472</v>
      </c>
      <c r="B14212"/>
      <c r="C14212">
        <v>94.566999999999993</v>
      </c>
      <c r="D14212" s="50">
        <f t="shared" si="300"/>
        <v>1994</v>
      </c>
      <c r="E14212" s="50">
        <f t="shared" ref="E14212:E14275" si="301">IF(ISBLANK(C14212),"",MONTH(A14212))</f>
        <v>5</v>
      </c>
    </row>
    <row r="14213" spans="1:5">
      <c r="A14213" s="57">
        <v>34473</v>
      </c>
      <c r="B14213"/>
      <c r="C14213">
        <v>122.056</v>
      </c>
      <c r="D14213" s="50">
        <f t="shared" si="300"/>
        <v>1994</v>
      </c>
      <c r="E14213" s="50">
        <f t="shared" si="301"/>
        <v>5</v>
      </c>
    </row>
    <row r="14214" spans="1:5">
      <c r="A14214" s="57">
        <v>34474</v>
      </c>
      <c r="B14214"/>
      <c r="C14214">
        <v>276.26</v>
      </c>
      <c r="D14214" s="50">
        <f t="shared" si="300"/>
        <v>1994</v>
      </c>
      <c r="E14214" s="50">
        <f t="shared" si="301"/>
        <v>5</v>
      </c>
    </row>
    <row r="14215" spans="1:5">
      <c r="A14215" s="57">
        <v>34475</v>
      </c>
      <c r="B14215"/>
      <c r="C14215">
        <v>653.59100000000001</v>
      </c>
      <c r="D14215" s="50">
        <f t="shared" si="300"/>
        <v>1994</v>
      </c>
      <c r="E14215" s="50">
        <f t="shared" si="301"/>
        <v>5</v>
      </c>
    </row>
    <row r="14216" spans="1:5">
      <c r="A14216" s="57">
        <v>34476</v>
      </c>
      <c r="B14216"/>
      <c r="C14216">
        <v>460.29599999999999</v>
      </c>
      <c r="D14216" s="50">
        <f t="shared" si="300"/>
        <v>1994</v>
      </c>
      <c r="E14216" s="50">
        <f t="shared" si="301"/>
        <v>5</v>
      </c>
    </row>
    <row r="14217" spans="1:5">
      <c r="A14217" s="57">
        <v>34477</v>
      </c>
      <c r="B14217"/>
      <c r="C14217">
        <v>273.22300000000001</v>
      </c>
      <c r="D14217" s="50">
        <f t="shared" si="300"/>
        <v>1994</v>
      </c>
      <c r="E14217" s="50">
        <f t="shared" si="301"/>
        <v>5</v>
      </c>
    </row>
    <row r="14218" spans="1:5">
      <c r="A14218" s="57">
        <v>34478</v>
      </c>
      <c r="B14218"/>
      <c r="C14218">
        <v>211.04</v>
      </c>
      <c r="D14218" s="50">
        <f t="shared" si="300"/>
        <v>1994</v>
      </c>
      <c r="E14218" s="50">
        <f t="shared" si="301"/>
        <v>5</v>
      </c>
    </row>
    <row r="14219" spans="1:5">
      <c r="A14219" s="57">
        <v>34479</v>
      </c>
      <c r="B14219"/>
      <c r="C14219">
        <v>174.846</v>
      </c>
      <c r="D14219" s="50">
        <f t="shared" si="300"/>
        <v>1994</v>
      </c>
      <c r="E14219" s="50">
        <f t="shared" si="301"/>
        <v>5</v>
      </c>
    </row>
    <row r="14220" spans="1:5">
      <c r="A14220" s="57">
        <v>34480</v>
      </c>
      <c r="B14220"/>
      <c r="C14220">
        <v>149.97999999999999</v>
      </c>
      <c r="D14220" s="50">
        <f t="shared" si="300"/>
        <v>1994</v>
      </c>
      <c r="E14220" s="50">
        <f t="shared" si="301"/>
        <v>5</v>
      </c>
    </row>
    <row r="14221" spans="1:5">
      <c r="A14221" s="57">
        <v>34481</v>
      </c>
      <c r="B14221"/>
      <c r="C14221">
        <v>143.19499999999999</v>
      </c>
      <c r="D14221" s="50">
        <f t="shared" si="300"/>
        <v>1994</v>
      </c>
      <c r="E14221" s="50">
        <f t="shared" si="301"/>
        <v>5</v>
      </c>
    </row>
    <row r="14222" spans="1:5">
      <c r="A14222" s="57">
        <v>34482</v>
      </c>
      <c r="B14222"/>
      <c r="C14222">
        <v>159.251</v>
      </c>
      <c r="D14222" s="50">
        <f t="shared" si="300"/>
        <v>1994</v>
      </c>
      <c r="E14222" s="50">
        <f t="shared" si="301"/>
        <v>5</v>
      </c>
    </row>
    <row r="14223" spans="1:5">
      <c r="A14223" s="57">
        <v>34483</v>
      </c>
      <c r="B14223"/>
      <c r="C14223">
        <v>178.93100000000001</v>
      </c>
      <c r="D14223" s="50">
        <f t="shared" si="300"/>
        <v>1994</v>
      </c>
      <c r="E14223" s="50">
        <f t="shared" si="301"/>
        <v>5</v>
      </c>
    </row>
    <row r="14224" spans="1:5">
      <c r="A14224" s="57">
        <v>34484</v>
      </c>
      <c r="B14224"/>
      <c r="C14224">
        <v>201.465</v>
      </c>
      <c r="D14224" s="50">
        <f t="shared" si="300"/>
        <v>1994</v>
      </c>
      <c r="E14224" s="50">
        <f t="shared" si="301"/>
        <v>5</v>
      </c>
    </row>
    <row r="14225" spans="1:5">
      <c r="A14225" s="57">
        <v>34485</v>
      </c>
      <c r="B14225"/>
      <c r="C14225">
        <v>176.52699999999999</v>
      </c>
      <c r="D14225" s="50">
        <f t="shared" si="300"/>
        <v>1994</v>
      </c>
      <c r="E14225" s="50">
        <f t="shared" si="301"/>
        <v>5</v>
      </c>
    </row>
    <row r="14226" spans="1:5">
      <c r="A14226" s="57">
        <v>34486</v>
      </c>
      <c r="B14226"/>
      <c r="C14226">
        <v>154.44399999999999</v>
      </c>
      <c r="D14226" s="50">
        <f t="shared" si="300"/>
        <v>1994</v>
      </c>
      <c r="E14226" s="50">
        <f t="shared" si="301"/>
        <v>6</v>
      </c>
    </row>
    <row r="14227" spans="1:5">
      <c r="A14227" s="57">
        <v>34487</v>
      </c>
      <c r="B14227"/>
      <c r="C14227">
        <v>136.666</v>
      </c>
      <c r="D14227" s="50">
        <f t="shared" si="300"/>
        <v>1994</v>
      </c>
      <c r="E14227" s="50">
        <f t="shared" si="301"/>
        <v>6</v>
      </c>
    </row>
    <row r="14228" spans="1:5">
      <c r="A14228" s="57">
        <v>34488</v>
      </c>
      <c r="B14228"/>
      <c r="C14228">
        <v>125.512</v>
      </c>
      <c r="D14228" s="50">
        <f t="shared" si="300"/>
        <v>1994</v>
      </c>
      <c r="E14228" s="50">
        <f t="shared" si="301"/>
        <v>6</v>
      </c>
    </row>
    <row r="14229" spans="1:5">
      <c r="A14229" s="57">
        <v>34489</v>
      </c>
      <c r="B14229"/>
      <c r="C14229">
        <v>118.95399999999999</v>
      </c>
      <c r="D14229" s="50">
        <f t="shared" si="300"/>
        <v>1994</v>
      </c>
      <c r="E14229" s="50">
        <f t="shared" si="301"/>
        <v>6</v>
      </c>
    </row>
    <row r="14230" spans="1:5">
      <c r="A14230" s="57">
        <v>34490</v>
      </c>
      <c r="B14230"/>
      <c r="C14230">
        <v>115.1</v>
      </c>
      <c r="D14230" s="50">
        <f t="shared" si="300"/>
        <v>1994</v>
      </c>
      <c r="E14230" s="50">
        <f t="shared" si="301"/>
        <v>6</v>
      </c>
    </row>
    <row r="14231" spans="1:5">
      <c r="A14231" s="57">
        <v>34491</v>
      </c>
      <c r="B14231"/>
      <c r="C14231">
        <v>113.333</v>
      </c>
      <c r="D14231" s="50">
        <f t="shared" si="300"/>
        <v>1994</v>
      </c>
      <c r="E14231" s="50">
        <f t="shared" si="301"/>
        <v>6</v>
      </c>
    </row>
    <row r="14232" spans="1:5">
      <c r="A14232" s="57">
        <v>34492</v>
      </c>
      <c r="B14232"/>
      <c r="C14232">
        <v>111.364</v>
      </c>
      <c r="D14232" s="50">
        <f t="shared" si="300"/>
        <v>1994</v>
      </c>
      <c r="E14232" s="50">
        <f t="shared" si="301"/>
        <v>6</v>
      </c>
    </row>
    <row r="14233" spans="1:5">
      <c r="A14233" s="57">
        <v>34493</v>
      </c>
      <c r="B14233"/>
      <c r="C14233">
        <v>108.024</v>
      </c>
      <c r="D14233" s="50">
        <f t="shared" si="300"/>
        <v>1994</v>
      </c>
      <c r="E14233" s="50">
        <f t="shared" si="301"/>
        <v>6</v>
      </c>
    </row>
    <row r="14234" spans="1:5">
      <c r="A14234" s="57">
        <v>34494</v>
      </c>
      <c r="B14234"/>
      <c r="C14234">
        <v>104.542</v>
      </c>
      <c r="D14234" s="50">
        <f t="shared" si="300"/>
        <v>1994</v>
      </c>
      <c r="E14234" s="50">
        <f t="shared" si="301"/>
        <v>6</v>
      </c>
    </row>
    <row r="14235" spans="1:5">
      <c r="A14235" s="57">
        <v>34495</v>
      </c>
      <c r="B14235"/>
      <c r="C14235">
        <v>102.005</v>
      </c>
      <c r="D14235" s="50">
        <f t="shared" si="300"/>
        <v>1994</v>
      </c>
      <c r="E14235" s="50">
        <f t="shared" si="301"/>
        <v>6</v>
      </c>
    </row>
    <row r="14236" spans="1:5">
      <c r="A14236" s="57">
        <v>34496</v>
      </c>
      <c r="B14236"/>
      <c r="C14236">
        <v>99.44</v>
      </c>
      <c r="D14236" s="50">
        <f t="shared" si="300"/>
        <v>1994</v>
      </c>
      <c r="E14236" s="50">
        <f t="shared" si="301"/>
        <v>6</v>
      </c>
    </row>
    <row r="14237" spans="1:5">
      <c r="A14237" s="57">
        <v>34497</v>
      </c>
      <c r="B14237"/>
      <c r="C14237">
        <v>99.382000000000005</v>
      </c>
      <c r="D14237" s="50">
        <f t="shared" si="300"/>
        <v>1994</v>
      </c>
      <c r="E14237" s="50">
        <f t="shared" si="301"/>
        <v>6</v>
      </c>
    </row>
    <row r="14238" spans="1:5">
      <c r="A14238" s="57">
        <v>34498</v>
      </c>
      <c r="B14238"/>
      <c r="C14238">
        <v>104.233</v>
      </c>
      <c r="D14238" s="50">
        <f t="shared" si="300"/>
        <v>1994</v>
      </c>
      <c r="E14238" s="50">
        <f t="shared" si="301"/>
        <v>6</v>
      </c>
    </row>
    <row r="14239" spans="1:5">
      <c r="A14239" s="57">
        <v>34499</v>
      </c>
      <c r="B14239"/>
      <c r="C14239">
        <v>104.821</v>
      </c>
      <c r="D14239" s="50">
        <f t="shared" si="300"/>
        <v>1994</v>
      </c>
      <c r="E14239" s="50">
        <f t="shared" si="301"/>
        <v>6</v>
      </c>
    </row>
    <row r="14240" spans="1:5">
      <c r="A14240" s="57">
        <v>34500</v>
      </c>
      <c r="B14240"/>
      <c r="C14240">
        <v>107.15</v>
      </c>
      <c r="D14240" s="50">
        <f t="shared" si="300"/>
        <v>1994</v>
      </c>
      <c r="E14240" s="50">
        <f t="shared" si="301"/>
        <v>6</v>
      </c>
    </row>
    <row r="14241" spans="1:5">
      <c r="A14241" s="57">
        <v>34501</v>
      </c>
      <c r="B14241"/>
      <c r="C14241">
        <v>115.008</v>
      </c>
      <c r="D14241" s="50">
        <f t="shared" si="300"/>
        <v>1994</v>
      </c>
      <c r="E14241" s="50">
        <f t="shared" si="301"/>
        <v>6</v>
      </c>
    </row>
    <row r="14242" spans="1:5">
      <c r="A14242" s="57">
        <v>34502</v>
      </c>
      <c r="B14242"/>
      <c r="C14242">
        <v>127.611</v>
      </c>
      <c r="D14242" s="50">
        <f t="shared" si="300"/>
        <v>1994</v>
      </c>
      <c r="E14242" s="50">
        <f t="shared" si="301"/>
        <v>6</v>
      </c>
    </row>
    <row r="14243" spans="1:5">
      <c r="A14243" s="57">
        <v>34503</v>
      </c>
      <c r="B14243"/>
      <c r="C14243">
        <v>142.364</v>
      </c>
      <c r="D14243" s="50">
        <f t="shared" si="300"/>
        <v>1994</v>
      </c>
      <c r="E14243" s="50">
        <f t="shared" si="301"/>
        <v>6</v>
      </c>
    </row>
    <row r="14244" spans="1:5">
      <c r="A14244" s="57">
        <v>34504</v>
      </c>
      <c r="B14244"/>
      <c r="C14244">
        <v>187.41800000000001</v>
      </c>
      <c r="D14244" s="50">
        <f t="shared" si="300"/>
        <v>1994</v>
      </c>
      <c r="E14244" s="50">
        <f t="shared" si="301"/>
        <v>6</v>
      </c>
    </row>
    <row r="14245" spans="1:5">
      <c r="A14245" s="57">
        <v>34505</v>
      </c>
      <c r="B14245"/>
      <c r="C14245">
        <v>332.73700000000002</v>
      </c>
      <c r="D14245" s="50">
        <f t="shared" si="300"/>
        <v>1994</v>
      </c>
      <c r="E14245" s="50">
        <f t="shared" si="301"/>
        <v>6</v>
      </c>
    </row>
    <row r="14246" spans="1:5">
      <c r="A14246" s="57">
        <v>34506</v>
      </c>
      <c r="B14246"/>
      <c r="C14246">
        <v>441.63600000000002</v>
      </c>
      <c r="D14246" s="50">
        <f t="shared" si="300"/>
        <v>1994</v>
      </c>
      <c r="E14246" s="50">
        <f t="shared" si="301"/>
        <v>6</v>
      </c>
    </row>
    <row r="14247" spans="1:5">
      <c r="A14247" s="57">
        <v>34507</v>
      </c>
      <c r="B14247"/>
      <c r="C14247">
        <v>336.68599999999998</v>
      </c>
      <c r="D14247" s="50">
        <f t="shared" si="300"/>
        <v>1994</v>
      </c>
      <c r="E14247" s="50">
        <f t="shared" si="301"/>
        <v>6</v>
      </c>
    </row>
    <row r="14248" spans="1:5">
      <c r="A14248" s="57">
        <v>34508</v>
      </c>
      <c r="B14248"/>
      <c r="C14248">
        <v>252.928</v>
      </c>
      <c r="D14248" s="50">
        <f t="shared" si="300"/>
        <v>1994</v>
      </c>
      <c r="E14248" s="50">
        <f t="shared" si="301"/>
        <v>6</v>
      </c>
    </row>
    <row r="14249" spans="1:5">
      <c r="A14249" s="57">
        <v>34509</v>
      </c>
      <c r="B14249"/>
      <c r="C14249">
        <v>210.97900000000001</v>
      </c>
      <c r="D14249" s="50">
        <f t="shared" si="300"/>
        <v>1994</v>
      </c>
      <c r="E14249" s="50">
        <f t="shared" si="301"/>
        <v>6</v>
      </c>
    </row>
    <row r="14250" spans="1:5">
      <c r="A14250" s="57">
        <v>34510</v>
      </c>
      <c r="B14250"/>
      <c r="C14250">
        <v>196.029</v>
      </c>
      <c r="D14250" s="50">
        <f t="shared" si="300"/>
        <v>1994</v>
      </c>
      <c r="E14250" s="50">
        <f t="shared" si="301"/>
        <v>6</v>
      </c>
    </row>
    <row r="14251" spans="1:5">
      <c r="A14251" s="57">
        <v>34511</v>
      </c>
      <c r="B14251"/>
      <c r="C14251">
        <v>680.73400000000004</v>
      </c>
      <c r="D14251" s="50">
        <f t="shared" si="300"/>
        <v>1994</v>
      </c>
      <c r="E14251" s="50">
        <f t="shared" si="301"/>
        <v>6</v>
      </c>
    </row>
    <row r="14252" spans="1:5">
      <c r="A14252" s="57">
        <v>34512</v>
      </c>
      <c r="B14252"/>
      <c r="C14252">
        <v>1115.22</v>
      </c>
      <c r="D14252" s="50">
        <f t="shared" si="300"/>
        <v>1994</v>
      </c>
      <c r="E14252" s="50">
        <f t="shared" si="301"/>
        <v>6</v>
      </c>
    </row>
    <row r="14253" spans="1:5">
      <c r="A14253" s="57">
        <v>34513</v>
      </c>
      <c r="B14253"/>
      <c r="C14253">
        <v>901.56299999999999</v>
      </c>
      <c r="D14253" s="50">
        <f t="shared" si="300"/>
        <v>1994</v>
      </c>
      <c r="E14253" s="50">
        <f t="shared" si="301"/>
        <v>6</v>
      </c>
    </row>
    <row r="14254" spans="1:5">
      <c r="A14254" s="57">
        <v>34514</v>
      </c>
      <c r="B14254"/>
      <c r="C14254">
        <v>557.14800000000002</v>
      </c>
      <c r="D14254" s="50">
        <f t="shared" si="300"/>
        <v>1994</v>
      </c>
      <c r="E14254" s="50">
        <f t="shared" si="301"/>
        <v>6</v>
      </c>
    </row>
    <row r="14255" spans="1:5">
      <c r="A14255" s="57">
        <v>34515</v>
      </c>
      <c r="B14255"/>
      <c r="C14255">
        <v>373.72800000000001</v>
      </c>
      <c r="D14255" s="50">
        <f t="shared" si="300"/>
        <v>1994</v>
      </c>
      <c r="E14255" s="50">
        <f t="shared" si="301"/>
        <v>6</v>
      </c>
    </row>
    <row r="14256" spans="1:5">
      <c r="A14256" s="57">
        <v>34516</v>
      </c>
      <c r="B14256"/>
      <c r="C14256">
        <v>292.56900000000002</v>
      </c>
      <c r="D14256" s="50">
        <f t="shared" si="300"/>
        <v>1994</v>
      </c>
      <c r="E14256" s="50">
        <f t="shared" si="301"/>
        <v>7</v>
      </c>
    </row>
    <row r="14257" spans="1:5">
      <c r="A14257" s="57">
        <v>34517</v>
      </c>
      <c r="B14257"/>
      <c r="C14257">
        <v>249.30799999999999</v>
      </c>
      <c r="D14257" s="50">
        <f t="shared" si="300"/>
        <v>1994</v>
      </c>
      <c r="E14257" s="50">
        <f t="shared" si="301"/>
        <v>7</v>
      </c>
    </row>
    <row r="14258" spans="1:5">
      <c r="A14258" s="57">
        <v>34518</v>
      </c>
      <c r="B14258"/>
      <c r="C14258">
        <v>218.46199999999999</v>
      </c>
      <c r="D14258" s="50">
        <f t="shared" si="300"/>
        <v>1994</v>
      </c>
      <c r="E14258" s="50">
        <f t="shared" si="301"/>
        <v>7</v>
      </c>
    </row>
    <row r="14259" spans="1:5">
      <c r="A14259" s="57">
        <v>34519</v>
      </c>
      <c r="B14259"/>
      <c r="C14259">
        <v>199.667</v>
      </c>
      <c r="D14259" s="50">
        <f t="shared" si="300"/>
        <v>1994</v>
      </c>
      <c r="E14259" s="50">
        <f t="shared" si="301"/>
        <v>7</v>
      </c>
    </row>
    <row r="14260" spans="1:5">
      <c r="A14260" s="57">
        <v>34520</v>
      </c>
      <c r="B14260"/>
      <c r="C14260">
        <v>183.00899999999999</v>
      </c>
      <c r="D14260" s="50">
        <f t="shared" si="300"/>
        <v>1994</v>
      </c>
      <c r="E14260" s="50">
        <f t="shared" si="301"/>
        <v>7</v>
      </c>
    </row>
    <row r="14261" spans="1:5">
      <c r="A14261" s="57">
        <v>34521</v>
      </c>
      <c r="B14261"/>
      <c r="C14261">
        <v>170.78700000000001</v>
      </c>
      <c r="D14261" s="50">
        <f t="shared" si="300"/>
        <v>1994</v>
      </c>
      <c r="E14261" s="50">
        <f t="shared" si="301"/>
        <v>7</v>
      </c>
    </row>
    <row r="14262" spans="1:5">
      <c r="A14262" s="57">
        <v>34522</v>
      </c>
      <c r="B14262"/>
      <c r="C14262">
        <v>157.37700000000001</v>
      </c>
      <c r="D14262" s="50">
        <f t="shared" si="300"/>
        <v>1994</v>
      </c>
      <c r="E14262" s="50">
        <f t="shared" si="301"/>
        <v>7</v>
      </c>
    </row>
    <row r="14263" spans="1:5">
      <c r="A14263" s="57">
        <v>34523</v>
      </c>
      <c r="B14263"/>
      <c r="C14263">
        <v>144.55500000000001</v>
      </c>
      <c r="D14263" s="50">
        <f t="shared" si="300"/>
        <v>1994</v>
      </c>
      <c r="E14263" s="50">
        <f t="shared" si="301"/>
        <v>7</v>
      </c>
    </row>
    <row r="14264" spans="1:5">
      <c r="A14264" s="57">
        <v>34524</v>
      </c>
      <c r="B14264"/>
      <c r="C14264">
        <v>135.899</v>
      </c>
      <c r="D14264" s="50">
        <f t="shared" si="300"/>
        <v>1994</v>
      </c>
      <c r="E14264" s="50">
        <f t="shared" si="301"/>
        <v>7</v>
      </c>
    </row>
    <row r="14265" spans="1:5">
      <c r="A14265" s="57">
        <v>34525</v>
      </c>
      <c r="B14265"/>
      <c r="C14265">
        <v>128.39099999999999</v>
      </c>
      <c r="D14265" s="50">
        <f t="shared" si="300"/>
        <v>1994</v>
      </c>
      <c r="E14265" s="50">
        <f t="shared" si="301"/>
        <v>7</v>
      </c>
    </row>
    <row r="14266" spans="1:5">
      <c r="A14266" s="57">
        <v>34526</v>
      </c>
      <c r="B14266"/>
      <c r="C14266">
        <v>123.413</v>
      </c>
      <c r="D14266" s="50">
        <f t="shared" si="300"/>
        <v>1994</v>
      </c>
      <c r="E14266" s="50">
        <f t="shared" si="301"/>
        <v>7</v>
      </c>
    </row>
    <row r="14267" spans="1:5">
      <c r="A14267" s="57">
        <v>34527</v>
      </c>
      <c r="B14267"/>
      <c r="C14267">
        <v>122.01600000000001</v>
      </c>
      <c r="D14267" s="50">
        <f t="shared" si="300"/>
        <v>1994</v>
      </c>
      <c r="E14267" s="50">
        <f t="shared" si="301"/>
        <v>7</v>
      </c>
    </row>
    <row r="14268" spans="1:5">
      <c r="A14268" s="57">
        <v>34528</v>
      </c>
      <c r="B14268"/>
      <c r="C14268">
        <v>123.38200000000001</v>
      </c>
      <c r="D14268" s="50">
        <f t="shared" si="300"/>
        <v>1994</v>
      </c>
      <c r="E14268" s="50">
        <f t="shared" si="301"/>
        <v>7</v>
      </c>
    </row>
    <row r="14269" spans="1:5">
      <c r="A14269" s="57">
        <v>34529</v>
      </c>
      <c r="B14269"/>
      <c r="C14269">
        <v>124.614</v>
      </c>
      <c r="D14269" s="50">
        <f t="shared" si="300"/>
        <v>1994</v>
      </c>
      <c r="E14269" s="50">
        <f t="shared" si="301"/>
        <v>7</v>
      </c>
    </row>
    <row r="14270" spans="1:5">
      <c r="A14270" s="57">
        <v>34530</v>
      </c>
      <c r="B14270"/>
      <c r="C14270">
        <v>126.848</v>
      </c>
      <c r="D14270" s="50">
        <f t="shared" si="300"/>
        <v>1994</v>
      </c>
      <c r="E14270" s="50">
        <f t="shared" si="301"/>
        <v>7</v>
      </c>
    </row>
    <row r="14271" spans="1:5">
      <c r="A14271" s="57">
        <v>34531</v>
      </c>
      <c r="B14271"/>
      <c r="C14271">
        <v>127.953</v>
      </c>
      <c r="D14271" s="50">
        <f t="shared" si="300"/>
        <v>1994</v>
      </c>
      <c r="E14271" s="50">
        <f t="shared" si="301"/>
        <v>7</v>
      </c>
    </row>
    <row r="14272" spans="1:5">
      <c r="A14272" s="57">
        <v>34532</v>
      </c>
      <c r="B14272"/>
      <c r="C14272">
        <v>125.313</v>
      </c>
      <c r="D14272" s="50">
        <f t="shared" si="300"/>
        <v>1994</v>
      </c>
      <c r="E14272" s="50">
        <f t="shared" si="301"/>
        <v>7</v>
      </c>
    </row>
    <row r="14273" spans="1:5">
      <c r="A14273" s="57">
        <v>34533</v>
      </c>
      <c r="B14273"/>
      <c r="C14273">
        <v>125.78100000000001</v>
      </c>
      <c r="D14273" s="50">
        <f t="shared" si="300"/>
        <v>1994</v>
      </c>
      <c r="E14273" s="50">
        <f t="shared" si="301"/>
        <v>7</v>
      </c>
    </row>
    <row r="14274" spans="1:5">
      <c r="A14274" s="57">
        <v>34534</v>
      </c>
      <c r="B14274"/>
      <c r="C14274">
        <v>147.49299999999999</v>
      </c>
      <c r="D14274" s="50">
        <f t="shared" si="300"/>
        <v>1994</v>
      </c>
      <c r="E14274" s="50">
        <f t="shared" si="301"/>
        <v>7</v>
      </c>
    </row>
    <row r="14275" spans="1:5">
      <c r="A14275" s="57">
        <v>34535</v>
      </c>
      <c r="B14275"/>
      <c r="C14275">
        <v>163.51300000000001</v>
      </c>
      <c r="D14275" s="50">
        <f t="shared" ref="D14275:D14338" si="302">IF(ISBLANK(C14275),"",YEAR(A14275))</f>
        <v>1994</v>
      </c>
      <c r="E14275" s="50">
        <f t="shared" si="301"/>
        <v>7</v>
      </c>
    </row>
    <row r="14276" spans="1:5">
      <c r="A14276" s="57">
        <v>34536</v>
      </c>
      <c r="B14276"/>
      <c r="C14276">
        <v>262.26900000000001</v>
      </c>
      <c r="D14276" s="50">
        <f t="shared" si="302"/>
        <v>1994</v>
      </c>
      <c r="E14276" s="50">
        <f t="shared" ref="E14276:E14339" si="303">IF(ISBLANK(C14276),"",MONTH(A14276))</f>
        <v>7</v>
      </c>
    </row>
    <row r="14277" spans="1:5">
      <c r="A14277" s="57">
        <v>34537</v>
      </c>
      <c r="B14277"/>
      <c r="C14277">
        <v>242.60400000000001</v>
      </c>
      <c r="D14277" s="50">
        <f t="shared" si="302"/>
        <v>1994</v>
      </c>
      <c r="E14277" s="50">
        <f t="shared" si="303"/>
        <v>7</v>
      </c>
    </row>
    <row r="14278" spans="1:5">
      <c r="A14278" s="57">
        <v>34538</v>
      </c>
      <c r="B14278"/>
      <c r="C14278">
        <v>218.768</v>
      </c>
      <c r="D14278" s="50">
        <f t="shared" si="302"/>
        <v>1994</v>
      </c>
      <c r="E14278" s="50">
        <f t="shared" si="303"/>
        <v>7</v>
      </c>
    </row>
    <row r="14279" spans="1:5">
      <c r="A14279" s="57">
        <v>34539</v>
      </c>
      <c r="B14279"/>
      <c r="C14279">
        <v>214.88499999999999</v>
      </c>
      <c r="D14279" s="50">
        <f t="shared" si="302"/>
        <v>1994</v>
      </c>
      <c r="E14279" s="50">
        <f t="shared" si="303"/>
        <v>7</v>
      </c>
    </row>
    <row r="14280" spans="1:5">
      <c r="A14280" s="57">
        <v>34540</v>
      </c>
      <c r="B14280"/>
      <c r="C14280">
        <v>196.185</v>
      </c>
      <c r="D14280" s="50">
        <f t="shared" si="302"/>
        <v>1994</v>
      </c>
      <c r="E14280" s="50">
        <f t="shared" si="303"/>
        <v>7</v>
      </c>
    </row>
    <row r="14281" spans="1:5">
      <c r="A14281" s="57">
        <v>34541</v>
      </c>
      <c r="B14281"/>
      <c r="C14281">
        <v>183.72499999999999</v>
      </c>
      <c r="D14281" s="50">
        <f t="shared" si="302"/>
        <v>1994</v>
      </c>
      <c r="E14281" s="50">
        <f t="shared" si="303"/>
        <v>7</v>
      </c>
    </row>
    <row r="14282" spans="1:5">
      <c r="A14282" s="57">
        <v>34542</v>
      </c>
      <c r="B14282"/>
      <c r="C14282">
        <v>200.65700000000001</v>
      </c>
      <c r="D14282" s="50">
        <f t="shared" si="302"/>
        <v>1994</v>
      </c>
      <c r="E14282" s="50">
        <f t="shared" si="303"/>
        <v>7</v>
      </c>
    </row>
    <row r="14283" spans="1:5">
      <c r="A14283" s="57">
        <v>34543</v>
      </c>
      <c r="B14283"/>
      <c r="C14283">
        <v>322.483</v>
      </c>
      <c r="D14283" s="50">
        <f t="shared" si="302"/>
        <v>1994</v>
      </c>
      <c r="E14283" s="50">
        <f t="shared" si="303"/>
        <v>7</v>
      </c>
    </row>
    <row r="14284" spans="1:5">
      <c r="A14284" s="57">
        <v>34544</v>
      </c>
      <c r="B14284"/>
      <c r="C14284">
        <v>335.18299999999999</v>
      </c>
      <c r="D14284" s="50">
        <f t="shared" si="302"/>
        <v>1994</v>
      </c>
      <c r="E14284" s="50">
        <f t="shared" si="303"/>
        <v>7</v>
      </c>
    </row>
    <row r="14285" spans="1:5">
      <c r="A14285" s="57">
        <v>34545</v>
      </c>
      <c r="B14285"/>
      <c r="C14285">
        <v>274.62099999999998</v>
      </c>
      <c r="D14285" s="50">
        <f t="shared" si="302"/>
        <v>1994</v>
      </c>
      <c r="E14285" s="50">
        <f t="shared" si="303"/>
        <v>7</v>
      </c>
    </row>
    <row r="14286" spans="1:5">
      <c r="A14286" s="57">
        <v>34546</v>
      </c>
      <c r="B14286"/>
      <c r="C14286">
        <v>237.096</v>
      </c>
      <c r="D14286" s="50">
        <f t="shared" si="302"/>
        <v>1994</v>
      </c>
      <c r="E14286" s="50">
        <f t="shared" si="303"/>
        <v>7</v>
      </c>
    </row>
    <row r="14287" spans="1:5">
      <c r="A14287" s="57">
        <v>34547</v>
      </c>
      <c r="B14287"/>
      <c r="C14287">
        <v>553.88800000000003</v>
      </c>
      <c r="D14287" s="50">
        <f t="shared" si="302"/>
        <v>1994</v>
      </c>
      <c r="E14287" s="50">
        <f t="shared" si="303"/>
        <v>8</v>
      </c>
    </row>
    <row r="14288" spans="1:5">
      <c r="A14288" s="57">
        <v>34548</v>
      </c>
      <c r="B14288"/>
      <c r="C14288">
        <v>1002.187</v>
      </c>
      <c r="D14288" s="50">
        <f t="shared" si="302"/>
        <v>1994</v>
      </c>
      <c r="E14288" s="50">
        <f t="shared" si="303"/>
        <v>8</v>
      </c>
    </row>
    <row r="14289" spans="1:5">
      <c r="A14289" s="57">
        <v>34549</v>
      </c>
      <c r="B14289"/>
      <c r="C14289">
        <v>1720.7370000000001</v>
      </c>
      <c r="D14289" s="50">
        <f t="shared" si="302"/>
        <v>1994</v>
      </c>
      <c r="E14289" s="50">
        <f t="shared" si="303"/>
        <v>8</v>
      </c>
    </row>
    <row r="14290" spans="1:5">
      <c r="A14290" s="57">
        <v>34550</v>
      </c>
      <c r="B14290"/>
      <c r="C14290">
        <v>1714.6469999999999</v>
      </c>
      <c r="D14290" s="50">
        <f t="shared" si="302"/>
        <v>1994</v>
      </c>
      <c r="E14290" s="50">
        <f t="shared" si="303"/>
        <v>8</v>
      </c>
    </row>
    <row r="14291" spans="1:5">
      <c r="A14291" s="57">
        <v>34551</v>
      </c>
      <c r="B14291"/>
      <c r="C14291">
        <v>1719.4010000000001</v>
      </c>
      <c r="D14291" s="50">
        <f t="shared" si="302"/>
        <v>1994</v>
      </c>
      <c r="E14291" s="50">
        <f t="shared" si="303"/>
        <v>8</v>
      </c>
    </row>
    <row r="14292" spans="1:5">
      <c r="A14292" s="57">
        <v>34552</v>
      </c>
      <c r="B14292"/>
      <c r="C14292">
        <v>1574.932</v>
      </c>
      <c r="D14292" s="50">
        <f t="shared" si="302"/>
        <v>1994</v>
      </c>
      <c r="E14292" s="50">
        <f t="shared" si="303"/>
        <v>8</v>
      </c>
    </row>
    <row r="14293" spans="1:5">
      <c r="A14293" s="57">
        <v>34553</v>
      </c>
      <c r="B14293"/>
      <c r="C14293">
        <v>1069.3630000000001</v>
      </c>
      <c r="D14293" s="50">
        <f t="shared" si="302"/>
        <v>1994</v>
      </c>
      <c r="E14293" s="50">
        <f t="shared" si="303"/>
        <v>8</v>
      </c>
    </row>
    <row r="14294" spans="1:5">
      <c r="A14294" s="57">
        <v>34554</v>
      </c>
      <c r="B14294"/>
      <c r="C14294">
        <v>1634.634</v>
      </c>
      <c r="D14294" s="50">
        <f t="shared" si="302"/>
        <v>1994</v>
      </c>
      <c r="E14294" s="50">
        <f t="shared" si="303"/>
        <v>8</v>
      </c>
    </row>
    <row r="14295" spans="1:5">
      <c r="A14295" s="57">
        <v>34555</v>
      </c>
      <c r="B14295"/>
      <c r="C14295">
        <v>3020.982</v>
      </c>
      <c r="D14295" s="50">
        <f t="shared" si="302"/>
        <v>1994</v>
      </c>
      <c r="E14295" s="50">
        <f t="shared" si="303"/>
        <v>8</v>
      </c>
    </row>
    <row r="14296" spans="1:5">
      <c r="A14296" s="57">
        <v>34556</v>
      </c>
      <c r="B14296"/>
      <c r="C14296">
        <v>2631.1350000000002</v>
      </c>
      <c r="D14296" s="50">
        <f t="shared" si="302"/>
        <v>1994</v>
      </c>
      <c r="E14296" s="50">
        <f t="shared" si="303"/>
        <v>8</v>
      </c>
    </row>
    <row r="14297" spans="1:5">
      <c r="A14297" s="57">
        <v>34557</v>
      </c>
      <c r="B14297"/>
      <c r="C14297">
        <v>2320.7849999999999</v>
      </c>
      <c r="D14297" s="50">
        <f t="shared" si="302"/>
        <v>1994</v>
      </c>
      <c r="E14297" s="50">
        <f t="shared" si="303"/>
        <v>8</v>
      </c>
    </row>
    <row r="14298" spans="1:5">
      <c r="A14298" s="57">
        <v>34558</v>
      </c>
      <c r="B14298"/>
      <c r="C14298">
        <v>2256.3780000000002</v>
      </c>
      <c r="D14298" s="50">
        <f t="shared" si="302"/>
        <v>1994</v>
      </c>
      <c r="E14298" s="50">
        <f t="shared" si="303"/>
        <v>8</v>
      </c>
    </row>
    <row r="14299" spans="1:5">
      <c r="A14299" s="57">
        <v>34559</v>
      </c>
      <c r="B14299"/>
      <c r="C14299">
        <v>2102.6239999999998</v>
      </c>
      <c r="D14299" s="50">
        <f t="shared" si="302"/>
        <v>1994</v>
      </c>
      <c r="E14299" s="50">
        <f t="shared" si="303"/>
        <v>8</v>
      </c>
    </row>
    <row r="14300" spans="1:5">
      <c r="A14300" s="57">
        <v>34560</v>
      </c>
      <c r="B14300"/>
      <c r="C14300">
        <v>1565.627</v>
      </c>
      <c r="D14300" s="50">
        <f t="shared" si="302"/>
        <v>1994</v>
      </c>
      <c r="E14300" s="50">
        <f t="shared" si="303"/>
        <v>8</v>
      </c>
    </row>
    <row r="14301" spans="1:5">
      <c r="A14301" s="57">
        <v>34561</v>
      </c>
      <c r="B14301"/>
      <c r="C14301">
        <v>1819.116</v>
      </c>
      <c r="D14301" s="50">
        <f t="shared" si="302"/>
        <v>1994</v>
      </c>
      <c r="E14301" s="50">
        <f t="shared" si="303"/>
        <v>8</v>
      </c>
    </row>
    <row r="14302" spans="1:5">
      <c r="A14302" s="57">
        <v>34562</v>
      </c>
      <c r="B14302"/>
      <c r="C14302">
        <v>2101.7289999999998</v>
      </c>
      <c r="D14302" s="50">
        <f t="shared" si="302"/>
        <v>1994</v>
      </c>
      <c r="E14302" s="50">
        <f t="shared" si="303"/>
        <v>8</v>
      </c>
    </row>
    <row r="14303" spans="1:5">
      <c r="A14303" s="57">
        <v>34563</v>
      </c>
      <c r="B14303"/>
      <c r="C14303">
        <v>1788.4570000000001</v>
      </c>
      <c r="D14303" s="50">
        <f t="shared" si="302"/>
        <v>1994</v>
      </c>
      <c r="E14303" s="50">
        <f t="shared" si="303"/>
        <v>8</v>
      </c>
    </row>
    <row r="14304" spans="1:5">
      <c r="A14304" s="57">
        <v>34564</v>
      </c>
      <c r="B14304"/>
      <c r="C14304">
        <v>1314.1089999999999</v>
      </c>
      <c r="D14304" s="50">
        <f t="shared" si="302"/>
        <v>1994</v>
      </c>
      <c r="E14304" s="50">
        <f t="shared" si="303"/>
        <v>8</v>
      </c>
    </row>
    <row r="14305" spans="1:5">
      <c r="A14305" s="57">
        <v>34565</v>
      </c>
      <c r="B14305"/>
      <c r="C14305">
        <v>955.88199999999995</v>
      </c>
      <c r="D14305" s="50">
        <f t="shared" si="302"/>
        <v>1994</v>
      </c>
      <c r="E14305" s="50">
        <f t="shared" si="303"/>
        <v>8</v>
      </c>
    </row>
    <row r="14306" spans="1:5">
      <c r="A14306" s="57">
        <v>34566</v>
      </c>
      <c r="B14306"/>
      <c r="C14306">
        <v>726.69399999999996</v>
      </c>
      <c r="D14306" s="50">
        <f t="shared" si="302"/>
        <v>1994</v>
      </c>
      <c r="E14306" s="50">
        <f t="shared" si="303"/>
        <v>8</v>
      </c>
    </row>
    <row r="14307" spans="1:5">
      <c r="A14307" s="57">
        <v>34567</v>
      </c>
      <c r="B14307"/>
      <c r="C14307">
        <v>580.03599999999994</v>
      </c>
      <c r="D14307" s="50">
        <f t="shared" si="302"/>
        <v>1994</v>
      </c>
      <c r="E14307" s="50">
        <f t="shared" si="303"/>
        <v>8</v>
      </c>
    </row>
    <row r="14308" spans="1:5">
      <c r="A14308" s="57">
        <v>34568</v>
      </c>
      <c r="B14308"/>
      <c r="C14308">
        <v>481.72300000000001</v>
      </c>
      <c r="D14308" s="50">
        <f t="shared" si="302"/>
        <v>1994</v>
      </c>
      <c r="E14308" s="50">
        <f t="shared" si="303"/>
        <v>8</v>
      </c>
    </row>
    <row r="14309" spans="1:5">
      <c r="A14309" s="57">
        <v>34569</v>
      </c>
      <c r="B14309"/>
      <c r="C14309">
        <v>419.95400000000001</v>
      </c>
      <c r="D14309" s="50">
        <f t="shared" si="302"/>
        <v>1994</v>
      </c>
      <c r="E14309" s="50">
        <f t="shared" si="303"/>
        <v>8</v>
      </c>
    </row>
    <row r="14310" spans="1:5">
      <c r="A14310" s="57">
        <v>34570</v>
      </c>
      <c r="B14310"/>
      <c r="C14310">
        <v>421.28500000000003</v>
      </c>
      <c r="D14310" s="50">
        <f t="shared" si="302"/>
        <v>1994</v>
      </c>
      <c r="E14310" s="50">
        <f t="shared" si="303"/>
        <v>8</v>
      </c>
    </row>
    <row r="14311" spans="1:5">
      <c r="A14311" s="57">
        <v>34571</v>
      </c>
      <c r="B14311"/>
      <c r="C14311">
        <v>475.27800000000002</v>
      </c>
      <c r="D14311" s="50">
        <f t="shared" si="302"/>
        <v>1994</v>
      </c>
      <c r="E14311" s="50">
        <f t="shared" si="303"/>
        <v>8</v>
      </c>
    </row>
    <row r="14312" spans="1:5">
      <c r="A14312" s="57">
        <v>34572</v>
      </c>
      <c r="B14312"/>
      <c r="C14312">
        <v>415.24900000000002</v>
      </c>
      <c r="D14312" s="50">
        <f t="shared" si="302"/>
        <v>1994</v>
      </c>
      <c r="E14312" s="50">
        <f t="shared" si="303"/>
        <v>8</v>
      </c>
    </row>
    <row r="14313" spans="1:5">
      <c r="A14313" s="57">
        <v>34573</v>
      </c>
      <c r="B14313"/>
      <c r="C14313">
        <v>379.78</v>
      </c>
      <c r="D14313" s="50">
        <f t="shared" si="302"/>
        <v>1994</v>
      </c>
      <c r="E14313" s="50">
        <f t="shared" si="303"/>
        <v>8</v>
      </c>
    </row>
    <row r="14314" spans="1:5">
      <c r="A14314" s="57">
        <v>34574</v>
      </c>
      <c r="B14314"/>
      <c r="C14314">
        <v>342.02699999999999</v>
      </c>
      <c r="D14314" s="50">
        <f t="shared" si="302"/>
        <v>1994</v>
      </c>
      <c r="E14314" s="50">
        <f t="shared" si="303"/>
        <v>8</v>
      </c>
    </row>
    <row r="14315" spans="1:5">
      <c r="A14315" s="57">
        <v>34575</v>
      </c>
      <c r="B14315"/>
      <c r="C14315">
        <v>302.84699999999998</v>
      </c>
      <c r="D14315" s="50">
        <f t="shared" si="302"/>
        <v>1994</v>
      </c>
      <c r="E14315" s="50">
        <f t="shared" si="303"/>
        <v>8</v>
      </c>
    </row>
    <row r="14316" spans="1:5">
      <c r="A14316" s="57">
        <v>34576</v>
      </c>
      <c r="B14316"/>
      <c r="C14316">
        <v>273.005</v>
      </c>
      <c r="D14316" s="50">
        <f t="shared" si="302"/>
        <v>1994</v>
      </c>
      <c r="E14316" s="50">
        <f t="shared" si="303"/>
        <v>8</v>
      </c>
    </row>
    <row r="14317" spans="1:5">
      <c r="A14317" s="57">
        <v>34577</v>
      </c>
      <c r="B14317"/>
      <c r="C14317">
        <v>249.67</v>
      </c>
      <c r="D14317" s="50">
        <f t="shared" si="302"/>
        <v>1994</v>
      </c>
      <c r="E14317" s="50">
        <f t="shared" si="303"/>
        <v>8</v>
      </c>
    </row>
    <row r="14318" spans="1:5">
      <c r="A14318" s="57">
        <v>34578</v>
      </c>
      <c r="B14318"/>
      <c r="C14318">
        <v>239.256</v>
      </c>
      <c r="D14318" s="50">
        <f t="shared" si="302"/>
        <v>1994</v>
      </c>
      <c r="E14318" s="50">
        <f t="shared" si="303"/>
        <v>9</v>
      </c>
    </row>
    <row r="14319" spans="1:5">
      <c r="A14319" s="57">
        <v>34579</v>
      </c>
      <c r="B14319"/>
      <c r="C14319">
        <v>227.16399999999999</v>
      </c>
      <c r="D14319" s="50">
        <f t="shared" si="302"/>
        <v>1994</v>
      </c>
      <c r="E14319" s="50">
        <f t="shared" si="303"/>
        <v>9</v>
      </c>
    </row>
    <row r="14320" spans="1:5">
      <c r="A14320" s="57">
        <v>34580</v>
      </c>
      <c r="B14320"/>
      <c r="C14320">
        <v>212.739</v>
      </c>
      <c r="D14320" s="50">
        <f t="shared" si="302"/>
        <v>1994</v>
      </c>
      <c r="E14320" s="50">
        <f t="shared" si="303"/>
        <v>9</v>
      </c>
    </row>
    <row r="14321" spans="1:5">
      <c r="A14321" s="57">
        <v>34581</v>
      </c>
      <c r="B14321"/>
      <c r="C14321">
        <v>201.11600000000001</v>
      </c>
      <c r="D14321" s="50">
        <f t="shared" si="302"/>
        <v>1994</v>
      </c>
      <c r="E14321" s="50">
        <f t="shared" si="303"/>
        <v>9</v>
      </c>
    </row>
    <row r="14322" spans="1:5">
      <c r="A14322" s="57">
        <v>34582</v>
      </c>
      <c r="B14322"/>
      <c r="C14322">
        <v>197.72499999999999</v>
      </c>
      <c r="D14322" s="50">
        <f t="shared" si="302"/>
        <v>1994</v>
      </c>
      <c r="E14322" s="50">
        <f t="shared" si="303"/>
        <v>9</v>
      </c>
    </row>
    <row r="14323" spans="1:5">
      <c r="A14323" s="57">
        <v>34583</v>
      </c>
      <c r="B14323"/>
      <c r="C14323">
        <v>205.25299999999999</v>
      </c>
      <c r="D14323" s="50">
        <f t="shared" si="302"/>
        <v>1994</v>
      </c>
      <c r="E14323" s="50">
        <f t="shared" si="303"/>
        <v>9</v>
      </c>
    </row>
    <row r="14324" spans="1:5">
      <c r="A14324" s="57">
        <v>34584</v>
      </c>
      <c r="B14324"/>
      <c r="C14324">
        <v>208.04400000000001</v>
      </c>
      <c r="D14324" s="50">
        <f t="shared" si="302"/>
        <v>1994</v>
      </c>
      <c r="E14324" s="50">
        <f t="shared" si="303"/>
        <v>9</v>
      </c>
    </row>
    <row r="14325" spans="1:5">
      <c r="A14325" s="57">
        <v>34585</v>
      </c>
      <c r="B14325"/>
      <c r="C14325">
        <v>222.672</v>
      </c>
      <c r="D14325" s="50">
        <f t="shared" si="302"/>
        <v>1994</v>
      </c>
      <c r="E14325" s="50">
        <f t="shared" si="303"/>
        <v>9</v>
      </c>
    </row>
    <row r="14326" spans="1:5">
      <c r="A14326" s="57">
        <v>34586</v>
      </c>
      <c r="B14326"/>
      <c r="C14326">
        <v>214.99100000000001</v>
      </c>
      <c r="D14326" s="50">
        <f t="shared" si="302"/>
        <v>1994</v>
      </c>
      <c r="E14326" s="50">
        <f t="shared" si="303"/>
        <v>9</v>
      </c>
    </row>
    <row r="14327" spans="1:5">
      <c r="A14327" s="57">
        <v>34587</v>
      </c>
      <c r="B14327"/>
      <c r="C14327">
        <v>191.69800000000001</v>
      </c>
      <c r="D14327" s="50">
        <f t="shared" si="302"/>
        <v>1994</v>
      </c>
      <c r="E14327" s="50">
        <f t="shared" si="303"/>
        <v>9</v>
      </c>
    </row>
    <row r="14328" spans="1:5">
      <c r="A14328" s="57">
        <v>34588</v>
      </c>
      <c r="B14328"/>
      <c r="C14328">
        <v>182.54599999999999</v>
      </c>
      <c r="D14328" s="50">
        <f t="shared" si="302"/>
        <v>1994</v>
      </c>
      <c r="E14328" s="50">
        <f t="shared" si="303"/>
        <v>9</v>
      </c>
    </row>
    <row r="14329" spans="1:5">
      <c r="A14329" s="57">
        <v>34589</v>
      </c>
      <c r="B14329"/>
      <c r="C14329">
        <v>196.20400000000001</v>
      </c>
      <c r="D14329" s="50">
        <f t="shared" si="302"/>
        <v>1994</v>
      </c>
      <c r="E14329" s="50">
        <f t="shared" si="303"/>
        <v>9</v>
      </c>
    </row>
    <row r="14330" spans="1:5">
      <c r="A14330" s="57">
        <v>34590</v>
      </c>
      <c r="B14330"/>
      <c r="C14330">
        <v>189.47399999999999</v>
      </c>
      <c r="D14330" s="50">
        <f t="shared" si="302"/>
        <v>1994</v>
      </c>
      <c r="E14330" s="50">
        <f t="shared" si="303"/>
        <v>9</v>
      </c>
    </row>
    <row r="14331" spans="1:5">
      <c r="A14331" s="57">
        <v>34591</v>
      </c>
      <c r="B14331"/>
      <c r="C14331">
        <v>191.78800000000001</v>
      </c>
      <c r="D14331" s="50">
        <f t="shared" si="302"/>
        <v>1994</v>
      </c>
      <c r="E14331" s="50">
        <f t="shared" si="303"/>
        <v>9</v>
      </c>
    </row>
    <row r="14332" spans="1:5">
      <c r="A14332" s="57">
        <v>34592</v>
      </c>
      <c r="B14332"/>
      <c r="C14332">
        <v>252.12</v>
      </c>
      <c r="D14332" s="50">
        <f t="shared" si="302"/>
        <v>1994</v>
      </c>
      <c r="E14332" s="50">
        <f t="shared" si="303"/>
        <v>9</v>
      </c>
    </row>
    <row r="14333" spans="1:5">
      <c r="A14333" s="57">
        <v>34593</v>
      </c>
      <c r="B14333"/>
      <c r="C14333">
        <v>284.33600000000001</v>
      </c>
      <c r="D14333" s="50">
        <f t="shared" si="302"/>
        <v>1994</v>
      </c>
      <c r="E14333" s="50">
        <f t="shared" si="303"/>
        <v>9</v>
      </c>
    </row>
    <row r="14334" spans="1:5">
      <c r="A14334" s="57">
        <v>34594</v>
      </c>
      <c r="B14334"/>
      <c r="C14334">
        <v>278.92500000000001</v>
      </c>
      <c r="D14334" s="50">
        <f t="shared" si="302"/>
        <v>1994</v>
      </c>
      <c r="E14334" s="50">
        <f t="shared" si="303"/>
        <v>9</v>
      </c>
    </row>
    <row r="14335" spans="1:5">
      <c r="A14335" s="57">
        <v>34595</v>
      </c>
      <c r="B14335"/>
      <c r="C14335">
        <v>385.88600000000002</v>
      </c>
      <c r="D14335" s="50">
        <f t="shared" si="302"/>
        <v>1994</v>
      </c>
      <c r="E14335" s="50">
        <f t="shared" si="303"/>
        <v>9</v>
      </c>
    </row>
    <row r="14336" spans="1:5">
      <c r="A14336" s="57">
        <v>34596</v>
      </c>
      <c r="B14336"/>
      <c r="C14336">
        <v>509.31099999999998</v>
      </c>
      <c r="D14336" s="50">
        <f t="shared" si="302"/>
        <v>1994</v>
      </c>
      <c r="E14336" s="50">
        <f t="shared" si="303"/>
        <v>9</v>
      </c>
    </row>
    <row r="14337" spans="1:5">
      <c r="A14337" s="57">
        <v>34597</v>
      </c>
      <c r="B14337"/>
      <c r="C14337">
        <v>1524.8530000000001</v>
      </c>
      <c r="D14337" s="50">
        <f t="shared" si="302"/>
        <v>1994</v>
      </c>
      <c r="E14337" s="50">
        <f t="shared" si="303"/>
        <v>9</v>
      </c>
    </row>
    <row r="14338" spans="1:5">
      <c r="A14338" s="57">
        <v>34598</v>
      </c>
      <c r="B14338"/>
      <c r="C14338">
        <v>2633.0839999999998</v>
      </c>
      <c r="D14338" s="50">
        <f t="shared" si="302"/>
        <v>1994</v>
      </c>
      <c r="E14338" s="50">
        <f t="shared" si="303"/>
        <v>9</v>
      </c>
    </row>
    <row r="14339" spans="1:5">
      <c r="A14339" s="57">
        <v>34599</v>
      </c>
      <c r="B14339"/>
      <c r="C14339">
        <v>2675.6819999999998</v>
      </c>
      <c r="D14339" s="50">
        <f t="shared" ref="D14339:D14402" si="304">IF(ISBLANK(C14339),"",YEAR(A14339))</f>
        <v>1994</v>
      </c>
      <c r="E14339" s="50">
        <f t="shared" si="303"/>
        <v>9</v>
      </c>
    </row>
    <row r="14340" spans="1:5">
      <c r="A14340" s="57">
        <v>34600</v>
      </c>
      <c r="B14340"/>
      <c r="C14340">
        <v>2399.4319999999998</v>
      </c>
      <c r="D14340" s="50">
        <f t="shared" si="304"/>
        <v>1994</v>
      </c>
      <c r="E14340" s="50">
        <f t="shared" ref="E14340:E14403" si="305">IF(ISBLANK(C14340),"",MONTH(A14340))</f>
        <v>9</v>
      </c>
    </row>
    <row r="14341" spans="1:5">
      <c r="A14341" s="57">
        <v>34601</v>
      </c>
      <c r="B14341"/>
      <c r="C14341">
        <v>2395.1970000000001</v>
      </c>
      <c r="D14341" s="50">
        <f t="shared" si="304"/>
        <v>1994</v>
      </c>
      <c r="E14341" s="50">
        <f t="shared" si="305"/>
        <v>9</v>
      </c>
    </row>
    <row r="14342" spans="1:5">
      <c r="A14342" s="57">
        <v>34602</v>
      </c>
      <c r="B14342"/>
      <c r="C14342">
        <v>2572.1619999999998</v>
      </c>
      <c r="D14342" s="50">
        <f t="shared" si="304"/>
        <v>1994</v>
      </c>
      <c r="E14342" s="50">
        <f t="shared" si="305"/>
        <v>9</v>
      </c>
    </row>
    <row r="14343" spans="1:5">
      <c r="A14343" s="57">
        <v>34603</v>
      </c>
      <c r="B14343"/>
      <c r="C14343">
        <v>2309.2020000000002</v>
      </c>
      <c r="D14343" s="50">
        <f t="shared" si="304"/>
        <v>1994</v>
      </c>
      <c r="E14343" s="50">
        <f t="shared" si="305"/>
        <v>9</v>
      </c>
    </row>
    <row r="14344" spans="1:5">
      <c r="A14344" s="57">
        <v>34604</v>
      </c>
      <c r="B14344"/>
      <c r="C14344">
        <v>1994.309</v>
      </c>
      <c r="D14344" s="50">
        <f t="shared" si="304"/>
        <v>1994</v>
      </c>
      <c r="E14344" s="50">
        <f t="shared" si="305"/>
        <v>9</v>
      </c>
    </row>
    <row r="14345" spans="1:5">
      <c r="A14345" s="57">
        <v>34605</v>
      </c>
      <c r="B14345"/>
      <c r="C14345">
        <v>2740.6109999999999</v>
      </c>
      <c r="D14345" s="50">
        <f t="shared" si="304"/>
        <v>1994</v>
      </c>
      <c r="E14345" s="50">
        <f t="shared" si="305"/>
        <v>9</v>
      </c>
    </row>
    <row r="14346" spans="1:5">
      <c r="A14346" s="57">
        <v>34606</v>
      </c>
      <c r="B14346"/>
      <c r="C14346">
        <v>3127.502</v>
      </c>
      <c r="D14346" s="50">
        <f t="shared" si="304"/>
        <v>1994</v>
      </c>
      <c r="E14346" s="50">
        <f t="shared" si="305"/>
        <v>9</v>
      </c>
    </row>
    <row r="14347" spans="1:5">
      <c r="A14347" s="57">
        <v>34607</v>
      </c>
      <c r="B14347"/>
      <c r="C14347">
        <v>3222.6419999999998</v>
      </c>
      <c r="D14347" s="50">
        <f t="shared" si="304"/>
        <v>1994</v>
      </c>
      <c r="E14347" s="50">
        <f t="shared" si="305"/>
        <v>9</v>
      </c>
    </row>
    <row r="14348" spans="1:5">
      <c r="A14348" s="57">
        <v>34608</v>
      </c>
      <c r="B14348"/>
      <c r="C14348">
        <v>3338.797</v>
      </c>
      <c r="D14348" s="50">
        <f t="shared" si="304"/>
        <v>1994</v>
      </c>
      <c r="E14348" s="50">
        <f t="shared" si="305"/>
        <v>10</v>
      </c>
    </row>
    <row r="14349" spans="1:5">
      <c r="A14349" s="57">
        <v>34609</v>
      </c>
      <c r="B14349"/>
      <c r="C14349">
        <v>3430.9340000000002</v>
      </c>
      <c r="D14349" s="50">
        <f t="shared" si="304"/>
        <v>1994</v>
      </c>
      <c r="E14349" s="50">
        <f t="shared" si="305"/>
        <v>10</v>
      </c>
    </row>
    <row r="14350" spans="1:5">
      <c r="A14350" s="57">
        <v>34610</v>
      </c>
      <c r="B14350"/>
      <c r="C14350">
        <v>3264.4369999999999</v>
      </c>
      <c r="D14350" s="50">
        <f t="shared" si="304"/>
        <v>1994</v>
      </c>
      <c r="E14350" s="50">
        <f t="shared" si="305"/>
        <v>10</v>
      </c>
    </row>
    <row r="14351" spans="1:5">
      <c r="A14351" s="57">
        <v>34611</v>
      </c>
      <c r="B14351"/>
      <c r="C14351">
        <v>2834.9569999999999</v>
      </c>
      <c r="D14351" s="50">
        <f t="shared" si="304"/>
        <v>1994</v>
      </c>
      <c r="E14351" s="50">
        <f t="shared" si="305"/>
        <v>10</v>
      </c>
    </row>
    <row r="14352" spans="1:5">
      <c r="A14352" s="57">
        <v>34612</v>
      </c>
      <c r="B14352"/>
      <c r="C14352">
        <v>2115.3539999999998</v>
      </c>
      <c r="D14352" s="50">
        <f t="shared" si="304"/>
        <v>1994</v>
      </c>
      <c r="E14352" s="50">
        <f t="shared" si="305"/>
        <v>10</v>
      </c>
    </row>
    <row r="14353" spans="1:5">
      <c r="A14353" s="57">
        <v>34613</v>
      </c>
      <c r="B14353"/>
      <c r="C14353">
        <v>1357.82</v>
      </c>
      <c r="D14353" s="50">
        <f t="shared" si="304"/>
        <v>1994</v>
      </c>
      <c r="E14353" s="50">
        <f t="shared" si="305"/>
        <v>10</v>
      </c>
    </row>
    <row r="14354" spans="1:5">
      <c r="A14354" s="57">
        <v>34614</v>
      </c>
      <c r="B14354"/>
      <c r="C14354">
        <v>1185.393</v>
      </c>
      <c r="D14354" s="50">
        <f t="shared" si="304"/>
        <v>1994</v>
      </c>
      <c r="E14354" s="50">
        <f t="shared" si="305"/>
        <v>10</v>
      </c>
    </row>
    <row r="14355" spans="1:5">
      <c r="A14355" s="57">
        <v>34615</v>
      </c>
      <c r="B14355"/>
      <c r="C14355">
        <v>2925.7460000000001</v>
      </c>
      <c r="D14355" s="50">
        <f t="shared" si="304"/>
        <v>1994</v>
      </c>
      <c r="E14355" s="50">
        <f t="shared" si="305"/>
        <v>10</v>
      </c>
    </row>
    <row r="14356" spans="1:5">
      <c r="A14356" s="57">
        <v>34616</v>
      </c>
      <c r="B14356"/>
      <c r="C14356">
        <v>3892.596</v>
      </c>
      <c r="D14356" s="50">
        <f t="shared" si="304"/>
        <v>1994</v>
      </c>
      <c r="E14356" s="50">
        <f t="shared" si="305"/>
        <v>10</v>
      </c>
    </row>
    <row r="14357" spans="1:5">
      <c r="A14357" s="57">
        <v>34617</v>
      </c>
      <c r="B14357"/>
      <c r="C14357">
        <v>3830.5540000000001</v>
      </c>
      <c r="D14357" s="50">
        <f t="shared" si="304"/>
        <v>1994</v>
      </c>
      <c r="E14357" s="50">
        <f t="shared" si="305"/>
        <v>10</v>
      </c>
    </row>
    <row r="14358" spans="1:5">
      <c r="A14358" s="57">
        <v>34618</v>
      </c>
      <c r="B14358"/>
      <c r="C14358">
        <v>3427.489</v>
      </c>
      <c r="D14358" s="50">
        <f t="shared" si="304"/>
        <v>1994</v>
      </c>
      <c r="E14358" s="50">
        <f t="shared" si="305"/>
        <v>10</v>
      </c>
    </row>
    <row r="14359" spans="1:5">
      <c r="A14359" s="57">
        <v>34619</v>
      </c>
      <c r="B14359"/>
      <c r="C14359">
        <v>3039.3440000000001</v>
      </c>
      <c r="D14359" s="50">
        <f t="shared" si="304"/>
        <v>1994</v>
      </c>
      <c r="E14359" s="50">
        <f t="shared" si="305"/>
        <v>10</v>
      </c>
    </row>
    <row r="14360" spans="1:5">
      <c r="A14360" s="57">
        <v>34620</v>
      </c>
      <c r="B14360"/>
      <c r="C14360">
        <v>2675.268</v>
      </c>
      <c r="D14360" s="50">
        <f t="shared" si="304"/>
        <v>1994</v>
      </c>
      <c r="E14360" s="50">
        <f t="shared" si="305"/>
        <v>10</v>
      </c>
    </row>
    <row r="14361" spans="1:5">
      <c r="A14361" s="57">
        <v>34621</v>
      </c>
      <c r="B14361"/>
      <c r="C14361">
        <v>2091.6</v>
      </c>
      <c r="D14361" s="50">
        <f t="shared" si="304"/>
        <v>1994</v>
      </c>
      <c r="E14361" s="50">
        <f t="shared" si="305"/>
        <v>10</v>
      </c>
    </row>
    <row r="14362" spans="1:5">
      <c r="A14362" s="57">
        <v>34622</v>
      </c>
      <c r="B14362"/>
      <c r="C14362">
        <v>1036.903</v>
      </c>
      <c r="D14362" s="50">
        <f t="shared" si="304"/>
        <v>1994</v>
      </c>
      <c r="E14362" s="50">
        <f t="shared" si="305"/>
        <v>10</v>
      </c>
    </row>
    <row r="14363" spans="1:5">
      <c r="A14363" s="57">
        <v>34623</v>
      </c>
      <c r="B14363"/>
      <c r="C14363">
        <v>654.29399999999998</v>
      </c>
      <c r="D14363" s="50">
        <f t="shared" si="304"/>
        <v>1994</v>
      </c>
      <c r="E14363" s="50">
        <f t="shared" si="305"/>
        <v>10</v>
      </c>
    </row>
    <row r="14364" spans="1:5">
      <c r="A14364" s="57">
        <v>34624</v>
      </c>
      <c r="B14364"/>
      <c r="C14364">
        <v>514.77499999999998</v>
      </c>
      <c r="D14364" s="50">
        <f t="shared" si="304"/>
        <v>1994</v>
      </c>
      <c r="E14364" s="50">
        <f t="shared" si="305"/>
        <v>10</v>
      </c>
    </row>
    <row r="14365" spans="1:5">
      <c r="A14365" s="57">
        <v>34625</v>
      </c>
      <c r="B14365"/>
      <c r="C14365">
        <v>426.93799999999999</v>
      </c>
      <c r="D14365" s="50">
        <f t="shared" si="304"/>
        <v>1994</v>
      </c>
      <c r="E14365" s="50">
        <f t="shared" si="305"/>
        <v>10</v>
      </c>
    </row>
    <row r="14366" spans="1:5">
      <c r="A14366" s="57">
        <v>34626</v>
      </c>
      <c r="B14366"/>
      <c r="C14366">
        <v>386.173</v>
      </c>
      <c r="D14366" s="50">
        <f t="shared" si="304"/>
        <v>1994</v>
      </c>
      <c r="E14366" s="50">
        <f t="shared" si="305"/>
        <v>10</v>
      </c>
    </row>
    <row r="14367" spans="1:5">
      <c r="A14367" s="57">
        <v>34627</v>
      </c>
      <c r="B14367"/>
      <c r="C14367">
        <v>353.83499999999998</v>
      </c>
      <c r="D14367" s="50">
        <f t="shared" si="304"/>
        <v>1994</v>
      </c>
      <c r="E14367" s="50">
        <f t="shared" si="305"/>
        <v>10</v>
      </c>
    </row>
    <row r="14368" spans="1:5">
      <c r="A14368" s="57">
        <v>34628</v>
      </c>
      <c r="B14368"/>
      <c r="C14368">
        <v>315.91500000000002</v>
      </c>
      <c r="D14368" s="50">
        <f t="shared" si="304"/>
        <v>1994</v>
      </c>
      <c r="E14368" s="50">
        <f t="shared" si="305"/>
        <v>10</v>
      </c>
    </row>
    <row r="14369" spans="1:5">
      <c r="A14369" s="57">
        <v>34629</v>
      </c>
      <c r="B14369"/>
      <c r="C14369">
        <v>288.97199999999998</v>
      </c>
      <c r="D14369" s="50">
        <f t="shared" si="304"/>
        <v>1994</v>
      </c>
      <c r="E14369" s="50">
        <f t="shared" si="305"/>
        <v>10</v>
      </c>
    </row>
    <row r="14370" spans="1:5">
      <c r="A14370" s="57">
        <v>34630</v>
      </c>
      <c r="B14370"/>
      <c r="C14370">
        <v>265.947</v>
      </c>
      <c r="D14370" s="50">
        <f t="shared" si="304"/>
        <v>1994</v>
      </c>
      <c r="E14370" s="50">
        <f t="shared" si="305"/>
        <v>10</v>
      </c>
    </row>
    <row r="14371" spans="1:5">
      <c r="A14371" s="57">
        <v>34631</v>
      </c>
      <c r="B14371"/>
      <c r="C14371">
        <v>247.36099999999999</v>
      </c>
      <c r="D14371" s="50">
        <f t="shared" si="304"/>
        <v>1994</v>
      </c>
      <c r="E14371" s="50">
        <f t="shared" si="305"/>
        <v>10</v>
      </c>
    </row>
    <row r="14372" spans="1:5">
      <c r="A14372" s="57">
        <v>34632</v>
      </c>
      <c r="B14372"/>
      <c r="C14372">
        <v>232.71199999999999</v>
      </c>
      <c r="D14372" s="50">
        <f t="shared" si="304"/>
        <v>1994</v>
      </c>
      <c r="E14372" s="50">
        <f t="shared" si="305"/>
        <v>10</v>
      </c>
    </row>
    <row r="14373" spans="1:5">
      <c r="A14373" s="57">
        <v>34633</v>
      </c>
      <c r="B14373"/>
      <c r="C14373">
        <v>213.21</v>
      </c>
      <c r="D14373" s="50">
        <f t="shared" si="304"/>
        <v>1994</v>
      </c>
      <c r="E14373" s="50">
        <f t="shared" si="305"/>
        <v>10</v>
      </c>
    </row>
    <row r="14374" spans="1:5">
      <c r="A14374" s="57">
        <v>34634</v>
      </c>
      <c r="B14374"/>
      <c r="C14374">
        <v>210.202</v>
      </c>
      <c r="D14374" s="50">
        <f t="shared" si="304"/>
        <v>1994</v>
      </c>
      <c r="E14374" s="50">
        <f t="shared" si="305"/>
        <v>10</v>
      </c>
    </row>
    <row r="14375" spans="1:5">
      <c r="A14375" s="57">
        <v>34635</v>
      </c>
      <c r="B14375"/>
      <c r="C14375">
        <v>231.62</v>
      </c>
      <c r="D14375" s="50">
        <f t="shared" si="304"/>
        <v>1994</v>
      </c>
      <c r="E14375" s="50">
        <f t="shared" si="305"/>
        <v>10</v>
      </c>
    </row>
    <row r="14376" spans="1:5">
      <c r="A14376" s="57">
        <v>34636</v>
      </c>
      <c r="B14376"/>
      <c r="C14376">
        <v>245.89400000000001</v>
      </c>
      <c r="D14376" s="50">
        <f t="shared" si="304"/>
        <v>1994</v>
      </c>
      <c r="E14376" s="50">
        <f t="shared" si="305"/>
        <v>10</v>
      </c>
    </row>
    <row r="14377" spans="1:5">
      <c r="A14377" s="57">
        <v>34637</v>
      </c>
      <c r="B14377"/>
      <c r="C14377">
        <v>236.52500000000001</v>
      </c>
      <c r="D14377" s="50">
        <f t="shared" si="304"/>
        <v>1994</v>
      </c>
      <c r="E14377" s="50">
        <f t="shared" si="305"/>
        <v>10</v>
      </c>
    </row>
    <row r="14378" spans="1:5">
      <c r="A14378" s="57">
        <v>34638</v>
      </c>
      <c r="B14378"/>
      <c r="C14378">
        <v>230.08600000000001</v>
      </c>
      <c r="D14378" s="50">
        <f t="shared" si="304"/>
        <v>1994</v>
      </c>
      <c r="E14378" s="50">
        <f t="shared" si="305"/>
        <v>10</v>
      </c>
    </row>
    <row r="14379" spans="1:5">
      <c r="A14379" s="57">
        <v>34639</v>
      </c>
      <c r="B14379"/>
      <c r="C14379">
        <v>237.65799999999999</v>
      </c>
      <c r="D14379" s="50">
        <f t="shared" si="304"/>
        <v>1994</v>
      </c>
      <c r="E14379" s="50">
        <f t="shared" si="305"/>
        <v>11</v>
      </c>
    </row>
    <row r="14380" spans="1:5">
      <c r="A14380" s="57">
        <v>34640</v>
      </c>
      <c r="B14380"/>
      <c r="C14380">
        <v>263.76799999999997</v>
      </c>
      <c r="D14380" s="50">
        <f t="shared" si="304"/>
        <v>1994</v>
      </c>
      <c r="E14380" s="50">
        <f t="shared" si="305"/>
        <v>11</v>
      </c>
    </row>
    <row r="14381" spans="1:5">
      <c r="A14381" s="57">
        <v>34641</v>
      </c>
      <c r="B14381"/>
      <c r="C14381">
        <v>822.97699999999998</v>
      </c>
      <c r="D14381" s="50">
        <f t="shared" si="304"/>
        <v>1994</v>
      </c>
      <c r="E14381" s="50">
        <f t="shared" si="305"/>
        <v>11</v>
      </c>
    </row>
    <row r="14382" spans="1:5">
      <c r="A14382" s="57">
        <v>34642</v>
      </c>
      <c r="B14382"/>
      <c r="C14382">
        <v>1166.7470000000001</v>
      </c>
      <c r="D14382" s="50">
        <f t="shared" si="304"/>
        <v>1994</v>
      </c>
      <c r="E14382" s="50">
        <f t="shared" si="305"/>
        <v>11</v>
      </c>
    </row>
    <row r="14383" spans="1:5">
      <c r="A14383" s="57">
        <v>34643</v>
      </c>
      <c r="B14383"/>
      <c r="C14383">
        <v>968.81899999999996</v>
      </c>
      <c r="D14383" s="50">
        <f t="shared" si="304"/>
        <v>1994</v>
      </c>
      <c r="E14383" s="50">
        <f t="shared" si="305"/>
        <v>11</v>
      </c>
    </row>
    <row r="14384" spans="1:5">
      <c r="A14384" s="57">
        <v>34644</v>
      </c>
      <c r="B14384"/>
      <c r="C14384">
        <v>945.39300000000003</v>
      </c>
      <c r="D14384" s="50">
        <f t="shared" si="304"/>
        <v>1994</v>
      </c>
      <c r="E14384" s="50">
        <f t="shared" si="305"/>
        <v>11</v>
      </c>
    </row>
    <row r="14385" spans="1:5">
      <c r="A14385" s="57">
        <v>34645</v>
      </c>
      <c r="B14385"/>
      <c r="C14385">
        <v>3228.98</v>
      </c>
      <c r="D14385" s="50">
        <f t="shared" si="304"/>
        <v>1994</v>
      </c>
      <c r="E14385" s="50">
        <f t="shared" si="305"/>
        <v>11</v>
      </c>
    </row>
    <row r="14386" spans="1:5">
      <c r="A14386" s="57">
        <v>34646</v>
      </c>
      <c r="B14386"/>
      <c r="C14386">
        <v>6286.9709999999995</v>
      </c>
      <c r="D14386" s="50">
        <f t="shared" si="304"/>
        <v>1994</v>
      </c>
      <c r="E14386" s="50">
        <f t="shared" si="305"/>
        <v>11</v>
      </c>
    </row>
    <row r="14387" spans="1:5">
      <c r="A14387" s="57">
        <v>34647</v>
      </c>
      <c r="B14387"/>
      <c r="C14387">
        <v>11799.877</v>
      </c>
      <c r="D14387" s="50">
        <f t="shared" si="304"/>
        <v>1994</v>
      </c>
      <c r="E14387" s="50">
        <f t="shared" si="305"/>
        <v>11</v>
      </c>
    </row>
    <row r="14388" spans="1:5">
      <c r="A14388" s="57">
        <v>34648</v>
      </c>
      <c r="B14388"/>
      <c r="C14388">
        <v>9317.2630000000008</v>
      </c>
      <c r="D14388" s="50">
        <f t="shared" si="304"/>
        <v>1994</v>
      </c>
      <c r="E14388" s="50">
        <f t="shared" si="305"/>
        <v>11</v>
      </c>
    </row>
    <row r="14389" spans="1:5">
      <c r="A14389" s="57">
        <v>34649</v>
      </c>
      <c r="B14389"/>
      <c r="C14389">
        <v>6523.3149999999996</v>
      </c>
      <c r="D14389" s="50">
        <f t="shared" si="304"/>
        <v>1994</v>
      </c>
      <c r="E14389" s="50">
        <f t="shared" si="305"/>
        <v>11</v>
      </c>
    </row>
    <row r="14390" spans="1:5">
      <c r="A14390" s="57">
        <v>34650</v>
      </c>
      <c r="B14390"/>
      <c r="C14390">
        <v>4730.0290000000005</v>
      </c>
      <c r="D14390" s="50">
        <f t="shared" si="304"/>
        <v>1994</v>
      </c>
      <c r="E14390" s="50">
        <f t="shared" si="305"/>
        <v>11</v>
      </c>
    </row>
    <row r="14391" spans="1:5">
      <c r="A14391" s="57">
        <v>34651</v>
      </c>
      <c r="B14391"/>
      <c r="C14391">
        <v>3842.4229999999998</v>
      </c>
      <c r="D14391" s="50">
        <f t="shared" si="304"/>
        <v>1994</v>
      </c>
      <c r="E14391" s="50">
        <f t="shared" si="305"/>
        <v>11</v>
      </c>
    </row>
    <row r="14392" spans="1:5">
      <c r="A14392" s="57">
        <v>34652</v>
      </c>
      <c r="B14392"/>
      <c r="C14392">
        <v>3273.0390000000002</v>
      </c>
      <c r="D14392" s="50">
        <f t="shared" si="304"/>
        <v>1994</v>
      </c>
      <c r="E14392" s="50">
        <f t="shared" si="305"/>
        <v>11</v>
      </c>
    </row>
    <row r="14393" spans="1:5">
      <c r="A14393" s="57">
        <v>34653</v>
      </c>
      <c r="B14393"/>
      <c r="C14393">
        <v>2484.752</v>
      </c>
      <c r="D14393" s="50">
        <f t="shared" si="304"/>
        <v>1994</v>
      </c>
      <c r="E14393" s="50">
        <f t="shared" si="305"/>
        <v>11</v>
      </c>
    </row>
    <row r="14394" spans="1:5">
      <c r="A14394" s="57">
        <v>34654</v>
      </c>
      <c r="B14394"/>
      <c r="C14394">
        <v>1158.2149999999999</v>
      </c>
      <c r="D14394" s="50">
        <f t="shared" si="304"/>
        <v>1994</v>
      </c>
      <c r="E14394" s="50">
        <f t="shared" si="305"/>
        <v>11</v>
      </c>
    </row>
    <row r="14395" spans="1:5">
      <c r="A14395" s="57">
        <v>34655</v>
      </c>
      <c r="B14395"/>
      <c r="C14395">
        <v>618.46100000000001</v>
      </c>
      <c r="D14395" s="50">
        <f t="shared" si="304"/>
        <v>1994</v>
      </c>
      <c r="E14395" s="50">
        <f t="shared" si="305"/>
        <v>11</v>
      </c>
    </row>
    <row r="14396" spans="1:5">
      <c r="A14396" s="57">
        <v>34656</v>
      </c>
      <c r="B14396"/>
      <c r="C14396">
        <v>483.36700000000002</v>
      </c>
      <c r="D14396" s="50">
        <f t="shared" si="304"/>
        <v>1994</v>
      </c>
      <c r="E14396" s="50">
        <f t="shared" si="305"/>
        <v>11</v>
      </c>
    </row>
    <row r="14397" spans="1:5">
      <c r="A14397" s="57">
        <v>34657</v>
      </c>
      <c r="B14397"/>
      <c r="C14397">
        <v>411.63600000000002</v>
      </c>
      <c r="D14397" s="50">
        <f t="shared" si="304"/>
        <v>1994</v>
      </c>
      <c r="E14397" s="50">
        <f t="shared" si="305"/>
        <v>11</v>
      </c>
    </row>
    <row r="14398" spans="1:5">
      <c r="A14398" s="57">
        <v>34658</v>
      </c>
      <c r="B14398"/>
      <c r="C14398">
        <v>364.81700000000001</v>
      </c>
      <c r="D14398" s="50">
        <f t="shared" si="304"/>
        <v>1994</v>
      </c>
      <c r="E14398" s="50">
        <f t="shared" si="305"/>
        <v>11</v>
      </c>
    </row>
    <row r="14399" spans="1:5">
      <c r="A14399" s="57">
        <v>34659</v>
      </c>
      <c r="B14399"/>
      <c r="C14399">
        <v>397.625</v>
      </c>
      <c r="D14399" s="50">
        <f t="shared" si="304"/>
        <v>1994</v>
      </c>
      <c r="E14399" s="50">
        <f t="shared" si="305"/>
        <v>11</v>
      </c>
    </row>
    <row r="14400" spans="1:5">
      <c r="A14400" s="57">
        <v>34660</v>
      </c>
      <c r="B14400"/>
      <c r="C14400">
        <v>556.03300000000002</v>
      </c>
      <c r="D14400" s="50">
        <f t="shared" si="304"/>
        <v>1994</v>
      </c>
      <c r="E14400" s="50">
        <f t="shared" si="305"/>
        <v>11</v>
      </c>
    </row>
    <row r="14401" spans="1:5">
      <c r="A14401" s="57">
        <v>34661</v>
      </c>
      <c r="B14401"/>
      <c r="C14401">
        <v>495.88</v>
      </c>
      <c r="D14401" s="50">
        <f t="shared" si="304"/>
        <v>1994</v>
      </c>
      <c r="E14401" s="50">
        <f t="shared" si="305"/>
        <v>11</v>
      </c>
    </row>
    <row r="14402" spans="1:5">
      <c r="A14402" s="57">
        <v>34662</v>
      </c>
      <c r="B14402"/>
      <c r="C14402">
        <v>387.17200000000003</v>
      </c>
      <c r="D14402" s="50">
        <f t="shared" si="304"/>
        <v>1994</v>
      </c>
      <c r="E14402" s="50">
        <f t="shared" si="305"/>
        <v>11</v>
      </c>
    </row>
    <row r="14403" spans="1:5">
      <c r="A14403" s="57">
        <v>34663</v>
      </c>
      <c r="B14403"/>
      <c r="C14403">
        <v>308.98899999999998</v>
      </c>
      <c r="D14403" s="50">
        <f t="shared" ref="D14403:D14466" si="306">IF(ISBLANK(C14403),"",YEAR(A14403))</f>
        <v>1994</v>
      </c>
      <c r="E14403" s="50">
        <f t="shared" si="305"/>
        <v>11</v>
      </c>
    </row>
    <row r="14404" spans="1:5">
      <c r="A14404" s="57">
        <v>34664</v>
      </c>
      <c r="B14404"/>
      <c r="C14404">
        <v>269.53699999999998</v>
      </c>
      <c r="D14404" s="50">
        <f t="shared" si="306"/>
        <v>1994</v>
      </c>
      <c r="E14404" s="50">
        <f t="shared" ref="E14404:E14467" si="307">IF(ISBLANK(C14404),"",MONTH(A14404))</f>
        <v>11</v>
      </c>
    </row>
    <row r="14405" spans="1:5">
      <c r="A14405" s="57">
        <v>34665</v>
      </c>
      <c r="B14405"/>
      <c r="C14405">
        <v>242.18199999999999</v>
      </c>
      <c r="D14405" s="50">
        <f t="shared" si="306"/>
        <v>1994</v>
      </c>
      <c r="E14405" s="50">
        <f t="shared" si="307"/>
        <v>11</v>
      </c>
    </row>
    <row r="14406" spans="1:5">
      <c r="A14406" s="57">
        <v>34666</v>
      </c>
      <c r="B14406"/>
      <c r="C14406">
        <v>223.29400000000001</v>
      </c>
      <c r="D14406" s="50">
        <f t="shared" si="306"/>
        <v>1994</v>
      </c>
      <c r="E14406" s="50">
        <f t="shared" si="307"/>
        <v>11</v>
      </c>
    </row>
    <row r="14407" spans="1:5">
      <c r="A14407" s="57">
        <v>34667</v>
      </c>
      <c r="B14407"/>
      <c r="C14407">
        <v>213.012</v>
      </c>
      <c r="D14407" s="50">
        <f t="shared" si="306"/>
        <v>1994</v>
      </c>
      <c r="E14407" s="50">
        <f t="shared" si="307"/>
        <v>11</v>
      </c>
    </row>
    <row r="14408" spans="1:5">
      <c r="A14408" s="57">
        <v>34668</v>
      </c>
      <c r="B14408"/>
      <c r="C14408">
        <v>269.81900000000002</v>
      </c>
      <c r="D14408" s="50">
        <f t="shared" si="306"/>
        <v>1994</v>
      </c>
      <c r="E14408" s="50">
        <f t="shared" si="307"/>
        <v>11</v>
      </c>
    </row>
    <row r="14409" spans="1:5">
      <c r="A14409" s="57">
        <v>34669</v>
      </c>
      <c r="B14409"/>
      <c r="C14409">
        <v>339.16399999999999</v>
      </c>
      <c r="D14409" s="50">
        <f t="shared" si="306"/>
        <v>1994</v>
      </c>
      <c r="E14409" s="50">
        <f t="shared" si="307"/>
        <v>12</v>
      </c>
    </row>
    <row r="14410" spans="1:5">
      <c r="A14410" s="57">
        <v>34670</v>
      </c>
      <c r="B14410"/>
      <c r="C14410">
        <v>271.12200000000001</v>
      </c>
      <c r="D14410" s="50">
        <f t="shared" si="306"/>
        <v>1994</v>
      </c>
      <c r="E14410" s="50">
        <f t="shared" si="307"/>
        <v>12</v>
      </c>
    </row>
    <row r="14411" spans="1:5">
      <c r="A14411" s="57">
        <v>34671</v>
      </c>
      <c r="B14411"/>
      <c r="C14411">
        <v>217.46</v>
      </c>
      <c r="D14411" s="50">
        <f t="shared" si="306"/>
        <v>1994</v>
      </c>
      <c r="E14411" s="50">
        <f t="shared" si="307"/>
        <v>12</v>
      </c>
    </row>
    <row r="14412" spans="1:5">
      <c r="A14412" s="57">
        <v>34672</v>
      </c>
      <c r="B14412"/>
      <c r="C14412">
        <v>187.67599999999999</v>
      </c>
      <c r="D14412" s="50">
        <f t="shared" si="306"/>
        <v>1994</v>
      </c>
      <c r="E14412" s="50">
        <f t="shared" si="307"/>
        <v>12</v>
      </c>
    </row>
    <row r="14413" spans="1:5">
      <c r="A14413" s="57">
        <v>34673</v>
      </c>
      <c r="B14413"/>
      <c r="C14413">
        <v>169.18199999999999</v>
      </c>
      <c r="D14413" s="50">
        <f t="shared" si="306"/>
        <v>1994</v>
      </c>
      <c r="E14413" s="50">
        <f t="shared" si="307"/>
        <v>12</v>
      </c>
    </row>
    <row r="14414" spans="1:5">
      <c r="A14414" s="57">
        <v>34674</v>
      </c>
      <c r="B14414"/>
      <c r="C14414">
        <v>152.19</v>
      </c>
      <c r="D14414" s="50">
        <f t="shared" si="306"/>
        <v>1994</v>
      </c>
      <c r="E14414" s="50">
        <f t="shared" si="307"/>
        <v>12</v>
      </c>
    </row>
    <row r="14415" spans="1:5">
      <c r="A14415" s="57">
        <v>34675</v>
      </c>
      <c r="B14415"/>
      <c r="C14415">
        <v>135.34800000000001</v>
      </c>
      <c r="D14415" s="50">
        <f t="shared" si="306"/>
        <v>1994</v>
      </c>
      <c r="E14415" s="50">
        <f t="shared" si="307"/>
        <v>12</v>
      </c>
    </row>
    <row r="14416" spans="1:5">
      <c r="A14416" s="57">
        <v>34676</v>
      </c>
      <c r="B14416"/>
      <c r="C14416">
        <v>120.595</v>
      </c>
      <c r="D14416" s="50">
        <f t="shared" si="306"/>
        <v>1994</v>
      </c>
      <c r="E14416" s="50">
        <f t="shared" si="307"/>
        <v>12</v>
      </c>
    </row>
    <row r="14417" spans="1:5">
      <c r="A14417" s="57">
        <v>34677</v>
      </c>
      <c r="B14417"/>
      <c r="C14417">
        <v>114.8</v>
      </c>
      <c r="D14417" s="50">
        <f t="shared" si="306"/>
        <v>1994</v>
      </c>
      <c r="E14417" s="50">
        <f t="shared" si="307"/>
        <v>12</v>
      </c>
    </row>
    <row r="14418" spans="1:5">
      <c r="A14418" s="57">
        <v>34678</v>
      </c>
      <c r="B14418"/>
      <c r="C14418">
        <v>114.751</v>
      </c>
      <c r="D14418" s="50">
        <f t="shared" si="306"/>
        <v>1994</v>
      </c>
      <c r="E14418" s="50">
        <f t="shared" si="307"/>
        <v>12</v>
      </c>
    </row>
    <row r="14419" spans="1:5">
      <c r="A14419" s="57">
        <v>34679</v>
      </c>
      <c r="B14419"/>
      <c r="C14419">
        <v>113.962</v>
      </c>
      <c r="D14419" s="50">
        <f t="shared" si="306"/>
        <v>1994</v>
      </c>
      <c r="E14419" s="50">
        <f t="shared" si="307"/>
        <v>12</v>
      </c>
    </row>
    <row r="14420" spans="1:5">
      <c r="A14420" s="57">
        <v>34680</v>
      </c>
      <c r="B14420"/>
      <c r="C14420">
        <v>109.88500000000001</v>
      </c>
      <c r="D14420" s="50">
        <f t="shared" si="306"/>
        <v>1994</v>
      </c>
      <c r="E14420" s="50">
        <f t="shared" si="307"/>
        <v>12</v>
      </c>
    </row>
    <row r="14421" spans="1:5">
      <c r="A14421" s="57">
        <v>34681</v>
      </c>
      <c r="B14421"/>
      <c r="C14421">
        <v>105.79900000000001</v>
      </c>
      <c r="D14421" s="50">
        <f t="shared" si="306"/>
        <v>1994</v>
      </c>
      <c r="E14421" s="50">
        <f t="shared" si="307"/>
        <v>12</v>
      </c>
    </row>
    <row r="14422" spans="1:5">
      <c r="A14422" s="57">
        <v>34682</v>
      </c>
      <c r="B14422"/>
      <c r="C14422">
        <v>93.582999999999998</v>
      </c>
      <c r="D14422" s="50">
        <f t="shared" si="306"/>
        <v>1994</v>
      </c>
      <c r="E14422" s="50">
        <f t="shared" si="307"/>
        <v>12</v>
      </c>
    </row>
    <row r="14423" spans="1:5">
      <c r="A14423" s="57">
        <v>34683</v>
      </c>
      <c r="B14423"/>
      <c r="C14423">
        <v>84.441999999999993</v>
      </c>
      <c r="D14423" s="50">
        <f t="shared" si="306"/>
        <v>1994</v>
      </c>
      <c r="E14423" s="50">
        <f t="shared" si="307"/>
        <v>12</v>
      </c>
    </row>
    <row r="14424" spans="1:5">
      <c r="A14424" s="57">
        <v>34684</v>
      </c>
      <c r="B14424"/>
      <c r="C14424">
        <v>81.968999999999994</v>
      </c>
      <c r="D14424" s="50">
        <f t="shared" si="306"/>
        <v>1994</v>
      </c>
      <c r="E14424" s="50">
        <f t="shared" si="307"/>
        <v>12</v>
      </c>
    </row>
    <row r="14425" spans="1:5">
      <c r="A14425" s="57">
        <v>34685</v>
      </c>
      <c r="B14425"/>
      <c r="C14425">
        <v>79.798000000000002</v>
      </c>
      <c r="D14425" s="50">
        <f t="shared" si="306"/>
        <v>1994</v>
      </c>
      <c r="E14425" s="50">
        <f t="shared" si="307"/>
        <v>12</v>
      </c>
    </row>
    <row r="14426" spans="1:5">
      <c r="A14426" s="57">
        <v>34686</v>
      </c>
      <c r="B14426"/>
      <c r="C14426">
        <v>78.358999999999995</v>
      </c>
      <c r="D14426" s="50">
        <f t="shared" si="306"/>
        <v>1994</v>
      </c>
      <c r="E14426" s="50">
        <f t="shared" si="307"/>
        <v>12</v>
      </c>
    </row>
    <row r="14427" spans="1:5">
      <c r="A14427" s="57">
        <v>34687</v>
      </c>
      <c r="B14427"/>
      <c r="C14427">
        <v>76.563000000000002</v>
      </c>
      <c r="D14427" s="50">
        <f t="shared" si="306"/>
        <v>1994</v>
      </c>
      <c r="E14427" s="50">
        <f t="shared" si="307"/>
        <v>12</v>
      </c>
    </row>
    <row r="14428" spans="1:5">
      <c r="A14428" s="57">
        <v>34688</v>
      </c>
      <c r="B14428"/>
      <c r="C14428">
        <v>76.703000000000003</v>
      </c>
      <c r="D14428" s="50">
        <f t="shared" si="306"/>
        <v>1994</v>
      </c>
      <c r="E14428" s="50">
        <f t="shared" si="307"/>
        <v>12</v>
      </c>
    </row>
    <row r="14429" spans="1:5">
      <c r="A14429" s="57">
        <v>34689</v>
      </c>
      <c r="B14429"/>
      <c r="C14429">
        <v>76.444000000000003</v>
      </c>
      <c r="D14429" s="50">
        <f t="shared" si="306"/>
        <v>1994</v>
      </c>
      <c r="E14429" s="50">
        <f t="shared" si="307"/>
        <v>12</v>
      </c>
    </row>
    <row r="14430" spans="1:5">
      <c r="A14430" s="57">
        <v>34690</v>
      </c>
      <c r="B14430"/>
      <c r="C14430">
        <v>92.789000000000001</v>
      </c>
      <c r="D14430" s="50">
        <f t="shared" si="306"/>
        <v>1994</v>
      </c>
      <c r="E14430" s="50">
        <f t="shared" si="307"/>
        <v>12</v>
      </c>
    </row>
    <row r="14431" spans="1:5">
      <c r="A14431" s="57">
        <v>34691</v>
      </c>
      <c r="B14431"/>
      <c r="C14431">
        <v>138.852</v>
      </c>
      <c r="D14431" s="50">
        <f t="shared" si="306"/>
        <v>1994</v>
      </c>
      <c r="E14431" s="50">
        <f t="shared" si="307"/>
        <v>12</v>
      </c>
    </row>
    <row r="14432" spans="1:5">
      <c r="A14432" s="57">
        <v>34692</v>
      </c>
      <c r="B14432"/>
      <c r="C14432">
        <v>169.00399999999999</v>
      </c>
      <c r="D14432" s="50">
        <f t="shared" si="306"/>
        <v>1994</v>
      </c>
      <c r="E14432" s="50">
        <f t="shared" si="307"/>
        <v>12</v>
      </c>
    </row>
    <row r="14433" spans="1:5">
      <c r="A14433" s="57">
        <v>34693</v>
      </c>
      <c r="B14433"/>
      <c r="C14433">
        <v>132.55600000000001</v>
      </c>
      <c r="D14433" s="50">
        <f t="shared" si="306"/>
        <v>1994</v>
      </c>
      <c r="E14433" s="50">
        <f t="shared" si="307"/>
        <v>12</v>
      </c>
    </row>
    <row r="14434" spans="1:5">
      <c r="A14434" s="57">
        <v>34694</v>
      </c>
      <c r="B14434"/>
      <c r="C14434">
        <v>111.363</v>
      </c>
      <c r="D14434" s="50">
        <f t="shared" si="306"/>
        <v>1994</v>
      </c>
      <c r="E14434" s="50">
        <f t="shared" si="307"/>
        <v>12</v>
      </c>
    </row>
    <row r="14435" spans="1:5">
      <c r="A14435" s="57">
        <v>34695</v>
      </c>
      <c r="B14435"/>
      <c r="C14435">
        <v>101.90300000000001</v>
      </c>
      <c r="D14435" s="50">
        <f t="shared" si="306"/>
        <v>1994</v>
      </c>
      <c r="E14435" s="50">
        <f t="shared" si="307"/>
        <v>12</v>
      </c>
    </row>
    <row r="14436" spans="1:5">
      <c r="A14436" s="57">
        <v>34696</v>
      </c>
      <c r="B14436"/>
      <c r="C14436">
        <v>92.683000000000007</v>
      </c>
      <c r="D14436" s="50">
        <f t="shared" si="306"/>
        <v>1994</v>
      </c>
      <c r="E14436" s="50">
        <f t="shared" si="307"/>
        <v>12</v>
      </c>
    </row>
    <row r="14437" spans="1:5">
      <c r="A14437" s="57">
        <v>34697</v>
      </c>
      <c r="B14437"/>
      <c r="C14437">
        <v>84.558999999999997</v>
      </c>
      <c r="D14437" s="50">
        <f t="shared" si="306"/>
        <v>1994</v>
      </c>
      <c r="E14437" s="50">
        <f t="shared" si="307"/>
        <v>12</v>
      </c>
    </row>
    <row r="14438" spans="1:5">
      <c r="A14438" s="57">
        <v>34698</v>
      </c>
      <c r="B14438"/>
      <c r="C14438">
        <v>76.203999999999994</v>
      </c>
      <c r="D14438" s="50">
        <f t="shared" si="306"/>
        <v>1994</v>
      </c>
      <c r="E14438" s="50">
        <f t="shared" si="307"/>
        <v>12</v>
      </c>
    </row>
    <row r="14439" spans="1:5">
      <c r="A14439" s="57">
        <v>34699</v>
      </c>
      <c r="B14439"/>
      <c r="C14439">
        <v>69.748999999999995</v>
      </c>
      <c r="D14439" s="50">
        <f t="shared" si="306"/>
        <v>1994</v>
      </c>
      <c r="E14439" s="50">
        <f t="shared" si="307"/>
        <v>12</v>
      </c>
    </row>
    <row r="14440" spans="1:5">
      <c r="A14440" s="57">
        <v>34700</v>
      </c>
      <c r="B14440"/>
      <c r="C14440">
        <v>66.486999999999995</v>
      </c>
      <c r="D14440" s="50">
        <f t="shared" si="306"/>
        <v>1995</v>
      </c>
      <c r="E14440" s="50">
        <f t="shared" si="307"/>
        <v>1</v>
      </c>
    </row>
    <row r="14441" spans="1:5">
      <c r="A14441" s="57">
        <v>34701</v>
      </c>
      <c r="B14441"/>
      <c r="C14441">
        <v>66.218000000000004</v>
      </c>
      <c r="D14441" s="50">
        <f t="shared" si="306"/>
        <v>1995</v>
      </c>
      <c r="E14441" s="50">
        <f t="shared" si="307"/>
        <v>1</v>
      </c>
    </row>
    <row r="14442" spans="1:5">
      <c r="A14442" s="57">
        <v>34702</v>
      </c>
      <c r="B14442"/>
      <c r="C14442">
        <v>65.983999999999995</v>
      </c>
      <c r="D14442" s="50">
        <f t="shared" si="306"/>
        <v>1995</v>
      </c>
      <c r="E14442" s="50">
        <f t="shared" si="307"/>
        <v>1</v>
      </c>
    </row>
    <row r="14443" spans="1:5">
      <c r="A14443" s="57">
        <v>34703</v>
      </c>
      <c r="B14443"/>
      <c r="C14443">
        <v>64.033000000000001</v>
      </c>
      <c r="D14443" s="50">
        <f t="shared" si="306"/>
        <v>1995</v>
      </c>
      <c r="E14443" s="50">
        <f t="shared" si="307"/>
        <v>1</v>
      </c>
    </row>
    <row r="14444" spans="1:5">
      <c r="A14444" s="57">
        <v>34704</v>
      </c>
      <c r="B14444"/>
      <c r="C14444">
        <v>60.652999999999999</v>
      </c>
      <c r="D14444" s="50">
        <f t="shared" si="306"/>
        <v>1995</v>
      </c>
      <c r="E14444" s="50">
        <f t="shared" si="307"/>
        <v>1</v>
      </c>
    </row>
    <row r="14445" spans="1:5">
      <c r="A14445" s="57">
        <v>34705</v>
      </c>
      <c r="B14445"/>
      <c r="C14445">
        <v>66.02</v>
      </c>
      <c r="D14445" s="50">
        <f t="shared" si="306"/>
        <v>1995</v>
      </c>
      <c r="E14445" s="50">
        <f t="shared" si="307"/>
        <v>1</v>
      </c>
    </row>
    <row r="14446" spans="1:5">
      <c r="A14446" s="57">
        <v>34706</v>
      </c>
      <c r="B14446"/>
      <c r="C14446">
        <v>128.28299999999999</v>
      </c>
      <c r="D14446" s="50">
        <f t="shared" si="306"/>
        <v>1995</v>
      </c>
      <c r="E14446" s="50">
        <f t="shared" si="307"/>
        <v>1</v>
      </c>
    </row>
    <row r="14447" spans="1:5">
      <c r="A14447" s="57">
        <v>34707</v>
      </c>
      <c r="B14447"/>
      <c r="C14447">
        <v>237.51400000000001</v>
      </c>
      <c r="D14447" s="50">
        <f t="shared" si="306"/>
        <v>1995</v>
      </c>
      <c r="E14447" s="50">
        <f t="shared" si="307"/>
        <v>1</v>
      </c>
    </row>
    <row r="14448" spans="1:5">
      <c r="A14448" s="57">
        <v>34708</v>
      </c>
      <c r="B14448"/>
      <c r="C14448">
        <v>236.52699999999999</v>
      </c>
      <c r="D14448" s="50">
        <f t="shared" si="306"/>
        <v>1995</v>
      </c>
      <c r="E14448" s="50">
        <f t="shared" si="307"/>
        <v>1</v>
      </c>
    </row>
    <row r="14449" spans="1:5">
      <c r="A14449" s="57">
        <v>34709</v>
      </c>
      <c r="B14449"/>
      <c r="C14449">
        <v>149.01900000000001</v>
      </c>
      <c r="D14449" s="50">
        <f t="shared" si="306"/>
        <v>1995</v>
      </c>
      <c r="E14449" s="50">
        <f t="shared" si="307"/>
        <v>1</v>
      </c>
    </row>
    <row r="14450" spans="1:5">
      <c r="A14450" s="57">
        <v>34710</v>
      </c>
      <c r="B14450"/>
      <c r="C14450">
        <v>123.387</v>
      </c>
      <c r="D14450" s="50">
        <f t="shared" si="306"/>
        <v>1995</v>
      </c>
      <c r="E14450" s="50">
        <f t="shared" si="307"/>
        <v>1</v>
      </c>
    </row>
    <row r="14451" spans="1:5">
      <c r="A14451" s="57">
        <v>34711</v>
      </c>
      <c r="B14451"/>
      <c r="C14451">
        <v>118.73</v>
      </c>
      <c r="D14451" s="50">
        <f t="shared" si="306"/>
        <v>1995</v>
      </c>
      <c r="E14451" s="50">
        <f t="shared" si="307"/>
        <v>1</v>
      </c>
    </row>
    <row r="14452" spans="1:5">
      <c r="A14452" s="57">
        <v>34712</v>
      </c>
      <c r="B14452"/>
      <c r="C14452">
        <v>102.57</v>
      </c>
      <c r="D14452" s="50">
        <f t="shared" si="306"/>
        <v>1995</v>
      </c>
      <c r="E14452" s="50">
        <f t="shared" si="307"/>
        <v>1</v>
      </c>
    </row>
    <row r="14453" spans="1:5">
      <c r="A14453" s="57">
        <v>34713</v>
      </c>
      <c r="B14453"/>
      <c r="C14453">
        <v>87.253</v>
      </c>
      <c r="D14453" s="50">
        <f t="shared" si="306"/>
        <v>1995</v>
      </c>
      <c r="E14453" s="50">
        <f t="shared" si="307"/>
        <v>1</v>
      </c>
    </row>
    <row r="14454" spans="1:5">
      <c r="A14454" s="57">
        <v>34714</v>
      </c>
      <c r="B14454"/>
      <c r="C14454">
        <v>77.492999999999995</v>
      </c>
      <c r="D14454" s="50">
        <f t="shared" si="306"/>
        <v>1995</v>
      </c>
      <c r="E14454" s="50">
        <f t="shared" si="307"/>
        <v>1</v>
      </c>
    </row>
    <row r="14455" spans="1:5">
      <c r="A14455" s="57">
        <v>34715</v>
      </c>
      <c r="B14455"/>
      <c r="C14455">
        <v>70.167000000000002</v>
      </c>
      <c r="D14455" s="50">
        <f t="shared" si="306"/>
        <v>1995</v>
      </c>
      <c r="E14455" s="50">
        <f t="shared" si="307"/>
        <v>1</v>
      </c>
    </row>
    <row r="14456" spans="1:5">
      <c r="A14456" s="57">
        <v>34716</v>
      </c>
      <c r="B14456"/>
      <c r="C14456">
        <v>66.617999999999995</v>
      </c>
      <c r="D14456" s="50">
        <f t="shared" si="306"/>
        <v>1995</v>
      </c>
      <c r="E14456" s="50">
        <f t="shared" si="307"/>
        <v>1</v>
      </c>
    </row>
    <row r="14457" spans="1:5">
      <c r="A14457" s="57">
        <v>34717</v>
      </c>
      <c r="B14457"/>
      <c r="C14457">
        <v>66.313000000000002</v>
      </c>
      <c r="D14457" s="50">
        <f t="shared" si="306"/>
        <v>1995</v>
      </c>
      <c r="E14457" s="50">
        <f t="shared" si="307"/>
        <v>1</v>
      </c>
    </row>
    <row r="14458" spans="1:5">
      <c r="A14458" s="57">
        <v>34718</v>
      </c>
      <c r="B14458"/>
      <c r="C14458">
        <v>64.097999999999999</v>
      </c>
      <c r="D14458" s="50">
        <f t="shared" si="306"/>
        <v>1995</v>
      </c>
      <c r="E14458" s="50">
        <f t="shared" si="307"/>
        <v>1</v>
      </c>
    </row>
    <row r="14459" spans="1:5">
      <c r="A14459" s="57">
        <v>34719</v>
      </c>
      <c r="B14459"/>
      <c r="C14459">
        <v>65.290999999999997</v>
      </c>
      <c r="D14459" s="50">
        <f t="shared" si="306"/>
        <v>1995</v>
      </c>
      <c r="E14459" s="50">
        <f t="shared" si="307"/>
        <v>1</v>
      </c>
    </row>
    <row r="14460" spans="1:5">
      <c r="A14460" s="57">
        <v>34720</v>
      </c>
      <c r="B14460"/>
      <c r="C14460">
        <v>63.526000000000003</v>
      </c>
      <c r="D14460" s="50">
        <f t="shared" si="306"/>
        <v>1995</v>
      </c>
      <c r="E14460" s="50">
        <f t="shared" si="307"/>
        <v>1</v>
      </c>
    </row>
    <row r="14461" spans="1:5">
      <c r="A14461" s="57">
        <v>34721</v>
      </c>
      <c r="B14461"/>
      <c r="C14461">
        <v>64.784000000000006</v>
      </c>
      <c r="D14461" s="50">
        <f t="shared" si="306"/>
        <v>1995</v>
      </c>
      <c r="E14461" s="50">
        <f t="shared" si="307"/>
        <v>1</v>
      </c>
    </row>
    <row r="14462" spans="1:5">
      <c r="A14462" s="57">
        <v>34722</v>
      </c>
      <c r="B14462"/>
      <c r="C14462">
        <v>71.638999999999996</v>
      </c>
      <c r="D14462" s="50">
        <f t="shared" si="306"/>
        <v>1995</v>
      </c>
      <c r="E14462" s="50">
        <f t="shared" si="307"/>
        <v>1</v>
      </c>
    </row>
    <row r="14463" spans="1:5">
      <c r="A14463" s="57">
        <v>34723</v>
      </c>
      <c r="B14463"/>
      <c r="C14463">
        <v>72.241</v>
      </c>
      <c r="D14463" s="50">
        <f t="shared" si="306"/>
        <v>1995</v>
      </c>
      <c r="E14463" s="50">
        <f t="shared" si="307"/>
        <v>1</v>
      </c>
    </row>
    <row r="14464" spans="1:5">
      <c r="A14464" s="57">
        <v>34724</v>
      </c>
      <c r="B14464"/>
      <c r="C14464">
        <v>65.367000000000004</v>
      </c>
      <c r="D14464" s="50">
        <f t="shared" si="306"/>
        <v>1995</v>
      </c>
      <c r="E14464" s="50">
        <f t="shared" si="307"/>
        <v>1</v>
      </c>
    </row>
    <row r="14465" spans="1:5">
      <c r="A14465" s="57">
        <v>34725</v>
      </c>
      <c r="B14465"/>
      <c r="C14465">
        <v>60.521999999999998</v>
      </c>
      <c r="D14465" s="50">
        <f t="shared" si="306"/>
        <v>1995</v>
      </c>
      <c r="E14465" s="50">
        <f t="shared" si="307"/>
        <v>1</v>
      </c>
    </row>
    <row r="14466" spans="1:5">
      <c r="A14466" s="57">
        <v>34726</v>
      </c>
      <c r="B14466"/>
      <c r="C14466">
        <v>56.518000000000001</v>
      </c>
      <c r="D14466" s="50">
        <f t="shared" si="306"/>
        <v>1995</v>
      </c>
      <c r="E14466" s="50">
        <f t="shared" si="307"/>
        <v>1</v>
      </c>
    </row>
    <row r="14467" spans="1:5">
      <c r="A14467" s="57">
        <v>34727</v>
      </c>
      <c r="B14467"/>
      <c r="C14467">
        <v>55.929000000000002</v>
      </c>
      <c r="D14467" s="50">
        <f t="shared" ref="D14467:D14530" si="308">IF(ISBLANK(C14467),"",YEAR(A14467))</f>
        <v>1995</v>
      </c>
      <c r="E14467" s="50">
        <f t="shared" si="307"/>
        <v>1</v>
      </c>
    </row>
    <row r="14468" spans="1:5">
      <c r="A14468" s="57">
        <v>34728</v>
      </c>
      <c r="B14468"/>
      <c r="C14468">
        <v>62.195999999999998</v>
      </c>
      <c r="D14468" s="50">
        <f t="shared" si="308"/>
        <v>1995</v>
      </c>
      <c r="E14468" s="50">
        <f t="shared" ref="E14468:E14531" si="309">IF(ISBLANK(C14468),"",MONTH(A14468))</f>
        <v>1</v>
      </c>
    </row>
    <row r="14469" spans="1:5">
      <c r="A14469" s="57">
        <v>34729</v>
      </c>
      <c r="B14469"/>
      <c r="C14469">
        <v>227.262</v>
      </c>
      <c r="D14469" s="50">
        <f t="shared" si="308"/>
        <v>1995</v>
      </c>
      <c r="E14469" s="50">
        <f t="shared" si="309"/>
        <v>1</v>
      </c>
    </row>
    <row r="14470" spans="1:5">
      <c r="A14470" s="57">
        <v>34730</v>
      </c>
      <c r="B14470"/>
      <c r="C14470">
        <v>192.27799999999999</v>
      </c>
      <c r="D14470" s="50">
        <f t="shared" si="308"/>
        <v>1995</v>
      </c>
      <c r="E14470" s="50">
        <f t="shared" si="309"/>
        <v>1</v>
      </c>
    </row>
    <row r="14471" spans="1:5">
      <c r="A14471" s="57">
        <v>34731</v>
      </c>
      <c r="B14471"/>
      <c r="C14471">
        <v>133.42599999999999</v>
      </c>
      <c r="D14471" s="50">
        <f t="shared" si="308"/>
        <v>1995</v>
      </c>
      <c r="E14471" s="50">
        <f t="shared" si="309"/>
        <v>2</v>
      </c>
    </row>
    <row r="14472" spans="1:5">
      <c r="A14472" s="57">
        <v>34732</v>
      </c>
      <c r="B14472"/>
      <c r="C14472">
        <v>100.994</v>
      </c>
      <c r="D14472" s="50">
        <f t="shared" si="308"/>
        <v>1995</v>
      </c>
      <c r="E14472" s="50">
        <f t="shared" si="309"/>
        <v>2</v>
      </c>
    </row>
    <row r="14473" spans="1:5">
      <c r="A14473" s="57">
        <v>34733</v>
      </c>
      <c r="B14473"/>
      <c r="C14473">
        <v>86.875</v>
      </c>
      <c r="D14473" s="50">
        <f t="shared" si="308"/>
        <v>1995</v>
      </c>
      <c r="E14473" s="50">
        <f t="shared" si="309"/>
        <v>2</v>
      </c>
    </row>
    <row r="14474" spans="1:5">
      <c r="A14474" s="57">
        <v>34734</v>
      </c>
      <c r="B14474"/>
      <c r="C14474">
        <v>77.430999999999997</v>
      </c>
      <c r="D14474" s="50">
        <f t="shared" si="308"/>
        <v>1995</v>
      </c>
      <c r="E14474" s="50">
        <f t="shared" si="309"/>
        <v>2</v>
      </c>
    </row>
    <row r="14475" spans="1:5">
      <c r="A14475" s="57">
        <v>34735</v>
      </c>
      <c r="B14475"/>
      <c r="C14475">
        <v>73.364999999999995</v>
      </c>
      <c r="D14475" s="50">
        <f t="shared" si="308"/>
        <v>1995</v>
      </c>
      <c r="E14475" s="50">
        <f t="shared" si="309"/>
        <v>2</v>
      </c>
    </row>
    <row r="14476" spans="1:5">
      <c r="A14476" s="57">
        <v>34736</v>
      </c>
      <c r="B14476"/>
      <c r="C14476">
        <v>76.42</v>
      </c>
      <c r="D14476" s="50">
        <f t="shared" si="308"/>
        <v>1995</v>
      </c>
      <c r="E14476" s="50">
        <f t="shared" si="309"/>
        <v>2</v>
      </c>
    </row>
    <row r="14477" spans="1:5">
      <c r="A14477" s="57">
        <v>34737</v>
      </c>
      <c r="B14477"/>
      <c r="C14477">
        <v>84.597999999999999</v>
      </c>
      <c r="D14477" s="50">
        <f t="shared" si="308"/>
        <v>1995</v>
      </c>
      <c r="E14477" s="50">
        <f t="shared" si="309"/>
        <v>2</v>
      </c>
    </row>
    <row r="14478" spans="1:5">
      <c r="A14478" s="57">
        <v>34738</v>
      </c>
      <c r="B14478"/>
      <c r="C14478">
        <v>91.299000000000007</v>
      </c>
      <c r="D14478" s="50">
        <f t="shared" si="308"/>
        <v>1995</v>
      </c>
      <c r="E14478" s="50">
        <f t="shared" si="309"/>
        <v>2</v>
      </c>
    </row>
    <row r="14479" spans="1:5">
      <c r="A14479" s="57">
        <v>34739</v>
      </c>
      <c r="B14479"/>
      <c r="C14479">
        <v>92.813000000000002</v>
      </c>
      <c r="D14479" s="50">
        <f t="shared" si="308"/>
        <v>1995</v>
      </c>
      <c r="E14479" s="50">
        <f t="shared" si="309"/>
        <v>2</v>
      </c>
    </row>
    <row r="14480" spans="1:5">
      <c r="A14480" s="57">
        <v>34740</v>
      </c>
      <c r="B14480"/>
      <c r="C14480">
        <v>84.29</v>
      </c>
      <c r="D14480" s="50">
        <f t="shared" si="308"/>
        <v>1995</v>
      </c>
      <c r="E14480" s="50">
        <f t="shared" si="309"/>
        <v>2</v>
      </c>
    </row>
    <row r="14481" spans="1:5">
      <c r="A14481" s="57">
        <v>34741</v>
      </c>
      <c r="B14481"/>
      <c r="C14481">
        <v>73.453999999999994</v>
      </c>
      <c r="D14481" s="50">
        <f t="shared" si="308"/>
        <v>1995</v>
      </c>
      <c r="E14481" s="50">
        <f t="shared" si="309"/>
        <v>2</v>
      </c>
    </row>
    <row r="14482" spans="1:5">
      <c r="A14482" s="57">
        <v>34742</v>
      </c>
      <c r="B14482"/>
      <c r="C14482">
        <v>68.010999999999996</v>
      </c>
      <c r="D14482" s="50">
        <f t="shared" si="308"/>
        <v>1995</v>
      </c>
      <c r="E14482" s="50">
        <f t="shared" si="309"/>
        <v>2</v>
      </c>
    </row>
    <row r="14483" spans="1:5">
      <c r="A14483" s="57">
        <v>34743</v>
      </c>
      <c r="B14483"/>
      <c r="C14483">
        <v>63.570999999999998</v>
      </c>
      <c r="D14483" s="50">
        <f t="shared" si="308"/>
        <v>1995</v>
      </c>
      <c r="E14483" s="50">
        <f t="shared" si="309"/>
        <v>2</v>
      </c>
    </row>
    <row r="14484" spans="1:5">
      <c r="A14484" s="57">
        <v>34744</v>
      </c>
      <c r="B14484"/>
      <c r="C14484">
        <v>57.865000000000002</v>
      </c>
      <c r="D14484" s="50">
        <f t="shared" si="308"/>
        <v>1995</v>
      </c>
      <c r="E14484" s="50">
        <f t="shared" si="309"/>
        <v>2</v>
      </c>
    </row>
    <row r="14485" spans="1:5">
      <c r="A14485" s="57">
        <v>34745</v>
      </c>
      <c r="B14485"/>
      <c r="C14485">
        <v>49.759</v>
      </c>
      <c r="D14485" s="50">
        <f t="shared" si="308"/>
        <v>1995</v>
      </c>
      <c r="E14485" s="50">
        <f t="shared" si="309"/>
        <v>2</v>
      </c>
    </row>
    <row r="14486" spans="1:5">
      <c r="A14486" s="57">
        <v>34746</v>
      </c>
      <c r="B14486"/>
      <c r="C14486">
        <v>44.566000000000003</v>
      </c>
      <c r="D14486" s="50">
        <f t="shared" si="308"/>
        <v>1995</v>
      </c>
      <c r="E14486" s="50">
        <f t="shared" si="309"/>
        <v>2</v>
      </c>
    </row>
    <row r="14487" spans="1:5">
      <c r="A14487" s="57">
        <v>34747</v>
      </c>
      <c r="B14487"/>
      <c r="C14487">
        <v>41.298000000000002</v>
      </c>
      <c r="D14487" s="50">
        <f t="shared" si="308"/>
        <v>1995</v>
      </c>
      <c r="E14487" s="50">
        <f t="shared" si="309"/>
        <v>2</v>
      </c>
    </row>
    <row r="14488" spans="1:5">
      <c r="A14488" s="57">
        <v>34748</v>
      </c>
      <c r="B14488"/>
      <c r="C14488">
        <v>40.994999999999997</v>
      </c>
      <c r="D14488" s="50">
        <f t="shared" si="308"/>
        <v>1995</v>
      </c>
      <c r="E14488" s="50">
        <f t="shared" si="309"/>
        <v>2</v>
      </c>
    </row>
    <row r="14489" spans="1:5">
      <c r="A14489" s="57">
        <v>34749</v>
      </c>
      <c r="B14489"/>
      <c r="C14489">
        <v>42.143999999999998</v>
      </c>
      <c r="D14489" s="50">
        <f t="shared" si="308"/>
        <v>1995</v>
      </c>
      <c r="E14489" s="50">
        <f t="shared" si="309"/>
        <v>2</v>
      </c>
    </row>
    <row r="14490" spans="1:5">
      <c r="A14490" s="57">
        <v>34750</v>
      </c>
      <c r="B14490"/>
      <c r="C14490">
        <v>41.530999999999999</v>
      </c>
      <c r="D14490" s="50">
        <f t="shared" si="308"/>
        <v>1995</v>
      </c>
      <c r="E14490" s="50">
        <f t="shared" si="309"/>
        <v>2</v>
      </c>
    </row>
    <row r="14491" spans="1:5">
      <c r="A14491" s="57">
        <v>34751</v>
      </c>
      <c r="B14491"/>
      <c r="C14491">
        <v>38.942999999999998</v>
      </c>
      <c r="D14491" s="50">
        <f t="shared" si="308"/>
        <v>1995</v>
      </c>
      <c r="E14491" s="50">
        <f t="shared" si="309"/>
        <v>2</v>
      </c>
    </row>
    <row r="14492" spans="1:5">
      <c r="A14492" s="57">
        <v>34752</v>
      </c>
      <c r="B14492"/>
      <c r="C14492">
        <v>38.353000000000002</v>
      </c>
      <c r="D14492" s="50">
        <f t="shared" si="308"/>
        <v>1995</v>
      </c>
      <c r="E14492" s="50">
        <f t="shared" si="309"/>
        <v>2</v>
      </c>
    </row>
    <row r="14493" spans="1:5">
      <c r="A14493" s="57">
        <v>34753</v>
      </c>
      <c r="B14493"/>
      <c r="C14493">
        <v>36.945999999999998</v>
      </c>
      <c r="D14493" s="50">
        <f t="shared" si="308"/>
        <v>1995</v>
      </c>
      <c r="E14493" s="50">
        <f t="shared" si="309"/>
        <v>2</v>
      </c>
    </row>
    <row r="14494" spans="1:5">
      <c r="A14494" s="57">
        <v>34754</v>
      </c>
      <c r="B14494"/>
      <c r="C14494">
        <v>37.917999999999999</v>
      </c>
      <c r="D14494" s="50">
        <f t="shared" si="308"/>
        <v>1995</v>
      </c>
      <c r="E14494" s="50">
        <f t="shared" si="309"/>
        <v>2</v>
      </c>
    </row>
    <row r="14495" spans="1:5">
      <c r="A14495" s="57">
        <v>34755</v>
      </c>
      <c r="B14495"/>
      <c r="C14495">
        <v>36.064999999999998</v>
      </c>
      <c r="D14495" s="50">
        <f t="shared" si="308"/>
        <v>1995</v>
      </c>
      <c r="E14495" s="50">
        <f t="shared" si="309"/>
        <v>2</v>
      </c>
    </row>
    <row r="14496" spans="1:5">
      <c r="A14496" s="57">
        <v>34756</v>
      </c>
      <c r="B14496"/>
      <c r="C14496">
        <v>35.700000000000003</v>
      </c>
      <c r="D14496" s="50">
        <f t="shared" si="308"/>
        <v>1995</v>
      </c>
      <c r="E14496" s="50">
        <f t="shared" si="309"/>
        <v>2</v>
      </c>
    </row>
    <row r="14497" spans="1:5">
      <c r="A14497" s="57">
        <v>34757</v>
      </c>
      <c r="B14497"/>
      <c r="C14497">
        <v>34.665999999999997</v>
      </c>
      <c r="D14497" s="50">
        <f t="shared" si="308"/>
        <v>1995</v>
      </c>
      <c r="E14497" s="50">
        <f t="shared" si="309"/>
        <v>2</v>
      </c>
    </row>
    <row r="14498" spans="1:5">
      <c r="A14498" s="57">
        <v>34758</v>
      </c>
      <c r="B14498"/>
      <c r="C14498">
        <v>36.212000000000003</v>
      </c>
      <c r="D14498" s="50">
        <f t="shared" si="308"/>
        <v>1995</v>
      </c>
      <c r="E14498" s="50">
        <f t="shared" si="309"/>
        <v>2</v>
      </c>
    </row>
    <row r="14499" spans="1:5">
      <c r="A14499" s="57">
        <v>34759</v>
      </c>
      <c r="B14499"/>
      <c r="C14499">
        <v>40.890999999999998</v>
      </c>
      <c r="D14499" s="50">
        <f t="shared" si="308"/>
        <v>1995</v>
      </c>
      <c r="E14499" s="50">
        <f t="shared" si="309"/>
        <v>3</v>
      </c>
    </row>
    <row r="14500" spans="1:5">
      <c r="A14500" s="57">
        <v>34760</v>
      </c>
      <c r="B14500"/>
      <c r="C14500">
        <v>64.91</v>
      </c>
      <c r="D14500" s="50">
        <f t="shared" si="308"/>
        <v>1995</v>
      </c>
      <c r="E14500" s="50">
        <f t="shared" si="309"/>
        <v>3</v>
      </c>
    </row>
    <row r="14501" spans="1:5">
      <c r="A14501" s="57">
        <v>34761</v>
      </c>
      <c r="B14501"/>
      <c r="C14501">
        <v>91.155000000000001</v>
      </c>
      <c r="D14501" s="50">
        <f t="shared" si="308"/>
        <v>1995</v>
      </c>
      <c r="E14501" s="50">
        <f t="shared" si="309"/>
        <v>3</v>
      </c>
    </row>
    <row r="14502" spans="1:5">
      <c r="A14502" s="57">
        <v>34762</v>
      </c>
      <c r="B14502"/>
      <c r="C14502">
        <v>65.778000000000006</v>
      </c>
      <c r="D14502" s="50">
        <f t="shared" si="308"/>
        <v>1995</v>
      </c>
      <c r="E14502" s="50">
        <f t="shared" si="309"/>
        <v>3</v>
      </c>
    </row>
    <row r="14503" spans="1:5">
      <c r="A14503" s="57">
        <v>34763</v>
      </c>
      <c r="B14503"/>
      <c r="C14503">
        <v>55.496000000000002</v>
      </c>
      <c r="D14503" s="50">
        <f t="shared" si="308"/>
        <v>1995</v>
      </c>
      <c r="E14503" s="50">
        <f t="shared" si="309"/>
        <v>3</v>
      </c>
    </row>
    <row r="14504" spans="1:5">
      <c r="A14504" s="57">
        <v>34764</v>
      </c>
      <c r="B14504"/>
      <c r="C14504">
        <v>48.564999999999998</v>
      </c>
      <c r="D14504" s="50">
        <f t="shared" si="308"/>
        <v>1995</v>
      </c>
      <c r="E14504" s="50">
        <f t="shared" si="309"/>
        <v>3</v>
      </c>
    </row>
    <row r="14505" spans="1:5">
      <c r="A14505" s="57">
        <v>34765</v>
      </c>
      <c r="B14505"/>
      <c r="C14505">
        <v>42.206000000000003</v>
      </c>
      <c r="D14505" s="50">
        <f t="shared" si="308"/>
        <v>1995</v>
      </c>
      <c r="E14505" s="50">
        <f t="shared" si="309"/>
        <v>3</v>
      </c>
    </row>
    <row r="14506" spans="1:5">
      <c r="A14506" s="57">
        <v>34766</v>
      </c>
      <c r="B14506"/>
      <c r="C14506">
        <v>41.045000000000002</v>
      </c>
      <c r="D14506" s="50">
        <f t="shared" si="308"/>
        <v>1995</v>
      </c>
      <c r="E14506" s="50">
        <f t="shared" si="309"/>
        <v>3</v>
      </c>
    </row>
    <row r="14507" spans="1:5">
      <c r="A14507" s="57">
        <v>34767</v>
      </c>
      <c r="B14507"/>
      <c r="C14507">
        <v>46.357999999999997</v>
      </c>
      <c r="D14507" s="50">
        <f t="shared" si="308"/>
        <v>1995</v>
      </c>
      <c r="E14507" s="50">
        <f t="shared" si="309"/>
        <v>3</v>
      </c>
    </row>
    <row r="14508" spans="1:5">
      <c r="A14508" s="57">
        <v>34768</v>
      </c>
      <c r="B14508"/>
      <c r="C14508">
        <v>49.859000000000002</v>
      </c>
      <c r="D14508" s="50">
        <f t="shared" si="308"/>
        <v>1995</v>
      </c>
      <c r="E14508" s="50">
        <f t="shared" si="309"/>
        <v>3</v>
      </c>
    </row>
    <row r="14509" spans="1:5">
      <c r="A14509" s="57">
        <v>34769</v>
      </c>
      <c r="B14509"/>
      <c r="C14509">
        <v>53</v>
      </c>
      <c r="D14509" s="50">
        <f t="shared" si="308"/>
        <v>1995</v>
      </c>
      <c r="E14509" s="50">
        <f t="shared" si="309"/>
        <v>3</v>
      </c>
    </row>
    <row r="14510" spans="1:5">
      <c r="A14510" s="57">
        <v>34770</v>
      </c>
      <c r="B14510"/>
      <c r="C14510">
        <v>49.808999999999997</v>
      </c>
      <c r="D14510" s="50">
        <f t="shared" si="308"/>
        <v>1995</v>
      </c>
      <c r="E14510" s="50">
        <f t="shared" si="309"/>
        <v>3</v>
      </c>
    </row>
    <row r="14511" spans="1:5">
      <c r="A14511" s="57">
        <v>34771</v>
      </c>
      <c r="B14511"/>
      <c r="C14511">
        <v>49.436999999999998</v>
      </c>
      <c r="D14511" s="50">
        <f t="shared" si="308"/>
        <v>1995</v>
      </c>
      <c r="E14511" s="50">
        <f t="shared" si="309"/>
        <v>3</v>
      </c>
    </row>
    <row r="14512" spans="1:5">
      <c r="A14512" s="57">
        <v>34772</v>
      </c>
      <c r="B14512"/>
      <c r="C14512">
        <v>47.33</v>
      </c>
      <c r="D14512" s="50">
        <f t="shared" si="308"/>
        <v>1995</v>
      </c>
      <c r="E14512" s="50">
        <f t="shared" si="309"/>
        <v>3</v>
      </c>
    </row>
    <row r="14513" spans="1:5">
      <c r="A14513" s="57">
        <v>34773</v>
      </c>
      <c r="B14513"/>
      <c r="C14513">
        <v>45.835000000000001</v>
      </c>
      <c r="D14513" s="50">
        <f t="shared" si="308"/>
        <v>1995</v>
      </c>
      <c r="E14513" s="50">
        <f t="shared" si="309"/>
        <v>3</v>
      </c>
    </row>
    <row r="14514" spans="1:5">
      <c r="A14514" s="57">
        <v>34774</v>
      </c>
      <c r="B14514"/>
      <c r="C14514">
        <v>47.332999999999998</v>
      </c>
      <c r="D14514" s="50">
        <f t="shared" si="308"/>
        <v>1995</v>
      </c>
      <c r="E14514" s="50">
        <f t="shared" si="309"/>
        <v>3</v>
      </c>
    </row>
    <row r="14515" spans="1:5">
      <c r="A14515" s="57">
        <v>34775</v>
      </c>
      <c r="B14515"/>
      <c r="C14515">
        <v>46.082000000000001</v>
      </c>
      <c r="D14515" s="50">
        <f t="shared" si="308"/>
        <v>1995</v>
      </c>
      <c r="E14515" s="50">
        <f t="shared" si="309"/>
        <v>3</v>
      </c>
    </row>
    <row r="14516" spans="1:5">
      <c r="A14516" s="57">
        <v>34776</v>
      </c>
      <c r="B14516"/>
      <c r="C14516">
        <v>46.972999999999999</v>
      </c>
      <c r="D14516" s="50">
        <f t="shared" si="308"/>
        <v>1995</v>
      </c>
      <c r="E14516" s="50">
        <f t="shared" si="309"/>
        <v>3</v>
      </c>
    </row>
    <row r="14517" spans="1:5">
      <c r="A14517" s="57">
        <v>34777</v>
      </c>
      <c r="B14517"/>
      <c r="C14517">
        <v>50.048000000000002</v>
      </c>
      <c r="D14517" s="50">
        <f t="shared" si="308"/>
        <v>1995</v>
      </c>
      <c r="E14517" s="50">
        <f t="shared" si="309"/>
        <v>3</v>
      </c>
    </row>
    <row r="14518" spans="1:5">
      <c r="A14518" s="57">
        <v>34778</v>
      </c>
      <c r="B14518"/>
      <c r="C14518">
        <v>52.563000000000002</v>
      </c>
      <c r="D14518" s="50">
        <f t="shared" si="308"/>
        <v>1995</v>
      </c>
      <c r="E14518" s="50">
        <f t="shared" si="309"/>
        <v>3</v>
      </c>
    </row>
    <row r="14519" spans="1:5">
      <c r="A14519" s="57">
        <v>34779</v>
      </c>
      <c r="B14519"/>
      <c r="C14519">
        <v>58.859000000000002</v>
      </c>
      <c r="D14519" s="50">
        <f t="shared" si="308"/>
        <v>1995</v>
      </c>
      <c r="E14519" s="50">
        <f t="shared" si="309"/>
        <v>3</v>
      </c>
    </row>
    <row r="14520" spans="1:5">
      <c r="A14520" s="57">
        <v>34780</v>
      </c>
      <c r="B14520"/>
      <c r="C14520">
        <v>62.451000000000001</v>
      </c>
      <c r="D14520" s="50">
        <f t="shared" si="308"/>
        <v>1995</v>
      </c>
      <c r="E14520" s="50">
        <f t="shared" si="309"/>
        <v>3</v>
      </c>
    </row>
    <row r="14521" spans="1:5">
      <c r="A14521" s="57">
        <v>34781</v>
      </c>
      <c r="B14521"/>
      <c r="C14521">
        <v>60.264000000000003</v>
      </c>
      <c r="D14521" s="50">
        <f t="shared" si="308"/>
        <v>1995</v>
      </c>
      <c r="E14521" s="50">
        <f t="shared" si="309"/>
        <v>3</v>
      </c>
    </row>
    <row r="14522" spans="1:5">
      <c r="A14522" s="57">
        <v>34782</v>
      </c>
      <c r="B14522"/>
      <c r="C14522">
        <v>56.524000000000001</v>
      </c>
      <c r="D14522" s="50">
        <f t="shared" si="308"/>
        <v>1995</v>
      </c>
      <c r="E14522" s="50">
        <f t="shared" si="309"/>
        <v>3</v>
      </c>
    </row>
    <row r="14523" spans="1:5">
      <c r="A14523" s="57">
        <v>34783</v>
      </c>
      <c r="B14523"/>
      <c r="C14523">
        <v>55.137</v>
      </c>
      <c r="D14523" s="50">
        <f t="shared" si="308"/>
        <v>1995</v>
      </c>
      <c r="E14523" s="50">
        <f t="shared" si="309"/>
        <v>3</v>
      </c>
    </row>
    <row r="14524" spans="1:5">
      <c r="A14524" s="57">
        <v>34784</v>
      </c>
      <c r="B14524"/>
      <c r="C14524">
        <v>54.930999999999997</v>
      </c>
      <c r="D14524" s="50">
        <f t="shared" si="308"/>
        <v>1995</v>
      </c>
      <c r="E14524" s="50">
        <f t="shared" si="309"/>
        <v>3</v>
      </c>
    </row>
    <row r="14525" spans="1:5">
      <c r="A14525" s="57">
        <v>34785</v>
      </c>
      <c r="B14525"/>
      <c r="C14525">
        <v>57.204000000000001</v>
      </c>
      <c r="D14525" s="50">
        <f t="shared" si="308"/>
        <v>1995</v>
      </c>
      <c r="E14525" s="50">
        <f t="shared" si="309"/>
        <v>3</v>
      </c>
    </row>
    <row r="14526" spans="1:5">
      <c r="A14526" s="57">
        <v>34786</v>
      </c>
      <c r="B14526"/>
      <c r="C14526">
        <v>62.609000000000002</v>
      </c>
      <c r="D14526" s="50">
        <f t="shared" si="308"/>
        <v>1995</v>
      </c>
      <c r="E14526" s="50">
        <f t="shared" si="309"/>
        <v>3</v>
      </c>
    </row>
    <row r="14527" spans="1:5">
      <c r="A14527" s="57">
        <v>34787</v>
      </c>
      <c r="B14527"/>
      <c r="C14527">
        <v>65.777000000000001</v>
      </c>
      <c r="D14527" s="50">
        <f t="shared" si="308"/>
        <v>1995</v>
      </c>
      <c r="E14527" s="50">
        <f t="shared" si="309"/>
        <v>3</v>
      </c>
    </row>
    <row r="14528" spans="1:5">
      <c r="A14528" s="57">
        <v>34788</v>
      </c>
      <c r="B14528"/>
      <c r="C14528">
        <v>66.668000000000006</v>
      </c>
      <c r="D14528" s="50">
        <f t="shared" si="308"/>
        <v>1995</v>
      </c>
      <c r="E14528" s="50">
        <f t="shared" si="309"/>
        <v>3</v>
      </c>
    </row>
    <row r="14529" spans="1:5">
      <c r="A14529" s="57">
        <v>34789</v>
      </c>
      <c r="B14529"/>
      <c r="C14529">
        <v>69.992999999999995</v>
      </c>
      <c r="D14529" s="50">
        <f t="shared" si="308"/>
        <v>1995</v>
      </c>
      <c r="E14529" s="50">
        <f t="shared" si="309"/>
        <v>3</v>
      </c>
    </row>
    <row r="14530" spans="1:5">
      <c r="A14530" s="57">
        <v>34790</v>
      </c>
      <c r="B14530"/>
      <c r="C14530">
        <v>78.932000000000002</v>
      </c>
      <c r="D14530" s="50">
        <f t="shared" si="308"/>
        <v>1995</v>
      </c>
      <c r="E14530" s="50">
        <f t="shared" si="309"/>
        <v>4</v>
      </c>
    </row>
    <row r="14531" spans="1:5">
      <c r="A14531" s="57">
        <v>34791</v>
      </c>
      <c r="B14531"/>
      <c r="C14531">
        <v>104.04900000000001</v>
      </c>
      <c r="D14531" s="50">
        <f t="shared" ref="D14531:D14594" si="310">IF(ISBLANK(C14531),"",YEAR(A14531))</f>
        <v>1995</v>
      </c>
      <c r="E14531" s="50">
        <f t="shared" si="309"/>
        <v>4</v>
      </c>
    </row>
    <row r="14532" spans="1:5">
      <c r="A14532" s="57">
        <v>34792</v>
      </c>
      <c r="B14532"/>
      <c r="C14532">
        <v>125.81</v>
      </c>
      <c r="D14532" s="50">
        <f t="shared" si="310"/>
        <v>1995</v>
      </c>
      <c r="E14532" s="50">
        <f t="shared" ref="E14532:E14595" si="311">IF(ISBLANK(C14532),"",MONTH(A14532))</f>
        <v>4</v>
      </c>
    </row>
    <row r="14533" spans="1:5">
      <c r="A14533" s="57">
        <v>34793</v>
      </c>
      <c r="B14533"/>
      <c r="C14533">
        <v>153.929</v>
      </c>
      <c r="D14533" s="50">
        <f t="shared" si="310"/>
        <v>1995</v>
      </c>
      <c r="E14533" s="50">
        <f t="shared" si="311"/>
        <v>4</v>
      </c>
    </row>
    <row r="14534" spans="1:5">
      <c r="A14534" s="57">
        <v>34794</v>
      </c>
      <c r="B14534"/>
      <c r="C14534">
        <v>153.107</v>
      </c>
      <c r="D14534" s="50">
        <f t="shared" si="310"/>
        <v>1995</v>
      </c>
      <c r="E14534" s="50">
        <f t="shared" si="311"/>
        <v>4</v>
      </c>
    </row>
    <row r="14535" spans="1:5">
      <c r="A14535" s="57">
        <v>34795</v>
      </c>
      <c r="B14535"/>
      <c r="C14535">
        <v>149.78399999999999</v>
      </c>
      <c r="D14535" s="50">
        <f t="shared" si="310"/>
        <v>1995</v>
      </c>
      <c r="E14535" s="50">
        <f t="shared" si="311"/>
        <v>4</v>
      </c>
    </row>
    <row r="14536" spans="1:5">
      <c r="A14536" s="57">
        <v>34796</v>
      </c>
      <c r="B14536"/>
      <c r="C14536">
        <v>285.017</v>
      </c>
      <c r="D14536" s="50">
        <f t="shared" si="310"/>
        <v>1995</v>
      </c>
      <c r="E14536" s="50">
        <f t="shared" si="311"/>
        <v>4</v>
      </c>
    </row>
    <row r="14537" spans="1:5">
      <c r="A14537" s="57">
        <v>34797</v>
      </c>
      <c r="B14537"/>
      <c r="C14537">
        <v>556.91999999999996</v>
      </c>
      <c r="D14537" s="50">
        <f t="shared" si="310"/>
        <v>1995</v>
      </c>
      <c r="E14537" s="50">
        <f t="shared" si="311"/>
        <v>4</v>
      </c>
    </row>
    <row r="14538" spans="1:5">
      <c r="A14538" s="57">
        <v>34798</v>
      </c>
      <c r="B14538"/>
      <c r="C14538">
        <v>953.24099999999999</v>
      </c>
      <c r="D14538" s="50">
        <f t="shared" si="310"/>
        <v>1995</v>
      </c>
      <c r="E14538" s="50">
        <f t="shared" si="311"/>
        <v>4</v>
      </c>
    </row>
    <row r="14539" spans="1:5">
      <c r="A14539" s="57">
        <v>34799</v>
      </c>
      <c r="B14539"/>
      <c r="C14539">
        <v>869.1</v>
      </c>
      <c r="D14539" s="50">
        <f t="shared" si="310"/>
        <v>1995</v>
      </c>
      <c r="E14539" s="50">
        <f t="shared" si="311"/>
        <v>4</v>
      </c>
    </row>
    <row r="14540" spans="1:5">
      <c r="A14540" s="57">
        <v>34800</v>
      </c>
      <c r="B14540"/>
      <c r="C14540">
        <v>1232.4110000000001</v>
      </c>
      <c r="D14540" s="50">
        <f t="shared" si="310"/>
        <v>1995</v>
      </c>
      <c r="E14540" s="50">
        <f t="shared" si="311"/>
        <v>4</v>
      </c>
    </row>
    <row r="14541" spans="1:5">
      <c r="A14541" s="57">
        <v>34801</v>
      </c>
      <c r="B14541"/>
      <c r="C14541">
        <v>1211.4739999999999</v>
      </c>
      <c r="D14541" s="50">
        <f t="shared" si="310"/>
        <v>1995</v>
      </c>
      <c r="E14541" s="50">
        <f t="shared" si="311"/>
        <v>4</v>
      </c>
    </row>
    <row r="14542" spans="1:5">
      <c r="A14542" s="57">
        <v>34802</v>
      </c>
      <c r="B14542"/>
      <c r="C14542">
        <v>856.66700000000003</v>
      </c>
      <c r="D14542" s="50">
        <f t="shared" si="310"/>
        <v>1995</v>
      </c>
      <c r="E14542" s="50">
        <f t="shared" si="311"/>
        <v>4</v>
      </c>
    </row>
    <row r="14543" spans="1:5">
      <c r="A14543" s="57">
        <v>34803</v>
      </c>
      <c r="B14543"/>
      <c r="C14543">
        <v>547.66399999999999</v>
      </c>
      <c r="D14543" s="50">
        <f t="shared" si="310"/>
        <v>1995</v>
      </c>
      <c r="E14543" s="50">
        <f t="shared" si="311"/>
        <v>4</v>
      </c>
    </row>
    <row r="14544" spans="1:5">
      <c r="A14544" s="57">
        <v>34804</v>
      </c>
      <c r="B14544"/>
      <c r="C14544">
        <v>358.47699999999998</v>
      </c>
      <c r="D14544" s="50">
        <f t="shared" si="310"/>
        <v>1995</v>
      </c>
      <c r="E14544" s="50">
        <f t="shared" si="311"/>
        <v>4</v>
      </c>
    </row>
    <row r="14545" spans="1:5">
      <c r="A14545" s="57">
        <v>34805</v>
      </c>
      <c r="B14545"/>
      <c r="C14545">
        <v>268.89499999999998</v>
      </c>
      <c r="D14545" s="50">
        <f t="shared" si="310"/>
        <v>1995</v>
      </c>
      <c r="E14545" s="50">
        <f t="shared" si="311"/>
        <v>4</v>
      </c>
    </row>
    <row r="14546" spans="1:5">
      <c r="A14546" s="57">
        <v>34806</v>
      </c>
      <c r="B14546"/>
      <c r="C14546">
        <v>240.238</v>
      </c>
      <c r="D14546" s="50">
        <f t="shared" si="310"/>
        <v>1995</v>
      </c>
      <c r="E14546" s="50">
        <f t="shared" si="311"/>
        <v>4</v>
      </c>
    </row>
    <row r="14547" spans="1:5">
      <c r="A14547" s="57">
        <v>34807</v>
      </c>
      <c r="B14547"/>
      <c r="C14547">
        <v>379.82600000000002</v>
      </c>
      <c r="D14547" s="50">
        <f t="shared" si="310"/>
        <v>1995</v>
      </c>
      <c r="E14547" s="50">
        <f t="shared" si="311"/>
        <v>4</v>
      </c>
    </row>
    <row r="14548" spans="1:5">
      <c r="A14548" s="57">
        <v>34808</v>
      </c>
      <c r="B14548"/>
      <c r="C14548">
        <v>661.00800000000004</v>
      </c>
      <c r="D14548" s="50">
        <f t="shared" si="310"/>
        <v>1995</v>
      </c>
      <c r="E14548" s="50">
        <f t="shared" si="311"/>
        <v>4</v>
      </c>
    </row>
    <row r="14549" spans="1:5">
      <c r="A14549" s="57">
        <v>34809</v>
      </c>
      <c r="B14549"/>
      <c r="C14549">
        <v>804.87599999999998</v>
      </c>
      <c r="D14549" s="50">
        <f t="shared" si="310"/>
        <v>1995</v>
      </c>
      <c r="E14549" s="50">
        <f t="shared" si="311"/>
        <v>4</v>
      </c>
    </row>
    <row r="14550" spans="1:5">
      <c r="A14550" s="57">
        <v>34810</v>
      </c>
      <c r="B14550"/>
      <c r="C14550">
        <v>735.18499999999995</v>
      </c>
      <c r="D14550" s="50">
        <f t="shared" si="310"/>
        <v>1995</v>
      </c>
      <c r="E14550" s="50">
        <f t="shared" si="311"/>
        <v>4</v>
      </c>
    </row>
    <row r="14551" spans="1:5">
      <c r="A14551" s="57">
        <v>34811</v>
      </c>
      <c r="B14551"/>
      <c r="C14551">
        <v>503.91800000000001</v>
      </c>
      <c r="D14551" s="50">
        <f t="shared" si="310"/>
        <v>1995</v>
      </c>
      <c r="E14551" s="50">
        <f t="shared" si="311"/>
        <v>4</v>
      </c>
    </row>
    <row r="14552" spans="1:5">
      <c r="A14552" s="57">
        <v>34812</v>
      </c>
      <c r="B14552"/>
      <c r="C14552">
        <v>348.61</v>
      </c>
      <c r="D14552" s="50">
        <f t="shared" si="310"/>
        <v>1995</v>
      </c>
      <c r="E14552" s="50">
        <f t="shared" si="311"/>
        <v>4</v>
      </c>
    </row>
    <row r="14553" spans="1:5">
      <c r="A14553" s="57">
        <v>34813</v>
      </c>
      <c r="B14553"/>
      <c r="C14553">
        <v>270.98899999999998</v>
      </c>
      <c r="D14553" s="50">
        <f t="shared" si="310"/>
        <v>1995</v>
      </c>
      <c r="E14553" s="50">
        <f t="shared" si="311"/>
        <v>4</v>
      </c>
    </row>
    <row r="14554" spans="1:5">
      <c r="A14554" s="57">
        <v>34814</v>
      </c>
      <c r="B14554"/>
      <c r="C14554">
        <v>236.614</v>
      </c>
      <c r="D14554" s="50">
        <f t="shared" si="310"/>
        <v>1995</v>
      </c>
      <c r="E14554" s="50">
        <f t="shared" si="311"/>
        <v>4</v>
      </c>
    </row>
    <row r="14555" spans="1:5">
      <c r="A14555" s="57">
        <v>34815</v>
      </c>
      <c r="B14555"/>
      <c r="C14555">
        <v>250.965</v>
      </c>
      <c r="D14555" s="50">
        <f t="shared" si="310"/>
        <v>1995</v>
      </c>
      <c r="E14555" s="50">
        <f t="shared" si="311"/>
        <v>4</v>
      </c>
    </row>
    <row r="14556" spans="1:5">
      <c r="A14556" s="57">
        <v>34816</v>
      </c>
      <c r="B14556"/>
      <c r="C14556">
        <v>242.29</v>
      </c>
      <c r="D14556" s="50">
        <f t="shared" si="310"/>
        <v>1995</v>
      </c>
      <c r="E14556" s="50">
        <f t="shared" si="311"/>
        <v>4</v>
      </c>
    </row>
    <row r="14557" spans="1:5">
      <c r="A14557" s="57">
        <v>34817</v>
      </c>
      <c r="B14557"/>
      <c r="C14557">
        <v>225.892</v>
      </c>
      <c r="D14557" s="50">
        <f t="shared" si="310"/>
        <v>1995</v>
      </c>
      <c r="E14557" s="50">
        <f t="shared" si="311"/>
        <v>4</v>
      </c>
    </row>
    <row r="14558" spans="1:5">
      <c r="A14558" s="57">
        <v>34818</v>
      </c>
      <c r="B14558"/>
      <c r="C14558">
        <v>225.70599999999999</v>
      </c>
      <c r="D14558" s="50">
        <f t="shared" si="310"/>
        <v>1995</v>
      </c>
      <c r="E14558" s="50">
        <f t="shared" si="311"/>
        <v>4</v>
      </c>
    </row>
    <row r="14559" spans="1:5">
      <c r="A14559" s="57">
        <v>34819</v>
      </c>
      <c r="B14559"/>
      <c r="C14559">
        <v>200.755</v>
      </c>
      <c r="D14559" s="50">
        <f t="shared" si="310"/>
        <v>1995</v>
      </c>
      <c r="E14559" s="50">
        <f t="shared" si="311"/>
        <v>4</v>
      </c>
    </row>
    <row r="14560" spans="1:5">
      <c r="A14560" s="57">
        <v>34820</v>
      </c>
      <c r="B14560"/>
      <c r="C14560">
        <v>220.751</v>
      </c>
      <c r="D14560" s="50">
        <f t="shared" si="310"/>
        <v>1995</v>
      </c>
      <c r="E14560" s="50">
        <f t="shared" si="311"/>
        <v>5</v>
      </c>
    </row>
    <row r="14561" spans="1:5">
      <c r="A14561" s="57">
        <v>34821</v>
      </c>
      <c r="B14561"/>
      <c r="C14561">
        <v>467.07600000000002</v>
      </c>
      <c r="D14561" s="50">
        <f t="shared" si="310"/>
        <v>1995</v>
      </c>
      <c r="E14561" s="50">
        <f t="shared" si="311"/>
        <v>5</v>
      </c>
    </row>
    <row r="14562" spans="1:5">
      <c r="A14562" s="57">
        <v>34822</v>
      </c>
      <c r="B14562"/>
      <c r="C14562">
        <v>1132.579</v>
      </c>
      <c r="D14562" s="50">
        <f t="shared" si="310"/>
        <v>1995</v>
      </c>
      <c r="E14562" s="50">
        <f t="shared" si="311"/>
        <v>5</v>
      </c>
    </row>
    <row r="14563" spans="1:5">
      <c r="A14563" s="57">
        <v>34823</v>
      </c>
      <c r="B14563"/>
      <c r="C14563">
        <v>1344.6679999999999</v>
      </c>
      <c r="D14563" s="50">
        <f t="shared" si="310"/>
        <v>1995</v>
      </c>
      <c r="E14563" s="50">
        <f t="shared" si="311"/>
        <v>5</v>
      </c>
    </row>
    <row r="14564" spans="1:5">
      <c r="A14564" s="57">
        <v>34824</v>
      </c>
      <c r="B14564"/>
      <c r="C14564">
        <v>998.33500000000004</v>
      </c>
      <c r="D14564" s="50">
        <f t="shared" si="310"/>
        <v>1995</v>
      </c>
      <c r="E14564" s="50">
        <f t="shared" si="311"/>
        <v>5</v>
      </c>
    </row>
    <row r="14565" spans="1:5">
      <c r="A14565" s="57">
        <v>34825</v>
      </c>
      <c r="B14565"/>
      <c r="C14565">
        <v>712.04399999999998</v>
      </c>
      <c r="D14565" s="50">
        <f t="shared" si="310"/>
        <v>1995</v>
      </c>
      <c r="E14565" s="50">
        <f t="shared" si="311"/>
        <v>5</v>
      </c>
    </row>
    <row r="14566" spans="1:5">
      <c r="A14566" s="57">
        <v>34826</v>
      </c>
      <c r="B14566"/>
      <c r="C14566">
        <v>510.05700000000002</v>
      </c>
      <c r="D14566" s="50">
        <f t="shared" si="310"/>
        <v>1995</v>
      </c>
      <c r="E14566" s="50">
        <f t="shared" si="311"/>
        <v>5</v>
      </c>
    </row>
    <row r="14567" spans="1:5">
      <c r="A14567" s="57">
        <v>34827</v>
      </c>
      <c r="B14567"/>
      <c r="C14567">
        <v>386.1</v>
      </c>
      <c r="D14567" s="50">
        <f t="shared" si="310"/>
        <v>1995</v>
      </c>
      <c r="E14567" s="50">
        <f t="shared" si="311"/>
        <v>5</v>
      </c>
    </row>
    <row r="14568" spans="1:5">
      <c r="A14568" s="57">
        <v>34828</v>
      </c>
      <c r="B14568"/>
      <c r="C14568">
        <v>320.95299999999997</v>
      </c>
      <c r="D14568" s="50">
        <f t="shared" si="310"/>
        <v>1995</v>
      </c>
      <c r="E14568" s="50">
        <f t="shared" si="311"/>
        <v>5</v>
      </c>
    </row>
    <row r="14569" spans="1:5">
      <c r="A14569" s="57">
        <v>34829</v>
      </c>
      <c r="B14569"/>
      <c r="C14569">
        <v>280.27499999999998</v>
      </c>
      <c r="D14569" s="50">
        <f t="shared" si="310"/>
        <v>1995</v>
      </c>
      <c r="E14569" s="50">
        <f t="shared" si="311"/>
        <v>5</v>
      </c>
    </row>
    <row r="14570" spans="1:5">
      <c r="A14570" s="57">
        <v>34830</v>
      </c>
      <c r="B14570"/>
      <c r="C14570">
        <v>253.02799999999999</v>
      </c>
      <c r="D14570" s="50">
        <f t="shared" si="310"/>
        <v>1995</v>
      </c>
      <c r="E14570" s="50">
        <f t="shared" si="311"/>
        <v>5</v>
      </c>
    </row>
    <row r="14571" spans="1:5">
      <c r="A14571" s="57">
        <v>34831</v>
      </c>
      <c r="B14571"/>
      <c r="C14571">
        <v>237.45500000000001</v>
      </c>
      <c r="D14571" s="50">
        <f t="shared" si="310"/>
        <v>1995</v>
      </c>
      <c r="E14571" s="50">
        <f t="shared" si="311"/>
        <v>5</v>
      </c>
    </row>
    <row r="14572" spans="1:5">
      <c r="A14572" s="57">
        <v>34832</v>
      </c>
      <c r="B14572"/>
      <c r="C14572">
        <v>242.26</v>
      </c>
      <c r="D14572" s="50">
        <f t="shared" si="310"/>
        <v>1995</v>
      </c>
      <c r="E14572" s="50">
        <f t="shared" si="311"/>
        <v>5</v>
      </c>
    </row>
    <row r="14573" spans="1:5">
      <c r="A14573" s="57">
        <v>34833</v>
      </c>
      <c r="B14573"/>
      <c r="C14573">
        <v>861.16200000000003</v>
      </c>
      <c r="D14573" s="50">
        <f t="shared" si="310"/>
        <v>1995</v>
      </c>
      <c r="E14573" s="50">
        <f t="shared" si="311"/>
        <v>5</v>
      </c>
    </row>
    <row r="14574" spans="1:5">
      <c r="A14574" s="57">
        <v>34834</v>
      </c>
      <c r="B14574"/>
      <c r="C14574">
        <v>1518.691</v>
      </c>
      <c r="D14574" s="50">
        <f t="shared" si="310"/>
        <v>1995</v>
      </c>
      <c r="E14574" s="50">
        <f t="shared" si="311"/>
        <v>5</v>
      </c>
    </row>
    <row r="14575" spans="1:5">
      <c r="A14575" s="57">
        <v>34835</v>
      </c>
      <c r="B14575"/>
      <c r="C14575">
        <v>1454.3789999999999</v>
      </c>
      <c r="D14575" s="50">
        <f t="shared" si="310"/>
        <v>1995</v>
      </c>
      <c r="E14575" s="50">
        <f t="shared" si="311"/>
        <v>5</v>
      </c>
    </row>
    <row r="14576" spans="1:5">
      <c r="A14576" s="57">
        <v>34836</v>
      </c>
      <c r="B14576"/>
      <c r="C14576">
        <v>1140.903</v>
      </c>
      <c r="D14576" s="50">
        <f t="shared" si="310"/>
        <v>1995</v>
      </c>
      <c r="E14576" s="50">
        <f t="shared" si="311"/>
        <v>5</v>
      </c>
    </row>
    <row r="14577" spans="1:5">
      <c r="A14577" s="57">
        <v>34837</v>
      </c>
      <c r="B14577"/>
      <c r="C14577">
        <v>862.94899999999996</v>
      </c>
      <c r="D14577" s="50">
        <f t="shared" si="310"/>
        <v>1995</v>
      </c>
      <c r="E14577" s="50">
        <f t="shared" si="311"/>
        <v>5</v>
      </c>
    </row>
    <row r="14578" spans="1:5">
      <c r="A14578" s="57">
        <v>34838</v>
      </c>
      <c r="B14578"/>
      <c r="C14578">
        <v>659.29700000000003</v>
      </c>
      <c r="D14578" s="50">
        <f t="shared" si="310"/>
        <v>1995</v>
      </c>
      <c r="E14578" s="50">
        <f t="shared" si="311"/>
        <v>5</v>
      </c>
    </row>
    <row r="14579" spans="1:5">
      <c r="A14579" s="57">
        <v>34839</v>
      </c>
      <c r="B14579"/>
      <c r="C14579">
        <v>514.23599999999999</v>
      </c>
      <c r="D14579" s="50">
        <f t="shared" si="310"/>
        <v>1995</v>
      </c>
      <c r="E14579" s="50">
        <f t="shared" si="311"/>
        <v>5</v>
      </c>
    </row>
    <row r="14580" spans="1:5">
      <c r="A14580" s="57">
        <v>34840</v>
      </c>
      <c r="B14580"/>
      <c r="C14580">
        <v>416.65600000000001</v>
      </c>
      <c r="D14580" s="50">
        <f t="shared" si="310"/>
        <v>1995</v>
      </c>
      <c r="E14580" s="50">
        <f t="shared" si="311"/>
        <v>5</v>
      </c>
    </row>
    <row r="14581" spans="1:5">
      <c r="A14581" s="57">
        <v>34841</v>
      </c>
      <c r="B14581"/>
      <c r="C14581">
        <v>350.68799999999999</v>
      </c>
      <c r="D14581" s="50">
        <f t="shared" si="310"/>
        <v>1995</v>
      </c>
      <c r="E14581" s="50">
        <f t="shared" si="311"/>
        <v>5</v>
      </c>
    </row>
    <row r="14582" spans="1:5">
      <c r="A14582" s="57">
        <v>34842</v>
      </c>
      <c r="B14582"/>
      <c r="C14582">
        <v>304.786</v>
      </c>
      <c r="D14582" s="50">
        <f t="shared" si="310"/>
        <v>1995</v>
      </c>
      <c r="E14582" s="50">
        <f t="shared" si="311"/>
        <v>5</v>
      </c>
    </row>
    <row r="14583" spans="1:5">
      <c r="A14583" s="57">
        <v>34843</v>
      </c>
      <c r="B14583"/>
      <c r="C14583">
        <v>269.89</v>
      </c>
      <c r="D14583" s="50">
        <f t="shared" si="310"/>
        <v>1995</v>
      </c>
      <c r="E14583" s="50">
        <f t="shared" si="311"/>
        <v>5</v>
      </c>
    </row>
    <row r="14584" spans="1:5">
      <c r="A14584" s="57">
        <v>34844</v>
      </c>
      <c r="B14584"/>
      <c r="C14584">
        <v>281.16899999999998</v>
      </c>
      <c r="D14584" s="50">
        <f t="shared" si="310"/>
        <v>1995</v>
      </c>
      <c r="E14584" s="50">
        <f t="shared" si="311"/>
        <v>5</v>
      </c>
    </row>
    <row r="14585" spans="1:5">
      <c r="A14585" s="57">
        <v>34845</v>
      </c>
      <c r="B14585"/>
      <c r="C14585">
        <v>785.65599999999995</v>
      </c>
      <c r="D14585" s="50">
        <f t="shared" si="310"/>
        <v>1995</v>
      </c>
      <c r="E14585" s="50">
        <f t="shared" si="311"/>
        <v>5</v>
      </c>
    </row>
    <row r="14586" spans="1:5">
      <c r="A14586" s="57">
        <v>34846</v>
      </c>
      <c r="B14586"/>
      <c r="C14586">
        <v>2415.1610000000001</v>
      </c>
      <c r="D14586" s="50">
        <f t="shared" si="310"/>
        <v>1995</v>
      </c>
      <c r="E14586" s="50">
        <f t="shared" si="311"/>
        <v>5</v>
      </c>
    </row>
    <row r="14587" spans="1:5">
      <c r="A14587" s="57">
        <v>34847</v>
      </c>
      <c r="B14587"/>
      <c r="C14587">
        <v>2909.2350000000001</v>
      </c>
      <c r="D14587" s="50">
        <f t="shared" si="310"/>
        <v>1995</v>
      </c>
      <c r="E14587" s="50">
        <f t="shared" si="311"/>
        <v>5</v>
      </c>
    </row>
    <row r="14588" spans="1:5">
      <c r="A14588" s="57">
        <v>34848</v>
      </c>
      <c r="B14588"/>
      <c r="C14588">
        <v>2711.75</v>
      </c>
      <c r="D14588" s="50">
        <f t="shared" si="310"/>
        <v>1995</v>
      </c>
      <c r="E14588" s="50">
        <f t="shared" si="311"/>
        <v>5</v>
      </c>
    </row>
    <row r="14589" spans="1:5">
      <c r="A14589" s="57">
        <v>34849</v>
      </c>
      <c r="B14589"/>
      <c r="C14589">
        <v>2491.9749999999999</v>
      </c>
      <c r="D14589" s="50">
        <f t="shared" si="310"/>
        <v>1995</v>
      </c>
      <c r="E14589" s="50">
        <f t="shared" si="311"/>
        <v>5</v>
      </c>
    </row>
    <row r="14590" spans="1:5">
      <c r="A14590" s="57">
        <v>34850</v>
      </c>
      <c r="B14590"/>
      <c r="C14590">
        <v>2282.1590000000001</v>
      </c>
      <c r="D14590" s="50">
        <f t="shared" si="310"/>
        <v>1995</v>
      </c>
      <c r="E14590" s="50">
        <f t="shared" si="311"/>
        <v>5</v>
      </c>
    </row>
    <row r="14591" spans="1:5">
      <c r="A14591" s="57">
        <v>34851</v>
      </c>
      <c r="B14591"/>
      <c r="C14591">
        <v>1893.652</v>
      </c>
      <c r="D14591" s="50">
        <f t="shared" si="310"/>
        <v>1995</v>
      </c>
      <c r="E14591" s="50">
        <f t="shared" si="311"/>
        <v>6</v>
      </c>
    </row>
    <row r="14592" spans="1:5">
      <c r="A14592" s="57">
        <v>34852</v>
      </c>
      <c r="B14592"/>
      <c r="C14592">
        <v>1156.2909999999999</v>
      </c>
      <c r="D14592" s="50">
        <f t="shared" si="310"/>
        <v>1995</v>
      </c>
      <c r="E14592" s="50">
        <f t="shared" si="311"/>
        <v>6</v>
      </c>
    </row>
    <row r="14593" spans="1:5">
      <c r="A14593" s="57">
        <v>34853</v>
      </c>
      <c r="B14593"/>
      <c r="C14593">
        <v>752.60400000000004</v>
      </c>
      <c r="D14593" s="50">
        <f t="shared" si="310"/>
        <v>1995</v>
      </c>
      <c r="E14593" s="50">
        <f t="shared" si="311"/>
        <v>6</v>
      </c>
    </row>
    <row r="14594" spans="1:5">
      <c r="A14594" s="57">
        <v>34854</v>
      </c>
      <c r="B14594"/>
      <c r="C14594">
        <v>582.22400000000005</v>
      </c>
      <c r="D14594" s="50">
        <f t="shared" si="310"/>
        <v>1995</v>
      </c>
      <c r="E14594" s="50">
        <f t="shared" si="311"/>
        <v>6</v>
      </c>
    </row>
    <row r="14595" spans="1:5">
      <c r="A14595" s="57">
        <v>34855</v>
      </c>
      <c r="B14595"/>
      <c r="C14595">
        <v>483.76499999999999</v>
      </c>
      <c r="D14595" s="50">
        <f t="shared" ref="D14595:D14658" si="312">IF(ISBLANK(C14595),"",YEAR(A14595))</f>
        <v>1995</v>
      </c>
      <c r="E14595" s="50">
        <f t="shared" si="311"/>
        <v>6</v>
      </c>
    </row>
    <row r="14596" spans="1:5">
      <c r="A14596" s="57">
        <v>34856</v>
      </c>
      <c r="B14596"/>
      <c r="C14596">
        <v>423.54199999999997</v>
      </c>
      <c r="D14596" s="50">
        <f t="shared" si="312"/>
        <v>1995</v>
      </c>
      <c r="E14596" s="50">
        <f t="shared" ref="E14596:E14659" si="313">IF(ISBLANK(C14596),"",MONTH(A14596))</f>
        <v>6</v>
      </c>
    </row>
    <row r="14597" spans="1:5">
      <c r="A14597" s="57">
        <v>34857</v>
      </c>
      <c r="B14597"/>
      <c r="C14597">
        <v>994.98099999999999</v>
      </c>
      <c r="D14597" s="50">
        <f t="shared" si="312"/>
        <v>1995</v>
      </c>
      <c r="E14597" s="50">
        <f t="shared" si="313"/>
        <v>6</v>
      </c>
    </row>
    <row r="14598" spans="1:5">
      <c r="A14598" s="57">
        <v>34858</v>
      </c>
      <c r="B14598"/>
      <c r="C14598">
        <v>1893.202</v>
      </c>
      <c r="D14598" s="50">
        <f t="shared" si="312"/>
        <v>1995</v>
      </c>
      <c r="E14598" s="50">
        <f t="shared" si="313"/>
        <v>6</v>
      </c>
    </row>
    <row r="14599" spans="1:5">
      <c r="A14599" s="57">
        <v>34859</v>
      </c>
      <c r="B14599"/>
      <c r="C14599">
        <v>2108.2179999999998</v>
      </c>
      <c r="D14599" s="50">
        <f t="shared" si="312"/>
        <v>1995</v>
      </c>
      <c r="E14599" s="50">
        <f t="shared" si="313"/>
        <v>6</v>
      </c>
    </row>
    <row r="14600" spans="1:5">
      <c r="A14600" s="57">
        <v>34860</v>
      </c>
      <c r="B14600"/>
      <c r="C14600">
        <v>2479.098</v>
      </c>
      <c r="D14600" s="50">
        <f t="shared" si="312"/>
        <v>1995</v>
      </c>
      <c r="E14600" s="50">
        <f t="shared" si="313"/>
        <v>6</v>
      </c>
    </row>
    <row r="14601" spans="1:5">
      <c r="A14601" s="57">
        <v>34861</v>
      </c>
      <c r="B14601"/>
      <c r="C14601">
        <v>3221.0039999999999</v>
      </c>
      <c r="D14601" s="50">
        <f t="shared" si="312"/>
        <v>1995</v>
      </c>
      <c r="E14601" s="50">
        <f t="shared" si="313"/>
        <v>6</v>
      </c>
    </row>
    <row r="14602" spans="1:5">
      <c r="A14602" s="57">
        <v>34862</v>
      </c>
      <c r="B14602"/>
      <c r="C14602">
        <v>4300.7449999999999</v>
      </c>
      <c r="D14602" s="50">
        <f t="shared" si="312"/>
        <v>1995</v>
      </c>
      <c r="E14602" s="50">
        <f t="shared" si="313"/>
        <v>6</v>
      </c>
    </row>
    <row r="14603" spans="1:5">
      <c r="A14603" s="57">
        <v>34863</v>
      </c>
      <c r="B14603"/>
      <c r="C14603">
        <v>5362.7849999999999</v>
      </c>
      <c r="D14603" s="50">
        <f t="shared" si="312"/>
        <v>1995</v>
      </c>
      <c r="E14603" s="50">
        <f t="shared" si="313"/>
        <v>6</v>
      </c>
    </row>
    <row r="14604" spans="1:5">
      <c r="A14604" s="57">
        <v>34864</v>
      </c>
      <c r="B14604"/>
      <c r="C14604">
        <v>4459.5680000000002</v>
      </c>
      <c r="D14604" s="50">
        <f t="shared" si="312"/>
        <v>1995</v>
      </c>
      <c r="E14604" s="50">
        <f t="shared" si="313"/>
        <v>6</v>
      </c>
    </row>
    <row r="14605" spans="1:5">
      <c r="A14605" s="57">
        <v>34865</v>
      </c>
      <c r="B14605"/>
      <c r="C14605">
        <v>3782.33</v>
      </c>
      <c r="D14605" s="50">
        <f t="shared" si="312"/>
        <v>1995</v>
      </c>
      <c r="E14605" s="50">
        <f t="shared" si="313"/>
        <v>6</v>
      </c>
    </row>
    <row r="14606" spans="1:5">
      <c r="A14606" s="57">
        <v>34866</v>
      </c>
      <c r="B14606"/>
      <c r="C14606">
        <v>3341.7420000000002</v>
      </c>
      <c r="D14606" s="50">
        <f t="shared" si="312"/>
        <v>1995</v>
      </c>
      <c r="E14606" s="50">
        <f t="shared" si="313"/>
        <v>6</v>
      </c>
    </row>
    <row r="14607" spans="1:5">
      <c r="A14607" s="57">
        <v>34867</v>
      </c>
      <c r="B14607"/>
      <c r="C14607">
        <v>2941.9209999999998</v>
      </c>
      <c r="D14607" s="50">
        <f t="shared" si="312"/>
        <v>1995</v>
      </c>
      <c r="E14607" s="50">
        <f t="shared" si="313"/>
        <v>6</v>
      </c>
    </row>
    <row r="14608" spans="1:5">
      <c r="A14608" s="57">
        <v>34868</v>
      </c>
      <c r="B14608"/>
      <c r="C14608">
        <v>2563.9899999999998</v>
      </c>
      <c r="D14608" s="50">
        <f t="shared" si="312"/>
        <v>1995</v>
      </c>
      <c r="E14608" s="50">
        <f t="shared" si="313"/>
        <v>6</v>
      </c>
    </row>
    <row r="14609" spans="1:5">
      <c r="A14609" s="57">
        <v>34869</v>
      </c>
      <c r="B14609"/>
      <c r="C14609">
        <v>2208.8150000000001</v>
      </c>
      <c r="D14609" s="50">
        <f t="shared" si="312"/>
        <v>1995</v>
      </c>
      <c r="E14609" s="50">
        <f t="shared" si="313"/>
        <v>6</v>
      </c>
    </row>
    <row r="14610" spans="1:5">
      <c r="A14610" s="57">
        <v>34870</v>
      </c>
      <c r="B14610"/>
      <c r="C14610">
        <v>2035.1679999999999</v>
      </c>
      <c r="D14610" s="50">
        <f t="shared" si="312"/>
        <v>1995</v>
      </c>
      <c r="E14610" s="50">
        <f t="shared" si="313"/>
        <v>6</v>
      </c>
    </row>
    <row r="14611" spans="1:5">
      <c r="A14611" s="57">
        <v>34871</v>
      </c>
      <c r="B14611"/>
      <c r="C14611">
        <v>1969.472</v>
      </c>
      <c r="D14611" s="50">
        <f t="shared" si="312"/>
        <v>1995</v>
      </c>
      <c r="E14611" s="50">
        <f t="shared" si="313"/>
        <v>6</v>
      </c>
    </row>
    <row r="14612" spans="1:5">
      <c r="A14612" s="57">
        <v>34872</v>
      </c>
      <c r="B14612"/>
      <c r="C14612">
        <v>1835.5329999999999</v>
      </c>
      <c r="D14612" s="50">
        <f t="shared" si="312"/>
        <v>1995</v>
      </c>
      <c r="E14612" s="50">
        <f t="shared" si="313"/>
        <v>6</v>
      </c>
    </row>
    <row r="14613" spans="1:5">
      <c r="A14613" s="57">
        <v>34873</v>
      </c>
      <c r="B14613"/>
      <c r="C14613">
        <v>1505.598</v>
      </c>
      <c r="D14613" s="50">
        <f t="shared" si="312"/>
        <v>1995</v>
      </c>
      <c r="E14613" s="50">
        <f t="shared" si="313"/>
        <v>6</v>
      </c>
    </row>
    <row r="14614" spans="1:5">
      <c r="A14614" s="57">
        <v>34874</v>
      </c>
      <c r="B14614"/>
      <c r="C14614">
        <v>1177.4079999999999</v>
      </c>
      <c r="D14614" s="50">
        <f t="shared" si="312"/>
        <v>1995</v>
      </c>
      <c r="E14614" s="50">
        <f t="shared" si="313"/>
        <v>6</v>
      </c>
    </row>
    <row r="14615" spans="1:5">
      <c r="A14615" s="57">
        <v>34875</v>
      </c>
      <c r="B14615"/>
      <c r="C14615">
        <v>961.59699999999998</v>
      </c>
      <c r="D14615" s="50">
        <f t="shared" si="312"/>
        <v>1995</v>
      </c>
      <c r="E14615" s="50">
        <f t="shared" si="313"/>
        <v>6</v>
      </c>
    </row>
    <row r="14616" spans="1:5">
      <c r="A14616" s="57">
        <v>34876</v>
      </c>
      <c r="B14616"/>
      <c r="C14616">
        <v>822.64</v>
      </c>
      <c r="D14616" s="50">
        <f t="shared" si="312"/>
        <v>1995</v>
      </c>
      <c r="E14616" s="50">
        <f t="shared" si="313"/>
        <v>6</v>
      </c>
    </row>
    <row r="14617" spans="1:5">
      <c r="A14617" s="57">
        <v>34877</v>
      </c>
      <c r="B14617"/>
      <c r="C14617">
        <v>729.00400000000002</v>
      </c>
      <c r="D14617" s="50">
        <f t="shared" si="312"/>
        <v>1995</v>
      </c>
      <c r="E14617" s="50">
        <f t="shared" si="313"/>
        <v>6</v>
      </c>
    </row>
    <row r="14618" spans="1:5">
      <c r="A14618" s="57">
        <v>34878</v>
      </c>
      <c r="B14618"/>
      <c r="C14618">
        <v>700.33100000000002</v>
      </c>
      <c r="D14618" s="50">
        <f t="shared" si="312"/>
        <v>1995</v>
      </c>
      <c r="E14618" s="50">
        <f t="shared" si="313"/>
        <v>6</v>
      </c>
    </row>
    <row r="14619" spans="1:5">
      <c r="A14619" s="57">
        <v>34879</v>
      </c>
      <c r="B14619"/>
      <c r="C14619">
        <v>804.82</v>
      </c>
      <c r="D14619" s="50">
        <f t="shared" si="312"/>
        <v>1995</v>
      </c>
      <c r="E14619" s="50">
        <f t="shared" si="313"/>
        <v>6</v>
      </c>
    </row>
    <row r="14620" spans="1:5">
      <c r="A14620" s="57">
        <v>34880</v>
      </c>
      <c r="B14620"/>
      <c r="C14620">
        <v>1815.4079999999999</v>
      </c>
      <c r="D14620" s="50">
        <f t="shared" si="312"/>
        <v>1995</v>
      </c>
      <c r="E14620" s="50">
        <f t="shared" si="313"/>
        <v>6</v>
      </c>
    </row>
    <row r="14621" spans="1:5">
      <c r="A14621" s="57">
        <v>34881</v>
      </c>
      <c r="B14621"/>
      <c r="C14621">
        <v>2102.933</v>
      </c>
      <c r="D14621" s="50">
        <f t="shared" si="312"/>
        <v>1995</v>
      </c>
      <c r="E14621" s="50">
        <f t="shared" si="313"/>
        <v>7</v>
      </c>
    </row>
    <row r="14622" spans="1:5">
      <c r="A14622" s="57">
        <v>34882</v>
      </c>
      <c r="B14622"/>
      <c r="C14622">
        <v>2418.7840000000001</v>
      </c>
      <c r="D14622" s="50">
        <f t="shared" si="312"/>
        <v>1995</v>
      </c>
      <c r="E14622" s="50">
        <f t="shared" si="313"/>
        <v>7</v>
      </c>
    </row>
    <row r="14623" spans="1:5">
      <c r="A14623" s="57">
        <v>34883</v>
      </c>
      <c r="B14623"/>
      <c r="C14623">
        <v>2525.1930000000002</v>
      </c>
      <c r="D14623" s="50">
        <f t="shared" si="312"/>
        <v>1995</v>
      </c>
      <c r="E14623" s="50">
        <f t="shared" si="313"/>
        <v>7</v>
      </c>
    </row>
    <row r="14624" spans="1:5">
      <c r="A14624" s="57">
        <v>34884</v>
      </c>
      <c r="B14624"/>
      <c r="C14624">
        <v>2652.84</v>
      </c>
      <c r="D14624" s="50">
        <f t="shared" si="312"/>
        <v>1995</v>
      </c>
      <c r="E14624" s="50">
        <f t="shared" si="313"/>
        <v>7</v>
      </c>
    </row>
    <row r="14625" spans="1:5">
      <c r="A14625" s="57">
        <v>34885</v>
      </c>
      <c r="B14625"/>
      <c r="C14625">
        <v>2662.5010000000002</v>
      </c>
      <c r="D14625" s="50">
        <f t="shared" si="312"/>
        <v>1995</v>
      </c>
      <c r="E14625" s="50">
        <f t="shared" si="313"/>
        <v>7</v>
      </c>
    </row>
    <row r="14626" spans="1:5">
      <c r="A14626" s="57">
        <v>34886</v>
      </c>
      <c r="B14626"/>
      <c r="C14626">
        <v>2440.8040000000001</v>
      </c>
      <c r="D14626" s="50">
        <f t="shared" si="312"/>
        <v>1995</v>
      </c>
      <c r="E14626" s="50">
        <f t="shared" si="313"/>
        <v>7</v>
      </c>
    </row>
    <row r="14627" spans="1:5">
      <c r="A14627" s="57">
        <v>34887</v>
      </c>
      <c r="B14627"/>
      <c r="C14627">
        <v>2189.1350000000002</v>
      </c>
      <c r="D14627" s="50">
        <f t="shared" si="312"/>
        <v>1995</v>
      </c>
      <c r="E14627" s="50">
        <f t="shared" si="313"/>
        <v>7</v>
      </c>
    </row>
    <row r="14628" spans="1:5">
      <c r="A14628" s="57">
        <v>34888</v>
      </c>
      <c r="B14628"/>
      <c r="C14628">
        <v>1828.3820000000001</v>
      </c>
      <c r="D14628" s="50">
        <f t="shared" si="312"/>
        <v>1995</v>
      </c>
      <c r="E14628" s="50">
        <f t="shared" si="313"/>
        <v>7</v>
      </c>
    </row>
    <row r="14629" spans="1:5">
      <c r="A14629" s="57">
        <v>34889</v>
      </c>
      <c r="B14629"/>
      <c r="C14629">
        <v>1509.039</v>
      </c>
      <c r="D14629" s="50">
        <f t="shared" si="312"/>
        <v>1995</v>
      </c>
      <c r="E14629" s="50">
        <f t="shared" si="313"/>
        <v>7</v>
      </c>
    </row>
    <row r="14630" spans="1:5">
      <c r="A14630" s="57">
        <v>34890</v>
      </c>
      <c r="B14630"/>
      <c r="C14630">
        <v>1255.4670000000001</v>
      </c>
      <c r="D14630" s="50">
        <f t="shared" si="312"/>
        <v>1995</v>
      </c>
      <c r="E14630" s="50">
        <f t="shared" si="313"/>
        <v>7</v>
      </c>
    </row>
    <row r="14631" spans="1:5">
      <c r="A14631" s="57">
        <v>34891</v>
      </c>
      <c r="B14631"/>
      <c r="C14631">
        <v>1105.3309999999999</v>
      </c>
      <c r="D14631" s="50">
        <f t="shared" si="312"/>
        <v>1995</v>
      </c>
      <c r="E14631" s="50">
        <f t="shared" si="313"/>
        <v>7</v>
      </c>
    </row>
    <row r="14632" spans="1:5">
      <c r="A14632" s="57">
        <v>34892</v>
      </c>
      <c r="B14632"/>
      <c r="C14632">
        <v>1054.4449999999999</v>
      </c>
      <c r="D14632" s="50">
        <f t="shared" si="312"/>
        <v>1995</v>
      </c>
      <c r="E14632" s="50">
        <f t="shared" si="313"/>
        <v>7</v>
      </c>
    </row>
    <row r="14633" spans="1:5">
      <c r="A14633" s="57">
        <v>34893</v>
      </c>
      <c r="B14633"/>
      <c r="C14633">
        <v>1150.133</v>
      </c>
      <c r="D14633" s="50">
        <f t="shared" si="312"/>
        <v>1995</v>
      </c>
      <c r="E14633" s="50">
        <f t="shared" si="313"/>
        <v>7</v>
      </c>
    </row>
    <row r="14634" spans="1:5">
      <c r="A14634" s="57">
        <v>34894</v>
      </c>
      <c r="B14634"/>
      <c r="C14634">
        <v>2269.268</v>
      </c>
      <c r="D14634" s="50">
        <f t="shared" si="312"/>
        <v>1995</v>
      </c>
      <c r="E14634" s="50">
        <f t="shared" si="313"/>
        <v>7</v>
      </c>
    </row>
    <row r="14635" spans="1:5">
      <c r="A14635" s="57">
        <v>34895</v>
      </c>
      <c r="B14635"/>
      <c r="C14635">
        <v>3502.0569999999998</v>
      </c>
      <c r="D14635" s="50">
        <f t="shared" si="312"/>
        <v>1995</v>
      </c>
      <c r="E14635" s="50">
        <f t="shared" si="313"/>
        <v>7</v>
      </c>
    </row>
    <row r="14636" spans="1:5">
      <c r="A14636" s="57">
        <v>34896</v>
      </c>
      <c r="B14636"/>
      <c r="C14636">
        <v>3393.991</v>
      </c>
      <c r="D14636" s="50">
        <f t="shared" si="312"/>
        <v>1995</v>
      </c>
      <c r="E14636" s="50">
        <f t="shared" si="313"/>
        <v>7</v>
      </c>
    </row>
    <row r="14637" spans="1:5">
      <c r="A14637" s="57">
        <v>34897</v>
      </c>
      <c r="B14637"/>
      <c r="C14637">
        <v>3022.0030000000002</v>
      </c>
      <c r="D14637" s="50">
        <f t="shared" si="312"/>
        <v>1995</v>
      </c>
      <c r="E14637" s="50">
        <f t="shared" si="313"/>
        <v>7</v>
      </c>
    </row>
    <row r="14638" spans="1:5">
      <c r="A14638" s="57">
        <v>34898</v>
      </c>
      <c r="B14638"/>
      <c r="C14638">
        <v>3337.0749999999998</v>
      </c>
      <c r="D14638" s="50">
        <f t="shared" si="312"/>
        <v>1995</v>
      </c>
      <c r="E14638" s="50">
        <f t="shared" si="313"/>
        <v>7</v>
      </c>
    </row>
    <row r="14639" spans="1:5">
      <c r="A14639" s="57">
        <v>34899</v>
      </c>
      <c r="B14639"/>
      <c r="C14639">
        <v>3926.19</v>
      </c>
      <c r="D14639" s="50">
        <f t="shared" si="312"/>
        <v>1995</v>
      </c>
      <c r="E14639" s="50">
        <f t="shared" si="313"/>
        <v>7</v>
      </c>
    </row>
    <row r="14640" spans="1:5">
      <c r="A14640" s="57">
        <v>34900</v>
      </c>
      <c r="B14640"/>
      <c r="C14640">
        <v>5598.5410000000002</v>
      </c>
      <c r="D14640" s="50">
        <f t="shared" si="312"/>
        <v>1995</v>
      </c>
      <c r="E14640" s="50">
        <f t="shared" si="313"/>
        <v>7</v>
      </c>
    </row>
    <row r="14641" spans="1:5">
      <c r="A14641" s="57">
        <v>34901</v>
      </c>
      <c r="B14641"/>
      <c r="C14641">
        <v>5250.68</v>
      </c>
      <c r="D14641" s="50">
        <f t="shared" si="312"/>
        <v>1995</v>
      </c>
      <c r="E14641" s="50">
        <f t="shared" si="313"/>
        <v>7</v>
      </c>
    </row>
    <row r="14642" spans="1:5">
      <c r="A14642" s="57">
        <v>34902</v>
      </c>
      <c r="B14642"/>
      <c r="C14642">
        <v>3354.7579999999998</v>
      </c>
      <c r="D14642" s="50">
        <f t="shared" si="312"/>
        <v>1995</v>
      </c>
      <c r="E14642" s="50">
        <f t="shared" si="313"/>
        <v>7</v>
      </c>
    </row>
    <row r="14643" spans="1:5">
      <c r="A14643" s="57">
        <v>34903</v>
      </c>
      <c r="B14643"/>
      <c r="C14643">
        <v>1974.54</v>
      </c>
      <c r="D14643" s="50">
        <f t="shared" si="312"/>
        <v>1995</v>
      </c>
      <c r="E14643" s="50">
        <f t="shared" si="313"/>
        <v>7</v>
      </c>
    </row>
    <row r="14644" spans="1:5">
      <c r="A14644" s="57">
        <v>34904</v>
      </c>
      <c r="B14644"/>
      <c r="C14644">
        <v>1435.3630000000001</v>
      </c>
      <c r="D14644" s="50">
        <f t="shared" si="312"/>
        <v>1995</v>
      </c>
      <c r="E14644" s="50">
        <f t="shared" si="313"/>
        <v>7</v>
      </c>
    </row>
    <row r="14645" spans="1:5">
      <c r="A14645" s="57">
        <v>34905</v>
      </c>
      <c r="B14645"/>
      <c r="C14645">
        <v>1712.2840000000001</v>
      </c>
      <c r="D14645" s="50">
        <f t="shared" si="312"/>
        <v>1995</v>
      </c>
      <c r="E14645" s="50">
        <f t="shared" si="313"/>
        <v>7</v>
      </c>
    </row>
    <row r="14646" spans="1:5">
      <c r="A14646" s="57">
        <v>34906</v>
      </c>
      <c r="B14646"/>
      <c r="C14646">
        <v>1613.521</v>
      </c>
      <c r="D14646" s="50">
        <f t="shared" si="312"/>
        <v>1995</v>
      </c>
      <c r="E14646" s="50">
        <f t="shared" si="313"/>
        <v>7</v>
      </c>
    </row>
    <row r="14647" spans="1:5">
      <c r="A14647" s="57">
        <v>34907</v>
      </c>
      <c r="B14647"/>
      <c r="C14647">
        <v>1419.3140000000001</v>
      </c>
      <c r="D14647" s="50">
        <f t="shared" si="312"/>
        <v>1995</v>
      </c>
      <c r="E14647" s="50">
        <f t="shared" si="313"/>
        <v>7</v>
      </c>
    </row>
    <row r="14648" spans="1:5">
      <c r="A14648" s="57">
        <v>34908</v>
      </c>
      <c r="B14648"/>
      <c r="C14648">
        <v>1230.421</v>
      </c>
      <c r="D14648" s="50">
        <f t="shared" si="312"/>
        <v>1995</v>
      </c>
      <c r="E14648" s="50">
        <f t="shared" si="313"/>
        <v>7</v>
      </c>
    </row>
    <row r="14649" spans="1:5">
      <c r="A14649" s="57">
        <v>34909</v>
      </c>
      <c r="B14649"/>
      <c r="C14649">
        <v>1217.1189999999999</v>
      </c>
      <c r="D14649" s="50">
        <f t="shared" si="312"/>
        <v>1995</v>
      </c>
      <c r="E14649" s="50">
        <f t="shared" si="313"/>
        <v>7</v>
      </c>
    </row>
    <row r="14650" spans="1:5">
      <c r="A14650" s="57">
        <v>34910</v>
      </c>
      <c r="B14650"/>
      <c r="C14650">
        <v>1527.3440000000001</v>
      </c>
      <c r="D14650" s="50">
        <f t="shared" si="312"/>
        <v>1995</v>
      </c>
      <c r="E14650" s="50">
        <f t="shared" si="313"/>
        <v>7</v>
      </c>
    </row>
    <row r="14651" spans="1:5">
      <c r="A14651" s="57">
        <v>34911</v>
      </c>
      <c r="B14651"/>
      <c r="C14651">
        <v>2207.7579999999998</v>
      </c>
      <c r="D14651" s="50">
        <f t="shared" si="312"/>
        <v>1995</v>
      </c>
      <c r="E14651" s="50">
        <f t="shared" si="313"/>
        <v>7</v>
      </c>
    </row>
    <row r="14652" spans="1:5">
      <c r="A14652" s="57">
        <v>34912</v>
      </c>
      <c r="B14652"/>
      <c r="C14652">
        <v>2020.5830000000001</v>
      </c>
      <c r="D14652" s="50">
        <f t="shared" si="312"/>
        <v>1995</v>
      </c>
      <c r="E14652" s="50">
        <f t="shared" si="313"/>
        <v>8</v>
      </c>
    </row>
    <row r="14653" spans="1:5">
      <c r="A14653" s="57">
        <v>34913</v>
      </c>
      <c r="B14653"/>
      <c r="C14653">
        <v>1435.4880000000001</v>
      </c>
      <c r="D14653" s="50">
        <f t="shared" si="312"/>
        <v>1995</v>
      </c>
      <c r="E14653" s="50">
        <f t="shared" si="313"/>
        <v>8</v>
      </c>
    </row>
    <row r="14654" spans="1:5">
      <c r="A14654" s="57">
        <v>34914</v>
      </c>
      <c r="B14654"/>
      <c r="C14654">
        <v>1611.2650000000001</v>
      </c>
      <c r="D14654" s="50">
        <f t="shared" si="312"/>
        <v>1995</v>
      </c>
      <c r="E14654" s="50">
        <f t="shared" si="313"/>
        <v>8</v>
      </c>
    </row>
    <row r="14655" spans="1:5">
      <c r="A14655" s="57">
        <v>34915</v>
      </c>
      <c r="B14655"/>
      <c r="C14655">
        <v>1643.8810000000001</v>
      </c>
      <c r="D14655" s="50">
        <f t="shared" si="312"/>
        <v>1995</v>
      </c>
      <c r="E14655" s="50">
        <f t="shared" si="313"/>
        <v>8</v>
      </c>
    </row>
    <row r="14656" spans="1:5">
      <c r="A14656" s="57">
        <v>34916</v>
      </c>
      <c r="B14656"/>
      <c r="C14656">
        <v>1612.5319999999999</v>
      </c>
      <c r="D14656" s="50">
        <f t="shared" si="312"/>
        <v>1995</v>
      </c>
      <c r="E14656" s="50">
        <f t="shared" si="313"/>
        <v>8</v>
      </c>
    </row>
    <row r="14657" spans="1:5">
      <c r="A14657" s="57">
        <v>34917</v>
      </c>
      <c r="B14657"/>
      <c r="C14657">
        <v>1827.7280000000001</v>
      </c>
      <c r="D14657" s="50">
        <f t="shared" si="312"/>
        <v>1995</v>
      </c>
      <c r="E14657" s="50">
        <f t="shared" si="313"/>
        <v>8</v>
      </c>
    </row>
    <row r="14658" spans="1:5">
      <c r="A14658" s="57">
        <v>34918</v>
      </c>
      <c r="B14658"/>
      <c r="C14658">
        <v>2548.7530000000002</v>
      </c>
      <c r="D14658" s="50">
        <f t="shared" si="312"/>
        <v>1995</v>
      </c>
      <c r="E14658" s="50">
        <f t="shared" si="313"/>
        <v>8</v>
      </c>
    </row>
    <row r="14659" spans="1:5">
      <c r="A14659" s="57">
        <v>34919</v>
      </c>
      <c r="B14659"/>
      <c r="C14659">
        <v>3319.9760000000001</v>
      </c>
      <c r="D14659" s="50">
        <f t="shared" ref="D14659:D14722" si="314">IF(ISBLANK(C14659),"",YEAR(A14659))</f>
        <v>1995</v>
      </c>
      <c r="E14659" s="50">
        <f t="shared" si="313"/>
        <v>8</v>
      </c>
    </row>
    <row r="14660" spans="1:5">
      <c r="A14660" s="57">
        <v>34920</v>
      </c>
      <c r="B14660"/>
      <c r="C14660">
        <v>3143.3679999999999</v>
      </c>
      <c r="D14660" s="50">
        <f t="shared" si="314"/>
        <v>1995</v>
      </c>
      <c r="E14660" s="50">
        <f t="shared" ref="E14660:E14723" si="315">IF(ISBLANK(C14660),"",MONTH(A14660))</f>
        <v>8</v>
      </c>
    </row>
    <row r="14661" spans="1:5">
      <c r="A14661" s="57">
        <v>34921</v>
      </c>
      <c r="B14661"/>
      <c r="C14661">
        <v>2977.42</v>
      </c>
      <c r="D14661" s="50">
        <f t="shared" si="314"/>
        <v>1995</v>
      </c>
      <c r="E14661" s="50">
        <f t="shared" si="315"/>
        <v>8</v>
      </c>
    </row>
    <row r="14662" spans="1:5">
      <c r="A14662" s="57">
        <v>34922</v>
      </c>
      <c r="B14662"/>
      <c r="C14662">
        <v>2764.538</v>
      </c>
      <c r="D14662" s="50">
        <f t="shared" si="314"/>
        <v>1995</v>
      </c>
      <c r="E14662" s="50">
        <f t="shared" si="315"/>
        <v>8</v>
      </c>
    </row>
    <row r="14663" spans="1:5">
      <c r="A14663" s="57">
        <v>34923</v>
      </c>
      <c r="B14663"/>
      <c r="C14663">
        <v>2342.0970000000002</v>
      </c>
      <c r="D14663" s="50">
        <f t="shared" si="314"/>
        <v>1995</v>
      </c>
      <c r="E14663" s="50">
        <f t="shared" si="315"/>
        <v>8</v>
      </c>
    </row>
    <row r="14664" spans="1:5">
      <c r="A14664" s="57">
        <v>34924</v>
      </c>
      <c r="B14664"/>
      <c r="C14664">
        <v>1580.2080000000001</v>
      </c>
      <c r="D14664" s="50">
        <f t="shared" si="314"/>
        <v>1995</v>
      </c>
      <c r="E14664" s="50">
        <f t="shared" si="315"/>
        <v>8</v>
      </c>
    </row>
    <row r="14665" spans="1:5">
      <c r="A14665" s="57">
        <v>34925</v>
      </c>
      <c r="B14665"/>
      <c r="C14665">
        <v>1052.355</v>
      </c>
      <c r="D14665" s="50">
        <f t="shared" si="314"/>
        <v>1995</v>
      </c>
      <c r="E14665" s="50">
        <f t="shared" si="315"/>
        <v>8</v>
      </c>
    </row>
    <row r="14666" spans="1:5">
      <c r="A14666" s="57">
        <v>34926</v>
      </c>
      <c r="B14666"/>
      <c r="C14666">
        <v>867.995</v>
      </c>
      <c r="D14666" s="50">
        <f t="shared" si="314"/>
        <v>1995</v>
      </c>
      <c r="E14666" s="50">
        <f t="shared" si="315"/>
        <v>8</v>
      </c>
    </row>
    <row r="14667" spans="1:5">
      <c r="A14667" s="57">
        <v>34927</v>
      </c>
      <c r="B14667"/>
      <c r="C14667">
        <v>742.12099999999998</v>
      </c>
      <c r="D14667" s="50">
        <f t="shared" si="314"/>
        <v>1995</v>
      </c>
      <c r="E14667" s="50">
        <f t="shared" si="315"/>
        <v>8</v>
      </c>
    </row>
    <row r="14668" spans="1:5">
      <c r="A14668" s="57">
        <v>34928</v>
      </c>
      <c r="B14668"/>
      <c r="C14668">
        <v>650.74900000000002</v>
      </c>
      <c r="D14668" s="50">
        <f t="shared" si="314"/>
        <v>1995</v>
      </c>
      <c r="E14668" s="50">
        <f t="shared" si="315"/>
        <v>8</v>
      </c>
    </row>
    <row r="14669" spans="1:5">
      <c r="A14669" s="57">
        <v>34929</v>
      </c>
      <c r="B14669"/>
      <c r="C14669">
        <v>573.98900000000003</v>
      </c>
      <c r="D14669" s="50">
        <f t="shared" si="314"/>
        <v>1995</v>
      </c>
      <c r="E14669" s="50">
        <f t="shared" si="315"/>
        <v>8</v>
      </c>
    </row>
    <row r="14670" spans="1:5">
      <c r="A14670" s="57">
        <v>34930</v>
      </c>
      <c r="B14670"/>
      <c r="C14670">
        <v>497.54300000000001</v>
      </c>
      <c r="D14670" s="50">
        <f t="shared" si="314"/>
        <v>1995</v>
      </c>
      <c r="E14670" s="50">
        <f t="shared" si="315"/>
        <v>8</v>
      </c>
    </row>
    <row r="14671" spans="1:5">
      <c r="A14671" s="57">
        <v>34931</v>
      </c>
      <c r="B14671"/>
      <c r="C14671">
        <v>450.22899999999998</v>
      </c>
      <c r="D14671" s="50">
        <f t="shared" si="314"/>
        <v>1995</v>
      </c>
      <c r="E14671" s="50">
        <f t="shared" si="315"/>
        <v>8</v>
      </c>
    </row>
    <row r="14672" spans="1:5">
      <c r="A14672" s="57">
        <v>34932</v>
      </c>
      <c r="B14672"/>
      <c r="C14672">
        <v>445.19799999999998</v>
      </c>
      <c r="D14672" s="50">
        <f t="shared" si="314"/>
        <v>1995</v>
      </c>
      <c r="E14672" s="50">
        <f t="shared" si="315"/>
        <v>8</v>
      </c>
    </row>
    <row r="14673" spans="1:5">
      <c r="A14673" s="57">
        <v>34933</v>
      </c>
      <c r="B14673"/>
      <c r="C14673">
        <v>527.56299999999999</v>
      </c>
      <c r="D14673" s="50">
        <f t="shared" si="314"/>
        <v>1995</v>
      </c>
      <c r="E14673" s="50">
        <f t="shared" si="315"/>
        <v>8</v>
      </c>
    </row>
    <row r="14674" spans="1:5">
      <c r="A14674" s="57">
        <v>34934</v>
      </c>
      <c r="B14674"/>
      <c r="C14674">
        <v>531.93100000000004</v>
      </c>
      <c r="D14674" s="50">
        <f t="shared" si="314"/>
        <v>1995</v>
      </c>
      <c r="E14674" s="50">
        <f t="shared" si="315"/>
        <v>8</v>
      </c>
    </row>
    <row r="14675" spans="1:5">
      <c r="A14675" s="57">
        <v>34935</v>
      </c>
      <c r="B14675"/>
      <c r="C14675">
        <v>429.601</v>
      </c>
      <c r="D14675" s="50">
        <f t="shared" si="314"/>
        <v>1995</v>
      </c>
      <c r="E14675" s="50">
        <f t="shared" si="315"/>
        <v>8</v>
      </c>
    </row>
    <row r="14676" spans="1:5">
      <c r="A14676" s="57">
        <v>34936</v>
      </c>
      <c r="B14676"/>
      <c r="C14676">
        <v>370.67099999999999</v>
      </c>
      <c r="D14676" s="50">
        <f t="shared" si="314"/>
        <v>1995</v>
      </c>
      <c r="E14676" s="50">
        <f t="shared" si="315"/>
        <v>8</v>
      </c>
    </row>
    <row r="14677" spans="1:5">
      <c r="A14677" s="57">
        <v>34937</v>
      </c>
      <c r="B14677"/>
      <c r="C14677">
        <v>364.22300000000001</v>
      </c>
      <c r="D14677" s="50">
        <f t="shared" si="314"/>
        <v>1995</v>
      </c>
      <c r="E14677" s="50">
        <f t="shared" si="315"/>
        <v>8</v>
      </c>
    </row>
    <row r="14678" spans="1:5">
      <c r="A14678" s="57">
        <v>34938</v>
      </c>
      <c r="B14678"/>
      <c r="C14678">
        <v>395.90800000000002</v>
      </c>
      <c r="D14678" s="50">
        <f t="shared" si="314"/>
        <v>1995</v>
      </c>
      <c r="E14678" s="50">
        <f t="shared" si="315"/>
        <v>8</v>
      </c>
    </row>
    <row r="14679" spans="1:5">
      <c r="A14679" s="57">
        <v>34939</v>
      </c>
      <c r="B14679"/>
      <c r="C14679">
        <v>377.92500000000001</v>
      </c>
      <c r="D14679" s="50">
        <f t="shared" si="314"/>
        <v>1995</v>
      </c>
      <c r="E14679" s="50">
        <f t="shared" si="315"/>
        <v>8</v>
      </c>
    </row>
    <row r="14680" spans="1:5">
      <c r="A14680" s="57">
        <v>34940</v>
      </c>
      <c r="B14680"/>
      <c r="C14680">
        <v>339.94200000000001</v>
      </c>
      <c r="D14680" s="50">
        <f t="shared" si="314"/>
        <v>1995</v>
      </c>
      <c r="E14680" s="50">
        <f t="shared" si="315"/>
        <v>8</v>
      </c>
    </row>
    <row r="14681" spans="1:5">
      <c r="A14681" s="57">
        <v>34941</v>
      </c>
      <c r="B14681"/>
      <c r="C14681">
        <v>320.97399999999999</v>
      </c>
      <c r="D14681" s="50">
        <f t="shared" si="314"/>
        <v>1995</v>
      </c>
      <c r="E14681" s="50">
        <f t="shared" si="315"/>
        <v>8</v>
      </c>
    </row>
    <row r="14682" spans="1:5">
      <c r="A14682" s="57">
        <v>34942</v>
      </c>
      <c r="B14682"/>
      <c r="C14682">
        <v>328.61900000000003</v>
      </c>
      <c r="D14682" s="50">
        <f t="shared" si="314"/>
        <v>1995</v>
      </c>
      <c r="E14682" s="50">
        <f t="shared" si="315"/>
        <v>8</v>
      </c>
    </row>
    <row r="14683" spans="1:5">
      <c r="A14683" s="57">
        <v>34943</v>
      </c>
      <c r="B14683"/>
      <c r="C14683">
        <v>419.28100000000001</v>
      </c>
      <c r="D14683" s="50">
        <f t="shared" si="314"/>
        <v>1995</v>
      </c>
      <c r="E14683" s="50">
        <f t="shared" si="315"/>
        <v>9</v>
      </c>
    </row>
    <row r="14684" spans="1:5">
      <c r="A14684" s="57">
        <v>34944</v>
      </c>
      <c r="B14684"/>
      <c r="C14684">
        <v>458.84899999999999</v>
      </c>
      <c r="D14684" s="50">
        <f t="shared" si="314"/>
        <v>1995</v>
      </c>
      <c r="E14684" s="50">
        <f t="shared" si="315"/>
        <v>9</v>
      </c>
    </row>
    <row r="14685" spans="1:5">
      <c r="A14685" s="57">
        <v>34945</v>
      </c>
      <c r="B14685"/>
      <c r="C14685">
        <v>394.42899999999997</v>
      </c>
      <c r="D14685" s="50">
        <f t="shared" si="314"/>
        <v>1995</v>
      </c>
      <c r="E14685" s="50">
        <f t="shared" si="315"/>
        <v>9</v>
      </c>
    </row>
    <row r="14686" spans="1:5">
      <c r="A14686" s="57">
        <v>34946</v>
      </c>
      <c r="B14686"/>
      <c r="C14686">
        <v>395.91699999999997</v>
      </c>
      <c r="D14686" s="50">
        <f t="shared" si="314"/>
        <v>1995</v>
      </c>
      <c r="E14686" s="50">
        <f t="shared" si="315"/>
        <v>9</v>
      </c>
    </row>
    <row r="14687" spans="1:5">
      <c r="A14687" s="57">
        <v>34947</v>
      </c>
      <c r="B14687"/>
      <c r="C14687">
        <v>1275.789</v>
      </c>
      <c r="D14687" s="50">
        <f t="shared" si="314"/>
        <v>1995</v>
      </c>
      <c r="E14687" s="50">
        <f t="shared" si="315"/>
        <v>9</v>
      </c>
    </row>
    <row r="14688" spans="1:5">
      <c r="A14688" s="57">
        <v>34948</v>
      </c>
      <c r="B14688"/>
      <c r="C14688">
        <v>1746.711</v>
      </c>
      <c r="D14688" s="50">
        <f t="shared" si="314"/>
        <v>1995</v>
      </c>
      <c r="E14688" s="50">
        <f t="shared" si="315"/>
        <v>9</v>
      </c>
    </row>
    <row r="14689" spans="1:5">
      <c r="A14689" s="57">
        <v>34949</v>
      </c>
      <c r="B14689"/>
      <c r="C14689">
        <v>1287.047</v>
      </c>
      <c r="D14689" s="50">
        <f t="shared" si="314"/>
        <v>1995</v>
      </c>
      <c r="E14689" s="50">
        <f t="shared" si="315"/>
        <v>9</v>
      </c>
    </row>
    <row r="14690" spans="1:5">
      <c r="A14690" s="57">
        <v>34950</v>
      </c>
      <c r="B14690"/>
      <c r="C14690">
        <v>915.64700000000005</v>
      </c>
      <c r="D14690" s="50">
        <f t="shared" si="314"/>
        <v>1995</v>
      </c>
      <c r="E14690" s="50">
        <f t="shared" si="315"/>
        <v>9</v>
      </c>
    </row>
    <row r="14691" spans="1:5">
      <c r="A14691" s="57">
        <v>34951</v>
      </c>
      <c r="B14691"/>
      <c r="C14691">
        <v>787.96799999999996</v>
      </c>
      <c r="D14691" s="50">
        <f t="shared" si="314"/>
        <v>1995</v>
      </c>
      <c r="E14691" s="50">
        <f t="shared" si="315"/>
        <v>9</v>
      </c>
    </row>
    <row r="14692" spans="1:5">
      <c r="A14692" s="57">
        <v>34952</v>
      </c>
      <c r="B14692"/>
      <c r="C14692">
        <v>842.47400000000005</v>
      </c>
      <c r="D14692" s="50">
        <f t="shared" si="314"/>
        <v>1995</v>
      </c>
      <c r="E14692" s="50">
        <f t="shared" si="315"/>
        <v>9</v>
      </c>
    </row>
    <row r="14693" spans="1:5">
      <c r="A14693" s="57">
        <v>34953</v>
      </c>
      <c r="B14693"/>
      <c r="C14693">
        <v>774.62800000000004</v>
      </c>
      <c r="D14693" s="50">
        <f t="shared" si="314"/>
        <v>1995</v>
      </c>
      <c r="E14693" s="50">
        <f t="shared" si="315"/>
        <v>9</v>
      </c>
    </row>
    <row r="14694" spans="1:5">
      <c r="A14694" s="57">
        <v>34954</v>
      </c>
      <c r="B14694"/>
      <c r="C14694">
        <v>705.99699999999996</v>
      </c>
      <c r="D14694" s="50">
        <f t="shared" si="314"/>
        <v>1995</v>
      </c>
      <c r="E14694" s="50">
        <f t="shared" si="315"/>
        <v>9</v>
      </c>
    </row>
    <row r="14695" spans="1:5">
      <c r="A14695" s="57">
        <v>34955</v>
      </c>
      <c r="B14695"/>
      <c r="C14695">
        <v>642.87199999999996</v>
      </c>
      <c r="D14695" s="50">
        <f t="shared" si="314"/>
        <v>1995</v>
      </c>
      <c r="E14695" s="50">
        <f t="shared" si="315"/>
        <v>9</v>
      </c>
    </row>
    <row r="14696" spans="1:5">
      <c r="A14696" s="57">
        <v>34956</v>
      </c>
      <c r="B14696"/>
      <c r="C14696">
        <v>596.73</v>
      </c>
      <c r="D14696" s="50">
        <f t="shared" si="314"/>
        <v>1995</v>
      </c>
      <c r="E14696" s="50">
        <f t="shared" si="315"/>
        <v>9</v>
      </c>
    </row>
    <row r="14697" spans="1:5">
      <c r="A14697" s="57">
        <v>34957</v>
      </c>
      <c r="B14697"/>
      <c r="C14697">
        <v>583.57500000000005</v>
      </c>
      <c r="D14697" s="50">
        <f t="shared" si="314"/>
        <v>1995</v>
      </c>
      <c r="E14697" s="50">
        <f t="shared" si="315"/>
        <v>9</v>
      </c>
    </row>
    <row r="14698" spans="1:5">
      <c r="A14698" s="57">
        <v>34958</v>
      </c>
      <c r="B14698"/>
      <c r="C14698">
        <v>636.64700000000005</v>
      </c>
      <c r="D14698" s="50">
        <f t="shared" si="314"/>
        <v>1995</v>
      </c>
      <c r="E14698" s="50">
        <f t="shared" si="315"/>
        <v>9</v>
      </c>
    </row>
    <row r="14699" spans="1:5">
      <c r="A14699" s="57">
        <v>34959</v>
      </c>
      <c r="B14699"/>
      <c r="C14699">
        <v>528.51599999999996</v>
      </c>
      <c r="D14699" s="50">
        <f t="shared" si="314"/>
        <v>1995</v>
      </c>
      <c r="E14699" s="50">
        <f t="shared" si="315"/>
        <v>9</v>
      </c>
    </row>
    <row r="14700" spans="1:5">
      <c r="A14700" s="57">
        <v>34960</v>
      </c>
      <c r="B14700"/>
      <c r="C14700">
        <v>454.09500000000003</v>
      </c>
      <c r="D14700" s="50">
        <f t="shared" si="314"/>
        <v>1995</v>
      </c>
      <c r="E14700" s="50">
        <f t="shared" si="315"/>
        <v>9</v>
      </c>
    </row>
    <row r="14701" spans="1:5">
      <c r="A14701" s="57">
        <v>34961</v>
      </c>
      <c r="B14701"/>
      <c r="C14701">
        <v>403.84199999999998</v>
      </c>
      <c r="D14701" s="50">
        <f t="shared" si="314"/>
        <v>1995</v>
      </c>
      <c r="E14701" s="50">
        <f t="shared" si="315"/>
        <v>9</v>
      </c>
    </row>
    <row r="14702" spans="1:5">
      <c r="A14702" s="57">
        <v>34962</v>
      </c>
      <c r="B14702"/>
      <c r="C14702">
        <v>387.39400000000001</v>
      </c>
      <c r="D14702" s="50">
        <f t="shared" si="314"/>
        <v>1995</v>
      </c>
      <c r="E14702" s="50">
        <f t="shared" si="315"/>
        <v>9</v>
      </c>
    </row>
    <row r="14703" spans="1:5">
      <c r="A14703" s="57">
        <v>34963</v>
      </c>
      <c r="B14703"/>
      <c r="C14703">
        <v>377.01600000000002</v>
      </c>
      <c r="D14703" s="50">
        <f t="shared" si="314"/>
        <v>1995</v>
      </c>
      <c r="E14703" s="50">
        <f t="shared" si="315"/>
        <v>9</v>
      </c>
    </row>
    <row r="14704" spans="1:5">
      <c r="A14704" s="57">
        <v>34964</v>
      </c>
      <c r="B14704"/>
      <c r="C14704">
        <v>348.738</v>
      </c>
      <c r="D14704" s="50">
        <f t="shared" si="314"/>
        <v>1995</v>
      </c>
      <c r="E14704" s="50">
        <f t="shared" si="315"/>
        <v>9</v>
      </c>
    </row>
    <row r="14705" spans="1:5">
      <c r="A14705" s="57">
        <v>34965</v>
      </c>
      <c r="B14705"/>
      <c r="C14705">
        <v>328.35199999999998</v>
      </c>
      <c r="D14705" s="50">
        <f t="shared" si="314"/>
        <v>1995</v>
      </c>
      <c r="E14705" s="50">
        <f t="shared" si="315"/>
        <v>9</v>
      </c>
    </row>
    <row r="14706" spans="1:5">
      <c r="A14706" s="57">
        <v>34966</v>
      </c>
      <c r="B14706"/>
      <c r="C14706">
        <v>456.42399999999998</v>
      </c>
      <c r="D14706" s="50">
        <f t="shared" si="314"/>
        <v>1995</v>
      </c>
      <c r="E14706" s="50">
        <f t="shared" si="315"/>
        <v>9</v>
      </c>
    </row>
    <row r="14707" spans="1:5">
      <c r="A14707" s="57">
        <v>34967</v>
      </c>
      <c r="B14707"/>
      <c r="C14707">
        <v>659.50300000000004</v>
      </c>
      <c r="D14707" s="50">
        <f t="shared" si="314"/>
        <v>1995</v>
      </c>
      <c r="E14707" s="50">
        <f t="shared" si="315"/>
        <v>9</v>
      </c>
    </row>
    <row r="14708" spans="1:5">
      <c r="A14708" s="57">
        <v>34968</v>
      </c>
      <c r="B14708"/>
      <c r="C14708">
        <v>530.57100000000003</v>
      </c>
      <c r="D14708" s="50">
        <f t="shared" si="314"/>
        <v>1995</v>
      </c>
      <c r="E14708" s="50">
        <f t="shared" si="315"/>
        <v>9</v>
      </c>
    </row>
    <row r="14709" spans="1:5">
      <c r="A14709" s="57">
        <v>34969</v>
      </c>
      <c r="B14709"/>
      <c r="C14709">
        <v>404.30700000000002</v>
      </c>
      <c r="D14709" s="50">
        <f t="shared" si="314"/>
        <v>1995</v>
      </c>
      <c r="E14709" s="50">
        <f t="shared" si="315"/>
        <v>9</v>
      </c>
    </row>
    <row r="14710" spans="1:5">
      <c r="A14710" s="57">
        <v>34970</v>
      </c>
      <c r="B14710"/>
      <c r="C14710">
        <v>336.20100000000002</v>
      </c>
      <c r="D14710" s="50">
        <f t="shared" si="314"/>
        <v>1995</v>
      </c>
      <c r="E14710" s="50">
        <f t="shared" si="315"/>
        <v>9</v>
      </c>
    </row>
    <row r="14711" spans="1:5">
      <c r="A14711" s="57">
        <v>34971</v>
      </c>
      <c r="B14711"/>
      <c r="C14711">
        <v>296.08300000000003</v>
      </c>
      <c r="D14711" s="50">
        <f t="shared" si="314"/>
        <v>1995</v>
      </c>
      <c r="E14711" s="50">
        <f t="shared" si="315"/>
        <v>9</v>
      </c>
    </row>
    <row r="14712" spans="1:5">
      <c r="A14712" s="57">
        <v>34972</v>
      </c>
      <c r="B14712"/>
      <c r="C14712">
        <v>269.81900000000002</v>
      </c>
      <c r="D14712" s="50">
        <f t="shared" si="314"/>
        <v>1995</v>
      </c>
      <c r="E14712" s="50">
        <f t="shared" si="315"/>
        <v>9</v>
      </c>
    </row>
    <row r="14713" spans="1:5">
      <c r="A14713" s="57">
        <v>34973</v>
      </c>
      <c r="B14713"/>
      <c r="C14713">
        <v>246.48400000000001</v>
      </c>
      <c r="D14713" s="50">
        <f t="shared" si="314"/>
        <v>1995</v>
      </c>
      <c r="E14713" s="50">
        <f t="shared" si="315"/>
        <v>10</v>
      </c>
    </row>
    <row r="14714" spans="1:5">
      <c r="A14714" s="57">
        <v>34974</v>
      </c>
      <c r="B14714"/>
      <c r="C14714">
        <v>235.73400000000001</v>
      </c>
      <c r="D14714" s="50">
        <f t="shared" si="314"/>
        <v>1995</v>
      </c>
      <c r="E14714" s="50">
        <f t="shared" si="315"/>
        <v>10</v>
      </c>
    </row>
    <row r="14715" spans="1:5">
      <c r="A14715" s="57">
        <v>34975</v>
      </c>
      <c r="B14715"/>
      <c r="C14715">
        <v>238.83099999999999</v>
      </c>
      <c r="D14715" s="50">
        <f t="shared" si="314"/>
        <v>1995</v>
      </c>
      <c r="E14715" s="50">
        <f t="shared" si="315"/>
        <v>10</v>
      </c>
    </row>
    <row r="14716" spans="1:5">
      <c r="A14716" s="57">
        <v>34976</v>
      </c>
      <c r="B14716"/>
      <c r="C14716">
        <v>272.43099999999998</v>
      </c>
      <c r="D14716" s="50">
        <f t="shared" si="314"/>
        <v>1995</v>
      </c>
      <c r="E14716" s="50">
        <f t="shared" si="315"/>
        <v>10</v>
      </c>
    </row>
    <row r="14717" spans="1:5">
      <c r="A14717" s="57">
        <v>34977</v>
      </c>
      <c r="B14717"/>
      <c r="C14717">
        <v>330.113</v>
      </c>
      <c r="D14717" s="50">
        <f t="shared" si="314"/>
        <v>1995</v>
      </c>
      <c r="E14717" s="50">
        <f t="shared" si="315"/>
        <v>10</v>
      </c>
    </row>
    <row r="14718" spans="1:5">
      <c r="A14718" s="57">
        <v>34978</v>
      </c>
      <c r="B14718"/>
      <c r="C14718">
        <v>309.82799999999997</v>
      </c>
      <c r="D14718" s="50">
        <f t="shared" si="314"/>
        <v>1995</v>
      </c>
      <c r="E14718" s="50">
        <f t="shared" si="315"/>
        <v>10</v>
      </c>
    </row>
    <row r="14719" spans="1:5">
      <c r="A14719" s="57">
        <v>34979</v>
      </c>
      <c r="B14719"/>
      <c r="C14719">
        <v>261.048</v>
      </c>
      <c r="D14719" s="50">
        <f t="shared" si="314"/>
        <v>1995</v>
      </c>
      <c r="E14719" s="50">
        <f t="shared" si="315"/>
        <v>10</v>
      </c>
    </row>
    <row r="14720" spans="1:5">
      <c r="A14720" s="57">
        <v>34980</v>
      </c>
      <c r="B14720"/>
      <c r="C14720">
        <v>237.46299999999999</v>
      </c>
      <c r="D14720" s="50">
        <f t="shared" si="314"/>
        <v>1995</v>
      </c>
      <c r="E14720" s="50">
        <f t="shared" si="315"/>
        <v>10</v>
      </c>
    </row>
    <row r="14721" spans="1:5">
      <c r="A14721" s="57">
        <v>34981</v>
      </c>
      <c r="B14721"/>
      <c r="C14721">
        <v>231.40299999999999</v>
      </c>
      <c r="D14721" s="50">
        <f t="shared" si="314"/>
        <v>1995</v>
      </c>
      <c r="E14721" s="50">
        <f t="shared" si="315"/>
        <v>10</v>
      </c>
    </row>
    <row r="14722" spans="1:5">
      <c r="A14722" s="57">
        <v>34982</v>
      </c>
      <c r="B14722"/>
      <c r="C14722">
        <v>236.43199999999999</v>
      </c>
      <c r="D14722" s="50">
        <f t="shared" si="314"/>
        <v>1995</v>
      </c>
      <c r="E14722" s="50">
        <f t="shared" si="315"/>
        <v>10</v>
      </c>
    </row>
    <row r="14723" spans="1:5">
      <c r="A14723" s="57">
        <v>34983</v>
      </c>
      <c r="B14723"/>
      <c r="C14723">
        <v>215.81399999999999</v>
      </c>
      <c r="D14723" s="50">
        <f t="shared" ref="D14723:D14786" si="316">IF(ISBLANK(C14723),"",YEAR(A14723))</f>
        <v>1995</v>
      </c>
      <c r="E14723" s="50">
        <f t="shared" si="315"/>
        <v>10</v>
      </c>
    </row>
    <row r="14724" spans="1:5">
      <c r="A14724" s="57">
        <v>34984</v>
      </c>
      <c r="B14724"/>
      <c r="C14724">
        <v>202.23599999999999</v>
      </c>
      <c r="D14724" s="50">
        <f t="shared" si="316"/>
        <v>1995</v>
      </c>
      <c r="E14724" s="50">
        <f t="shared" ref="E14724:E14787" si="317">IF(ISBLANK(C14724),"",MONTH(A14724))</f>
        <v>10</v>
      </c>
    </row>
    <row r="14725" spans="1:5">
      <c r="A14725" s="57">
        <v>34985</v>
      </c>
      <c r="B14725"/>
      <c r="C14725">
        <v>246.56399999999999</v>
      </c>
      <c r="D14725" s="50">
        <f t="shared" si="316"/>
        <v>1995</v>
      </c>
      <c r="E14725" s="50">
        <f t="shared" si="317"/>
        <v>10</v>
      </c>
    </row>
    <row r="14726" spans="1:5">
      <c r="A14726" s="57">
        <v>34986</v>
      </c>
      <c r="B14726"/>
      <c r="C14726">
        <v>716.77700000000004</v>
      </c>
      <c r="D14726" s="50">
        <f t="shared" si="316"/>
        <v>1995</v>
      </c>
      <c r="E14726" s="50">
        <f t="shared" si="317"/>
        <v>10</v>
      </c>
    </row>
    <row r="14727" spans="1:5">
      <c r="A14727" s="57">
        <v>34987</v>
      </c>
      <c r="B14727"/>
      <c r="C14727">
        <v>716.51300000000003</v>
      </c>
      <c r="D14727" s="50">
        <f t="shared" si="316"/>
        <v>1995</v>
      </c>
      <c r="E14727" s="50">
        <f t="shared" si="317"/>
        <v>10</v>
      </c>
    </row>
    <row r="14728" spans="1:5">
      <c r="A14728" s="57">
        <v>34988</v>
      </c>
      <c r="B14728"/>
      <c r="C14728">
        <v>555.24300000000005</v>
      </c>
      <c r="D14728" s="50">
        <f t="shared" si="316"/>
        <v>1995</v>
      </c>
      <c r="E14728" s="50">
        <f t="shared" si="317"/>
        <v>10</v>
      </c>
    </row>
    <row r="14729" spans="1:5">
      <c r="A14729" s="57">
        <v>34989</v>
      </c>
      <c r="B14729"/>
      <c r="C14729">
        <v>428.69200000000001</v>
      </c>
      <c r="D14729" s="50">
        <f t="shared" si="316"/>
        <v>1995</v>
      </c>
      <c r="E14729" s="50">
        <f t="shared" si="317"/>
        <v>10</v>
      </c>
    </row>
    <row r="14730" spans="1:5">
      <c r="A14730" s="57">
        <v>34990</v>
      </c>
      <c r="B14730"/>
      <c r="C14730">
        <v>348.76799999999997</v>
      </c>
      <c r="D14730" s="50">
        <f t="shared" si="316"/>
        <v>1995</v>
      </c>
      <c r="E14730" s="50">
        <f t="shared" si="317"/>
        <v>10</v>
      </c>
    </row>
    <row r="14731" spans="1:5">
      <c r="A14731" s="57">
        <v>34991</v>
      </c>
      <c r="B14731"/>
      <c r="C14731">
        <v>278.44200000000001</v>
      </c>
      <c r="D14731" s="50">
        <f t="shared" si="316"/>
        <v>1995</v>
      </c>
      <c r="E14731" s="50">
        <f t="shared" si="317"/>
        <v>10</v>
      </c>
    </row>
    <row r="14732" spans="1:5">
      <c r="A14732" s="57">
        <v>34992</v>
      </c>
      <c r="B14732"/>
      <c r="C14732">
        <v>709.42100000000005</v>
      </c>
      <c r="D14732" s="50">
        <f t="shared" si="316"/>
        <v>1995</v>
      </c>
      <c r="E14732" s="50">
        <f t="shared" si="317"/>
        <v>10</v>
      </c>
    </row>
    <row r="14733" spans="1:5">
      <c r="A14733" s="57">
        <v>34993</v>
      </c>
      <c r="B14733"/>
      <c r="C14733">
        <v>1643.7260000000001</v>
      </c>
      <c r="D14733" s="50">
        <f t="shared" si="316"/>
        <v>1995</v>
      </c>
      <c r="E14733" s="50">
        <f t="shared" si="317"/>
        <v>10</v>
      </c>
    </row>
    <row r="14734" spans="1:5">
      <c r="A14734" s="57">
        <v>34994</v>
      </c>
      <c r="B14734"/>
      <c r="C14734">
        <v>1237.384</v>
      </c>
      <c r="D14734" s="50">
        <f t="shared" si="316"/>
        <v>1995</v>
      </c>
      <c r="E14734" s="50">
        <f t="shared" si="317"/>
        <v>10</v>
      </c>
    </row>
    <row r="14735" spans="1:5">
      <c r="A14735" s="57">
        <v>34995</v>
      </c>
      <c r="B14735"/>
      <c r="C14735">
        <v>2185.6849999999999</v>
      </c>
      <c r="D14735" s="50">
        <f t="shared" si="316"/>
        <v>1995</v>
      </c>
      <c r="E14735" s="50">
        <f t="shared" si="317"/>
        <v>10</v>
      </c>
    </row>
    <row r="14736" spans="1:5">
      <c r="A14736" s="57">
        <v>34996</v>
      </c>
      <c r="B14736"/>
      <c r="C14736">
        <v>3412.1289999999999</v>
      </c>
      <c r="D14736" s="50">
        <f t="shared" si="316"/>
        <v>1995</v>
      </c>
      <c r="E14736" s="50">
        <f t="shared" si="317"/>
        <v>10</v>
      </c>
    </row>
    <row r="14737" spans="1:5">
      <c r="A14737" s="57">
        <v>34997</v>
      </c>
      <c r="B14737"/>
      <c r="C14737">
        <v>3178.5210000000002</v>
      </c>
      <c r="D14737" s="50">
        <f t="shared" si="316"/>
        <v>1995</v>
      </c>
      <c r="E14737" s="50">
        <f t="shared" si="317"/>
        <v>10</v>
      </c>
    </row>
    <row r="14738" spans="1:5">
      <c r="A14738" s="57">
        <v>34998</v>
      </c>
      <c r="B14738"/>
      <c r="C14738">
        <v>2683.317</v>
      </c>
      <c r="D14738" s="50">
        <f t="shared" si="316"/>
        <v>1995</v>
      </c>
      <c r="E14738" s="50">
        <f t="shared" si="317"/>
        <v>10</v>
      </c>
    </row>
    <row r="14739" spans="1:5">
      <c r="A14739" s="57">
        <v>34999</v>
      </c>
      <c r="B14739"/>
      <c r="C14739">
        <v>2145.0160000000001</v>
      </c>
      <c r="D14739" s="50">
        <f t="shared" si="316"/>
        <v>1995</v>
      </c>
      <c r="E14739" s="50">
        <f t="shared" si="317"/>
        <v>10</v>
      </c>
    </row>
    <row r="14740" spans="1:5">
      <c r="A14740" s="57">
        <v>35000</v>
      </c>
      <c r="B14740"/>
      <c r="C14740">
        <v>1182.278</v>
      </c>
      <c r="D14740" s="50">
        <f t="shared" si="316"/>
        <v>1995</v>
      </c>
      <c r="E14740" s="50">
        <f t="shared" si="317"/>
        <v>10</v>
      </c>
    </row>
    <row r="14741" spans="1:5">
      <c r="A14741" s="57">
        <v>35001</v>
      </c>
      <c r="B14741"/>
      <c r="C14741">
        <v>690.47799999999995</v>
      </c>
      <c r="D14741" s="50">
        <f t="shared" si="316"/>
        <v>1995</v>
      </c>
      <c r="E14741" s="50">
        <f t="shared" si="317"/>
        <v>10</v>
      </c>
    </row>
    <row r="14742" spans="1:5">
      <c r="A14742" s="57">
        <v>35002</v>
      </c>
      <c r="B14742"/>
      <c r="C14742">
        <v>549.76400000000001</v>
      </c>
      <c r="D14742" s="50">
        <f t="shared" si="316"/>
        <v>1995</v>
      </c>
      <c r="E14742" s="50">
        <f t="shared" si="317"/>
        <v>10</v>
      </c>
    </row>
    <row r="14743" spans="1:5">
      <c r="A14743" s="57">
        <v>35003</v>
      </c>
      <c r="B14743"/>
      <c r="C14743">
        <v>438.274</v>
      </c>
      <c r="D14743" s="50">
        <f t="shared" si="316"/>
        <v>1995</v>
      </c>
      <c r="E14743" s="50">
        <f t="shared" si="317"/>
        <v>10</v>
      </c>
    </row>
    <row r="14744" spans="1:5">
      <c r="A14744" s="57">
        <v>35004</v>
      </c>
      <c r="B14744"/>
      <c r="C14744">
        <v>371.28699999999998</v>
      </c>
      <c r="D14744" s="50">
        <f t="shared" si="316"/>
        <v>1995</v>
      </c>
      <c r="E14744" s="50">
        <f t="shared" si="317"/>
        <v>11</v>
      </c>
    </row>
    <row r="14745" spans="1:5">
      <c r="A14745" s="57">
        <v>35005</v>
      </c>
      <c r="B14745"/>
      <c r="C14745">
        <v>322.78899999999999</v>
      </c>
      <c r="D14745" s="50">
        <f t="shared" si="316"/>
        <v>1995</v>
      </c>
      <c r="E14745" s="50">
        <f t="shared" si="317"/>
        <v>11</v>
      </c>
    </row>
    <row r="14746" spans="1:5">
      <c r="A14746" s="57">
        <v>35006</v>
      </c>
      <c r="B14746"/>
      <c r="C14746">
        <v>300.39100000000002</v>
      </c>
      <c r="D14746" s="50">
        <f t="shared" si="316"/>
        <v>1995</v>
      </c>
      <c r="E14746" s="50">
        <f t="shared" si="317"/>
        <v>11</v>
      </c>
    </row>
    <row r="14747" spans="1:5">
      <c r="A14747" s="57">
        <v>35007</v>
      </c>
      <c r="B14747"/>
      <c r="C14747">
        <v>280.48500000000001</v>
      </c>
      <c r="D14747" s="50">
        <f t="shared" si="316"/>
        <v>1995</v>
      </c>
      <c r="E14747" s="50">
        <f t="shared" si="317"/>
        <v>11</v>
      </c>
    </row>
    <row r="14748" spans="1:5">
      <c r="A14748" s="57">
        <v>35008</v>
      </c>
      <c r="B14748"/>
      <c r="C14748">
        <v>311.95299999999997</v>
      </c>
      <c r="D14748" s="50">
        <f t="shared" si="316"/>
        <v>1995</v>
      </c>
      <c r="E14748" s="50">
        <f t="shared" si="317"/>
        <v>11</v>
      </c>
    </row>
    <row r="14749" spans="1:5">
      <c r="A14749" s="57">
        <v>35009</v>
      </c>
      <c r="B14749"/>
      <c r="C14749">
        <v>2193.1260000000002</v>
      </c>
      <c r="D14749" s="50">
        <f t="shared" si="316"/>
        <v>1995</v>
      </c>
      <c r="E14749" s="50">
        <f t="shared" si="317"/>
        <v>11</v>
      </c>
    </row>
    <row r="14750" spans="1:5">
      <c r="A14750" s="57">
        <v>35010</v>
      </c>
      <c r="B14750"/>
      <c r="C14750">
        <v>11495.253000000001</v>
      </c>
      <c r="D14750" s="50">
        <f t="shared" si="316"/>
        <v>1995</v>
      </c>
      <c r="E14750" s="50">
        <f t="shared" si="317"/>
        <v>11</v>
      </c>
    </row>
    <row r="14751" spans="1:5">
      <c r="A14751" s="57">
        <v>35011</v>
      </c>
      <c r="B14751"/>
      <c r="C14751">
        <v>7978.1580000000004</v>
      </c>
      <c r="D14751" s="50">
        <f t="shared" si="316"/>
        <v>1995</v>
      </c>
      <c r="E14751" s="50">
        <f t="shared" si="317"/>
        <v>11</v>
      </c>
    </row>
    <row r="14752" spans="1:5">
      <c r="A14752" s="57">
        <v>35012</v>
      </c>
      <c r="B14752"/>
      <c r="C14752">
        <v>7426.0990000000002</v>
      </c>
      <c r="D14752" s="50">
        <f t="shared" si="316"/>
        <v>1995</v>
      </c>
      <c r="E14752" s="50">
        <f t="shared" si="317"/>
        <v>11</v>
      </c>
    </row>
    <row r="14753" spans="1:5">
      <c r="A14753" s="57">
        <v>35013</v>
      </c>
      <c r="B14753"/>
      <c r="C14753">
        <v>5532.8530000000001</v>
      </c>
      <c r="D14753" s="50">
        <f t="shared" si="316"/>
        <v>1995</v>
      </c>
      <c r="E14753" s="50">
        <f t="shared" si="317"/>
        <v>11</v>
      </c>
    </row>
    <row r="14754" spans="1:5">
      <c r="A14754" s="57">
        <v>35014</v>
      </c>
      <c r="B14754"/>
      <c r="C14754">
        <v>4193.16</v>
      </c>
      <c r="D14754" s="50">
        <f t="shared" si="316"/>
        <v>1995</v>
      </c>
      <c r="E14754" s="50">
        <f t="shared" si="317"/>
        <v>11</v>
      </c>
    </row>
    <row r="14755" spans="1:5">
      <c r="A14755" s="57">
        <v>35015</v>
      </c>
      <c r="B14755"/>
      <c r="C14755">
        <v>3516.703</v>
      </c>
      <c r="D14755" s="50">
        <f t="shared" si="316"/>
        <v>1995</v>
      </c>
      <c r="E14755" s="50">
        <f t="shared" si="317"/>
        <v>11</v>
      </c>
    </row>
    <row r="14756" spans="1:5">
      <c r="A14756" s="57">
        <v>35016</v>
      </c>
      <c r="B14756"/>
      <c r="C14756">
        <v>2728.07</v>
      </c>
      <c r="D14756" s="50">
        <f t="shared" si="316"/>
        <v>1995</v>
      </c>
      <c r="E14756" s="50">
        <f t="shared" si="317"/>
        <v>11</v>
      </c>
    </row>
    <row r="14757" spans="1:5">
      <c r="A14757" s="57">
        <v>35017</v>
      </c>
      <c r="B14757"/>
      <c r="C14757">
        <v>1369.6179999999999</v>
      </c>
      <c r="D14757" s="50">
        <f t="shared" si="316"/>
        <v>1995</v>
      </c>
      <c r="E14757" s="50">
        <f t="shared" si="317"/>
        <v>11</v>
      </c>
    </row>
    <row r="14758" spans="1:5">
      <c r="A14758" s="57">
        <v>35018</v>
      </c>
      <c r="B14758"/>
      <c r="C14758">
        <v>706.17600000000004</v>
      </c>
      <c r="D14758" s="50">
        <f t="shared" si="316"/>
        <v>1995</v>
      </c>
      <c r="E14758" s="50">
        <f t="shared" si="317"/>
        <v>11</v>
      </c>
    </row>
    <row r="14759" spans="1:5">
      <c r="A14759" s="57">
        <v>35019</v>
      </c>
      <c r="B14759"/>
      <c r="C14759">
        <v>651.72699999999998</v>
      </c>
      <c r="D14759" s="50">
        <f t="shared" si="316"/>
        <v>1995</v>
      </c>
      <c r="E14759" s="50">
        <f t="shared" si="317"/>
        <v>11</v>
      </c>
    </row>
    <row r="14760" spans="1:5">
      <c r="A14760" s="57">
        <v>35020</v>
      </c>
      <c r="B14760"/>
      <c r="C14760">
        <v>588.67899999999997</v>
      </c>
      <c r="D14760" s="50">
        <f t="shared" si="316"/>
        <v>1995</v>
      </c>
      <c r="E14760" s="50">
        <f t="shared" si="317"/>
        <v>11</v>
      </c>
    </row>
    <row r="14761" spans="1:5">
      <c r="A14761" s="57">
        <v>35021</v>
      </c>
      <c r="B14761"/>
      <c r="C14761">
        <v>480.738</v>
      </c>
      <c r="D14761" s="50">
        <f t="shared" si="316"/>
        <v>1995</v>
      </c>
      <c r="E14761" s="50">
        <f t="shared" si="317"/>
        <v>11</v>
      </c>
    </row>
    <row r="14762" spans="1:5">
      <c r="A14762" s="57">
        <v>35022</v>
      </c>
      <c r="B14762"/>
      <c r="C14762">
        <v>422.59100000000001</v>
      </c>
      <c r="D14762" s="50">
        <f t="shared" si="316"/>
        <v>1995</v>
      </c>
      <c r="E14762" s="50">
        <f t="shared" si="317"/>
        <v>11</v>
      </c>
    </row>
    <row r="14763" spans="1:5">
      <c r="A14763" s="57">
        <v>35023</v>
      </c>
      <c r="B14763"/>
      <c r="C14763">
        <v>400.56400000000002</v>
      </c>
      <c r="D14763" s="50">
        <f t="shared" si="316"/>
        <v>1995</v>
      </c>
      <c r="E14763" s="50">
        <f t="shared" si="317"/>
        <v>11</v>
      </c>
    </row>
    <row r="14764" spans="1:5">
      <c r="A14764" s="57">
        <v>35024</v>
      </c>
      <c r="B14764"/>
      <c r="C14764">
        <v>354.05500000000001</v>
      </c>
      <c r="D14764" s="50">
        <f t="shared" si="316"/>
        <v>1995</v>
      </c>
      <c r="E14764" s="50">
        <f t="shared" si="317"/>
        <v>11</v>
      </c>
    </row>
    <row r="14765" spans="1:5">
      <c r="A14765" s="57">
        <v>35025</v>
      </c>
      <c r="B14765"/>
      <c r="C14765">
        <v>310.47199999999998</v>
      </c>
      <c r="D14765" s="50">
        <f t="shared" si="316"/>
        <v>1995</v>
      </c>
      <c r="E14765" s="50">
        <f t="shared" si="317"/>
        <v>11</v>
      </c>
    </row>
    <row r="14766" spans="1:5">
      <c r="A14766" s="57">
        <v>35026</v>
      </c>
      <c r="B14766"/>
      <c r="C14766">
        <v>281.04000000000002</v>
      </c>
      <c r="D14766" s="50">
        <f t="shared" si="316"/>
        <v>1995</v>
      </c>
      <c r="E14766" s="50">
        <f t="shared" si="317"/>
        <v>11</v>
      </c>
    </row>
    <row r="14767" spans="1:5">
      <c r="A14767" s="57">
        <v>35027</v>
      </c>
      <c r="B14767"/>
      <c r="C14767">
        <v>263.25900000000001</v>
      </c>
      <c r="D14767" s="50">
        <f t="shared" si="316"/>
        <v>1995</v>
      </c>
      <c r="E14767" s="50">
        <f t="shared" si="317"/>
        <v>11</v>
      </c>
    </row>
    <row r="14768" spans="1:5">
      <c r="A14768" s="57">
        <v>35028</v>
      </c>
      <c r="B14768"/>
      <c r="C14768">
        <v>249.227</v>
      </c>
      <c r="D14768" s="50">
        <f t="shared" si="316"/>
        <v>1995</v>
      </c>
      <c r="E14768" s="50">
        <f t="shared" si="317"/>
        <v>11</v>
      </c>
    </row>
    <row r="14769" spans="1:5">
      <c r="A14769" s="57">
        <v>35029</v>
      </c>
      <c r="B14769"/>
      <c r="C14769">
        <v>235.79499999999999</v>
      </c>
      <c r="D14769" s="50">
        <f t="shared" si="316"/>
        <v>1995</v>
      </c>
      <c r="E14769" s="50">
        <f t="shared" si="317"/>
        <v>11</v>
      </c>
    </row>
    <row r="14770" spans="1:5">
      <c r="A14770" s="57">
        <v>35030</v>
      </c>
      <c r="B14770"/>
      <c r="C14770">
        <v>222.19300000000001</v>
      </c>
      <c r="D14770" s="50">
        <f t="shared" si="316"/>
        <v>1995</v>
      </c>
      <c r="E14770" s="50">
        <f t="shared" si="317"/>
        <v>11</v>
      </c>
    </row>
    <row r="14771" spans="1:5">
      <c r="A14771" s="57">
        <v>35031</v>
      </c>
      <c r="B14771"/>
      <c r="C14771">
        <v>207.85300000000001</v>
      </c>
      <c r="D14771" s="50">
        <f t="shared" si="316"/>
        <v>1995</v>
      </c>
      <c r="E14771" s="50">
        <f t="shared" si="317"/>
        <v>11</v>
      </c>
    </row>
    <row r="14772" spans="1:5">
      <c r="A14772" s="57">
        <v>35032</v>
      </c>
      <c r="B14772"/>
      <c r="C14772">
        <v>198.12799999999999</v>
      </c>
      <c r="D14772" s="50">
        <f t="shared" si="316"/>
        <v>1995</v>
      </c>
      <c r="E14772" s="50">
        <f t="shared" si="317"/>
        <v>11</v>
      </c>
    </row>
    <row r="14773" spans="1:5">
      <c r="A14773" s="57">
        <v>35033</v>
      </c>
      <c r="B14773"/>
      <c r="C14773">
        <v>189.71700000000001</v>
      </c>
      <c r="D14773" s="50">
        <f t="shared" si="316"/>
        <v>1995</v>
      </c>
      <c r="E14773" s="50">
        <f t="shared" si="317"/>
        <v>11</v>
      </c>
    </row>
    <row r="14774" spans="1:5">
      <c r="A14774" s="57">
        <v>35034</v>
      </c>
      <c r="B14774"/>
      <c r="C14774">
        <v>185.267</v>
      </c>
      <c r="D14774" s="50">
        <f t="shared" si="316"/>
        <v>1995</v>
      </c>
      <c r="E14774" s="50">
        <f t="shared" si="317"/>
        <v>12</v>
      </c>
    </row>
    <row r="14775" spans="1:5">
      <c r="A14775" s="57">
        <v>35035</v>
      </c>
      <c r="B14775"/>
      <c r="C14775">
        <v>180.81100000000001</v>
      </c>
      <c r="D14775" s="50">
        <f t="shared" si="316"/>
        <v>1995</v>
      </c>
      <c r="E14775" s="50">
        <f t="shared" si="317"/>
        <v>12</v>
      </c>
    </row>
    <row r="14776" spans="1:5">
      <c r="A14776" s="57">
        <v>35036</v>
      </c>
      <c r="B14776"/>
      <c r="C14776">
        <v>173.66200000000001</v>
      </c>
      <c r="D14776" s="50">
        <f t="shared" si="316"/>
        <v>1995</v>
      </c>
      <c r="E14776" s="50">
        <f t="shared" si="317"/>
        <v>12</v>
      </c>
    </row>
    <row r="14777" spans="1:5">
      <c r="A14777" s="57">
        <v>35037</v>
      </c>
      <c r="B14777"/>
      <c r="C14777">
        <v>172.267</v>
      </c>
      <c r="D14777" s="50">
        <f t="shared" si="316"/>
        <v>1995</v>
      </c>
      <c r="E14777" s="50">
        <f t="shared" si="317"/>
        <v>12</v>
      </c>
    </row>
    <row r="14778" spans="1:5">
      <c r="A14778" s="57">
        <v>35038</v>
      </c>
      <c r="B14778"/>
      <c r="C14778">
        <v>201.21199999999999</v>
      </c>
      <c r="D14778" s="50">
        <f t="shared" si="316"/>
        <v>1995</v>
      </c>
      <c r="E14778" s="50">
        <f t="shared" si="317"/>
        <v>12</v>
      </c>
    </row>
    <row r="14779" spans="1:5">
      <c r="A14779" s="57">
        <v>35039</v>
      </c>
      <c r="B14779"/>
      <c r="C14779">
        <v>309.29500000000002</v>
      </c>
      <c r="D14779" s="50">
        <f t="shared" si="316"/>
        <v>1995</v>
      </c>
      <c r="E14779" s="50">
        <f t="shared" si="317"/>
        <v>12</v>
      </c>
    </row>
    <row r="14780" spans="1:5">
      <c r="A14780" s="57">
        <v>35040</v>
      </c>
      <c r="B14780"/>
      <c r="C14780">
        <v>289.92399999999998</v>
      </c>
      <c r="D14780" s="50">
        <f t="shared" si="316"/>
        <v>1995</v>
      </c>
      <c r="E14780" s="50">
        <f t="shared" si="317"/>
        <v>12</v>
      </c>
    </row>
    <row r="14781" spans="1:5">
      <c r="A14781" s="57">
        <v>35041</v>
      </c>
      <c r="B14781"/>
      <c r="C14781">
        <v>225.78399999999999</v>
      </c>
      <c r="D14781" s="50">
        <f t="shared" si="316"/>
        <v>1995</v>
      </c>
      <c r="E14781" s="50">
        <f t="shared" si="317"/>
        <v>12</v>
      </c>
    </row>
    <row r="14782" spans="1:5">
      <c r="A14782" s="57">
        <v>35042</v>
      </c>
      <c r="B14782"/>
      <c r="C14782">
        <v>193.898</v>
      </c>
      <c r="D14782" s="50">
        <f t="shared" si="316"/>
        <v>1995</v>
      </c>
      <c r="E14782" s="50">
        <f t="shared" si="317"/>
        <v>12</v>
      </c>
    </row>
    <row r="14783" spans="1:5">
      <c r="A14783" s="57">
        <v>35043</v>
      </c>
      <c r="B14783"/>
      <c r="C14783">
        <v>176.94</v>
      </c>
      <c r="D14783" s="50">
        <f t="shared" si="316"/>
        <v>1995</v>
      </c>
      <c r="E14783" s="50">
        <f t="shared" si="317"/>
        <v>12</v>
      </c>
    </row>
    <row r="14784" spans="1:5">
      <c r="A14784" s="57">
        <v>35044</v>
      </c>
      <c r="B14784"/>
      <c r="C14784">
        <v>164.26</v>
      </c>
      <c r="D14784" s="50">
        <f t="shared" si="316"/>
        <v>1995</v>
      </c>
      <c r="E14784" s="50">
        <f t="shared" si="317"/>
        <v>12</v>
      </c>
    </row>
    <row r="14785" spans="1:5">
      <c r="A14785" s="57">
        <v>35045</v>
      </c>
      <c r="B14785"/>
      <c r="C14785">
        <v>169.81299999999999</v>
      </c>
      <c r="D14785" s="50">
        <f t="shared" si="316"/>
        <v>1995</v>
      </c>
      <c r="E14785" s="50">
        <f t="shared" si="317"/>
        <v>12</v>
      </c>
    </row>
    <row r="14786" spans="1:5">
      <c r="A14786" s="57">
        <v>35046</v>
      </c>
      <c r="B14786"/>
      <c r="C14786">
        <v>204.06100000000001</v>
      </c>
      <c r="D14786" s="50">
        <f t="shared" si="316"/>
        <v>1995</v>
      </c>
      <c r="E14786" s="50">
        <f t="shared" si="317"/>
        <v>12</v>
      </c>
    </row>
    <row r="14787" spans="1:5">
      <c r="A14787" s="57">
        <v>35047</v>
      </c>
      <c r="B14787"/>
      <c r="C14787">
        <v>213.79300000000001</v>
      </c>
      <c r="D14787" s="50">
        <f t="shared" ref="D14787:D14850" si="318">IF(ISBLANK(C14787),"",YEAR(A14787))</f>
        <v>1995</v>
      </c>
      <c r="E14787" s="50">
        <f t="shared" si="317"/>
        <v>12</v>
      </c>
    </row>
    <row r="14788" spans="1:5">
      <c r="A14788" s="57">
        <v>35048</v>
      </c>
      <c r="B14788"/>
      <c r="C14788">
        <v>187.851</v>
      </c>
      <c r="D14788" s="50">
        <f t="shared" si="318"/>
        <v>1995</v>
      </c>
      <c r="E14788" s="50">
        <f t="shared" ref="E14788:E14851" si="319">IF(ISBLANK(C14788),"",MONTH(A14788))</f>
        <v>12</v>
      </c>
    </row>
    <row r="14789" spans="1:5">
      <c r="A14789" s="57">
        <v>35049</v>
      </c>
      <c r="B14789"/>
      <c r="C14789">
        <v>156.45599999999999</v>
      </c>
      <c r="D14789" s="50">
        <f t="shared" si="318"/>
        <v>1995</v>
      </c>
      <c r="E14789" s="50">
        <f t="shared" si="319"/>
        <v>12</v>
      </c>
    </row>
    <row r="14790" spans="1:5">
      <c r="A14790" s="57">
        <v>35050</v>
      </c>
      <c r="B14790"/>
      <c r="C14790">
        <v>140.21</v>
      </c>
      <c r="D14790" s="50">
        <f t="shared" si="318"/>
        <v>1995</v>
      </c>
      <c r="E14790" s="50">
        <f t="shared" si="319"/>
        <v>12</v>
      </c>
    </row>
    <row r="14791" spans="1:5">
      <c r="A14791" s="57">
        <v>35051</v>
      </c>
      <c r="B14791"/>
      <c r="C14791">
        <v>132.554</v>
      </c>
      <c r="D14791" s="50">
        <f t="shared" si="318"/>
        <v>1995</v>
      </c>
      <c r="E14791" s="50">
        <f t="shared" si="319"/>
        <v>12</v>
      </c>
    </row>
    <row r="14792" spans="1:5">
      <c r="A14792" s="57">
        <v>35052</v>
      </c>
      <c r="B14792"/>
      <c r="C14792">
        <v>134.203</v>
      </c>
      <c r="D14792" s="50">
        <f t="shared" si="318"/>
        <v>1995</v>
      </c>
      <c r="E14792" s="50">
        <f t="shared" si="319"/>
        <v>12</v>
      </c>
    </row>
    <row r="14793" spans="1:5">
      <c r="A14793" s="57">
        <v>35053</v>
      </c>
      <c r="B14793"/>
      <c r="C14793">
        <v>330.09199999999998</v>
      </c>
      <c r="D14793" s="50">
        <f t="shared" si="318"/>
        <v>1995</v>
      </c>
      <c r="E14793" s="50">
        <f t="shared" si="319"/>
        <v>12</v>
      </c>
    </row>
    <row r="14794" spans="1:5">
      <c r="A14794" s="57">
        <v>35054</v>
      </c>
      <c r="B14794"/>
      <c r="C14794">
        <v>1068.6600000000001</v>
      </c>
      <c r="D14794" s="50">
        <f t="shared" si="318"/>
        <v>1995</v>
      </c>
      <c r="E14794" s="50">
        <f t="shared" si="319"/>
        <v>12</v>
      </c>
    </row>
    <row r="14795" spans="1:5">
      <c r="A14795" s="57">
        <v>35055</v>
      </c>
      <c r="B14795"/>
      <c r="C14795">
        <v>1007.379</v>
      </c>
      <c r="D14795" s="50">
        <f t="shared" si="318"/>
        <v>1995</v>
      </c>
      <c r="E14795" s="50">
        <f t="shared" si="319"/>
        <v>12</v>
      </c>
    </row>
    <row r="14796" spans="1:5">
      <c r="A14796" s="57">
        <v>35056</v>
      </c>
      <c r="B14796"/>
      <c r="C14796">
        <v>744.41200000000003</v>
      </c>
      <c r="D14796" s="50">
        <f t="shared" si="318"/>
        <v>1995</v>
      </c>
      <c r="E14796" s="50">
        <f t="shared" si="319"/>
        <v>12</v>
      </c>
    </row>
    <row r="14797" spans="1:5">
      <c r="A14797" s="57">
        <v>35057</v>
      </c>
      <c r="B14797"/>
      <c r="C14797">
        <v>503.52600000000001</v>
      </c>
      <c r="D14797" s="50">
        <f t="shared" si="318"/>
        <v>1995</v>
      </c>
      <c r="E14797" s="50">
        <f t="shared" si="319"/>
        <v>12</v>
      </c>
    </row>
    <row r="14798" spans="1:5">
      <c r="A14798" s="57">
        <v>35058</v>
      </c>
      <c r="B14798"/>
      <c r="C14798">
        <v>328.166</v>
      </c>
      <c r="D14798" s="50">
        <f t="shared" si="318"/>
        <v>1995</v>
      </c>
      <c r="E14798" s="50">
        <f t="shared" si="319"/>
        <v>12</v>
      </c>
    </row>
    <row r="14799" spans="1:5">
      <c r="A14799" s="57">
        <v>35059</v>
      </c>
      <c r="B14799"/>
      <c r="C14799">
        <v>249.15600000000001</v>
      </c>
      <c r="D14799" s="50">
        <f t="shared" si="318"/>
        <v>1995</v>
      </c>
      <c r="E14799" s="50">
        <f t="shared" si="319"/>
        <v>12</v>
      </c>
    </row>
    <row r="14800" spans="1:5">
      <c r="A14800" s="57">
        <v>35060</v>
      </c>
      <c r="B14800"/>
      <c r="C14800">
        <v>208.99100000000001</v>
      </c>
      <c r="D14800" s="50">
        <f t="shared" si="318"/>
        <v>1995</v>
      </c>
      <c r="E14800" s="50">
        <f t="shared" si="319"/>
        <v>12</v>
      </c>
    </row>
    <row r="14801" spans="1:5">
      <c r="A14801" s="57">
        <v>35061</v>
      </c>
      <c r="B14801"/>
      <c r="C14801">
        <v>183.696</v>
      </c>
      <c r="D14801" s="50">
        <f t="shared" si="318"/>
        <v>1995</v>
      </c>
      <c r="E14801" s="50">
        <f t="shared" si="319"/>
        <v>12</v>
      </c>
    </row>
    <row r="14802" spans="1:5">
      <c r="A14802" s="57">
        <v>35062</v>
      </c>
      <c r="B14802"/>
      <c r="C14802">
        <v>168.39599999999999</v>
      </c>
      <c r="D14802" s="50">
        <f t="shared" si="318"/>
        <v>1995</v>
      </c>
      <c r="E14802" s="50">
        <f t="shared" si="319"/>
        <v>12</v>
      </c>
    </row>
    <row r="14803" spans="1:5">
      <c r="A14803" s="57">
        <v>35063</v>
      </c>
      <c r="B14803"/>
      <c r="C14803">
        <v>160.20699999999999</v>
      </c>
      <c r="D14803" s="50">
        <f t="shared" si="318"/>
        <v>1995</v>
      </c>
      <c r="E14803" s="50">
        <f t="shared" si="319"/>
        <v>12</v>
      </c>
    </row>
    <row r="14804" spans="1:5">
      <c r="A14804" s="57">
        <v>35064</v>
      </c>
      <c r="B14804"/>
      <c r="C14804">
        <v>155.773</v>
      </c>
      <c r="D14804" s="50">
        <f t="shared" si="318"/>
        <v>1995</v>
      </c>
      <c r="E14804" s="50">
        <f t="shared" si="319"/>
        <v>12</v>
      </c>
    </row>
    <row r="14805" spans="1:5">
      <c r="A14805" s="57">
        <v>35065</v>
      </c>
      <c r="B14805"/>
      <c r="C14805">
        <v>153.41300000000001</v>
      </c>
      <c r="D14805" s="50">
        <f t="shared" si="318"/>
        <v>1996</v>
      </c>
      <c r="E14805" s="50">
        <f t="shared" si="319"/>
        <v>1</v>
      </c>
    </row>
    <row r="14806" spans="1:5">
      <c r="A14806" s="57">
        <v>35066</v>
      </c>
      <c r="B14806"/>
      <c r="C14806">
        <v>190.96299999999999</v>
      </c>
      <c r="D14806" s="50">
        <f t="shared" si="318"/>
        <v>1996</v>
      </c>
      <c r="E14806" s="50">
        <f t="shared" si="319"/>
        <v>1</v>
      </c>
    </row>
    <row r="14807" spans="1:5">
      <c r="A14807" s="57">
        <v>35067</v>
      </c>
      <c r="B14807"/>
      <c r="C14807">
        <v>444.61399999999998</v>
      </c>
      <c r="D14807" s="50">
        <f t="shared" si="318"/>
        <v>1996</v>
      </c>
      <c r="E14807" s="50">
        <f t="shared" si="319"/>
        <v>1</v>
      </c>
    </row>
    <row r="14808" spans="1:5">
      <c r="A14808" s="57">
        <v>35068</v>
      </c>
      <c r="B14808"/>
      <c r="C14808">
        <v>476.51799999999997</v>
      </c>
      <c r="D14808" s="50">
        <f t="shared" si="318"/>
        <v>1996</v>
      </c>
      <c r="E14808" s="50">
        <f t="shared" si="319"/>
        <v>1</v>
      </c>
    </row>
    <row r="14809" spans="1:5">
      <c r="A14809" s="57">
        <v>35069</v>
      </c>
      <c r="B14809"/>
      <c r="C14809">
        <v>360.14499999999998</v>
      </c>
      <c r="D14809" s="50">
        <f t="shared" si="318"/>
        <v>1996</v>
      </c>
      <c r="E14809" s="50">
        <f t="shared" si="319"/>
        <v>1</v>
      </c>
    </row>
    <row r="14810" spans="1:5">
      <c r="A14810" s="57">
        <v>35070</v>
      </c>
      <c r="B14810"/>
      <c r="C14810">
        <v>260.86099999999999</v>
      </c>
      <c r="D14810" s="50">
        <f t="shared" si="318"/>
        <v>1996</v>
      </c>
      <c r="E14810" s="50">
        <f t="shared" si="319"/>
        <v>1</v>
      </c>
    </row>
    <row r="14811" spans="1:5">
      <c r="A14811" s="57">
        <v>35071</v>
      </c>
      <c r="B14811"/>
      <c r="C14811">
        <v>209.72200000000001</v>
      </c>
      <c r="D14811" s="50">
        <f t="shared" si="318"/>
        <v>1996</v>
      </c>
      <c r="E14811" s="50">
        <f t="shared" si="319"/>
        <v>1</v>
      </c>
    </row>
    <row r="14812" spans="1:5">
      <c r="A14812" s="57">
        <v>35072</v>
      </c>
      <c r="B14812"/>
      <c r="C14812">
        <v>182.80799999999999</v>
      </c>
      <c r="D14812" s="50">
        <f t="shared" si="318"/>
        <v>1996</v>
      </c>
      <c r="E14812" s="50">
        <f t="shared" si="319"/>
        <v>1</v>
      </c>
    </row>
    <row r="14813" spans="1:5">
      <c r="A14813" s="57">
        <v>35073</v>
      </c>
      <c r="B14813"/>
      <c r="C14813">
        <v>166.30500000000001</v>
      </c>
      <c r="D14813" s="50">
        <f t="shared" si="318"/>
        <v>1996</v>
      </c>
      <c r="E14813" s="50">
        <f t="shared" si="319"/>
        <v>1</v>
      </c>
    </row>
    <row r="14814" spans="1:5">
      <c r="A14814" s="57">
        <v>35074</v>
      </c>
      <c r="B14814"/>
      <c r="C14814">
        <v>151.75399999999999</v>
      </c>
      <c r="D14814" s="50">
        <f t="shared" si="318"/>
        <v>1996</v>
      </c>
      <c r="E14814" s="50">
        <f t="shared" si="319"/>
        <v>1</v>
      </c>
    </row>
    <row r="14815" spans="1:5">
      <c r="A14815" s="57">
        <v>35075</v>
      </c>
      <c r="B14815"/>
      <c r="C14815">
        <v>138.85400000000001</v>
      </c>
      <c r="D14815" s="50">
        <f t="shared" si="318"/>
        <v>1996</v>
      </c>
      <c r="E14815" s="50">
        <f t="shared" si="319"/>
        <v>1</v>
      </c>
    </row>
    <row r="14816" spans="1:5">
      <c r="A14816" s="57">
        <v>35076</v>
      </c>
      <c r="B14816"/>
      <c r="C14816">
        <v>129.16300000000001</v>
      </c>
      <c r="D14816" s="50">
        <f t="shared" si="318"/>
        <v>1996</v>
      </c>
      <c r="E14816" s="50">
        <f t="shared" si="319"/>
        <v>1</v>
      </c>
    </row>
    <row r="14817" spans="1:5">
      <c r="A14817" s="57">
        <v>35077</v>
      </c>
      <c r="B14817"/>
      <c r="C14817">
        <v>123.122</v>
      </c>
      <c r="D14817" s="50">
        <f t="shared" si="318"/>
        <v>1996</v>
      </c>
      <c r="E14817" s="50">
        <f t="shared" si="319"/>
        <v>1</v>
      </c>
    </row>
    <row r="14818" spans="1:5">
      <c r="A14818" s="57">
        <v>35078</v>
      </c>
      <c r="B14818"/>
      <c r="C14818">
        <v>116.952</v>
      </c>
      <c r="D14818" s="50">
        <f t="shared" si="318"/>
        <v>1996</v>
      </c>
      <c r="E14818" s="50">
        <f t="shared" si="319"/>
        <v>1</v>
      </c>
    </row>
    <row r="14819" spans="1:5">
      <c r="A14819" s="57">
        <v>35079</v>
      </c>
      <c r="B14819"/>
      <c r="C14819">
        <v>110.06</v>
      </c>
      <c r="D14819" s="50">
        <f t="shared" si="318"/>
        <v>1996</v>
      </c>
      <c r="E14819" s="50">
        <f t="shared" si="319"/>
        <v>1</v>
      </c>
    </row>
    <row r="14820" spans="1:5">
      <c r="A14820" s="57">
        <v>35080</v>
      </c>
      <c r="B14820"/>
      <c r="C14820">
        <v>104.23099999999999</v>
      </c>
      <c r="D14820" s="50">
        <f t="shared" si="318"/>
        <v>1996</v>
      </c>
      <c r="E14820" s="50">
        <f t="shared" si="319"/>
        <v>1</v>
      </c>
    </row>
    <row r="14821" spans="1:5">
      <c r="A14821" s="57">
        <v>35081</v>
      </c>
      <c r="B14821"/>
      <c r="C14821">
        <v>96.613</v>
      </c>
      <c r="D14821" s="50">
        <f t="shared" si="318"/>
        <v>1996</v>
      </c>
      <c r="E14821" s="50">
        <f t="shared" si="319"/>
        <v>1</v>
      </c>
    </row>
    <row r="14822" spans="1:5">
      <c r="A14822" s="57">
        <v>35082</v>
      </c>
      <c r="B14822"/>
      <c r="C14822">
        <v>91.968000000000004</v>
      </c>
      <c r="D14822" s="50">
        <f t="shared" si="318"/>
        <v>1996</v>
      </c>
      <c r="E14822" s="50">
        <f t="shared" si="319"/>
        <v>1</v>
      </c>
    </row>
    <row r="14823" spans="1:5">
      <c r="A14823" s="57">
        <v>35083</v>
      </c>
      <c r="B14823"/>
      <c r="C14823">
        <v>89.465000000000003</v>
      </c>
      <c r="D14823" s="50">
        <f t="shared" si="318"/>
        <v>1996</v>
      </c>
      <c r="E14823" s="50">
        <f t="shared" si="319"/>
        <v>1</v>
      </c>
    </row>
    <row r="14824" spans="1:5">
      <c r="A14824" s="57">
        <v>35084</v>
      </c>
      <c r="B14824"/>
      <c r="C14824">
        <v>90.244</v>
      </c>
      <c r="D14824" s="50">
        <f t="shared" si="318"/>
        <v>1996</v>
      </c>
      <c r="E14824" s="50">
        <f t="shared" si="319"/>
        <v>1</v>
      </c>
    </row>
    <row r="14825" spans="1:5">
      <c r="A14825" s="57">
        <v>35085</v>
      </c>
      <c r="B14825"/>
      <c r="C14825">
        <v>100.941</v>
      </c>
      <c r="D14825" s="50">
        <f t="shared" si="318"/>
        <v>1996</v>
      </c>
      <c r="E14825" s="50">
        <f t="shared" si="319"/>
        <v>1</v>
      </c>
    </row>
    <row r="14826" spans="1:5">
      <c r="A14826" s="57">
        <v>35086</v>
      </c>
      <c r="B14826"/>
      <c r="C14826">
        <v>114.13</v>
      </c>
      <c r="D14826" s="50">
        <f t="shared" si="318"/>
        <v>1996</v>
      </c>
      <c r="E14826" s="50">
        <f t="shared" si="319"/>
        <v>1</v>
      </c>
    </row>
    <row r="14827" spans="1:5">
      <c r="A14827" s="57">
        <v>35087</v>
      </c>
      <c r="B14827"/>
      <c r="C14827">
        <v>119.893</v>
      </c>
      <c r="D14827" s="50">
        <f t="shared" si="318"/>
        <v>1996</v>
      </c>
      <c r="E14827" s="50">
        <f t="shared" si="319"/>
        <v>1</v>
      </c>
    </row>
    <row r="14828" spans="1:5">
      <c r="A14828" s="57">
        <v>35088</v>
      </c>
      <c r="B14828"/>
      <c r="C14828">
        <v>117.751</v>
      </c>
      <c r="D14828" s="50">
        <f t="shared" si="318"/>
        <v>1996</v>
      </c>
      <c r="E14828" s="50">
        <f t="shared" si="319"/>
        <v>1</v>
      </c>
    </row>
    <row r="14829" spans="1:5">
      <c r="A14829" s="57">
        <v>35089</v>
      </c>
      <c r="B14829"/>
      <c r="C14829">
        <v>110.20699999999999</v>
      </c>
      <c r="D14829" s="50">
        <f t="shared" si="318"/>
        <v>1996</v>
      </c>
      <c r="E14829" s="50">
        <f t="shared" si="319"/>
        <v>1</v>
      </c>
    </row>
    <row r="14830" spans="1:5">
      <c r="A14830" s="57">
        <v>35090</v>
      </c>
      <c r="B14830"/>
      <c r="C14830">
        <v>112.417</v>
      </c>
      <c r="D14830" s="50">
        <f t="shared" si="318"/>
        <v>1996</v>
      </c>
      <c r="E14830" s="50">
        <f t="shared" si="319"/>
        <v>1</v>
      </c>
    </row>
    <row r="14831" spans="1:5">
      <c r="A14831" s="57">
        <v>35091</v>
      </c>
      <c r="B14831"/>
      <c r="C14831">
        <v>118.063</v>
      </c>
      <c r="D14831" s="50">
        <f t="shared" si="318"/>
        <v>1996</v>
      </c>
      <c r="E14831" s="50">
        <f t="shared" si="319"/>
        <v>1</v>
      </c>
    </row>
    <row r="14832" spans="1:5">
      <c r="A14832" s="57">
        <v>35092</v>
      </c>
      <c r="B14832"/>
      <c r="C14832">
        <v>115.417</v>
      </c>
      <c r="D14832" s="50">
        <f t="shared" si="318"/>
        <v>1996</v>
      </c>
      <c r="E14832" s="50">
        <f t="shared" si="319"/>
        <v>1</v>
      </c>
    </row>
    <row r="14833" spans="1:5">
      <c r="A14833" s="57">
        <v>35093</v>
      </c>
      <c r="B14833"/>
      <c r="C14833">
        <v>101.66800000000001</v>
      </c>
      <c r="D14833" s="50">
        <f t="shared" si="318"/>
        <v>1996</v>
      </c>
      <c r="E14833" s="50">
        <f t="shared" si="319"/>
        <v>1</v>
      </c>
    </row>
    <row r="14834" spans="1:5">
      <c r="A14834" s="57">
        <v>35094</v>
      </c>
      <c r="B14834"/>
      <c r="C14834">
        <v>89.82</v>
      </c>
      <c r="D14834" s="50">
        <f t="shared" si="318"/>
        <v>1996</v>
      </c>
      <c r="E14834" s="50">
        <f t="shared" si="319"/>
        <v>1</v>
      </c>
    </row>
    <row r="14835" spans="1:5">
      <c r="A14835" s="57">
        <v>35095</v>
      </c>
      <c r="B14835"/>
      <c r="C14835">
        <v>85.061999999999998</v>
      </c>
      <c r="D14835" s="50">
        <f t="shared" si="318"/>
        <v>1996</v>
      </c>
      <c r="E14835" s="50">
        <f t="shared" si="319"/>
        <v>1</v>
      </c>
    </row>
    <row r="14836" spans="1:5">
      <c r="A14836" s="57">
        <v>35096</v>
      </c>
      <c r="B14836"/>
      <c r="C14836">
        <v>79.671999999999997</v>
      </c>
      <c r="D14836" s="50">
        <f t="shared" si="318"/>
        <v>1996</v>
      </c>
      <c r="E14836" s="50">
        <f t="shared" si="319"/>
        <v>2</v>
      </c>
    </row>
    <row r="14837" spans="1:5">
      <c r="A14837" s="57">
        <v>35097</v>
      </c>
      <c r="B14837"/>
      <c r="C14837">
        <v>77.367000000000004</v>
      </c>
      <c r="D14837" s="50">
        <f t="shared" si="318"/>
        <v>1996</v>
      </c>
      <c r="E14837" s="50">
        <f t="shared" si="319"/>
        <v>2</v>
      </c>
    </row>
    <row r="14838" spans="1:5">
      <c r="A14838" s="57">
        <v>35098</v>
      </c>
      <c r="B14838"/>
      <c r="C14838">
        <v>82.097999999999999</v>
      </c>
      <c r="D14838" s="50">
        <f t="shared" si="318"/>
        <v>1996</v>
      </c>
      <c r="E14838" s="50">
        <f t="shared" si="319"/>
        <v>2</v>
      </c>
    </row>
    <row r="14839" spans="1:5">
      <c r="A14839" s="57">
        <v>35099</v>
      </c>
      <c r="B14839"/>
      <c r="C14839">
        <v>95.123000000000005</v>
      </c>
      <c r="D14839" s="50">
        <f t="shared" si="318"/>
        <v>1996</v>
      </c>
      <c r="E14839" s="50">
        <f t="shared" si="319"/>
        <v>2</v>
      </c>
    </row>
    <row r="14840" spans="1:5">
      <c r="A14840" s="57">
        <v>35100</v>
      </c>
      <c r="B14840"/>
      <c r="C14840">
        <v>111.095</v>
      </c>
      <c r="D14840" s="50">
        <f t="shared" si="318"/>
        <v>1996</v>
      </c>
      <c r="E14840" s="50">
        <f t="shared" si="319"/>
        <v>2</v>
      </c>
    </row>
    <row r="14841" spans="1:5">
      <c r="A14841" s="57">
        <v>35101</v>
      </c>
      <c r="B14841"/>
      <c r="C14841">
        <v>97.072999999999993</v>
      </c>
      <c r="D14841" s="50">
        <f t="shared" si="318"/>
        <v>1996</v>
      </c>
      <c r="E14841" s="50">
        <f t="shared" si="319"/>
        <v>2</v>
      </c>
    </row>
    <row r="14842" spans="1:5">
      <c r="A14842" s="57">
        <v>35102</v>
      </c>
      <c r="B14842"/>
      <c r="C14842">
        <v>86.653999999999996</v>
      </c>
      <c r="D14842" s="50">
        <f t="shared" si="318"/>
        <v>1996</v>
      </c>
      <c r="E14842" s="50">
        <f t="shared" si="319"/>
        <v>2</v>
      </c>
    </row>
    <row r="14843" spans="1:5">
      <c r="A14843" s="57">
        <v>35103</v>
      </c>
      <c r="B14843"/>
      <c r="C14843">
        <v>82.206000000000003</v>
      </c>
      <c r="D14843" s="50">
        <f t="shared" si="318"/>
        <v>1996</v>
      </c>
      <c r="E14843" s="50">
        <f t="shared" si="319"/>
        <v>2</v>
      </c>
    </row>
    <row r="14844" spans="1:5">
      <c r="A14844" s="57">
        <v>35104</v>
      </c>
      <c r="B14844"/>
      <c r="C14844">
        <v>96.311999999999998</v>
      </c>
      <c r="D14844" s="50">
        <f t="shared" si="318"/>
        <v>1996</v>
      </c>
      <c r="E14844" s="50">
        <f t="shared" si="319"/>
        <v>2</v>
      </c>
    </row>
    <row r="14845" spans="1:5">
      <c r="A14845" s="57">
        <v>35105</v>
      </c>
      <c r="B14845"/>
      <c r="C14845">
        <v>394.089</v>
      </c>
      <c r="D14845" s="50">
        <f t="shared" si="318"/>
        <v>1996</v>
      </c>
      <c r="E14845" s="50">
        <f t="shared" si="319"/>
        <v>2</v>
      </c>
    </row>
    <row r="14846" spans="1:5">
      <c r="A14846" s="57">
        <v>35106</v>
      </c>
      <c r="B14846"/>
      <c r="C14846">
        <v>1614.2049999999999</v>
      </c>
      <c r="D14846" s="50">
        <f t="shared" si="318"/>
        <v>1996</v>
      </c>
      <c r="E14846" s="50">
        <f t="shared" si="319"/>
        <v>2</v>
      </c>
    </row>
    <row r="14847" spans="1:5">
      <c r="A14847" s="57">
        <v>35107</v>
      </c>
      <c r="B14847"/>
      <c r="C14847">
        <v>1477.39</v>
      </c>
      <c r="D14847" s="50">
        <f t="shared" si="318"/>
        <v>1996</v>
      </c>
      <c r="E14847" s="50">
        <f t="shared" si="319"/>
        <v>2</v>
      </c>
    </row>
    <row r="14848" spans="1:5">
      <c r="A14848" s="57">
        <v>35108</v>
      </c>
      <c r="B14848"/>
      <c r="C14848">
        <v>985.09299999999996</v>
      </c>
      <c r="D14848" s="50">
        <f t="shared" si="318"/>
        <v>1996</v>
      </c>
      <c r="E14848" s="50">
        <f t="shared" si="319"/>
        <v>2</v>
      </c>
    </row>
    <row r="14849" spans="1:5">
      <c r="A14849" s="57">
        <v>35109</v>
      </c>
      <c r="B14849"/>
      <c r="C14849">
        <v>573.971</v>
      </c>
      <c r="D14849" s="50">
        <f t="shared" si="318"/>
        <v>1996</v>
      </c>
      <c r="E14849" s="50">
        <f t="shared" si="319"/>
        <v>2</v>
      </c>
    </row>
    <row r="14850" spans="1:5">
      <c r="A14850" s="57">
        <v>35110</v>
      </c>
      <c r="B14850"/>
      <c r="C14850">
        <v>338.01799999999997</v>
      </c>
      <c r="D14850" s="50">
        <f t="shared" si="318"/>
        <v>1996</v>
      </c>
      <c r="E14850" s="50">
        <f t="shared" si="319"/>
        <v>2</v>
      </c>
    </row>
    <row r="14851" spans="1:5">
      <c r="A14851" s="57">
        <v>35111</v>
      </c>
      <c r="B14851"/>
      <c r="C14851">
        <v>239.328</v>
      </c>
      <c r="D14851" s="50">
        <f t="shared" ref="D14851:D14914" si="320">IF(ISBLANK(C14851),"",YEAR(A14851))</f>
        <v>1996</v>
      </c>
      <c r="E14851" s="50">
        <f t="shared" si="319"/>
        <v>2</v>
      </c>
    </row>
    <row r="14852" spans="1:5">
      <c r="A14852" s="57">
        <v>35112</v>
      </c>
      <c r="B14852"/>
      <c r="C14852">
        <v>184.80799999999999</v>
      </c>
      <c r="D14852" s="50">
        <f t="shared" si="320"/>
        <v>1996</v>
      </c>
      <c r="E14852" s="50">
        <f t="shared" ref="E14852:E14915" si="321">IF(ISBLANK(C14852),"",MONTH(A14852))</f>
        <v>2</v>
      </c>
    </row>
    <row r="14853" spans="1:5">
      <c r="A14853" s="57">
        <v>35113</v>
      </c>
      <c r="B14853"/>
      <c r="C14853">
        <v>151.22399999999999</v>
      </c>
      <c r="D14853" s="50">
        <f t="shared" si="320"/>
        <v>1996</v>
      </c>
      <c r="E14853" s="50">
        <f t="shared" si="321"/>
        <v>2</v>
      </c>
    </row>
    <row r="14854" spans="1:5">
      <c r="A14854" s="57">
        <v>35114</v>
      </c>
      <c r="B14854"/>
      <c r="C14854">
        <v>131.876</v>
      </c>
      <c r="D14854" s="50">
        <f t="shared" si="320"/>
        <v>1996</v>
      </c>
      <c r="E14854" s="50">
        <f t="shared" si="321"/>
        <v>2</v>
      </c>
    </row>
    <row r="14855" spans="1:5">
      <c r="A14855" s="57">
        <v>35115</v>
      </c>
      <c r="B14855"/>
      <c r="C14855">
        <v>122.333</v>
      </c>
      <c r="D14855" s="50">
        <f t="shared" si="320"/>
        <v>1996</v>
      </c>
      <c r="E14855" s="50">
        <f t="shared" si="321"/>
        <v>2</v>
      </c>
    </row>
    <row r="14856" spans="1:5">
      <c r="A14856" s="57">
        <v>35116</v>
      </c>
      <c r="B14856"/>
      <c r="C14856">
        <v>119.79900000000001</v>
      </c>
      <c r="D14856" s="50">
        <f t="shared" si="320"/>
        <v>1996</v>
      </c>
      <c r="E14856" s="50">
        <f t="shared" si="321"/>
        <v>2</v>
      </c>
    </row>
    <row r="14857" spans="1:5">
      <c r="A14857" s="57">
        <v>35117</v>
      </c>
      <c r="B14857"/>
      <c r="C14857">
        <v>115.208</v>
      </c>
      <c r="D14857" s="50">
        <f t="shared" si="320"/>
        <v>1996</v>
      </c>
      <c r="E14857" s="50">
        <f t="shared" si="321"/>
        <v>2</v>
      </c>
    </row>
    <row r="14858" spans="1:5">
      <c r="A14858" s="57">
        <v>35118</v>
      </c>
      <c r="B14858"/>
      <c r="C14858">
        <v>104.54</v>
      </c>
      <c r="D14858" s="50">
        <f t="shared" si="320"/>
        <v>1996</v>
      </c>
      <c r="E14858" s="50">
        <f t="shared" si="321"/>
        <v>2</v>
      </c>
    </row>
    <row r="14859" spans="1:5">
      <c r="A14859" s="57">
        <v>35119</v>
      </c>
      <c r="B14859"/>
      <c r="C14859">
        <v>95.481999999999999</v>
      </c>
      <c r="D14859" s="50">
        <f t="shared" si="320"/>
        <v>1996</v>
      </c>
      <c r="E14859" s="50">
        <f t="shared" si="321"/>
        <v>2</v>
      </c>
    </row>
    <row r="14860" spans="1:5">
      <c r="A14860" s="57">
        <v>35120</v>
      </c>
      <c r="B14860"/>
      <c r="C14860">
        <v>88.424000000000007</v>
      </c>
      <c r="D14860" s="50">
        <f t="shared" si="320"/>
        <v>1996</v>
      </c>
      <c r="E14860" s="50">
        <f t="shared" si="321"/>
        <v>2</v>
      </c>
    </row>
    <row r="14861" spans="1:5">
      <c r="A14861" s="57">
        <v>35121</v>
      </c>
      <c r="B14861"/>
      <c r="C14861">
        <v>83.953000000000003</v>
      </c>
      <c r="D14861" s="50">
        <f t="shared" si="320"/>
        <v>1996</v>
      </c>
      <c r="E14861" s="50">
        <f t="shared" si="321"/>
        <v>2</v>
      </c>
    </row>
    <row r="14862" spans="1:5">
      <c r="A14862" s="57">
        <v>35122</v>
      </c>
      <c r="B14862"/>
      <c r="C14862">
        <v>81.314999999999998</v>
      </c>
      <c r="D14862" s="50">
        <f t="shared" si="320"/>
        <v>1996</v>
      </c>
      <c r="E14862" s="50">
        <f t="shared" si="321"/>
        <v>2</v>
      </c>
    </row>
    <row r="14863" spans="1:5">
      <c r="A14863" s="57">
        <v>35123</v>
      </c>
      <c r="B14863"/>
      <c r="C14863">
        <v>87.465000000000003</v>
      </c>
      <c r="D14863" s="50">
        <f t="shared" si="320"/>
        <v>1996</v>
      </c>
      <c r="E14863" s="50">
        <f t="shared" si="321"/>
        <v>2</v>
      </c>
    </row>
    <row r="14864" spans="1:5">
      <c r="A14864" s="57">
        <v>35124</v>
      </c>
      <c r="B14864"/>
      <c r="C14864">
        <v>149.53100000000001</v>
      </c>
      <c r="D14864" s="50">
        <f t="shared" si="320"/>
        <v>1996</v>
      </c>
      <c r="E14864" s="50">
        <f t="shared" si="321"/>
        <v>2</v>
      </c>
    </row>
    <row r="14865" spans="1:5">
      <c r="A14865" s="57">
        <v>35125</v>
      </c>
      <c r="B14865"/>
      <c r="C14865">
        <v>449.47899999999998</v>
      </c>
      <c r="D14865" s="50">
        <f t="shared" si="320"/>
        <v>1996</v>
      </c>
      <c r="E14865" s="50">
        <f t="shared" si="321"/>
        <v>3</v>
      </c>
    </row>
    <row r="14866" spans="1:5">
      <c r="A14866" s="57">
        <v>35126</v>
      </c>
      <c r="B14866"/>
      <c r="C14866">
        <v>341.00400000000002</v>
      </c>
      <c r="D14866" s="50">
        <f t="shared" si="320"/>
        <v>1996</v>
      </c>
      <c r="E14866" s="50">
        <f t="shared" si="321"/>
        <v>3</v>
      </c>
    </row>
    <row r="14867" spans="1:5">
      <c r="A14867" s="57">
        <v>35127</v>
      </c>
      <c r="B14867"/>
      <c r="C14867">
        <v>211.96899999999999</v>
      </c>
      <c r="D14867" s="50">
        <f t="shared" si="320"/>
        <v>1996</v>
      </c>
      <c r="E14867" s="50">
        <f t="shared" si="321"/>
        <v>3</v>
      </c>
    </row>
    <row r="14868" spans="1:5">
      <c r="A14868" s="57">
        <v>35128</v>
      </c>
      <c r="B14868"/>
      <c r="C14868">
        <v>170.44900000000001</v>
      </c>
      <c r="D14868" s="50">
        <f t="shared" si="320"/>
        <v>1996</v>
      </c>
      <c r="E14868" s="50">
        <f t="shared" si="321"/>
        <v>3</v>
      </c>
    </row>
    <row r="14869" spans="1:5">
      <c r="A14869" s="57">
        <v>35129</v>
      </c>
      <c r="B14869"/>
      <c r="C14869">
        <v>141.28399999999999</v>
      </c>
      <c r="D14869" s="50">
        <f t="shared" si="320"/>
        <v>1996</v>
      </c>
      <c r="E14869" s="50">
        <f t="shared" si="321"/>
        <v>3</v>
      </c>
    </row>
    <row r="14870" spans="1:5">
      <c r="A14870" s="57">
        <v>35130</v>
      </c>
      <c r="B14870"/>
      <c r="C14870">
        <v>123.782</v>
      </c>
      <c r="D14870" s="50">
        <f t="shared" si="320"/>
        <v>1996</v>
      </c>
      <c r="E14870" s="50">
        <f t="shared" si="321"/>
        <v>3</v>
      </c>
    </row>
    <row r="14871" spans="1:5">
      <c r="A14871" s="57">
        <v>35131</v>
      </c>
      <c r="B14871"/>
      <c r="C14871">
        <v>113.274</v>
      </c>
      <c r="D14871" s="50">
        <f t="shared" si="320"/>
        <v>1996</v>
      </c>
      <c r="E14871" s="50">
        <f t="shared" si="321"/>
        <v>3</v>
      </c>
    </row>
    <row r="14872" spans="1:5">
      <c r="A14872" s="57">
        <v>35132</v>
      </c>
      <c r="B14872"/>
      <c r="C14872">
        <v>103.92400000000001</v>
      </c>
      <c r="D14872" s="50">
        <f t="shared" si="320"/>
        <v>1996</v>
      </c>
      <c r="E14872" s="50">
        <f t="shared" si="321"/>
        <v>3</v>
      </c>
    </row>
    <row r="14873" spans="1:5">
      <c r="A14873" s="57">
        <v>35133</v>
      </c>
      <c r="B14873"/>
      <c r="C14873">
        <v>95.013000000000005</v>
      </c>
      <c r="D14873" s="50">
        <f t="shared" si="320"/>
        <v>1996</v>
      </c>
      <c r="E14873" s="50">
        <f t="shared" si="321"/>
        <v>3</v>
      </c>
    </row>
    <row r="14874" spans="1:5">
      <c r="A14874" s="57">
        <v>35134</v>
      </c>
      <c r="B14874"/>
      <c r="C14874">
        <v>88.484999999999999</v>
      </c>
      <c r="D14874" s="50">
        <f t="shared" si="320"/>
        <v>1996</v>
      </c>
      <c r="E14874" s="50">
        <f t="shared" si="321"/>
        <v>3</v>
      </c>
    </row>
    <row r="14875" spans="1:5">
      <c r="A14875" s="57">
        <v>35135</v>
      </c>
      <c r="B14875"/>
      <c r="C14875">
        <v>83.584999999999994</v>
      </c>
      <c r="D14875" s="50">
        <f t="shared" si="320"/>
        <v>1996</v>
      </c>
      <c r="E14875" s="50">
        <f t="shared" si="321"/>
        <v>3</v>
      </c>
    </row>
    <row r="14876" spans="1:5">
      <c r="A14876" s="57">
        <v>35136</v>
      </c>
      <c r="B14876"/>
      <c r="C14876">
        <v>80.210999999999999</v>
      </c>
      <c r="D14876" s="50">
        <f t="shared" si="320"/>
        <v>1996</v>
      </c>
      <c r="E14876" s="50">
        <f t="shared" si="321"/>
        <v>3</v>
      </c>
    </row>
    <row r="14877" spans="1:5">
      <c r="A14877" s="57">
        <v>35137</v>
      </c>
      <c r="B14877"/>
      <c r="C14877">
        <v>76.358000000000004</v>
      </c>
      <c r="D14877" s="50">
        <f t="shared" si="320"/>
        <v>1996</v>
      </c>
      <c r="E14877" s="50">
        <f t="shared" si="321"/>
        <v>3</v>
      </c>
    </row>
    <row r="14878" spans="1:5">
      <c r="A14878" s="57">
        <v>35138</v>
      </c>
      <c r="B14878"/>
      <c r="C14878">
        <v>74.325999999999993</v>
      </c>
      <c r="D14878" s="50">
        <f t="shared" si="320"/>
        <v>1996</v>
      </c>
      <c r="E14878" s="50">
        <f t="shared" si="321"/>
        <v>3</v>
      </c>
    </row>
    <row r="14879" spans="1:5">
      <c r="A14879" s="57">
        <v>35139</v>
      </c>
      <c r="B14879"/>
      <c r="C14879">
        <v>74.411000000000001</v>
      </c>
      <c r="D14879" s="50">
        <f t="shared" si="320"/>
        <v>1996</v>
      </c>
      <c r="E14879" s="50">
        <f t="shared" si="321"/>
        <v>3</v>
      </c>
    </row>
    <row r="14880" spans="1:5">
      <c r="A14880" s="57">
        <v>35140</v>
      </c>
      <c r="B14880"/>
      <c r="C14880">
        <v>73.423000000000002</v>
      </c>
      <c r="D14880" s="50">
        <f t="shared" si="320"/>
        <v>1996</v>
      </c>
      <c r="E14880" s="50">
        <f t="shared" si="321"/>
        <v>3</v>
      </c>
    </row>
    <row r="14881" spans="1:5">
      <c r="A14881" s="57">
        <v>35141</v>
      </c>
      <c r="B14881"/>
      <c r="C14881">
        <v>94.453999999999994</v>
      </c>
      <c r="D14881" s="50">
        <f t="shared" si="320"/>
        <v>1996</v>
      </c>
      <c r="E14881" s="50">
        <f t="shared" si="321"/>
        <v>3</v>
      </c>
    </row>
    <row r="14882" spans="1:5">
      <c r="A14882" s="57">
        <v>35142</v>
      </c>
      <c r="B14882"/>
      <c r="C14882">
        <v>368.80900000000003</v>
      </c>
      <c r="D14882" s="50">
        <f t="shared" si="320"/>
        <v>1996</v>
      </c>
      <c r="E14882" s="50">
        <f t="shared" si="321"/>
        <v>3</v>
      </c>
    </row>
    <row r="14883" spans="1:5">
      <c r="A14883" s="57">
        <v>35143</v>
      </c>
      <c r="B14883"/>
      <c r="C14883">
        <v>403.47</v>
      </c>
      <c r="D14883" s="50">
        <f t="shared" si="320"/>
        <v>1996</v>
      </c>
      <c r="E14883" s="50">
        <f t="shared" si="321"/>
        <v>3</v>
      </c>
    </row>
    <row r="14884" spans="1:5">
      <c r="A14884" s="57">
        <v>35144</v>
      </c>
      <c r="B14884"/>
      <c r="C14884">
        <v>238.34800000000001</v>
      </c>
      <c r="D14884" s="50">
        <f t="shared" si="320"/>
        <v>1996</v>
      </c>
      <c r="E14884" s="50">
        <f t="shared" si="321"/>
        <v>3</v>
      </c>
    </row>
    <row r="14885" spans="1:5">
      <c r="A14885" s="57">
        <v>35145</v>
      </c>
      <c r="B14885"/>
      <c r="C14885">
        <v>185.55500000000001</v>
      </c>
      <c r="D14885" s="50">
        <f t="shared" si="320"/>
        <v>1996</v>
      </c>
      <c r="E14885" s="50">
        <f t="shared" si="321"/>
        <v>3</v>
      </c>
    </row>
    <row r="14886" spans="1:5">
      <c r="A14886" s="57">
        <v>35146</v>
      </c>
      <c r="B14886"/>
      <c r="C14886">
        <v>179.09399999999999</v>
      </c>
      <c r="D14886" s="50">
        <f t="shared" si="320"/>
        <v>1996</v>
      </c>
      <c r="E14886" s="50">
        <f t="shared" si="321"/>
        <v>3</v>
      </c>
    </row>
    <row r="14887" spans="1:5">
      <c r="A14887" s="57">
        <v>35147</v>
      </c>
      <c r="B14887"/>
      <c r="C14887">
        <v>176.27199999999999</v>
      </c>
      <c r="D14887" s="50">
        <f t="shared" si="320"/>
        <v>1996</v>
      </c>
      <c r="E14887" s="50">
        <f t="shared" si="321"/>
        <v>3</v>
      </c>
    </row>
    <row r="14888" spans="1:5">
      <c r="A14888" s="57">
        <v>35148</v>
      </c>
      <c r="B14888"/>
      <c r="C14888">
        <v>177.149</v>
      </c>
      <c r="D14888" s="50">
        <f t="shared" si="320"/>
        <v>1996</v>
      </c>
      <c r="E14888" s="50">
        <f t="shared" si="321"/>
        <v>3</v>
      </c>
    </row>
    <row r="14889" spans="1:5">
      <c r="A14889" s="57">
        <v>35149</v>
      </c>
      <c r="B14889"/>
      <c r="C14889">
        <v>150.64400000000001</v>
      </c>
      <c r="D14889" s="50">
        <f t="shared" si="320"/>
        <v>1996</v>
      </c>
      <c r="E14889" s="50">
        <f t="shared" si="321"/>
        <v>3</v>
      </c>
    </row>
    <row r="14890" spans="1:5">
      <c r="A14890" s="57">
        <v>35150</v>
      </c>
      <c r="B14890"/>
      <c r="C14890">
        <v>131.40700000000001</v>
      </c>
      <c r="D14890" s="50">
        <f t="shared" si="320"/>
        <v>1996</v>
      </c>
      <c r="E14890" s="50">
        <f t="shared" si="321"/>
        <v>3</v>
      </c>
    </row>
    <row r="14891" spans="1:5">
      <c r="A14891" s="57">
        <v>35151</v>
      </c>
      <c r="B14891"/>
      <c r="C14891">
        <v>116.38</v>
      </c>
      <c r="D14891" s="50">
        <f t="shared" si="320"/>
        <v>1996</v>
      </c>
      <c r="E14891" s="50">
        <f t="shared" si="321"/>
        <v>3</v>
      </c>
    </row>
    <row r="14892" spans="1:5">
      <c r="A14892" s="57">
        <v>35152</v>
      </c>
      <c r="B14892"/>
      <c r="C14892">
        <v>105.23099999999999</v>
      </c>
      <c r="D14892" s="50">
        <f t="shared" si="320"/>
        <v>1996</v>
      </c>
      <c r="E14892" s="50">
        <f t="shared" si="321"/>
        <v>3</v>
      </c>
    </row>
    <row r="14893" spans="1:5">
      <c r="A14893" s="57">
        <v>35153</v>
      </c>
      <c r="B14893"/>
      <c r="C14893">
        <v>97.367000000000004</v>
      </c>
      <c r="D14893" s="50">
        <f t="shared" si="320"/>
        <v>1996</v>
      </c>
      <c r="E14893" s="50">
        <f t="shared" si="321"/>
        <v>3</v>
      </c>
    </row>
    <row r="14894" spans="1:5">
      <c r="A14894" s="57">
        <v>35154</v>
      </c>
      <c r="B14894"/>
      <c r="C14894">
        <v>102.328</v>
      </c>
      <c r="D14894" s="50">
        <f t="shared" si="320"/>
        <v>1996</v>
      </c>
      <c r="E14894" s="50">
        <f t="shared" si="321"/>
        <v>3</v>
      </c>
    </row>
    <row r="14895" spans="1:5">
      <c r="A14895" s="57">
        <v>35155</v>
      </c>
      <c r="B14895"/>
      <c r="C14895">
        <v>154.631</v>
      </c>
      <c r="D14895" s="50">
        <f t="shared" si="320"/>
        <v>1996</v>
      </c>
      <c r="E14895" s="50">
        <f t="shared" si="321"/>
        <v>3</v>
      </c>
    </row>
    <row r="14896" spans="1:5">
      <c r="A14896" s="57">
        <v>35156</v>
      </c>
      <c r="B14896"/>
      <c r="C14896">
        <v>421.524</v>
      </c>
      <c r="D14896" s="50">
        <f t="shared" si="320"/>
        <v>1996</v>
      </c>
      <c r="E14896" s="50">
        <f t="shared" si="321"/>
        <v>4</v>
      </c>
    </row>
    <row r="14897" spans="1:5">
      <c r="A14897" s="57">
        <v>35157</v>
      </c>
      <c r="B14897"/>
      <c r="C14897">
        <v>354.798</v>
      </c>
      <c r="D14897" s="50">
        <f t="shared" si="320"/>
        <v>1996</v>
      </c>
      <c r="E14897" s="50">
        <f t="shared" si="321"/>
        <v>4</v>
      </c>
    </row>
    <row r="14898" spans="1:5">
      <c r="A14898" s="57">
        <v>35158</v>
      </c>
      <c r="B14898"/>
      <c r="C14898">
        <v>292.02699999999999</v>
      </c>
      <c r="D14898" s="50">
        <f t="shared" si="320"/>
        <v>1996</v>
      </c>
      <c r="E14898" s="50">
        <f t="shared" si="321"/>
        <v>4</v>
      </c>
    </row>
    <row r="14899" spans="1:5">
      <c r="A14899" s="57">
        <v>35159</v>
      </c>
      <c r="B14899"/>
      <c r="C14899">
        <v>269.673</v>
      </c>
      <c r="D14899" s="50">
        <f t="shared" si="320"/>
        <v>1996</v>
      </c>
      <c r="E14899" s="50">
        <f t="shared" si="321"/>
        <v>4</v>
      </c>
    </row>
    <row r="14900" spans="1:5">
      <c r="A14900" s="57">
        <v>35160</v>
      </c>
      <c r="B14900"/>
      <c r="C14900">
        <v>261.66199999999998</v>
      </c>
      <c r="D14900" s="50">
        <f t="shared" si="320"/>
        <v>1996</v>
      </c>
      <c r="E14900" s="50">
        <f t="shared" si="321"/>
        <v>4</v>
      </c>
    </row>
    <row r="14901" spans="1:5">
      <c r="A14901" s="57">
        <v>35161</v>
      </c>
      <c r="B14901"/>
      <c r="C14901">
        <v>282.00700000000001</v>
      </c>
      <c r="D14901" s="50">
        <f t="shared" si="320"/>
        <v>1996</v>
      </c>
      <c r="E14901" s="50">
        <f t="shared" si="321"/>
        <v>4</v>
      </c>
    </row>
    <row r="14902" spans="1:5">
      <c r="A14902" s="57">
        <v>35162</v>
      </c>
      <c r="B14902"/>
      <c r="C14902">
        <v>275.161</v>
      </c>
      <c r="D14902" s="50">
        <f t="shared" si="320"/>
        <v>1996</v>
      </c>
      <c r="E14902" s="50">
        <f t="shared" si="321"/>
        <v>4</v>
      </c>
    </row>
    <row r="14903" spans="1:5">
      <c r="A14903" s="57">
        <v>35163</v>
      </c>
      <c r="B14903"/>
      <c r="C14903">
        <v>307.12200000000001</v>
      </c>
      <c r="D14903" s="50">
        <f t="shared" si="320"/>
        <v>1996</v>
      </c>
      <c r="E14903" s="50">
        <f t="shared" si="321"/>
        <v>4</v>
      </c>
    </row>
    <row r="14904" spans="1:5">
      <c r="A14904" s="57">
        <v>35164</v>
      </c>
      <c r="B14904"/>
      <c r="C14904">
        <v>896.947</v>
      </c>
      <c r="D14904" s="50">
        <f t="shared" si="320"/>
        <v>1996</v>
      </c>
      <c r="E14904" s="50">
        <f t="shared" si="321"/>
        <v>4</v>
      </c>
    </row>
    <row r="14905" spans="1:5">
      <c r="A14905" s="57">
        <v>35165</v>
      </c>
      <c r="B14905"/>
      <c r="C14905">
        <v>1088.9829999999999</v>
      </c>
      <c r="D14905" s="50">
        <f t="shared" si="320"/>
        <v>1996</v>
      </c>
      <c r="E14905" s="50">
        <f t="shared" si="321"/>
        <v>4</v>
      </c>
    </row>
    <row r="14906" spans="1:5">
      <c r="A14906" s="57">
        <v>35166</v>
      </c>
      <c r="B14906"/>
      <c r="C14906">
        <v>921.78</v>
      </c>
      <c r="D14906" s="50">
        <f t="shared" si="320"/>
        <v>1996</v>
      </c>
      <c r="E14906" s="50">
        <f t="shared" si="321"/>
        <v>4</v>
      </c>
    </row>
    <row r="14907" spans="1:5">
      <c r="A14907" s="57">
        <v>35167</v>
      </c>
      <c r="B14907"/>
      <c r="C14907">
        <v>1798.451</v>
      </c>
      <c r="D14907" s="50">
        <f t="shared" si="320"/>
        <v>1996</v>
      </c>
      <c r="E14907" s="50">
        <f t="shared" si="321"/>
        <v>4</v>
      </c>
    </row>
    <row r="14908" spans="1:5">
      <c r="A14908" s="57">
        <v>35168</v>
      </c>
      <c r="B14908"/>
      <c r="C14908">
        <v>1985.38</v>
      </c>
      <c r="D14908" s="50">
        <f t="shared" si="320"/>
        <v>1996</v>
      </c>
      <c r="E14908" s="50">
        <f t="shared" si="321"/>
        <v>4</v>
      </c>
    </row>
    <row r="14909" spans="1:5">
      <c r="A14909" s="57">
        <v>35169</v>
      </c>
      <c r="B14909"/>
      <c r="C14909">
        <v>1849.7349999999999</v>
      </c>
      <c r="D14909" s="50">
        <f t="shared" si="320"/>
        <v>1996</v>
      </c>
      <c r="E14909" s="50">
        <f t="shared" si="321"/>
        <v>4</v>
      </c>
    </row>
    <row r="14910" spans="1:5">
      <c r="A14910" s="57">
        <v>35170</v>
      </c>
      <c r="B14910"/>
      <c r="C14910">
        <v>1486.425</v>
      </c>
      <c r="D14910" s="50">
        <f t="shared" si="320"/>
        <v>1996</v>
      </c>
      <c r="E14910" s="50">
        <f t="shared" si="321"/>
        <v>4</v>
      </c>
    </row>
    <row r="14911" spans="1:5">
      <c r="A14911" s="57">
        <v>35171</v>
      </c>
      <c r="B14911"/>
      <c r="C14911">
        <v>1069.5909999999999</v>
      </c>
      <c r="D14911" s="50">
        <f t="shared" si="320"/>
        <v>1996</v>
      </c>
      <c r="E14911" s="50">
        <f t="shared" si="321"/>
        <v>4</v>
      </c>
    </row>
    <row r="14912" spans="1:5">
      <c r="A14912" s="57">
        <v>35172</v>
      </c>
      <c r="B14912"/>
      <c r="C14912">
        <v>959.79399999999998</v>
      </c>
      <c r="D14912" s="50">
        <f t="shared" si="320"/>
        <v>1996</v>
      </c>
      <c r="E14912" s="50">
        <f t="shared" si="321"/>
        <v>4</v>
      </c>
    </row>
    <row r="14913" spans="1:5">
      <c r="A14913" s="57">
        <v>35173</v>
      </c>
      <c r="B14913"/>
      <c r="C14913">
        <v>1772.146</v>
      </c>
      <c r="D14913" s="50">
        <f t="shared" si="320"/>
        <v>1996</v>
      </c>
      <c r="E14913" s="50">
        <f t="shared" si="321"/>
        <v>4</v>
      </c>
    </row>
    <row r="14914" spans="1:5">
      <c r="A14914" s="57">
        <v>35174</v>
      </c>
      <c r="B14914"/>
      <c r="C14914">
        <v>2566.3829999999998</v>
      </c>
      <c r="D14914" s="50">
        <f t="shared" si="320"/>
        <v>1996</v>
      </c>
      <c r="E14914" s="50">
        <f t="shared" si="321"/>
        <v>4</v>
      </c>
    </row>
    <row r="14915" spans="1:5">
      <c r="A14915" s="57">
        <v>35175</v>
      </c>
      <c r="B14915"/>
      <c r="C14915">
        <v>2250.4409999999998</v>
      </c>
      <c r="D14915" s="50">
        <f t="shared" ref="D14915:D14978" si="322">IF(ISBLANK(C14915),"",YEAR(A14915))</f>
        <v>1996</v>
      </c>
      <c r="E14915" s="50">
        <f t="shared" si="321"/>
        <v>4</v>
      </c>
    </row>
    <row r="14916" spans="1:5">
      <c r="A14916" s="57">
        <v>35176</v>
      </c>
      <c r="B14916"/>
      <c r="C14916">
        <v>2215.61</v>
      </c>
      <c r="D14916" s="50">
        <f t="shared" si="322"/>
        <v>1996</v>
      </c>
      <c r="E14916" s="50">
        <f t="shared" ref="E14916:E14979" si="323">IF(ISBLANK(C14916),"",MONTH(A14916))</f>
        <v>4</v>
      </c>
    </row>
    <row r="14917" spans="1:5">
      <c r="A14917" s="57">
        <v>35177</v>
      </c>
      <c r="B14917"/>
      <c r="C14917">
        <v>2211.9140000000002</v>
      </c>
      <c r="D14917" s="50">
        <f t="shared" si="322"/>
        <v>1996</v>
      </c>
      <c r="E14917" s="50">
        <f t="shared" si="323"/>
        <v>4</v>
      </c>
    </row>
    <row r="14918" spans="1:5">
      <c r="A14918" s="57">
        <v>35178</v>
      </c>
      <c r="B14918"/>
      <c r="C14918">
        <v>1901.433</v>
      </c>
      <c r="D14918" s="50">
        <f t="shared" si="322"/>
        <v>1996</v>
      </c>
      <c r="E14918" s="50">
        <f t="shared" si="323"/>
        <v>4</v>
      </c>
    </row>
    <row r="14919" spans="1:5">
      <c r="A14919" s="57">
        <v>35179</v>
      </c>
      <c r="B14919"/>
      <c r="C14919">
        <v>1084.989</v>
      </c>
      <c r="D14919" s="50">
        <f t="shared" si="322"/>
        <v>1996</v>
      </c>
      <c r="E14919" s="50">
        <f t="shared" si="323"/>
        <v>4</v>
      </c>
    </row>
    <row r="14920" spans="1:5">
      <c r="A14920" s="57">
        <v>35180</v>
      </c>
      <c r="B14920"/>
      <c r="C14920">
        <v>695.91600000000005</v>
      </c>
      <c r="D14920" s="50">
        <f t="shared" si="322"/>
        <v>1996</v>
      </c>
      <c r="E14920" s="50">
        <f t="shared" si="323"/>
        <v>4</v>
      </c>
    </row>
    <row r="14921" spans="1:5">
      <c r="A14921" s="57">
        <v>35181</v>
      </c>
      <c r="B14921"/>
      <c r="C14921">
        <v>536.59</v>
      </c>
      <c r="D14921" s="50">
        <f t="shared" si="322"/>
        <v>1996</v>
      </c>
      <c r="E14921" s="50">
        <f t="shared" si="323"/>
        <v>4</v>
      </c>
    </row>
    <row r="14922" spans="1:5">
      <c r="A14922" s="57">
        <v>35182</v>
      </c>
      <c r="B14922"/>
      <c r="C14922">
        <v>472.18299999999999</v>
      </c>
      <c r="D14922" s="50">
        <f t="shared" si="322"/>
        <v>1996</v>
      </c>
      <c r="E14922" s="50">
        <f t="shared" si="323"/>
        <v>4</v>
      </c>
    </row>
    <row r="14923" spans="1:5">
      <c r="A14923" s="57">
        <v>35183</v>
      </c>
      <c r="B14923"/>
      <c r="C14923">
        <v>469.45</v>
      </c>
      <c r="D14923" s="50">
        <f t="shared" si="322"/>
        <v>1996</v>
      </c>
      <c r="E14923" s="50">
        <f t="shared" si="323"/>
        <v>4</v>
      </c>
    </row>
    <row r="14924" spans="1:5">
      <c r="A14924" s="57">
        <v>35184</v>
      </c>
      <c r="B14924"/>
      <c r="C14924">
        <v>528.31600000000003</v>
      </c>
      <c r="D14924" s="50">
        <f t="shared" si="322"/>
        <v>1996</v>
      </c>
      <c r="E14924" s="50">
        <f t="shared" si="323"/>
        <v>4</v>
      </c>
    </row>
    <row r="14925" spans="1:5">
      <c r="A14925" s="57">
        <v>35185</v>
      </c>
      <c r="B14925"/>
      <c r="C14925">
        <v>435.79300000000001</v>
      </c>
      <c r="D14925" s="50">
        <f t="shared" si="322"/>
        <v>1996</v>
      </c>
      <c r="E14925" s="50">
        <f t="shared" si="323"/>
        <v>4</v>
      </c>
    </row>
    <row r="14926" spans="1:5">
      <c r="A14926" s="57">
        <v>35186</v>
      </c>
      <c r="B14926"/>
      <c r="C14926">
        <v>362.62599999999998</v>
      </c>
      <c r="D14926" s="50">
        <f t="shared" si="322"/>
        <v>1996</v>
      </c>
      <c r="E14926" s="50">
        <f t="shared" si="323"/>
        <v>5</v>
      </c>
    </row>
    <row r="14927" spans="1:5">
      <c r="A14927" s="57">
        <v>35187</v>
      </c>
      <c r="B14927"/>
      <c r="C14927">
        <v>320.44200000000001</v>
      </c>
      <c r="D14927" s="50">
        <f t="shared" si="322"/>
        <v>1996</v>
      </c>
      <c r="E14927" s="50">
        <f t="shared" si="323"/>
        <v>5</v>
      </c>
    </row>
    <row r="14928" spans="1:5">
      <c r="A14928" s="57">
        <v>35188</v>
      </c>
      <c r="B14928"/>
      <c r="C14928">
        <v>296.62299999999999</v>
      </c>
      <c r="D14928" s="50">
        <f t="shared" si="322"/>
        <v>1996</v>
      </c>
      <c r="E14928" s="50">
        <f t="shared" si="323"/>
        <v>5</v>
      </c>
    </row>
    <row r="14929" spans="1:5">
      <c r="A14929" s="57">
        <v>35189</v>
      </c>
      <c r="B14929"/>
      <c r="C14929">
        <v>272.55500000000001</v>
      </c>
      <c r="D14929" s="50">
        <f t="shared" si="322"/>
        <v>1996</v>
      </c>
      <c r="E14929" s="50">
        <f t="shared" si="323"/>
        <v>5</v>
      </c>
    </row>
    <row r="14930" spans="1:5">
      <c r="A14930" s="57">
        <v>35190</v>
      </c>
      <c r="B14930"/>
      <c r="C14930">
        <v>254.78100000000001</v>
      </c>
      <c r="D14930" s="50">
        <f t="shared" si="322"/>
        <v>1996</v>
      </c>
      <c r="E14930" s="50">
        <f t="shared" si="323"/>
        <v>5</v>
      </c>
    </row>
    <row r="14931" spans="1:5">
      <c r="A14931" s="57">
        <v>35191</v>
      </c>
      <c r="B14931"/>
      <c r="C14931">
        <v>243.33799999999999</v>
      </c>
      <c r="D14931" s="50">
        <f t="shared" si="322"/>
        <v>1996</v>
      </c>
      <c r="E14931" s="50">
        <f t="shared" si="323"/>
        <v>5</v>
      </c>
    </row>
    <row r="14932" spans="1:5">
      <c r="A14932" s="57">
        <v>35192</v>
      </c>
      <c r="B14932"/>
      <c r="C14932">
        <v>242.28299999999999</v>
      </c>
      <c r="D14932" s="50">
        <f t="shared" si="322"/>
        <v>1996</v>
      </c>
      <c r="E14932" s="50">
        <f t="shared" si="323"/>
        <v>5</v>
      </c>
    </row>
    <row r="14933" spans="1:5">
      <c r="A14933" s="57">
        <v>35193</v>
      </c>
      <c r="B14933"/>
      <c r="C14933">
        <v>260.17700000000002</v>
      </c>
      <c r="D14933" s="50">
        <f t="shared" si="322"/>
        <v>1996</v>
      </c>
      <c r="E14933" s="50">
        <f t="shared" si="323"/>
        <v>5</v>
      </c>
    </row>
    <row r="14934" spans="1:5">
      <c r="A14934" s="57">
        <v>35194</v>
      </c>
      <c r="B14934"/>
      <c r="C14934">
        <v>263.09699999999998</v>
      </c>
      <c r="D14934" s="50">
        <f t="shared" si="322"/>
        <v>1996</v>
      </c>
      <c r="E14934" s="50">
        <f t="shared" si="323"/>
        <v>5</v>
      </c>
    </row>
    <row r="14935" spans="1:5">
      <c r="A14935" s="57">
        <v>35195</v>
      </c>
      <c r="B14935"/>
      <c r="C14935">
        <v>245.374</v>
      </c>
      <c r="D14935" s="50">
        <f t="shared" si="322"/>
        <v>1996</v>
      </c>
      <c r="E14935" s="50">
        <f t="shared" si="323"/>
        <v>5</v>
      </c>
    </row>
    <row r="14936" spans="1:5">
      <c r="A14936" s="57">
        <v>35196</v>
      </c>
      <c r="B14936"/>
      <c r="C14936">
        <v>226.27199999999999</v>
      </c>
      <c r="D14936" s="50">
        <f t="shared" si="322"/>
        <v>1996</v>
      </c>
      <c r="E14936" s="50">
        <f t="shared" si="323"/>
        <v>5</v>
      </c>
    </row>
    <row r="14937" spans="1:5">
      <c r="A14937" s="57">
        <v>35197</v>
      </c>
      <c r="B14937"/>
      <c r="C14937">
        <v>212.119</v>
      </c>
      <c r="D14937" s="50">
        <f t="shared" si="322"/>
        <v>1996</v>
      </c>
      <c r="E14937" s="50">
        <f t="shared" si="323"/>
        <v>5</v>
      </c>
    </row>
    <row r="14938" spans="1:5">
      <c r="A14938" s="57">
        <v>35198</v>
      </c>
      <c r="B14938"/>
      <c r="C14938">
        <v>230.22</v>
      </c>
      <c r="D14938" s="50">
        <f t="shared" si="322"/>
        <v>1996</v>
      </c>
      <c r="E14938" s="50">
        <f t="shared" si="323"/>
        <v>5</v>
      </c>
    </row>
    <row r="14939" spans="1:5">
      <c r="A14939" s="57">
        <v>35199</v>
      </c>
      <c r="B14939"/>
      <c r="C14939">
        <v>359.84100000000001</v>
      </c>
      <c r="D14939" s="50">
        <f t="shared" si="322"/>
        <v>1996</v>
      </c>
      <c r="E14939" s="50">
        <f t="shared" si="323"/>
        <v>5</v>
      </c>
    </row>
    <row r="14940" spans="1:5">
      <c r="A14940" s="57">
        <v>35200</v>
      </c>
      <c r="B14940"/>
      <c r="C14940">
        <v>407.06799999999998</v>
      </c>
      <c r="D14940" s="50">
        <f t="shared" si="322"/>
        <v>1996</v>
      </c>
      <c r="E14940" s="50">
        <f t="shared" si="323"/>
        <v>5</v>
      </c>
    </row>
    <row r="14941" spans="1:5">
      <c r="A14941" s="57">
        <v>35201</v>
      </c>
      <c r="B14941"/>
      <c r="C14941">
        <v>332.84800000000001</v>
      </c>
      <c r="D14941" s="50">
        <f t="shared" si="322"/>
        <v>1996</v>
      </c>
      <c r="E14941" s="50">
        <f t="shared" si="323"/>
        <v>5</v>
      </c>
    </row>
    <row r="14942" spans="1:5">
      <c r="A14942" s="57">
        <v>35202</v>
      </c>
      <c r="B14942"/>
      <c r="C14942">
        <v>292.89800000000002</v>
      </c>
      <c r="D14942" s="50">
        <f t="shared" si="322"/>
        <v>1996</v>
      </c>
      <c r="E14942" s="50">
        <f t="shared" si="323"/>
        <v>5</v>
      </c>
    </row>
    <row r="14943" spans="1:5">
      <c r="A14943" s="57">
        <v>35203</v>
      </c>
      <c r="B14943"/>
      <c r="C14943">
        <v>260.32100000000003</v>
      </c>
      <c r="D14943" s="50">
        <f t="shared" si="322"/>
        <v>1996</v>
      </c>
      <c r="E14943" s="50">
        <f t="shared" si="323"/>
        <v>5</v>
      </c>
    </row>
    <row r="14944" spans="1:5">
      <c r="A14944" s="57">
        <v>35204</v>
      </c>
      <c r="B14944"/>
      <c r="C14944">
        <v>240.01900000000001</v>
      </c>
      <c r="D14944" s="50">
        <f t="shared" si="322"/>
        <v>1996</v>
      </c>
      <c r="E14944" s="50">
        <f t="shared" si="323"/>
        <v>5</v>
      </c>
    </row>
    <row r="14945" spans="1:5">
      <c r="A14945" s="57">
        <v>35205</v>
      </c>
      <c r="B14945"/>
      <c r="C14945">
        <v>225.76400000000001</v>
      </c>
      <c r="D14945" s="50">
        <f t="shared" si="322"/>
        <v>1996</v>
      </c>
      <c r="E14945" s="50">
        <f t="shared" si="323"/>
        <v>5</v>
      </c>
    </row>
    <row r="14946" spans="1:5">
      <c r="A14946" s="57">
        <v>35206</v>
      </c>
      <c r="B14946"/>
      <c r="C14946">
        <v>214.23599999999999</v>
      </c>
      <c r="D14946" s="50">
        <f t="shared" si="322"/>
        <v>1996</v>
      </c>
      <c r="E14946" s="50">
        <f t="shared" si="323"/>
        <v>5</v>
      </c>
    </row>
    <row r="14947" spans="1:5">
      <c r="A14947" s="57">
        <v>35207</v>
      </c>
      <c r="B14947"/>
      <c r="C14947">
        <v>209.184</v>
      </c>
      <c r="D14947" s="50">
        <f t="shared" si="322"/>
        <v>1996</v>
      </c>
      <c r="E14947" s="50">
        <f t="shared" si="323"/>
        <v>5</v>
      </c>
    </row>
    <row r="14948" spans="1:5">
      <c r="A14948" s="57">
        <v>35208</v>
      </c>
      <c r="B14948"/>
      <c r="C14948">
        <v>205.381</v>
      </c>
      <c r="D14948" s="50">
        <f t="shared" si="322"/>
        <v>1996</v>
      </c>
      <c r="E14948" s="50">
        <f t="shared" si="323"/>
        <v>5</v>
      </c>
    </row>
    <row r="14949" spans="1:5">
      <c r="A14949" s="57">
        <v>35209</v>
      </c>
      <c r="B14949"/>
      <c r="C14949">
        <v>211.76599999999999</v>
      </c>
      <c r="D14949" s="50">
        <f t="shared" si="322"/>
        <v>1996</v>
      </c>
      <c r="E14949" s="50">
        <f t="shared" si="323"/>
        <v>5</v>
      </c>
    </row>
    <row r="14950" spans="1:5">
      <c r="A14950" s="57">
        <v>35210</v>
      </c>
      <c r="B14950"/>
      <c r="C14950">
        <v>228.672</v>
      </c>
      <c r="D14950" s="50">
        <f t="shared" si="322"/>
        <v>1996</v>
      </c>
      <c r="E14950" s="50">
        <f t="shared" si="323"/>
        <v>5</v>
      </c>
    </row>
    <row r="14951" spans="1:5">
      <c r="A14951" s="57">
        <v>35211</v>
      </c>
      <c r="B14951"/>
      <c r="C14951">
        <v>218.99600000000001</v>
      </c>
      <c r="D14951" s="50">
        <f t="shared" si="322"/>
        <v>1996</v>
      </c>
      <c r="E14951" s="50">
        <f t="shared" si="323"/>
        <v>5</v>
      </c>
    </row>
    <row r="14952" spans="1:5">
      <c r="A14952" s="57">
        <v>35212</v>
      </c>
      <c r="B14952"/>
      <c r="C14952">
        <v>203.91900000000001</v>
      </c>
      <c r="D14952" s="50">
        <f t="shared" si="322"/>
        <v>1996</v>
      </c>
      <c r="E14952" s="50">
        <f t="shared" si="323"/>
        <v>5</v>
      </c>
    </row>
    <row r="14953" spans="1:5">
      <c r="A14953" s="57">
        <v>35213</v>
      </c>
      <c r="B14953"/>
      <c r="C14953">
        <v>196.68700000000001</v>
      </c>
      <c r="D14953" s="50">
        <f t="shared" si="322"/>
        <v>1996</v>
      </c>
      <c r="E14953" s="50">
        <f t="shared" si="323"/>
        <v>5</v>
      </c>
    </row>
    <row r="14954" spans="1:5">
      <c r="A14954" s="57">
        <v>35214</v>
      </c>
      <c r="B14954"/>
      <c r="C14954">
        <v>191.76</v>
      </c>
      <c r="D14954" s="50">
        <f t="shared" si="322"/>
        <v>1996</v>
      </c>
      <c r="E14954" s="50">
        <f t="shared" si="323"/>
        <v>5</v>
      </c>
    </row>
    <row r="14955" spans="1:5">
      <c r="A14955" s="57">
        <v>35215</v>
      </c>
      <c r="B14955"/>
      <c r="C14955">
        <v>189.58600000000001</v>
      </c>
      <c r="D14955" s="50">
        <f t="shared" si="322"/>
        <v>1996</v>
      </c>
      <c r="E14955" s="50">
        <f t="shared" si="323"/>
        <v>5</v>
      </c>
    </row>
    <row r="14956" spans="1:5">
      <c r="A14956" s="57">
        <v>35216</v>
      </c>
      <c r="B14956"/>
      <c r="C14956">
        <v>195.34399999999999</v>
      </c>
      <c r="D14956" s="50">
        <f t="shared" si="322"/>
        <v>1996</v>
      </c>
      <c r="E14956" s="50">
        <f t="shared" si="323"/>
        <v>5</v>
      </c>
    </row>
    <row r="14957" spans="1:5">
      <c r="A14957" s="57">
        <v>35217</v>
      </c>
      <c r="B14957"/>
      <c r="C14957">
        <v>199.376</v>
      </c>
      <c r="D14957" s="50">
        <f t="shared" si="322"/>
        <v>1996</v>
      </c>
      <c r="E14957" s="50">
        <f t="shared" si="323"/>
        <v>6</v>
      </c>
    </row>
    <row r="14958" spans="1:5">
      <c r="A14958" s="57">
        <v>35218</v>
      </c>
      <c r="B14958"/>
      <c r="C14958">
        <v>192.87299999999999</v>
      </c>
      <c r="D14958" s="50">
        <f t="shared" si="322"/>
        <v>1996</v>
      </c>
      <c r="E14958" s="50">
        <f t="shared" si="323"/>
        <v>6</v>
      </c>
    </row>
    <row r="14959" spans="1:5">
      <c r="A14959" s="57">
        <v>35219</v>
      </c>
      <c r="B14959"/>
      <c r="C14959">
        <v>186.785</v>
      </c>
      <c r="D14959" s="50">
        <f t="shared" si="322"/>
        <v>1996</v>
      </c>
      <c r="E14959" s="50">
        <f t="shared" si="323"/>
        <v>6</v>
      </c>
    </row>
    <row r="14960" spans="1:5">
      <c r="A14960" s="57">
        <v>35220</v>
      </c>
      <c r="B14960"/>
      <c r="C14960">
        <v>200.92699999999999</v>
      </c>
      <c r="D14960" s="50">
        <f t="shared" si="322"/>
        <v>1996</v>
      </c>
      <c r="E14960" s="50">
        <f t="shared" si="323"/>
        <v>6</v>
      </c>
    </row>
    <row r="14961" spans="1:5">
      <c r="A14961" s="57">
        <v>35221</v>
      </c>
      <c r="B14961"/>
      <c r="C14961">
        <v>718.62900000000002</v>
      </c>
      <c r="D14961" s="50">
        <f t="shared" si="322"/>
        <v>1996</v>
      </c>
      <c r="E14961" s="50">
        <f t="shared" si="323"/>
        <v>6</v>
      </c>
    </row>
    <row r="14962" spans="1:5">
      <c r="A14962" s="57">
        <v>35222</v>
      </c>
      <c r="B14962"/>
      <c r="C14962">
        <v>1216.673</v>
      </c>
      <c r="D14962" s="50">
        <f t="shared" si="322"/>
        <v>1996</v>
      </c>
      <c r="E14962" s="50">
        <f t="shared" si="323"/>
        <v>6</v>
      </c>
    </row>
    <row r="14963" spans="1:5">
      <c r="A14963" s="57">
        <v>35223</v>
      </c>
      <c r="B14963"/>
      <c r="C14963">
        <v>923.23299999999995</v>
      </c>
      <c r="D14963" s="50">
        <f t="shared" si="322"/>
        <v>1996</v>
      </c>
      <c r="E14963" s="50">
        <f t="shared" si="323"/>
        <v>6</v>
      </c>
    </row>
    <row r="14964" spans="1:5">
      <c r="A14964" s="57">
        <v>35224</v>
      </c>
      <c r="B14964"/>
      <c r="C14964">
        <v>785.90800000000002</v>
      </c>
      <c r="D14964" s="50">
        <f t="shared" si="322"/>
        <v>1996</v>
      </c>
      <c r="E14964" s="50">
        <f t="shared" si="323"/>
        <v>6</v>
      </c>
    </row>
    <row r="14965" spans="1:5">
      <c r="A14965" s="57">
        <v>35225</v>
      </c>
      <c r="B14965"/>
      <c r="C14965">
        <v>698.12099999999998</v>
      </c>
      <c r="D14965" s="50">
        <f t="shared" si="322"/>
        <v>1996</v>
      </c>
      <c r="E14965" s="50">
        <f t="shared" si="323"/>
        <v>6</v>
      </c>
    </row>
    <row r="14966" spans="1:5">
      <c r="A14966" s="57">
        <v>35226</v>
      </c>
      <c r="B14966"/>
      <c r="C14966">
        <v>585.697</v>
      </c>
      <c r="D14966" s="50">
        <f t="shared" si="322"/>
        <v>1996</v>
      </c>
      <c r="E14966" s="50">
        <f t="shared" si="323"/>
        <v>6</v>
      </c>
    </row>
    <row r="14967" spans="1:5">
      <c r="A14967" s="57">
        <v>35227</v>
      </c>
      <c r="B14967"/>
      <c r="C14967">
        <v>538.279</v>
      </c>
      <c r="D14967" s="50">
        <f t="shared" si="322"/>
        <v>1996</v>
      </c>
      <c r="E14967" s="50">
        <f t="shared" si="323"/>
        <v>6</v>
      </c>
    </row>
    <row r="14968" spans="1:5">
      <c r="A14968" s="57">
        <v>35228</v>
      </c>
      <c r="B14968"/>
      <c r="C14968">
        <v>471.42099999999999</v>
      </c>
      <c r="D14968" s="50">
        <f t="shared" si="322"/>
        <v>1996</v>
      </c>
      <c r="E14968" s="50">
        <f t="shared" si="323"/>
        <v>6</v>
      </c>
    </row>
    <row r="14969" spans="1:5">
      <c r="A14969" s="57">
        <v>35229</v>
      </c>
      <c r="B14969"/>
      <c r="C14969">
        <v>399.68</v>
      </c>
      <c r="D14969" s="50">
        <f t="shared" si="322"/>
        <v>1996</v>
      </c>
      <c r="E14969" s="50">
        <f t="shared" si="323"/>
        <v>6</v>
      </c>
    </row>
    <row r="14970" spans="1:5">
      <c r="A14970" s="57">
        <v>35230</v>
      </c>
      <c r="B14970"/>
      <c r="C14970">
        <v>354.57</v>
      </c>
      <c r="D14970" s="50">
        <f t="shared" si="322"/>
        <v>1996</v>
      </c>
      <c r="E14970" s="50">
        <f t="shared" si="323"/>
        <v>6</v>
      </c>
    </row>
    <row r="14971" spans="1:5">
      <c r="A14971" s="57">
        <v>35231</v>
      </c>
      <c r="B14971"/>
      <c r="C14971">
        <v>316.209</v>
      </c>
      <c r="D14971" s="50">
        <f t="shared" si="322"/>
        <v>1996</v>
      </c>
      <c r="E14971" s="50">
        <f t="shared" si="323"/>
        <v>6</v>
      </c>
    </row>
    <row r="14972" spans="1:5">
      <c r="A14972" s="57">
        <v>35232</v>
      </c>
      <c r="B14972"/>
      <c r="C14972">
        <v>285.58800000000002</v>
      </c>
      <c r="D14972" s="50">
        <f t="shared" si="322"/>
        <v>1996</v>
      </c>
      <c r="E14972" s="50">
        <f t="shared" si="323"/>
        <v>6</v>
      </c>
    </row>
    <row r="14973" spans="1:5">
      <c r="A14973" s="57">
        <v>35233</v>
      </c>
      <c r="B14973"/>
      <c r="C14973">
        <v>263.32799999999997</v>
      </c>
      <c r="D14973" s="50">
        <f t="shared" si="322"/>
        <v>1996</v>
      </c>
      <c r="E14973" s="50">
        <f t="shared" si="323"/>
        <v>6</v>
      </c>
    </row>
    <row r="14974" spans="1:5">
      <c r="A14974" s="57">
        <v>35234</v>
      </c>
      <c r="B14974"/>
      <c r="C14974">
        <v>247.09100000000001</v>
      </c>
      <c r="D14974" s="50">
        <f t="shared" si="322"/>
        <v>1996</v>
      </c>
      <c r="E14974" s="50">
        <f t="shared" si="323"/>
        <v>6</v>
      </c>
    </row>
    <row r="14975" spans="1:5">
      <c r="A14975" s="57">
        <v>35235</v>
      </c>
      <c r="B14975"/>
      <c r="C14975">
        <v>241.429</v>
      </c>
      <c r="D14975" s="50">
        <f t="shared" si="322"/>
        <v>1996</v>
      </c>
      <c r="E14975" s="50">
        <f t="shared" si="323"/>
        <v>6</v>
      </c>
    </row>
    <row r="14976" spans="1:5">
      <c r="A14976" s="57">
        <v>35236</v>
      </c>
      <c r="B14976"/>
      <c r="C14976">
        <v>242.00800000000001</v>
      </c>
      <c r="D14976" s="50">
        <f t="shared" si="322"/>
        <v>1996</v>
      </c>
      <c r="E14976" s="50">
        <f t="shared" si="323"/>
        <v>6</v>
      </c>
    </row>
    <row r="14977" spans="1:5">
      <c r="A14977" s="57">
        <v>35237</v>
      </c>
      <c r="B14977"/>
      <c r="C14977">
        <v>246.54900000000001</v>
      </c>
      <c r="D14977" s="50">
        <f t="shared" si="322"/>
        <v>1996</v>
      </c>
      <c r="E14977" s="50">
        <f t="shared" si="323"/>
        <v>6</v>
      </c>
    </row>
    <row r="14978" spans="1:5">
      <c r="A14978" s="57">
        <v>35238</v>
      </c>
      <c r="B14978"/>
      <c r="C14978">
        <v>244.77600000000001</v>
      </c>
      <c r="D14978" s="50">
        <f t="shared" si="322"/>
        <v>1996</v>
      </c>
      <c r="E14978" s="50">
        <f t="shared" si="323"/>
        <v>6</v>
      </c>
    </row>
    <row r="14979" spans="1:5">
      <c r="A14979" s="57">
        <v>35239</v>
      </c>
      <c r="B14979"/>
      <c r="C14979">
        <v>279.91699999999997</v>
      </c>
      <c r="D14979" s="50">
        <f t="shared" ref="D14979:D15042" si="324">IF(ISBLANK(C14979),"",YEAR(A14979))</f>
        <v>1996</v>
      </c>
      <c r="E14979" s="50">
        <f t="shared" si="323"/>
        <v>6</v>
      </c>
    </row>
    <row r="14980" spans="1:5">
      <c r="A14980" s="57">
        <v>35240</v>
      </c>
      <c r="B14980"/>
      <c r="C14980">
        <v>1297.7349999999999</v>
      </c>
      <c r="D14980" s="50">
        <f t="shared" si="324"/>
        <v>1996</v>
      </c>
      <c r="E14980" s="50">
        <f t="shared" ref="E14980:E15043" si="325">IF(ISBLANK(C14980),"",MONTH(A14980))</f>
        <v>6</v>
      </c>
    </row>
    <row r="14981" spans="1:5">
      <c r="A14981" s="57">
        <v>35241</v>
      </c>
      <c r="B14981"/>
      <c r="C14981">
        <v>2461.875</v>
      </c>
      <c r="D14981" s="50">
        <f t="shared" si="324"/>
        <v>1996</v>
      </c>
      <c r="E14981" s="50">
        <f t="shared" si="325"/>
        <v>6</v>
      </c>
    </row>
    <row r="14982" spans="1:5">
      <c r="A14982" s="57">
        <v>35242</v>
      </c>
      <c r="B14982"/>
      <c r="C14982">
        <v>2156.1889999999999</v>
      </c>
      <c r="D14982" s="50">
        <f t="shared" si="324"/>
        <v>1996</v>
      </c>
      <c r="E14982" s="50">
        <f t="shared" si="325"/>
        <v>6</v>
      </c>
    </row>
    <row r="14983" spans="1:5">
      <c r="A14983" s="57">
        <v>35243</v>
      </c>
      <c r="B14983"/>
      <c r="C14983">
        <v>1579.335</v>
      </c>
      <c r="D14983" s="50">
        <f t="shared" si="324"/>
        <v>1996</v>
      </c>
      <c r="E14983" s="50">
        <f t="shared" si="325"/>
        <v>6</v>
      </c>
    </row>
    <row r="14984" spans="1:5">
      <c r="A14984" s="57">
        <v>35244</v>
      </c>
      <c r="B14984"/>
      <c r="C14984">
        <v>987.22199999999998</v>
      </c>
      <c r="D14984" s="50">
        <f t="shared" si="324"/>
        <v>1996</v>
      </c>
      <c r="E14984" s="50">
        <f t="shared" si="325"/>
        <v>6</v>
      </c>
    </row>
    <row r="14985" spans="1:5">
      <c r="A14985" s="57">
        <v>35245</v>
      </c>
      <c r="B14985"/>
      <c r="C14985">
        <v>727.66600000000005</v>
      </c>
      <c r="D14985" s="50">
        <f t="shared" si="324"/>
        <v>1996</v>
      </c>
      <c r="E14985" s="50">
        <f t="shared" si="325"/>
        <v>6</v>
      </c>
    </row>
    <row r="14986" spans="1:5">
      <c r="A14986" s="57">
        <v>35246</v>
      </c>
      <c r="B14986"/>
      <c r="C14986">
        <v>800.64800000000002</v>
      </c>
      <c r="D14986" s="50">
        <f t="shared" si="324"/>
        <v>1996</v>
      </c>
      <c r="E14986" s="50">
        <f t="shared" si="325"/>
        <v>6</v>
      </c>
    </row>
    <row r="14987" spans="1:5">
      <c r="A14987" s="57">
        <v>35247</v>
      </c>
      <c r="B14987"/>
      <c r="C14987">
        <v>972.5</v>
      </c>
      <c r="D14987" s="50">
        <f t="shared" si="324"/>
        <v>1996</v>
      </c>
      <c r="E14987" s="50">
        <f t="shared" si="325"/>
        <v>7</v>
      </c>
    </row>
    <row r="14988" spans="1:5">
      <c r="A14988" s="57">
        <v>35248</v>
      </c>
      <c r="B14988"/>
      <c r="C14988">
        <v>932.82100000000003</v>
      </c>
      <c r="D14988" s="50">
        <f t="shared" si="324"/>
        <v>1996</v>
      </c>
      <c r="E14988" s="50">
        <f t="shared" si="325"/>
        <v>7</v>
      </c>
    </row>
    <row r="14989" spans="1:5">
      <c r="A14989" s="57">
        <v>35249</v>
      </c>
      <c r="B14989"/>
      <c r="C14989">
        <v>1141.809</v>
      </c>
      <c r="D14989" s="50">
        <f t="shared" si="324"/>
        <v>1996</v>
      </c>
      <c r="E14989" s="50">
        <f t="shared" si="325"/>
        <v>7</v>
      </c>
    </row>
    <row r="14990" spans="1:5">
      <c r="A14990" s="57">
        <v>35250</v>
      </c>
      <c r="B14990"/>
      <c r="C14990">
        <v>1222.1020000000001</v>
      </c>
      <c r="D14990" s="50">
        <f t="shared" si="324"/>
        <v>1996</v>
      </c>
      <c r="E14990" s="50">
        <f t="shared" si="325"/>
        <v>7</v>
      </c>
    </row>
    <row r="14991" spans="1:5">
      <c r="A14991" s="57">
        <v>35251</v>
      </c>
      <c r="B14991"/>
      <c r="C14991">
        <v>1043.3969999999999</v>
      </c>
      <c r="D14991" s="50">
        <f t="shared" si="324"/>
        <v>1996</v>
      </c>
      <c r="E14991" s="50">
        <f t="shared" si="325"/>
        <v>7</v>
      </c>
    </row>
    <row r="14992" spans="1:5">
      <c r="A14992" s="57">
        <v>35252</v>
      </c>
      <c r="B14992"/>
      <c r="C14992">
        <v>951.94299999999998</v>
      </c>
      <c r="D14992" s="50">
        <f t="shared" si="324"/>
        <v>1996</v>
      </c>
      <c r="E14992" s="50">
        <f t="shared" si="325"/>
        <v>7</v>
      </c>
    </row>
    <row r="14993" spans="1:5">
      <c r="A14993" s="57">
        <v>35253</v>
      </c>
      <c r="B14993"/>
      <c r="C14993">
        <v>964.49400000000003</v>
      </c>
      <c r="D14993" s="50">
        <f t="shared" si="324"/>
        <v>1996</v>
      </c>
      <c r="E14993" s="50">
        <f t="shared" si="325"/>
        <v>7</v>
      </c>
    </row>
    <row r="14994" spans="1:5">
      <c r="A14994" s="57">
        <v>35254</v>
      </c>
      <c r="B14994"/>
      <c r="C14994">
        <v>987.29200000000003</v>
      </c>
      <c r="D14994" s="50">
        <f t="shared" si="324"/>
        <v>1996</v>
      </c>
      <c r="E14994" s="50">
        <f t="shared" si="325"/>
        <v>7</v>
      </c>
    </row>
    <row r="14995" spans="1:5">
      <c r="A14995" s="57">
        <v>35255</v>
      </c>
      <c r="B14995"/>
      <c r="C14995">
        <v>891.29899999999998</v>
      </c>
      <c r="D14995" s="50">
        <f t="shared" si="324"/>
        <v>1996</v>
      </c>
      <c r="E14995" s="50">
        <f t="shared" si="325"/>
        <v>7</v>
      </c>
    </row>
    <row r="14996" spans="1:5">
      <c r="A14996" s="57">
        <v>35256</v>
      </c>
      <c r="B14996"/>
      <c r="C14996">
        <v>772.18</v>
      </c>
      <c r="D14996" s="50">
        <f t="shared" si="324"/>
        <v>1996</v>
      </c>
      <c r="E14996" s="50">
        <f t="shared" si="325"/>
        <v>7</v>
      </c>
    </row>
    <row r="14997" spans="1:5">
      <c r="A14997" s="57">
        <v>35257</v>
      </c>
      <c r="B14997"/>
      <c r="C14997">
        <v>658.65200000000004</v>
      </c>
      <c r="D14997" s="50">
        <f t="shared" si="324"/>
        <v>1996</v>
      </c>
      <c r="E14997" s="50">
        <f t="shared" si="325"/>
        <v>7</v>
      </c>
    </row>
    <row r="14998" spans="1:5">
      <c r="A14998" s="57">
        <v>35258</v>
      </c>
      <c r="B14998"/>
      <c r="C14998">
        <v>580.72400000000005</v>
      </c>
      <c r="D14998" s="50">
        <f t="shared" si="324"/>
        <v>1996</v>
      </c>
      <c r="E14998" s="50">
        <f t="shared" si="325"/>
        <v>7</v>
      </c>
    </row>
    <row r="14999" spans="1:5">
      <c r="A14999" s="57">
        <v>35259</v>
      </c>
      <c r="B14999"/>
      <c r="C14999">
        <v>555.36400000000003</v>
      </c>
      <c r="D14999" s="50">
        <f t="shared" si="324"/>
        <v>1996</v>
      </c>
      <c r="E14999" s="50">
        <f t="shared" si="325"/>
        <v>7</v>
      </c>
    </row>
    <row r="15000" spans="1:5">
      <c r="A15000" s="57">
        <v>35260</v>
      </c>
      <c r="B15000"/>
      <c r="C15000">
        <v>662.89</v>
      </c>
      <c r="D15000" s="50">
        <f t="shared" si="324"/>
        <v>1996</v>
      </c>
      <c r="E15000" s="50">
        <f t="shared" si="325"/>
        <v>7</v>
      </c>
    </row>
    <row r="15001" spans="1:5">
      <c r="A15001" s="57">
        <v>35261</v>
      </c>
      <c r="B15001"/>
      <c r="C15001">
        <v>1155.924</v>
      </c>
      <c r="D15001" s="50">
        <f t="shared" si="324"/>
        <v>1996</v>
      </c>
      <c r="E15001" s="50">
        <f t="shared" si="325"/>
        <v>7</v>
      </c>
    </row>
    <row r="15002" spans="1:5">
      <c r="A15002" s="57">
        <v>35262</v>
      </c>
      <c r="B15002"/>
      <c r="C15002">
        <v>1286.509</v>
      </c>
      <c r="D15002" s="50">
        <f t="shared" si="324"/>
        <v>1996</v>
      </c>
      <c r="E15002" s="50">
        <f t="shared" si="325"/>
        <v>7</v>
      </c>
    </row>
    <row r="15003" spans="1:5">
      <c r="A15003" s="57">
        <v>35263</v>
      </c>
      <c r="B15003"/>
      <c r="C15003">
        <v>1132.0250000000001</v>
      </c>
      <c r="D15003" s="50">
        <f t="shared" si="324"/>
        <v>1996</v>
      </c>
      <c r="E15003" s="50">
        <f t="shared" si="325"/>
        <v>7</v>
      </c>
    </row>
    <row r="15004" spans="1:5">
      <c r="A15004" s="57">
        <v>35264</v>
      </c>
      <c r="B15004"/>
      <c r="C15004">
        <v>899.529</v>
      </c>
      <c r="D15004" s="50">
        <f t="shared" si="324"/>
        <v>1996</v>
      </c>
      <c r="E15004" s="50">
        <f t="shared" si="325"/>
        <v>7</v>
      </c>
    </row>
    <row r="15005" spans="1:5">
      <c r="A15005" s="57">
        <v>35265</v>
      </c>
      <c r="B15005"/>
      <c r="C15005">
        <v>1005.9589999999999</v>
      </c>
      <c r="D15005" s="50">
        <f t="shared" si="324"/>
        <v>1996</v>
      </c>
      <c r="E15005" s="50">
        <f t="shared" si="325"/>
        <v>7</v>
      </c>
    </row>
    <row r="15006" spans="1:5">
      <c r="A15006" s="57">
        <v>35266</v>
      </c>
      <c r="B15006"/>
      <c r="C15006">
        <v>1959.5930000000001</v>
      </c>
      <c r="D15006" s="50">
        <f t="shared" si="324"/>
        <v>1996</v>
      </c>
      <c r="E15006" s="50">
        <f t="shared" si="325"/>
        <v>7</v>
      </c>
    </row>
    <row r="15007" spans="1:5">
      <c r="A15007" s="57">
        <v>35267</v>
      </c>
      <c r="B15007"/>
      <c r="C15007">
        <v>3936.9270000000001</v>
      </c>
      <c r="D15007" s="50">
        <f t="shared" si="324"/>
        <v>1996</v>
      </c>
      <c r="E15007" s="50">
        <f t="shared" si="325"/>
        <v>7</v>
      </c>
    </row>
    <row r="15008" spans="1:5">
      <c r="A15008" s="57">
        <v>35268</v>
      </c>
      <c r="B15008"/>
      <c r="C15008">
        <v>5438.8519999999999</v>
      </c>
      <c r="D15008" s="50">
        <f t="shared" si="324"/>
        <v>1996</v>
      </c>
      <c r="E15008" s="50">
        <f t="shared" si="325"/>
        <v>7</v>
      </c>
    </row>
    <row r="15009" spans="1:5">
      <c r="A15009" s="57">
        <v>35269</v>
      </c>
      <c r="B15009"/>
      <c r="C15009">
        <v>4801.4870000000001</v>
      </c>
      <c r="D15009" s="50">
        <f t="shared" si="324"/>
        <v>1996</v>
      </c>
      <c r="E15009" s="50">
        <f t="shared" si="325"/>
        <v>7</v>
      </c>
    </row>
    <row r="15010" spans="1:5">
      <c r="A15010" s="57">
        <v>35270</v>
      </c>
      <c r="B15010"/>
      <c r="C15010">
        <v>4635.6710000000003</v>
      </c>
      <c r="D15010" s="50">
        <f t="shared" si="324"/>
        <v>1996</v>
      </c>
      <c r="E15010" s="50">
        <f t="shared" si="325"/>
        <v>7</v>
      </c>
    </row>
    <row r="15011" spans="1:5">
      <c r="A15011" s="57">
        <v>35271</v>
      </c>
      <c r="B15011"/>
      <c r="C15011">
        <v>4147.9520000000002</v>
      </c>
      <c r="D15011" s="50">
        <f t="shared" si="324"/>
        <v>1996</v>
      </c>
      <c r="E15011" s="50">
        <f t="shared" si="325"/>
        <v>7</v>
      </c>
    </row>
    <row r="15012" spans="1:5">
      <c r="A15012" s="57">
        <v>35272</v>
      </c>
      <c r="B15012"/>
      <c r="C15012">
        <v>3637.59</v>
      </c>
      <c r="D15012" s="50">
        <f t="shared" si="324"/>
        <v>1996</v>
      </c>
      <c r="E15012" s="50">
        <f t="shared" si="325"/>
        <v>7</v>
      </c>
    </row>
    <row r="15013" spans="1:5">
      <c r="A15013" s="57">
        <v>35273</v>
      </c>
      <c r="B15013"/>
      <c r="C15013">
        <v>3009.7170000000001</v>
      </c>
      <c r="D15013" s="50">
        <f t="shared" si="324"/>
        <v>1996</v>
      </c>
      <c r="E15013" s="50">
        <f t="shared" si="325"/>
        <v>7</v>
      </c>
    </row>
    <row r="15014" spans="1:5">
      <c r="A15014" s="57">
        <v>35274</v>
      </c>
      <c r="B15014"/>
      <c r="C15014">
        <v>2083.7510000000002</v>
      </c>
      <c r="D15014" s="50">
        <f t="shared" si="324"/>
        <v>1996</v>
      </c>
      <c r="E15014" s="50">
        <f t="shared" si="325"/>
        <v>7</v>
      </c>
    </row>
    <row r="15015" spans="1:5">
      <c r="A15015" s="57">
        <v>35275</v>
      </c>
      <c r="B15015"/>
      <c r="C15015">
        <v>1386.462</v>
      </c>
      <c r="D15015" s="50">
        <f t="shared" si="324"/>
        <v>1996</v>
      </c>
      <c r="E15015" s="50">
        <f t="shared" si="325"/>
        <v>7</v>
      </c>
    </row>
    <row r="15016" spans="1:5">
      <c r="A15016" s="57">
        <v>35276</v>
      </c>
      <c r="B15016"/>
      <c r="C15016">
        <v>8866.6949999999997</v>
      </c>
      <c r="D15016" s="50">
        <f t="shared" si="324"/>
        <v>1996</v>
      </c>
      <c r="E15016" s="50">
        <f t="shared" si="325"/>
        <v>7</v>
      </c>
    </row>
    <row r="15017" spans="1:5">
      <c r="A15017" s="57">
        <v>35277</v>
      </c>
      <c r="B15017"/>
      <c r="C15017">
        <v>4751.8879999999999</v>
      </c>
      <c r="D15017" s="50">
        <f t="shared" si="324"/>
        <v>1996</v>
      </c>
      <c r="E15017" s="50">
        <f t="shared" si="325"/>
        <v>7</v>
      </c>
    </row>
    <row r="15018" spans="1:5">
      <c r="A15018" s="57">
        <v>35278</v>
      </c>
      <c r="B15018"/>
      <c r="C15018">
        <v>2260.2190000000001</v>
      </c>
      <c r="D15018" s="50">
        <f t="shared" si="324"/>
        <v>1996</v>
      </c>
      <c r="E15018" s="50">
        <f t="shared" si="325"/>
        <v>8</v>
      </c>
    </row>
    <row r="15019" spans="1:5">
      <c r="A15019" s="57">
        <v>35279</v>
      </c>
      <c r="B15019"/>
      <c r="C15019">
        <v>1999.9870000000001</v>
      </c>
      <c r="D15019" s="50">
        <f t="shared" si="324"/>
        <v>1996</v>
      </c>
      <c r="E15019" s="50">
        <f t="shared" si="325"/>
        <v>8</v>
      </c>
    </row>
    <row r="15020" spans="1:5">
      <c r="A15020" s="57">
        <v>35280</v>
      </c>
      <c r="B15020"/>
      <c r="C15020">
        <v>1904.056</v>
      </c>
      <c r="D15020" s="50">
        <f t="shared" si="324"/>
        <v>1996</v>
      </c>
      <c r="E15020" s="50">
        <f t="shared" si="325"/>
        <v>8</v>
      </c>
    </row>
    <row r="15021" spans="1:5">
      <c r="A15021" s="57">
        <v>35281</v>
      </c>
      <c r="B15021"/>
      <c r="C15021">
        <v>1646.365</v>
      </c>
      <c r="D15021" s="50">
        <f t="shared" si="324"/>
        <v>1996</v>
      </c>
      <c r="E15021" s="50">
        <f t="shared" si="325"/>
        <v>8</v>
      </c>
    </row>
    <row r="15022" spans="1:5">
      <c r="A15022" s="57">
        <v>35282</v>
      </c>
      <c r="B15022"/>
      <c r="C15022">
        <v>1351.2159999999999</v>
      </c>
      <c r="D15022" s="50">
        <f t="shared" si="324"/>
        <v>1996</v>
      </c>
      <c r="E15022" s="50">
        <f t="shared" si="325"/>
        <v>8</v>
      </c>
    </row>
    <row r="15023" spans="1:5">
      <c r="A15023" s="57">
        <v>35283</v>
      </c>
      <c r="B15023"/>
      <c r="C15023">
        <v>1094.779</v>
      </c>
      <c r="D15023" s="50">
        <f t="shared" si="324"/>
        <v>1996</v>
      </c>
      <c r="E15023" s="50">
        <f t="shared" si="325"/>
        <v>8</v>
      </c>
    </row>
    <row r="15024" spans="1:5">
      <c r="A15024" s="57">
        <v>35284</v>
      </c>
      <c r="B15024"/>
      <c r="C15024">
        <v>988.77300000000002</v>
      </c>
      <c r="D15024" s="50">
        <f t="shared" si="324"/>
        <v>1996</v>
      </c>
      <c r="E15024" s="50">
        <f t="shared" si="325"/>
        <v>8</v>
      </c>
    </row>
    <row r="15025" spans="1:5">
      <c r="A15025" s="57">
        <v>35285</v>
      </c>
      <c r="B15025"/>
      <c r="C15025">
        <v>1425.588</v>
      </c>
      <c r="D15025" s="50">
        <f t="shared" si="324"/>
        <v>1996</v>
      </c>
      <c r="E15025" s="50">
        <f t="shared" si="325"/>
        <v>8</v>
      </c>
    </row>
    <row r="15026" spans="1:5">
      <c r="A15026" s="57">
        <v>35286</v>
      </c>
      <c r="B15026"/>
      <c r="C15026">
        <v>1794.6379999999999</v>
      </c>
      <c r="D15026" s="50">
        <f t="shared" si="324"/>
        <v>1996</v>
      </c>
      <c r="E15026" s="50">
        <f t="shared" si="325"/>
        <v>8</v>
      </c>
    </row>
    <row r="15027" spans="1:5">
      <c r="A15027" s="57">
        <v>35287</v>
      </c>
      <c r="B15027"/>
      <c r="C15027">
        <v>1697.1859999999999</v>
      </c>
      <c r="D15027" s="50">
        <f t="shared" si="324"/>
        <v>1996</v>
      </c>
      <c r="E15027" s="50">
        <f t="shared" si="325"/>
        <v>8</v>
      </c>
    </row>
    <row r="15028" spans="1:5">
      <c r="A15028" s="57">
        <v>35288</v>
      </c>
      <c r="B15028"/>
      <c r="C15028">
        <v>1528.9449999999999</v>
      </c>
      <c r="D15028" s="50">
        <f t="shared" si="324"/>
        <v>1996</v>
      </c>
      <c r="E15028" s="50">
        <f t="shared" si="325"/>
        <v>8</v>
      </c>
    </row>
    <row r="15029" spans="1:5">
      <c r="A15029" s="57">
        <v>35289</v>
      </c>
      <c r="B15029"/>
      <c r="C15029">
        <v>1249.4490000000001</v>
      </c>
      <c r="D15029" s="50">
        <f t="shared" si="324"/>
        <v>1996</v>
      </c>
      <c r="E15029" s="50">
        <f t="shared" si="325"/>
        <v>8</v>
      </c>
    </row>
    <row r="15030" spans="1:5">
      <c r="A15030" s="57">
        <v>35290</v>
      </c>
      <c r="B15030"/>
      <c r="C15030">
        <v>1036.433</v>
      </c>
      <c r="D15030" s="50">
        <f t="shared" si="324"/>
        <v>1996</v>
      </c>
      <c r="E15030" s="50">
        <f t="shared" si="325"/>
        <v>8</v>
      </c>
    </row>
    <row r="15031" spans="1:5">
      <c r="A15031" s="57">
        <v>35291</v>
      </c>
      <c r="B15031"/>
      <c r="C15031">
        <v>906.125</v>
      </c>
      <c r="D15031" s="50">
        <f t="shared" si="324"/>
        <v>1996</v>
      </c>
      <c r="E15031" s="50">
        <f t="shared" si="325"/>
        <v>8</v>
      </c>
    </row>
    <row r="15032" spans="1:5">
      <c r="A15032" s="57">
        <v>35292</v>
      </c>
      <c r="B15032"/>
      <c r="C15032">
        <v>1245.46</v>
      </c>
      <c r="D15032" s="50">
        <f t="shared" si="324"/>
        <v>1996</v>
      </c>
      <c r="E15032" s="50">
        <f t="shared" si="325"/>
        <v>8</v>
      </c>
    </row>
    <row r="15033" spans="1:5">
      <c r="A15033" s="57">
        <v>35293</v>
      </c>
      <c r="B15033"/>
      <c r="C15033">
        <v>1757.1320000000001</v>
      </c>
      <c r="D15033" s="50">
        <f t="shared" si="324"/>
        <v>1996</v>
      </c>
      <c r="E15033" s="50">
        <f t="shared" si="325"/>
        <v>8</v>
      </c>
    </row>
    <row r="15034" spans="1:5">
      <c r="A15034" s="57">
        <v>35294</v>
      </c>
      <c r="B15034"/>
      <c r="C15034">
        <v>1688.2170000000001</v>
      </c>
      <c r="D15034" s="50">
        <f t="shared" si="324"/>
        <v>1996</v>
      </c>
      <c r="E15034" s="50">
        <f t="shared" si="325"/>
        <v>8</v>
      </c>
    </row>
    <row r="15035" spans="1:5">
      <c r="A15035" s="57">
        <v>35295</v>
      </c>
      <c r="B15035"/>
      <c r="C15035">
        <v>1682.433</v>
      </c>
      <c r="D15035" s="50">
        <f t="shared" si="324"/>
        <v>1996</v>
      </c>
      <c r="E15035" s="50">
        <f t="shared" si="325"/>
        <v>8</v>
      </c>
    </row>
    <row r="15036" spans="1:5">
      <c r="A15036" s="57">
        <v>35296</v>
      </c>
      <c r="B15036"/>
      <c r="C15036">
        <v>1634.9</v>
      </c>
      <c r="D15036" s="50">
        <f t="shared" si="324"/>
        <v>1996</v>
      </c>
      <c r="E15036" s="50">
        <f t="shared" si="325"/>
        <v>8</v>
      </c>
    </row>
    <row r="15037" spans="1:5">
      <c r="A15037" s="57">
        <v>35297</v>
      </c>
      <c r="B15037"/>
      <c r="C15037">
        <v>1517.3520000000001</v>
      </c>
      <c r="D15037" s="50">
        <f t="shared" si="324"/>
        <v>1996</v>
      </c>
      <c r="E15037" s="50">
        <f t="shared" si="325"/>
        <v>8</v>
      </c>
    </row>
    <row r="15038" spans="1:5">
      <c r="A15038" s="57">
        <v>35298</v>
      </c>
      <c r="B15038"/>
      <c r="C15038">
        <v>1372.5609999999999</v>
      </c>
      <c r="D15038" s="50">
        <f t="shared" si="324"/>
        <v>1996</v>
      </c>
      <c r="E15038" s="50">
        <f t="shared" si="325"/>
        <v>8</v>
      </c>
    </row>
    <row r="15039" spans="1:5">
      <c r="A15039" s="57">
        <v>35299</v>
      </c>
      <c r="B15039"/>
      <c r="C15039">
        <v>1229.0160000000001</v>
      </c>
      <c r="D15039" s="50">
        <f t="shared" si="324"/>
        <v>1996</v>
      </c>
      <c r="E15039" s="50">
        <f t="shared" si="325"/>
        <v>8</v>
      </c>
    </row>
    <row r="15040" spans="1:5">
      <c r="A15040" s="57">
        <v>35300</v>
      </c>
      <c r="B15040"/>
      <c r="C15040">
        <v>1108.28</v>
      </c>
      <c r="D15040" s="50">
        <f t="shared" si="324"/>
        <v>1996</v>
      </c>
      <c r="E15040" s="50">
        <f t="shared" si="325"/>
        <v>8</v>
      </c>
    </row>
    <row r="15041" spans="1:5">
      <c r="A15041" s="57">
        <v>35301</v>
      </c>
      <c r="B15041"/>
      <c r="C15041">
        <v>1018.018</v>
      </c>
      <c r="D15041" s="50">
        <f t="shared" si="324"/>
        <v>1996</v>
      </c>
      <c r="E15041" s="50">
        <f t="shared" si="325"/>
        <v>8</v>
      </c>
    </row>
    <row r="15042" spans="1:5">
      <c r="A15042" s="57">
        <v>35302</v>
      </c>
      <c r="B15042"/>
      <c r="C15042">
        <v>949.98800000000006</v>
      </c>
      <c r="D15042" s="50">
        <f t="shared" si="324"/>
        <v>1996</v>
      </c>
      <c r="E15042" s="50">
        <f t="shared" si="325"/>
        <v>8</v>
      </c>
    </row>
    <row r="15043" spans="1:5">
      <c r="A15043" s="57">
        <v>35303</v>
      </c>
      <c r="B15043"/>
      <c r="C15043">
        <v>920.64499999999998</v>
      </c>
      <c r="D15043" s="50">
        <f t="shared" ref="D15043:D15106" si="326">IF(ISBLANK(C15043),"",YEAR(A15043))</f>
        <v>1996</v>
      </c>
      <c r="E15043" s="50">
        <f t="shared" si="325"/>
        <v>8</v>
      </c>
    </row>
    <row r="15044" spans="1:5">
      <c r="A15044" s="57">
        <v>35304</v>
      </c>
      <c r="B15044"/>
      <c r="C15044">
        <v>865.96900000000005</v>
      </c>
      <c r="D15044" s="50">
        <f t="shared" si="326"/>
        <v>1996</v>
      </c>
      <c r="E15044" s="50">
        <f t="shared" ref="E15044:E15107" si="327">IF(ISBLANK(C15044),"",MONTH(A15044))</f>
        <v>8</v>
      </c>
    </row>
    <row r="15045" spans="1:5">
      <c r="A15045" s="57">
        <v>35305</v>
      </c>
      <c r="B15045"/>
      <c r="C15045">
        <v>2016.6110000000001</v>
      </c>
      <c r="D15045" s="50">
        <f t="shared" si="326"/>
        <v>1996</v>
      </c>
      <c r="E15045" s="50">
        <f t="shared" si="327"/>
        <v>8</v>
      </c>
    </row>
    <row r="15046" spans="1:5">
      <c r="A15046" s="57">
        <v>35306</v>
      </c>
      <c r="B15046"/>
      <c r="C15046">
        <v>3817.7449999999999</v>
      </c>
      <c r="D15046" s="50">
        <f t="shared" si="326"/>
        <v>1996</v>
      </c>
      <c r="E15046" s="50">
        <f t="shared" si="327"/>
        <v>8</v>
      </c>
    </row>
    <row r="15047" spans="1:5">
      <c r="A15047" s="57">
        <v>35307</v>
      </c>
      <c r="B15047"/>
      <c r="C15047">
        <v>3824.6469999999999</v>
      </c>
      <c r="D15047" s="50">
        <f t="shared" si="326"/>
        <v>1996</v>
      </c>
      <c r="E15047" s="50">
        <f t="shared" si="327"/>
        <v>8</v>
      </c>
    </row>
    <row r="15048" spans="1:5">
      <c r="A15048" s="57">
        <v>35308</v>
      </c>
      <c r="B15048"/>
      <c r="C15048">
        <v>3275.9360000000001</v>
      </c>
      <c r="D15048" s="50">
        <f t="shared" si="326"/>
        <v>1996</v>
      </c>
      <c r="E15048" s="50">
        <f t="shared" si="327"/>
        <v>8</v>
      </c>
    </row>
    <row r="15049" spans="1:5">
      <c r="A15049" s="57">
        <v>35309</v>
      </c>
      <c r="B15049"/>
      <c r="C15049">
        <v>2839.8820000000001</v>
      </c>
      <c r="D15049" s="50">
        <f t="shared" si="326"/>
        <v>1996</v>
      </c>
      <c r="E15049" s="50">
        <f t="shared" si="327"/>
        <v>9</v>
      </c>
    </row>
    <row r="15050" spans="1:5">
      <c r="A15050" s="57">
        <v>35310</v>
      </c>
      <c r="B15050"/>
      <c r="C15050">
        <v>2468.5700000000002</v>
      </c>
      <c r="D15050" s="50">
        <f t="shared" si="326"/>
        <v>1996</v>
      </c>
      <c r="E15050" s="50">
        <f t="shared" si="327"/>
        <v>9</v>
      </c>
    </row>
    <row r="15051" spans="1:5">
      <c r="A15051" s="57">
        <v>35311</v>
      </c>
      <c r="B15051"/>
      <c r="C15051">
        <v>1660.09</v>
      </c>
      <c r="D15051" s="50">
        <f t="shared" si="326"/>
        <v>1996</v>
      </c>
      <c r="E15051" s="50">
        <f t="shared" si="327"/>
        <v>9</v>
      </c>
    </row>
    <row r="15052" spans="1:5">
      <c r="A15052" s="57">
        <v>35312</v>
      </c>
      <c r="B15052"/>
      <c r="C15052">
        <v>1242.0930000000001</v>
      </c>
      <c r="D15052" s="50">
        <f t="shared" si="326"/>
        <v>1996</v>
      </c>
      <c r="E15052" s="50">
        <f t="shared" si="327"/>
        <v>9</v>
      </c>
    </row>
    <row r="15053" spans="1:5">
      <c r="A15053" s="57">
        <v>35313</v>
      </c>
      <c r="B15053"/>
      <c r="C15053">
        <v>1160.8699999999999</v>
      </c>
      <c r="D15053" s="50">
        <f t="shared" si="326"/>
        <v>1996</v>
      </c>
      <c r="E15053" s="50">
        <f t="shared" si="327"/>
        <v>9</v>
      </c>
    </row>
    <row r="15054" spans="1:5">
      <c r="A15054" s="57">
        <v>35314</v>
      </c>
      <c r="B15054"/>
      <c r="C15054">
        <v>2124.0390000000002</v>
      </c>
      <c r="D15054" s="50">
        <f t="shared" si="326"/>
        <v>1996</v>
      </c>
      <c r="E15054" s="50">
        <f t="shared" si="327"/>
        <v>9</v>
      </c>
    </row>
    <row r="15055" spans="1:5">
      <c r="A15055" s="57">
        <v>35315</v>
      </c>
      <c r="B15055"/>
      <c r="C15055">
        <v>3176.0740000000001</v>
      </c>
      <c r="D15055" s="50">
        <f t="shared" si="326"/>
        <v>1996</v>
      </c>
      <c r="E15055" s="50">
        <f t="shared" si="327"/>
        <v>9</v>
      </c>
    </row>
    <row r="15056" spans="1:5">
      <c r="A15056" s="57">
        <v>35316</v>
      </c>
      <c r="B15056"/>
      <c r="C15056">
        <v>3034.654</v>
      </c>
      <c r="D15056" s="50">
        <f t="shared" si="326"/>
        <v>1996</v>
      </c>
      <c r="E15056" s="50">
        <f t="shared" si="327"/>
        <v>9</v>
      </c>
    </row>
    <row r="15057" spans="1:5">
      <c r="A15057" s="57">
        <v>35317</v>
      </c>
      <c r="B15057"/>
      <c r="C15057">
        <v>2818.6179999999999</v>
      </c>
      <c r="D15057" s="50">
        <f t="shared" si="326"/>
        <v>1996</v>
      </c>
      <c r="E15057" s="50">
        <f t="shared" si="327"/>
        <v>9</v>
      </c>
    </row>
    <row r="15058" spans="1:5">
      <c r="A15058" s="57">
        <v>35318</v>
      </c>
      <c r="B15058"/>
      <c r="C15058">
        <v>3152.7060000000001</v>
      </c>
      <c r="D15058" s="50">
        <f t="shared" si="326"/>
        <v>1996</v>
      </c>
      <c r="E15058" s="50">
        <f t="shared" si="327"/>
        <v>9</v>
      </c>
    </row>
    <row r="15059" spans="1:5">
      <c r="A15059" s="57">
        <v>35319</v>
      </c>
      <c r="B15059"/>
      <c r="C15059">
        <v>3614.5740000000001</v>
      </c>
      <c r="D15059" s="50">
        <f t="shared" si="326"/>
        <v>1996</v>
      </c>
      <c r="E15059" s="50">
        <f t="shared" si="327"/>
        <v>9</v>
      </c>
    </row>
    <row r="15060" spans="1:5">
      <c r="A15060" s="57">
        <v>35320</v>
      </c>
      <c r="B15060"/>
      <c r="C15060">
        <v>3628.415</v>
      </c>
      <c r="D15060" s="50">
        <f t="shared" si="326"/>
        <v>1996</v>
      </c>
      <c r="E15060" s="50">
        <f t="shared" si="327"/>
        <v>9</v>
      </c>
    </row>
    <row r="15061" spans="1:5">
      <c r="A15061" s="57">
        <v>35321</v>
      </c>
      <c r="B15061"/>
      <c r="C15061">
        <v>3890.1370000000002</v>
      </c>
      <c r="D15061" s="50">
        <f t="shared" si="326"/>
        <v>1996</v>
      </c>
      <c r="E15061" s="50">
        <f t="shared" si="327"/>
        <v>9</v>
      </c>
    </row>
    <row r="15062" spans="1:5">
      <c r="A15062" s="57">
        <v>35322</v>
      </c>
      <c r="B15062"/>
      <c r="C15062">
        <v>5118.83</v>
      </c>
      <c r="D15062" s="50">
        <f t="shared" si="326"/>
        <v>1996</v>
      </c>
      <c r="E15062" s="50">
        <f t="shared" si="327"/>
        <v>9</v>
      </c>
    </row>
    <row r="15063" spans="1:5">
      <c r="A15063" s="57">
        <v>35323</v>
      </c>
      <c r="B15063"/>
      <c r="C15063">
        <v>6334.6890000000003</v>
      </c>
      <c r="D15063" s="50">
        <f t="shared" si="326"/>
        <v>1996</v>
      </c>
      <c r="E15063" s="50">
        <f t="shared" si="327"/>
        <v>9</v>
      </c>
    </row>
    <row r="15064" spans="1:5">
      <c r="A15064" s="57">
        <v>35324</v>
      </c>
      <c r="B15064"/>
      <c r="C15064">
        <v>5165.3019999999997</v>
      </c>
      <c r="D15064" s="50">
        <f t="shared" si="326"/>
        <v>1996</v>
      </c>
      <c r="E15064" s="50">
        <f t="shared" si="327"/>
        <v>9</v>
      </c>
    </row>
    <row r="15065" spans="1:5">
      <c r="A15065" s="57">
        <v>35325</v>
      </c>
      <c r="B15065"/>
      <c r="C15065">
        <v>4196.2110000000002</v>
      </c>
      <c r="D15065" s="50">
        <f t="shared" si="326"/>
        <v>1996</v>
      </c>
      <c r="E15065" s="50">
        <f t="shared" si="327"/>
        <v>9</v>
      </c>
    </row>
    <row r="15066" spans="1:5">
      <c r="A15066" s="57">
        <v>35326</v>
      </c>
      <c r="B15066"/>
      <c r="C15066">
        <v>3633.1849999999999</v>
      </c>
      <c r="D15066" s="50">
        <f t="shared" si="326"/>
        <v>1996</v>
      </c>
      <c r="E15066" s="50">
        <f t="shared" si="327"/>
        <v>9</v>
      </c>
    </row>
    <row r="15067" spans="1:5">
      <c r="A15067" s="57">
        <v>35327</v>
      </c>
      <c r="B15067"/>
      <c r="C15067">
        <v>3119.9589999999998</v>
      </c>
      <c r="D15067" s="50">
        <f t="shared" si="326"/>
        <v>1996</v>
      </c>
      <c r="E15067" s="50">
        <f t="shared" si="327"/>
        <v>9</v>
      </c>
    </row>
    <row r="15068" spans="1:5">
      <c r="A15068" s="57">
        <v>35328</v>
      </c>
      <c r="B15068"/>
      <c r="C15068">
        <v>3349.4769999999999</v>
      </c>
      <c r="D15068" s="50">
        <f t="shared" si="326"/>
        <v>1996</v>
      </c>
      <c r="E15068" s="50">
        <f t="shared" si="327"/>
        <v>9</v>
      </c>
    </row>
    <row r="15069" spans="1:5">
      <c r="A15069" s="57">
        <v>35329</v>
      </c>
      <c r="B15069"/>
      <c r="C15069">
        <v>4077.2220000000002</v>
      </c>
      <c r="D15069" s="50">
        <f t="shared" si="326"/>
        <v>1996</v>
      </c>
      <c r="E15069" s="50">
        <f t="shared" si="327"/>
        <v>9</v>
      </c>
    </row>
    <row r="15070" spans="1:5">
      <c r="A15070" s="57">
        <v>35330</v>
      </c>
      <c r="B15070"/>
      <c r="C15070">
        <v>3978.471</v>
      </c>
      <c r="D15070" s="50">
        <f t="shared" si="326"/>
        <v>1996</v>
      </c>
      <c r="E15070" s="50">
        <f t="shared" si="327"/>
        <v>9</v>
      </c>
    </row>
    <row r="15071" spans="1:5">
      <c r="A15071" s="57">
        <v>35331</v>
      </c>
      <c r="B15071"/>
      <c r="C15071">
        <v>3464.4180000000001</v>
      </c>
      <c r="D15071" s="50">
        <f t="shared" si="326"/>
        <v>1996</v>
      </c>
      <c r="E15071" s="50">
        <f t="shared" si="327"/>
        <v>9</v>
      </c>
    </row>
    <row r="15072" spans="1:5">
      <c r="A15072" s="57">
        <v>35332</v>
      </c>
      <c r="B15072"/>
      <c r="C15072">
        <v>2906.598</v>
      </c>
      <c r="D15072" s="50">
        <f t="shared" si="326"/>
        <v>1996</v>
      </c>
      <c r="E15072" s="50">
        <f t="shared" si="327"/>
        <v>9</v>
      </c>
    </row>
    <row r="15073" spans="1:5">
      <c r="A15073" s="57">
        <v>35333</v>
      </c>
      <c r="B15073"/>
      <c r="C15073">
        <v>2160.39</v>
      </c>
      <c r="D15073" s="50">
        <f t="shared" si="326"/>
        <v>1996</v>
      </c>
      <c r="E15073" s="50">
        <f t="shared" si="327"/>
        <v>9</v>
      </c>
    </row>
    <row r="15074" spans="1:5">
      <c r="A15074" s="57">
        <v>35334</v>
      </c>
      <c r="B15074"/>
      <c r="C15074">
        <v>1590.6980000000001</v>
      </c>
      <c r="D15074" s="50">
        <f t="shared" si="326"/>
        <v>1996</v>
      </c>
      <c r="E15074" s="50">
        <f t="shared" si="327"/>
        <v>9</v>
      </c>
    </row>
    <row r="15075" spans="1:5">
      <c r="A15075" s="57">
        <v>35335</v>
      </c>
      <c r="B15075"/>
      <c r="C15075">
        <v>2009.182</v>
      </c>
      <c r="D15075" s="50">
        <f t="shared" si="326"/>
        <v>1996</v>
      </c>
      <c r="E15075" s="50">
        <f t="shared" si="327"/>
        <v>9</v>
      </c>
    </row>
    <row r="15076" spans="1:5">
      <c r="A15076" s="57">
        <v>35336</v>
      </c>
      <c r="B15076"/>
      <c r="C15076">
        <v>2197.431</v>
      </c>
      <c r="D15076" s="50">
        <f t="shared" si="326"/>
        <v>1996</v>
      </c>
      <c r="E15076" s="50">
        <f t="shared" si="327"/>
        <v>9</v>
      </c>
    </row>
    <row r="15077" spans="1:5">
      <c r="A15077" s="57">
        <v>35337</v>
      </c>
      <c r="B15077"/>
      <c r="C15077">
        <v>1995.394</v>
      </c>
      <c r="D15077" s="50">
        <f t="shared" si="326"/>
        <v>1996</v>
      </c>
      <c r="E15077" s="50">
        <f t="shared" si="327"/>
        <v>9</v>
      </c>
    </row>
    <row r="15078" spans="1:5">
      <c r="A15078" s="57">
        <v>35338</v>
      </c>
      <c r="B15078"/>
      <c r="C15078">
        <v>1787.8340000000001</v>
      </c>
      <c r="D15078" s="50">
        <f t="shared" si="326"/>
        <v>1996</v>
      </c>
      <c r="E15078" s="50">
        <f t="shared" si="327"/>
        <v>9</v>
      </c>
    </row>
    <row r="15079" spans="1:5">
      <c r="A15079" s="57">
        <v>35339</v>
      </c>
      <c r="B15079"/>
      <c r="C15079">
        <v>2488.2240000000002</v>
      </c>
      <c r="D15079" s="50">
        <f t="shared" si="326"/>
        <v>1996</v>
      </c>
      <c r="E15079" s="50">
        <f t="shared" si="327"/>
        <v>10</v>
      </c>
    </row>
    <row r="15080" spans="1:5">
      <c r="A15080" s="57">
        <v>35340</v>
      </c>
      <c r="B15080"/>
      <c r="C15080">
        <v>3723.1210000000001</v>
      </c>
      <c r="D15080" s="50">
        <f t="shared" si="326"/>
        <v>1996</v>
      </c>
      <c r="E15080" s="50">
        <f t="shared" si="327"/>
        <v>10</v>
      </c>
    </row>
    <row r="15081" spans="1:5">
      <c r="A15081" s="57">
        <v>35341</v>
      </c>
      <c r="B15081"/>
      <c r="C15081">
        <v>3751.5709999999999</v>
      </c>
      <c r="D15081" s="50">
        <f t="shared" si="326"/>
        <v>1996</v>
      </c>
      <c r="E15081" s="50">
        <f t="shared" si="327"/>
        <v>10</v>
      </c>
    </row>
    <row r="15082" spans="1:5">
      <c r="A15082" s="57">
        <v>35342</v>
      </c>
      <c r="B15082"/>
      <c r="C15082">
        <v>3683.1610000000001</v>
      </c>
      <c r="D15082" s="50">
        <f t="shared" si="326"/>
        <v>1996</v>
      </c>
      <c r="E15082" s="50">
        <f t="shared" si="327"/>
        <v>10</v>
      </c>
    </row>
    <row r="15083" spans="1:5">
      <c r="A15083" s="57">
        <v>35343</v>
      </c>
      <c r="B15083"/>
      <c r="C15083">
        <v>3521.0279999999998</v>
      </c>
      <c r="D15083" s="50">
        <f t="shared" si="326"/>
        <v>1996</v>
      </c>
      <c r="E15083" s="50">
        <f t="shared" si="327"/>
        <v>10</v>
      </c>
    </row>
    <row r="15084" spans="1:5">
      <c r="A15084" s="57">
        <v>35344</v>
      </c>
      <c r="B15084"/>
      <c r="C15084">
        <v>4336.3670000000002</v>
      </c>
      <c r="D15084" s="50">
        <f t="shared" si="326"/>
        <v>1996</v>
      </c>
      <c r="E15084" s="50">
        <f t="shared" si="327"/>
        <v>10</v>
      </c>
    </row>
    <row r="15085" spans="1:5">
      <c r="A15085" s="57">
        <v>35345</v>
      </c>
      <c r="B15085"/>
      <c r="C15085">
        <v>4299.9170000000004</v>
      </c>
      <c r="D15085" s="50">
        <f t="shared" si="326"/>
        <v>1996</v>
      </c>
      <c r="E15085" s="50">
        <f t="shared" si="327"/>
        <v>10</v>
      </c>
    </row>
    <row r="15086" spans="1:5">
      <c r="A15086" s="57">
        <v>35346</v>
      </c>
      <c r="B15086"/>
      <c r="C15086">
        <v>3668.518</v>
      </c>
      <c r="D15086" s="50">
        <f t="shared" si="326"/>
        <v>1996</v>
      </c>
      <c r="E15086" s="50">
        <f t="shared" si="327"/>
        <v>10</v>
      </c>
    </row>
    <row r="15087" spans="1:5">
      <c r="A15087" s="57">
        <v>35347</v>
      </c>
      <c r="B15087"/>
      <c r="C15087">
        <v>3108.6190000000001</v>
      </c>
      <c r="D15087" s="50">
        <f t="shared" si="326"/>
        <v>1996</v>
      </c>
      <c r="E15087" s="50">
        <f t="shared" si="327"/>
        <v>10</v>
      </c>
    </row>
    <row r="15088" spans="1:5">
      <c r="A15088" s="57">
        <v>35348</v>
      </c>
      <c r="B15088"/>
      <c r="C15088">
        <v>2197.0279999999998</v>
      </c>
      <c r="D15088" s="50">
        <f t="shared" si="326"/>
        <v>1996</v>
      </c>
      <c r="E15088" s="50">
        <f t="shared" si="327"/>
        <v>10</v>
      </c>
    </row>
    <row r="15089" spans="1:5">
      <c r="A15089" s="57">
        <v>35349</v>
      </c>
      <c r="B15089"/>
      <c r="C15089">
        <v>1199.162</v>
      </c>
      <c r="D15089" s="50">
        <f t="shared" si="326"/>
        <v>1996</v>
      </c>
      <c r="E15089" s="50">
        <f t="shared" si="327"/>
        <v>10</v>
      </c>
    </row>
    <row r="15090" spans="1:5">
      <c r="A15090" s="57">
        <v>35350</v>
      </c>
      <c r="B15090"/>
      <c r="C15090">
        <v>967.298</v>
      </c>
      <c r="D15090" s="50">
        <f t="shared" si="326"/>
        <v>1996</v>
      </c>
      <c r="E15090" s="50">
        <f t="shared" si="327"/>
        <v>10</v>
      </c>
    </row>
    <row r="15091" spans="1:5">
      <c r="A15091" s="57">
        <v>35351</v>
      </c>
      <c r="B15091"/>
      <c r="C15091">
        <v>985.97500000000002</v>
      </c>
      <c r="D15091" s="50">
        <f t="shared" si="326"/>
        <v>1996</v>
      </c>
      <c r="E15091" s="50">
        <f t="shared" si="327"/>
        <v>10</v>
      </c>
    </row>
    <row r="15092" spans="1:5">
      <c r="A15092" s="57">
        <v>35352</v>
      </c>
      <c r="B15092"/>
      <c r="C15092">
        <v>795.96</v>
      </c>
      <c r="D15092" s="50">
        <f t="shared" si="326"/>
        <v>1996</v>
      </c>
      <c r="E15092" s="50">
        <f t="shared" si="327"/>
        <v>10</v>
      </c>
    </row>
    <row r="15093" spans="1:5">
      <c r="A15093" s="57">
        <v>35353</v>
      </c>
      <c r="B15093"/>
      <c r="C15093">
        <v>667.84799999999996</v>
      </c>
      <c r="D15093" s="50">
        <f t="shared" si="326"/>
        <v>1996</v>
      </c>
      <c r="E15093" s="50">
        <f t="shared" si="327"/>
        <v>10</v>
      </c>
    </row>
    <row r="15094" spans="1:5">
      <c r="A15094" s="57">
        <v>35354</v>
      </c>
      <c r="B15094"/>
      <c r="C15094">
        <v>581.35900000000004</v>
      </c>
      <c r="D15094" s="50">
        <f t="shared" si="326"/>
        <v>1996</v>
      </c>
      <c r="E15094" s="50">
        <f t="shared" si="327"/>
        <v>10</v>
      </c>
    </row>
    <row r="15095" spans="1:5">
      <c r="A15095" s="57">
        <v>35355</v>
      </c>
      <c r="B15095"/>
      <c r="C15095">
        <v>531.99400000000003</v>
      </c>
      <c r="D15095" s="50">
        <f t="shared" si="326"/>
        <v>1996</v>
      </c>
      <c r="E15095" s="50">
        <f t="shared" si="327"/>
        <v>10</v>
      </c>
    </row>
    <row r="15096" spans="1:5">
      <c r="A15096" s="57">
        <v>35356</v>
      </c>
      <c r="B15096"/>
      <c r="C15096">
        <v>537.154</v>
      </c>
      <c r="D15096" s="50">
        <f t="shared" si="326"/>
        <v>1996</v>
      </c>
      <c r="E15096" s="50">
        <f t="shared" si="327"/>
        <v>10</v>
      </c>
    </row>
    <row r="15097" spans="1:5">
      <c r="A15097" s="57">
        <v>35357</v>
      </c>
      <c r="B15097"/>
      <c r="C15097">
        <v>470.79</v>
      </c>
      <c r="D15097" s="50">
        <f t="shared" si="326"/>
        <v>1996</v>
      </c>
      <c r="E15097" s="50">
        <f t="shared" si="327"/>
        <v>10</v>
      </c>
    </row>
    <row r="15098" spans="1:5">
      <c r="A15098" s="57">
        <v>35358</v>
      </c>
      <c r="B15098"/>
      <c r="C15098">
        <v>530.63199999999995</v>
      </c>
      <c r="D15098" s="50">
        <f t="shared" si="326"/>
        <v>1996</v>
      </c>
      <c r="E15098" s="50">
        <f t="shared" si="327"/>
        <v>10</v>
      </c>
    </row>
    <row r="15099" spans="1:5">
      <c r="A15099" s="57">
        <v>35359</v>
      </c>
      <c r="B15099"/>
      <c r="C15099">
        <v>649.79300000000001</v>
      </c>
      <c r="D15099" s="50">
        <f t="shared" si="326"/>
        <v>1996</v>
      </c>
      <c r="E15099" s="50">
        <f t="shared" si="327"/>
        <v>10</v>
      </c>
    </row>
    <row r="15100" spans="1:5">
      <c r="A15100" s="57">
        <v>35360</v>
      </c>
      <c r="B15100"/>
      <c r="C15100">
        <v>530.47900000000004</v>
      </c>
      <c r="D15100" s="50">
        <f t="shared" si="326"/>
        <v>1996</v>
      </c>
      <c r="E15100" s="50">
        <f t="shared" si="327"/>
        <v>10</v>
      </c>
    </row>
    <row r="15101" spans="1:5">
      <c r="A15101" s="57">
        <v>35361</v>
      </c>
      <c r="B15101"/>
      <c r="C15101">
        <v>435.41800000000001</v>
      </c>
      <c r="D15101" s="50">
        <f t="shared" si="326"/>
        <v>1996</v>
      </c>
      <c r="E15101" s="50">
        <f t="shared" si="327"/>
        <v>10</v>
      </c>
    </row>
    <row r="15102" spans="1:5">
      <c r="A15102" s="57">
        <v>35362</v>
      </c>
      <c r="B15102"/>
      <c r="C15102">
        <v>386.97899999999998</v>
      </c>
      <c r="D15102" s="50">
        <f t="shared" si="326"/>
        <v>1996</v>
      </c>
      <c r="E15102" s="50">
        <f t="shared" si="327"/>
        <v>10</v>
      </c>
    </row>
    <row r="15103" spans="1:5">
      <c r="A15103" s="57">
        <v>35363</v>
      </c>
      <c r="B15103"/>
      <c r="C15103">
        <v>350.10599999999999</v>
      </c>
      <c r="D15103" s="50">
        <f t="shared" si="326"/>
        <v>1996</v>
      </c>
      <c r="E15103" s="50">
        <f t="shared" si="327"/>
        <v>10</v>
      </c>
    </row>
    <row r="15104" spans="1:5">
      <c r="A15104" s="57">
        <v>35364</v>
      </c>
      <c r="B15104"/>
      <c r="C15104">
        <v>319.60300000000001</v>
      </c>
      <c r="D15104" s="50">
        <f t="shared" si="326"/>
        <v>1996</v>
      </c>
      <c r="E15104" s="50">
        <f t="shared" si="327"/>
        <v>10</v>
      </c>
    </row>
    <row r="15105" spans="1:5">
      <c r="A15105" s="57">
        <v>35365</v>
      </c>
      <c r="B15105"/>
      <c r="C15105">
        <v>312.12299999999999</v>
      </c>
      <c r="D15105" s="50">
        <f t="shared" si="326"/>
        <v>1996</v>
      </c>
      <c r="E15105" s="50">
        <f t="shared" si="327"/>
        <v>10</v>
      </c>
    </row>
    <row r="15106" spans="1:5">
      <c r="A15106" s="57">
        <v>35366</v>
      </c>
      <c r="B15106"/>
      <c r="C15106">
        <v>301.90499999999997</v>
      </c>
      <c r="D15106" s="50">
        <f t="shared" si="326"/>
        <v>1996</v>
      </c>
      <c r="E15106" s="50">
        <f t="shared" si="327"/>
        <v>10</v>
      </c>
    </row>
    <row r="15107" spans="1:5">
      <c r="A15107" s="57">
        <v>35367</v>
      </c>
      <c r="B15107"/>
      <c r="C15107">
        <v>289.94099999999997</v>
      </c>
      <c r="D15107" s="50">
        <f t="shared" ref="D15107:D15170" si="328">IF(ISBLANK(C15107),"",YEAR(A15107))</f>
        <v>1996</v>
      </c>
      <c r="E15107" s="50">
        <f t="shared" si="327"/>
        <v>10</v>
      </c>
    </row>
    <row r="15108" spans="1:5">
      <c r="A15108" s="57">
        <v>35368</v>
      </c>
      <c r="B15108"/>
      <c r="C15108">
        <v>271.31299999999999</v>
      </c>
      <c r="D15108" s="50">
        <f t="shared" si="328"/>
        <v>1996</v>
      </c>
      <c r="E15108" s="50">
        <f t="shared" ref="E15108:E15171" si="329">IF(ISBLANK(C15108),"",MONTH(A15108))</f>
        <v>10</v>
      </c>
    </row>
    <row r="15109" spans="1:5">
      <c r="A15109" s="57">
        <v>35369</v>
      </c>
      <c r="B15109"/>
      <c r="C15109">
        <v>262.53699999999998</v>
      </c>
      <c r="D15109" s="50">
        <f t="shared" si="328"/>
        <v>1996</v>
      </c>
      <c r="E15109" s="50">
        <f t="shared" si="329"/>
        <v>10</v>
      </c>
    </row>
    <row r="15110" spans="1:5">
      <c r="A15110" s="57">
        <v>35370</v>
      </c>
      <c r="B15110"/>
      <c r="C15110">
        <v>251.98599999999999</v>
      </c>
      <c r="D15110" s="50">
        <f t="shared" si="328"/>
        <v>1996</v>
      </c>
      <c r="E15110" s="50">
        <f t="shared" si="329"/>
        <v>11</v>
      </c>
    </row>
    <row r="15111" spans="1:5">
      <c r="A15111" s="57">
        <v>35371</v>
      </c>
      <c r="B15111"/>
      <c r="C15111">
        <v>237.005</v>
      </c>
      <c r="D15111" s="50">
        <f t="shared" si="328"/>
        <v>1996</v>
      </c>
      <c r="E15111" s="50">
        <f t="shared" si="329"/>
        <v>11</v>
      </c>
    </row>
    <row r="15112" spans="1:5">
      <c r="A15112" s="57">
        <v>35372</v>
      </c>
      <c r="B15112"/>
      <c r="C15112">
        <v>224.97900000000001</v>
      </c>
      <c r="D15112" s="50">
        <f t="shared" si="328"/>
        <v>1996</v>
      </c>
      <c r="E15112" s="50">
        <f t="shared" si="329"/>
        <v>11</v>
      </c>
    </row>
    <row r="15113" spans="1:5">
      <c r="A15113" s="57">
        <v>35373</v>
      </c>
      <c r="B15113"/>
      <c r="C15113">
        <v>281.52499999999998</v>
      </c>
      <c r="D15113" s="50">
        <f t="shared" si="328"/>
        <v>1996</v>
      </c>
      <c r="E15113" s="50">
        <f t="shared" si="329"/>
        <v>11</v>
      </c>
    </row>
    <row r="15114" spans="1:5">
      <c r="A15114" s="57">
        <v>35374</v>
      </c>
      <c r="B15114"/>
      <c r="C15114">
        <v>565.827</v>
      </c>
      <c r="D15114" s="50">
        <f t="shared" si="328"/>
        <v>1996</v>
      </c>
      <c r="E15114" s="50">
        <f t="shared" si="329"/>
        <v>11</v>
      </c>
    </row>
    <row r="15115" spans="1:5">
      <c r="A15115" s="57">
        <v>35375</v>
      </c>
      <c r="B15115"/>
      <c r="C15115">
        <v>429.428</v>
      </c>
      <c r="D15115" s="50">
        <f t="shared" si="328"/>
        <v>1996</v>
      </c>
      <c r="E15115" s="50">
        <f t="shared" si="329"/>
        <v>11</v>
      </c>
    </row>
    <row r="15116" spans="1:5">
      <c r="A15116" s="57">
        <v>35376</v>
      </c>
      <c r="B15116"/>
      <c r="C15116">
        <v>305.33800000000002</v>
      </c>
      <c r="D15116" s="50">
        <f t="shared" si="328"/>
        <v>1996</v>
      </c>
      <c r="E15116" s="50">
        <f t="shared" si="329"/>
        <v>11</v>
      </c>
    </row>
    <row r="15117" spans="1:5">
      <c r="A15117" s="57">
        <v>35377</v>
      </c>
      <c r="B15117"/>
      <c r="C15117">
        <v>257.15199999999999</v>
      </c>
      <c r="D15117" s="50">
        <f t="shared" si="328"/>
        <v>1996</v>
      </c>
      <c r="E15117" s="50">
        <f t="shared" si="329"/>
        <v>11</v>
      </c>
    </row>
    <row r="15118" spans="1:5">
      <c r="A15118" s="57">
        <v>35378</v>
      </c>
      <c r="B15118"/>
      <c r="C15118">
        <v>230.929</v>
      </c>
      <c r="D15118" s="50">
        <f t="shared" si="328"/>
        <v>1996</v>
      </c>
      <c r="E15118" s="50">
        <f t="shared" si="329"/>
        <v>11</v>
      </c>
    </row>
    <row r="15119" spans="1:5">
      <c r="A15119" s="57">
        <v>35379</v>
      </c>
      <c r="B15119"/>
      <c r="C15119">
        <v>220.375</v>
      </c>
      <c r="D15119" s="50">
        <f t="shared" si="328"/>
        <v>1996</v>
      </c>
      <c r="E15119" s="50">
        <f t="shared" si="329"/>
        <v>11</v>
      </c>
    </row>
    <row r="15120" spans="1:5">
      <c r="A15120" s="57">
        <v>35380</v>
      </c>
      <c r="B15120"/>
      <c r="C15120">
        <v>218.392</v>
      </c>
      <c r="D15120" s="50">
        <f t="shared" si="328"/>
        <v>1996</v>
      </c>
      <c r="E15120" s="50">
        <f t="shared" si="329"/>
        <v>11</v>
      </c>
    </row>
    <row r="15121" spans="1:5">
      <c r="A15121" s="57">
        <v>35381</v>
      </c>
      <c r="B15121"/>
      <c r="C15121">
        <v>248.62700000000001</v>
      </c>
      <c r="D15121" s="50">
        <f t="shared" si="328"/>
        <v>1996</v>
      </c>
      <c r="E15121" s="50">
        <f t="shared" si="329"/>
        <v>11</v>
      </c>
    </row>
    <row r="15122" spans="1:5">
      <c r="A15122" s="57">
        <v>35382</v>
      </c>
      <c r="B15122"/>
      <c r="C15122">
        <v>374.8</v>
      </c>
      <c r="D15122" s="50">
        <f t="shared" si="328"/>
        <v>1996</v>
      </c>
      <c r="E15122" s="50">
        <f t="shared" si="329"/>
        <v>11</v>
      </c>
    </row>
    <row r="15123" spans="1:5">
      <c r="A15123" s="57">
        <v>35383</v>
      </c>
      <c r="B15123"/>
      <c r="C15123">
        <v>401.95699999999999</v>
      </c>
      <c r="D15123" s="50">
        <f t="shared" si="328"/>
        <v>1996</v>
      </c>
      <c r="E15123" s="50">
        <f t="shared" si="329"/>
        <v>11</v>
      </c>
    </row>
    <row r="15124" spans="1:5">
      <c r="A15124" s="57">
        <v>35384</v>
      </c>
      <c r="B15124"/>
      <c r="C15124">
        <v>308.52300000000002</v>
      </c>
      <c r="D15124" s="50">
        <f t="shared" si="328"/>
        <v>1996</v>
      </c>
      <c r="E15124" s="50">
        <f t="shared" si="329"/>
        <v>11</v>
      </c>
    </row>
    <row r="15125" spans="1:5">
      <c r="A15125" s="57">
        <v>35385</v>
      </c>
      <c r="B15125"/>
      <c r="C15125">
        <v>246.9</v>
      </c>
      <c r="D15125" s="50">
        <f t="shared" si="328"/>
        <v>1996</v>
      </c>
      <c r="E15125" s="50">
        <f t="shared" si="329"/>
        <v>11</v>
      </c>
    </row>
    <row r="15126" spans="1:5">
      <c r="A15126" s="57">
        <v>35386</v>
      </c>
      <c r="B15126"/>
      <c r="C15126">
        <v>220.43299999999999</v>
      </c>
      <c r="D15126" s="50">
        <f t="shared" si="328"/>
        <v>1996</v>
      </c>
      <c r="E15126" s="50">
        <f t="shared" si="329"/>
        <v>11</v>
      </c>
    </row>
    <row r="15127" spans="1:5">
      <c r="A15127" s="57">
        <v>35387</v>
      </c>
      <c r="B15127"/>
      <c r="C15127">
        <v>215.21899999999999</v>
      </c>
      <c r="D15127" s="50">
        <f t="shared" si="328"/>
        <v>1996</v>
      </c>
      <c r="E15127" s="50">
        <f t="shared" si="329"/>
        <v>11</v>
      </c>
    </row>
    <row r="15128" spans="1:5">
      <c r="A15128" s="57">
        <v>35388</v>
      </c>
      <c r="B15128"/>
      <c r="C15128">
        <v>228.46799999999999</v>
      </c>
      <c r="D15128" s="50">
        <f t="shared" si="328"/>
        <v>1996</v>
      </c>
      <c r="E15128" s="50">
        <f t="shared" si="329"/>
        <v>11</v>
      </c>
    </row>
    <row r="15129" spans="1:5">
      <c r="A15129" s="57">
        <v>35389</v>
      </c>
      <c r="B15129"/>
      <c r="C15129">
        <v>266.41699999999997</v>
      </c>
      <c r="D15129" s="50">
        <f t="shared" si="328"/>
        <v>1996</v>
      </c>
      <c r="E15129" s="50">
        <f t="shared" si="329"/>
        <v>11</v>
      </c>
    </row>
    <row r="15130" spans="1:5">
      <c r="A15130" s="57">
        <v>35390</v>
      </c>
      <c r="B15130"/>
      <c r="C15130">
        <v>232.90799999999999</v>
      </c>
      <c r="D15130" s="50">
        <f t="shared" si="328"/>
        <v>1996</v>
      </c>
      <c r="E15130" s="50">
        <f t="shared" si="329"/>
        <v>11</v>
      </c>
    </row>
    <row r="15131" spans="1:5">
      <c r="A15131" s="57">
        <v>35391</v>
      </c>
      <c r="B15131"/>
      <c r="C15131">
        <v>221.53800000000001</v>
      </c>
      <c r="D15131" s="50">
        <f t="shared" si="328"/>
        <v>1996</v>
      </c>
      <c r="E15131" s="50">
        <f t="shared" si="329"/>
        <v>11</v>
      </c>
    </row>
    <row r="15132" spans="1:5">
      <c r="A15132" s="57">
        <v>35392</v>
      </c>
      <c r="B15132"/>
      <c r="C15132">
        <v>218.58199999999999</v>
      </c>
      <c r="D15132" s="50">
        <f t="shared" si="328"/>
        <v>1996</v>
      </c>
      <c r="E15132" s="50">
        <f t="shared" si="329"/>
        <v>11</v>
      </c>
    </row>
    <row r="15133" spans="1:5">
      <c r="A15133" s="57">
        <v>35393</v>
      </c>
      <c r="B15133"/>
      <c r="C15133">
        <v>206.63800000000001</v>
      </c>
      <c r="D15133" s="50">
        <f t="shared" si="328"/>
        <v>1996</v>
      </c>
      <c r="E15133" s="50">
        <f t="shared" si="329"/>
        <v>11</v>
      </c>
    </row>
    <row r="15134" spans="1:5">
      <c r="A15134" s="57">
        <v>35394</v>
      </c>
      <c r="B15134"/>
      <c r="C15134">
        <v>185.584</v>
      </c>
      <c r="D15134" s="50">
        <f t="shared" si="328"/>
        <v>1996</v>
      </c>
      <c r="E15134" s="50">
        <f t="shared" si="329"/>
        <v>11</v>
      </c>
    </row>
    <row r="15135" spans="1:5">
      <c r="A15135" s="57">
        <v>35395</v>
      </c>
      <c r="B15135"/>
      <c r="C15135">
        <v>165.12200000000001</v>
      </c>
      <c r="D15135" s="50">
        <f t="shared" si="328"/>
        <v>1996</v>
      </c>
      <c r="E15135" s="50">
        <f t="shared" si="329"/>
        <v>11</v>
      </c>
    </row>
    <row r="15136" spans="1:5">
      <c r="A15136" s="57">
        <v>35396</v>
      </c>
      <c r="B15136"/>
      <c r="C15136">
        <v>146.535</v>
      </c>
      <c r="D15136" s="50">
        <f t="shared" si="328"/>
        <v>1996</v>
      </c>
      <c r="E15136" s="50">
        <f t="shared" si="329"/>
        <v>11</v>
      </c>
    </row>
    <row r="15137" spans="1:5">
      <c r="A15137" s="57">
        <v>35397</v>
      </c>
      <c r="B15137"/>
      <c r="C15137">
        <v>141.63399999999999</v>
      </c>
      <c r="D15137" s="50">
        <f t="shared" si="328"/>
        <v>1996</v>
      </c>
      <c r="E15137" s="50">
        <f t="shared" si="329"/>
        <v>11</v>
      </c>
    </row>
    <row r="15138" spans="1:5">
      <c r="A15138" s="57">
        <v>35398</v>
      </c>
      <c r="B15138"/>
      <c r="C15138">
        <v>149.89400000000001</v>
      </c>
      <c r="D15138" s="50">
        <f t="shared" si="328"/>
        <v>1996</v>
      </c>
      <c r="E15138" s="50">
        <f t="shared" si="329"/>
        <v>11</v>
      </c>
    </row>
    <row r="15139" spans="1:5">
      <c r="A15139" s="57">
        <v>35399</v>
      </c>
      <c r="B15139"/>
      <c r="C15139">
        <v>173.85900000000001</v>
      </c>
      <c r="D15139" s="50">
        <f t="shared" si="328"/>
        <v>1996</v>
      </c>
      <c r="E15139" s="50">
        <f t="shared" si="329"/>
        <v>11</v>
      </c>
    </row>
    <row r="15140" spans="1:5">
      <c r="A15140" s="57">
        <v>35400</v>
      </c>
      <c r="B15140"/>
      <c r="C15140">
        <v>176.45400000000001</v>
      </c>
      <c r="D15140" s="50">
        <f t="shared" si="328"/>
        <v>1996</v>
      </c>
      <c r="E15140" s="50">
        <f t="shared" si="329"/>
        <v>12</v>
      </c>
    </row>
    <row r="15141" spans="1:5">
      <c r="A15141" s="57">
        <v>35401</v>
      </c>
      <c r="B15141"/>
      <c r="C15141">
        <v>177.11799999999999</v>
      </c>
      <c r="D15141" s="50">
        <f t="shared" si="328"/>
        <v>1996</v>
      </c>
      <c r="E15141" s="50">
        <f t="shared" si="329"/>
        <v>12</v>
      </c>
    </row>
    <row r="15142" spans="1:5">
      <c r="A15142" s="57">
        <v>35402</v>
      </c>
      <c r="B15142"/>
      <c r="C15142">
        <v>183.48400000000001</v>
      </c>
      <c r="D15142" s="50">
        <f t="shared" si="328"/>
        <v>1996</v>
      </c>
      <c r="E15142" s="50">
        <f t="shared" si="329"/>
        <v>12</v>
      </c>
    </row>
    <row r="15143" spans="1:5">
      <c r="A15143" s="57">
        <v>35403</v>
      </c>
      <c r="B15143"/>
      <c r="C15143">
        <v>197.41</v>
      </c>
      <c r="D15143" s="50">
        <f t="shared" si="328"/>
        <v>1996</v>
      </c>
      <c r="E15143" s="50">
        <f t="shared" si="329"/>
        <v>12</v>
      </c>
    </row>
    <row r="15144" spans="1:5">
      <c r="A15144" s="57">
        <v>35404</v>
      </c>
      <c r="B15144"/>
      <c r="C15144">
        <v>182.73599999999999</v>
      </c>
      <c r="D15144" s="50">
        <f t="shared" si="328"/>
        <v>1996</v>
      </c>
      <c r="E15144" s="50">
        <f t="shared" si="329"/>
        <v>12</v>
      </c>
    </row>
    <row r="15145" spans="1:5">
      <c r="A15145" s="57">
        <v>35405</v>
      </c>
      <c r="B15145"/>
      <c r="C15145">
        <v>168.499</v>
      </c>
      <c r="D15145" s="50">
        <f t="shared" si="328"/>
        <v>1996</v>
      </c>
      <c r="E15145" s="50">
        <f t="shared" si="329"/>
        <v>12</v>
      </c>
    </row>
    <row r="15146" spans="1:5">
      <c r="A15146" s="57">
        <v>35406</v>
      </c>
      <c r="B15146"/>
      <c r="C15146">
        <v>160.34800000000001</v>
      </c>
      <c r="D15146" s="50">
        <f t="shared" si="328"/>
        <v>1996</v>
      </c>
      <c r="E15146" s="50">
        <f t="shared" si="329"/>
        <v>12</v>
      </c>
    </row>
    <row r="15147" spans="1:5">
      <c r="A15147" s="57">
        <v>35407</v>
      </c>
      <c r="B15147"/>
      <c r="C15147">
        <v>169.19200000000001</v>
      </c>
      <c r="D15147" s="50">
        <f t="shared" si="328"/>
        <v>1996</v>
      </c>
      <c r="E15147" s="50">
        <f t="shared" si="329"/>
        <v>12</v>
      </c>
    </row>
    <row r="15148" spans="1:5">
      <c r="A15148" s="57">
        <v>35408</v>
      </c>
      <c r="B15148"/>
      <c r="C15148">
        <v>185.30500000000001</v>
      </c>
      <c r="D15148" s="50">
        <f t="shared" si="328"/>
        <v>1996</v>
      </c>
      <c r="E15148" s="50">
        <f t="shared" si="329"/>
        <v>12</v>
      </c>
    </row>
    <row r="15149" spans="1:5">
      <c r="A15149" s="57">
        <v>35409</v>
      </c>
      <c r="B15149"/>
      <c r="C15149">
        <v>183.72399999999999</v>
      </c>
      <c r="D15149" s="50">
        <f t="shared" si="328"/>
        <v>1996</v>
      </c>
      <c r="E15149" s="50">
        <f t="shared" si="329"/>
        <v>12</v>
      </c>
    </row>
    <row r="15150" spans="1:5">
      <c r="A15150" s="57">
        <v>35410</v>
      </c>
      <c r="B15150"/>
      <c r="C15150">
        <v>174.636</v>
      </c>
      <c r="D15150" s="50">
        <f t="shared" si="328"/>
        <v>1996</v>
      </c>
      <c r="E15150" s="50">
        <f t="shared" si="329"/>
        <v>12</v>
      </c>
    </row>
    <row r="15151" spans="1:5">
      <c r="A15151" s="57">
        <v>35411</v>
      </c>
      <c r="B15151"/>
      <c r="C15151">
        <v>160.71600000000001</v>
      </c>
      <c r="D15151" s="50">
        <f t="shared" si="328"/>
        <v>1996</v>
      </c>
      <c r="E15151" s="50">
        <f t="shared" si="329"/>
        <v>12</v>
      </c>
    </row>
    <row r="15152" spans="1:5">
      <c r="A15152" s="57">
        <v>35412</v>
      </c>
      <c r="B15152"/>
      <c r="C15152">
        <v>137.62</v>
      </c>
      <c r="D15152" s="50">
        <f t="shared" si="328"/>
        <v>1996</v>
      </c>
      <c r="E15152" s="50">
        <f t="shared" si="329"/>
        <v>12</v>
      </c>
    </row>
    <row r="15153" spans="1:5">
      <c r="A15153" s="57">
        <v>35413</v>
      </c>
      <c r="B15153"/>
      <c r="C15153">
        <v>127.273</v>
      </c>
      <c r="D15153" s="50">
        <f t="shared" si="328"/>
        <v>1996</v>
      </c>
      <c r="E15153" s="50">
        <f t="shared" si="329"/>
        <v>12</v>
      </c>
    </row>
    <row r="15154" spans="1:5">
      <c r="A15154" s="57">
        <v>35414</v>
      </c>
      <c r="B15154"/>
      <c r="C15154">
        <v>118.64</v>
      </c>
      <c r="D15154" s="50">
        <f t="shared" si="328"/>
        <v>1996</v>
      </c>
      <c r="E15154" s="50">
        <f t="shared" si="329"/>
        <v>12</v>
      </c>
    </row>
    <row r="15155" spans="1:5">
      <c r="A15155" s="57">
        <v>35415</v>
      </c>
      <c r="B15155"/>
      <c r="C15155">
        <v>112.09</v>
      </c>
      <c r="D15155" s="50">
        <f t="shared" si="328"/>
        <v>1996</v>
      </c>
      <c r="E15155" s="50">
        <f t="shared" si="329"/>
        <v>12</v>
      </c>
    </row>
    <row r="15156" spans="1:5">
      <c r="A15156" s="57">
        <v>35416</v>
      </c>
      <c r="B15156"/>
      <c r="C15156">
        <v>105.571</v>
      </c>
      <c r="D15156" s="50">
        <f t="shared" si="328"/>
        <v>1996</v>
      </c>
      <c r="E15156" s="50">
        <f t="shared" si="329"/>
        <v>12</v>
      </c>
    </row>
    <row r="15157" spans="1:5">
      <c r="A15157" s="57">
        <v>35417</v>
      </c>
      <c r="B15157"/>
      <c r="C15157">
        <v>102.765</v>
      </c>
      <c r="D15157" s="50">
        <f t="shared" si="328"/>
        <v>1996</v>
      </c>
      <c r="E15157" s="50">
        <f t="shared" si="329"/>
        <v>12</v>
      </c>
    </row>
    <row r="15158" spans="1:5">
      <c r="A15158" s="57">
        <v>35418</v>
      </c>
      <c r="B15158"/>
      <c r="C15158">
        <v>107.621</v>
      </c>
      <c r="D15158" s="50">
        <f t="shared" si="328"/>
        <v>1996</v>
      </c>
      <c r="E15158" s="50">
        <f t="shared" si="329"/>
        <v>12</v>
      </c>
    </row>
    <row r="15159" spans="1:5">
      <c r="A15159" s="57">
        <v>35419</v>
      </c>
      <c r="B15159"/>
      <c r="C15159">
        <v>110.499</v>
      </c>
      <c r="D15159" s="50">
        <f t="shared" si="328"/>
        <v>1996</v>
      </c>
      <c r="E15159" s="50">
        <f t="shared" si="329"/>
        <v>12</v>
      </c>
    </row>
    <row r="15160" spans="1:5">
      <c r="A15160" s="57">
        <v>35420</v>
      </c>
      <c r="B15160"/>
      <c r="C15160">
        <v>113.87</v>
      </c>
      <c r="D15160" s="50">
        <f t="shared" si="328"/>
        <v>1996</v>
      </c>
      <c r="E15160" s="50">
        <f t="shared" si="329"/>
        <v>12</v>
      </c>
    </row>
    <row r="15161" spans="1:5">
      <c r="A15161" s="57">
        <v>35421</v>
      </c>
      <c r="B15161"/>
      <c r="C15161">
        <v>115.04600000000001</v>
      </c>
      <c r="D15161" s="50">
        <f t="shared" si="328"/>
        <v>1996</v>
      </c>
      <c r="E15161" s="50">
        <f t="shared" si="329"/>
        <v>12</v>
      </c>
    </row>
    <row r="15162" spans="1:5">
      <c r="A15162" s="57">
        <v>35422</v>
      </c>
      <c r="B15162"/>
      <c r="C15162">
        <v>109.581</v>
      </c>
      <c r="D15162" s="50">
        <f t="shared" si="328"/>
        <v>1996</v>
      </c>
      <c r="E15162" s="50">
        <f t="shared" si="329"/>
        <v>12</v>
      </c>
    </row>
    <row r="15163" spans="1:5">
      <c r="A15163" s="57">
        <v>35423</v>
      </c>
      <c r="B15163"/>
      <c r="C15163">
        <v>97.667000000000002</v>
      </c>
      <c r="D15163" s="50">
        <f t="shared" si="328"/>
        <v>1996</v>
      </c>
      <c r="E15163" s="50">
        <f t="shared" si="329"/>
        <v>12</v>
      </c>
    </row>
    <row r="15164" spans="1:5">
      <c r="A15164" s="57">
        <v>35424</v>
      </c>
      <c r="B15164"/>
      <c r="C15164">
        <v>88.787000000000006</v>
      </c>
      <c r="D15164" s="50">
        <f t="shared" si="328"/>
        <v>1996</v>
      </c>
      <c r="E15164" s="50">
        <f t="shared" si="329"/>
        <v>12</v>
      </c>
    </row>
    <row r="15165" spans="1:5">
      <c r="A15165" s="57">
        <v>35425</v>
      </c>
      <c r="B15165"/>
      <c r="C15165">
        <v>86.771000000000001</v>
      </c>
      <c r="D15165" s="50">
        <f t="shared" si="328"/>
        <v>1996</v>
      </c>
      <c r="E15165" s="50">
        <f t="shared" si="329"/>
        <v>12</v>
      </c>
    </row>
    <row r="15166" spans="1:5">
      <c r="A15166" s="57">
        <v>35426</v>
      </c>
      <c r="B15166"/>
      <c r="C15166">
        <v>89.762</v>
      </c>
      <c r="D15166" s="50">
        <f t="shared" si="328"/>
        <v>1996</v>
      </c>
      <c r="E15166" s="50">
        <f t="shared" si="329"/>
        <v>12</v>
      </c>
    </row>
    <row r="15167" spans="1:5">
      <c r="A15167" s="57">
        <v>35427</v>
      </c>
      <c r="B15167"/>
      <c r="C15167">
        <v>103.749</v>
      </c>
      <c r="D15167" s="50">
        <f t="shared" si="328"/>
        <v>1996</v>
      </c>
      <c r="E15167" s="50">
        <f t="shared" si="329"/>
        <v>12</v>
      </c>
    </row>
    <row r="15168" spans="1:5">
      <c r="A15168" s="57">
        <v>35428</v>
      </c>
      <c r="B15168"/>
      <c r="C15168">
        <v>101.52200000000001</v>
      </c>
      <c r="D15168" s="50">
        <f t="shared" si="328"/>
        <v>1996</v>
      </c>
      <c r="E15168" s="50">
        <f t="shared" si="329"/>
        <v>12</v>
      </c>
    </row>
    <row r="15169" spans="1:5">
      <c r="A15169" s="57">
        <v>35429</v>
      </c>
      <c r="B15169"/>
      <c r="C15169">
        <v>91.313999999999993</v>
      </c>
      <c r="D15169" s="50">
        <f t="shared" si="328"/>
        <v>1996</v>
      </c>
      <c r="E15169" s="50">
        <f t="shared" si="329"/>
        <v>12</v>
      </c>
    </row>
    <row r="15170" spans="1:5">
      <c r="A15170" s="57">
        <v>35430</v>
      </c>
      <c r="B15170"/>
      <c r="C15170">
        <v>84.286000000000001</v>
      </c>
      <c r="D15170" s="50">
        <f t="shared" si="328"/>
        <v>1996</v>
      </c>
      <c r="E15170" s="50">
        <f t="shared" si="329"/>
        <v>12</v>
      </c>
    </row>
    <row r="15171" spans="1:5">
      <c r="A15171" s="57">
        <v>35431</v>
      </c>
      <c r="B15171"/>
      <c r="C15171">
        <v>83.022000000000006</v>
      </c>
      <c r="D15171" s="50">
        <f t="shared" ref="D15171:D15234" si="330">IF(ISBLANK(C15171),"",YEAR(A15171))</f>
        <v>1997</v>
      </c>
      <c r="E15171" s="50">
        <f t="shared" si="329"/>
        <v>1</v>
      </c>
    </row>
    <row r="15172" spans="1:5">
      <c r="A15172" s="57">
        <v>35432</v>
      </c>
      <c r="B15172"/>
      <c r="C15172">
        <v>79.998999999999995</v>
      </c>
      <c r="D15172" s="50">
        <f t="shared" si="330"/>
        <v>1997</v>
      </c>
      <c r="E15172" s="50">
        <f t="shared" ref="E15172:E15235" si="331">IF(ISBLANK(C15172),"",MONTH(A15172))</f>
        <v>1</v>
      </c>
    </row>
    <row r="15173" spans="1:5">
      <c r="A15173" s="57">
        <v>35433</v>
      </c>
      <c r="B15173"/>
      <c r="C15173">
        <v>78.959999999999994</v>
      </c>
      <c r="D15173" s="50">
        <f t="shared" si="330"/>
        <v>1997</v>
      </c>
      <c r="E15173" s="50">
        <f t="shared" si="331"/>
        <v>1</v>
      </c>
    </row>
    <row r="15174" spans="1:5">
      <c r="A15174" s="57">
        <v>35434</v>
      </c>
      <c r="B15174"/>
      <c r="C15174">
        <v>76.55</v>
      </c>
      <c r="D15174" s="50">
        <f t="shared" si="330"/>
        <v>1997</v>
      </c>
      <c r="E15174" s="50">
        <f t="shared" si="331"/>
        <v>1</v>
      </c>
    </row>
    <row r="15175" spans="1:5">
      <c r="A15175" s="57">
        <v>35435</v>
      </c>
      <c r="B15175"/>
      <c r="C15175">
        <v>72.263999999999996</v>
      </c>
      <c r="D15175" s="50">
        <f t="shared" si="330"/>
        <v>1997</v>
      </c>
      <c r="E15175" s="50">
        <f t="shared" si="331"/>
        <v>1</v>
      </c>
    </row>
    <row r="15176" spans="1:5">
      <c r="A15176" s="57">
        <v>35436</v>
      </c>
      <c r="B15176"/>
      <c r="C15176">
        <v>68.043999999999997</v>
      </c>
      <c r="D15176" s="50">
        <f t="shared" si="330"/>
        <v>1997</v>
      </c>
      <c r="E15176" s="50">
        <f t="shared" si="331"/>
        <v>1</v>
      </c>
    </row>
    <row r="15177" spans="1:5">
      <c r="A15177" s="57">
        <v>35437</v>
      </c>
      <c r="B15177"/>
      <c r="C15177">
        <v>65.611000000000004</v>
      </c>
      <c r="D15177" s="50">
        <f t="shared" si="330"/>
        <v>1997</v>
      </c>
      <c r="E15177" s="50">
        <f t="shared" si="331"/>
        <v>1</v>
      </c>
    </row>
    <row r="15178" spans="1:5">
      <c r="A15178" s="57">
        <v>35438</v>
      </c>
      <c r="B15178"/>
      <c r="C15178">
        <v>62.981000000000002</v>
      </c>
      <c r="D15178" s="50">
        <f t="shared" si="330"/>
        <v>1997</v>
      </c>
      <c r="E15178" s="50">
        <f t="shared" si="331"/>
        <v>1</v>
      </c>
    </row>
    <row r="15179" spans="1:5">
      <c r="A15179" s="57">
        <v>35439</v>
      </c>
      <c r="B15179"/>
      <c r="C15179">
        <v>66.944000000000003</v>
      </c>
      <c r="D15179" s="50">
        <f t="shared" si="330"/>
        <v>1997</v>
      </c>
      <c r="E15179" s="50">
        <f t="shared" si="331"/>
        <v>1</v>
      </c>
    </row>
    <row r="15180" spans="1:5">
      <c r="A15180" s="57">
        <v>35440</v>
      </c>
      <c r="B15180"/>
      <c r="C15180">
        <v>71.784000000000006</v>
      </c>
      <c r="D15180" s="50">
        <f t="shared" si="330"/>
        <v>1997</v>
      </c>
      <c r="E15180" s="50">
        <f t="shared" si="331"/>
        <v>1</v>
      </c>
    </row>
    <row r="15181" spans="1:5">
      <c r="A15181" s="57">
        <v>35441</v>
      </c>
      <c r="B15181"/>
      <c r="C15181">
        <v>71.087999999999994</v>
      </c>
      <c r="D15181" s="50">
        <f t="shared" si="330"/>
        <v>1997</v>
      </c>
      <c r="E15181" s="50">
        <f t="shared" si="331"/>
        <v>1</v>
      </c>
    </row>
    <row r="15182" spans="1:5">
      <c r="A15182" s="57">
        <v>35442</v>
      </c>
      <c r="B15182"/>
      <c r="C15182">
        <v>67.11</v>
      </c>
      <c r="D15182" s="50">
        <f t="shared" si="330"/>
        <v>1997</v>
      </c>
      <c r="E15182" s="50">
        <f t="shared" si="331"/>
        <v>1</v>
      </c>
    </row>
    <row r="15183" spans="1:5">
      <c r="A15183" s="57">
        <v>35443</v>
      </c>
      <c r="B15183"/>
      <c r="C15183">
        <v>61.466999999999999</v>
      </c>
      <c r="D15183" s="50">
        <f t="shared" si="330"/>
        <v>1997</v>
      </c>
      <c r="E15183" s="50">
        <f t="shared" si="331"/>
        <v>1</v>
      </c>
    </row>
    <row r="15184" spans="1:5">
      <c r="A15184" s="57">
        <v>35444</v>
      </c>
      <c r="B15184"/>
      <c r="C15184">
        <v>55.56</v>
      </c>
      <c r="D15184" s="50">
        <f t="shared" si="330"/>
        <v>1997</v>
      </c>
      <c r="E15184" s="50">
        <f t="shared" si="331"/>
        <v>1</v>
      </c>
    </row>
    <row r="15185" spans="1:5">
      <c r="A15185" s="57">
        <v>35445</v>
      </c>
      <c r="B15185"/>
      <c r="C15185">
        <v>51.73</v>
      </c>
      <c r="D15185" s="50">
        <f t="shared" si="330"/>
        <v>1997</v>
      </c>
      <c r="E15185" s="50">
        <f t="shared" si="331"/>
        <v>1</v>
      </c>
    </row>
    <row r="15186" spans="1:5">
      <c r="A15186" s="57">
        <v>35446</v>
      </c>
      <c r="B15186"/>
      <c r="C15186">
        <v>54.511000000000003</v>
      </c>
      <c r="D15186" s="50">
        <f t="shared" si="330"/>
        <v>1997</v>
      </c>
      <c r="E15186" s="50">
        <f t="shared" si="331"/>
        <v>1</v>
      </c>
    </row>
    <row r="15187" spans="1:5">
      <c r="A15187" s="57">
        <v>35447</v>
      </c>
      <c r="B15187"/>
      <c r="C15187">
        <v>58.241</v>
      </c>
      <c r="D15187" s="50">
        <f t="shared" si="330"/>
        <v>1997</v>
      </c>
      <c r="E15187" s="50">
        <f t="shared" si="331"/>
        <v>1</v>
      </c>
    </row>
    <row r="15188" spans="1:5">
      <c r="A15188" s="57">
        <v>35448</v>
      </c>
      <c r="B15188"/>
      <c r="C15188">
        <v>66.001000000000005</v>
      </c>
      <c r="D15188" s="50">
        <f t="shared" si="330"/>
        <v>1997</v>
      </c>
      <c r="E15188" s="50">
        <f t="shared" si="331"/>
        <v>1</v>
      </c>
    </row>
    <row r="15189" spans="1:5">
      <c r="A15189" s="57">
        <v>35449</v>
      </c>
      <c r="B15189"/>
      <c r="C15189">
        <v>74.344999999999999</v>
      </c>
      <c r="D15189" s="50">
        <f t="shared" si="330"/>
        <v>1997</v>
      </c>
      <c r="E15189" s="50">
        <f t="shared" si="331"/>
        <v>1</v>
      </c>
    </row>
    <row r="15190" spans="1:5">
      <c r="A15190" s="57">
        <v>35450</v>
      </c>
      <c r="B15190"/>
      <c r="C15190">
        <v>69.680000000000007</v>
      </c>
      <c r="D15190" s="50">
        <f t="shared" si="330"/>
        <v>1997</v>
      </c>
      <c r="E15190" s="50">
        <f t="shared" si="331"/>
        <v>1</v>
      </c>
    </row>
    <row r="15191" spans="1:5">
      <c r="A15191" s="57">
        <v>35451</v>
      </c>
      <c r="B15191"/>
      <c r="C15191">
        <v>57.963000000000001</v>
      </c>
      <c r="D15191" s="50">
        <f t="shared" si="330"/>
        <v>1997</v>
      </c>
      <c r="E15191" s="50">
        <f t="shared" si="331"/>
        <v>1</v>
      </c>
    </row>
    <row r="15192" spans="1:5">
      <c r="A15192" s="57">
        <v>35452</v>
      </c>
      <c r="B15192"/>
      <c r="C15192">
        <v>49.296999999999997</v>
      </c>
      <c r="D15192" s="50">
        <f t="shared" si="330"/>
        <v>1997</v>
      </c>
      <c r="E15192" s="50">
        <f t="shared" si="331"/>
        <v>1</v>
      </c>
    </row>
    <row r="15193" spans="1:5">
      <c r="A15193" s="57">
        <v>35453</v>
      </c>
      <c r="B15193"/>
      <c r="C15193">
        <v>44.457000000000001</v>
      </c>
      <c r="D15193" s="50">
        <f t="shared" si="330"/>
        <v>1997</v>
      </c>
      <c r="E15193" s="50">
        <f t="shared" si="331"/>
        <v>1</v>
      </c>
    </row>
    <row r="15194" spans="1:5">
      <c r="A15194" s="57">
        <v>35454</v>
      </c>
      <c r="B15194"/>
      <c r="C15194">
        <v>49.594000000000001</v>
      </c>
      <c r="D15194" s="50">
        <f t="shared" si="330"/>
        <v>1997</v>
      </c>
      <c r="E15194" s="50">
        <f t="shared" si="331"/>
        <v>1</v>
      </c>
    </row>
    <row r="15195" spans="1:5">
      <c r="A15195" s="57">
        <v>35455</v>
      </c>
      <c r="B15195"/>
      <c r="C15195">
        <v>56.244999999999997</v>
      </c>
      <c r="D15195" s="50">
        <f t="shared" si="330"/>
        <v>1997</v>
      </c>
      <c r="E15195" s="50">
        <f t="shared" si="331"/>
        <v>1</v>
      </c>
    </row>
    <row r="15196" spans="1:5">
      <c r="A15196" s="57">
        <v>35456</v>
      </c>
      <c r="B15196"/>
      <c r="C15196">
        <v>57.854999999999997</v>
      </c>
      <c r="D15196" s="50">
        <f t="shared" si="330"/>
        <v>1997</v>
      </c>
      <c r="E15196" s="50">
        <f t="shared" si="331"/>
        <v>1</v>
      </c>
    </row>
    <row r="15197" spans="1:5">
      <c r="A15197" s="57">
        <v>35457</v>
      </c>
      <c r="B15197"/>
      <c r="C15197">
        <v>57.811999999999998</v>
      </c>
      <c r="D15197" s="50">
        <f t="shared" si="330"/>
        <v>1997</v>
      </c>
      <c r="E15197" s="50">
        <f t="shared" si="331"/>
        <v>1</v>
      </c>
    </row>
    <row r="15198" spans="1:5">
      <c r="A15198" s="57">
        <v>35458</v>
      </c>
      <c r="B15198"/>
      <c r="C15198">
        <v>58.098999999999997</v>
      </c>
      <c r="D15198" s="50">
        <f t="shared" si="330"/>
        <v>1997</v>
      </c>
      <c r="E15198" s="50">
        <f t="shared" si="331"/>
        <v>1</v>
      </c>
    </row>
    <row r="15199" spans="1:5">
      <c r="A15199" s="57">
        <v>35459</v>
      </c>
      <c r="B15199"/>
      <c r="C15199">
        <v>72.703000000000003</v>
      </c>
      <c r="D15199" s="50">
        <f t="shared" si="330"/>
        <v>1997</v>
      </c>
      <c r="E15199" s="50">
        <f t="shared" si="331"/>
        <v>1</v>
      </c>
    </row>
    <row r="15200" spans="1:5">
      <c r="A15200" s="57">
        <v>35460</v>
      </c>
      <c r="B15200"/>
      <c r="C15200">
        <v>95.524000000000001</v>
      </c>
      <c r="D15200" s="50">
        <f t="shared" si="330"/>
        <v>1997</v>
      </c>
      <c r="E15200" s="50">
        <f t="shared" si="331"/>
        <v>1</v>
      </c>
    </row>
    <row r="15201" spans="1:5">
      <c r="A15201" s="57">
        <v>35461</v>
      </c>
      <c r="B15201"/>
      <c r="C15201">
        <v>86.143000000000001</v>
      </c>
      <c r="D15201" s="50">
        <f t="shared" si="330"/>
        <v>1997</v>
      </c>
      <c r="E15201" s="50">
        <f t="shared" si="331"/>
        <v>1</v>
      </c>
    </row>
    <row r="15202" spans="1:5">
      <c r="A15202" s="57">
        <v>35462</v>
      </c>
      <c r="B15202"/>
      <c r="C15202">
        <v>79.798000000000002</v>
      </c>
      <c r="D15202" s="50">
        <f t="shared" si="330"/>
        <v>1997</v>
      </c>
      <c r="E15202" s="50">
        <f t="shared" si="331"/>
        <v>2</v>
      </c>
    </row>
    <row r="15203" spans="1:5">
      <c r="A15203" s="57">
        <v>35463</v>
      </c>
      <c r="B15203"/>
      <c r="C15203">
        <v>73.231999999999999</v>
      </c>
      <c r="D15203" s="50">
        <f t="shared" si="330"/>
        <v>1997</v>
      </c>
      <c r="E15203" s="50">
        <f t="shared" si="331"/>
        <v>2</v>
      </c>
    </row>
    <row r="15204" spans="1:5">
      <c r="A15204" s="57">
        <v>35464</v>
      </c>
      <c r="B15204"/>
      <c r="C15204">
        <v>65.481999999999999</v>
      </c>
      <c r="D15204" s="50">
        <f t="shared" si="330"/>
        <v>1997</v>
      </c>
      <c r="E15204" s="50">
        <f t="shared" si="331"/>
        <v>2</v>
      </c>
    </row>
    <row r="15205" spans="1:5">
      <c r="A15205" s="57">
        <v>35465</v>
      </c>
      <c r="B15205"/>
      <c r="C15205">
        <v>57.98</v>
      </c>
      <c r="D15205" s="50">
        <f t="shared" si="330"/>
        <v>1997</v>
      </c>
      <c r="E15205" s="50">
        <f t="shared" si="331"/>
        <v>2</v>
      </c>
    </row>
    <row r="15206" spans="1:5">
      <c r="A15206" s="57">
        <v>35466</v>
      </c>
      <c r="B15206"/>
      <c r="C15206">
        <v>53.112000000000002</v>
      </c>
      <c r="D15206" s="50">
        <f t="shared" si="330"/>
        <v>1997</v>
      </c>
      <c r="E15206" s="50">
        <f t="shared" si="331"/>
        <v>2</v>
      </c>
    </row>
    <row r="15207" spans="1:5">
      <c r="A15207" s="57">
        <v>35467</v>
      </c>
      <c r="B15207"/>
      <c r="C15207">
        <v>51.253</v>
      </c>
      <c r="D15207" s="50">
        <f t="shared" si="330"/>
        <v>1997</v>
      </c>
      <c r="E15207" s="50">
        <f t="shared" si="331"/>
        <v>2</v>
      </c>
    </row>
    <row r="15208" spans="1:5">
      <c r="A15208" s="57">
        <v>35468</v>
      </c>
      <c r="B15208"/>
      <c r="C15208">
        <v>50.091999999999999</v>
      </c>
      <c r="D15208" s="50">
        <f t="shared" si="330"/>
        <v>1997</v>
      </c>
      <c r="E15208" s="50">
        <f t="shared" si="331"/>
        <v>2</v>
      </c>
    </row>
    <row r="15209" spans="1:5">
      <c r="A15209" s="57">
        <v>35469</v>
      </c>
      <c r="B15209"/>
      <c r="C15209">
        <v>48.543999999999997</v>
      </c>
      <c r="D15209" s="50">
        <f t="shared" si="330"/>
        <v>1997</v>
      </c>
      <c r="E15209" s="50">
        <f t="shared" si="331"/>
        <v>2</v>
      </c>
    </row>
    <row r="15210" spans="1:5">
      <c r="A15210" s="57">
        <v>35470</v>
      </c>
      <c r="B15210"/>
      <c r="C15210">
        <v>47.177999999999997</v>
      </c>
      <c r="D15210" s="50">
        <f t="shared" si="330"/>
        <v>1997</v>
      </c>
      <c r="E15210" s="50">
        <f t="shared" si="331"/>
        <v>2</v>
      </c>
    </row>
    <row r="15211" spans="1:5">
      <c r="A15211" s="57">
        <v>35471</v>
      </c>
      <c r="B15211"/>
      <c r="C15211">
        <v>45.83</v>
      </c>
      <c r="D15211" s="50">
        <f t="shared" si="330"/>
        <v>1997</v>
      </c>
      <c r="E15211" s="50">
        <f t="shared" si="331"/>
        <v>2</v>
      </c>
    </row>
    <row r="15212" spans="1:5">
      <c r="A15212" s="57">
        <v>35472</v>
      </c>
      <c r="B15212"/>
      <c r="C15212">
        <v>45.734999999999999</v>
      </c>
      <c r="D15212" s="50">
        <f t="shared" si="330"/>
        <v>1997</v>
      </c>
      <c r="E15212" s="50">
        <f t="shared" si="331"/>
        <v>2</v>
      </c>
    </row>
    <row r="15213" spans="1:5">
      <c r="A15213" s="57">
        <v>35473</v>
      </c>
      <c r="B15213"/>
      <c r="C15213">
        <v>44.853000000000002</v>
      </c>
      <c r="D15213" s="50">
        <f t="shared" si="330"/>
        <v>1997</v>
      </c>
      <c r="E15213" s="50">
        <f t="shared" si="331"/>
        <v>2</v>
      </c>
    </row>
    <row r="15214" spans="1:5">
      <c r="A15214" s="57">
        <v>35474</v>
      </c>
      <c r="B15214"/>
      <c r="C15214">
        <v>45.155000000000001</v>
      </c>
      <c r="D15214" s="50">
        <f t="shared" si="330"/>
        <v>1997</v>
      </c>
      <c r="E15214" s="50">
        <f t="shared" si="331"/>
        <v>2</v>
      </c>
    </row>
    <row r="15215" spans="1:5">
      <c r="A15215" s="57">
        <v>35475</v>
      </c>
      <c r="B15215"/>
      <c r="C15215">
        <v>44.052</v>
      </c>
      <c r="D15215" s="50">
        <f t="shared" si="330"/>
        <v>1997</v>
      </c>
      <c r="E15215" s="50">
        <f t="shared" si="331"/>
        <v>2</v>
      </c>
    </row>
    <row r="15216" spans="1:5">
      <c r="A15216" s="57">
        <v>35476</v>
      </c>
      <c r="B15216"/>
      <c r="C15216">
        <v>42.106000000000002</v>
      </c>
      <c r="D15216" s="50">
        <f t="shared" si="330"/>
        <v>1997</v>
      </c>
      <c r="E15216" s="50">
        <f t="shared" si="331"/>
        <v>2</v>
      </c>
    </row>
    <row r="15217" spans="1:5">
      <c r="A15217" s="57">
        <v>35477</v>
      </c>
      <c r="B15217"/>
      <c r="C15217">
        <v>40.448</v>
      </c>
      <c r="D15217" s="50">
        <f t="shared" si="330"/>
        <v>1997</v>
      </c>
      <c r="E15217" s="50">
        <f t="shared" si="331"/>
        <v>2</v>
      </c>
    </row>
    <row r="15218" spans="1:5">
      <c r="A15218" s="57">
        <v>35478</v>
      </c>
      <c r="B15218"/>
      <c r="C15218">
        <v>39.895000000000003</v>
      </c>
      <c r="D15218" s="50">
        <f t="shared" si="330"/>
        <v>1997</v>
      </c>
      <c r="E15218" s="50">
        <f t="shared" si="331"/>
        <v>2</v>
      </c>
    </row>
    <row r="15219" spans="1:5">
      <c r="A15219" s="57">
        <v>35479</v>
      </c>
      <c r="B15219"/>
      <c r="C15219">
        <v>37.719000000000001</v>
      </c>
      <c r="D15219" s="50">
        <f t="shared" si="330"/>
        <v>1997</v>
      </c>
      <c r="E15219" s="50">
        <f t="shared" si="331"/>
        <v>2</v>
      </c>
    </row>
    <row r="15220" spans="1:5">
      <c r="A15220" s="57">
        <v>35480</v>
      </c>
      <c r="B15220"/>
      <c r="C15220">
        <v>36.204000000000001</v>
      </c>
      <c r="D15220" s="50">
        <f t="shared" si="330"/>
        <v>1997</v>
      </c>
      <c r="E15220" s="50">
        <f t="shared" si="331"/>
        <v>2</v>
      </c>
    </row>
    <row r="15221" spans="1:5">
      <c r="A15221" s="57">
        <v>35481</v>
      </c>
      <c r="B15221"/>
      <c r="C15221">
        <v>34.591999999999999</v>
      </c>
      <c r="D15221" s="50">
        <f t="shared" si="330"/>
        <v>1997</v>
      </c>
      <c r="E15221" s="50">
        <f t="shared" si="331"/>
        <v>2</v>
      </c>
    </row>
    <row r="15222" spans="1:5">
      <c r="A15222" s="57">
        <v>35482</v>
      </c>
      <c r="B15222"/>
      <c r="C15222">
        <v>33.575000000000003</v>
      </c>
      <c r="D15222" s="50">
        <f t="shared" si="330"/>
        <v>1997</v>
      </c>
      <c r="E15222" s="50">
        <f t="shared" si="331"/>
        <v>2</v>
      </c>
    </row>
    <row r="15223" spans="1:5">
      <c r="A15223" s="57">
        <v>35483</v>
      </c>
      <c r="B15223"/>
      <c r="C15223">
        <v>34.435000000000002</v>
      </c>
      <c r="D15223" s="50">
        <f t="shared" si="330"/>
        <v>1997</v>
      </c>
      <c r="E15223" s="50">
        <f t="shared" si="331"/>
        <v>2</v>
      </c>
    </row>
    <row r="15224" spans="1:5">
      <c r="A15224" s="57">
        <v>35484</v>
      </c>
      <c r="B15224"/>
      <c r="C15224">
        <v>31.594000000000001</v>
      </c>
      <c r="D15224" s="50">
        <f t="shared" si="330"/>
        <v>1997</v>
      </c>
      <c r="E15224" s="50">
        <f t="shared" si="331"/>
        <v>2</v>
      </c>
    </row>
    <row r="15225" spans="1:5">
      <c r="A15225" s="57">
        <v>35485</v>
      </c>
      <c r="B15225"/>
      <c r="C15225">
        <v>28.797999999999998</v>
      </c>
      <c r="D15225" s="50">
        <f t="shared" si="330"/>
        <v>1997</v>
      </c>
      <c r="E15225" s="50">
        <f t="shared" si="331"/>
        <v>2</v>
      </c>
    </row>
    <row r="15226" spans="1:5">
      <c r="A15226" s="57">
        <v>35486</v>
      </c>
      <c r="B15226"/>
      <c r="C15226">
        <v>30.088000000000001</v>
      </c>
      <c r="D15226" s="50">
        <f t="shared" si="330"/>
        <v>1997</v>
      </c>
      <c r="E15226" s="50">
        <f t="shared" si="331"/>
        <v>2</v>
      </c>
    </row>
    <row r="15227" spans="1:5">
      <c r="A15227" s="57">
        <v>35487</v>
      </c>
      <c r="B15227"/>
      <c r="C15227">
        <v>34.572000000000003</v>
      </c>
      <c r="D15227" s="50">
        <f t="shared" si="330"/>
        <v>1997</v>
      </c>
      <c r="E15227" s="50">
        <f t="shared" si="331"/>
        <v>2</v>
      </c>
    </row>
    <row r="15228" spans="1:5">
      <c r="A15228" s="57">
        <v>35488</v>
      </c>
      <c r="B15228"/>
      <c r="C15228">
        <v>38.850999999999999</v>
      </c>
      <c r="D15228" s="50">
        <f t="shared" si="330"/>
        <v>1997</v>
      </c>
      <c r="E15228" s="50">
        <f t="shared" si="331"/>
        <v>2</v>
      </c>
    </row>
    <row r="15229" spans="1:5">
      <c r="A15229" s="57">
        <v>35489</v>
      </c>
      <c r="B15229"/>
      <c r="C15229">
        <v>39.130000000000003</v>
      </c>
      <c r="D15229" s="50">
        <f t="shared" si="330"/>
        <v>1997</v>
      </c>
      <c r="E15229" s="50">
        <f t="shared" si="331"/>
        <v>2</v>
      </c>
    </row>
    <row r="15230" spans="1:5">
      <c r="A15230" s="57">
        <v>35490</v>
      </c>
      <c r="B15230"/>
      <c r="C15230">
        <v>37.917999999999999</v>
      </c>
      <c r="D15230" s="50">
        <f t="shared" si="330"/>
        <v>1997</v>
      </c>
      <c r="E15230" s="50">
        <f t="shared" si="331"/>
        <v>3</v>
      </c>
    </row>
    <row r="15231" spans="1:5">
      <c r="A15231" s="57">
        <v>35491</v>
      </c>
      <c r="B15231"/>
      <c r="C15231">
        <v>36.85</v>
      </c>
      <c r="D15231" s="50">
        <f t="shared" si="330"/>
        <v>1997</v>
      </c>
      <c r="E15231" s="50">
        <f t="shared" si="331"/>
        <v>3</v>
      </c>
    </row>
    <row r="15232" spans="1:5">
      <c r="A15232" s="57">
        <v>35492</v>
      </c>
      <c r="B15232"/>
      <c r="C15232">
        <v>36.351999999999997</v>
      </c>
      <c r="D15232" s="50">
        <f t="shared" si="330"/>
        <v>1997</v>
      </c>
      <c r="E15232" s="50">
        <f t="shared" si="331"/>
        <v>3</v>
      </c>
    </row>
    <row r="15233" spans="1:5">
      <c r="A15233" s="57">
        <v>35493</v>
      </c>
      <c r="B15233"/>
      <c r="C15233">
        <v>35.999000000000002</v>
      </c>
      <c r="D15233" s="50">
        <f t="shared" si="330"/>
        <v>1997</v>
      </c>
      <c r="E15233" s="50">
        <f t="shared" si="331"/>
        <v>3</v>
      </c>
    </row>
    <row r="15234" spans="1:5">
      <c r="A15234" s="57">
        <v>35494</v>
      </c>
      <c r="B15234"/>
      <c r="C15234">
        <v>39.841000000000001</v>
      </c>
      <c r="D15234" s="50">
        <f t="shared" si="330"/>
        <v>1997</v>
      </c>
      <c r="E15234" s="50">
        <f t="shared" si="331"/>
        <v>3</v>
      </c>
    </row>
    <row r="15235" spans="1:5">
      <c r="A15235" s="57">
        <v>35495</v>
      </c>
      <c r="B15235"/>
      <c r="C15235">
        <v>42.954000000000001</v>
      </c>
      <c r="D15235" s="50">
        <f t="shared" ref="D15235:D15298" si="332">IF(ISBLANK(C15235),"",YEAR(A15235))</f>
        <v>1997</v>
      </c>
      <c r="E15235" s="50">
        <f t="shared" si="331"/>
        <v>3</v>
      </c>
    </row>
    <row r="15236" spans="1:5">
      <c r="A15236" s="57">
        <v>35496</v>
      </c>
      <c r="B15236"/>
      <c r="C15236">
        <v>46.177999999999997</v>
      </c>
      <c r="D15236" s="50">
        <f t="shared" si="332"/>
        <v>1997</v>
      </c>
      <c r="E15236" s="50">
        <f t="shared" ref="E15236:E15299" si="333">IF(ISBLANK(C15236),"",MONTH(A15236))</f>
        <v>3</v>
      </c>
    </row>
    <row r="15237" spans="1:5">
      <c r="A15237" s="57">
        <v>35497</v>
      </c>
      <c r="B15237"/>
      <c r="C15237">
        <v>47.152999999999999</v>
      </c>
      <c r="D15237" s="50">
        <f t="shared" si="332"/>
        <v>1997</v>
      </c>
      <c r="E15237" s="50">
        <f t="shared" si="333"/>
        <v>3</v>
      </c>
    </row>
    <row r="15238" spans="1:5">
      <c r="A15238" s="57">
        <v>35498</v>
      </c>
      <c r="B15238"/>
      <c r="C15238">
        <v>46.250999999999998</v>
      </c>
      <c r="D15238" s="50">
        <f t="shared" si="332"/>
        <v>1997</v>
      </c>
      <c r="E15238" s="50">
        <f t="shared" si="333"/>
        <v>3</v>
      </c>
    </row>
    <row r="15239" spans="1:5">
      <c r="A15239" s="57">
        <v>35499</v>
      </c>
      <c r="B15239"/>
      <c r="C15239">
        <v>43.406999999999996</v>
      </c>
      <c r="D15239" s="50">
        <f t="shared" si="332"/>
        <v>1997</v>
      </c>
      <c r="E15239" s="50">
        <f t="shared" si="333"/>
        <v>3</v>
      </c>
    </row>
    <row r="15240" spans="1:5">
      <c r="A15240" s="57">
        <v>35500</v>
      </c>
      <c r="B15240"/>
      <c r="C15240">
        <v>40.665999999999997</v>
      </c>
      <c r="D15240" s="50">
        <f t="shared" si="332"/>
        <v>1997</v>
      </c>
      <c r="E15240" s="50">
        <f t="shared" si="333"/>
        <v>3</v>
      </c>
    </row>
    <row r="15241" spans="1:5">
      <c r="A15241" s="57">
        <v>35501</v>
      </c>
      <c r="B15241"/>
      <c r="C15241">
        <v>45.658999999999999</v>
      </c>
      <c r="D15241" s="50">
        <f t="shared" si="332"/>
        <v>1997</v>
      </c>
      <c r="E15241" s="50">
        <f t="shared" si="333"/>
        <v>3</v>
      </c>
    </row>
    <row r="15242" spans="1:5">
      <c r="A15242" s="57">
        <v>35502</v>
      </c>
      <c r="B15242"/>
      <c r="C15242">
        <v>45.238999999999997</v>
      </c>
      <c r="D15242" s="50">
        <f t="shared" si="332"/>
        <v>1997</v>
      </c>
      <c r="E15242" s="50">
        <f t="shared" si="333"/>
        <v>3</v>
      </c>
    </row>
    <row r="15243" spans="1:5">
      <c r="A15243" s="57">
        <v>35503</v>
      </c>
      <c r="B15243"/>
      <c r="C15243">
        <v>41.56</v>
      </c>
      <c r="D15243" s="50">
        <f t="shared" si="332"/>
        <v>1997</v>
      </c>
      <c r="E15243" s="50">
        <f t="shared" si="333"/>
        <v>3</v>
      </c>
    </row>
    <row r="15244" spans="1:5">
      <c r="A15244" s="57">
        <v>35504</v>
      </c>
      <c r="B15244"/>
      <c r="C15244">
        <v>41.003999999999998</v>
      </c>
      <c r="D15244" s="50">
        <f t="shared" si="332"/>
        <v>1997</v>
      </c>
      <c r="E15244" s="50">
        <f t="shared" si="333"/>
        <v>3</v>
      </c>
    </row>
    <row r="15245" spans="1:5">
      <c r="A15245" s="57">
        <v>35505</v>
      </c>
      <c r="B15245"/>
      <c r="C15245">
        <v>44.926000000000002</v>
      </c>
      <c r="D15245" s="50">
        <f t="shared" si="332"/>
        <v>1997</v>
      </c>
      <c r="E15245" s="50">
        <f t="shared" si="333"/>
        <v>3</v>
      </c>
    </row>
    <row r="15246" spans="1:5">
      <c r="A15246" s="57">
        <v>35506</v>
      </c>
      <c r="B15246"/>
      <c r="C15246">
        <v>65.298000000000002</v>
      </c>
      <c r="D15246" s="50">
        <f t="shared" si="332"/>
        <v>1997</v>
      </c>
      <c r="E15246" s="50">
        <f t="shared" si="333"/>
        <v>3</v>
      </c>
    </row>
    <row r="15247" spans="1:5">
      <c r="A15247" s="57">
        <v>35507</v>
      </c>
      <c r="B15247"/>
      <c r="C15247">
        <v>54.07</v>
      </c>
      <c r="D15247" s="50">
        <f t="shared" si="332"/>
        <v>1997</v>
      </c>
      <c r="E15247" s="50">
        <f t="shared" si="333"/>
        <v>3</v>
      </c>
    </row>
    <row r="15248" spans="1:5">
      <c r="A15248" s="57">
        <v>35508</v>
      </c>
      <c r="B15248"/>
      <c r="C15248">
        <v>49.485999999999997</v>
      </c>
      <c r="D15248" s="50">
        <f t="shared" si="332"/>
        <v>1997</v>
      </c>
      <c r="E15248" s="50">
        <f t="shared" si="333"/>
        <v>3</v>
      </c>
    </row>
    <row r="15249" spans="1:5">
      <c r="A15249" s="57">
        <v>35509</v>
      </c>
      <c r="B15249"/>
      <c r="C15249">
        <v>49.695</v>
      </c>
      <c r="D15249" s="50">
        <f t="shared" si="332"/>
        <v>1997</v>
      </c>
      <c r="E15249" s="50">
        <f t="shared" si="333"/>
        <v>3</v>
      </c>
    </row>
    <row r="15250" spans="1:5">
      <c r="A15250" s="57">
        <v>35510</v>
      </c>
      <c r="B15250"/>
      <c r="C15250">
        <v>49.128</v>
      </c>
      <c r="D15250" s="50">
        <f t="shared" si="332"/>
        <v>1997</v>
      </c>
      <c r="E15250" s="50">
        <f t="shared" si="333"/>
        <v>3</v>
      </c>
    </row>
    <row r="15251" spans="1:5">
      <c r="A15251" s="57">
        <v>35511</v>
      </c>
      <c r="B15251"/>
      <c r="C15251">
        <v>48.481999999999999</v>
      </c>
      <c r="D15251" s="50">
        <f t="shared" si="332"/>
        <v>1997</v>
      </c>
      <c r="E15251" s="50">
        <f t="shared" si="333"/>
        <v>3</v>
      </c>
    </row>
    <row r="15252" spans="1:5">
      <c r="A15252" s="57">
        <v>35512</v>
      </c>
      <c r="B15252"/>
      <c r="C15252">
        <v>46.012</v>
      </c>
      <c r="D15252" s="50">
        <f t="shared" si="332"/>
        <v>1997</v>
      </c>
      <c r="E15252" s="50">
        <f t="shared" si="333"/>
        <v>3</v>
      </c>
    </row>
    <row r="15253" spans="1:5">
      <c r="A15253" s="57">
        <v>35513</v>
      </c>
      <c r="B15253"/>
      <c r="C15253">
        <v>45.445</v>
      </c>
      <c r="D15253" s="50">
        <f t="shared" si="332"/>
        <v>1997</v>
      </c>
      <c r="E15253" s="50">
        <f t="shared" si="333"/>
        <v>3</v>
      </c>
    </row>
    <row r="15254" spans="1:5">
      <c r="A15254" s="57">
        <v>35514</v>
      </c>
      <c r="B15254"/>
      <c r="C15254">
        <v>45.982999999999997</v>
      </c>
      <c r="D15254" s="50">
        <f t="shared" si="332"/>
        <v>1997</v>
      </c>
      <c r="E15254" s="50">
        <f t="shared" si="333"/>
        <v>3</v>
      </c>
    </row>
    <row r="15255" spans="1:5">
      <c r="A15255" s="57">
        <v>35515</v>
      </c>
      <c r="B15255"/>
      <c r="C15255">
        <v>46.673999999999999</v>
      </c>
      <c r="D15255" s="50">
        <f t="shared" si="332"/>
        <v>1997</v>
      </c>
      <c r="E15255" s="50">
        <f t="shared" si="333"/>
        <v>3</v>
      </c>
    </row>
    <row r="15256" spans="1:5">
      <c r="A15256" s="57">
        <v>35516</v>
      </c>
      <c r="B15256"/>
      <c r="C15256">
        <v>47.731000000000002</v>
      </c>
      <c r="D15256" s="50">
        <f t="shared" si="332"/>
        <v>1997</v>
      </c>
      <c r="E15256" s="50">
        <f t="shared" si="333"/>
        <v>3</v>
      </c>
    </row>
    <row r="15257" spans="1:5">
      <c r="A15257" s="57">
        <v>35517</v>
      </c>
      <c r="B15257"/>
      <c r="C15257">
        <v>54.658000000000001</v>
      </c>
      <c r="D15257" s="50">
        <f t="shared" si="332"/>
        <v>1997</v>
      </c>
      <c r="E15257" s="50">
        <f t="shared" si="333"/>
        <v>3</v>
      </c>
    </row>
    <row r="15258" spans="1:5">
      <c r="A15258" s="57">
        <v>35518</v>
      </c>
      <c r="B15258"/>
      <c r="C15258">
        <v>60.137</v>
      </c>
      <c r="D15258" s="50">
        <f t="shared" si="332"/>
        <v>1997</v>
      </c>
      <c r="E15258" s="50">
        <f t="shared" si="333"/>
        <v>3</v>
      </c>
    </row>
    <row r="15259" spans="1:5">
      <c r="A15259" s="57">
        <v>35519</v>
      </c>
      <c r="B15259"/>
      <c r="C15259">
        <v>64.828999999999994</v>
      </c>
      <c r="D15259" s="50">
        <f t="shared" si="332"/>
        <v>1997</v>
      </c>
      <c r="E15259" s="50">
        <f t="shared" si="333"/>
        <v>3</v>
      </c>
    </row>
    <row r="15260" spans="1:5">
      <c r="A15260" s="57">
        <v>35520</v>
      </c>
      <c r="B15260"/>
      <c r="C15260">
        <v>64.346000000000004</v>
      </c>
      <c r="D15260" s="50">
        <f t="shared" si="332"/>
        <v>1997</v>
      </c>
      <c r="E15260" s="50">
        <f t="shared" si="333"/>
        <v>3</v>
      </c>
    </row>
    <row r="15261" spans="1:5">
      <c r="A15261" s="57">
        <v>35521</v>
      </c>
      <c r="B15261"/>
      <c r="C15261">
        <v>61.311999999999998</v>
      </c>
      <c r="D15261" s="50">
        <f t="shared" si="332"/>
        <v>1997</v>
      </c>
      <c r="E15261" s="50">
        <f t="shared" si="333"/>
        <v>4</v>
      </c>
    </row>
    <row r="15262" spans="1:5">
      <c r="A15262" s="57">
        <v>35522</v>
      </c>
      <c r="B15262"/>
      <c r="C15262">
        <v>60.293999999999997</v>
      </c>
      <c r="D15262" s="50">
        <f t="shared" si="332"/>
        <v>1997</v>
      </c>
      <c r="E15262" s="50">
        <f t="shared" si="333"/>
        <v>4</v>
      </c>
    </row>
    <row r="15263" spans="1:5">
      <c r="A15263" s="57">
        <v>35523</v>
      </c>
      <c r="B15263"/>
      <c r="C15263">
        <v>59.53</v>
      </c>
      <c r="D15263" s="50">
        <f t="shared" si="332"/>
        <v>1997</v>
      </c>
      <c r="E15263" s="50">
        <f t="shared" si="333"/>
        <v>4</v>
      </c>
    </row>
    <row r="15264" spans="1:5">
      <c r="A15264" s="57">
        <v>35524</v>
      </c>
      <c r="B15264"/>
      <c r="C15264">
        <v>58.654000000000003</v>
      </c>
      <c r="D15264" s="50">
        <f t="shared" si="332"/>
        <v>1997</v>
      </c>
      <c r="E15264" s="50">
        <f t="shared" si="333"/>
        <v>4</v>
      </c>
    </row>
    <row r="15265" spans="1:5">
      <c r="A15265" s="57">
        <v>35525</v>
      </c>
      <c r="B15265"/>
      <c r="C15265">
        <v>58.265999999999998</v>
      </c>
      <c r="D15265" s="50">
        <f t="shared" si="332"/>
        <v>1997</v>
      </c>
      <c r="E15265" s="50">
        <f t="shared" si="333"/>
        <v>4</v>
      </c>
    </row>
    <row r="15266" spans="1:5">
      <c r="A15266" s="57">
        <v>35526</v>
      </c>
      <c r="B15266"/>
      <c r="C15266">
        <v>58.113999999999997</v>
      </c>
      <c r="D15266" s="50">
        <f t="shared" si="332"/>
        <v>1997</v>
      </c>
      <c r="E15266" s="50">
        <f t="shared" si="333"/>
        <v>4</v>
      </c>
    </row>
    <row r="15267" spans="1:5">
      <c r="A15267" s="57">
        <v>35527</v>
      </c>
      <c r="B15267"/>
      <c r="C15267">
        <v>61.216999999999999</v>
      </c>
      <c r="D15267" s="50">
        <f t="shared" si="332"/>
        <v>1997</v>
      </c>
      <c r="E15267" s="50">
        <f t="shared" si="333"/>
        <v>4</v>
      </c>
    </row>
    <row r="15268" spans="1:5">
      <c r="A15268" s="57">
        <v>35528</v>
      </c>
      <c r="B15268"/>
      <c r="C15268">
        <v>64.503</v>
      </c>
      <c r="D15268" s="50">
        <f t="shared" si="332"/>
        <v>1997</v>
      </c>
      <c r="E15268" s="50">
        <f t="shared" si="333"/>
        <v>4</v>
      </c>
    </row>
    <row r="15269" spans="1:5">
      <c r="A15269" s="57">
        <v>35529</v>
      </c>
      <c r="B15269"/>
      <c r="C15269">
        <v>70.444000000000003</v>
      </c>
      <c r="D15269" s="50">
        <f t="shared" si="332"/>
        <v>1997</v>
      </c>
      <c r="E15269" s="50">
        <f t="shared" si="333"/>
        <v>4</v>
      </c>
    </row>
    <row r="15270" spans="1:5">
      <c r="A15270" s="57">
        <v>35530</v>
      </c>
      <c r="B15270"/>
      <c r="C15270">
        <v>75.052000000000007</v>
      </c>
      <c r="D15270" s="50">
        <f t="shared" si="332"/>
        <v>1997</v>
      </c>
      <c r="E15270" s="50">
        <f t="shared" si="333"/>
        <v>4</v>
      </c>
    </row>
    <row r="15271" spans="1:5">
      <c r="A15271" s="57">
        <v>35531</v>
      </c>
      <c r="B15271"/>
      <c r="C15271">
        <v>74.840999999999994</v>
      </c>
      <c r="D15271" s="50">
        <f t="shared" si="332"/>
        <v>1997</v>
      </c>
      <c r="E15271" s="50">
        <f t="shared" si="333"/>
        <v>4</v>
      </c>
    </row>
    <row r="15272" spans="1:5">
      <c r="A15272" s="57">
        <v>35532</v>
      </c>
      <c r="B15272"/>
      <c r="C15272">
        <v>72.099999999999994</v>
      </c>
      <c r="D15272" s="50">
        <f t="shared" si="332"/>
        <v>1997</v>
      </c>
      <c r="E15272" s="50">
        <f t="shared" si="333"/>
        <v>4</v>
      </c>
    </row>
    <row r="15273" spans="1:5">
      <c r="A15273" s="57">
        <v>35533</v>
      </c>
      <c r="B15273"/>
      <c r="C15273">
        <v>71.733999999999995</v>
      </c>
      <c r="D15273" s="50">
        <f t="shared" si="332"/>
        <v>1997</v>
      </c>
      <c r="E15273" s="50">
        <f t="shared" si="333"/>
        <v>4</v>
      </c>
    </row>
    <row r="15274" spans="1:5">
      <c r="A15274" s="57">
        <v>35534</v>
      </c>
      <c r="B15274"/>
      <c r="C15274">
        <v>70.001000000000005</v>
      </c>
      <c r="D15274" s="50">
        <f t="shared" si="332"/>
        <v>1997</v>
      </c>
      <c r="E15274" s="50">
        <f t="shared" si="333"/>
        <v>4</v>
      </c>
    </row>
    <row r="15275" spans="1:5">
      <c r="A15275" s="57">
        <v>35535</v>
      </c>
      <c r="B15275"/>
      <c r="C15275">
        <v>66.486999999999995</v>
      </c>
      <c r="D15275" s="50">
        <f t="shared" si="332"/>
        <v>1997</v>
      </c>
      <c r="E15275" s="50">
        <f t="shared" si="333"/>
        <v>4</v>
      </c>
    </row>
    <row r="15276" spans="1:5">
      <c r="A15276" s="57">
        <v>35536</v>
      </c>
      <c r="B15276"/>
      <c r="C15276">
        <v>62.87</v>
      </c>
      <c r="D15276" s="50">
        <f t="shared" si="332"/>
        <v>1997</v>
      </c>
      <c r="E15276" s="50">
        <f t="shared" si="333"/>
        <v>4</v>
      </c>
    </row>
    <row r="15277" spans="1:5">
      <c r="A15277" s="57">
        <v>35537</v>
      </c>
      <c r="B15277"/>
      <c r="C15277">
        <v>59.856000000000002</v>
      </c>
      <c r="D15277" s="50">
        <f t="shared" si="332"/>
        <v>1997</v>
      </c>
      <c r="E15277" s="50">
        <f t="shared" si="333"/>
        <v>4</v>
      </c>
    </row>
    <row r="15278" spans="1:5">
      <c r="A15278" s="57">
        <v>35538</v>
      </c>
      <c r="B15278"/>
      <c r="C15278">
        <v>60.942</v>
      </c>
      <c r="D15278" s="50">
        <f t="shared" si="332"/>
        <v>1997</v>
      </c>
      <c r="E15278" s="50">
        <f t="shared" si="333"/>
        <v>4</v>
      </c>
    </row>
    <row r="15279" spans="1:5">
      <c r="A15279" s="57">
        <v>35539</v>
      </c>
      <c r="B15279"/>
      <c r="C15279">
        <v>61.957000000000001</v>
      </c>
      <c r="D15279" s="50">
        <f t="shared" si="332"/>
        <v>1997</v>
      </c>
      <c r="E15279" s="50">
        <f t="shared" si="333"/>
        <v>4</v>
      </c>
    </row>
    <row r="15280" spans="1:5">
      <c r="A15280" s="57">
        <v>35540</v>
      </c>
      <c r="B15280"/>
      <c r="C15280">
        <v>60.101999999999997</v>
      </c>
      <c r="D15280" s="50">
        <f t="shared" si="332"/>
        <v>1997</v>
      </c>
      <c r="E15280" s="50">
        <f t="shared" si="333"/>
        <v>4</v>
      </c>
    </row>
    <row r="15281" spans="1:5">
      <c r="A15281" s="57">
        <v>35541</v>
      </c>
      <c r="B15281"/>
      <c r="C15281">
        <v>59.615000000000002</v>
      </c>
      <c r="D15281" s="50">
        <f t="shared" si="332"/>
        <v>1997</v>
      </c>
      <c r="E15281" s="50">
        <f t="shared" si="333"/>
        <v>4</v>
      </c>
    </row>
    <row r="15282" spans="1:5">
      <c r="A15282" s="57">
        <v>35542</v>
      </c>
      <c r="B15282"/>
      <c r="C15282">
        <v>58.851999999999997</v>
      </c>
      <c r="D15282" s="50">
        <f t="shared" si="332"/>
        <v>1997</v>
      </c>
      <c r="E15282" s="50">
        <f t="shared" si="333"/>
        <v>4</v>
      </c>
    </row>
    <row r="15283" spans="1:5">
      <c r="A15283" s="57">
        <v>35543</v>
      </c>
      <c r="B15283"/>
      <c r="C15283">
        <v>64.412000000000006</v>
      </c>
      <c r="D15283" s="50">
        <f t="shared" si="332"/>
        <v>1997</v>
      </c>
      <c r="E15283" s="50">
        <f t="shared" si="333"/>
        <v>4</v>
      </c>
    </row>
    <row r="15284" spans="1:5">
      <c r="A15284" s="57">
        <v>35544</v>
      </c>
      <c r="B15284"/>
      <c r="C15284">
        <v>72.188000000000002</v>
      </c>
      <c r="D15284" s="50">
        <f t="shared" si="332"/>
        <v>1997</v>
      </c>
      <c r="E15284" s="50">
        <f t="shared" si="333"/>
        <v>4</v>
      </c>
    </row>
    <row r="15285" spans="1:5">
      <c r="A15285" s="57">
        <v>35545</v>
      </c>
      <c r="B15285"/>
      <c r="C15285">
        <v>73.195999999999998</v>
      </c>
      <c r="D15285" s="50">
        <f t="shared" si="332"/>
        <v>1997</v>
      </c>
      <c r="E15285" s="50">
        <f t="shared" si="333"/>
        <v>4</v>
      </c>
    </row>
    <row r="15286" spans="1:5">
      <c r="A15286" s="57">
        <v>35546</v>
      </c>
      <c r="B15286"/>
      <c r="C15286">
        <v>66.16</v>
      </c>
      <c r="D15286" s="50">
        <f t="shared" si="332"/>
        <v>1997</v>
      </c>
      <c r="E15286" s="50">
        <f t="shared" si="333"/>
        <v>4</v>
      </c>
    </row>
    <row r="15287" spans="1:5">
      <c r="A15287" s="57">
        <v>35547</v>
      </c>
      <c r="B15287"/>
      <c r="C15287">
        <v>62.08</v>
      </c>
      <c r="D15287" s="50">
        <f t="shared" si="332"/>
        <v>1997</v>
      </c>
      <c r="E15287" s="50">
        <f t="shared" si="333"/>
        <v>4</v>
      </c>
    </row>
    <row r="15288" spans="1:5">
      <c r="A15288" s="57">
        <v>35548</v>
      </c>
      <c r="B15288"/>
      <c r="C15288">
        <v>59.253999999999998</v>
      </c>
      <c r="D15288" s="50">
        <f t="shared" si="332"/>
        <v>1997</v>
      </c>
      <c r="E15288" s="50">
        <f t="shared" si="333"/>
        <v>4</v>
      </c>
    </row>
    <row r="15289" spans="1:5">
      <c r="A15289" s="57">
        <v>35549</v>
      </c>
      <c r="B15289"/>
      <c r="C15289">
        <v>57.264000000000003</v>
      </c>
      <c r="D15289" s="50">
        <f t="shared" si="332"/>
        <v>1997</v>
      </c>
      <c r="E15289" s="50">
        <f t="shared" si="333"/>
        <v>4</v>
      </c>
    </row>
    <row r="15290" spans="1:5">
      <c r="A15290" s="57">
        <v>35550</v>
      </c>
      <c r="B15290"/>
      <c r="C15290">
        <v>54.972000000000001</v>
      </c>
      <c r="D15290" s="50">
        <f t="shared" si="332"/>
        <v>1997</v>
      </c>
      <c r="E15290" s="50">
        <f t="shared" si="333"/>
        <v>4</v>
      </c>
    </row>
    <row r="15291" spans="1:5">
      <c r="A15291" s="57">
        <v>35551</v>
      </c>
      <c r="B15291"/>
      <c r="C15291">
        <v>52.91</v>
      </c>
      <c r="D15291" s="50">
        <f t="shared" si="332"/>
        <v>1997</v>
      </c>
      <c r="E15291" s="50">
        <f t="shared" si="333"/>
        <v>5</v>
      </c>
    </row>
    <row r="15292" spans="1:5">
      <c r="A15292" s="57">
        <v>35552</v>
      </c>
      <c r="B15292"/>
      <c r="C15292">
        <v>50.290999999999997</v>
      </c>
      <c r="D15292" s="50">
        <f t="shared" si="332"/>
        <v>1997</v>
      </c>
      <c r="E15292" s="50">
        <f t="shared" si="333"/>
        <v>5</v>
      </c>
    </row>
    <row r="15293" spans="1:5">
      <c r="A15293" s="57">
        <v>35553</v>
      </c>
      <c r="B15293"/>
      <c r="C15293">
        <v>48.789000000000001</v>
      </c>
      <c r="D15293" s="50">
        <f t="shared" si="332"/>
        <v>1997</v>
      </c>
      <c r="E15293" s="50">
        <f t="shared" si="333"/>
        <v>5</v>
      </c>
    </row>
    <row r="15294" spans="1:5">
      <c r="A15294" s="57">
        <v>35554</v>
      </c>
      <c r="B15294"/>
      <c r="C15294">
        <v>48.082000000000001</v>
      </c>
      <c r="D15294" s="50">
        <f t="shared" si="332"/>
        <v>1997</v>
      </c>
      <c r="E15294" s="50">
        <f t="shared" si="333"/>
        <v>5</v>
      </c>
    </row>
    <row r="15295" spans="1:5">
      <c r="A15295" s="57">
        <v>35555</v>
      </c>
      <c r="B15295"/>
      <c r="C15295">
        <v>49.828000000000003</v>
      </c>
      <c r="D15295" s="50">
        <f t="shared" si="332"/>
        <v>1997</v>
      </c>
      <c r="E15295" s="50">
        <f t="shared" si="333"/>
        <v>5</v>
      </c>
    </row>
    <row r="15296" spans="1:5">
      <c r="A15296" s="57">
        <v>35556</v>
      </c>
      <c r="B15296"/>
      <c r="C15296">
        <v>66.173000000000002</v>
      </c>
      <c r="D15296" s="50">
        <f t="shared" si="332"/>
        <v>1997</v>
      </c>
      <c r="E15296" s="50">
        <f t="shared" si="333"/>
        <v>5</v>
      </c>
    </row>
    <row r="15297" spans="1:5">
      <c r="A15297" s="57">
        <v>35557</v>
      </c>
      <c r="B15297"/>
      <c r="C15297">
        <v>95.441000000000003</v>
      </c>
      <c r="D15297" s="50">
        <f t="shared" si="332"/>
        <v>1997</v>
      </c>
      <c r="E15297" s="50">
        <f t="shared" si="333"/>
        <v>5</v>
      </c>
    </row>
    <row r="15298" spans="1:5">
      <c r="A15298" s="57">
        <v>35558</v>
      </c>
      <c r="B15298"/>
      <c r="C15298">
        <v>150.02699999999999</v>
      </c>
      <c r="D15298" s="50">
        <f t="shared" si="332"/>
        <v>1997</v>
      </c>
      <c r="E15298" s="50">
        <f t="shared" si="333"/>
        <v>5</v>
      </c>
    </row>
    <row r="15299" spans="1:5">
      <c r="A15299" s="57">
        <v>35559</v>
      </c>
      <c r="B15299"/>
      <c r="C15299">
        <v>214.71700000000001</v>
      </c>
      <c r="D15299" s="50">
        <f t="shared" ref="D15299:D15362" si="334">IF(ISBLANK(C15299),"",YEAR(A15299))</f>
        <v>1997</v>
      </c>
      <c r="E15299" s="50">
        <f t="shared" si="333"/>
        <v>5</v>
      </c>
    </row>
    <row r="15300" spans="1:5">
      <c r="A15300" s="57">
        <v>35560</v>
      </c>
      <c r="B15300"/>
      <c r="C15300">
        <v>229.15100000000001</v>
      </c>
      <c r="D15300" s="50">
        <f t="shared" si="334"/>
        <v>1997</v>
      </c>
      <c r="E15300" s="50">
        <f t="shared" ref="E15300:E15363" si="335">IF(ISBLANK(C15300),"",MONTH(A15300))</f>
        <v>5</v>
      </c>
    </row>
    <row r="15301" spans="1:5">
      <c r="A15301" s="57">
        <v>35561</v>
      </c>
      <c r="B15301"/>
      <c r="C15301">
        <v>232.381</v>
      </c>
      <c r="D15301" s="50">
        <f t="shared" si="334"/>
        <v>1997</v>
      </c>
      <c r="E15301" s="50">
        <f t="shared" si="335"/>
        <v>5</v>
      </c>
    </row>
    <row r="15302" spans="1:5">
      <c r="A15302" s="57">
        <v>35562</v>
      </c>
      <c r="B15302"/>
      <c r="C15302">
        <v>169.905</v>
      </c>
      <c r="D15302" s="50">
        <f t="shared" si="334"/>
        <v>1997</v>
      </c>
      <c r="E15302" s="50">
        <f t="shared" si="335"/>
        <v>5</v>
      </c>
    </row>
    <row r="15303" spans="1:5">
      <c r="A15303" s="57">
        <v>35563</v>
      </c>
      <c r="B15303"/>
      <c r="C15303">
        <v>124.113</v>
      </c>
      <c r="D15303" s="50">
        <f t="shared" si="334"/>
        <v>1997</v>
      </c>
      <c r="E15303" s="50">
        <f t="shared" si="335"/>
        <v>5</v>
      </c>
    </row>
    <row r="15304" spans="1:5">
      <c r="A15304" s="57">
        <v>35564</v>
      </c>
      <c r="B15304"/>
      <c r="C15304">
        <v>102.831</v>
      </c>
      <c r="D15304" s="50">
        <f t="shared" si="334"/>
        <v>1997</v>
      </c>
      <c r="E15304" s="50">
        <f t="shared" si="335"/>
        <v>5</v>
      </c>
    </row>
    <row r="15305" spans="1:5">
      <c r="A15305" s="57">
        <v>35565</v>
      </c>
      <c r="B15305"/>
      <c r="C15305">
        <v>90.575000000000003</v>
      </c>
      <c r="D15305" s="50">
        <f t="shared" si="334"/>
        <v>1997</v>
      </c>
      <c r="E15305" s="50">
        <f t="shared" si="335"/>
        <v>5</v>
      </c>
    </row>
    <row r="15306" spans="1:5">
      <c r="A15306" s="57">
        <v>35566</v>
      </c>
      <c r="B15306"/>
      <c r="C15306">
        <v>83.975999999999999</v>
      </c>
      <c r="D15306" s="50">
        <f t="shared" si="334"/>
        <v>1997</v>
      </c>
      <c r="E15306" s="50">
        <f t="shared" si="335"/>
        <v>5</v>
      </c>
    </row>
    <row r="15307" spans="1:5">
      <c r="A15307" s="57">
        <v>35567</v>
      </c>
      <c r="B15307"/>
      <c r="C15307">
        <v>80.221999999999994</v>
      </c>
      <c r="D15307" s="50">
        <f t="shared" si="334"/>
        <v>1997</v>
      </c>
      <c r="E15307" s="50">
        <f t="shared" si="335"/>
        <v>5</v>
      </c>
    </row>
    <row r="15308" spans="1:5">
      <c r="A15308" s="57">
        <v>35568</v>
      </c>
      <c r="B15308"/>
      <c r="C15308">
        <v>77.153999999999996</v>
      </c>
      <c r="D15308" s="50">
        <f t="shared" si="334"/>
        <v>1997</v>
      </c>
      <c r="E15308" s="50">
        <f t="shared" si="335"/>
        <v>5</v>
      </c>
    </row>
    <row r="15309" spans="1:5">
      <c r="A15309" s="57">
        <v>35569</v>
      </c>
      <c r="B15309"/>
      <c r="C15309">
        <v>75.787999999999997</v>
      </c>
      <c r="D15309" s="50">
        <f t="shared" si="334"/>
        <v>1997</v>
      </c>
      <c r="E15309" s="50">
        <f t="shared" si="335"/>
        <v>5</v>
      </c>
    </row>
    <row r="15310" spans="1:5">
      <c r="A15310" s="57">
        <v>35570</v>
      </c>
      <c r="B15310"/>
      <c r="C15310">
        <v>74.918999999999997</v>
      </c>
      <c r="D15310" s="50">
        <f t="shared" si="334"/>
        <v>1997</v>
      </c>
      <c r="E15310" s="50">
        <f t="shared" si="335"/>
        <v>5</v>
      </c>
    </row>
    <row r="15311" spans="1:5">
      <c r="A15311" s="57">
        <v>35571</v>
      </c>
      <c r="B15311"/>
      <c r="C15311">
        <v>75.941000000000003</v>
      </c>
      <c r="D15311" s="50">
        <f t="shared" si="334"/>
        <v>1997</v>
      </c>
      <c r="E15311" s="50">
        <f t="shared" si="335"/>
        <v>5</v>
      </c>
    </row>
    <row r="15312" spans="1:5">
      <c r="A15312" s="57">
        <v>35572</v>
      </c>
      <c r="B15312"/>
      <c r="C15312">
        <v>74.442999999999998</v>
      </c>
      <c r="D15312" s="50">
        <f t="shared" si="334"/>
        <v>1997</v>
      </c>
      <c r="E15312" s="50">
        <f t="shared" si="335"/>
        <v>5</v>
      </c>
    </row>
    <row r="15313" spans="1:5">
      <c r="A15313" s="57">
        <v>35573</v>
      </c>
      <c r="B15313"/>
      <c r="C15313">
        <v>73.069999999999993</v>
      </c>
      <c r="D15313" s="50">
        <f t="shared" si="334"/>
        <v>1997</v>
      </c>
      <c r="E15313" s="50">
        <f t="shared" si="335"/>
        <v>5</v>
      </c>
    </row>
    <row r="15314" spans="1:5">
      <c r="A15314" s="57">
        <v>35574</v>
      </c>
      <c r="B15314"/>
      <c r="C15314">
        <v>71.804000000000002</v>
      </c>
      <c r="D15314" s="50">
        <f t="shared" si="334"/>
        <v>1997</v>
      </c>
      <c r="E15314" s="50">
        <f t="shared" si="335"/>
        <v>5</v>
      </c>
    </row>
    <row r="15315" spans="1:5">
      <c r="A15315" s="57">
        <v>35575</v>
      </c>
      <c r="B15315"/>
      <c r="C15315">
        <v>71.254999999999995</v>
      </c>
      <c r="D15315" s="50">
        <f t="shared" si="334"/>
        <v>1997</v>
      </c>
      <c r="E15315" s="50">
        <f t="shared" si="335"/>
        <v>5</v>
      </c>
    </row>
    <row r="15316" spans="1:5">
      <c r="A15316" s="57">
        <v>35576</v>
      </c>
      <c r="B15316"/>
      <c r="C15316">
        <v>71.430000000000007</v>
      </c>
      <c r="D15316" s="50">
        <f t="shared" si="334"/>
        <v>1997</v>
      </c>
      <c r="E15316" s="50">
        <f t="shared" si="335"/>
        <v>5</v>
      </c>
    </row>
    <row r="15317" spans="1:5">
      <c r="A15317" s="57">
        <v>35577</v>
      </c>
      <c r="B15317"/>
      <c r="C15317">
        <v>73.284999999999997</v>
      </c>
      <c r="D15317" s="50">
        <f t="shared" si="334"/>
        <v>1997</v>
      </c>
      <c r="E15317" s="50">
        <f t="shared" si="335"/>
        <v>5</v>
      </c>
    </row>
    <row r="15318" spans="1:5">
      <c r="A15318" s="57">
        <v>35578</v>
      </c>
      <c r="B15318"/>
      <c r="C15318">
        <v>76.823999999999998</v>
      </c>
      <c r="D15318" s="50">
        <f t="shared" si="334"/>
        <v>1997</v>
      </c>
      <c r="E15318" s="50">
        <f t="shared" si="335"/>
        <v>5</v>
      </c>
    </row>
    <row r="15319" spans="1:5">
      <c r="A15319" s="57">
        <v>35579</v>
      </c>
      <c r="B15319"/>
      <c r="C15319">
        <v>84.534000000000006</v>
      </c>
      <c r="D15319" s="50">
        <f t="shared" si="334"/>
        <v>1997</v>
      </c>
      <c r="E15319" s="50">
        <f t="shared" si="335"/>
        <v>5</v>
      </c>
    </row>
    <row r="15320" spans="1:5">
      <c r="A15320" s="57">
        <v>35580</v>
      </c>
      <c r="B15320"/>
      <c r="C15320">
        <v>94.698999999999998</v>
      </c>
      <c r="D15320" s="50">
        <f t="shared" si="334"/>
        <v>1997</v>
      </c>
      <c r="E15320" s="50">
        <f t="shared" si="335"/>
        <v>5</v>
      </c>
    </row>
    <row r="15321" spans="1:5">
      <c r="A15321" s="57">
        <v>35581</v>
      </c>
      <c r="B15321"/>
      <c r="C15321">
        <v>175.52799999999999</v>
      </c>
      <c r="D15321" s="50">
        <f t="shared" si="334"/>
        <v>1997</v>
      </c>
      <c r="E15321" s="50">
        <f t="shared" si="335"/>
        <v>5</v>
      </c>
    </row>
    <row r="15322" spans="1:5">
      <c r="A15322" s="57">
        <v>35582</v>
      </c>
      <c r="B15322"/>
      <c r="C15322">
        <v>403.01499999999999</v>
      </c>
      <c r="D15322" s="50">
        <f t="shared" si="334"/>
        <v>1997</v>
      </c>
      <c r="E15322" s="50">
        <f t="shared" si="335"/>
        <v>6</v>
      </c>
    </row>
    <row r="15323" spans="1:5">
      <c r="A15323" s="57">
        <v>35583</v>
      </c>
      <c r="B15323"/>
      <c r="C15323">
        <v>291.05900000000003</v>
      </c>
      <c r="D15323" s="50">
        <f t="shared" si="334"/>
        <v>1997</v>
      </c>
      <c r="E15323" s="50">
        <f t="shared" si="335"/>
        <v>6</v>
      </c>
    </row>
    <row r="15324" spans="1:5">
      <c r="A15324" s="57">
        <v>35584</v>
      </c>
      <c r="B15324"/>
      <c r="C15324">
        <v>193.685</v>
      </c>
      <c r="D15324" s="50">
        <f t="shared" si="334"/>
        <v>1997</v>
      </c>
      <c r="E15324" s="50">
        <f t="shared" si="335"/>
        <v>6</v>
      </c>
    </row>
    <row r="15325" spans="1:5">
      <c r="A15325" s="57">
        <v>35585</v>
      </c>
      <c r="B15325"/>
      <c r="C15325">
        <v>146.91399999999999</v>
      </c>
      <c r="D15325" s="50">
        <f t="shared" si="334"/>
        <v>1997</v>
      </c>
      <c r="E15325" s="50">
        <f t="shared" si="335"/>
        <v>6</v>
      </c>
    </row>
    <row r="15326" spans="1:5">
      <c r="A15326" s="57">
        <v>35586</v>
      </c>
      <c r="B15326"/>
      <c r="C15326">
        <v>122.38</v>
      </c>
      <c r="D15326" s="50">
        <f t="shared" si="334"/>
        <v>1997</v>
      </c>
      <c r="E15326" s="50">
        <f t="shared" si="335"/>
        <v>6</v>
      </c>
    </row>
    <row r="15327" spans="1:5">
      <c r="A15327" s="57">
        <v>35587</v>
      </c>
      <c r="B15327"/>
      <c r="C15327">
        <v>114.621</v>
      </c>
      <c r="D15327" s="50">
        <f t="shared" si="334"/>
        <v>1997</v>
      </c>
      <c r="E15327" s="50">
        <f t="shared" si="335"/>
        <v>6</v>
      </c>
    </row>
    <row r="15328" spans="1:5">
      <c r="A15328" s="57">
        <v>35588</v>
      </c>
      <c r="B15328"/>
      <c r="C15328">
        <v>123.491</v>
      </c>
      <c r="D15328" s="50">
        <f t="shared" si="334"/>
        <v>1997</v>
      </c>
      <c r="E15328" s="50">
        <f t="shared" si="335"/>
        <v>6</v>
      </c>
    </row>
    <row r="15329" spans="1:5">
      <c r="A15329" s="57">
        <v>35589</v>
      </c>
      <c r="B15329"/>
      <c r="C15329">
        <v>123.45</v>
      </c>
      <c r="D15329" s="50">
        <f t="shared" si="334"/>
        <v>1997</v>
      </c>
      <c r="E15329" s="50">
        <f t="shared" si="335"/>
        <v>6</v>
      </c>
    </row>
    <row r="15330" spans="1:5">
      <c r="A15330" s="57">
        <v>35590</v>
      </c>
      <c r="B15330"/>
      <c r="C15330">
        <v>115.736</v>
      </c>
      <c r="D15330" s="50">
        <f t="shared" si="334"/>
        <v>1997</v>
      </c>
      <c r="E15330" s="50">
        <f t="shared" si="335"/>
        <v>6</v>
      </c>
    </row>
    <row r="15331" spans="1:5">
      <c r="A15331" s="57">
        <v>35591</v>
      </c>
      <c r="B15331"/>
      <c r="C15331">
        <v>104.43600000000001</v>
      </c>
      <c r="D15331" s="50">
        <f t="shared" si="334"/>
        <v>1997</v>
      </c>
      <c r="E15331" s="50">
        <f t="shared" si="335"/>
        <v>6</v>
      </c>
    </row>
    <row r="15332" spans="1:5">
      <c r="A15332" s="57">
        <v>35592</v>
      </c>
      <c r="B15332"/>
      <c r="C15332">
        <v>95.835999999999999</v>
      </c>
      <c r="D15332" s="50">
        <f t="shared" si="334"/>
        <v>1997</v>
      </c>
      <c r="E15332" s="50">
        <f t="shared" si="335"/>
        <v>6</v>
      </c>
    </row>
    <row r="15333" spans="1:5">
      <c r="A15333" s="57">
        <v>35593</v>
      </c>
      <c r="B15333"/>
      <c r="C15333">
        <v>90.835999999999999</v>
      </c>
      <c r="D15333" s="50">
        <f t="shared" si="334"/>
        <v>1997</v>
      </c>
      <c r="E15333" s="50">
        <f t="shared" si="335"/>
        <v>6</v>
      </c>
    </row>
    <row r="15334" spans="1:5">
      <c r="A15334" s="57">
        <v>35594</v>
      </c>
      <c r="B15334"/>
      <c r="C15334">
        <v>89.628</v>
      </c>
      <c r="D15334" s="50">
        <f t="shared" si="334"/>
        <v>1997</v>
      </c>
      <c r="E15334" s="50">
        <f t="shared" si="335"/>
        <v>6</v>
      </c>
    </row>
    <row r="15335" spans="1:5">
      <c r="A15335" s="57">
        <v>35595</v>
      </c>
      <c r="B15335"/>
      <c r="C15335">
        <v>131.803</v>
      </c>
      <c r="D15335" s="50">
        <f t="shared" si="334"/>
        <v>1997</v>
      </c>
      <c r="E15335" s="50">
        <f t="shared" si="335"/>
        <v>6</v>
      </c>
    </row>
    <row r="15336" spans="1:5">
      <c r="A15336" s="57">
        <v>35596</v>
      </c>
      <c r="B15336"/>
      <c r="C15336">
        <v>454.73099999999999</v>
      </c>
      <c r="D15336" s="50">
        <f t="shared" si="334"/>
        <v>1997</v>
      </c>
      <c r="E15336" s="50">
        <f t="shared" si="335"/>
        <v>6</v>
      </c>
    </row>
    <row r="15337" spans="1:5">
      <c r="A15337" s="57">
        <v>35597</v>
      </c>
      <c r="B15337"/>
      <c r="C15337">
        <v>635.17700000000002</v>
      </c>
      <c r="D15337" s="50">
        <f t="shared" si="334"/>
        <v>1997</v>
      </c>
      <c r="E15337" s="50">
        <f t="shared" si="335"/>
        <v>6</v>
      </c>
    </row>
    <row r="15338" spans="1:5">
      <c r="A15338" s="57">
        <v>35598</v>
      </c>
      <c r="B15338"/>
      <c r="C15338">
        <v>435.69600000000003</v>
      </c>
      <c r="D15338" s="50">
        <f t="shared" si="334"/>
        <v>1997</v>
      </c>
      <c r="E15338" s="50">
        <f t="shared" si="335"/>
        <v>6</v>
      </c>
    </row>
    <row r="15339" spans="1:5">
      <c r="A15339" s="57">
        <v>35599</v>
      </c>
      <c r="B15339"/>
      <c r="C15339">
        <v>278.88099999999997</v>
      </c>
      <c r="D15339" s="50">
        <f t="shared" si="334"/>
        <v>1997</v>
      </c>
      <c r="E15339" s="50">
        <f t="shared" si="335"/>
        <v>6</v>
      </c>
    </row>
    <row r="15340" spans="1:5">
      <c r="A15340" s="57">
        <v>35600</v>
      </c>
      <c r="B15340"/>
      <c r="C15340">
        <v>212.45500000000001</v>
      </c>
      <c r="D15340" s="50">
        <f t="shared" si="334"/>
        <v>1997</v>
      </c>
      <c r="E15340" s="50">
        <f t="shared" si="335"/>
        <v>6</v>
      </c>
    </row>
    <row r="15341" spans="1:5">
      <c r="A15341" s="57">
        <v>35601</v>
      </c>
      <c r="B15341"/>
      <c r="C15341">
        <v>178.67500000000001</v>
      </c>
      <c r="D15341" s="50">
        <f t="shared" si="334"/>
        <v>1997</v>
      </c>
      <c r="E15341" s="50">
        <f t="shared" si="335"/>
        <v>6</v>
      </c>
    </row>
    <row r="15342" spans="1:5">
      <c r="A15342" s="57">
        <v>35602</v>
      </c>
      <c r="B15342"/>
      <c r="C15342">
        <v>151.04300000000001</v>
      </c>
      <c r="D15342" s="50">
        <f t="shared" si="334"/>
        <v>1997</v>
      </c>
      <c r="E15342" s="50">
        <f t="shared" si="335"/>
        <v>6</v>
      </c>
    </row>
    <row r="15343" spans="1:5">
      <c r="A15343" s="57">
        <v>35603</v>
      </c>
      <c r="B15343"/>
      <c r="C15343">
        <v>135.126</v>
      </c>
      <c r="D15343" s="50">
        <f t="shared" si="334"/>
        <v>1997</v>
      </c>
      <c r="E15343" s="50">
        <f t="shared" si="335"/>
        <v>6</v>
      </c>
    </row>
    <row r="15344" spans="1:5">
      <c r="A15344" s="57">
        <v>35604</v>
      </c>
      <c r="B15344"/>
      <c r="C15344">
        <v>125.71599999999999</v>
      </c>
      <c r="D15344" s="50">
        <f t="shared" si="334"/>
        <v>1997</v>
      </c>
      <c r="E15344" s="50">
        <f t="shared" si="335"/>
        <v>6</v>
      </c>
    </row>
    <row r="15345" spans="1:5">
      <c r="A15345" s="57">
        <v>35605</v>
      </c>
      <c r="B15345"/>
      <c r="C15345">
        <v>120.596</v>
      </c>
      <c r="D15345" s="50">
        <f t="shared" si="334"/>
        <v>1997</v>
      </c>
      <c r="E15345" s="50">
        <f t="shared" si="335"/>
        <v>6</v>
      </c>
    </row>
    <row r="15346" spans="1:5">
      <c r="A15346" s="57">
        <v>35606</v>
      </c>
      <c r="B15346"/>
      <c r="C15346">
        <v>117.767</v>
      </c>
      <c r="D15346" s="50">
        <f t="shared" si="334"/>
        <v>1997</v>
      </c>
      <c r="E15346" s="50">
        <f t="shared" si="335"/>
        <v>6</v>
      </c>
    </row>
    <row r="15347" spans="1:5">
      <c r="A15347" s="57">
        <v>35607</v>
      </c>
      <c r="B15347"/>
      <c r="C15347">
        <v>124.084</v>
      </c>
      <c r="D15347" s="50">
        <f t="shared" si="334"/>
        <v>1997</v>
      </c>
      <c r="E15347" s="50">
        <f t="shared" si="335"/>
        <v>6</v>
      </c>
    </row>
    <row r="15348" spans="1:5">
      <c r="A15348" s="57">
        <v>35608</v>
      </c>
      <c r="B15348"/>
      <c r="C15348">
        <v>306.42899999999997</v>
      </c>
      <c r="D15348" s="50">
        <f t="shared" si="334"/>
        <v>1997</v>
      </c>
      <c r="E15348" s="50">
        <f t="shared" si="335"/>
        <v>6</v>
      </c>
    </row>
    <row r="15349" spans="1:5">
      <c r="A15349" s="57">
        <v>35609</v>
      </c>
      <c r="B15349"/>
      <c r="C15349">
        <v>561.27200000000005</v>
      </c>
      <c r="D15349" s="50">
        <f t="shared" si="334"/>
        <v>1997</v>
      </c>
      <c r="E15349" s="50">
        <f t="shared" si="335"/>
        <v>6</v>
      </c>
    </row>
    <row r="15350" spans="1:5">
      <c r="A15350" s="57">
        <v>35610</v>
      </c>
      <c r="B15350"/>
      <c r="C15350">
        <v>520.55700000000002</v>
      </c>
      <c r="D15350" s="50">
        <f t="shared" si="334"/>
        <v>1997</v>
      </c>
      <c r="E15350" s="50">
        <f t="shared" si="335"/>
        <v>6</v>
      </c>
    </row>
    <row r="15351" spans="1:5">
      <c r="A15351" s="57">
        <v>35611</v>
      </c>
      <c r="B15351"/>
      <c r="C15351">
        <v>406.98700000000002</v>
      </c>
      <c r="D15351" s="50">
        <f t="shared" si="334"/>
        <v>1997</v>
      </c>
      <c r="E15351" s="50">
        <f t="shared" si="335"/>
        <v>6</v>
      </c>
    </row>
    <row r="15352" spans="1:5">
      <c r="A15352" s="57">
        <v>35612</v>
      </c>
      <c r="B15352"/>
      <c r="C15352">
        <v>331.09899999999999</v>
      </c>
      <c r="D15352" s="50">
        <f t="shared" si="334"/>
        <v>1997</v>
      </c>
      <c r="E15352" s="50">
        <f t="shared" si="335"/>
        <v>7</v>
      </c>
    </row>
    <row r="15353" spans="1:5">
      <c r="A15353" s="57">
        <v>35613</v>
      </c>
      <c r="B15353"/>
      <c r="C15353">
        <v>242.554</v>
      </c>
      <c r="D15353" s="50">
        <f t="shared" si="334"/>
        <v>1997</v>
      </c>
      <c r="E15353" s="50">
        <f t="shared" si="335"/>
        <v>7</v>
      </c>
    </row>
    <row r="15354" spans="1:5">
      <c r="A15354" s="57">
        <v>35614</v>
      </c>
      <c r="B15354"/>
      <c r="C15354">
        <v>198.06399999999999</v>
      </c>
      <c r="D15354" s="50">
        <f t="shared" si="334"/>
        <v>1997</v>
      </c>
      <c r="E15354" s="50">
        <f t="shared" si="335"/>
        <v>7</v>
      </c>
    </row>
    <row r="15355" spans="1:5">
      <c r="A15355" s="57">
        <v>35615</v>
      </c>
      <c r="B15355"/>
      <c r="C15355">
        <v>180.95400000000001</v>
      </c>
      <c r="D15355" s="50">
        <f t="shared" si="334"/>
        <v>1997</v>
      </c>
      <c r="E15355" s="50">
        <f t="shared" si="335"/>
        <v>7</v>
      </c>
    </row>
    <row r="15356" spans="1:5">
      <c r="A15356" s="57">
        <v>35616</v>
      </c>
      <c r="B15356"/>
      <c r="C15356">
        <v>179.03899999999999</v>
      </c>
      <c r="D15356" s="50">
        <f t="shared" si="334"/>
        <v>1997</v>
      </c>
      <c r="E15356" s="50">
        <f t="shared" si="335"/>
        <v>7</v>
      </c>
    </row>
    <row r="15357" spans="1:5">
      <c r="A15357" s="57">
        <v>35617</v>
      </c>
      <c r="B15357"/>
      <c r="C15357">
        <v>174.208</v>
      </c>
      <c r="D15357" s="50">
        <f t="shared" si="334"/>
        <v>1997</v>
      </c>
      <c r="E15357" s="50">
        <f t="shared" si="335"/>
        <v>7</v>
      </c>
    </row>
    <row r="15358" spans="1:5">
      <c r="A15358" s="57">
        <v>35618</v>
      </c>
      <c r="B15358"/>
      <c r="C15358">
        <v>158.82599999999999</v>
      </c>
      <c r="D15358" s="50">
        <f t="shared" si="334"/>
        <v>1997</v>
      </c>
      <c r="E15358" s="50">
        <f t="shared" si="335"/>
        <v>7</v>
      </c>
    </row>
    <row r="15359" spans="1:5">
      <c r="A15359" s="57">
        <v>35619</v>
      </c>
      <c r="B15359"/>
      <c r="C15359">
        <v>148.86699999999999</v>
      </c>
      <c r="D15359" s="50">
        <f t="shared" si="334"/>
        <v>1997</v>
      </c>
      <c r="E15359" s="50">
        <f t="shared" si="335"/>
        <v>7</v>
      </c>
    </row>
    <row r="15360" spans="1:5">
      <c r="A15360" s="57">
        <v>35620</v>
      </c>
      <c r="B15360"/>
      <c r="C15360">
        <v>146.58199999999999</v>
      </c>
      <c r="D15360" s="50">
        <f t="shared" si="334"/>
        <v>1997</v>
      </c>
      <c r="E15360" s="50">
        <f t="shared" si="335"/>
        <v>7</v>
      </c>
    </row>
    <row r="15361" spans="1:5">
      <c r="A15361" s="57">
        <v>35621</v>
      </c>
      <c r="B15361"/>
      <c r="C15361">
        <v>192.88399999999999</v>
      </c>
      <c r="D15361" s="50">
        <f t="shared" si="334"/>
        <v>1997</v>
      </c>
      <c r="E15361" s="50">
        <f t="shared" si="335"/>
        <v>7</v>
      </c>
    </row>
    <row r="15362" spans="1:5">
      <c r="A15362" s="57">
        <v>35622</v>
      </c>
      <c r="B15362"/>
      <c r="C15362">
        <v>486.51799999999997</v>
      </c>
      <c r="D15362" s="50">
        <f t="shared" si="334"/>
        <v>1997</v>
      </c>
      <c r="E15362" s="50">
        <f t="shared" si="335"/>
        <v>7</v>
      </c>
    </row>
    <row r="15363" spans="1:5">
      <c r="A15363" s="57">
        <v>35623</v>
      </c>
      <c r="B15363"/>
      <c r="C15363">
        <v>543.66899999999998</v>
      </c>
      <c r="D15363" s="50">
        <f t="shared" ref="D15363:D15426" si="336">IF(ISBLANK(C15363),"",YEAR(A15363))</f>
        <v>1997</v>
      </c>
      <c r="E15363" s="50">
        <f t="shared" si="335"/>
        <v>7</v>
      </c>
    </row>
    <row r="15364" spans="1:5">
      <c r="A15364" s="57">
        <v>35624</v>
      </c>
      <c r="B15364"/>
      <c r="C15364">
        <v>371.45600000000002</v>
      </c>
      <c r="D15364" s="50">
        <f t="shared" si="336"/>
        <v>1997</v>
      </c>
      <c r="E15364" s="50">
        <f t="shared" ref="E15364:E15427" si="337">IF(ISBLANK(C15364),"",MONTH(A15364))</f>
        <v>7</v>
      </c>
    </row>
    <row r="15365" spans="1:5">
      <c r="A15365" s="57">
        <v>35625</v>
      </c>
      <c r="B15365"/>
      <c r="C15365">
        <v>276.65100000000001</v>
      </c>
      <c r="D15365" s="50">
        <f t="shared" si="336"/>
        <v>1997</v>
      </c>
      <c r="E15365" s="50">
        <f t="shared" si="337"/>
        <v>7</v>
      </c>
    </row>
    <row r="15366" spans="1:5">
      <c r="A15366" s="57">
        <v>35626</v>
      </c>
      <c r="B15366"/>
      <c r="C15366">
        <v>226.85900000000001</v>
      </c>
      <c r="D15366" s="50">
        <f t="shared" si="336"/>
        <v>1997</v>
      </c>
      <c r="E15366" s="50">
        <f t="shared" si="337"/>
        <v>7</v>
      </c>
    </row>
    <row r="15367" spans="1:5">
      <c r="A15367" s="57">
        <v>35627</v>
      </c>
      <c r="B15367"/>
      <c r="C15367">
        <v>207.82300000000001</v>
      </c>
      <c r="D15367" s="50">
        <f t="shared" si="336"/>
        <v>1997</v>
      </c>
      <c r="E15367" s="50">
        <f t="shared" si="337"/>
        <v>7</v>
      </c>
    </row>
    <row r="15368" spans="1:5">
      <c r="A15368" s="57">
        <v>35628</v>
      </c>
      <c r="B15368"/>
      <c r="C15368">
        <v>294.44299999999998</v>
      </c>
      <c r="D15368" s="50">
        <f t="shared" si="336"/>
        <v>1997</v>
      </c>
      <c r="E15368" s="50">
        <f t="shared" si="337"/>
        <v>7</v>
      </c>
    </row>
    <row r="15369" spans="1:5">
      <c r="A15369" s="57">
        <v>35629</v>
      </c>
      <c r="B15369"/>
      <c r="C15369">
        <v>556.90700000000004</v>
      </c>
      <c r="D15369" s="50">
        <f t="shared" si="336"/>
        <v>1997</v>
      </c>
      <c r="E15369" s="50">
        <f t="shared" si="337"/>
        <v>7</v>
      </c>
    </row>
    <row r="15370" spans="1:5">
      <c r="A15370" s="57">
        <v>35630</v>
      </c>
      <c r="B15370"/>
      <c r="C15370">
        <v>573.06299999999999</v>
      </c>
      <c r="D15370" s="50">
        <f t="shared" si="336"/>
        <v>1997</v>
      </c>
      <c r="E15370" s="50">
        <f t="shared" si="337"/>
        <v>7</v>
      </c>
    </row>
    <row r="15371" spans="1:5">
      <c r="A15371" s="57">
        <v>35631</v>
      </c>
      <c r="B15371"/>
      <c r="C15371">
        <v>428.80200000000002</v>
      </c>
      <c r="D15371" s="50">
        <f t="shared" si="336"/>
        <v>1997</v>
      </c>
      <c r="E15371" s="50">
        <f t="shared" si="337"/>
        <v>7</v>
      </c>
    </row>
    <row r="15372" spans="1:5">
      <c r="A15372" s="57">
        <v>35632</v>
      </c>
      <c r="B15372"/>
      <c r="C15372">
        <v>339.98200000000003</v>
      </c>
      <c r="D15372" s="50">
        <f t="shared" si="336"/>
        <v>1997</v>
      </c>
      <c r="E15372" s="50">
        <f t="shared" si="337"/>
        <v>7</v>
      </c>
    </row>
    <row r="15373" spans="1:5">
      <c r="A15373" s="57">
        <v>35633</v>
      </c>
      <c r="B15373"/>
      <c r="C15373">
        <v>294.375</v>
      </c>
      <c r="D15373" s="50">
        <f t="shared" si="336"/>
        <v>1997</v>
      </c>
      <c r="E15373" s="50">
        <f t="shared" si="337"/>
        <v>7</v>
      </c>
    </row>
    <row r="15374" spans="1:5">
      <c r="A15374" s="57">
        <v>35634</v>
      </c>
      <c r="B15374"/>
      <c r="C15374">
        <v>268.238</v>
      </c>
      <c r="D15374" s="50">
        <f t="shared" si="336"/>
        <v>1997</v>
      </c>
      <c r="E15374" s="50">
        <f t="shared" si="337"/>
        <v>7</v>
      </c>
    </row>
    <row r="15375" spans="1:5">
      <c r="A15375" s="57">
        <v>35635</v>
      </c>
      <c r="B15375"/>
      <c r="C15375">
        <v>249.935</v>
      </c>
      <c r="D15375" s="50">
        <f t="shared" si="336"/>
        <v>1997</v>
      </c>
      <c r="E15375" s="50">
        <f t="shared" si="337"/>
        <v>7</v>
      </c>
    </row>
    <row r="15376" spans="1:5">
      <c r="A15376" s="57">
        <v>35636</v>
      </c>
      <c r="B15376"/>
      <c r="C15376">
        <v>230.506</v>
      </c>
      <c r="D15376" s="50">
        <f t="shared" si="336"/>
        <v>1997</v>
      </c>
      <c r="E15376" s="50">
        <f t="shared" si="337"/>
        <v>7</v>
      </c>
    </row>
    <row r="15377" spans="1:5">
      <c r="A15377" s="57">
        <v>35637</v>
      </c>
      <c r="B15377"/>
      <c r="C15377">
        <v>207.60300000000001</v>
      </c>
      <c r="D15377" s="50">
        <f t="shared" si="336"/>
        <v>1997</v>
      </c>
      <c r="E15377" s="50">
        <f t="shared" si="337"/>
        <v>7</v>
      </c>
    </row>
    <row r="15378" spans="1:5">
      <c r="A15378" s="57">
        <v>35638</v>
      </c>
      <c r="B15378"/>
      <c r="C15378">
        <v>193.61500000000001</v>
      </c>
      <c r="D15378" s="50">
        <f t="shared" si="336"/>
        <v>1997</v>
      </c>
      <c r="E15378" s="50">
        <f t="shared" si="337"/>
        <v>7</v>
      </c>
    </row>
    <row r="15379" spans="1:5">
      <c r="A15379" s="57">
        <v>35639</v>
      </c>
      <c r="B15379"/>
      <c r="C15379">
        <v>184.386</v>
      </c>
      <c r="D15379" s="50">
        <f t="shared" si="336"/>
        <v>1997</v>
      </c>
      <c r="E15379" s="50">
        <f t="shared" si="337"/>
        <v>7</v>
      </c>
    </row>
    <row r="15380" spans="1:5">
      <c r="A15380" s="57">
        <v>35640</v>
      </c>
      <c r="B15380"/>
      <c r="C15380">
        <v>179.8</v>
      </c>
      <c r="D15380" s="50">
        <f t="shared" si="336"/>
        <v>1997</v>
      </c>
      <c r="E15380" s="50">
        <f t="shared" si="337"/>
        <v>7</v>
      </c>
    </row>
    <row r="15381" spans="1:5">
      <c r="A15381" s="57">
        <v>35641</v>
      </c>
      <c r="B15381"/>
      <c r="C15381">
        <v>185.62</v>
      </c>
      <c r="D15381" s="50">
        <f t="shared" si="336"/>
        <v>1997</v>
      </c>
      <c r="E15381" s="50">
        <f t="shared" si="337"/>
        <v>7</v>
      </c>
    </row>
    <row r="15382" spans="1:5">
      <c r="A15382" s="57">
        <v>35642</v>
      </c>
      <c r="B15382"/>
      <c r="C15382">
        <v>194.88499999999999</v>
      </c>
      <c r="D15382" s="50">
        <f t="shared" si="336"/>
        <v>1997</v>
      </c>
      <c r="E15382" s="50">
        <f t="shared" si="337"/>
        <v>7</v>
      </c>
    </row>
    <row r="15383" spans="1:5">
      <c r="A15383" s="57">
        <v>35643</v>
      </c>
      <c r="B15383"/>
      <c r="C15383">
        <v>189.102</v>
      </c>
      <c r="D15383" s="50">
        <f t="shared" si="336"/>
        <v>1997</v>
      </c>
      <c r="E15383" s="50">
        <f t="shared" si="337"/>
        <v>8</v>
      </c>
    </row>
    <row r="15384" spans="1:5">
      <c r="A15384" s="57">
        <v>35644</v>
      </c>
      <c r="B15384"/>
      <c r="C15384">
        <v>196.982</v>
      </c>
      <c r="D15384" s="50">
        <f t="shared" si="336"/>
        <v>1997</v>
      </c>
      <c r="E15384" s="50">
        <f t="shared" si="337"/>
        <v>8</v>
      </c>
    </row>
    <row r="15385" spans="1:5">
      <c r="A15385" s="57">
        <v>35645</v>
      </c>
      <c r="B15385"/>
      <c r="C15385">
        <v>209.54</v>
      </c>
      <c r="D15385" s="50">
        <f t="shared" si="336"/>
        <v>1997</v>
      </c>
      <c r="E15385" s="50">
        <f t="shared" si="337"/>
        <v>8</v>
      </c>
    </row>
    <row r="15386" spans="1:5">
      <c r="A15386" s="57">
        <v>35646</v>
      </c>
      <c r="B15386"/>
      <c r="C15386">
        <v>200.142</v>
      </c>
      <c r="D15386" s="50">
        <f t="shared" si="336"/>
        <v>1997</v>
      </c>
      <c r="E15386" s="50">
        <f t="shared" si="337"/>
        <v>8</v>
      </c>
    </row>
    <row r="15387" spans="1:5">
      <c r="A15387" s="57">
        <v>35647</v>
      </c>
      <c r="B15387"/>
      <c r="C15387">
        <v>188.9</v>
      </c>
      <c r="D15387" s="50">
        <f t="shared" si="336"/>
        <v>1997</v>
      </c>
      <c r="E15387" s="50">
        <f t="shared" si="337"/>
        <v>8</v>
      </c>
    </row>
    <row r="15388" spans="1:5">
      <c r="A15388" s="57">
        <v>35648</v>
      </c>
      <c r="B15388"/>
      <c r="C15388">
        <v>176.46199999999999</v>
      </c>
      <c r="D15388" s="50">
        <f t="shared" si="336"/>
        <v>1997</v>
      </c>
      <c r="E15388" s="50">
        <f t="shared" si="337"/>
        <v>8</v>
      </c>
    </row>
    <row r="15389" spans="1:5">
      <c r="A15389" s="57">
        <v>35649</v>
      </c>
      <c r="B15389"/>
      <c r="C15389">
        <v>166.08799999999999</v>
      </c>
      <c r="D15389" s="50">
        <f t="shared" si="336"/>
        <v>1997</v>
      </c>
      <c r="E15389" s="50">
        <f t="shared" si="337"/>
        <v>8</v>
      </c>
    </row>
    <row r="15390" spans="1:5">
      <c r="A15390" s="57">
        <v>35650</v>
      </c>
      <c r="B15390"/>
      <c r="C15390">
        <v>164.15799999999999</v>
      </c>
      <c r="D15390" s="50">
        <f t="shared" si="336"/>
        <v>1997</v>
      </c>
      <c r="E15390" s="50">
        <f t="shared" si="337"/>
        <v>8</v>
      </c>
    </row>
    <row r="15391" spans="1:5">
      <c r="A15391" s="57">
        <v>35651</v>
      </c>
      <c r="B15391"/>
      <c r="C15391">
        <v>194.38499999999999</v>
      </c>
      <c r="D15391" s="50">
        <f t="shared" si="336"/>
        <v>1997</v>
      </c>
      <c r="E15391" s="50">
        <f t="shared" si="337"/>
        <v>8</v>
      </c>
    </row>
    <row r="15392" spans="1:5">
      <c r="A15392" s="57">
        <v>35652</v>
      </c>
      <c r="B15392"/>
      <c r="C15392">
        <v>441.404</v>
      </c>
      <c r="D15392" s="50">
        <f t="shared" si="336"/>
        <v>1997</v>
      </c>
      <c r="E15392" s="50">
        <f t="shared" si="337"/>
        <v>8</v>
      </c>
    </row>
    <row r="15393" spans="1:5">
      <c r="A15393" s="57">
        <v>35653</v>
      </c>
      <c r="B15393"/>
      <c r="C15393">
        <v>681.41200000000003</v>
      </c>
      <c r="D15393" s="50">
        <f t="shared" si="336"/>
        <v>1997</v>
      </c>
      <c r="E15393" s="50">
        <f t="shared" si="337"/>
        <v>8</v>
      </c>
    </row>
    <row r="15394" spans="1:5">
      <c r="A15394" s="57">
        <v>35654</v>
      </c>
      <c r="B15394"/>
      <c r="C15394">
        <v>507.77100000000002</v>
      </c>
      <c r="D15394" s="50">
        <f t="shared" si="336"/>
        <v>1997</v>
      </c>
      <c r="E15394" s="50">
        <f t="shared" si="337"/>
        <v>8</v>
      </c>
    </row>
    <row r="15395" spans="1:5">
      <c r="A15395" s="57">
        <v>35655</v>
      </c>
      <c r="B15395"/>
      <c r="C15395">
        <v>640.13400000000001</v>
      </c>
      <c r="D15395" s="50">
        <f t="shared" si="336"/>
        <v>1997</v>
      </c>
      <c r="E15395" s="50">
        <f t="shared" si="337"/>
        <v>8</v>
      </c>
    </row>
    <row r="15396" spans="1:5">
      <c r="A15396" s="57">
        <v>35656</v>
      </c>
      <c r="B15396"/>
      <c r="C15396">
        <v>808.14</v>
      </c>
      <c r="D15396" s="50">
        <f t="shared" si="336"/>
        <v>1997</v>
      </c>
      <c r="E15396" s="50">
        <f t="shared" si="337"/>
        <v>8</v>
      </c>
    </row>
    <row r="15397" spans="1:5">
      <c r="A15397" s="57">
        <v>35657</v>
      </c>
      <c r="B15397"/>
      <c r="C15397">
        <v>701.78899999999999</v>
      </c>
      <c r="D15397" s="50">
        <f t="shared" si="336"/>
        <v>1997</v>
      </c>
      <c r="E15397" s="50">
        <f t="shared" si="337"/>
        <v>8</v>
      </c>
    </row>
    <row r="15398" spans="1:5">
      <c r="A15398" s="57">
        <v>35658</v>
      </c>
      <c r="B15398"/>
      <c r="C15398">
        <v>552.76800000000003</v>
      </c>
      <c r="D15398" s="50">
        <f t="shared" si="336"/>
        <v>1997</v>
      </c>
      <c r="E15398" s="50">
        <f t="shared" si="337"/>
        <v>8</v>
      </c>
    </row>
    <row r="15399" spans="1:5">
      <c r="A15399" s="57">
        <v>35659</v>
      </c>
      <c r="B15399"/>
      <c r="C15399">
        <v>411.08300000000003</v>
      </c>
      <c r="D15399" s="50">
        <f t="shared" si="336"/>
        <v>1997</v>
      </c>
      <c r="E15399" s="50">
        <f t="shared" si="337"/>
        <v>8</v>
      </c>
    </row>
    <row r="15400" spans="1:5">
      <c r="A15400" s="57">
        <v>35660</v>
      </c>
      <c r="B15400"/>
      <c r="C15400">
        <v>336.31700000000001</v>
      </c>
      <c r="D15400" s="50">
        <f t="shared" si="336"/>
        <v>1997</v>
      </c>
      <c r="E15400" s="50">
        <f t="shared" si="337"/>
        <v>8</v>
      </c>
    </row>
    <row r="15401" spans="1:5">
      <c r="A15401" s="57">
        <v>35661</v>
      </c>
      <c r="B15401"/>
      <c r="C15401">
        <v>528.37</v>
      </c>
      <c r="D15401" s="50">
        <f t="shared" si="336"/>
        <v>1997</v>
      </c>
      <c r="E15401" s="50">
        <f t="shared" si="337"/>
        <v>8</v>
      </c>
    </row>
    <row r="15402" spans="1:5">
      <c r="A15402" s="57">
        <v>35662</v>
      </c>
      <c r="B15402"/>
      <c r="C15402">
        <v>862.67200000000003</v>
      </c>
      <c r="D15402" s="50">
        <f t="shared" si="336"/>
        <v>1997</v>
      </c>
      <c r="E15402" s="50">
        <f t="shared" si="337"/>
        <v>8</v>
      </c>
    </row>
    <row r="15403" spans="1:5">
      <c r="A15403" s="57">
        <v>35663</v>
      </c>
      <c r="B15403"/>
      <c r="C15403">
        <v>787.596</v>
      </c>
      <c r="D15403" s="50">
        <f t="shared" si="336"/>
        <v>1997</v>
      </c>
      <c r="E15403" s="50">
        <f t="shared" si="337"/>
        <v>8</v>
      </c>
    </row>
    <row r="15404" spans="1:5">
      <c r="A15404" s="57">
        <v>35664</v>
      </c>
      <c r="B15404"/>
      <c r="C15404">
        <v>589.86</v>
      </c>
      <c r="D15404" s="50">
        <f t="shared" si="336"/>
        <v>1997</v>
      </c>
      <c r="E15404" s="50">
        <f t="shared" si="337"/>
        <v>8</v>
      </c>
    </row>
    <row r="15405" spans="1:5">
      <c r="A15405" s="57">
        <v>35665</v>
      </c>
      <c r="B15405"/>
      <c r="C15405">
        <v>444.767</v>
      </c>
      <c r="D15405" s="50">
        <f t="shared" si="336"/>
        <v>1997</v>
      </c>
      <c r="E15405" s="50">
        <f t="shared" si="337"/>
        <v>8</v>
      </c>
    </row>
    <row r="15406" spans="1:5">
      <c r="A15406" s="57">
        <v>35666</v>
      </c>
      <c r="B15406"/>
      <c r="C15406">
        <v>632.66800000000001</v>
      </c>
      <c r="D15406" s="50">
        <f t="shared" si="336"/>
        <v>1997</v>
      </c>
      <c r="E15406" s="50">
        <f t="shared" si="337"/>
        <v>8</v>
      </c>
    </row>
    <row r="15407" spans="1:5">
      <c r="A15407" s="57">
        <v>35667</v>
      </c>
      <c r="B15407"/>
      <c r="C15407">
        <v>1602.09</v>
      </c>
      <c r="D15407" s="50">
        <f t="shared" si="336"/>
        <v>1997</v>
      </c>
      <c r="E15407" s="50">
        <f t="shared" si="337"/>
        <v>8</v>
      </c>
    </row>
    <row r="15408" spans="1:5">
      <c r="A15408" s="57">
        <v>35668</v>
      </c>
      <c r="B15408"/>
      <c r="C15408">
        <v>1973.624</v>
      </c>
      <c r="D15408" s="50">
        <f t="shared" si="336"/>
        <v>1997</v>
      </c>
      <c r="E15408" s="50">
        <f t="shared" si="337"/>
        <v>8</v>
      </c>
    </row>
    <row r="15409" spans="1:5">
      <c r="A15409" s="57">
        <v>35669</v>
      </c>
      <c r="B15409"/>
      <c r="C15409">
        <v>2085.058</v>
      </c>
      <c r="D15409" s="50">
        <f t="shared" si="336"/>
        <v>1997</v>
      </c>
      <c r="E15409" s="50">
        <f t="shared" si="337"/>
        <v>8</v>
      </c>
    </row>
    <row r="15410" spans="1:5">
      <c r="A15410" s="57">
        <v>35670</v>
      </c>
      <c r="B15410"/>
      <c r="C15410">
        <v>2161.7730000000001</v>
      </c>
      <c r="D15410" s="50">
        <f t="shared" si="336"/>
        <v>1997</v>
      </c>
      <c r="E15410" s="50">
        <f t="shared" si="337"/>
        <v>8</v>
      </c>
    </row>
    <row r="15411" spans="1:5">
      <c r="A15411" s="57">
        <v>35671</v>
      </c>
      <c r="B15411"/>
      <c r="C15411">
        <v>1844.9880000000001</v>
      </c>
      <c r="D15411" s="50">
        <f t="shared" si="336"/>
        <v>1997</v>
      </c>
      <c r="E15411" s="50">
        <f t="shared" si="337"/>
        <v>8</v>
      </c>
    </row>
    <row r="15412" spans="1:5">
      <c r="A15412" s="57">
        <v>35672</v>
      </c>
      <c r="B15412"/>
      <c r="C15412">
        <v>1127.444</v>
      </c>
      <c r="D15412" s="50">
        <f t="shared" si="336"/>
        <v>1997</v>
      </c>
      <c r="E15412" s="50">
        <f t="shared" si="337"/>
        <v>8</v>
      </c>
    </row>
    <row r="15413" spans="1:5">
      <c r="A15413" s="57">
        <v>35673</v>
      </c>
      <c r="B15413"/>
      <c r="C15413">
        <v>723.32899999999995</v>
      </c>
      <c r="D15413" s="50">
        <f t="shared" si="336"/>
        <v>1997</v>
      </c>
      <c r="E15413" s="50">
        <f t="shared" si="337"/>
        <v>8</v>
      </c>
    </row>
    <row r="15414" spans="1:5">
      <c r="A15414" s="57">
        <v>35674</v>
      </c>
      <c r="B15414"/>
      <c r="C15414">
        <v>579.35199999999998</v>
      </c>
      <c r="D15414" s="50">
        <f t="shared" si="336"/>
        <v>1997</v>
      </c>
      <c r="E15414" s="50">
        <f t="shared" si="337"/>
        <v>9</v>
      </c>
    </row>
    <row r="15415" spans="1:5">
      <c r="A15415" s="57">
        <v>35675</v>
      </c>
      <c r="B15415"/>
      <c r="C15415">
        <v>550.22900000000004</v>
      </c>
      <c r="D15415" s="50">
        <f t="shared" si="336"/>
        <v>1997</v>
      </c>
      <c r="E15415" s="50">
        <f t="shared" si="337"/>
        <v>9</v>
      </c>
    </row>
    <row r="15416" spans="1:5">
      <c r="A15416" s="57">
        <v>35676</v>
      </c>
      <c r="B15416"/>
      <c r="C15416">
        <v>883.20899999999995</v>
      </c>
      <c r="D15416" s="50">
        <f t="shared" si="336"/>
        <v>1997</v>
      </c>
      <c r="E15416" s="50">
        <f t="shared" si="337"/>
        <v>9</v>
      </c>
    </row>
    <row r="15417" spans="1:5">
      <c r="A15417" s="57">
        <v>35677</v>
      </c>
      <c r="B15417"/>
      <c r="C15417">
        <v>1237.5039999999999</v>
      </c>
      <c r="D15417" s="50">
        <f t="shared" si="336"/>
        <v>1997</v>
      </c>
      <c r="E15417" s="50">
        <f t="shared" si="337"/>
        <v>9</v>
      </c>
    </row>
    <row r="15418" spans="1:5">
      <c r="A15418" s="57">
        <v>35678</v>
      </c>
      <c r="B15418"/>
      <c r="C15418">
        <v>1218.242</v>
      </c>
      <c r="D15418" s="50">
        <f t="shared" si="336"/>
        <v>1997</v>
      </c>
      <c r="E15418" s="50">
        <f t="shared" si="337"/>
        <v>9</v>
      </c>
    </row>
    <row r="15419" spans="1:5">
      <c r="A15419" s="57">
        <v>35679</v>
      </c>
      <c r="B15419"/>
      <c r="C15419">
        <v>1041.037</v>
      </c>
      <c r="D15419" s="50">
        <f t="shared" si="336"/>
        <v>1997</v>
      </c>
      <c r="E15419" s="50">
        <f t="shared" si="337"/>
        <v>9</v>
      </c>
    </row>
    <row r="15420" spans="1:5">
      <c r="A15420" s="57">
        <v>35680</v>
      </c>
      <c r="B15420"/>
      <c r="C15420">
        <v>809.12400000000002</v>
      </c>
      <c r="D15420" s="50">
        <f t="shared" si="336"/>
        <v>1997</v>
      </c>
      <c r="E15420" s="50">
        <f t="shared" si="337"/>
        <v>9</v>
      </c>
    </row>
    <row r="15421" spans="1:5">
      <c r="A15421" s="57">
        <v>35681</v>
      </c>
      <c r="B15421"/>
      <c r="C15421">
        <v>726.18600000000004</v>
      </c>
      <c r="D15421" s="50">
        <f t="shared" si="336"/>
        <v>1997</v>
      </c>
      <c r="E15421" s="50">
        <f t="shared" si="337"/>
        <v>9</v>
      </c>
    </row>
    <row r="15422" spans="1:5">
      <c r="A15422" s="57">
        <v>35682</v>
      </c>
      <c r="B15422"/>
      <c r="C15422">
        <v>1006.962</v>
      </c>
      <c r="D15422" s="50">
        <f t="shared" si="336"/>
        <v>1997</v>
      </c>
      <c r="E15422" s="50">
        <f t="shared" si="337"/>
        <v>9</v>
      </c>
    </row>
    <row r="15423" spans="1:5">
      <c r="A15423" s="57">
        <v>35683</v>
      </c>
      <c r="B15423"/>
      <c r="C15423">
        <v>1196.9580000000001</v>
      </c>
      <c r="D15423" s="50">
        <f t="shared" si="336"/>
        <v>1997</v>
      </c>
      <c r="E15423" s="50">
        <f t="shared" si="337"/>
        <v>9</v>
      </c>
    </row>
    <row r="15424" spans="1:5">
      <c r="A15424" s="57">
        <v>35684</v>
      </c>
      <c r="B15424"/>
      <c r="C15424">
        <v>1030.6669999999999</v>
      </c>
      <c r="D15424" s="50">
        <f t="shared" si="336"/>
        <v>1997</v>
      </c>
      <c r="E15424" s="50">
        <f t="shared" si="337"/>
        <v>9</v>
      </c>
    </row>
    <row r="15425" spans="1:5">
      <c r="A15425" s="57">
        <v>35685</v>
      </c>
      <c r="B15425"/>
      <c r="C15425">
        <v>821.94500000000005</v>
      </c>
      <c r="D15425" s="50">
        <f t="shared" si="336"/>
        <v>1997</v>
      </c>
      <c r="E15425" s="50">
        <f t="shared" si="337"/>
        <v>9</v>
      </c>
    </row>
    <row r="15426" spans="1:5">
      <c r="A15426" s="57">
        <v>35686</v>
      </c>
      <c r="B15426"/>
      <c r="C15426">
        <v>667.62099999999998</v>
      </c>
      <c r="D15426" s="50">
        <f t="shared" si="336"/>
        <v>1997</v>
      </c>
      <c r="E15426" s="50">
        <f t="shared" si="337"/>
        <v>9</v>
      </c>
    </row>
    <row r="15427" spans="1:5">
      <c r="A15427" s="57">
        <v>35687</v>
      </c>
      <c r="B15427"/>
      <c r="C15427">
        <v>563.56200000000001</v>
      </c>
      <c r="D15427" s="50">
        <f t="shared" ref="D15427:D15490" si="338">IF(ISBLANK(C15427),"",YEAR(A15427))</f>
        <v>1997</v>
      </c>
      <c r="E15427" s="50">
        <f t="shared" si="337"/>
        <v>9</v>
      </c>
    </row>
    <row r="15428" spans="1:5">
      <c r="A15428" s="57">
        <v>35688</v>
      </c>
      <c r="B15428"/>
      <c r="C15428">
        <v>954.04499999999996</v>
      </c>
      <c r="D15428" s="50">
        <f t="shared" si="338"/>
        <v>1997</v>
      </c>
      <c r="E15428" s="50">
        <f t="shared" ref="E15428:E15491" si="339">IF(ISBLANK(C15428),"",MONTH(A15428))</f>
        <v>9</v>
      </c>
    </row>
    <row r="15429" spans="1:5">
      <c r="A15429" s="57">
        <v>35689</v>
      </c>
      <c r="B15429"/>
      <c r="C15429">
        <v>2148.7719999999999</v>
      </c>
      <c r="D15429" s="50">
        <f t="shared" si="338"/>
        <v>1997</v>
      </c>
      <c r="E15429" s="50">
        <f t="shared" si="339"/>
        <v>9</v>
      </c>
    </row>
    <row r="15430" spans="1:5">
      <c r="A15430" s="57">
        <v>35690</v>
      </c>
      <c r="B15430"/>
      <c r="C15430">
        <v>2144.7559999999999</v>
      </c>
      <c r="D15430" s="50">
        <f t="shared" si="338"/>
        <v>1997</v>
      </c>
      <c r="E15430" s="50">
        <f t="shared" si="339"/>
        <v>9</v>
      </c>
    </row>
    <row r="15431" spans="1:5">
      <c r="A15431" s="57">
        <v>35691</v>
      </c>
      <c r="B15431"/>
      <c r="C15431">
        <v>1790.568</v>
      </c>
      <c r="D15431" s="50">
        <f t="shared" si="338"/>
        <v>1997</v>
      </c>
      <c r="E15431" s="50">
        <f t="shared" si="339"/>
        <v>9</v>
      </c>
    </row>
    <row r="15432" spans="1:5">
      <c r="A15432" s="57">
        <v>35692</v>
      </c>
      <c r="B15432"/>
      <c r="C15432">
        <v>1176.643</v>
      </c>
      <c r="D15432" s="50">
        <f t="shared" si="338"/>
        <v>1997</v>
      </c>
      <c r="E15432" s="50">
        <f t="shared" si="339"/>
        <v>9</v>
      </c>
    </row>
    <row r="15433" spans="1:5">
      <c r="A15433" s="57">
        <v>35693</v>
      </c>
      <c r="B15433"/>
      <c r="C15433">
        <v>786.14300000000003</v>
      </c>
      <c r="D15433" s="50">
        <f t="shared" si="338"/>
        <v>1997</v>
      </c>
      <c r="E15433" s="50">
        <f t="shared" si="339"/>
        <v>9</v>
      </c>
    </row>
    <row r="15434" spans="1:5">
      <c r="A15434" s="57">
        <v>35694</v>
      </c>
      <c r="B15434"/>
      <c r="C15434">
        <v>629.93399999999997</v>
      </c>
      <c r="D15434" s="50">
        <f t="shared" si="338"/>
        <v>1997</v>
      </c>
      <c r="E15434" s="50">
        <f t="shared" si="339"/>
        <v>9</v>
      </c>
    </row>
    <row r="15435" spans="1:5">
      <c r="A15435" s="57">
        <v>35695</v>
      </c>
      <c r="B15435"/>
      <c r="C15435">
        <v>514.67999999999995</v>
      </c>
      <c r="D15435" s="50">
        <f t="shared" si="338"/>
        <v>1997</v>
      </c>
      <c r="E15435" s="50">
        <f t="shared" si="339"/>
        <v>9</v>
      </c>
    </row>
    <row r="15436" spans="1:5">
      <c r="A15436" s="57">
        <v>35696</v>
      </c>
      <c r="B15436"/>
      <c r="C15436">
        <v>420.65</v>
      </c>
      <c r="D15436" s="50">
        <f t="shared" si="338"/>
        <v>1997</v>
      </c>
      <c r="E15436" s="50">
        <f t="shared" si="339"/>
        <v>9</v>
      </c>
    </row>
    <row r="15437" spans="1:5">
      <c r="A15437" s="57">
        <v>35697</v>
      </c>
      <c r="B15437"/>
      <c r="C15437">
        <v>363.14100000000002</v>
      </c>
      <c r="D15437" s="50">
        <f t="shared" si="338"/>
        <v>1997</v>
      </c>
      <c r="E15437" s="50">
        <f t="shared" si="339"/>
        <v>9</v>
      </c>
    </row>
    <row r="15438" spans="1:5">
      <c r="A15438" s="57">
        <v>35698</v>
      </c>
      <c r="B15438"/>
      <c r="C15438">
        <v>321.55799999999999</v>
      </c>
      <c r="D15438" s="50">
        <f t="shared" si="338"/>
        <v>1997</v>
      </c>
      <c r="E15438" s="50">
        <f t="shared" si="339"/>
        <v>9</v>
      </c>
    </row>
    <row r="15439" spans="1:5">
      <c r="A15439" s="57">
        <v>35699</v>
      </c>
      <c r="B15439"/>
      <c r="C15439">
        <v>288.45699999999999</v>
      </c>
      <c r="D15439" s="50">
        <f t="shared" si="338"/>
        <v>1997</v>
      </c>
      <c r="E15439" s="50">
        <f t="shared" si="339"/>
        <v>9</v>
      </c>
    </row>
    <row r="15440" spans="1:5">
      <c r="A15440" s="57">
        <v>35700</v>
      </c>
      <c r="B15440"/>
      <c r="C15440">
        <v>263.39</v>
      </c>
      <c r="D15440" s="50">
        <f t="shared" si="338"/>
        <v>1997</v>
      </c>
      <c r="E15440" s="50">
        <f t="shared" si="339"/>
        <v>9</v>
      </c>
    </row>
    <row r="15441" spans="1:5">
      <c r="A15441" s="57">
        <v>35701</v>
      </c>
      <c r="B15441"/>
      <c r="C15441">
        <v>244.64500000000001</v>
      </c>
      <c r="D15441" s="50">
        <f t="shared" si="338"/>
        <v>1997</v>
      </c>
      <c r="E15441" s="50">
        <f t="shared" si="339"/>
        <v>9</v>
      </c>
    </row>
    <row r="15442" spans="1:5">
      <c r="A15442" s="57">
        <v>35702</v>
      </c>
      <c r="B15442"/>
      <c r="C15442">
        <v>233.035</v>
      </c>
      <c r="D15442" s="50">
        <f t="shared" si="338"/>
        <v>1997</v>
      </c>
      <c r="E15442" s="50">
        <f t="shared" si="339"/>
        <v>9</v>
      </c>
    </row>
    <row r="15443" spans="1:5">
      <c r="A15443" s="57">
        <v>35703</v>
      </c>
      <c r="B15443"/>
      <c r="C15443">
        <v>220.05199999999999</v>
      </c>
      <c r="D15443" s="50">
        <f t="shared" si="338"/>
        <v>1997</v>
      </c>
      <c r="E15443" s="50">
        <f t="shared" si="339"/>
        <v>9</v>
      </c>
    </row>
    <row r="15444" spans="1:5">
      <c r="A15444" s="57">
        <v>35704</v>
      </c>
      <c r="B15444"/>
      <c r="C15444">
        <v>204.73</v>
      </c>
      <c r="D15444" s="50">
        <f t="shared" si="338"/>
        <v>1997</v>
      </c>
      <c r="E15444" s="50">
        <f t="shared" si="339"/>
        <v>10</v>
      </c>
    </row>
    <row r="15445" spans="1:5">
      <c r="A15445" s="57">
        <v>35705</v>
      </c>
      <c r="B15445"/>
      <c r="C15445">
        <v>193.935</v>
      </c>
      <c r="D15445" s="50">
        <f t="shared" si="338"/>
        <v>1997</v>
      </c>
      <c r="E15445" s="50">
        <f t="shared" si="339"/>
        <v>10</v>
      </c>
    </row>
    <row r="15446" spans="1:5">
      <c r="A15446" s="57">
        <v>35706</v>
      </c>
      <c r="B15446"/>
      <c r="C15446">
        <v>183.65799999999999</v>
      </c>
      <c r="D15446" s="50">
        <f t="shared" si="338"/>
        <v>1997</v>
      </c>
      <c r="E15446" s="50">
        <f t="shared" si="339"/>
        <v>10</v>
      </c>
    </row>
    <row r="15447" spans="1:5">
      <c r="A15447" s="57">
        <v>35707</v>
      </c>
      <c r="B15447"/>
      <c r="C15447">
        <v>184.333</v>
      </c>
      <c r="D15447" s="50">
        <f t="shared" si="338"/>
        <v>1997</v>
      </c>
      <c r="E15447" s="50">
        <f t="shared" si="339"/>
        <v>10</v>
      </c>
    </row>
    <row r="15448" spans="1:5">
      <c r="A15448" s="57">
        <v>35708</v>
      </c>
      <c r="B15448"/>
      <c r="C15448">
        <v>205.77699999999999</v>
      </c>
      <c r="D15448" s="50">
        <f t="shared" si="338"/>
        <v>1997</v>
      </c>
      <c r="E15448" s="50">
        <f t="shared" si="339"/>
        <v>10</v>
      </c>
    </row>
    <row r="15449" spans="1:5">
      <c r="A15449" s="57">
        <v>35709</v>
      </c>
      <c r="B15449"/>
      <c r="C15449">
        <v>207.923</v>
      </c>
      <c r="D15449" s="50">
        <f t="shared" si="338"/>
        <v>1997</v>
      </c>
      <c r="E15449" s="50">
        <f t="shared" si="339"/>
        <v>10</v>
      </c>
    </row>
    <row r="15450" spans="1:5">
      <c r="A15450" s="57">
        <v>35710</v>
      </c>
      <c r="B15450"/>
      <c r="C15450">
        <v>185.244</v>
      </c>
      <c r="D15450" s="50">
        <f t="shared" si="338"/>
        <v>1997</v>
      </c>
      <c r="E15450" s="50">
        <f t="shared" si="339"/>
        <v>10</v>
      </c>
    </row>
    <row r="15451" spans="1:5">
      <c r="A15451" s="57">
        <v>35711</v>
      </c>
      <c r="B15451"/>
      <c r="C15451">
        <v>166.01599999999999</v>
      </c>
      <c r="D15451" s="50">
        <f t="shared" si="338"/>
        <v>1997</v>
      </c>
      <c r="E15451" s="50">
        <f t="shared" si="339"/>
        <v>10</v>
      </c>
    </row>
    <row r="15452" spans="1:5">
      <c r="A15452" s="57">
        <v>35712</v>
      </c>
      <c r="B15452"/>
      <c r="C15452">
        <v>151.40899999999999</v>
      </c>
      <c r="D15452" s="50">
        <f t="shared" si="338"/>
        <v>1997</v>
      </c>
      <c r="E15452" s="50">
        <f t="shared" si="339"/>
        <v>10</v>
      </c>
    </row>
    <row r="15453" spans="1:5">
      <c r="A15453" s="57">
        <v>35713</v>
      </c>
      <c r="B15453"/>
      <c r="C15453">
        <v>141.70699999999999</v>
      </c>
      <c r="D15453" s="50">
        <f t="shared" si="338"/>
        <v>1997</v>
      </c>
      <c r="E15453" s="50">
        <f t="shared" si="339"/>
        <v>10</v>
      </c>
    </row>
    <row r="15454" spans="1:5">
      <c r="A15454" s="57">
        <v>35714</v>
      </c>
      <c r="B15454"/>
      <c r="C15454">
        <v>135.46799999999999</v>
      </c>
      <c r="D15454" s="50">
        <f t="shared" si="338"/>
        <v>1997</v>
      </c>
      <c r="E15454" s="50">
        <f t="shared" si="339"/>
        <v>10</v>
      </c>
    </row>
    <row r="15455" spans="1:5">
      <c r="A15455" s="57">
        <v>35715</v>
      </c>
      <c r="B15455"/>
      <c r="C15455">
        <v>127.527</v>
      </c>
      <c r="D15455" s="50">
        <f t="shared" si="338"/>
        <v>1997</v>
      </c>
      <c r="E15455" s="50">
        <f t="shared" si="339"/>
        <v>10</v>
      </c>
    </row>
    <row r="15456" spans="1:5">
      <c r="A15456" s="57">
        <v>35716</v>
      </c>
      <c r="B15456"/>
      <c r="C15456">
        <v>118.604</v>
      </c>
      <c r="D15456" s="50">
        <f t="shared" si="338"/>
        <v>1997</v>
      </c>
      <c r="E15456" s="50">
        <f t="shared" si="339"/>
        <v>10</v>
      </c>
    </row>
    <row r="15457" spans="1:5">
      <c r="A15457" s="57">
        <v>35717</v>
      </c>
      <c r="B15457"/>
      <c r="C15457">
        <v>119.81699999999999</v>
      </c>
      <c r="D15457" s="50">
        <f t="shared" si="338"/>
        <v>1997</v>
      </c>
      <c r="E15457" s="50">
        <f t="shared" si="339"/>
        <v>10</v>
      </c>
    </row>
    <row r="15458" spans="1:5">
      <c r="A15458" s="57">
        <v>35718</v>
      </c>
      <c r="B15458"/>
      <c r="C15458">
        <v>153.92599999999999</v>
      </c>
      <c r="D15458" s="50">
        <f t="shared" si="338"/>
        <v>1997</v>
      </c>
      <c r="E15458" s="50">
        <f t="shared" si="339"/>
        <v>10</v>
      </c>
    </row>
    <row r="15459" spans="1:5">
      <c r="A15459" s="57">
        <v>35719</v>
      </c>
      <c r="B15459"/>
      <c r="C15459">
        <v>195.441</v>
      </c>
      <c r="D15459" s="50">
        <f t="shared" si="338"/>
        <v>1997</v>
      </c>
      <c r="E15459" s="50">
        <f t="shared" si="339"/>
        <v>10</v>
      </c>
    </row>
    <row r="15460" spans="1:5">
      <c r="A15460" s="57">
        <v>35720</v>
      </c>
      <c r="B15460"/>
      <c r="C15460">
        <v>213.696</v>
      </c>
      <c r="D15460" s="50">
        <f t="shared" si="338"/>
        <v>1997</v>
      </c>
      <c r="E15460" s="50">
        <f t="shared" si="339"/>
        <v>10</v>
      </c>
    </row>
    <row r="15461" spans="1:5">
      <c r="A15461" s="57">
        <v>35721</v>
      </c>
      <c r="B15461"/>
      <c r="C15461">
        <v>193.864</v>
      </c>
      <c r="D15461" s="50">
        <f t="shared" si="338"/>
        <v>1997</v>
      </c>
      <c r="E15461" s="50">
        <f t="shared" si="339"/>
        <v>10</v>
      </c>
    </row>
    <row r="15462" spans="1:5">
      <c r="A15462" s="57">
        <v>35722</v>
      </c>
      <c r="B15462"/>
      <c r="C15462">
        <v>233.06399999999999</v>
      </c>
      <c r="D15462" s="50">
        <f t="shared" si="338"/>
        <v>1997</v>
      </c>
      <c r="E15462" s="50">
        <f t="shared" si="339"/>
        <v>10</v>
      </c>
    </row>
    <row r="15463" spans="1:5">
      <c r="A15463" s="57">
        <v>35723</v>
      </c>
      <c r="B15463"/>
      <c r="C15463">
        <v>269.02199999999999</v>
      </c>
      <c r="D15463" s="50">
        <f t="shared" si="338"/>
        <v>1997</v>
      </c>
      <c r="E15463" s="50">
        <f t="shared" si="339"/>
        <v>10</v>
      </c>
    </row>
    <row r="15464" spans="1:5">
      <c r="A15464" s="57">
        <v>35724</v>
      </c>
      <c r="B15464"/>
      <c r="C15464">
        <v>245.77199999999999</v>
      </c>
      <c r="D15464" s="50">
        <f t="shared" si="338"/>
        <v>1997</v>
      </c>
      <c r="E15464" s="50">
        <f t="shared" si="339"/>
        <v>10</v>
      </c>
    </row>
    <row r="15465" spans="1:5">
      <c r="A15465" s="57">
        <v>35725</v>
      </c>
      <c r="B15465"/>
      <c r="C15465">
        <v>229.90899999999999</v>
      </c>
      <c r="D15465" s="50">
        <f t="shared" si="338"/>
        <v>1997</v>
      </c>
      <c r="E15465" s="50">
        <f t="shared" si="339"/>
        <v>10</v>
      </c>
    </row>
    <row r="15466" spans="1:5">
      <c r="A15466" s="57">
        <v>35726</v>
      </c>
      <c r="B15466"/>
      <c r="C15466">
        <v>197.85300000000001</v>
      </c>
      <c r="D15466" s="50">
        <f t="shared" si="338"/>
        <v>1997</v>
      </c>
      <c r="E15466" s="50">
        <f t="shared" si="339"/>
        <v>10</v>
      </c>
    </row>
    <row r="15467" spans="1:5">
      <c r="A15467" s="57">
        <v>35727</v>
      </c>
      <c r="B15467"/>
      <c r="C15467">
        <v>173.75299999999999</v>
      </c>
      <c r="D15467" s="50">
        <f t="shared" si="338"/>
        <v>1997</v>
      </c>
      <c r="E15467" s="50">
        <f t="shared" si="339"/>
        <v>10</v>
      </c>
    </row>
    <row r="15468" spans="1:5">
      <c r="A15468" s="57">
        <v>35728</v>
      </c>
      <c r="B15468"/>
      <c r="C15468">
        <v>153.846</v>
      </c>
      <c r="D15468" s="50">
        <f t="shared" si="338"/>
        <v>1997</v>
      </c>
      <c r="E15468" s="50">
        <f t="shared" si="339"/>
        <v>10</v>
      </c>
    </row>
    <row r="15469" spans="1:5">
      <c r="A15469" s="57">
        <v>35729</v>
      </c>
      <c r="B15469"/>
      <c r="C15469">
        <v>138.75800000000001</v>
      </c>
      <c r="D15469" s="50">
        <f t="shared" si="338"/>
        <v>1997</v>
      </c>
      <c r="E15469" s="50">
        <f t="shared" si="339"/>
        <v>10</v>
      </c>
    </row>
    <row r="15470" spans="1:5">
      <c r="A15470" s="57">
        <v>35730</v>
      </c>
      <c r="B15470"/>
      <c r="C15470">
        <v>126.759</v>
      </c>
      <c r="D15470" s="50">
        <f t="shared" si="338"/>
        <v>1997</v>
      </c>
      <c r="E15470" s="50">
        <f t="shared" si="339"/>
        <v>10</v>
      </c>
    </row>
    <row r="15471" spans="1:5">
      <c r="A15471" s="57">
        <v>35731</v>
      </c>
      <c r="B15471"/>
      <c r="C15471">
        <v>116.714</v>
      </c>
      <c r="D15471" s="50">
        <f t="shared" si="338"/>
        <v>1997</v>
      </c>
      <c r="E15471" s="50">
        <f t="shared" si="339"/>
        <v>10</v>
      </c>
    </row>
    <row r="15472" spans="1:5">
      <c r="A15472" s="57">
        <v>35732</v>
      </c>
      <c r="B15472"/>
      <c r="C15472">
        <v>106.024</v>
      </c>
      <c r="D15472" s="50">
        <f t="shared" si="338"/>
        <v>1997</v>
      </c>
      <c r="E15472" s="50">
        <f t="shared" si="339"/>
        <v>10</v>
      </c>
    </row>
    <row r="15473" spans="1:5">
      <c r="A15473" s="57">
        <v>35733</v>
      </c>
      <c r="B15473"/>
      <c r="C15473">
        <v>100.35599999999999</v>
      </c>
      <c r="D15473" s="50">
        <f t="shared" si="338"/>
        <v>1997</v>
      </c>
      <c r="E15473" s="50">
        <f t="shared" si="339"/>
        <v>10</v>
      </c>
    </row>
    <row r="15474" spans="1:5">
      <c r="A15474" s="57">
        <v>35734</v>
      </c>
      <c r="B15474"/>
      <c r="C15474">
        <v>105.426</v>
      </c>
      <c r="D15474" s="50">
        <f t="shared" si="338"/>
        <v>1997</v>
      </c>
      <c r="E15474" s="50">
        <f t="shared" si="339"/>
        <v>10</v>
      </c>
    </row>
    <row r="15475" spans="1:5">
      <c r="A15475" s="57">
        <v>35735</v>
      </c>
      <c r="B15475"/>
      <c r="C15475">
        <v>124.63200000000001</v>
      </c>
      <c r="D15475" s="50">
        <f t="shared" si="338"/>
        <v>1997</v>
      </c>
      <c r="E15475" s="50">
        <f t="shared" si="339"/>
        <v>11</v>
      </c>
    </row>
    <row r="15476" spans="1:5">
      <c r="A15476" s="57">
        <v>35736</v>
      </c>
      <c r="B15476"/>
      <c r="C15476">
        <v>160.39400000000001</v>
      </c>
      <c r="D15476" s="50">
        <f t="shared" si="338"/>
        <v>1997</v>
      </c>
      <c r="E15476" s="50">
        <f t="shared" si="339"/>
        <v>11</v>
      </c>
    </row>
    <row r="15477" spans="1:5">
      <c r="A15477" s="57">
        <v>35737</v>
      </c>
      <c r="B15477"/>
      <c r="C15477">
        <v>198.803</v>
      </c>
      <c r="D15477" s="50">
        <f t="shared" si="338"/>
        <v>1997</v>
      </c>
      <c r="E15477" s="50">
        <f t="shared" si="339"/>
        <v>11</v>
      </c>
    </row>
    <row r="15478" spans="1:5">
      <c r="A15478" s="57">
        <v>35738</v>
      </c>
      <c r="B15478"/>
      <c r="C15478">
        <v>180.387</v>
      </c>
      <c r="D15478" s="50">
        <f t="shared" si="338"/>
        <v>1997</v>
      </c>
      <c r="E15478" s="50">
        <f t="shared" si="339"/>
        <v>11</v>
      </c>
    </row>
    <row r="15479" spans="1:5">
      <c r="A15479" s="57">
        <v>35739</v>
      </c>
      <c r="B15479"/>
      <c r="C15479">
        <v>146.47800000000001</v>
      </c>
      <c r="D15479" s="50">
        <f t="shared" si="338"/>
        <v>1997</v>
      </c>
      <c r="E15479" s="50">
        <f t="shared" si="339"/>
        <v>11</v>
      </c>
    </row>
    <row r="15480" spans="1:5">
      <c r="A15480" s="57">
        <v>35740</v>
      </c>
      <c r="B15480"/>
      <c r="C15480">
        <v>127.51900000000001</v>
      </c>
      <c r="D15480" s="50">
        <f t="shared" si="338"/>
        <v>1997</v>
      </c>
      <c r="E15480" s="50">
        <f t="shared" si="339"/>
        <v>11</v>
      </c>
    </row>
    <row r="15481" spans="1:5">
      <c r="A15481" s="57">
        <v>35741</v>
      </c>
      <c r="B15481"/>
      <c r="C15481">
        <v>114.22</v>
      </c>
      <c r="D15481" s="50">
        <f t="shared" si="338"/>
        <v>1997</v>
      </c>
      <c r="E15481" s="50">
        <f t="shared" si="339"/>
        <v>11</v>
      </c>
    </row>
    <row r="15482" spans="1:5">
      <c r="A15482" s="57">
        <v>35742</v>
      </c>
      <c r="B15482"/>
      <c r="C15482">
        <v>100.91200000000001</v>
      </c>
      <c r="D15482" s="50">
        <f t="shared" si="338"/>
        <v>1997</v>
      </c>
      <c r="E15482" s="50">
        <f t="shared" si="339"/>
        <v>11</v>
      </c>
    </row>
    <row r="15483" spans="1:5">
      <c r="A15483" s="57">
        <v>35743</v>
      </c>
      <c r="B15483"/>
      <c r="C15483">
        <v>92.691000000000003</v>
      </c>
      <c r="D15483" s="50">
        <f t="shared" si="338"/>
        <v>1997</v>
      </c>
      <c r="E15483" s="50">
        <f t="shared" si="339"/>
        <v>11</v>
      </c>
    </row>
    <row r="15484" spans="1:5">
      <c r="A15484" s="57">
        <v>35744</v>
      </c>
      <c r="B15484"/>
      <c r="C15484">
        <v>92.025000000000006</v>
      </c>
      <c r="D15484" s="50">
        <f t="shared" si="338"/>
        <v>1997</v>
      </c>
      <c r="E15484" s="50">
        <f t="shared" si="339"/>
        <v>11</v>
      </c>
    </row>
    <row r="15485" spans="1:5">
      <c r="A15485" s="57">
        <v>35745</v>
      </c>
      <c r="B15485"/>
      <c r="C15485">
        <v>119.953</v>
      </c>
      <c r="D15485" s="50">
        <f t="shared" si="338"/>
        <v>1997</v>
      </c>
      <c r="E15485" s="50">
        <f t="shared" si="339"/>
        <v>11</v>
      </c>
    </row>
    <row r="15486" spans="1:5">
      <c r="A15486" s="57">
        <v>35746</v>
      </c>
      <c r="B15486"/>
      <c r="C15486">
        <v>130.179</v>
      </c>
      <c r="D15486" s="50">
        <f t="shared" si="338"/>
        <v>1997</v>
      </c>
      <c r="E15486" s="50">
        <f t="shared" si="339"/>
        <v>11</v>
      </c>
    </row>
    <row r="15487" spans="1:5">
      <c r="A15487" s="57">
        <v>35747</v>
      </c>
      <c r="B15487"/>
      <c r="C15487">
        <v>172.86799999999999</v>
      </c>
      <c r="D15487" s="50">
        <f t="shared" si="338"/>
        <v>1997</v>
      </c>
      <c r="E15487" s="50">
        <f t="shared" si="339"/>
        <v>11</v>
      </c>
    </row>
    <row r="15488" spans="1:5">
      <c r="A15488" s="57">
        <v>35748</v>
      </c>
      <c r="B15488"/>
      <c r="C15488">
        <v>197.81299999999999</v>
      </c>
      <c r="D15488" s="50">
        <f t="shared" si="338"/>
        <v>1997</v>
      </c>
      <c r="E15488" s="50">
        <f t="shared" si="339"/>
        <v>11</v>
      </c>
    </row>
    <row r="15489" spans="1:5">
      <c r="A15489" s="57">
        <v>35749</v>
      </c>
      <c r="B15489"/>
      <c r="C15489">
        <v>249.65199999999999</v>
      </c>
      <c r="D15489" s="50">
        <f t="shared" si="338"/>
        <v>1997</v>
      </c>
      <c r="E15489" s="50">
        <f t="shared" si="339"/>
        <v>11</v>
      </c>
    </row>
    <row r="15490" spans="1:5">
      <c r="A15490" s="57">
        <v>35750</v>
      </c>
      <c r="B15490"/>
      <c r="C15490">
        <v>464.87099999999998</v>
      </c>
      <c r="D15490" s="50">
        <f t="shared" si="338"/>
        <v>1997</v>
      </c>
      <c r="E15490" s="50">
        <f t="shared" si="339"/>
        <v>11</v>
      </c>
    </row>
    <row r="15491" spans="1:5">
      <c r="A15491" s="57">
        <v>35751</v>
      </c>
      <c r="B15491"/>
      <c r="C15491">
        <v>409.43799999999999</v>
      </c>
      <c r="D15491" s="50">
        <f t="shared" ref="D15491:D15554" si="340">IF(ISBLANK(C15491),"",YEAR(A15491))</f>
        <v>1997</v>
      </c>
      <c r="E15491" s="50">
        <f t="shared" si="339"/>
        <v>11</v>
      </c>
    </row>
    <row r="15492" spans="1:5">
      <c r="A15492" s="57">
        <v>35752</v>
      </c>
      <c r="B15492"/>
      <c r="C15492">
        <v>273.8</v>
      </c>
      <c r="D15492" s="50">
        <f t="shared" si="340"/>
        <v>1997</v>
      </c>
      <c r="E15492" s="50">
        <f t="shared" ref="E15492:E15555" si="341">IF(ISBLANK(C15492),"",MONTH(A15492))</f>
        <v>11</v>
      </c>
    </row>
    <row r="15493" spans="1:5">
      <c r="A15493" s="57">
        <v>35753</v>
      </c>
      <c r="B15493"/>
      <c r="C15493">
        <v>257.81700000000001</v>
      </c>
      <c r="D15493" s="50">
        <f t="shared" si="340"/>
        <v>1997</v>
      </c>
      <c r="E15493" s="50">
        <f t="shared" si="341"/>
        <v>11</v>
      </c>
    </row>
    <row r="15494" spans="1:5">
      <c r="A15494" s="57">
        <v>35754</v>
      </c>
      <c r="B15494"/>
      <c r="C15494">
        <v>223.548</v>
      </c>
      <c r="D15494" s="50">
        <f t="shared" si="340"/>
        <v>1997</v>
      </c>
      <c r="E15494" s="50">
        <f t="shared" si="341"/>
        <v>11</v>
      </c>
    </row>
    <row r="15495" spans="1:5">
      <c r="A15495" s="57">
        <v>35755</v>
      </c>
      <c r="B15495"/>
      <c r="C15495">
        <v>185.73699999999999</v>
      </c>
      <c r="D15495" s="50">
        <f t="shared" si="340"/>
        <v>1997</v>
      </c>
      <c r="E15495" s="50">
        <f t="shared" si="341"/>
        <v>11</v>
      </c>
    </row>
    <row r="15496" spans="1:5">
      <c r="A15496" s="57">
        <v>35756</v>
      </c>
      <c r="B15496"/>
      <c r="C15496">
        <v>159.16399999999999</v>
      </c>
      <c r="D15496" s="50">
        <f t="shared" si="340"/>
        <v>1997</v>
      </c>
      <c r="E15496" s="50">
        <f t="shared" si="341"/>
        <v>11</v>
      </c>
    </row>
    <row r="15497" spans="1:5">
      <c r="A15497" s="57">
        <v>35757</v>
      </c>
      <c r="B15497"/>
      <c r="C15497">
        <v>131.67099999999999</v>
      </c>
      <c r="D15497" s="50">
        <f t="shared" si="340"/>
        <v>1997</v>
      </c>
      <c r="E15497" s="50">
        <f t="shared" si="341"/>
        <v>11</v>
      </c>
    </row>
    <row r="15498" spans="1:5">
      <c r="A15498" s="57">
        <v>35758</v>
      </c>
      <c r="B15498"/>
      <c r="C15498">
        <v>114.331</v>
      </c>
      <c r="D15498" s="50">
        <f t="shared" si="340"/>
        <v>1997</v>
      </c>
      <c r="E15498" s="50">
        <f t="shared" si="341"/>
        <v>11</v>
      </c>
    </row>
    <row r="15499" spans="1:5">
      <c r="A15499" s="57">
        <v>35759</v>
      </c>
      <c r="B15499"/>
      <c r="C15499">
        <v>98.013999999999996</v>
      </c>
      <c r="D15499" s="50">
        <f t="shared" si="340"/>
        <v>1997</v>
      </c>
      <c r="E15499" s="50">
        <f t="shared" si="341"/>
        <v>11</v>
      </c>
    </row>
    <row r="15500" spans="1:5">
      <c r="A15500" s="57">
        <v>35760</v>
      </c>
      <c r="B15500"/>
      <c r="C15500">
        <v>86.644999999999996</v>
      </c>
      <c r="D15500" s="50">
        <f t="shared" si="340"/>
        <v>1997</v>
      </c>
      <c r="E15500" s="50">
        <f t="shared" si="341"/>
        <v>11</v>
      </c>
    </row>
    <row r="15501" spans="1:5">
      <c r="A15501" s="57">
        <v>35761</v>
      </c>
      <c r="B15501"/>
      <c r="C15501">
        <v>79.694999999999993</v>
      </c>
      <c r="D15501" s="50">
        <f t="shared" si="340"/>
        <v>1997</v>
      </c>
      <c r="E15501" s="50">
        <f t="shared" si="341"/>
        <v>11</v>
      </c>
    </row>
    <row r="15502" spans="1:5">
      <c r="A15502" s="57">
        <v>35762</v>
      </c>
      <c r="B15502"/>
      <c r="C15502">
        <v>75.06</v>
      </c>
      <c r="D15502" s="50">
        <f t="shared" si="340"/>
        <v>1997</v>
      </c>
      <c r="E15502" s="50">
        <f t="shared" si="341"/>
        <v>11</v>
      </c>
    </row>
    <row r="15503" spans="1:5">
      <c r="A15503" s="57">
        <v>35763</v>
      </c>
      <c r="B15503"/>
      <c r="C15503">
        <v>70.619</v>
      </c>
      <c r="D15503" s="50">
        <f t="shared" si="340"/>
        <v>1997</v>
      </c>
      <c r="E15503" s="50">
        <f t="shared" si="341"/>
        <v>11</v>
      </c>
    </row>
    <row r="15504" spans="1:5">
      <c r="A15504" s="57">
        <v>35764</v>
      </c>
      <c r="B15504"/>
      <c r="C15504">
        <v>72.363</v>
      </c>
      <c r="D15504" s="50">
        <f t="shared" si="340"/>
        <v>1997</v>
      </c>
      <c r="E15504" s="50">
        <f t="shared" si="341"/>
        <v>11</v>
      </c>
    </row>
    <row r="15505" spans="1:5">
      <c r="A15505" s="57">
        <v>35765</v>
      </c>
      <c r="B15505"/>
      <c r="C15505">
        <v>75.647000000000006</v>
      </c>
      <c r="D15505" s="50">
        <f t="shared" si="340"/>
        <v>1997</v>
      </c>
      <c r="E15505" s="50">
        <f t="shared" si="341"/>
        <v>12</v>
      </c>
    </row>
    <row r="15506" spans="1:5">
      <c r="A15506" s="57">
        <v>35766</v>
      </c>
      <c r="B15506"/>
      <c r="C15506">
        <v>76.563999999999993</v>
      </c>
      <c r="D15506" s="50">
        <f t="shared" si="340"/>
        <v>1997</v>
      </c>
      <c r="E15506" s="50">
        <f t="shared" si="341"/>
        <v>12</v>
      </c>
    </row>
    <row r="15507" spans="1:5">
      <c r="A15507" s="57">
        <v>35767</v>
      </c>
      <c r="B15507"/>
      <c r="C15507">
        <v>75.406000000000006</v>
      </c>
      <c r="D15507" s="50">
        <f t="shared" si="340"/>
        <v>1997</v>
      </c>
      <c r="E15507" s="50">
        <f t="shared" si="341"/>
        <v>12</v>
      </c>
    </row>
    <row r="15508" spans="1:5">
      <c r="A15508" s="57">
        <v>35768</v>
      </c>
      <c r="B15508"/>
      <c r="C15508">
        <v>71.807000000000002</v>
      </c>
      <c r="D15508" s="50">
        <f t="shared" si="340"/>
        <v>1997</v>
      </c>
      <c r="E15508" s="50">
        <f t="shared" si="341"/>
        <v>12</v>
      </c>
    </row>
    <row r="15509" spans="1:5">
      <c r="A15509" s="57">
        <v>35769</v>
      </c>
      <c r="B15509"/>
      <c r="C15509">
        <v>67.352999999999994</v>
      </c>
      <c r="D15509" s="50">
        <f t="shared" si="340"/>
        <v>1997</v>
      </c>
      <c r="E15509" s="50">
        <f t="shared" si="341"/>
        <v>12</v>
      </c>
    </row>
    <row r="15510" spans="1:5">
      <c r="A15510" s="57">
        <v>35770</v>
      </c>
      <c r="B15510"/>
      <c r="C15510">
        <v>65.265000000000001</v>
      </c>
      <c r="D15510" s="50">
        <f t="shared" si="340"/>
        <v>1997</v>
      </c>
      <c r="E15510" s="50">
        <f t="shared" si="341"/>
        <v>12</v>
      </c>
    </row>
    <row r="15511" spans="1:5">
      <c r="A15511" s="57">
        <v>35771</v>
      </c>
      <c r="B15511"/>
      <c r="C15511">
        <v>63.444000000000003</v>
      </c>
      <c r="D15511" s="50">
        <f t="shared" si="340"/>
        <v>1997</v>
      </c>
      <c r="E15511" s="50">
        <f t="shared" si="341"/>
        <v>12</v>
      </c>
    </row>
    <row r="15512" spans="1:5">
      <c r="A15512" s="57">
        <v>35772</v>
      </c>
      <c r="B15512"/>
      <c r="C15512">
        <v>62.82</v>
      </c>
      <c r="D15512" s="50">
        <f t="shared" si="340"/>
        <v>1997</v>
      </c>
      <c r="E15512" s="50">
        <f t="shared" si="341"/>
        <v>12</v>
      </c>
    </row>
    <row r="15513" spans="1:5">
      <c r="A15513" s="57">
        <v>35773</v>
      </c>
      <c r="B15513"/>
      <c r="C15513">
        <v>60.384999999999998</v>
      </c>
      <c r="D15513" s="50">
        <f t="shared" si="340"/>
        <v>1997</v>
      </c>
      <c r="E15513" s="50">
        <f t="shared" si="341"/>
        <v>12</v>
      </c>
    </row>
    <row r="15514" spans="1:5">
      <c r="A15514" s="57">
        <v>35774</v>
      </c>
      <c r="B15514"/>
      <c r="C15514">
        <v>58.377000000000002</v>
      </c>
      <c r="D15514" s="50">
        <f t="shared" si="340"/>
        <v>1997</v>
      </c>
      <c r="E15514" s="50">
        <f t="shared" si="341"/>
        <v>12</v>
      </c>
    </row>
    <row r="15515" spans="1:5">
      <c r="A15515" s="57">
        <v>35775</v>
      </c>
      <c r="B15515"/>
      <c r="C15515">
        <v>56.283999999999999</v>
      </c>
      <c r="D15515" s="50">
        <f t="shared" si="340"/>
        <v>1997</v>
      </c>
      <c r="E15515" s="50">
        <f t="shared" si="341"/>
        <v>12</v>
      </c>
    </row>
    <row r="15516" spans="1:5">
      <c r="A15516" s="57">
        <v>35776</v>
      </c>
      <c r="B15516"/>
      <c r="C15516">
        <v>53.594000000000001</v>
      </c>
      <c r="D15516" s="50">
        <f t="shared" si="340"/>
        <v>1997</v>
      </c>
      <c r="E15516" s="50">
        <f t="shared" si="341"/>
        <v>12</v>
      </c>
    </row>
    <row r="15517" spans="1:5">
      <c r="A15517" s="57">
        <v>35777</v>
      </c>
      <c r="B15517"/>
      <c r="C15517">
        <v>49.548999999999999</v>
      </c>
      <c r="D15517" s="50">
        <f t="shared" si="340"/>
        <v>1997</v>
      </c>
      <c r="E15517" s="50">
        <f t="shared" si="341"/>
        <v>12</v>
      </c>
    </row>
    <row r="15518" spans="1:5">
      <c r="A15518" s="57">
        <v>35778</v>
      </c>
      <c r="B15518"/>
      <c r="C15518">
        <v>45.451999999999998</v>
      </c>
      <c r="D15518" s="50">
        <f t="shared" si="340"/>
        <v>1997</v>
      </c>
      <c r="E15518" s="50">
        <f t="shared" si="341"/>
        <v>12</v>
      </c>
    </row>
    <row r="15519" spans="1:5">
      <c r="A15519" s="57">
        <v>35779</v>
      </c>
      <c r="B15519"/>
      <c r="C15519">
        <v>42.148000000000003</v>
      </c>
      <c r="D15519" s="50">
        <f t="shared" si="340"/>
        <v>1997</v>
      </c>
      <c r="E15519" s="50">
        <f t="shared" si="341"/>
        <v>12</v>
      </c>
    </row>
    <row r="15520" spans="1:5">
      <c r="A15520" s="57">
        <v>35780</v>
      </c>
      <c r="B15520"/>
      <c r="C15520">
        <v>40.587000000000003</v>
      </c>
      <c r="D15520" s="50">
        <f t="shared" si="340"/>
        <v>1997</v>
      </c>
      <c r="E15520" s="50">
        <f t="shared" si="341"/>
        <v>12</v>
      </c>
    </row>
    <row r="15521" spans="1:5">
      <c r="A15521" s="57">
        <v>35781</v>
      </c>
      <c r="B15521"/>
      <c r="C15521">
        <v>40.122</v>
      </c>
      <c r="D15521" s="50">
        <f t="shared" si="340"/>
        <v>1997</v>
      </c>
      <c r="E15521" s="50">
        <f t="shared" si="341"/>
        <v>12</v>
      </c>
    </row>
    <row r="15522" spans="1:5">
      <c r="A15522" s="57">
        <v>35782</v>
      </c>
      <c r="B15522"/>
      <c r="C15522">
        <v>39.631999999999998</v>
      </c>
      <c r="D15522" s="50">
        <f t="shared" si="340"/>
        <v>1997</v>
      </c>
      <c r="E15522" s="50">
        <f t="shared" si="341"/>
        <v>12</v>
      </c>
    </row>
    <row r="15523" spans="1:5">
      <c r="A15523" s="57">
        <v>35783</v>
      </c>
      <c r="B15523"/>
      <c r="C15523">
        <v>40.459000000000003</v>
      </c>
      <c r="D15523" s="50">
        <f t="shared" si="340"/>
        <v>1997</v>
      </c>
      <c r="E15523" s="50">
        <f t="shared" si="341"/>
        <v>12</v>
      </c>
    </row>
    <row r="15524" spans="1:5">
      <c r="A15524" s="57">
        <v>35784</v>
      </c>
      <c r="B15524"/>
      <c r="C15524">
        <v>38.584000000000003</v>
      </c>
      <c r="D15524" s="50">
        <f t="shared" si="340"/>
        <v>1997</v>
      </c>
      <c r="E15524" s="50">
        <f t="shared" si="341"/>
        <v>12</v>
      </c>
    </row>
    <row r="15525" spans="1:5">
      <c r="A15525" s="57">
        <v>35785</v>
      </c>
      <c r="B15525"/>
      <c r="C15525">
        <v>37.887</v>
      </c>
      <c r="D15525" s="50">
        <f t="shared" si="340"/>
        <v>1997</v>
      </c>
      <c r="E15525" s="50">
        <f t="shared" si="341"/>
        <v>12</v>
      </c>
    </row>
    <row r="15526" spans="1:5">
      <c r="A15526" s="57">
        <v>35786</v>
      </c>
      <c r="B15526"/>
      <c r="C15526">
        <v>38.139000000000003</v>
      </c>
      <c r="D15526" s="50">
        <f t="shared" si="340"/>
        <v>1997</v>
      </c>
      <c r="E15526" s="50">
        <f t="shared" si="341"/>
        <v>12</v>
      </c>
    </row>
    <row r="15527" spans="1:5">
      <c r="A15527" s="57">
        <v>35787</v>
      </c>
      <c r="B15527"/>
      <c r="C15527">
        <v>34.514000000000003</v>
      </c>
      <c r="D15527" s="50">
        <f t="shared" si="340"/>
        <v>1997</v>
      </c>
      <c r="E15527" s="50">
        <f t="shared" si="341"/>
        <v>12</v>
      </c>
    </row>
    <row r="15528" spans="1:5">
      <c r="A15528" s="57">
        <v>35788</v>
      </c>
      <c r="B15528"/>
      <c r="C15528">
        <v>32.192</v>
      </c>
      <c r="D15528" s="50">
        <f t="shared" si="340"/>
        <v>1997</v>
      </c>
      <c r="E15528" s="50">
        <f t="shared" si="341"/>
        <v>12</v>
      </c>
    </row>
    <row r="15529" spans="1:5">
      <c r="A15529" s="57">
        <v>35789</v>
      </c>
      <c r="B15529"/>
      <c r="C15529">
        <v>32.737000000000002</v>
      </c>
      <c r="D15529" s="50">
        <f t="shared" si="340"/>
        <v>1997</v>
      </c>
      <c r="E15529" s="50">
        <f t="shared" si="341"/>
        <v>12</v>
      </c>
    </row>
    <row r="15530" spans="1:5">
      <c r="A15530" s="57">
        <v>35790</v>
      </c>
      <c r="B15530"/>
      <c r="C15530">
        <v>32.673999999999999</v>
      </c>
      <c r="D15530" s="50">
        <f t="shared" si="340"/>
        <v>1997</v>
      </c>
      <c r="E15530" s="50">
        <f t="shared" si="341"/>
        <v>12</v>
      </c>
    </row>
    <row r="15531" spans="1:5">
      <c r="A15531" s="57">
        <v>35791</v>
      </c>
      <c r="B15531"/>
      <c r="C15531">
        <v>31.553000000000001</v>
      </c>
      <c r="D15531" s="50">
        <f t="shared" si="340"/>
        <v>1997</v>
      </c>
      <c r="E15531" s="50">
        <f t="shared" si="341"/>
        <v>12</v>
      </c>
    </row>
    <row r="15532" spans="1:5">
      <c r="A15532" s="57">
        <v>35792</v>
      </c>
      <c r="B15532"/>
      <c r="C15532">
        <v>30.353000000000002</v>
      </c>
      <c r="D15532" s="50">
        <f t="shared" si="340"/>
        <v>1997</v>
      </c>
      <c r="E15532" s="50">
        <f t="shared" si="341"/>
        <v>12</v>
      </c>
    </row>
    <row r="15533" spans="1:5">
      <c r="A15533" s="57">
        <v>35793</v>
      </c>
      <c r="B15533"/>
      <c r="C15533">
        <v>28.085000000000001</v>
      </c>
      <c r="D15533" s="50">
        <f t="shared" si="340"/>
        <v>1997</v>
      </c>
      <c r="E15533" s="50">
        <f t="shared" si="341"/>
        <v>12</v>
      </c>
    </row>
    <row r="15534" spans="1:5">
      <c r="A15534" s="57">
        <v>35794</v>
      </c>
      <c r="B15534"/>
      <c r="C15534">
        <v>28.297999999999998</v>
      </c>
      <c r="D15534" s="50">
        <f t="shared" si="340"/>
        <v>1997</v>
      </c>
      <c r="E15534" s="50">
        <f t="shared" si="341"/>
        <v>12</v>
      </c>
    </row>
    <row r="15535" spans="1:5">
      <c r="A15535" s="57">
        <v>35795</v>
      </c>
      <c r="B15535"/>
      <c r="C15535">
        <v>28.936</v>
      </c>
      <c r="D15535" s="50">
        <f t="shared" si="340"/>
        <v>1997</v>
      </c>
      <c r="E15535" s="50">
        <f t="shared" si="341"/>
        <v>12</v>
      </c>
    </row>
    <row r="15536" spans="1:5">
      <c r="A15536" s="57">
        <v>35796</v>
      </c>
      <c r="B15536"/>
      <c r="C15536">
        <v>24.268999999999998</v>
      </c>
      <c r="D15536" s="50">
        <f t="shared" si="340"/>
        <v>1998</v>
      </c>
      <c r="E15536" s="50">
        <f t="shared" si="341"/>
        <v>1</v>
      </c>
    </row>
    <row r="15537" spans="1:5">
      <c r="A15537" s="57">
        <v>35797</v>
      </c>
      <c r="B15537"/>
      <c r="C15537">
        <v>21.454999999999998</v>
      </c>
      <c r="D15537" s="50">
        <f t="shared" si="340"/>
        <v>1998</v>
      </c>
      <c r="E15537" s="50">
        <f t="shared" si="341"/>
        <v>1</v>
      </c>
    </row>
    <row r="15538" spans="1:5">
      <c r="A15538" s="57">
        <v>35798</v>
      </c>
      <c r="B15538"/>
      <c r="C15538">
        <v>21.731999999999999</v>
      </c>
      <c r="D15538" s="50">
        <f t="shared" si="340"/>
        <v>1998</v>
      </c>
      <c r="E15538" s="50">
        <f t="shared" si="341"/>
        <v>1</v>
      </c>
    </row>
    <row r="15539" spans="1:5">
      <c r="A15539" s="57">
        <v>35799</v>
      </c>
      <c r="B15539"/>
      <c r="C15539">
        <v>19.594999999999999</v>
      </c>
      <c r="D15539" s="50">
        <f t="shared" si="340"/>
        <v>1998</v>
      </c>
      <c r="E15539" s="50">
        <f t="shared" si="341"/>
        <v>1</v>
      </c>
    </row>
    <row r="15540" spans="1:5">
      <c r="A15540" s="57">
        <v>35800</v>
      </c>
      <c r="B15540"/>
      <c r="C15540">
        <v>16.957999999999998</v>
      </c>
      <c r="D15540" s="50">
        <f t="shared" si="340"/>
        <v>1998</v>
      </c>
      <c r="E15540" s="50">
        <f t="shared" si="341"/>
        <v>1</v>
      </c>
    </row>
    <row r="15541" spans="1:5">
      <c r="A15541" s="57">
        <v>35801</v>
      </c>
      <c r="B15541"/>
      <c r="C15541">
        <v>15.318</v>
      </c>
      <c r="D15541" s="50">
        <f t="shared" si="340"/>
        <v>1998</v>
      </c>
      <c r="E15541" s="50">
        <f t="shared" si="341"/>
        <v>1</v>
      </c>
    </row>
    <row r="15542" spans="1:5">
      <c r="A15542" s="57">
        <v>35802</v>
      </c>
      <c r="B15542"/>
      <c r="C15542">
        <v>15.962999999999999</v>
      </c>
      <c r="D15542" s="50">
        <f t="shared" si="340"/>
        <v>1998</v>
      </c>
      <c r="E15542" s="50">
        <f t="shared" si="341"/>
        <v>1</v>
      </c>
    </row>
    <row r="15543" spans="1:5">
      <c r="A15543" s="57">
        <v>35803</v>
      </c>
      <c r="B15543"/>
      <c r="C15543">
        <v>15.114000000000001</v>
      </c>
      <c r="D15543" s="50">
        <f t="shared" si="340"/>
        <v>1998</v>
      </c>
      <c r="E15543" s="50">
        <f t="shared" si="341"/>
        <v>1</v>
      </c>
    </row>
    <row r="15544" spans="1:5">
      <c r="A15544" s="57">
        <v>35804</v>
      </c>
      <c r="B15544"/>
      <c r="C15544">
        <v>14.582000000000001</v>
      </c>
      <c r="D15544" s="50">
        <f t="shared" si="340"/>
        <v>1998</v>
      </c>
      <c r="E15544" s="50">
        <f t="shared" si="341"/>
        <v>1</v>
      </c>
    </row>
    <row r="15545" spans="1:5">
      <c r="A15545" s="57">
        <v>35805</v>
      </c>
      <c r="B15545"/>
      <c r="C15545">
        <v>14.712999999999999</v>
      </c>
      <c r="D15545" s="50">
        <f t="shared" si="340"/>
        <v>1998</v>
      </c>
      <c r="E15545" s="50">
        <f t="shared" si="341"/>
        <v>1</v>
      </c>
    </row>
    <row r="15546" spans="1:5">
      <c r="A15546" s="57">
        <v>35806</v>
      </c>
      <c r="B15546"/>
      <c r="C15546">
        <v>16.533000000000001</v>
      </c>
      <c r="D15546" s="50">
        <f t="shared" si="340"/>
        <v>1998</v>
      </c>
      <c r="E15546" s="50">
        <f t="shared" si="341"/>
        <v>1</v>
      </c>
    </row>
    <row r="15547" spans="1:5">
      <c r="A15547" s="57">
        <v>35807</v>
      </c>
      <c r="B15547"/>
      <c r="C15547">
        <v>16.913</v>
      </c>
      <c r="D15547" s="50">
        <f t="shared" si="340"/>
        <v>1998</v>
      </c>
      <c r="E15547" s="50">
        <f t="shared" si="341"/>
        <v>1</v>
      </c>
    </row>
    <row r="15548" spans="1:5">
      <c r="A15548" s="57">
        <v>35808</v>
      </c>
      <c r="B15548"/>
      <c r="C15548">
        <v>18.907</v>
      </c>
      <c r="D15548" s="50">
        <f t="shared" si="340"/>
        <v>1998</v>
      </c>
      <c r="E15548" s="50">
        <f t="shared" si="341"/>
        <v>1</v>
      </c>
    </row>
    <row r="15549" spans="1:5">
      <c r="A15549" s="57">
        <v>35809</v>
      </c>
      <c r="B15549"/>
      <c r="C15549">
        <v>18.940000000000001</v>
      </c>
      <c r="D15549" s="50">
        <f t="shared" si="340"/>
        <v>1998</v>
      </c>
      <c r="E15549" s="50">
        <f t="shared" si="341"/>
        <v>1</v>
      </c>
    </row>
    <row r="15550" spans="1:5">
      <c r="A15550" s="57">
        <v>35810</v>
      </c>
      <c r="B15550"/>
      <c r="C15550">
        <v>32.841000000000001</v>
      </c>
      <c r="D15550" s="50">
        <f t="shared" si="340"/>
        <v>1998</v>
      </c>
      <c r="E15550" s="50">
        <f t="shared" si="341"/>
        <v>1</v>
      </c>
    </row>
    <row r="15551" spans="1:5">
      <c r="A15551" s="57">
        <v>35811</v>
      </c>
      <c r="B15551"/>
      <c r="C15551">
        <v>46.360999999999997</v>
      </c>
      <c r="D15551" s="50">
        <f t="shared" si="340"/>
        <v>1998</v>
      </c>
      <c r="E15551" s="50">
        <f t="shared" si="341"/>
        <v>1</v>
      </c>
    </row>
    <row r="15552" spans="1:5">
      <c r="A15552" s="57">
        <v>35812</v>
      </c>
      <c r="B15552"/>
      <c r="C15552">
        <v>41.451000000000001</v>
      </c>
      <c r="D15552" s="50">
        <f t="shared" si="340"/>
        <v>1998</v>
      </c>
      <c r="E15552" s="50">
        <f t="shared" si="341"/>
        <v>1</v>
      </c>
    </row>
    <row r="15553" spans="1:5">
      <c r="A15553" s="57">
        <v>35813</v>
      </c>
      <c r="B15553"/>
      <c r="C15553">
        <v>35.212000000000003</v>
      </c>
      <c r="D15553" s="50">
        <f t="shared" si="340"/>
        <v>1998</v>
      </c>
      <c r="E15553" s="50">
        <f t="shared" si="341"/>
        <v>1</v>
      </c>
    </row>
    <row r="15554" spans="1:5">
      <c r="A15554" s="57">
        <v>35814</v>
      </c>
      <c r="B15554"/>
      <c r="C15554">
        <v>26.823</v>
      </c>
      <c r="D15554" s="50">
        <f t="shared" si="340"/>
        <v>1998</v>
      </c>
      <c r="E15554" s="50">
        <f t="shared" si="341"/>
        <v>1</v>
      </c>
    </row>
    <row r="15555" spans="1:5">
      <c r="A15555" s="57">
        <v>35815</v>
      </c>
      <c r="B15555"/>
      <c r="C15555">
        <v>22.506</v>
      </c>
      <c r="D15555" s="50">
        <f t="shared" ref="D15555:D15618" si="342">IF(ISBLANK(C15555),"",YEAR(A15555))</f>
        <v>1998</v>
      </c>
      <c r="E15555" s="50">
        <f t="shared" si="341"/>
        <v>1</v>
      </c>
    </row>
    <row r="15556" spans="1:5">
      <c r="A15556" s="57">
        <v>35816</v>
      </c>
      <c r="B15556"/>
      <c r="C15556">
        <v>20.036999999999999</v>
      </c>
      <c r="D15556" s="50">
        <f t="shared" si="342"/>
        <v>1998</v>
      </c>
      <c r="E15556" s="50">
        <f t="shared" ref="E15556:E15619" si="343">IF(ISBLANK(C15556),"",MONTH(A15556))</f>
        <v>1</v>
      </c>
    </row>
    <row r="15557" spans="1:5">
      <c r="A15557" s="57">
        <v>35817</v>
      </c>
      <c r="B15557"/>
      <c r="C15557">
        <v>19.100999999999999</v>
      </c>
      <c r="D15557" s="50">
        <f t="shared" si="342"/>
        <v>1998</v>
      </c>
      <c r="E15557" s="50">
        <f t="shared" si="343"/>
        <v>1</v>
      </c>
    </row>
    <row r="15558" spans="1:5">
      <c r="A15558" s="57">
        <v>35818</v>
      </c>
      <c r="B15558"/>
      <c r="C15558">
        <v>18.367000000000001</v>
      </c>
      <c r="D15558" s="50">
        <f t="shared" si="342"/>
        <v>1998</v>
      </c>
      <c r="E15558" s="50">
        <f t="shared" si="343"/>
        <v>1</v>
      </c>
    </row>
    <row r="15559" spans="1:5">
      <c r="A15559" s="57">
        <v>35819</v>
      </c>
      <c r="B15559"/>
      <c r="C15559">
        <v>18.081</v>
      </c>
      <c r="D15559" s="50">
        <f t="shared" si="342"/>
        <v>1998</v>
      </c>
      <c r="E15559" s="50">
        <f t="shared" si="343"/>
        <v>1</v>
      </c>
    </row>
    <row r="15560" spans="1:5">
      <c r="A15560" s="57">
        <v>35820</v>
      </c>
      <c r="B15560"/>
      <c r="C15560">
        <v>18.79</v>
      </c>
      <c r="D15560" s="50">
        <f t="shared" si="342"/>
        <v>1998</v>
      </c>
      <c r="E15560" s="50">
        <f t="shared" si="343"/>
        <v>1</v>
      </c>
    </row>
    <row r="15561" spans="1:5">
      <c r="A15561" s="57">
        <v>35821</v>
      </c>
      <c r="B15561"/>
      <c r="C15561">
        <v>26.648</v>
      </c>
      <c r="D15561" s="50">
        <f t="shared" si="342"/>
        <v>1998</v>
      </c>
      <c r="E15561" s="50">
        <f t="shared" si="343"/>
        <v>1</v>
      </c>
    </row>
    <row r="15562" spans="1:5">
      <c r="A15562" s="57">
        <v>35822</v>
      </c>
      <c r="B15562"/>
      <c r="C15562">
        <v>44.295000000000002</v>
      </c>
      <c r="D15562" s="50">
        <f t="shared" si="342"/>
        <v>1998</v>
      </c>
      <c r="E15562" s="50">
        <f t="shared" si="343"/>
        <v>1</v>
      </c>
    </row>
    <row r="15563" spans="1:5">
      <c r="A15563" s="57">
        <v>35823</v>
      </c>
      <c r="B15563"/>
      <c r="C15563">
        <v>102.045</v>
      </c>
      <c r="D15563" s="50">
        <f t="shared" si="342"/>
        <v>1998</v>
      </c>
      <c r="E15563" s="50">
        <f t="shared" si="343"/>
        <v>1</v>
      </c>
    </row>
    <row r="15564" spans="1:5">
      <c r="A15564" s="57">
        <v>35824</v>
      </c>
      <c r="B15564"/>
      <c r="C15564">
        <v>127.846</v>
      </c>
      <c r="D15564" s="50">
        <f t="shared" si="342"/>
        <v>1998</v>
      </c>
      <c r="E15564" s="50">
        <f t="shared" si="343"/>
        <v>1</v>
      </c>
    </row>
    <row r="15565" spans="1:5">
      <c r="A15565" s="57">
        <v>35825</v>
      </c>
      <c r="B15565"/>
      <c r="C15565">
        <v>94.32</v>
      </c>
      <c r="D15565" s="50">
        <f t="shared" si="342"/>
        <v>1998</v>
      </c>
      <c r="E15565" s="50">
        <f t="shared" si="343"/>
        <v>1</v>
      </c>
    </row>
    <row r="15566" spans="1:5">
      <c r="A15566" s="57">
        <v>35826</v>
      </c>
      <c r="B15566"/>
      <c r="C15566">
        <v>69.682000000000002</v>
      </c>
      <c r="D15566" s="50">
        <f t="shared" si="342"/>
        <v>1998</v>
      </c>
      <c r="E15566" s="50">
        <f t="shared" si="343"/>
        <v>1</v>
      </c>
    </row>
    <row r="15567" spans="1:5">
      <c r="A15567" s="57">
        <v>35827</v>
      </c>
      <c r="B15567"/>
      <c r="C15567">
        <v>57.573999999999998</v>
      </c>
      <c r="D15567" s="50">
        <f t="shared" si="342"/>
        <v>1998</v>
      </c>
      <c r="E15567" s="50">
        <f t="shared" si="343"/>
        <v>2</v>
      </c>
    </row>
    <row r="15568" spans="1:5">
      <c r="A15568" s="57">
        <v>35828</v>
      </c>
      <c r="B15568"/>
      <c r="C15568">
        <v>48.152000000000001</v>
      </c>
      <c r="D15568" s="50">
        <f t="shared" si="342"/>
        <v>1998</v>
      </c>
      <c r="E15568" s="50">
        <f t="shared" si="343"/>
        <v>2</v>
      </c>
    </row>
    <row r="15569" spans="1:5">
      <c r="A15569" s="57">
        <v>35829</v>
      </c>
      <c r="B15569"/>
      <c r="C15569">
        <v>41.61</v>
      </c>
      <c r="D15569" s="50">
        <f t="shared" si="342"/>
        <v>1998</v>
      </c>
      <c r="E15569" s="50">
        <f t="shared" si="343"/>
        <v>2</v>
      </c>
    </row>
    <row r="15570" spans="1:5">
      <c r="A15570" s="57">
        <v>35830</v>
      </c>
      <c r="B15570"/>
      <c r="C15570">
        <v>37.313000000000002</v>
      </c>
      <c r="D15570" s="50">
        <f t="shared" si="342"/>
        <v>1998</v>
      </c>
      <c r="E15570" s="50">
        <f t="shared" si="343"/>
        <v>2</v>
      </c>
    </row>
    <row r="15571" spans="1:5">
      <c r="A15571" s="57">
        <v>35831</v>
      </c>
      <c r="B15571"/>
      <c r="C15571">
        <v>32.378</v>
      </c>
      <c r="D15571" s="50">
        <f t="shared" si="342"/>
        <v>1998</v>
      </c>
      <c r="E15571" s="50">
        <f t="shared" si="343"/>
        <v>2</v>
      </c>
    </row>
    <row r="15572" spans="1:5">
      <c r="A15572" s="57">
        <v>35832</v>
      </c>
      <c r="B15572"/>
      <c r="C15572">
        <v>27.878</v>
      </c>
      <c r="D15572" s="50">
        <f t="shared" si="342"/>
        <v>1998</v>
      </c>
      <c r="E15572" s="50">
        <f t="shared" si="343"/>
        <v>2</v>
      </c>
    </row>
    <row r="15573" spans="1:5">
      <c r="A15573" s="57">
        <v>35833</v>
      </c>
      <c r="B15573"/>
      <c r="C15573">
        <v>24.206</v>
      </c>
      <c r="D15573" s="50">
        <f t="shared" si="342"/>
        <v>1998</v>
      </c>
      <c r="E15573" s="50">
        <f t="shared" si="343"/>
        <v>2</v>
      </c>
    </row>
    <row r="15574" spans="1:5">
      <c r="A15574" s="57">
        <v>35834</v>
      </c>
      <c r="B15574"/>
      <c r="C15574">
        <v>25.649000000000001</v>
      </c>
      <c r="D15574" s="50">
        <f t="shared" si="342"/>
        <v>1998</v>
      </c>
      <c r="E15574" s="50">
        <f t="shared" si="343"/>
        <v>2</v>
      </c>
    </row>
    <row r="15575" spans="1:5">
      <c r="A15575" s="57">
        <v>35835</v>
      </c>
      <c r="B15575"/>
      <c r="C15575">
        <v>31.013999999999999</v>
      </c>
      <c r="D15575" s="50">
        <f t="shared" si="342"/>
        <v>1998</v>
      </c>
      <c r="E15575" s="50">
        <f t="shared" si="343"/>
        <v>2</v>
      </c>
    </row>
    <row r="15576" spans="1:5">
      <c r="A15576" s="57">
        <v>35836</v>
      </c>
      <c r="B15576"/>
      <c r="C15576">
        <v>35.667999999999999</v>
      </c>
      <c r="D15576" s="50">
        <f t="shared" si="342"/>
        <v>1998</v>
      </c>
      <c r="E15576" s="50">
        <f t="shared" si="343"/>
        <v>2</v>
      </c>
    </row>
    <row r="15577" spans="1:5">
      <c r="A15577" s="57">
        <v>35837</v>
      </c>
      <c r="B15577"/>
      <c r="C15577">
        <v>42.634999999999998</v>
      </c>
      <c r="D15577" s="50">
        <f t="shared" si="342"/>
        <v>1998</v>
      </c>
      <c r="E15577" s="50">
        <f t="shared" si="343"/>
        <v>2</v>
      </c>
    </row>
    <row r="15578" spans="1:5">
      <c r="A15578" s="57">
        <v>35838</v>
      </c>
      <c r="B15578"/>
      <c r="C15578">
        <v>49.064999999999998</v>
      </c>
      <c r="D15578" s="50">
        <f t="shared" si="342"/>
        <v>1998</v>
      </c>
      <c r="E15578" s="50">
        <f t="shared" si="343"/>
        <v>2</v>
      </c>
    </row>
    <row r="15579" spans="1:5">
      <c r="A15579" s="57">
        <v>35839</v>
      </c>
      <c r="B15579"/>
      <c r="C15579">
        <v>40.512</v>
      </c>
      <c r="D15579" s="50">
        <f t="shared" si="342"/>
        <v>1998</v>
      </c>
      <c r="E15579" s="50">
        <f t="shared" si="343"/>
        <v>2</v>
      </c>
    </row>
    <row r="15580" spans="1:5">
      <c r="A15580" s="57">
        <v>35840</v>
      </c>
      <c r="B15580"/>
      <c r="C15580">
        <v>37.158000000000001</v>
      </c>
      <c r="D15580" s="50">
        <f t="shared" si="342"/>
        <v>1998</v>
      </c>
      <c r="E15580" s="50">
        <f t="shared" si="343"/>
        <v>2</v>
      </c>
    </row>
    <row r="15581" spans="1:5">
      <c r="A15581" s="57">
        <v>35841</v>
      </c>
      <c r="B15581"/>
      <c r="C15581">
        <v>31.292000000000002</v>
      </c>
      <c r="D15581" s="50">
        <f t="shared" si="342"/>
        <v>1998</v>
      </c>
      <c r="E15581" s="50">
        <f t="shared" si="343"/>
        <v>2</v>
      </c>
    </row>
    <row r="15582" spans="1:5">
      <c r="A15582" s="57">
        <v>35842</v>
      </c>
      <c r="B15582"/>
      <c r="C15582">
        <v>31.367999999999999</v>
      </c>
      <c r="D15582" s="50">
        <f t="shared" si="342"/>
        <v>1998</v>
      </c>
      <c r="E15582" s="50">
        <f t="shared" si="343"/>
        <v>2</v>
      </c>
    </row>
    <row r="15583" spans="1:5">
      <c r="A15583" s="57">
        <v>35843</v>
      </c>
      <c r="B15583"/>
      <c r="C15583">
        <v>36.100999999999999</v>
      </c>
      <c r="D15583" s="50">
        <f t="shared" si="342"/>
        <v>1998</v>
      </c>
      <c r="E15583" s="50">
        <f t="shared" si="343"/>
        <v>2</v>
      </c>
    </row>
    <row r="15584" spans="1:5">
      <c r="A15584" s="57">
        <v>35844</v>
      </c>
      <c r="B15584"/>
      <c r="C15584">
        <v>53.747999999999998</v>
      </c>
      <c r="D15584" s="50">
        <f t="shared" si="342"/>
        <v>1998</v>
      </c>
      <c r="E15584" s="50">
        <f t="shared" si="343"/>
        <v>2</v>
      </c>
    </row>
    <row r="15585" spans="1:5">
      <c r="A15585" s="57">
        <v>35845</v>
      </c>
      <c r="B15585"/>
      <c r="C15585">
        <v>110.03</v>
      </c>
      <c r="D15585" s="50">
        <f t="shared" si="342"/>
        <v>1998</v>
      </c>
      <c r="E15585" s="50">
        <f t="shared" si="343"/>
        <v>2</v>
      </c>
    </row>
    <row r="15586" spans="1:5">
      <c r="A15586" s="57">
        <v>35846</v>
      </c>
      <c r="B15586"/>
      <c r="C15586">
        <v>106.807</v>
      </c>
      <c r="D15586" s="50">
        <f t="shared" si="342"/>
        <v>1998</v>
      </c>
      <c r="E15586" s="50">
        <f t="shared" si="343"/>
        <v>2</v>
      </c>
    </row>
    <row r="15587" spans="1:5">
      <c r="A15587" s="57">
        <v>35847</v>
      </c>
      <c r="B15587"/>
      <c r="C15587">
        <v>77.566000000000003</v>
      </c>
      <c r="D15587" s="50">
        <f t="shared" si="342"/>
        <v>1998</v>
      </c>
      <c r="E15587" s="50">
        <f t="shared" si="343"/>
        <v>2</v>
      </c>
    </row>
    <row r="15588" spans="1:5">
      <c r="A15588" s="57">
        <v>35848</v>
      </c>
      <c r="B15588"/>
      <c r="C15588">
        <v>58.142000000000003</v>
      </c>
      <c r="D15588" s="50">
        <f t="shared" si="342"/>
        <v>1998</v>
      </c>
      <c r="E15588" s="50">
        <f t="shared" si="343"/>
        <v>2</v>
      </c>
    </row>
    <row r="15589" spans="1:5">
      <c r="A15589" s="57">
        <v>35849</v>
      </c>
      <c r="B15589"/>
      <c r="C15589">
        <v>46.119</v>
      </c>
      <c r="D15589" s="50">
        <f t="shared" si="342"/>
        <v>1998</v>
      </c>
      <c r="E15589" s="50">
        <f t="shared" si="343"/>
        <v>2</v>
      </c>
    </row>
    <row r="15590" spans="1:5">
      <c r="A15590" s="57">
        <v>35850</v>
      </c>
      <c r="B15590"/>
      <c r="C15590">
        <v>40.826000000000001</v>
      </c>
      <c r="D15590" s="50">
        <f t="shared" si="342"/>
        <v>1998</v>
      </c>
      <c r="E15590" s="50">
        <f t="shared" si="343"/>
        <v>2</v>
      </c>
    </row>
    <row r="15591" spans="1:5">
      <c r="A15591" s="57">
        <v>35851</v>
      </c>
      <c r="B15591"/>
      <c r="C15591">
        <v>36.335000000000001</v>
      </c>
      <c r="D15591" s="50">
        <f t="shared" si="342"/>
        <v>1998</v>
      </c>
      <c r="E15591" s="50">
        <f t="shared" si="343"/>
        <v>2</v>
      </c>
    </row>
    <row r="15592" spans="1:5">
      <c r="A15592" s="57">
        <v>35852</v>
      </c>
      <c r="B15592"/>
      <c r="C15592">
        <v>32.396000000000001</v>
      </c>
      <c r="D15592" s="50">
        <f t="shared" si="342"/>
        <v>1998</v>
      </c>
      <c r="E15592" s="50">
        <f t="shared" si="343"/>
        <v>2</v>
      </c>
    </row>
    <row r="15593" spans="1:5">
      <c r="A15593" s="57">
        <v>35853</v>
      </c>
      <c r="B15593"/>
      <c r="C15593">
        <v>29.806000000000001</v>
      </c>
      <c r="D15593" s="50">
        <f t="shared" si="342"/>
        <v>1998</v>
      </c>
      <c r="E15593" s="50">
        <f t="shared" si="343"/>
        <v>2</v>
      </c>
    </row>
    <row r="15594" spans="1:5">
      <c r="A15594" s="57">
        <v>35854</v>
      </c>
      <c r="B15594"/>
      <c r="C15594">
        <v>26.088000000000001</v>
      </c>
      <c r="D15594" s="50">
        <f t="shared" si="342"/>
        <v>1998</v>
      </c>
      <c r="E15594" s="50">
        <f t="shared" si="343"/>
        <v>2</v>
      </c>
    </row>
    <row r="15595" spans="1:5">
      <c r="A15595" s="57">
        <v>35855</v>
      </c>
      <c r="B15595"/>
      <c r="C15595">
        <v>23.199000000000002</v>
      </c>
      <c r="D15595" s="50">
        <f t="shared" si="342"/>
        <v>1998</v>
      </c>
      <c r="E15595" s="50">
        <f t="shared" si="343"/>
        <v>3</v>
      </c>
    </row>
    <row r="15596" spans="1:5">
      <c r="A15596" s="57">
        <v>35856</v>
      </c>
      <c r="B15596"/>
      <c r="C15596">
        <v>20.382000000000001</v>
      </c>
      <c r="D15596" s="50">
        <f t="shared" si="342"/>
        <v>1998</v>
      </c>
      <c r="E15596" s="50">
        <f t="shared" si="343"/>
        <v>3</v>
      </c>
    </row>
    <row r="15597" spans="1:5">
      <c r="A15597" s="57">
        <v>35857</v>
      </c>
      <c r="B15597"/>
      <c r="C15597">
        <v>22.78</v>
      </c>
      <c r="D15597" s="50">
        <f t="shared" si="342"/>
        <v>1998</v>
      </c>
      <c r="E15597" s="50">
        <f t="shared" si="343"/>
        <v>3</v>
      </c>
    </row>
    <row r="15598" spans="1:5">
      <c r="A15598" s="57">
        <v>35858</v>
      </c>
      <c r="B15598"/>
      <c r="C15598">
        <v>23.242999999999999</v>
      </c>
      <c r="D15598" s="50">
        <f t="shared" si="342"/>
        <v>1998</v>
      </c>
      <c r="E15598" s="50">
        <f t="shared" si="343"/>
        <v>3</v>
      </c>
    </row>
    <row r="15599" spans="1:5">
      <c r="A15599" s="57">
        <v>35859</v>
      </c>
      <c r="B15599"/>
      <c r="C15599">
        <v>22.311</v>
      </c>
      <c r="D15599" s="50">
        <f t="shared" si="342"/>
        <v>1998</v>
      </c>
      <c r="E15599" s="50">
        <f t="shared" si="343"/>
        <v>3</v>
      </c>
    </row>
    <row r="15600" spans="1:5">
      <c r="A15600" s="57">
        <v>35860</v>
      </c>
      <c r="B15600"/>
      <c r="C15600">
        <v>21.736999999999998</v>
      </c>
      <c r="D15600" s="50">
        <f t="shared" si="342"/>
        <v>1998</v>
      </c>
      <c r="E15600" s="50">
        <f t="shared" si="343"/>
        <v>3</v>
      </c>
    </row>
    <row r="15601" spans="1:5">
      <c r="A15601" s="57">
        <v>35861</v>
      </c>
      <c r="B15601"/>
      <c r="C15601">
        <v>20.515000000000001</v>
      </c>
      <c r="D15601" s="50">
        <f t="shared" si="342"/>
        <v>1998</v>
      </c>
      <c r="E15601" s="50">
        <f t="shared" si="343"/>
        <v>3</v>
      </c>
    </row>
    <row r="15602" spans="1:5">
      <c r="A15602" s="57">
        <v>35862</v>
      </c>
      <c r="B15602"/>
      <c r="C15602">
        <v>23.393999999999998</v>
      </c>
      <c r="D15602" s="50">
        <f t="shared" si="342"/>
        <v>1998</v>
      </c>
      <c r="E15602" s="50">
        <f t="shared" si="343"/>
        <v>3</v>
      </c>
    </row>
    <row r="15603" spans="1:5">
      <c r="A15603" s="57">
        <v>35863</v>
      </c>
      <c r="B15603"/>
      <c r="C15603">
        <v>23.715</v>
      </c>
      <c r="D15603" s="50">
        <f t="shared" si="342"/>
        <v>1998</v>
      </c>
      <c r="E15603" s="50">
        <f t="shared" si="343"/>
        <v>3</v>
      </c>
    </row>
    <row r="15604" spans="1:5">
      <c r="A15604" s="57">
        <v>35864</v>
      </c>
      <c r="B15604"/>
      <c r="C15604">
        <v>24.056000000000001</v>
      </c>
      <c r="D15604" s="50">
        <f t="shared" si="342"/>
        <v>1998</v>
      </c>
      <c r="E15604" s="50">
        <f t="shared" si="343"/>
        <v>3</v>
      </c>
    </row>
    <row r="15605" spans="1:5">
      <c r="A15605" s="57">
        <v>35865</v>
      </c>
      <c r="B15605"/>
      <c r="C15605">
        <v>22.942</v>
      </c>
      <c r="D15605" s="50">
        <f t="shared" si="342"/>
        <v>1998</v>
      </c>
      <c r="E15605" s="50">
        <f t="shared" si="343"/>
        <v>3</v>
      </c>
    </row>
    <row r="15606" spans="1:5">
      <c r="A15606" s="57">
        <v>35866</v>
      </c>
      <c r="B15606"/>
      <c r="C15606">
        <v>22.564</v>
      </c>
      <c r="D15606" s="50">
        <f t="shared" si="342"/>
        <v>1998</v>
      </c>
      <c r="E15606" s="50">
        <f t="shared" si="343"/>
        <v>3</v>
      </c>
    </row>
    <row r="15607" spans="1:5">
      <c r="A15607" s="57">
        <v>35867</v>
      </c>
      <c r="B15607"/>
      <c r="C15607">
        <v>20.925999999999998</v>
      </c>
      <c r="D15607" s="50">
        <f t="shared" si="342"/>
        <v>1998</v>
      </c>
      <c r="E15607" s="50">
        <f t="shared" si="343"/>
        <v>3</v>
      </c>
    </row>
    <row r="15608" spans="1:5">
      <c r="A15608" s="57">
        <v>35868</v>
      </c>
      <c r="B15608"/>
      <c r="C15608">
        <v>19.57</v>
      </c>
      <c r="D15608" s="50">
        <f t="shared" si="342"/>
        <v>1998</v>
      </c>
      <c r="E15608" s="50">
        <f t="shared" si="343"/>
        <v>3</v>
      </c>
    </row>
    <row r="15609" spans="1:5">
      <c r="A15609" s="57">
        <v>35869</v>
      </c>
      <c r="B15609"/>
      <c r="C15609">
        <v>19.213999999999999</v>
      </c>
      <c r="D15609" s="50">
        <f t="shared" si="342"/>
        <v>1998</v>
      </c>
      <c r="E15609" s="50">
        <f t="shared" si="343"/>
        <v>3</v>
      </c>
    </row>
    <row r="15610" spans="1:5">
      <c r="A15610" s="57">
        <v>35870</v>
      </c>
      <c r="B15610"/>
      <c r="C15610">
        <v>20.643000000000001</v>
      </c>
      <c r="D15610" s="50">
        <f t="shared" si="342"/>
        <v>1998</v>
      </c>
      <c r="E15610" s="50">
        <f t="shared" si="343"/>
        <v>3</v>
      </c>
    </row>
    <row r="15611" spans="1:5">
      <c r="A15611" s="57">
        <v>35871</v>
      </c>
      <c r="B15611"/>
      <c r="C15611">
        <v>19.702000000000002</v>
      </c>
      <c r="D15611" s="50">
        <f t="shared" si="342"/>
        <v>1998</v>
      </c>
      <c r="E15611" s="50">
        <f t="shared" si="343"/>
        <v>3</v>
      </c>
    </row>
    <row r="15612" spans="1:5">
      <c r="A15612" s="57">
        <v>35872</v>
      </c>
      <c r="B15612"/>
      <c r="C15612">
        <v>23.206</v>
      </c>
      <c r="D15612" s="50">
        <f t="shared" si="342"/>
        <v>1998</v>
      </c>
      <c r="E15612" s="50">
        <f t="shared" si="343"/>
        <v>3</v>
      </c>
    </row>
    <row r="15613" spans="1:5">
      <c r="A15613" s="57">
        <v>35873</v>
      </c>
      <c r="B15613"/>
      <c r="C15613">
        <v>26.173999999999999</v>
      </c>
      <c r="D15613" s="50">
        <f t="shared" si="342"/>
        <v>1998</v>
      </c>
      <c r="E15613" s="50">
        <f t="shared" si="343"/>
        <v>3</v>
      </c>
    </row>
    <row r="15614" spans="1:5">
      <c r="A15614" s="57">
        <v>35874</v>
      </c>
      <c r="B15614"/>
      <c r="C15614">
        <v>25.294</v>
      </c>
      <c r="D15614" s="50">
        <f t="shared" si="342"/>
        <v>1998</v>
      </c>
      <c r="E15614" s="50">
        <f t="shared" si="343"/>
        <v>3</v>
      </c>
    </row>
    <row r="15615" spans="1:5">
      <c r="A15615" s="57">
        <v>35875</v>
      </c>
      <c r="B15615"/>
      <c r="C15615">
        <v>23.13</v>
      </c>
      <c r="D15615" s="50">
        <f t="shared" si="342"/>
        <v>1998</v>
      </c>
      <c r="E15615" s="50">
        <f t="shared" si="343"/>
        <v>3</v>
      </c>
    </row>
    <row r="15616" spans="1:5">
      <c r="A15616" s="57">
        <v>35876</v>
      </c>
      <c r="B15616"/>
      <c r="C15616">
        <v>21.959</v>
      </c>
      <c r="D15616" s="50">
        <f t="shared" si="342"/>
        <v>1998</v>
      </c>
      <c r="E15616" s="50">
        <f t="shared" si="343"/>
        <v>3</v>
      </c>
    </row>
    <row r="15617" spans="1:5">
      <c r="A15617" s="57">
        <v>35877</v>
      </c>
      <c r="B15617"/>
      <c r="C15617">
        <v>23.324999999999999</v>
      </c>
      <c r="D15617" s="50">
        <f t="shared" si="342"/>
        <v>1998</v>
      </c>
      <c r="E15617" s="50">
        <f t="shared" si="343"/>
        <v>3</v>
      </c>
    </row>
    <row r="15618" spans="1:5">
      <c r="A15618" s="57">
        <v>35878</v>
      </c>
      <c r="B15618"/>
      <c r="C15618">
        <v>20.991</v>
      </c>
      <c r="D15618" s="50">
        <f t="shared" si="342"/>
        <v>1998</v>
      </c>
      <c r="E15618" s="50">
        <f t="shared" si="343"/>
        <v>3</v>
      </c>
    </row>
    <row r="15619" spans="1:5">
      <c r="A15619" s="57">
        <v>35879</v>
      </c>
      <c r="B15619"/>
      <c r="C15619">
        <v>21.03</v>
      </c>
      <c r="D15619" s="50">
        <f t="shared" ref="D15619:D15682" si="344">IF(ISBLANK(C15619),"",YEAR(A15619))</f>
        <v>1998</v>
      </c>
      <c r="E15619" s="50">
        <f t="shared" si="343"/>
        <v>3</v>
      </c>
    </row>
    <row r="15620" spans="1:5">
      <c r="A15620" s="57">
        <v>35880</v>
      </c>
      <c r="B15620"/>
      <c r="C15620">
        <v>23.102</v>
      </c>
      <c r="D15620" s="50">
        <f t="shared" si="344"/>
        <v>1998</v>
      </c>
      <c r="E15620" s="50">
        <f t="shared" ref="E15620:E15683" si="345">IF(ISBLANK(C15620),"",MONTH(A15620))</f>
        <v>3</v>
      </c>
    </row>
    <row r="15621" spans="1:5">
      <c r="A15621" s="57">
        <v>35881</v>
      </c>
      <c r="B15621"/>
      <c r="C15621">
        <v>24.379000000000001</v>
      </c>
      <c r="D15621" s="50">
        <f t="shared" si="344"/>
        <v>1998</v>
      </c>
      <c r="E15621" s="50">
        <f t="shared" si="345"/>
        <v>3</v>
      </c>
    </row>
    <row r="15622" spans="1:5">
      <c r="A15622" s="57">
        <v>35882</v>
      </c>
      <c r="B15622"/>
      <c r="C15622">
        <v>28.082000000000001</v>
      </c>
      <c r="D15622" s="50">
        <f t="shared" si="344"/>
        <v>1998</v>
      </c>
      <c r="E15622" s="50">
        <f t="shared" si="345"/>
        <v>3</v>
      </c>
    </row>
    <row r="15623" spans="1:5">
      <c r="A15623" s="57">
        <v>35883</v>
      </c>
      <c r="B15623"/>
      <c r="C15623">
        <v>26.157</v>
      </c>
      <c r="D15623" s="50">
        <f t="shared" si="344"/>
        <v>1998</v>
      </c>
      <c r="E15623" s="50">
        <f t="shared" si="345"/>
        <v>3</v>
      </c>
    </row>
    <row r="15624" spans="1:5">
      <c r="A15624" s="57">
        <v>35884</v>
      </c>
      <c r="B15624"/>
      <c r="C15624">
        <v>24.661999999999999</v>
      </c>
      <c r="D15624" s="50">
        <f t="shared" si="344"/>
        <v>1998</v>
      </c>
      <c r="E15624" s="50">
        <f t="shared" si="345"/>
        <v>3</v>
      </c>
    </row>
    <row r="15625" spans="1:5">
      <c r="A15625" s="57">
        <v>35885</v>
      </c>
      <c r="B15625"/>
      <c r="C15625">
        <v>24.210999999999999</v>
      </c>
      <c r="D15625" s="50">
        <f t="shared" si="344"/>
        <v>1998</v>
      </c>
      <c r="E15625" s="50">
        <f t="shared" si="345"/>
        <v>3</v>
      </c>
    </row>
    <row r="15626" spans="1:5">
      <c r="A15626" s="57">
        <v>35886</v>
      </c>
      <c r="B15626"/>
      <c r="C15626">
        <v>25.704999999999998</v>
      </c>
      <c r="D15626" s="50">
        <f t="shared" si="344"/>
        <v>1998</v>
      </c>
      <c r="E15626" s="50">
        <f t="shared" si="345"/>
        <v>4</v>
      </c>
    </row>
    <row r="15627" spans="1:5">
      <c r="A15627" s="57">
        <v>35887</v>
      </c>
      <c r="B15627"/>
      <c r="C15627">
        <v>27.664000000000001</v>
      </c>
      <c r="D15627" s="50">
        <f t="shared" si="344"/>
        <v>1998</v>
      </c>
      <c r="E15627" s="50">
        <f t="shared" si="345"/>
        <v>4</v>
      </c>
    </row>
    <row r="15628" spans="1:5">
      <c r="A15628" s="57">
        <v>35888</v>
      </c>
      <c r="B15628"/>
      <c r="C15628">
        <v>28.61</v>
      </c>
      <c r="D15628" s="50">
        <f t="shared" si="344"/>
        <v>1998</v>
      </c>
      <c r="E15628" s="50">
        <f t="shared" si="345"/>
        <v>4</v>
      </c>
    </row>
    <row r="15629" spans="1:5">
      <c r="A15629" s="57">
        <v>35889</v>
      </c>
      <c r="B15629"/>
      <c r="C15629">
        <v>28.05</v>
      </c>
      <c r="D15629" s="50">
        <f t="shared" si="344"/>
        <v>1998</v>
      </c>
      <c r="E15629" s="50">
        <f t="shared" si="345"/>
        <v>4</v>
      </c>
    </row>
    <row r="15630" spans="1:5">
      <c r="A15630" s="57">
        <v>35890</v>
      </c>
      <c r="B15630"/>
      <c r="C15630">
        <v>30.707000000000001</v>
      </c>
      <c r="D15630" s="50">
        <f t="shared" si="344"/>
        <v>1998</v>
      </c>
      <c r="E15630" s="50">
        <f t="shared" si="345"/>
        <v>4</v>
      </c>
    </row>
    <row r="15631" spans="1:5">
      <c r="A15631" s="57">
        <v>35891</v>
      </c>
      <c r="B15631"/>
      <c r="C15631">
        <v>31.535</v>
      </c>
      <c r="D15631" s="50">
        <f t="shared" si="344"/>
        <v>1998</v>
      </c>
      <c r="E15631" s="50">
        <f t="shared" si="345"/>
        <v>4</v>
      </c>
    </row>
    <row r="15632" spans="1:5">
      <c r="A15632" s="57">
        <v>35892</v>
      </c>
      <c r="B15632"/>
      <c r="C15632">
        <v>29.986000000000001</v>
      </c>
      <c r="D15632" s="50">
        <f t="shared" si="344"/>
        <v>1998</v>
      </c>
      <c r="E15632" s="50">
        <f t="shared" si="345"/>
        <v>4</v>
      </c>
    </row>
    <row r="15633" spans="1:5">
      <c r="A15633" s="57">
        <v>35893</v>
      </c>
      <c r="B15633"/>
      <c r="C15633">
        <v>30.736999999999998</v>
      </c>
      <c r="D15633" s="50">
        <f t="shared" si="344"/>
        <v>1998</v>
      </c>
      <c r="E15633" s="50">
        <f t="shared" si="345"/>
        <v>4</v>
      </c>
    </row>
    <row r="15634" spans="1:5">
      <c r="A15634" s="57">
        <v>35894</v>
      </c>
      <c r="B15634"/>
      <c r="C15634">
        <v>28.687999999999999</v>
      </c>
      <c r="D15634" s="50">
        <f t="shared" si="344"/>
        <v>1998</v>
      </c>
      <c r="E15634" s="50">
        <f t="shared" si="345"/>
        <v>4</v>
      </c>
    </row>
    <row r="15635" spans="1:5">
      <c r="A15635" s="57">
        <v>35895</v>
      </c>
      <c r="B15635"/>
      <c r="C15635">
        <v>27.655999999999999</v>
      </c>
      <c r="D15635" s="50">
        <f t="shared" si="344"/>
        <v>1998</v>
      </c>
      <c r="E15635" s="50">
        <f t="shared" si="345"/>
        <v>4</v>
      </c>
    </row>
    <row r="15636" spans="1:5">
      <c r="A15636" s="57">
        <v>35896</v>
      </c>
      <c r="B15636"/>
      <c r="C15636">
        <v>25.681000000000001</v>
      </c>
      <c r="D15636" s="50">
        <f t="shared" si="344"/>
        <v>1998</v>
      </c>
      <c r="E15636" s="50">
        <f t="shared" si="345"/>
        <v>4</v>
      </c>
    </row>
    <row r="15637" spans="1:5">
      <c r="A15637" s="57">
        <v>35897</v>
      </c>
      <c r="B15637"/>
      <c r="C15637">
        <v>25.396000000000001</v>
      </c>
      <c r="D15637" s="50">
        <f t="shared" si="344"/>
        <v>1998</v>
      </c>
      <c r="E15637" s="50">
        <f t="shared" si="345"/>
        <v>4</v>
      </c>
    </row>
    <row r="15638" spans="1:5">
      <c r="A15638" s="57">
        <v>35898</v>
      </c>
      <c r="B15638"/>
      <c r="C15638">
        <v>26.984000000000002</v>
      </c>
      <c r="D15638" s="50">
        <f t="shared" si="344"/>
        <v>1998</v>
      </c>
      <c r="E15638" s="50">
        <f t="shared" si="345"/>
        <v>4</v>
      </c>
    </row>
    <row r="15639" spans="1:5">
      <c r="A15639" s="57">
        <v>35899</v>
      </c>
      <c r="B15639"/>
      <c r="C15639">
        <v>32.225000000000001</v>
      </c>
      <c r="D15639" s="50">
        <f t="shared" si="344"/>
        <v>1998</v>
      </c>
      <c r="E15639" s="50">
        <f t="shared" si="345"/>
        <v>4</v>
      </c>
    </row>
    <row r="15640" spans="1:5">
      <c r="A15640" s="57">
        <v>35900</v>
      </c>
      <c r="B15640"/>
      <c r="C15640">
        <v>36.756</v>
      </c>
      <c r="D15640" s="50">
        <f t="shared" si="344"/>
        <v>1998</v>
      </c>
      <c r="E15640" s="50">
        <f t="shared" si="345"/>
        <v>4</v>
      </c>
    </row>
    <row r="15641" spans="1:5">
      <c r="A15641" s="57">
        <v>35901</v>
      </c>
      <c r="B15641"/>
      <c r="C15641">
        <v>42.656999999999996</v>
      </c>
      <c r="D15641" s="50">
        <f t="shared" si="344"/>
        <v>1998</v>
      </c>
      <c r="E15641" s="50">
        <f t="shared" si="345"/>
        <v>4</v>
      </c>
    </row>
    <row r="15642" spans="1:5">
      <c r="A15642" s="57">
        <v>35902</v>
      </c>
      <c r="B15642"/>
      <c r="C15642">
        <v>46.131999999999998</v>
      </c>
      <c r="D15642" s="50">
        <f t="shared" si="344"/>
        <v>1998</v>
      </c>
      <c r="E15642" s="50">
        <f t="shared" si="345"/>
        <v>4</v>
      </c>
    </row>
    <row r="15643" spans="1:5">
      <c r="A15643" s="57">
        <v>35903</v>
      </c>
      <c r="B15643"/>
      <c r="C15643">
        <v>46.395000000000003</v>
      </c>
      <c r="D15643" s="50">
        <f t="shared" si="344"/>
        <v>1998</v>
      </c>
      <c r="E15643" s="50">
        <f t="shared" si="345"/>
        <v>4</v>
      </c>
    </row>
    <row r="15644" spans="1:5">
      <c r="A15644" s="57">
        <v>35904</v>
      </c>
      <c r="B15644"/>
      <c r="C15644">
        <v>46.411000000000001</v>
      </c>
      <c r="D15644" s="50">
        <f t="shared" si="344"/>
        <v>1998</v>
      </c>
      <c r="E15644" s="50">
        <f t="shared" si="345"/>
        <v>4</v>
      </c>
    </row>
    <row r="15645" spans="1:5">
      <c r="A15645" s="57">
        <v>35905</v>
      </c>
      <c r="B15645"/>
      <c r="C15645">
        <v>46.433999999999997</v>
      </c>
      <c r="D15645" s="50">
        <f t="shared" si="344"/>
        <v>1998</v>
      </c>
      <c r="E15645" s="50">
        <f t="shared" si="345"/>
        <v>4</v>
      </c>
    </row>
    <row r="15646" spans="1:5">
      <c r="A15646" s="57">
        <v>35906</v>
      </c>
      <c r="B15646"/>
      <c r="C15646">
        <v>48.378</v>
      </c>
      <c r="D15646" s="50">
        <f t="shared" si="344"/>
        <v>1998</v>
      </c>
      <c r="E15646" s="50">
        <f t="shared" si="345"/>
        <v>4</v>
      </c>
    </row>
    <row r="15647" spans="1:5">
      <c r="A15647" s="57">
        <v>35907</v>
      </c>
      <c r="B15647"/>
      <c r="C15647">
        <v>52.805</v>
      </c>
      <c r="D15647" s="50">
        <f t="shared" si="344"/>
        <v>1998</v>
      </c>
      <c r="E15647" s="50">
        <f t="shared" si="345"/>
        <v>4</v>
      </c>
    </row>
    <row r="15648" spans="1:5">
      <c r="A15648" s="57">
        <v>35908</v>
      </c>
      <c r="B15648"/>
      <c r="C15648">
        <v>60.152999999999999</v>
      </c>
      <c r="D15648" s="50">
        <f t="shared" si="344"/>
        <v>1998</v>
      </c>
      <c r="E15648" s="50">
        <f t="shared" si="345"/>
        <v>4</v>
      </c>
    </row>
    <row r="15649" spans="1:5">
      <c r="A15649" s="57">
        <v>35909</v>
      </c>
      <c r="B15649"/>
      <c r="C15649">
        <v>69.573999999999998</v>
      </c>
      <c r="D15649" s="50">
        <f t="shared" si="344"/>
        <v>1998</v>
      </c>
      <c r="E15649" s="50">
        <f t="shared" si="345"/>
        <v>4</v>
      </c>
    </row>
    <row r="15650" spans="1:5">
      <c r="A15650" s="57">
        <v>35910</v>
      </c>
      <c r="B15650"/>
      <c r="C15650">
        <v>68.552999999999997</v>
      </c>
      <c r="D15650" s="50">
        <f t="shared" si="344"/>
        <v>1998</v>
      </c>
      <c r="E15650" s="50">
        <f t="shared" si="345"/>
        <v>4</v>
      </c>
    </row>
    <row r="15651" spans="1:5">
      <c r="A15651" s="57">
        <v>35911</v>
      </c>
      <c r="B15651"/>
      <c r="C15651">
        <v>60.055999999999997</v>
      </c>
      <c r="D15651" s="50">
        <f t="shared" si="344"/>
        <v>1998</v>
      </c>
      <c r="E15651" s="50">
        <f t="shared" si="345"/>
        <v>4</v>
      </c>
    </row>
    <row r="15652" spans="1:5">
      <c r="A15652" s="57">
        <v>35912</v>
      </c>
      <c r="B15652"/>
      <c r="C15652">
        <v>56.030999999999999</v>
      </c>
      <c r="D15652" s="50">
        <f t="shared" si="344"/>
        <v>1998</v>
      </c>
      <c r="E15652" s="50">
        <f t="shared" si="345"/>
        <v>4</v>
      </c>
    </row>
    <row r="15653" spans="1:5">
      <c r="A15653" s="57">
        <v>35913</v>
      </c>
      <c r="B15653"/>
      <c r="C15653">
        <v>57.112000000000002</v>
      </c>
      <c r="D15653" s="50">
        <f t="shared" si="344"/>
        <v>1998</v>
      </c>
      <c r="E15653" s="50">
        <f t="shared" si="345"/>
        <v>4</v>
      </c>
    </row>
    <row r="15654" spans="1:5">
      <c r="A15654" s="57">
        <v>35914</v>
      </c>
      <c r="B15654"/>
      <c r="C15654">
        <v>90.576999999999998</v>
      </c>
      <c r="D15654" s="50">
        <f t="shared" si="344"/>
        <v>1998</v>
      </c>
      <c r="E15654" s="50">
        <f t="shared" si="345"/>
        <v>4</v>
      </c>
    </row>
    <row r="15655" spans="1:5">
      <c r="A15655" s="57">
        <v>35915</v>
      </c>
      <c r="B15655"/>
      <c r="C15655">
        <v>89.772000000000006</v>
      </c>
      <c r="D15655" s="50">
        <f t="shared" si="344"/>
        <v>1998</v>
      </c>
      <c r="E15655" s="50">
        <f t="shared" si="345"/>
        <v>4</v>
      </c>
    </row>
    <row r="15656" spans="1:5">
      <c r="A15656" s="57">
        <v>35916</v>
      </c>
      <c r="B15656"/>
      <c r="C15656">
        <v>80.400999999999996</v>
      </c>
      <c r="D15656" s="50">
        <f t="shared" si="344"/>
        <v>1998</v>
      </c>
      <c r="E15656" s="50">
        <f t="shared" si="345"/>
        <v>5</v>
      </c>
    </row>
    <row r="15657" spans="1:5">
      <c r="A15657" s="57">
        <v>35917</v>
      </c>
      <c r="B15657"/>
      <c r="C15657">
        <v>76.756</v>
      </c>
      <c r="D15657" s="50">
        <f t="shared" si="344"/>
        <v>1998</v>
      </c>
      <c r="E15657" s="50">
        <f t="shared" si="345"/>
        <v>5</v>
      </c>
    </row>
    <row r="15658" spans="1:5">
      <c r="A15658" s="57">
        <v>35918</v>
      </c>
      <c r="B15658"/>
      <c r="C15658">
        <v>71.262</v>
      </c>
      <c r="D15658" s="50">
        <f t="shared" si="344"/>
        <v>1998</v>
      </c>
      <c r="E15658" s="50">
        <f t="shared" si="345"/>
        <v>5</v>
      </c>
    </row>
    <row r="15659" spans="1:5">
      <c r="A15659" s="57">
        <v>35919</v>
      </c>
      <c r="B15659"/>
      <c r="C15659">
        <v>64.957999999999998</v>
      </c>
      <c r="D15659" s="50">
        <f t="shared" si="344"/>
        <v>1998</v>
      </c>
      <c r="E15659" s="50">
        <f t="shared" si="345"/>
        <v>5</v>
      </c>
    </row>
    <row r="15660" spans="1:5">
      <c r="A15660" s="57">
        <v>35920</v>
      </c>
      <c r="B15660"/>
      <c r="C15660">
        <v>60.866999999999997</v>
      </c>
      <c r="D15660" s="50">
        <f t="shared" si="344"/>
        <v>1998</v>
      </c>
      <c r="E15660" s="50">
        <f t="shared" si="345"/>
        <v>5</v>
      </c>
    </row>
    <row r="15661" spans="1:5">
      <c r="A15661" s="57">
        <v>35921</v>
      </c>
      <c r="B15661"/>
      <c r="C15661">
        <v>56.057000000000002</v>
      </c>
      <c r="D15661" s="50">
        <f t="shared" si="344"/>
        <v>1998</v>
      </c>
      <c r="E15661" s="50">
        <f t="shared" si="345"/>
        <v>5</v>
      </c>
    </row>
    <row r="15662" spans="1:5">
      <c r="A15662" s="57">
        <v>35922</v>
      </c>
      <c r="B15662"/>
      <c r="C15662">
        <v>54.368000000000002</v>
      </c>
      <c r="D15662" s="50">
        <f t="shared" si="344"/>
        <v>1998</v>
      </c>
      <c r="E15662" s="50">
        <f t="shared" si="345"/>
        <v>5</v>
      </c>
    </row>
    <row r="15663" spans="1:5">
      <c r="A15663" s="57">
        <v>35923</v>
      </c>
      <c r="B15663"/>
      <c r="C15663">
        <v>57.887999999999998</v>
      </c>
      <c r="D15663" s="50">
        <f t="shared" si="344"/>
        <v>1998</v>
      </c>
      <c r="E15663" s="50">
        <f t="shared" si="345"/>
        <v>5</v>
      </c>
    </row>
    <row r="15664" spans="1:5">
      <c r="A15664" s="57">
        <v>35924</v>
      </c>
      <c r="B15664"/>
      <c r="C15664">
        <v>74.584999999999994</v>
      </c>
      <c r="D15664" s="50">
        <f t="shared" si="344"/>
        <v>1998</v>
      </c>
      <c r="E15664" s="50">
        <f t="shared" si="345"/>
        <v>5</v>
      </c>
    </row>
    <row r="15665" spans="1:5">
      <c r="A15665" s="57">
        <v>35925</v>
      </c>
      <c r="B15665"/>
      <c r="C15665">
        <v>142.93199999999999</v>
      </c>
      <c r="D15665" s="50">
        <f t="shared" si="344"/>
        <v>1998</v>
      </c>
      <c r="E15665" s="50">
        <f t="shared" si="345"/>
        <v>5</v>
      </c>
    </row>
    <row r="15666" spans="1:5">
      <c r="A15666" s="57">
        <v>35926</v>
      </c>
      <c r="B15666"/>
      <c r="C15666">
        <v>203.57599999999999</v>
      </c>
      <c r="D15666" s="50">
        <f t="shared" si="344"/>
        <v>1998</v>
      </c>
      <c r="E15666" s="50">
        <f t="shared" si="345"/>
        <v>5</v>
      </c>
    </row>
    <row r="15667" spans="1:5">
      <c r="A15667" s="57">
        <v>35927</v>
      </c>
      <c r="B15667"/>
      <c r="C15667">
        <v>169.78700000000001</v>
      </c>
      <c r="D15667" s="50">
        <f t="shared" si="344"/>
        <v>1998</v>
      </c>
      <c r="E15667" s="50">
        <f t="shared" si="345"/>
        <v>5</v>
      </c>
    </row>
    <row r="15668" spans="1:5">
      <c r="A15668" s="57">
        <v>35928</v>
      </c>
      <c r="B15668"/>
      <c r="C15668">
        <v>129.035</v>
      </c>
      <c r="D15668" s="50">
        <f t="shared" si="344"/>
        <v>1998</v>
      </c>
      <c r="E15668" s="50">
        <f t="shared" si="345"/>
        <v>5</v>
      </c>
    </row>
    <row r="15669" spans="1:5">
      <c r="A15669" s="57">
        <v>35929</v>
      </c>
      <c r="B15669"/>
      <c r="C15669">
        <v>105.105</v>
      </c>
      <c r="D15669" s="50">
        <f t="shared" si="344"/>
        <v>1998</v>
      </c>
      <c r="E15669" s="50">
        <f t="shared" si="345"/>
        <v>5</v>
      </c>
    </row>
    <row r="15670" spans="1:5">
      <c r="A15670" s="57">
        <v>35930</v>
      </c>
      <c r="B15670"/>
      <c r="C15670">
        <v>86.254000000000005</v>
      </c>
      <c r="D15670" s="50">
        <f t="shared" si="344"/>
        <v>1998</v>
      </c>
      <c r="E15670" s="50">
        <f t="shared" si="345"/>
        <v>5</v>
      </c>
    </row>
    <row r="15671" spans="1:5">
      <c r="A15671" s="57">
        <v>35931</v>
      </c>
      <c r="B15671"/>
      <c r="C15671">
        <v>78.248000000000005</v>
      </c>
      <c r="D15671" s="50">
        <f t="shared" si="344"/>
        <v>1998</v>
      </c>
      <c r="E15671" s="50">
        <f t="shared" si="345"/>
        <v>5</v>
      </c>
    </row>
    <row r="15672" spans="1:5">
      <c r="A15672" s="57">
        <v>35932</v>
      </c>
      <c r="B15672"/>
      <c r="C15672">
        <v>71.715999999999994</v>
      </c>
      <c r="D15672" s="50">
        <f t="shared" si="344"/>
        <v>1998</v>
      </c>
      <c r="E15672" s="50">
        <f t="shared" si="345"/>
        <v>5</v>
      </c>
    </row>
    <row r="15673" spans="1:5">
      <c r="A15673" s="57">
        <v>35933</v>
      </c>
      <c r="B15673"/>
      <c r="C15673">
        <v>66.510999999999996</v>
      </c>
      <c r="D15673" s="50">
        <f t="shared" si="344"/>
        <v>1998</v>
      </c>
      <c r="E15673" s="50">
        <f t="shared" si="345"/>
        <v>5</v>
      </c>
    </row>
    <row r="15674" spans="1:5">
      <c r="A15674" s="57">
        <v>35934</v>
      </c>
      <c r="B15674"/>
      <c r="C15674">
        <v>63.539000000000001</v>
      </c>
      <c r="D15674" s="50">
        <f t="shared" si="344"/>
        <v>1998</v>
      </c>
      <c r="E15674" s="50">
        <f t="shared" si="345"/>
        <v>5</v>
      </c>
    </row>
    <row r="15675" spans="1:5">
      <c r="A15675" s="57">
        <v>35935</v>
      </c>
      <c r="B15675"/>
      <c r="C15675">
        <v>64.564999999999998</v>
      </c>
      <c r="D15675" s="50">
        <f t="shared" si="344"/>
        <v>1998</v>
      </c>
      <c r="E15675" s="50">
        <f t="shared" si="345"/>
        <v>5</v>
      </c>
    </row>
    <row r="15676" spans="1:5">
      <c r="A15676" s="57">
        <v>35936</v>
      </c>
      <c r="B15676"/>
      <c r="C15676">
        <v>74.155000000000001</v>
      </c>
      <c r="D15676" s="50">
        <f t="shared" si="344"/>
        <v>1998</v>
      </c>
      <c r="E15676" s="50">
        <f t="shared" si="345"/>
        <v>5</v>
      </c>
    </row>
    <row r="15677" spans="1:5">
      <c r="A15677" s="57">
        <v>35937</v>
      </c>
      <c r="B15677"/>
      <c r="C15677">
        <v>149.41499999999999</v>
      </c>
      <c r="D15677" s="50">
        <f t="shared" si="344"/>
        <v>1998</v>
      </c>
      <c r="E15677" s="50">
        <f t="shared" si="345"/>
        <v>5</v>
      </c>
    </row>
    <row r="15678" spans="1:5">
      <c r="A15678" s="57">
        <v>35938</v>
      </c>
      <c r="B15678"/>
      <c r="C15678">
        <v>438.11700000000002</v>
      </c>
      <c r="D15678" s="50">
        <f t="shared" si="344"/>
        <v>1998</v>
      </c>
      <c r="E15678" s="50">
        <f t="shared" si="345"/>
        <v>5</v>
      </c>
    </row>
    <row r="15679" spans="1:5">
      <c r="A15679" s="57">
        <v>35939</v>
      </c>
      <c r="B15679"/>
      <c r="C15679">
        <v>334.27100000000002</v>
      </c>
      <c r="D15679" s="50">
        <f t="shared" si="344"/>
        <v>1998</v>
      </c>
      <c r="E15679" s="50">
        <f t="shared" si="345"/>
        <v>5</v>
      </c>
    </row>
    <row r="15680" spans="1:5">
      <c r="A15680" s="57">
        <v>35940</v>
      </c>
      <c r="B15680"/>
      <c r="C15680">
        <v>319.89299999999997</v>
      </c>
      <c r="D15680" s="50">
        <f t="shared" si="344"/>
        <v>1998</v>
      </c>
      <c r="E15680" s="50">
        <f t="shared" si="345"/>
        <v>5</v>
      </c>
    </row>
    <row r="15681" spans="1:5">
      <c r="A15681" s="57">
        <v>35941</v>
      </c>
      <c r="B15681"/>
      <c r="C15681">
        <v>864.81200000000001</v>
      </c>
      <c r="D15681" s="50">
        <f t="shared" si="344"/>
        <v>1998</v>
      </c>
      <c r="E15681" s="50">
        <f t="shared" si="345"/>
        <v>5</v>
      </c>
    </row>
    <row r="15682" spans="1:5">
      <c r="A15682" s="57">
        <v>35942</v>
      </c>
      <c r="B15682"/>
      <c r="C15682">
        <v>700.17100000000005</v>
      </c>
      <c r="D15682" s="50">
        <f t="shared" si="344"/>
        <v>1998</v>
      </c>
      <c r="E15682" s="50">
        <f t="shared" si="345"/>
        <v>5</v>
      </c>
    </row>
    <row r="15683" spans="1:5">
      <c r="A15683" s="57">
        <v>35943</v>
      </c>
      <c r="B15683"/>
      <c r="C15683">
        <v>401.97</v>
      </c>
      <c r="D15683" s="50">
        <f t="shared" ref="D15683:D15746" si="346">IF(ISBLANK(C15683),"",YEAR(A15683))</f>
        <v>1998</v>
      </c>
      <c r="E15683" s="50">
        <f t="shared" si="345"/>
        <v>5</v>
      </c>
    </row>
    <row r="15684" spans="1:5">
      <c r="A15684" s="57">
        <v>35944</v>
      </c>
      <c r="B15684"/>
      <c r="C15684">
        <v>261.51799999999997</v>
      </c>
      <c r="D15684" s="50">
        <f t="shared" si="346"/>
        <v>1998</v>
      </c>
      <c r="E15684" s="50">
        <f t="shared" ref="E15684:E15747" si="347">IF(ISBLANK(C15684),"",MONTH(A15684))</f>
        <v>5</v>
      </c>
    </row>
    <row r="15685" spans="1:5">
      <c r="A15685" s="57">
        <v>35945</v>
      </c>
      <c r="B15685"/>
      <c r="C15685">
        <v>195.60599999999999</v>
      </c>
      <c r="D15685" s="50">
        <f t="shared" si="346"/>
        <v>1998</v>
      </c>
      <c r="E15685" s="50">
        <f t="shared" si="347"/>
        <v>5</v>
      </c>
    </row>
    <row r="15686" spans="1:5">
      <c r="A15686" s="57">
        <v>35946</v>
      </c>
      <c r="B15686"/>
      <c r="C15686">
        <v>158.06899999999999</v>
      </c>
      <c r="D15686" s="50">
        <f t="shared" si="346"/>
        <v>1998</v>
      </c>
      <c r="E15686" s="50">
        <f t="shared" si="347"/>
        <v>5</v>
      </c>
    </row>
    <row r="15687" spans="1:5">
      <c r="A15687" s="57">
        <v>35947</v>
      </c>
      <c r="B15687"/>
      <c r="C15687">
        <v>130.73400000000001</v>
      </c>
      <c r="D15687" s="50">
        <f t="shared" si="346"/>
        <v>1998</v>
      </c>
      <c r="E15687" s="50">
        <f t="shared" si="347"/>
        <v>6</v>
      </c>
    </row>
    <row r="15688" spans="1:5">
      <c r="A15688" s="57">
        <v>35948</v>
      </c>
      <c r="B15688"/>
      <c r="C15688">
        <v>116.899</v>
      </c>
      <c r="D15688" s="50">
        <f t="shared" si="346"/>
        <v>1998</v>
      </c>
      <c r="E15688" s="50">
        <f t="shared" si="347"/>
        <v>6</v>
      </c>
    </row>
    <row r="15689" spans="1:5">
      <c r="A15689" s="57">
        <v>35949</v>
      </c>
      <c r="B15689"/>
      <c r="C15689">
        <v>106.45699999999999</v>
      </c>
      <c r="D15689" s="50">
        <f t="shared" si="346"/>
        <v>1998</v>
      </c>
      <c r="E15689" s="50">
        <f t="shared" si="347"/>
        <v>6</v>
      </c>
    </row>
    <row r="15690" spans="1:5">
      <c r="A15690" s="57">
        <v>35950</v>
      </c>
      <c r="B15690"/>
      <c r="C15690">
        <v>97.944000000000003</v>
      </c>
      <c r="D15690" s="50">
        <f t="shared" si="346"/>
        <v>1998</v>
      </c>
      <c r="E15690" s="50">
        <f t="shared" si="347"/>
        <v>6</v>
      </c>
    </row>
    <row r="15691" spans="1:5">
      <c r="A15691" s="57">
        <v>35951</v>
      </c>
      <c r="B15691"/>
      <c r="C15691">
        <v>90.233999999999995</v>
      </c>
      <c r="D15691" s="50">
        <f t="shared" si="346"/>
        <v>1998</v>
      </c>
      <c r="E15691" s="50">
        <f t="shared" si="347"/>
        <v>6</v>
      </c>
    </row>
    <row r="15692" spans="1:5">
      <c r="A15692" s="57">
        <v>35952</v>
      </c>
      <c r="B15692"/>
      <c r="C15692">
        <v>87.438999999999993</v>
      </c>
      <c r="D15692" s="50">
        <f t="shared" si="346"/>
        <v>1998</v>
      </c>
      <c r="E15692" s="50">
        <f t="shared" si="347"/>
        <v>6</v>
      </c>
    </row>
    <row r="15693" spans="1:5">
      <c r="A15693" s="57">
        <v>35953</v>
      </c>
      <c r="B15693"/>
      <c r="C15693">
        <v>92.349000000000004</v>
      </c>
      <c r="D15693" s="50">
        <f t="shared" si="346"/>
        <v>1998</v>
      </c>
      <c r="E15693" s="50">
        <f t="shared" si="347"/>
        <v>6</v>
      </c>
    </row>
    <row r="15694" spans="1:5">
      <c r="A15694" s="57">
        <v>35954</v>
      </c>
      <c r="B15694"/>
      <c r="C15694">
        <v>129.227</v>
      </c>
      <c r="D15694" s="50">
        <f t="shared" si="346"/>
        <v>1998</v>
      </c>
      <c r="E15694" s="50">
        <f t="shared" si="347"/>
        <v>6</v>
      </c>
    </row>
    <row r="15695" spans="1:5">
      <c r="A15695" s="57">
        <v>35955</v>
      </c>
      <c r="B15695"/>
      <c r="C15695">
        <v>590.351</v>
      </c>
      <c r="D15695" s="50">
        <f t="shared" si="346"/>
        <v>1998</v>
      </c>
      <c r="E15695" s="50">
        <f t="shared" si="347"/>
        <v>6</v>
      </c>
    </row>
    <row r="15696" spans="1:5">
      <c r="A15696" s="57">
        <v>35956</v>
      </c>
      <c r="B15696"/>
      <c r="C15696">
        <v>507.59399999999999</v>
      </c>
      <c r="D15696" s="50">
        <f t="shared" si="346"/>
        <v>1998</v>
      </c>
      <c r="E15696" s="50">
        <f t="shared" si="347"/>
        <v>6</v>
      </c>
    </row>
    <row r="15697" spans="1:5">
      <c r="A15697" s="57">
        <v>35957</v>
      </c>
      <c r="B15697"/>
      <c r="C15697">
        <v>316.56200000000001</v>
      </c>
      <c r="D15697" s="50">
        <f t="shared" si="346"/>
        <v>1998</v>
      </c>
      <c r="E15697" s="50">
        <f t="shared" si="347"/>
        <v>6</v>
      </c>
    </row>
    <row r="15698" spans="1:5">
      <c r="A15698" s="57">
        <v>35958</v>
      </c>
      <c r="B15698"/>
      <c r="C15698">
        <v>228.30500000000001</v>
      </c>
      <c r="D15698" s="50">
        <f t="shared" si="346"/>
        <v>1998</v>
      </c>
      <c r="E15698" s="50">
        <f t="shared" si="347"/>
        <v>6</v>
      </c>
    </row>
    <row r="15699" spans="1:5">
      <c r="A15699" s="57">
        <v>35959</v>
      </c>
      <c r="B15699"/>
      <c r="C15699">
        <v>188.286</v>
      </c>
      <c r="D15699" s="50">
        <f t="shared" si="346"/>
        <v>1998</v>
      </c>
      <c r="E15699" s="50">
        <f t="shared" si="347"/>
        <v>6</v>
      </c>
    </row>
    <row r="15700" spans="1:5">
      <c r="A15700" s="57">
        <v>35960</v>
      </c>
      <c r="B15700"/>
      <c r="C15700">
        <v>171.67500000000001</v>
      </c>
      <c r="D15700" s="50">
        <f t="shared" si="346"/>
        <v>1998</v>
      </c>
      <c r="E15700" s="50">
        <f t="shared" si="347"/>
        <v>6</v>
      </c>
    </row>
    <row r="15701" spans="1:5">
      <c r="A15701" s="57">
        <v>35961</v>
      </c>
      <c r="B15701"/>
      <c r="C15701">
        <v>159.596</v>
      </c>
      <c r="D15701" s="50">
        <f t="shared" si="346"/>
        <v>1998</v>
      </c>
      <c r="E15701" s="50">
        <f t="shared" si="347"/>
        <v>6</v>
      </c>
    </row>
    <row r="15702" spans="1:5">
      <c r="A15702" s="57">
        <v>35962</v>
      </c>
      <c r="B15702"/>
      <c r="C15702">
        <v>144.42500000000001</v>
      </c>
      <c r="D15702" s="50">
        <f t="shared" si="346"/>
        <v>1998</v>
      </c>
      <c r="E15702" s="50">
        <f t="shared" si="347"/>
        <v>6</v>
      </c>
    </row>
    <row r="15703" spans="1:5">
      <c r="A15703" s="57">
        <v>35963</v>
      </c>
      <c r="B15703"/>
      <c r="C15703">
        <v>148.893</v>
      </c>
      <c r="D15703" s="50">
        <f t="shared" si="346"/>
        <v>1998</v>
      </c>
      <c r="E15703" s="50">
        <f t="shared" si="347"/>
        <v>6</v>
      </c>
    </row>
    <row r="15704" spans="1:5">
      <c r="A15704" s="57">
        <v>35964</v>
      </c>
      <c r="B15704"/>
      <c r="C15704">
        <v>381</v>
      </c>
      <c r="D15704" s="50">
        <f t="shared" si="346"/>
        <v>1998</v>
      </c>
      <c r="E15704" s="50">
        <f t="shared" si="347"/>
        <v>6</v>
      </c>
    </row>
    <row r="15705" spans="1:5">
      <c r="A15705" s="57">
        <v>35965</v>
      </c>
      <c r="B15705"/>
      <c r="C15705">
        <v>375.32299999999998</v>
      </c>
      <c r="D15705" s="50">
        <f t="shared" si="346"/>
        <v>1998</v>
      </c>
      <c r="E15705" s="50">
        <f t="shared" si="347"/>
        <v>6</v>
      </c>
    </row>
    <row r="15706" spans="1:5">
      <c r="A15706" s="57">
        <v>35966</v>
      </c>
      <c r="B15706"/>
      <c r="C15706">
        <v>269.65199999999999</v>
      </c>
      <c r="D15706" s="50">
        <f t="shared" si="346"/>
        <v>1998</v>
      </c>
      <c r="E15706" s="50">
        <f t="shared" si="347"/>
        <v>6</v>
      </c>
    </row>
    <row r="15707" spans="1:5">
      <c r="A15707" s="57">
        <v>35967</v>
      </c>
      <c r="B15707"/>
      <c r="C15707">
        <v>214.35300000000001</v>
      </c>
      <c r="D15707" s="50">
        <f t="shared" si="346"/>
        <v>1998</v>
      </c>
      <c r="E15707" s="50">
        <f t="shared" si="347"/>
        <v>6</v>
      </c>
    </row>
    <row r="15708" spans="1:5">
      <c r="A15708" s="57">
        <v>35968</v>
      </c>
      <c r="B15708"/>
      <c r="C15708">
        <v>189.964</v>
      </c>
      <c r="D15708" s="50">
        <f t="shared" si="346"/>
        <v>1998</v>
      </c>
      <c r="E15708" s="50">
        <f t="shared" si="347"/>
        <v>6</v>
      </c>
    </row>
    <row r="15709" spans="1:5">
      <c r="A15709" s="57">
        <v>35969</v>
      </c>
      <c r="B15709"/>
      <c r="C15709">
        <v>189.18299999999999</v>
      </c>
      <c r="D15709" s="50">
        <f t="shared" si="346"/>
        <v>1998</v>
      </c>
      <c r="E15709" s="50">
        <f t="shared" si="347"/>
        <v>6</v>
      </c>
    </row>
    <row r="15710" spans="1:5">
      <c r="A15710" s="57">
        <v>35970</v>
      </c>
      <c r="B15710"/>
      <c r="C15710">
        <v>258.93</v>
      </c>
      <c r="D15710" s="50">
        <f t="shared" si="346"/>
        <v>1998</v>
      </c>
      <c r="E15710" s="50">
        <f t="shared" si="347"/>
        <v>6</v>
      </c>
    </row>
    <row r="15711" spans="1:5">
      <c r="A15711" s="57">
        <v>35971</v>
      </c>
      <c r="B15711"/>
      <c r="C15711">
        <v>347.57299999999998</v>
      </c>
      <c r="D15711" s="50">
        <f t="shared" si="346"/>
        <v>1998</v>
      </c>
      <c r="E15711" s="50">
        <f t="shared" si="347"/>
        <v>6</v>
      </c>
    </row>
    <row r="15712" spans="1:5">
      <c r="A15712" s="57">
        <v>35972</v>
      </c>
      <c r="B15712"/>
      <c r="C15712">
        <v>1076.818</v>
      </c>
      <c r="D15712" s="50">
        <f t="shared" si="346"/>
        <v>1998</v>
      </c>
      <c r="E15712" s="50">
        <f t="shared" si="347"/>
        <v>6</v>
      </c>
    </row>
    <row r="15713" spans="1:5">
      <c r="A15713" s="57">
        <v>35973</v>
      </c>
      <c r="B15713"/>
      <c r="C15713">
        <v>1518.297</v>
      </c>
      <c r="D15713" s="50">
        <f t="shared" si="346"/>
        <v>1998</v>
      </c>
      <c r="E15713" s="50">
        <f t="shared" si="347"/>
        <v>6</v>
      </c>
    </row>
    <row r="15714" spans="1:5">
      <c r="A15714" s="57">
        <v>35974</v>
      </c>
      <c r="B15714"/>
      <c r="C15714">
        <v>1174.441</v>
      </c>
      <c r="D15714" s="50">
        <f t="shared" si="346"/>
        <v>1998</v>
      </c>
      <c r="E15714" s="50">
        <f t="shared" si="347"/>
        <v>6</v>
      </c>
    </row>
    <row r="15715" spans="1:5">
      <c r="A15715" s="57">
        <v>35975</v>
      </c>
      <c r="B15715"/>
      <c r="C15715">
        <v>719.41600000000005</v>
      </c>
      <c r="D15715" s="50">
        <f t="shared" si="346"/>
        <v>1998</v>
      </c>
      <c r="E15715" s="50">
        <f t="shared" si="347"/>
        <v>6</v>
      </c>
    </row>
    <row r="15716" spans="1:5">
      <c r="A15716" s="57">
        <v>35976</v>
      </c>
      <c r="B15716"/>
      <c r="C15716">
        <v>476.262</v>
      </c>
      <c r="D15716" s="50">
        <f t="shared" si="346"/>
        <v>1998</v>
      </c>
      <c r="E15716" s="50">
        <f t="shared" si="347"/>
        <v>6</v>
      </c>
    </row>
    <row r="15717" spans="1:5">
      <c r="A15717" s="57">
        <v>35977</v>
      </c>
      <c r="B15717"/>
      <c r="C15717">
        <v>357.14</v>
      </c>
      <c r="D15717" s="50">
        <f t="shared" si="346"/>
        <v>1998</v>
      </c>
      <c r="E15717" s="50">
        <f t="shared" si="347"/>
        <v>7</v>
      </c>
    </row>
    <row r="15718" spans="1:5">
      <c r="A15718" s="57">
        <v>35978</v>
      </c>
      <c r="B15718"/>
      <c r="C15718">
        <v>293.375</v>
      </c>
      <c r="D15718" s="50">
        <f t="shared" si="346"/>
        <v>1998</v>
      </c>
      <c r="E15718" s="50">
        <f t="shared" si="347"/>
        <v>7</v>
      </c>
    </row>
    <row r="15719" spans="1:5">
      <c r="A15719" s="57">
        <v>35979</v>
      </c>
      <c r="B15719"/>
      <c r="C15719">
        <v>259.221</v>
      </c>
      <c r="D15719" s="50">
        <f t="shared" si="346"/>
        <v>1998</v>
      </c>
      <c r="E15719" s="50">
        <f t="shared" si="347"/>
        <v>7</v>
      </c>
    </row>
    <row r="15720" spans="1:5">
      <c r="A15720" s="57">
        <v>35980</v>
      </c>
      <c r="B15720"/>
      <c r="C15720">
        <v>264.41399999999999</v>
      </c>
      <c r="D15720" s="50">
        <f t="shared" si="346"/>
        <v>1998</v>
      </c>
      <c r="E15720" s="50">
        <f t="shared" si="347"/>
        <v>7</v>
      </c>
    </row>
    <row r="15721" spans="1:5">
      <c r="A15721" s="57">
        <v>35981</v>
      </c>
      <c r="B15721"/>
      <c r="C15721">
        <v>257.84699999999998</v>
      </c>
      <c r="D15721" s="50">
        <f t="shared" si="346"/>
        <v>1998</v>
      </c>
      <c r="E15721" s="50">
        <f t="shared" si="347"/>
        <v>7</v>
      </c>
    </row>
    <row r="15722" spans="1:5">
      <c r="A15722" s="57">
        <v>35982</v>
      </c>
      <c r="B15722"/>
      <c r="C15722">
        <v>253.57900000000001</v>
      </c>
      <c r="D15722" s="50">
        <f t="shared" si="346"/>
        <v>1998</v>
      </c>
      <c r="E15722" s="50">
        <f t="shared" si="347"/>
        <v>7</v>
      </c>
    </row>
    <row r="15723" spans="1:5">
      <c r="A15723" s="57">
        <v>35983</v>
      </c>
      <c r="B15723"/>
      <c r="C15723">
        <v>524.27700000000004</v>
      </c>
      <c r="D15723" s="50">
        <f t="shared" si="346"/>
        <v>1998</v>
      </c>
      <c r="E15723" s="50">
        <f t="shared" si="347"/>
        <v>7</v>
      </c>
    </row>
    <row r="15724" spans="1:5">
      <c r="A15724" s="57">
        <v>35984</v>
      </c>
      <c r="B15724"/>
      <c r="C15724">
        <v>830.95299999999997</v>
      </c>
      <c r="D15724" s="50">
        <f t="shared" si="346"/>
        <v>1998</v>
      </c>
      <c r="E15724" s="50">
        <f t="shared" si="347"/>
        <v>7</v>
      </c>
    </row>
    <row r="15725" spans="1:5">
      <c r="A15725" s="57">
        <v>35985</v>
      </c>
      <c r="B15725"/>
      <c r="C15725">
        <v>716.85400000000004</v>
      </c>
      <c r="D15725" s="50">
        <f t="shared" si="346"/>
        <v>1998</v>
      </c>
      <c r="E15725" s="50">
        <f t="shared" si="347"/>
        <v>7</v>
      </c>
    </row>
    <row r="15726" spans="1:5">
      <c r="A15726" s="57">
        <v>35986</v>
      </c>
      <c r="B15726"/>
      <c r="C15726">
        <v>1466.0250000000001</v>
      </c>
      <c r="D15726" s="50">
        <f t="shared" si="346"/>
        <v>1998</v>
      </c>
      <c r="E15726" s="50">
        <f t="shared" si="347"/>
        <v>7</v>
      </c>
    </row>
    <row r="15727" spans="1:5">
      <c r="A15727" s="57">
        <v>35987</v>
      </c>
      <c r="B15727"/>
      <c r="C15727">
        <v>1730.152</v>
      </c>
      <c r="D15727" s="50">
        <f t="shared" si="346"/>
        <v>1998</v>
      </c>
      <c r="E15727" s="50">
        <f t="shared" si="347"/>
        <v>7</v>
      </c>
    </row>
    <row r="15728" spans="1:5">
      <c r="A15728" s="57">
        <v>35988</v>
      </c>
      <c r="B15728"/>
      <c r="C15728">
        <v>1400.7619999999999</v>
      </c>
      <c r="D15728" s="50">
        <f t="shared" si="346"/>
        <v>1998</v>
      </c>
      <c r="E15728" s="50">
        <f t="shared" si="347"/>
        <v>7</v>
      </c>
    </row>
    <row r="15729" spans="1:5">
      <c r="A15729" s="57">
        <v>35989</v>
      </c>
      <c r="B15729"/>
      <c r="C15729">
        <v>954.76400000000001</v>
      </c>
      <c r="D15729" s="50">
        <f t="shared" si="346"/>
        <v>1998</v>
      </c>
      <c r="E15729" s="50">
        <f t="shared" si="347"/>
        <v>7</v>
      </c>
    </row>
    <row r="15730" spans="1:5">
      <c r="A15730" s="57">
        <v>35990</v>
      </c>
      <c r="B15730"/>
      <c r="C15730">
        <v>667.62400000000002</v>
      </c>
      <c r="D15730" s="50">
        <f t="shared" si="346"/>
        <v>1998</v>
      </c>
      <c r="E15730" s="50">
        <f t="shared" si="347"/>
        <v>7</v>
      </c>
    </row>
    <row r="15731" spans="1:5">
      <c r="A15731" s="57">
        <v>35991</v>
      </c>
      <c r="B15731"/>
      <c r="C15731">
        <v>512.03499999999997</v>
      </c>
      <c r="D15731" s="50">
        <f t="shared" si="346"/>
        <v>1998</v>
      </c>
      <c r="E15731" s="50">
        <f t="shared" si="347"/>
        <v>7</v>
      </c>
    </row>
    <row r="15732" spans="1:5">
      <c r="A15732" s="57">
        <v>35992</v>
      </c>
      <c r="B15732"/>
      <c r="C15732">
        <v>405.35500000000002</v>
      </c>
      <c r="D15732" s="50">
        <f t="shared" si="346"/>
        <v>1998</v>
      </c>
      <c r="E15732" s="50">
        <f t="shared" si="347"/>
        <v>7</v>
      </c>
    </row>
    <row r="15733" spans="1:5">
      <c r="A15733" s="57">
        <v>35993</v>
      </c>
      <c r="B15733"/>
      <c r="C15733">
        <v>338.858</v>
      </c>
      <c r="D15733" s="50">
        <f t="shared" si="346"/>
        <v>1998</v>
      </c>
      <c r="E15733" s="50">
        <f t="shared" si="347"/>
        <v>7</v>
      </c>
    </row>
    <row r="15734" spans="1:5">
      <c r="A15734" s="57">
        <v>35994</v>
      </c>
      <c r="B15734"/>
      <c r="C15734">
        <v>289.67599999999999</v>
      </c>
      <c r="D15734" s="50">
        <f t="shared" si="346"/>
        <v>1998</v>
      </c>
      <c r="E15734" s="50">
        <f t="shared" si="347"/>
        <v>7</v>
      </c>
    </row>
    <row r="15735" spans="1:5">
      <c r="A15735" s="57">
        <v>35995</v>
      </c>
      <c r="B15735"/>
      <c r="C15735">
        <v>253.47800000000001</v>
      </c>
      <c r="D15735" s="50">
        <f t="shared" si="346"/>
        <v>1998</v>
      </c>
      <c r="E15735" s="50">
        <f t="shared" si="347"/>
        <v>7</v>
      </c>
    </row>
    <row r="15736" spans="1:5">
      <c r="A15736" s="57">
        <v>35996</v>
      </c>
      <c r="B15736"/>
      <c r="C15736">
        <v>226.81</v>
      </c>
      <c r="D15736" s="50">
        <f t="shared" si="346"/>
        <v>1998</v>
      </c>
      <c r="E15736" s="50">
        <f t="shared" si="347"/>
        <v>7</v>
      </c>
    </row>
    <row r="15737" spans="1:5">
      <c r="A15737" s="57">
        <v>35997</v>
      </c>
      <c r="B15737"/>
      <c r="C15737">
        <v>214.12299999999999</v>
      </c>
      <c r="D15737" s="50">
        <f t="shared" si="346"/>
        <v>1998</v>
      </c>
      <c r="E15737" s="50">
        <f t="shared" si="347"/>
        <v>7</v>
      </c>
    </row>
    <row r="15738" spans="1:5">
      <c r="A15738" s="57">
        <v>35998</v>
      </c>
      <c r="B15738"/>
      <c r="C15738">
        <v>209.24600000000001</v>
      </c>
      <c r="D15738" s="50">
        <f t="shared" si="346"/>
        <v>1998</v>
      </c>
      <c r="E15738" s="50">
        <f t="shared" si="347"/>
        <v>7</v>
      </c>
    </row>
    <row r="15739" spans="1:5">
      <c r="A15739" s="57">
        <v>35999</v>
      </c>
      <c r="B15739"/>
      <c r="C15739">
        <v>230.96</v>
      </c>
      <c r="D15739" s="50">
        <f t="shared" si="346"/>
        <v>1998</v>
      </c>
      <c r="E15739" s="50">
        <f t="shared" si="347"/>
        <v>7</v>
      </c>
    </row>
    <row r="15740" spans="1:5">
      <c r="A15740" s="57">
        <v>36000</v>
      </c>
      <c r="B15740"/>
      <c r="C15740">
        <v>263.02</v>
      </c>
      <c r="D15740" s="50">
        <f t="shared" si="346"/>
        <v>1998</v>
      </c>
      <c r="E15740" s="50">
        <f t="shared" si="347"/>
        <v>7</v>
      </c>
    </row>
    <row r="15741" spans="1:5">
      <c r="A15741" s="57">
        <v>36001</v>
      </c>
      <c r="B15741"/>
      <c r="C15741">
        <v>260.57499999999999</v>
      </c>
      <c r="D15741" s="50">
        <f t="shared" si="346"/>
        <v>1998</v>
      </c>
      <c r="E15741" s="50">
        <f t="shared" si="347"/>
        <v>7</v>
      </c>
    </row>
    <row r="15742" spans="1:5">
      <c r="A15742" s="57">
        <v>36002</v>
      </c>
      <c r="B15742"/>
      <c r="C15742">
        <v>233.50700000000001</v>
      </c>
      <c r="D15742" s="50">
        <f t="shared" si="346"/>
        <v>1998</v>
      </c>
      <c r="E15742" s="50">
        <f t="shared" si="347"/>
        <v>7</v>
      </c>
    </row>
    <row r="15743" spans="1:5">
      <c r="A15743" s="57">
        <v>36003</v>
      </c>
      <c r="B15743"/>
      <c r="C15743">
        <v>221.846</v>
      </c>
      <c r="D15743" s="50">
        <f t="shared" si="346"/>
        <v>1998</v>
      </c>
      <c r="E15743" s="50">
        <f t="shared" si="347"/>
        <v>7</v>
      </c>
    </row>
    <row r="15744" spans="1:5">
      <c r="A15744" s="57">
        <v>36004</v>
      </c>
      <c r="B15744"/>
      <c r="C15744">
        <v>236.28700000000001</v>
      </c>
      <c r="D15744" s="50">
        <f t="shared" si="346"/>
        <v>1998</v>
      </c>
      <c r="E15744" s="50">
        <f t="shared" si="347"/>
        <v>7</v>
      </c>
    </row>
    <row r="15745" spans="1:5">
      <c r="A15745" s="57">
        <v>36005</v>
      </c>
      <c r="B15745"/>
      <c r="C15745">
        <v>307.08800000000002</v>
      </c>
      <c r="D15745" s="50">
        <f t="shared" si="346"/>
        <v>1998</v>
      </c>
      <c r="E15745" s="50">
        <f t="shared" si="347"/>
        <v>7</v>
      </c>
    </row>
    <row r="15746" spans="1:5">
      <c r="A15746" s="57">
        <v>36006</v>
      </c>
      <c r="B15746"/>
      <c r="C15746">
        <v>574.83799999999997</v>
      </c>
      <c r="D15746" s="50">
        <f t="shared" si="346"/>
        <v>1998</v>
      </c>
      <c r="E15746" s="50">
        <f t="shared" si="347"/>
        <v>7</v>
      </c>
    </row>
    <row r="15747" spans="1:5">
      <c r="A15747" s="57">
        <v>36007</v>
      </c>
      <c r="B15747"/>
      <c r="C15747">
        <v>1095.7860000000001</v>
      </c>
      <c r="D15747" s="50">
        <f t="shared" ref="D15747:D15810" si="348">IF(ISBLANK(C15747),"",YEAR(A15747))</f>
        <v>1998</v>
      </c>
      <c r="E15747" s="50">
        <f t="shared" si="347"/>
        <v>7</v>
      </c>
    </row>
    <row r="15748" spans="1:5">
      <c r="A15748" s="57">
        <v>36008</v>
      </c>
      <c r="B15748"/>
      <c r="C15748">
        <v>1166.019</v>
      </c>
      <c r="D15748" s="50">
        <f t="shared" si="348"/>
        <v>1998</v>
      </c>
      <c r="E15748" s="50">
        <f t="shared" ref="E15748:E15811" si="349">IF(ISBLANK(C15748),"",MONTH(A15748))</f>
        <v>8</v>
      </c>
    </row>
    <row r="15749" spans="1:5">
      <c r="A15749" s="57">
        <v>36009</v>
      </c>
      <c r="B15749"/>
      <c r="C15749">
        <v>1050.4739999999999</v>
      </c>
      <c r="D15749" s="50">
        <f t="shared" si="348"/>
        <v>1998</v>
      </c>
      <c r="E15749" s="50">
        <f t="shared" si="349"/>
        <v>8</v>
      </c>
    </row>
    <row r="15750" spans="1:5">
      <c r="A15750" s="57">
        <v>36010</v>
      </c>
      <c r="B15750"/>
      <c r="C15750">
        <v>884.50800000000004</v>
      </c>
      <c r="D15750" s="50">
        <f t="shared" si="348"/>
        <v>1998</v>
      </c>
      <c r="E15750" s="50">
        <f t="shared" si="349"/>
        <v>8</v>
      </c>
    </row>
    <row r="15751" spans="1:5">
      <c r="A15751" s="57">
        <v>36011</v>
      </c>
      <c r="B15751"/>
      <c r="C15751">
        <v>689.99</v>
      </c>
      <c r="D15751" s="50">
        <f t="shared" si="348"/>
        <v>1998</v>
      </c>
      <c r="E15751" s="50">
        <f t="shared" si="349"/>
        <v>8</v>
      </c>
    </row>
    <row r="15752" spans="1:5">
      <c r="A15752" s="57">
        <v>36012</v>
      </c>
      <c r="B15752"/>
      <c r="C15752">
        <v>529.952</v>
      </c>
      <c r="D15752" s="50">
        <f t="shared" si="348"/>
        <v>1998</v>
      </c>
      <c r="E15752" s="50">
        <f t="shared" si="349"/>
        <v>8</v>
      </c>
    </row>
    <row r="15753" spans="1:5">
      <c r="A15753" s="57">
        <v>36013</v>
      </c>
      <c r="B15753"/>
      <c r="C15753">
        <v>422.81200000000001</v>
      </c>
      <c r="D15753" s="50">
        <f t="shared" si="348"/>
        <v>1998</v>
      </c>
      <c r="E15753" s="50">
        <f t="shared" si="349"/>
        <v>8</v>
      </c>
    </row>
    <row r="15754" spans="1:5">
      <c r="A15754" s="57">
        <v>36014</v>
      </c>
      <c r="B15754"/>
      <c r="C15754">
        <v>350.71600000000001</v>
      </c>
      <c r="D15754" s="50">
        <f t="shared" si="348"/>
        <v>1998</v>
      </c>
      <c r="E15754" s="50">
        <f t="shared" si="349"/>
        <v>8</v>
      </c>
    </row>
    <row r="15755" spans="1:5">
      <c r="A15755" s="57">
        <v>36015</v>
      </c>
      <c r="B15755"/>
      <c r="C15755">
        <v>297.54700000000003</v>
      </c>
      <c r="D15755" s="50">
        <f t="shared" si="348"/>
        <v>1998</v>
      </c>
      <c r="E15755" s="50">
        <f t="shared" si="349"/>
        <v>8</v>
      </c>
    </row>
    <row r="15756" spans="1:5">
      <c r="A15756" s="57">
        <v>36016</v>
      </c>
      <c r="B15756"/>
      <c r="C15756">
        <v>276.74299999999999</v>
      </c>
      <c r="D15756" s="50">
        <f t="shared" si="348"/>
        <v>1998</v>
      </c>
      <c r="E15756" s="50">
        <f t="shared" si="349"/>
        <v>8</v>
      </c>
    </row>
    <row r="15757" spans="1:5">
      <c r="A15757" s="57">
        <v>36017</v>
      </c>
      <c r="B15757"/>
      <c r="C15757">
        <v>289.36099999999999</v>
      </c>
      <c r="D15757" s="50">
        <f t="shared" si="348"/>
        <v>1998</v>
      </c>
      <c r="E15757" s="50">
        <f t="shared" si="349"/>
        <v>8</v>
      </c>
    </row>
    <row r="15758" spans="1:5">
      <c r="A15758" s="57">
        <v>36018</v>
      </c>
      <c r="B15758"/>
      <c r="C15758">
        <v>252.376</v>
      </c>
      <c r="D15758" s="50">
        <f t="shared" si="348"/>
        <v>1998</v>
      </c>
      <c r="E15758" s="50">
        <f t="shared" si="349"/>
        <v>8</v>
      </c>
    </row>
    <row r="15759" spans="1:5">
      <c r="A15759" s="57">
        <v>36019</v>
      </c>
      <c r="B15759"/>
      <c r="C15759">
        <v>241.34899999999999</v>
      </c>
      <c r="D15759" s="50">
        <f t="shared" si="348"/>
        <v>1998</v>
      </c>
      <c r="E15759" s="50">
        <f t="shared" si="349"/>
        <v>8</v>
      </c>
    </row>
    <row r="15760" spans="1:5">
      <c r="A15760" s="57">
        <v>36020</v>
      </c>
      <c r="B15760"/>
      <c r="C15760">
        <v>376.88600000000002</v>
      </c>
      <c r="D15760" s="50">
        <f t="shared" si="348"/>
        <v>1998</v>
      </c>
      <c r="E15760" s="50">
        <f t="shared" si="349"/>
        <v>8</v>
      </c>
    </row>
    <row r="15761" spans="1:5">
      <c r="A15761" s="57">
        <v>36021</v>
      </c>
      <c r="B15761"/>
      <c r="C15761">
        <v>598.64700000000005</v>
      </c>
      <c r="D15761" s="50">
        <f t="shared" si="348"/>
        <v>1998</v>
      </c>
      <c r="E15761" s="50">
        <f t="shared" si="349"/>
        <v>8</v>
      </c>
    </row>
    <row r="15762" spans="1:5">
      <c r="A15762" s="57">
        <v>36022</v>
      </c>
      <c r="B15762"/>
      <c r="C15762">
        <v>532.39599999999996</v>
      </c>
      <c r="D15762" s="50">
        <f t="shared" si="348"/>
        <v>1998</v>
      </c>
      <c r="E15762" s="50">
        <f t="shared" si="349"/>
        <v>8</v>
      </c>
    </row>
    <row r="15763" spans="1:5">
      <c r="A15763" s="57">
        <v>36023</v>
      </c>
      <c r="B15763"/>
      <c r="C15763">
        <v>417.44799999999998</v>
      </c>
      <c r="D15763" s="50">
        <f t="shared" si="348"/>
        <v>1998</v>
      </c>
      <c r="E15763" s="50">
        <f t="shared" si="349"/>
        <v>8</v>
      </c>
    </row>
    <row r="15764" spans="1:5">
      <c r="A15764" s="57">
        <v>36024</v>
      </c>
      <c r="B15764"/>
      <c r="C15764">
        <v>348.72500000000002</v>
      </c>
      <c r="D15764" s="50">
        <f t="shared" si="348"/>
        <v>1998</v>
      </c>
      <c r="E15764" s="50">
        <f t="shared" si="349"/>
        <v>8</v>
      </c>
    </row>
    <row r="15765" spans="1:5">
      <c r="A15765" s="57">
        <v>36025</v>
      </c>
      <c r="B15765"/>
      <c r="C15765">
        <v>305.00299999999999</v>
      </c>
      <c r="D15765" s="50">
        <f t="shared" si="348"/>
        <v>1998</v>
      </c>
      <c r="E15765" s="50">
        <f t="shared" si="349"/>
        <v>8</v>
      </c>
    </row>
    <row r="15766" spans="1:5">
      <c r="A15766" s="57">
        <v>36026</v>
      </c>
      <c r="B15766"/>
      <c r="C15766">
        <v>272.83300000000003</v>
      </c>
      <c r="D15766" s="50">
        <f t="shared" si="348"/>
        <v>1998</v>
      </c>
      <c r="E15766" s="50">
        <f t="shared" si="349"/>
        <v>8</v>
      </c>
    </row>
    <row r="15767" spans="1:5">
      <c r="A15767" s="57">
        <v>36027</v>
      </c>
      <c r="B15767"/>
      <c r="C15767">
        <v>244.78700000000001</v>
      </c>
      <c r="D15767" s="50">
        <f t="shared" si="348"/>
        <v>1998</v>
      </c>
      <c r="E15767" s="50">
        <f t="shared" si="349"/>
        <v>8</v>
      </c>
    </row>
    <row r="15768" spans="1:5">
      <c r="A15768" s="57">
        <v>36028</v>
      </c>
      <c r="B15768"/>
      <c r="C15768">
        <v>223.06800000000001</v>
      </c>
      <c r="D15768" s="50">
        <f t="shared" si="348"/>
        <v>1998</v>
      </c>
      <c r="E15768" s="50">
        <f t="shared" si="349"/>
        <v>8</v>
      </c>
    </row>
    <row r="15769" spans="1:5">
      <c r="A15769" s="57">
        <v>36029</v>
      </c>
      <c r="B15769"/>
      <c r="C15769">
        <v>204.976</v>
      </c>
      <c r="D15769" s="50">
        <f t="shared" si="348"/>
        <v>1998</v>
      </c>
      <c r="E15769" s="50">
        <f t="shared" si="349"/>
        <v>8</v>
      </c>
    </row>
    <row r="15770" spans="1:5">
      <c r="A15770" s="57">
        <v>36030</v>
      </c>
      <c r="B15770"/>
      <c r="C15770">
        <v>200.83500000000001</v>
      </c>
      <c r="D15770" s="50">
        <f t="shared" si="348"/>
        <v>1998</v>
      </c>
      <c r="E15770" s="50">
        <f t="shared" si="349"/>
        <v>8</v>
      </c>
    </row>
    <row r="15771" spans="1:5">
      <c r="A15771" s="57">
        <v>36031</v>
      </c>
      <c r="B15771"/>
      <c r="C15771">
        <v>231.75</v>
      </c>
      <c r="D15771" s="50">
        <f t="shared" si="348"/>
        <v>1998</v>
      </c>
      <c r="E15771" s="50">
        <f t="shared" si="349"/>
        <v>8</v>
      </c>
    </row>
    <row r="15772" spans="1:5">
      <c r="A15772" s="57">
        <v>36032</v>
      </c>
      <c r="B15772"/>
      <c r="C15772">
        <v>221.798</v>
      </c>
      <c r="D15772" s="50">
        <f t="shared" si="348"/>
        <v>1998</v>
      </c>
      <c r="E15772" s="50">
        <f t="shared" si="349"/>
        <v>8</v>
      </c>
    </row>
    <row r="15773" spans="1:5">
      <c r="A15773" s="57">
        <v>36033</v>
      </c>
      <c r="B15773"/>
      <c r="C15773">
        <v>196.91499999999999</v>
      </c>
      <c r="D15773" s="50">
        <f t="shared" si="348"/>
        <v>1998</v>
      </c>
      <c r="E15773" s="50">
        <f t="shared" si="349"/>
        <v>8</v>
      </c>
    </row>
    <row r="15774" spans="1:5">
      <c r="A15774" s="57">
        <v>36034</v>
      </c>
      <c r="B15774"/>
      <c r="C15774">
        <v>177.44800000000001</v>
      </c>
      <c r="D15774" s="50">
        <f t="shared" si="348"/>
        <v>1998</v>
      </c>
      <c r="E15774" s="50">
        <f t="shared" si="349"/>
        <v>8</v>
      </c>
    </row>
    <row r="15775" spans="1:5">
      <c r="A15775" s="57">
        <v>36035</v>
      </c>
      <c r="B15775"/>
      <c r="C15775">
        <v>162.26300000000001</v>
      </c>
      <c r="D15775" s="50">
        <f t="shared" si="348"/>
        <v>1998</v>
      </c>
      <c r="E15775" s="50">
        <f t="shared" si="349"/>
        <v>8</v>
      </c>
    </row>
    <row r="15776" spans="1:5">
      <c r="A15776" s="57">
        <v>36036</v>
      </c>
      <c r="B15776"/>
      <c r="C15776">
        <v>142.779</v>
      </c>
      <c r="D15776" s="50">
        <f t="shared" si="348"/>
        <v>1998</v>
      </c>
      <c r="E15776" s="50">
        <f t="shared" si="349"/>
        <v>8</v>
      </c>
    </row>
    <row r="15777" spans="1:5">
      <c r="A15777" s="57">
        <v>36037</v>
      </c>
      <c r="B15777"/>
      <c r="C15777">
        <v>131.82499999999999</v>
      </c>
      <c r="D15777" s="50">
        <f t="shared" si="348"/>
        <v>1998</v>
      </c>
      <c r="E15777" s="50">
        <f t="shared" si="349"/>
        <v>8</v>
      </c>
    </row>
    <row r="15778" spans="1:5">
      <c r="A15778" s="57">
        <v>36038</v>
      </c>
      <c r="B15778"/>
      <c r="C15778">
        <v>126.541</v>
      </c>
      <c r="D15778" s="50">
        <f t="shared" si="348"/>
        <v>1998</v>
      </c>
      <c r="E15778" s="50">
        <f t="shared" si="349"/>
        <v>8</v>
      </c>
    </row>
    <row r="15779" spans="1:5">
      <c r="A15779" s="57">
        <v>36039</v>
      </c>
      <c r="B15779"/>
      <c r="C15779">
        <v>121.014</v>
      </c>
      <c r="D15779" s="50">
        <f t="shared" si="348"/>
        <v>1998</v>
      </c>
      <c r="E15779" s="50">
        <f t="shared" si="349"/>
        <v>9</v>
      </c>
    </row>
    <row r="15780" spans="1:5">
      <c r="A15780" s="57">
        <v>36040</v>
      </c>
      <c r="B15780"/>
      <c r="C15780">
        <v>117.977</v>
      </c>
      <c r="D15780" s="50">
        <f t="shared" si="348"/>
        <v>1998</v>
      </c>
      <c r="E15780" s="50">
        <f t="shared" si="349"/>
        <v>9</v>
      </c>
    </row>
    <row r="15781" spans="1:5">
      <c r="A15781" s="57">
        <v>36041</v>
      </c>
      <c r="B15781"/>
      <c r="C15781">
        <v>117.48699999999999</v>
      </c>
      <c r="D15781" s="50">
        <f t="shared" si="348"/>
        <v>1998</v>
      </c>
      <c r="E15781" s="50">
        <f t="shared" si="349"/>
        <v>9</v>
      </c>
    </row>
    <row r="15782" spans="1:5">
      <c r="A15782" s="57">
        <v>36042</v>
      </c>
      <c r="B15782"/>
      <c r="C15782">
        <v>115.883</v>
      </c>
      <c r="D15782" s="50">
        <f t="shared" si="348"/>
        <v>1998</v>
      </c>
      <c r="E15782" s="50">
        <f t="shared" si="349"/>
        <v>9</v>
      </c>
    </row>
    <row r="15783" spans="1:5">
      <c r="A15783" s="57">
        <v>36043</v>
      </c>
      <c r="B15783"/>
      <c r="C15783">
        <v>116.346</v>
      </c>
      <c r="D15783" s="50">
        <f t="shared" si="348"/>
        <v>1998</v>
      </c>
      <c r="E15783" s="50">
        <f t="shared" si="349"/>
        <v>9</v>
      </c>
    </row>
    <row r="15784" spans="1:5">
      <c r="A15784" s="57">
        <v>36044</v>
      </c>
      <c r="B15784"/>
      <c r="C15784">
        <v>114.837</v>
      </c>
      <c r="D15784" s="50">
        <f t="shared" si="348"/>
        <v>1998</v>
      </c>
      <c r="E15784" s="50">
        <f t="shared" si="349"/>
        <v>9</v>
      </c>
    </row>
    <row r="15785" spans="1:5">
      <c r="A15785" s="57">
        <v>36045</v>
      </c>
      <c r="B15785"/>
      <c r="C15785">
        <v>115.158</v>
      </c>
      <c r="D15785" s="50">
        <f t="shared" si="348"/>
        <v>1998</v>
      </c>
      <c r="E15785" s="50">
        <f t="shared" si="349"/>
        <v>9</v>
      </c>
    </row>
    <row r="15786" spans="1:5">
      <c r="A15786" s="57">
        <v>36046</v>
      </c>
      <c r="B15786"/>
      <c r="C15786">
        <v>114.559</v>
      </c>
      <c r="D15786" s="50">
        <f t="shared" si="348"/>
        <v>1998</v>
      </c>
      <c r="E15786" s="50">
        <f t="shared" si="349"/>
        <v>9</v>
      </c>
    </row>
    <row r="15787" spans="1:5">
      <c r="A15787" s="57">
        <v>36047</v>
      </c>
      <c r="B15787"/>
      <c r="C15787">
        <v>116.21299999999999</v>
      </c>
      <c r="D15787" s="50">
        <f t="shared" si="348"/>
        <v>1998</v>
      </c>
      <c r="E15787" s="50">
        <f t="shared" si="349"/>
        <v>9</v>
      </c>
    </row>
    <row r="15788" spans="1:5">
      <c r="A15788" s="57">
        <v>36048</v>
      </c>
      <c r="B15788"/>
      <c r="C15788">
        <v>115.791</v>
      </c>
      <c r="D15788" s="50">
        <f t="shared" si="348"/>
        <v>1998</v>
      </c>
      <c r="E15788" s="50">
        <f t="shared" si="349"/>
        <v>9</v>
      </c>
    </row>
    <row r="15789" spans="1:5">
      <c r="A15789" s="57">
        <v>36049</v>
      </c>
      <c r="B15789"/>
      <c r="C15789">
        <v>108.976</v>
      </c>
      <c r="D15789" s="50">
        <f t="shared" si="348"/>
        <v>1998</v>
      </c>
      <c r="E15789" s="50">
        <f t="shared" si="349"/>
        <v>9</v>
      </c>
    </row>
    <row r="15790" spans="1:5">
      <c r="A15790" s="57">
        <v>36050</v>
      </c>
      <c r="B15790"/>
      <c r="C15790">
        <v>104.313</v>
      </c>
      <c r="D15790" s="50">
        <f t="shared" si="348"/>
        <v>1998</v>
      </c>
      <c r="E15790" s="50">
        <f t="shared" si="349"/>
        <v>9</v>
      </c>
    </row>
    <row r="15791" spans="1:5">
      <c r="A15791" s="57">
        <v>36051</v>
      </c>
      <c r="B15791"/>
      <c r="C15791">
        <v>103.265</v>
      </c>
      <c r="D15791" s="50">
        <f t="shared" si="348"/>
        <v>1998</v>
      </c>
      <c r="E15791" s="50">
        <f t="shared" si="349"/>
        <v>9</v>
      </c>
    </row>
    <row r="15792" spans="1:5">
      <c r="A15792" s="57">
        <v>36052</v>
      </c>
      <c r="B15792"/>
      <c r="C15792">
        <v>109.371</v>
      </c>
      <c r="D15792" s="50">
        <f t="shared" si="348"/>
        <v>1998</v>
      </c>
      <c r="E15792" s="50">
        <f t="shared" si="349"/>
        <v>9</v>
      </c>
    </row>
    <row r="15793" spans="1:5">
      <c r="A15793" s="57">
        <v>36053</v>
      </c>
      <c r="B15793"/>
      <c r="C15793">
        <v>165.57599999999999</v>
      </c>
      <c r="D15793" s="50">
        <f t="shared" si="348"/>
        <v>1998</v>
      </c>
      <c r="E15793" s="50">
        <f t="shared" si="349"/>
        <v>9</v>
      </c>
    </row>
    <row r="15794" spans="1:5">
      <c r="A15794" s="57">
        <v>36054</v>
      </c>
      <c r="B15794"/>
      <c r="C15794">
        <v>388.88400000000001</v>
      </c>
      <c r="D15794" s="50">
        <f t="shared" si="348"/>
        <v>1998</v>
      </c>
      <c r="E15794" s="50">
        <f t="shared" si="349"/>
        <v>9</v>
      </c>
    </row>
    <row r="15795" spans="1:5">
      <c r="A15795" s="57">
        <v>36055</v>
      </c>
      <c r="B15795"/>
      <c r="C15795">
        <v>919.26099999999997</v>
      </c>
      <c r="D15795" s="50">
        <f t="shared" si="348"/>
        <v>1998</v>
      </c>
      <c r="E15795" s="50">
        <f t="shared" si="349"/>
        <v>9</v>
      </c>
    </row>
    <row r="15796" spans="1:5">
      <c r="A15796" s="57">
        <v>36056</v>
      </c>
      <c r="B15796"/>
      <c r="C15796">
        <v>1021.853</v>
      </c>
      <c r="D15796" s="50">
        <f t="shared" si="348"/>
        <v>1998</v>
      </c>
      <c r="E15796" s="50">
        <f t="shared" si="349"/>
        <v>9</v>
      </c>
    </row>
    <row r="15797" spans="1:5">
      <c r="A15797" s="57">
        <v>36057</v>
      </c>
      <c r="B15797"/>
      <c r="C15797">
        <v>681.14200000000005</v>
      </c>
      <c r="D15797" s="50">
        <f t="shared" si="348"/>
        <v>1998</v>
      </c>
      <c r="E15797" s="50">
        <f t="shared" si="349"/>
        <v>9</v>
      </c>
    </row>
    <row r="15798" spans="1:5">
      <c r="A15798" s="57">
        <v>36058</v>
      </c>
      <c r="B15798"/>
      <c r="C15798">
        <v>630.44799999999998</v>
      </c>
      <c r="D15798" s="50">
        <f t="shared" si="348"/>
        <v>1998</v>
      </c>
      <c r="E15798" s="50">
        <f t="shared" si="349"/>
        <v>9</v>
      </c>
    </row>
    <row r="15799" spans="1:5">
      <c r="A15799" s="57">
        <v>36059</v>
      </c>
      <c r="B15799"/>
      <c r="C15799">
        <v>912.78399999999999</v>
      </c>
      <c r="D15799" s="50">
        <f t="shared" si="348"/>
        <v>1998</v>
      </c>
      <c r="E15799" s="50">
        <f t="shared" si="349"/>
        <v>9</v>
      </c>
    </row>
    <row r="15800" spans="1:5">
      <c r="A15800" s="57">
        <v>36060</v>
      </c>
      <c r="B15800"/>
      <c r="C15800">
        <v>720.995</v>
      </c>
      <c r="D15800" s="50">
        <f t="shared" si="348"/>
        <v>1998</v>
      </c>
      <c r="E15800" s="50">
        <f t="shared" si="349"/>
        <v>9</v>
      </c>
    </row>
    <row r="15801" spans="1:5">
      <c r="A15801" s="57">
        <v>36061</v>
      </c>
      <c r="B15801"/>
      <c r="C15801">
        <v>554.71600000000001</v>
      </c>
      <c r="D15801" s="50">
        <f t="shared" si="348"/>
        <v>1998</v>
      </c>
      <c r="E15801" s="50">
        <f t="shared" si="349"/>
        <v>9</v>
      </c>
    </row>
    <row r="15802" spans="1:5">
      <c r="A15802" s="57">
        <v>36062</v>
      </c>
      <c r="B15802"/>
      <c r="C15802">
        <v>705.18799999999999</v>
      </c>
      <c r="D15802" s="50">
        <f t="shared" si="348"/>
        <v>1998</v>
      </c>
      <c r="E15802" s="50">
        <f t="shared" si="349"/>
        <v>9</v>
      </c>
    </row>
    <row r="15803" spans="1:5">
      <c r="A15803" s="57">
        <v>36063</v>
      </c>
      <c r="B15803"/>
      <c r="C15803">
        <v>1497.107</v>
      </c>
      <c r="D15803" s="50">
        <f t="shared" si="348"/>
        <v>1998</v>
      </c>
      <c r="E15803" s="50">
        <f t="shared" si="349"/>
        <v>9</v>
      </c>
    </row>
    <row r="15804" spans="1:5">
      <c r="A15804" s="57">
        <v>36064</v>
      </c>
      <c r="B15804"/>
      <c r="C15804">
        <v>1585.2439999999999</v>
      </c>
      <c r="D15804" s="50">
        <f t="shared" si="348"/>
        <v>1998</v>
      </c>
      <c r="E15804" s="50">
        <f t="shared" si="349"/>
        <v>9</v>
      </c>
    </row>
    <row r="15805" spans="1:5">
      <c r="A15805" s="57">
        <v>36065</v>
      </c>
      <c r="B15805"/>
      <c r="C15805">
        <v>1145.6980000000001</v>
      </c>
      <c r="D15805" s="50">
        <f t="shared" si="348"/>
        <v>1998</v>
      </c>
      <c r="E15805" s="50">
        <f t="shared" si="349"/>
        <v>9</v>
      </c>
    </row>
    <row r="15806" spans="1:5">
      <c r="A15806" s="57">
        <v>36066</v>
      </c>
      <c r="B15806"/>
      <c r="C15806">
        <v>717.61500000000001</v>
      </c>
      <c r="D15806" s="50">
        <f t="shared" si="348"/>
        <v>1998</v>
      </c>
      <c r="E15806" s="50">
        <f t="shared" si="349"/>
        <v>9</v>
      </c>
    </row>
    <row r="15807" spans="1:5">
      <c r="A15807" s="57">
        <v>36067</v>
      </c>
      <c r="B15807"/>
      <c r="C15807">
        <v>480.89</v>
      </c>
      <c r="D15807" s="50">
        <f t="shared" si="348"/>
        <v>1998</v>
      </c>
      <c r="E15807" s="50">
        <f t="shared" si="349"/>
        <v>9</v>
      </c>
    </row>
    <row r="15808" spans="1:5">
      <c r="A15808" s="57">
        <v>36068</v>
      </c>
      <c r="B15808"/>
      <c r="C15808">
        <v>343.56200000000001</v>
      </c>
      <c r="D15808" s="50">
        <f t="shared" si="348"/>
        <v>1998</v>
      </c>
      <c r="E15808" s="50">
        <f t="shared" si="349"/>
        <v>9</v>
      </c>
    </row>
    <row r="15809" spans="1:5">
      <c r="A15809" s="57">
        <v>36069</v>
      </c>
      <c r="B15809"/>
      <c r="C15809">
        <v>262.86200000000002</v>
      </c>
      <c r="D15809" s="50">
        <f t="shared" si="348"/>
        <v>1998</v>
      </c>
      <c r="E15809" s="50">
        <f t="shared" si="349"/>
        <v>10</v>
      </c>
    </row>
    <row r="15810" spans="1:5">
      <c r="A15810" s="57">
        <v>36070</v>
      </c>
      <c r="B15810"/>
      <c r="C15810">
        <v>222.06200000000001</v>
      </c>
      <c r="D15810" s="50">
        <f t="shared" si="348"/>
        <v>1998</v>
      </c>
      <c r="E15810" s="50">
        <f t="shared" si="349"/>
        <v>10</v>
      </c>
    </row>
    <row r="15811" spans="1:5">
      <c r="A15811" s="57">
        <v>36071</v>
      </c>
      <c r="B15811"/>
      <c r="C15811">
        <v>215.887</v>
      </c>
      <c r="D15811" s="50">
        <f t="shared" ref="D15811:D15874" si="350">IF(ISBLANK(C15811),"",YEAR(A15811))</f>
        <v>1998</v>
      </c>
      <c r="E15811" s="50">
        <f t="shared" si="349"/>
        <v>10</v>
      </c>
    </row>
    <row r="15812" spans="1:5">
      <c r="A15812" s="57">
        <v>36072</v>
      </c>
      <c r="B15812"/>
      <c r="C15812">
        <v>517.97199999999998</v>
      </c>
      <c r="D15812" s="50">
        <f t="shared" si="350"/>
        <v>1998</v>
      </c>
      <c r="E15812" s="50">
        <f t="shared" ref="E15812:E15875" si="351">IF(ISBLANK(C15812),"",MONTH(A15812))</f>
        <v>10</v>
      </c>
    </row>
    <row r="15813" spans="1:5">
      <c r="A15813" s="57">
        <v>36073</v>
      </c>
      <c r="B15813"/>
      <c r="C15813">
        <v>629.10400000000004</v>
      </c>
      <c r="D15813" s="50">
        <f t="shared" si="350"/>
        <v>1998</v>
      </c>
      <c r="E15813" s="50">
        <f t="shared" si="351"/>
        <v>10</v>
      </c>
    </row>
    <row r="15814" spans="1:5">
      <c r="A15814" s="57">
        <v>36074</v>
      </c>
      <c r="B15814"/>
      <c r="C15814">
        <v>410.57400000000001</v>
      </c>
      <c r="D15814" s="50">
        <f t="shared" si="350"/>
        <v>1998</v>
      </c>
      <c r="E15814" s="50">
        <f t="shared" si="351"/>
        <v>10</v>
      </c>
    </row>
    <row r="15815" spans="1:5">
      <c r="A15815" s="57">
        <v>36075</v>
      </c>
      <c r="B15815"/>
      <c r="C15815">
        <v>833.87099999999998</v>
      </c>
      <c r="D15815" s="50">
        <f t="shared" si="350"/>
        <v>1998</v>
      </c>
      <c r="E15815" s="50">
        <f t="shared" si="351"/>
        <v>10</v>
      </c>
    </row>
    <row r="15816" spans="1:5">
      <c r="A15816" s="57">
        <v>36076</v>
      </c>
      <c r="B15816"/>
      <c r="C15816">
        <v>1754.3240000000001</v>
      </c>
      <c r="D15816" s="50">
        <f t="shared" si="350"/>
        <v>1998</v>
      </c>
      <c r="E15816" s="50">
        <f t="shared" si="351"/>
        <v>10</v>
      </c>
    </row>
    <row r="15817" spans="1:5">
      <c r="A15817" s="57">
        <v>36077</v>
      </c>
      <c r="B15817"/>
      <c r="C15817">
        <v>1888.8620000000001</v>
      </c>
      <c r="D15817" s="50">
        <f t="shared" si="350"/>
        <v>1998</v>
      </c>
      <c r="E15817" s="50">
        <f t="shared" si="351"/>
        <v>10</v>
      </c>
    </row>
    <row r="15818" spans="1:5">
      <c r="A15818" s="57">
        <v>36078</v>
      </c>
      <c r="B15818"/>
      <c r="C15818">
        <v>1699.36</v>
      </c>
      <c r="D15818" s="50">
        <f t="shared" si="350"/>
        <v>1998</v>
      </c>
      <c r="E15818" s="50">
        <f t="shared" si="351"/>
        <v>10</v>
      </c>
    </row>
    <row r="15819" spans="1:5">
      <c r="A15819" s="57">
        <v>36079</v>
      </c>
      <c r="B15819"/>
      <c r="C15819">
        <v>1304.3109999999999</v>
      </c>
      <c r="D15819" s="50">
        <f t="shared" si="350"/>
        <v>1998</v>
      </c>
      <c r="E15819" s="50">
        <f t="shared" si="351"/>
        <v>10</v>
      </c>
    </row>
    <row r="15820" spans="1:5">
      <c r="A15820" s="57">
        <v>36080</v>
      </c>
      <c r="B15820"/>
      <c r="C15820">
        <v>980.37099999999998</v>
      </c>
      <c r="D15820" s="50">
        <f t="shared" si="350"/>
        <v>1998</v>
      </c>
      <c r="E15820" s="50">
        <f t="shared" si="351"/>
        <v>10</v>
      </c>
    </row>
    <row r="15821" spans="1:5">
      <c r="A15821" s="57">
        <v>36081</v>
      </c>
      <c r="B15821"/>
      <c r="C15821">
        <v>775.02700000000004</v>
      </c>
      <c r="D15821" s="50">
        <f t="shared" si="350"/>
        <v>1998</v>
      </c>
      <c r="E15821" s="50">
        <f t="shared" si="351"/>
        <v>10</v>
      </c>
    </row>
    <row r="15822" spans="1:5">
      <c r="A15822" s="57">
        <v>36082</v>
      </c>
      <c r="B15822"/>
      <c r="C15822">
        <v>1368.7059999999999</v>
      </c>
      <c r="D15822" s="50">
        <f t="shared" si="350"/>
        <v>1998</v>
      </c>
      <c r="E15822" s="50">
        <f t="shared" si="351"/>
        <v>10</v>
      </c>
    </row>
    <row r="15823" spans="1:5">
      <c r="A15823" s="57">
        <v>36083</v>
      </c>
      <c r="B15823"/>
      <c r="C15823">
        <v>2472.1779999999999</v>
      </c>
      <c r="D15823" s="50">
        <f t="shared" si="350"/>
        <v>1998</v>
      </c>
      <c r="E15823" s="50">
        <f t="shared" si="351"/>
        <v>10</v>
      </c>
    </row>
    <row r="15824" spans="1:5">
      <c r="A15824" s="57">
        <v>36084</v>
      </c>
      <c r="B15824"/>
      <c r="C15824">
        <v>2430.0630000000001</v>
      </c>
      <c r="D15824" s="50">
        <f t="shared" si="350"/>
        <v>1998</v>
      </c>
      <c r="E15824" s="50">
        <f t="shared" si="351"/>
        <v>10</v>
      </c>
    </row>
    <row r="15825" spans="1:5">
      <c r="A15825" s="57">
        <v>36085</v>
      </c>
      <c r="B15825"/>
      <c r="C15825">
        <v>2083.3589999999999</v>
      </c>
      <c r="D15825" s="50">
        <f t="shared" si="350"/>
        <v>1998</v>
      </c>
      <c r="E15825" s="50">
        <f t="shared" si="351"/>
        <v>10</v>
      </c>
    </row>
    <row r="15826" spans="1:5">
      <c r="A15826" s="57">
        <v>36086</v>
      </c>
      <c r="B15826"/>
      <c r="C15826">
        <v>1472.5419999999999</v>
      </c>
      <c r="D15826" s="50">
        <f t="shared" si="350"/>
        <v>1998</v>
      </c>
      <c r="E15826" s="50">
        <f t="shared" si="351"/>
        <v>10</v>
      </c>
    </row>
    <row r="15827" spans="1:5">
      <c r="A15827" s="57">
        <v>36087</v>
      </c>
      <c r="B15827"/>
      <c r="C15827">
        <v>1022.976</v>
      </c>
      <c r="D15827" s="50">
        <f t="shared" si="350"/>
        <v>1998</v>
      </c>
      <c r="E15827" s="50">
        <f t="shared" si="351"/>
        <v>10</v>
      </c>
    </row>
    <row r="15828" spans="1:5">
      <c r="A15828" s="57">
        <v>36088</v>
      </c>
      <c r="B15828"/>
      <c r="C15828">
        <v>717.86699999999996</v>
      </c>
      <c r="D15828" s="50">
        <f t="shared" si="350"/>
        <v>1998</v>
      </c>
      <c r="E15828" s="50">
        <f t="shared" si="351"/>
        <v>10</v>
      </c>
    </row>
    <row r="15829" spans="1:5">
      <c r="A15829" s="57">
        <v>36089</v>
      </c>
      <c r="B15829"/>
      <c r="C15829">
        <v>655.72</v>
      </c>
      <c r="D15829" s="50">
        <f t="shared" si="350"/>
        <v>1998</v>
      </c>
      <c r="E15829" s="50">
        <f t="shared" si="351"/>
        <v>10</v>
      </c>
    </row>
    <row r="15830" spans="1:5">
      <c r="A15830" s="57">
        <v>36090</v>
      </c>
      <c r="B15830"/>
      <c r="C15830">
        <v>890.62099999999998</v>
      </c>
      <c r="D15830" s="50">
        <f t="shared" si="350"/>
        <v>1998</v>
      </c>
      <c r="E15830" s="50">
        <f t="shared" si="351"/>
        <v>10</v>
      </c>
    </row>
    <row r="15831" spans="1:5">
      <c r="A15831" s="57">
        <v>36091</v>
      </c>
      <c r="B15831"/>
      <c r="C15831">
        <v>864.947</v>
      </c>
      <c r="D15831" s="50">
        <f t="shared" si="350"/>
        <v>1998</v>
      </c>
      <c r="E15831" s="50">
        <f t="shared" si="351"/>
        <v>10</v>
      </c>
    </row>
    <row r="15832" spans="1:5">
      <c r="A15832" s="57">
        <v>36092</v>
      </c>
      <c r="B15832"/>
      <c r="C15832">
        <v>673.78300000000002</v>
      </c>
      <c r="D15832" s="50">
        <f t="shared" si="350"/>
        <v>1998</v>
      </c>
      <c r="E15832" s="50">
        <f t="shared" si="351"/>
        <v>10</v>
      </c>
    </row>
    <row r="15833" spans="1:5">
      <c r="A15833" s="57">
        <v>36093</v>
      </c>
      <c r="B15833"/>
      <c r="C15833">
        <v>654.69100000000003</v>
      </c>
      <c r="D15833" s="50">
        <f t="shared" si="350"/>
        <v>1998</v>
      </c>
      <c r="E15833" s="50">
        <f t="shared" si="351"/>
        <v>10</v>
      </c>
    </row>
    <row r="15834" spans="1:5">
      <c r="A15834" s="57">
        <v>36094</v>
      </c>
      <c r="B15834"/>
      <c r="C15834">
        <v>568.07000000000005</v>
      </c>
      <c r="D15834" s="50">
        <f t="shared" si="350"/>
        <v>1998</v>
      </c>
      <c r="E15834" s="50">
        <f t="shared" si="351"/>
        <v>10</v>
      </c>
    </row>
    <row r="15835" spans="1:5">
      <c r="A15835" s="57">
        <v>36095</v>
      </c>
      <c r="B15835"/>
      <c r="C15835">
        <v>443.81299999999999</v>
      </c>
      <c r="D15835" s="50">
        <f t="shared" si="350"/>
        <v>1998</v>
      </c>
      <c r="E15835" s="50">
        <f t="shared" si="351"/>
        <v>10</v>
      </c>
    </row>
    <row r="15836" spans="1:5">
      <c r="A15836" s="57">
        <v>36096</v>
      </c>
      <c r="B15836"/>
      <c r="C15836">
        <v>752.64700000000005</v>
      </c>
      <c r="D15836" s="50">
        <f t="shared" si="350"/>
        <v>1998</v>
      </c>
      <c r="E15836" s="50">
        <f t="shared" si="351"/>
        <v>10</v>
      </c>
    </row>
    <row r="15837" spans="1:5">
      <c r="A15837" s="57">
        <v>36097</v>
      </c>
      <c r="B15837"/>
      <c r="C15837">
        <v>957.60799999999995</v>
      </c>
      <c r="D15837" s="50">
        <f t="shared" si="350"/>
        <v>1998</v>
      </c>
      <c r="E15837" s="50">
        <f t="shared" si="351"/>
        <v>10</v>
      </c>
    </row>
    <row r="15838" spans="1:5">
      <c r="A15838" s="57">
        <v>36098</v>
      </c>
      <c r="B15838"/>
      <c r="C15838">
        <v>704.82600000000002</v>
      </c>
      <c r="D15838" s="50">
        <f t="shared" si="350"/>
        <v>1998</v>
      </c>
      <c r="E15838" s="50">
        <f t="shared" si="351"/>
        <v>10</v>
      </c>
    </row>
    <row r="15839" spans="1:5">
      <c r="A15839" s="57">
        <v>36099</v>
      </c>
      <c r="B15839"/>
      <c r="C15839">
        <v>538.54</v>
      </c>
      <c r="D15839" s="50">
        <f t="shared" si="350"/>
        <v>1998</v>
      </c>
      <c r="E15839" s="50">
        <f t="shared" si="351"/>
        <v>10</v>
      </c>
    </row>
    <row r="15840" spans="1:5">
      <c r="A15840" s="57">
        <v>36100</v>
      </c>
      <c r="B15840"/>
      <c r="C15840">
        <v>603.73599999999999</v>
      </c>
      <c r="D15840" s="50">
        <f t="shared" si="350"/>
        <v>1998</v>
      </c>
      <c r="E15840" s="50">
        <f t="shared" si="351"/>
        <v>11</v>
      </c>
    </row>
    <row r="15841" spans="1:5">
      <c r="A15841" s="57">
        <v>36101</v>
      </c>
      <c r="B15841"/>
      <c r="C15841">
        <v>479.81400000000002</v>
      </c>
      <c r="D15841" s="50">
        <f t="shared" si="350"/>
        <v>1998</v>
      </c>
      <c r="E15841" s="50">
        <f t="shared" si="351"/>
        <v>11</v>
      </c>
    </row>
    <row r="15842" spans="1:5">
      <c r="A15842" s="57">
        <v>36102</v>
      </c>
      <c r="B15842"/>
      <c r="C15842">
        <v>333.03899999999999</v>
      </c>
      <c r="D15842" s="50">
        <f t="shared" si="350"/>
        <v>1998</v>
      </c>
      <c r="E15842" s="50">
        <f t="shared" si="351"/>
        <v>11</v>
      </c>
    </row>
    <row r="15843" spans="1:5">
      <c r="A15843" s="57">
        <v>36103</v>
      </c>
      <c r="B15843"/>
      <c r="C15843">
        <v>258.02999999999997</v>
      </c>
      <c r="D15843" s="50">
        <f t="shared" si="350"/>
        <v>1998</v>
      </c>
      <c r="E15843" s="50">
        <f t="shared" si="351"/>
        <v>11</v>
      </c>
    </row>
    <row r="15844" spans="1:5">
      <c r="A15844" s="57">
        <v>36104</v>
      </c>
      <c r="B15844"/>
      <c r="C15844">
        <v>219.78</v>
      </c>
      <c r="D15844" s="50">
        <f t="shared" si="350"/>
        <v>1998</v>
      </c>
      <c r="E15844" s="50">
        <f t="shared" si="351"/>
        <v>11</v>
      </c>
    </row>
    <row r="15845" spans="1:5">
      <c r="A15845" s="57">
        <v>36105</v>
      </c>
      <c r="B15845"/>
      <c r="C15845">
        <v>190.934</v>
      </c>
      <c r="D15845" s="50">
        <f t="shared" si="350"/>
        <v>1998</v>
      </c>
      <c r="E15845" s="50">
        <f t="shared" si="351"/>
        <v>11</v>
      </c>
    </row>
    <row r="15846" spans="1:5">
      <c r="A15846" s="57">
        <v>36106</v>
      </c>
      <c r="B15846"/>
      <c r="C15846">
        <v>172.233</v>
      </c>
      <c r="D15846" s="50">
        <f t="shared" si="350"/>
        <v>1998</v>
      </c>
      <c r="E15846" s="50">
        <f t="shared" si="351"/>
        <v>11</v>
      </c>
    </row>
    <row r="15847" spans="1:5">
      <c r="A15847" s="57">
        <v>36107</v>
      </c>
      <c r="B15847"/>
      <c r="C15847">
        <v>160.74799999999999</v>
      </c>
      <c r="D15847" s="50">
        <f t="shared" si="350"/>
        <v>1998</v>
      </c>
      <c r="E15847" s="50">
        <f t="shared" si="351"/>
        <v>11</v>
      </c>
    </row>
    <row r="15848" spans="1:5">
      <c r="A15848" s="57">
        <v>36108</v>
      </c>
      <c r="B15848"/>
      <c r="C15848">
        <v>147.28899999999999</v>
      </c>
      <c r="D15848" s="50">
        <f t="shared" si="350"/>
        <v>1998</v>
      </c>
      <c r="E15848" s="50">
        <f t="shared" si="351"/>
        <v>11</v>
      </c>
    </row>
    <row r="15849" spans="1:5">
      <c r="A15849" s="57">
        <v>36109</v>
      </c>
      <c r="B15849"/>
      <c r="C15849">
        <v>150.09800000000001</v>
      </c>
      <c r="D15849" s="50">
        <f t="shared" si="350"/>
        <v>1998</v>
      </c>
      <c r="E15849" s="50">
        <f t="shared" si="351"/>
        <v>11</v>
      </c>
    </row>
    <row r="15850" spans="1:5">
      <c r="A15850" s="57">
        <v>36110</v>
      </c>
      <c r="B15850"/>
      <c r="C15850">
        <v>141.215</v>
      </c>
      <c r="D15850" s="50">
        <f t="shared" si="350"/>
        <v>1998</v>
      </c>
      <c r="E15850" s="50">
        <f t="shared" si="351"/>
        <v>11</v>
      </c>
    </row>
    <row r="15851" spans="1:5">
      <c r="A15851" s="57">
        <v>36111</v>
      </c>
      <c r="B15851"/>
      <c r="C15851">
        <v>137.96700000000001</v>
      </c>
      <c r="D15851" s="50">
        <f t="shared" si="350"/>
        <v>1998</v>
      </c>
      <c r="E15851" s="50">
        <f t="shared" si="351"/>
        <v>11</v>
      </c>
    </row>
    <row r="15852" spans="1:5">
      <c r="A15852" s="57">
        <v>36112</v>
      </c>
      <c r="B15852"/>
      <c r="C15852">
        <v>429.93</v>
      </c>
      <c r="D15852" s="50">
        <f t="shared" si="350"/>
        <v>1998</v>
      </c>
      <c r="E15852" s="50">
        <f t="shared" si="351"/>
        <v>11</v>
      </c>
    </row>
    <row r="15853" spans="1:5">
      <c r="A15853" s="57">
        <v>36113</v>
      </c>
      <c r="B15853"/>
      <c r="C15853">
        <v>1717.0229999999999</v>
      </c>
      <c r="D15853" s="50">
        <f t="shared" si="350"/>
        <v>1998</v>
      </c>
      <c r="E15853" s="50">
        <f t="shared" si="351"/>
        <v>11</v>
      </c>
    </row>
    <row r="15854" spans="1:5">
      <c r="A15854" s="57">
        <v>36114</v>
      </c>
      <c r="B15854"/>
      <c r="C15854">
        <v>1735.049</v>
      </c>
      <c r="D15854" s="50">
        <f t="shared" si="350"/>
        <v>1998</v>
      </c>
      <c r="E15854" s="50">
        <f t="shared" si="351"/>
        <v>11</v>
      </c>
    </row>
    <row r="15855" spans="1:5">
      <c r="A15855" s="57">
        <v>36115</v>
      </c>
      <c r="B15855"/>
      <c r="C15855">
        <v>1101.328</v>
      </c>
      <c r="D15855" s="50">
        <f t="shared" si="350"/>
        <v>1998</v>
      </c>
      <c r="E15855" s="50">
        <f t="shared" si="351"/>
        <v>11</v>
      </c>
    </row>
    <row r="15856" spans="1:5">
      <c r="A15856" s="57">
        <v>36116</v>
      </c>
      <c r="B15856"/>
      <c r="C15856">
        <v>685.375</v>
      </c>
      <c r="D15856" s="50">
        <f t="shared" si="350"/>
        <v>1998</v>
      </c>
      <c r="E15856" s="50">
        <f t="shared" si="351"/>
        <v>11</v>
      </c>
    </row>
    <row r="15857" spans="1:5">
      <c r="A15857" s="57">
        <v>36117</v>
      </c>
      <c r="B15857"/>
      <c r="C15857">
        <v>440.36200000000002</v>
      </c>
      <c r="D15857" s="50">
        <f t="shared" si="350"/>
        <v>1998</v>
      </c>
      <c r="E15857" s="50">
        <f t="shared" si="351"/>
        <v>11</v>
      </c>
    </row>
    <row r="15858" spans="1:5">
      <c r="A15858" s="57">
        <v>36118</v>
      </c>
      <c r="B15858"/>
      <c r="C15858">
        <v>315.89400000000001</v>
      </c>
      <c r="D15858" s="50">
        <f t="shared" si="350"/>
        <v>1998</v>
      </c>
      <c r="E15858" s="50">
        <f t="shared" si="351"/>
        <v>11</v>
      </c>
    </row>
    <row r="15859" spans="1:5">
      <c r="A15859" s="57">
        <v>36119</v>
      </c>
      <c r="B15859"/>
      <c r="C15859">
        <v>257.74599999999998</v>
      </c>
      <c r="D15859" s="50">
        <f t="shared" si="350"/>
        <v>1998</v>
      </c>
      <c r="E15859" s="50">
        <f t="shared" si="351"/>
        <v>11</v>
      </c>
    </row>
    <row r="15860" spans="1:5">
      <c r="A15860" s="57">
        <v>36120</v>
      </c>
      <c r="B15860"/>
      <c r="C15860">
        <v>223.041</v>
      </c>
      <c r="D15860" s="50">
        <f t="shared" si="350"/>
        <v>1998</v>
      </c>
      <c r="E15860" s="50">
        <f t="shared" si="351"/>
        <v>11</v>
      </c>
    </row>
    <row r="15861" spans="1:5">
      <c r="A15861" s="57">
        <v>36121</v>
      </c>
      <c r="B15861"/>
      <c r="C15861">
        <v>192.72900000000001</v>
      </c>
      <c r="D15861" s="50">
        <f t="shared" si="350"/>
        <v>1998</v>
      </c>
      <c r="E15861" s="50">
        <f t="shared" si="351"/>
        <v>11</v>
      </c>
    </row>
    <row r="15862" spans="1:5">
      <c r="A15862" s="57">
        <v>36122</v>
      </c>
      <c r="B15862"/>
      <c r="C15862">
        <v>183.79900000000001</v>
      </c>
      <c r="D15862" s="50">
        <f t="shared" si="350"/>
        <v>1998</v>
      </c>
      <c r="E15862" s="50">
        <f t="shared" si="351"/>
        <v>11</v>
      </c>
    </row>
    <row r="15863" spans="1:5">
      <c r="A15863" s="57">
        <v>36123</v>
      </c>
      <c r="B15863"/>
      <c r="C15863">
        <v>185.54599999999999</v>
      </c>
      <c r="D15863" s="50">
        <f t="shared" si="350"/>
        <v>1998</v>
      </c>
      <c r="E15863" s="50">
        <f t="shared" si="351"/>
        <v>11</v>
      </c>
    </row>
    <row r="15864" spans="1:5">
      <c r="A15864" s="57">
        <v>36124</v>
      </c>
      <c r="B15864"/>
      <c r="C15864">
        <v>178.21199999999999</v>
      </c>
      <c r="D15864" s="50">
        <f t="shared" si="350"/>
        <v>1998</v>
      </c>
      <c r="E15864" s="50">
        <f t="shared" si="351"/>
        <v>11</v>
      </c>
    </row>
    <row r="15865" spans="1:5">
      <c r="A15865" s="57">
        <v>36125</v>
      </c>
      <c r="B15865"/>
      <c r="C15865">
        <v>155.124</v>
      </c>
      <c r="D15865" s="50">
        <f t="shared" si="350"/>
        <v>1998</v>
      </c>
      <c r="E15865" s="50">
        <f t="shared" si="351"/>
        <v>11</v>
      </c>
    </row>
    <row r="15866" spans="1:5">
      <c r="A15866" s="57">
        <v>36126</v>
      </c>
      <c r="B15866"/>
      <c r="C15866">
        <v>135.25200000000001</v>
      </c>
      <c r="D15866" s="50">
        <f t="shared" si="350"/>
        <v>1998</v>
      </c>
      <c r="E15866" s="50">
        <f t="shared" si="351"/>
        <v>11</v>
      </c>
    </row>
    <row r="15867" spans="1:5">
      <c r="A15867" s="57">
        <v>36127</v>
      </c>
      <c r="B15867"/>
      <c r="C15867">
        <v>140.898</v>
      </c>
      <c r="D15867" s="50">
        <f t="shared" si="350"/>
        <v>1998</v>
      </c>
      <c r="E15867" s="50">
        <f t="shared" si="351"/>
        <v>11</v>
      </c>
    </row>
    <row r="15868" spans="1:5">
      <c r="A15868" s="57">
        <v>36128</v>
      </c>
      <c r="B15868"/>
      <c r="C15868">
        <v>255.42</v>
      </c>
      <c r="D15868" s="50">
        <f t="shared" si="350"/>
        <v>1998</v>
      </c>
      <c r="E15868" s="50">
        <f t="shared" si="351"/>
        <v>11</v>
      </c>
    </row>
    <row r="15869" spans="1:5">
      <c r="A15869" s="57">
        <v>36129</v>
      </c>
      <c r="B15869"/>
      <c r="C15869">
        <v>335.30500000000001</v>
      </c>
      <c r="D15869" s="50">
        <f t="shared" si="350"/>
        <v>1998</v>
      </c>
      <c r="E15869" s="50">
        <f t="shared" si="351"/>
        <v>11</v>
      </c>
    </row>
    <row r="15870" spans="1:5">
      <c r="A15870" s="57">
        <v>36130</v>
      </c>
      <c r="B15870"/>
      <c r="C15870">
        <v>243.18</v>
      </c>
      <c r="D15870" s="50">
        <f t="shared" si="350"/>
        <v>1998</v>
      </c>
      <c r="E15870" s="50">
        <f t="shared" si="351"/>
        <v>12</v>
      </c>
    </row>
    <row r="15871" spans="1:5">
      <c r="A15871" s="57">
        <v>36131</v>
      </c>
      <c r="B15871"/>
      <c r="C15871">
        <v>196.399</v>
      </c>
      <c r="D15871" s="50">
        <f t="shared" si="350"/>
        <v>1998</v>
      </c>
      <c r="E15871" s="50">
        <f t="shared" si="351"/>
        <v>12</v>
      </c>
    </row>
    <row r="15872" spans="1:5">
      <c r="A15872" s="57">
        <v>36132</v>
      </c>
      <c r="B15872"/>
      <c r="C15872">
        <v>166.256</v>
      </c>
      <c r="D15872" s="50">
        <f t="shared" si="350"/>
        <v>1998</v>
      </c>
      <c r="E15872" s="50">
        <f t="shared" si="351"/>
        <v>12</v>
      </c>
    </row>
    <row r="15873" spans="1:5">
      <c r="A15873" s="57">
        <v>36133</v>
      </c>
      <c r="B15873"/>
      <c r="C15873">
        <v>136.64500000000001</v>
      </c>
      <c r="D15873" s="50">
        <f t="shared" si="350"/>
        <v>1998</v>
      </c>
      <c r="E15873" s="50">
        <f t="shared" si="351"/>
        <v>12</v>
      </c>
    </row>
    <row r="15874" spans="1:5">
      <c r="A15874" s="57">
        <v>36134</v>
      </c>
      <c r="B15874"/>
      <c r="C15874">
        <v>119.81399999999999</v>
      </c>
      <c r="D15874" s="50">
        <f t="shared" si="350"/>
        <v>1998</v>
      </c>
      <c r="E15874" s="50">
        <f t="shared" si="351"/>
        <v>12</v>
      </c>
    </row>
    <row r="15875" spans="1:5">
      <c r="A15875" s="57">
        <v>36135</v>
      </c>
      <c r="B15875"/>
      <c r="C15875">
        <v>110.164</v>
      </c>
      <c r="D15875" s="50">
        <f t="shared" ref="D15875:D15938" si="352">IF(ISBLANK(C15875),"",YEAR(A15875))</f>
        <v>1998</v>
      </c>
      <c r="E15875" s="50">
        <f t="shared" si="351"/>
        <v>12</v>
      </c>
    </row>
    <row r="15876" spans="1:5">
      <c r="A15876" s="57">
        <v>36136</v>
      </c>
      <c r="B15876"/>
      <c r="C15876">
        <v>106.608</v>
      </c>
      <c r="D15876" s="50">
        <f t="shared" si="352"/>
        <v>1998</v>
      </c>
      <c r="E15876" s="50">
        <f t="shared" ref="E15876:E15939" si="353">IF(ISBLANK(C15876),"",MONTH(A15876))</f>
        <v>12</v>
      </c>
    </row>
    <row r="15877" spans="1:5">
      <c r="A15877" s="57">
        <v>36137</v>
      </c>
      <c r="B15877"/>
      <c r="C15877">
        <v>106.057</v>
      </c>
      <c r="D15877" s="50">
        <f t="shared" si="352"/>
        <v>1998</v>
      </c>
      <c r="E15877" s="50">
        <f t="shared" si="353"/>
        <v>12</v>
      </c>
    </row>
    <row r="15878" spans="1:5">
      <c r="A15878" s="57">
        <v>36138</v>
      </c>
      <c r="B15878"/>
      <c r="C15878">
        <v>103.20399999999999</v>
      </c>
      <c r="D15878" s="50">
        <f t="shared" si="352"/>
        <v>1998</v>
      </c>
      <c r="E15878" s="50">
        <f t="shared" si="353"/>
        <v>12</v>
      </c>
    </row>
    <row r="15879" spans="1:5">
      <c r="A15879" s="57">
        <v>36139</v>
      </c>
      <c r="B15879"/>
      <c r="C15879">
        <v>94.808999999999997</v>
      </c>
      <c r="D15879" s="50">
        <f t="shared" si="352"/>
        <v>1998</v>
      </c>
      <c r="E15879" s="50">
        <f t="shared" si="353"/>
        <v>12</v>
      </c>
    </row>
    <row r="15880" spans="1:5">
      <c r="A15880" s="57">
        <v>36140</v>
      </c>
      <c r="B15880"/>
      <c r="C15880">
        <v>85.872</v>
      </c>
      <c r="D15880" s="50">
        <f t="shared" si="352"/>
        <v>1998</v>
      </c>
      <c r="E15880" s="50">
        <f t="shared" si="353"/>
        <v>12</v>
      </c>
    </row>
    <row r="15881" spans="1:5">
      <c r="A15881" s="57">
        <v>36141</v>
      </c>
      <c r="B15881"/>
      <c r="C15881">
        <v>79.096000000000004</v>
      </c>
      <c r="D15881" s="50">
        <f t="shared" si="352"/>
        <v>1998</v>
      </c>
      <c r="E15881" s="50">
        <f t="shared" si="353"/>
        <v>12</v>
      </c>
    </row>
    <row r="15882" spans="1:5">
      <c r="A15882" s="57">
        <v>36142</v>
      </c>
      <c r="B15882"/>
      <c r="C15882">
        <v>75.713999999999999</v>
      </c>
      <c r="D15882" s="50">
        <f t="shared" si="352"/>
        <v>1998</v>
      </c>
      <c r="E15882" s="50">
        <f t="shared" si="353"/>
        <v>12</v>
      </c>
    </row>
    <row r="15883" spans="1:5">
      <c r="A15883" s="57">
        <v>36143</v>
      </c>
      <c r="B15883"/>
      <c r="C15883">
        <v>90.045000000000002</v>
      </c>
      <c r="D15883" s="50">
        <f t="shared" si="352"/>
        <v>1998</v>
      </c>
      <c r="E15883" s="50">
        <f t="shared" si="353"/>
        <v>12</v>
      </c>
    </row>
    <row r="15884" spans="1:5">
      <c r="A15884" s="57">
        <v>36144</v>
      </c>
      <c r="B15884"/>
      <c r="C15884">
        <v>212.46199999999999</v>
      </c>
      <c r="D15884" s="50">
        <f t="shared" si="352"/>
        <v>1998</v>
      </c>
      <c r="E15884" s="50">
        <f t="shared" si="353"/>
        <v>12</v>
      </c>
    </row>
    <row r="15885" spans="1:5">
      <c r="A15885" s="57">
        <v>36145</v>
      </c>
      <c r="B15885"/>
      <c r="C15885">
        <v>202.17</v>
      </c>
      <c r="D15885" s="50">
        <f t="shared" si="352"/>
        <v>1998</v>
      </c>
      <c r="E15885" s="50">
        <f t="shared" si="353"/>
        <v>12</v>
      </c>
    </row>
    <row r="15886" spans="1:5">
      <c r="A15886" s="57">
        <v>36146</v>
      </c>
      <c r="B15886"/>
      <c r="C15886">
        <v>147.20099999999999</v>
      </c>
      <c r="D15886" s="50">
        <f t="shared" si="352"/>
        <v>1998</v>
      </c>
      <c r="E15886" s="50">
        <f t="shared" si="353"/>
        <v>12</v>
      </c>
    </row>
    <row r="15887" spans="1:5">
      <c r="A15887" s="57">
        <v>36147</v>
      </c>
      <c r="B15887"/>
      <c r="C15887">
        <v>116.499</v>
      </c>
      <c r="D15887" s="50">
        <f t="shared" si="352"/>
        <v>1998</v>
      </c>
      <c r="E15887" s="50">
        <f t="shared" si="353"/>
        <v>12</v>
      </c>
    </row>
    <row r="15888" spans="1:5">
      <c r="A15888" s="57">
        <v>36148</v>
      </c>
      <c r="B15888"/>
      <c r="C15888">
        <v>96.905000000000001</v>
      </c>
      <c r="D15888" s="50">
        <f t="shared" si="352"/>
        <v>1998</v>
      </c>
      <c r="E15888" s="50">
        <f t="shared" si="353"/>
        <v>12</v>
      </c>
    </row>
    <row r="15889" spans="1:5">
      <c r="A15889" s="57">
        <v>36149</v>
      </c>
      <c r="B15889"/>
      <c r="C15889">
        <v>85.561000000000007</v>
      </c>
      <c r="D15889" s="50">
        <f t="shared" si="352"/>
        <v>1998</v>
      </c>
      <c r="E15889" s="50">
        <f t="shared" si="353"/>
        <v>12</v>
      </c>
    </row>
    <row r="15890" spans="1:5">
      <c r="A15890" s="57">
        <v>36150</v>
      </c>
      <c r="B15890"/>
      <c r="C15890">
        <v>85.373000000000005</v>
      </c>
      <c r="D15890" s="50">
        <f t="shared" si="352"/>
        <v>1998</v>
      </c>
      <c r="E15890" s="50">
        <f t="shared" si="353"/>
        <v>12</v>
      </c>
    </row>
    <row r="15891" spans="1:5">
      <c r="A15891" s="57">
        <v>36151</v>
      </c>
      <c r="B15891"/>
      <c r="C15891">
        <v>87.384</v>
      </c>
      <c r="D15891" s="50">
        <f t="shared" si="352"/>
        <v>1998</v>
      </c>
      <c r="E15891" s="50">
        <f t="shared" si="353"/>
        <v>12</v>
      </c>
    </row>
    <row r="15892" spans="1:5">
      <c r="A15892" s="57">
        <v>36152</v>
      </c>
      <c r="B15892"/>
      <c r="C15892">
        <v>104.306</v>
      </c>
      <c r="D15892" s="50">
        <f t="shared" si="352"/>
        <v>1998</v>
      </c>
      <c r="E15892" s="50">
        <f t="shared" si="353"/>
        <v>12</v>
      </c>
    </row>
    <row r="15893" spans="1:5">
      <c r="A15893" s="57">
        <v>36153</v>
      </c>
      <c r="B15893"/>
      <c r="C15893">
        <v>95.078999999999994</v>
      </c>
      <c r="D15893" s="50">
        <f t="shared" si="352"/>
        <v>1998</v>
      </c>
      <c r="E15893" s="50">
        <f t="shared" si="353"/>
        <v>12</v>
      </c>
    </row>
    <row r="15894" spans="1:5">
      <c r="A15894" s="57">
        <v>36154</v>
      </c>
      <c r="B15894"/>
      <c r="C15894">
        <v>77.700999999999993</v>
      </c>
      <c r="D15894" s="50">
        <f t="shared" si="352"/>
        <v>1998</v>
      </c>
      <c r="E15894" s="50">
        <f t="shared" si="353"/>
        <v>12</v>
      </c>
    </row>
    <row r="15895" spans="1:5">
      <c r="A15895" s="57">
        <v>36155</v>
      </c>
      <c r="B15895"/>
      <c r="C15895">
        <v>71.661000000000001</v>
      </c>
      <c r="D15895" s="50">
        <f t="shared" si="352"/>
        <v>1998</v>
      </c>
      <c r="E15895" s="50">
        <f t="shared" si="353"/>
        <v>12</v>
      </c>
    </row>
    <row r="15896" spans="1:5">
      <c r="A15896" s="57">
        <v>36156</v>
      </c>
      <c r="B15896"/>
      <c r="C15896">
        <v>155.94800000000001</v>
      </c>
      <c r="D15896" s="50">
        <f t="shared" si="352"/>
        <v>1998</v>
      </c>
      <c r="E15896" s="50">
        <f t="shared" si="353"/>
        <v>12</v>
      </c>
    </row>
    <row r="15897" spans="1:5">
      <c r="A15897" s="57">
        <v>36157</v>
      </c>
      <c r="B15897"/>
      <c r="C15897">
        <v>1947.0920000000001</v>
      </c>
      <c r="D15897" s="50">
        <f t="shared" si="352"/>
        <v>1998</v>
      </c>
      <c r="E15897" s="50">
        <f t="shared" si="353"/>
        <v>12</v>
      </c>
    </row>
    <row r="15898" spans="1:5">
      <c r="A15898" s="57">
        <v>36158</v>
      </c>
      <c r="B15898"/>
      <c r="C15898">
        <v>3297.703</v>
      </c>
      <c r="D15898" s="50">
        <f t="shared" si="352"/>
        <v>1998</v>
      </c>
      <c r="E15898" s="50">
        <f t="shared" si="353"/>
        <v>12</v>
      </c>
    </row>
    <row r="15899" spans="1:5">
      <c r="A15899" s="57">
        <v>36159</v>
      </c>
      <c r="B15899"/>
      <c r="C15899">
        <v>2813.1660000000002</v>
      </c>
      <c r="D15899" s="50">
        <f t="shared" si="352"/>
        <v>1998</v>
      </c>
      <c r="E15899" s="50">
        <f t="shared" si="353"/>
        <v>12</v>
      </c>
    </row>
    <row r="15900" spans="1:5">
      <c r="A15900" s="57">
        <v>36160</v>
      </c>
      <c r="B15900"/>
      <c r="C15900">
        <v>1748.1869999999999</v>
      </c>
      <c r="D15900" s="50">
        <f t="shared" si="352"/>
        <v>1998</v>
      </c>
      <c r="E15900" s="50">
        <f t="shared" si="353"/>
        <v>12</v>
      </c>
    </row>
    <row r="15901" spans="1:5">
      <c r="A15901" s="57">
        <v>36161</v>
      </c>
      <c r="B15901"/>
      <c r="C15901">
        <v>849.23900000000003</v>
      </c>
      <c r="D15901" s="50">
        <f t="shared" si="352"/>
        <v>1999</v>
      </c>
      <c r="E15901" s="50">
        <f t="shared" si="353"/>
        <v>1</v>
      </c>
    </row>
    <row r="15902" spans="1:5">
      <c r="A15902" s="57">
        <v>36162</v>
      </c>
      <c r="B15902"/>
      <c r="C15902">
        <v>447.60399999999998</v>
      </c>
      <c r="D15902" s="50">
        <f t="shared" si="352"/>
        <v>1999</v>
      </c>
      <c r="E15902" s="50">
        <f t="shared" si="353"/>
        <v>1</v>
      </c>
    </row>
    <row r="15903" spans="1:5">
      <c r="A15903" s="57">
        <v>36163</v>
      </c>
      <c r="B15903"/>
      <c r="C15903">
        <v>287.36500000000001</v>
      </c>
      <c r="D15903" s="50">
        <f t="shared" si="352"/>
        <v>1999</v>
      </c>
      <c r="E15903" s="50">
        <f t="shared" si="353"/>
        <v>1</v>
      </c>
    </row>
    <row r="15904" spans="1:5">
      <c r="A15904" s="57">
        <v>36164</v>
      </c>
      <c r="B15904"/>
      <c r="C15904">
        <v>213.40199999999999</v>
      </c>
      <c r="D15904" s="50">
        <f t="shared" si="352"/>
        <v>1999</v>
      </c>
      <c r="E15904" s="50">
        <f t="shared" si="353"/>
        <v>1</v>
      </c>
    </row>
    <row r="15905" spans="1:5">
      <c r="A15905" s="57">
        <v>36165</v>
      </c>
      <c r="B15905"/>
      <c r="C15905">
        <v>173.822</v>
      </c>
      <c r="D15905" s="50">
        <f t="shared" si="352"/>
        <v>1999</v>
      </c>
      <c r="E15905" s="50">
        <f t="shared" si="353"/>
        <v>1</v>
      </c>
    </row>
    <row r="15906" spans="1:5">
      <c r="A15906" s="57">
        <v>36166</v>
      </c>
      <c r="B15906"/>
      <c r="C15906">
        <v>148.88499999999999</v>
      </c>
      <c r="D15906" s="50">
        <f t="shared" si="352"/>
        <v>1999</v>
      </c>
      <c r="E15906" s="50">
        <f t="shared" si="353"/>
        <v>1</v>
      </c>
    </row>
    <row r="15907" spans="1:5">
      <c r="A15907" s="57">
        <v>36167</v>
      </c>
      <c r="B15907"/>
      <c r="C15907">
        <v>136.464</v>
      </c>
      <c r="D15907" s="50">
        <f t="shared" si="352"/>
        <v>1999</v>
      </c>
      <c r="E15907" s="50">
        <f t="shared" si="353"/>
        <v>1</v>
      </c>
    </row>
    <row r="15908" spans="1:5">
      <c r="A15908" s="57">
        <v>36168</v>
      </c>
      <c r="B15908"/>
      <c r="C15908">
        <v>168.904</v>
      </c>
      <c r="D15908" s="50">
        <f t="shared" si="352"/>
        <v>1999</v>
      </c>
      <c r="E15908" s="50">
        <f t="shared" si="353"/>
        <v>1</v>
      </c>
    </row>
    <row r="15909" spans="1:5">
      <c r="A15909" s="57">
        <v>36169</v>
      </c>
      <c r="B15909"/>
      <c r="C15909">
        <v>305.10199999999998</v>
      </c>
      <c r="D15909" s="50">
        <f t="shared" si="352"/>
        <v>1999</v>
      </c>
      <c r="E15909" s="50">
        <f t="shared" si="353"/>
        <v>1</v>
      </c>
    </row>
    <row r="15910" spans="1:5">
      <c r="A15910" s="57">
        <v>36170</v>
      </c>
      <c r="B15910"/>
      <c r="C15910">
        <v>270.79500000000002</v>
      </c>
      <c r="D15910" s="50">
        <f t="shared" si="352"/>
        <v>1999</v>
      </c>
      <c r="E15910" s="50">
        <f t="shared" si="353"/>
        <v>1</v>
      </c>
    </row>
    <row r="15911" spans="1:5">
      <c r="A15911" s="57">
        <v>36171</v>
      </c>
      <c r="B15911"/>
      <c r="C15911">
        <v>185.828</v>
      </c>
      <c r="D15911" s="50">
        <f t="shared" si="352"/>
        <v>1999</v>
      </c>
      <c r="E15911" s="50">
        <f t="shared" si="353"/>
        <v>1</v>
      </c>
    </row>
    <row r="15912" spans="1:5">
      <c r="A15912" s="57">
        <v>36172</v>
      </c>
      <c r="B15912"/>
      <c r="C15912">
        <v>143.01400000000001</v>
      </c>
      <c r="D15912" s="50">
        <f t="shared" si="352"/>
        <v>1999</v>
      </c>
      <c r="E15912" s="50">
        <f t="shared" si="353"/>
        <v>1</v>
      </c>
    </row>
    <row r="15913" spans="1:5">
      <c r="A15913" s="57">
        <v>36173</v>
      </c>
      <c r="B15913"/>
      <c r="C15913">
        <v>124.607</v>
      </c>
      <c r="D15913" s="50">
        <f t="shared" si="352"/>
        <v>1999</v>
      </c>
      <c r="E15913" s="50">
        <f t="shared" si="353"/>
        <v>1</v>
      </c>
    </row>
    <row r="15914" spans="1:5">
      <c r="A15914" s="57">
        <v>36174</v>
      </c>
      <c r="B15914"/>
      <c r="C15914">
        <v>125.94799999999999</v>
      </c>
      <c r="D15914" s="50">
        <f t="shared" si="352"/>
        <v>1999</v>
      </c>
      <c r="E15914" s="50">
        <f t="shared" si="353"/>
        <v>1</v>
      </c>
    </row>
    <row r="15915" spans="1:5">
      <c r="A15915" s="57">
        <v>36175</v>
      </c>
      <c r="B15915"/>
      <c r="C15915">
        <v>116.626</v>
      </c>
      <c r="D15915" s="50">
        <f t="shared" si="352"/>
        <v>1999</v>
      </c>
      <c r="E15915" s="50">
        <f t="shared" si="353"/>
        <v>1</v>
      </c>
    </row>
    <row r="15916" spans="1:5">
      <c r="A15916" s="57">
        <v>36176</v>
      </c>
      <c r="B15916"/>
      <c r="C15916">
        <v>106.238</v>
      </c>
      <c r="D15916" s="50">
        <f t="shared" si="352"/>
        <v>1999</v>
      </c>
      <c r="E15916" s="50">
        <f t="shared" si="353"/>
        <v>1</v>
      </c>
    </row>
    <row r="15917" spans="1:5">
      <c r="A15917" s="57">
        <v>36177</v>
      </c>
      <c r="B15917"/>
      <c r="C15917">
        <v>92.141999999999996</v>
      </c>
      <c r="D15917" s="50">
        <f t="shared" si="352"/>
        <v>1999</v>
      </c>
      <c r="E15917" s="50">
        <f t="shared" si="353"/>
        <v>1</v>
      </c>
    </row>
    <row r="15918" spans="1:5">
      <c r="A15918" s="57">
        <v>36178</v>
      </c>
      <c r="B15918"/>
      <c r="C15918">
        <v>76.891999999999996</v>
      </c>
      <c r="D15918" s="50">
        <f t="shared" si="352"/>
        <v>1999</v>
      </c>
      <c r="E15918" s="50">
        <f t="shared" si="353"/>
        <v>1</v>
      </c>
    </row>
    <row r="15919" spans="1:5">
      <c r="A15919" s="57">
        <v>36179</v>
      </c>
      <c r="B15919"/>
      <c r="C15919">
        <v>68.875</v>
      </c>
      <c r="D15919" s="50">
        <f t="shared" si="352"/>
        <v>1999</v>
      </c>
      <c r="E15919" s="50">
        <f t="shared" si="353"/>
        <v>1</v>
      </c>
    </row>
    <row r="15920" spans="1:5">
      <c r="A15920" s="57">
        <v>36180</v>
      </c>
      <c r="B15920"/>
      <c r="C15920">
        <v>64.804000000000002</v>
      </c>
      <c r="D15920" s="50">
        <f t="shared" si="352"/>
        <v>1999</v>
      </c>
      <c r="E15920" s="50">
        <f t="shared" si="353"/>
        <v>1</v>
      </c>
    </row>
    <row r="15921" spans="1:5">
      <c r="A15921" s="57">
        <v>36181</v>
      </c>
      <c r="B15921"/>
      <c r="C15921">
        <v>61.088999999999999</v>
      </c>
      <c r="D15921" s="50">
        <f t="shared" si="352"/>
        <v>1999</v>
      </c>
      <c r="E15921" s="50">
        <f t="shared" si="353"/>
        <v>1</v>
      </c>
    </row>
    <row r="15922" spans="1:5">
      <c r="A15922" s="57">
        <v>36182</v>
      </c>
      <c r="B15922"/>
      <c r="C15922">
        <v>59.203000000000003</v>
      </c>
      <c r="D15922" s="50">
        <f t="shared" si="352"/>
        <v>1999</v>
      </c>
      <c r="E15922" s="50">
        <f t="shared" si="353"/>
        <v>1</v>
      </c>
    </row>
    <row r="15923" spans="1:5">
      <c r="A15923" s="57">
        <v>36183</v>
      </c>
      <c r="B15923"/>
      <c r="C15923">
        <v>55.835000000000001</v>
      </c>
      <c r="D15923" s="50">
        <f t="shared" si="352"/>
        <v>1999</v>
      </c>
      <c r="E15923" s="50">
        <f t="shared" si="353"/>
        <v>1</v>
      </c>
    </row>
    <row r="15924" spans="1:5">
      <c r="A15924" s="57">
        <v>36184</v>
      </c>
      <c r="B15924"/>
      <c r="C15924">
        <v>54.540999999999997</v>
      </c>
      <c r="D15924" s="50">
        <f t="shared" si="352"/>
        <v>1999</v>
      </c>
      <c r="E15924" s="50">
        <f t="shared" si="353"/>
        <v>1</v>
      </c>
    </row>
    <row r="15925" spans="1:5">
      <c r="A15925" s="57">
        <v>36185</v>
      </c>
      <c r="B15925"/>
      <c r="C15925">
        <v>58.32</v>
      </c>
      <c r="D15925" s="50">
        <f t="shared" si="352"/>
        <v>1999</v>
      </c>
      <c r="E15925" s="50">
        <f t="shared" si="353"/>
        <v>1</v>
      </c>
    </row>
    <row r="15926" spans="1:5">
      <c r="A15926" s="57">
        <v>36186</v>
      </c>
      <c r="B15926"/>
      <c r="C15926">
        <v>61.811</v>
      </c>
      <c r="D15926" s="50">
        <f t="shared" si="352"/>
        <v>1999</v>
      </c>
      <c r="E15926" s="50">
        <f t="shared" si="353"/>
        <v>1</v>
      </c>
    </row>
    <row r="15927" spans="1:5">
      <c r="A15927" s="57">
        <v>36187</v>
      </c>
      <c r="B15927"/>
      <c r="C15927">
        <v>64.197000000000003</v>
      </c>
      <c r="D15927" s="50">
        <f t="shared" si="352"/>
        <v>1999</v>
      </c>
      <c r="E15927" s="50">
        <f t="shared" si="353"/>
        <v>1</v>
      </c>
    </row>
    <row r="15928" spans="1:5">
      <c r="A15928" s="57">
        <v>36188</v>
      </c>
      <c r="B15928"/>
      <c r="C15928">
        <v>60.579000000000001</v>
      </c>
      <c r="D15928" s="50">
        <f t="shared" si="352"/>
        <v>1999</v>
      </c>
      <c r="E15928" s="50">
        <f t="shared" si="353"/>
        <v>1</v>
      </c>
    </row>
    <row r="15929" spans="1:5">
      <c r="A15929" s="57">
        <v>36189</v>
      </c>
      <c r="B15929"/>
      <c r="C15929">
        <v>55.295999999999999</v>
      </c>
      <c r="D15929" s="50">
        <f t="shared" si="352"/>
        <v>1999</v>
      </c>
      <c r="E15929" s="50">
        <f t="shared" si="353"/>
        <v>1</v>
      </c>
    </row>
    <row r="15930" spans="1:5">
      <c r="A15930" s="57">
        <v>36190</v>
      </c>
      <c r="B15930"/>
      <c r="C15930">
        <v>51.954000000000001</v>
      </c>
      <c r="D15930" s="50">
        <f t="shared" si="352"/>
        <v>1999</v>
      </c>
      <c r="E15930" s="50">
        <f t="shared" si="353"/>
        <v>1</v>
      </c>
    </row>
    <row r="15931" spans="1:5">
      <c r="A15931" s="57">
        <v>36191</v>
      </c>
      <c r="B15931"/>
      <c r="C15931">
        <v>50.27</v>
      </c>
      <c r="D15931" s="50">
        <f t="shared" si="352"/>
        <v>1999</v>
      </c>
      <c r="E15931" s="50">
        <f t="shared" si="353"/>
        <v>1</v>
      </c>
    </row>
    <row r="15932" spans="1:5">
      <c r="A15932" s="57">
        <v>36192</v>
      </c>
      <c r="B15932"/>
      <c r="C15932">
        <v>47.837000000000003</v>
      </c>
      <c r="D15932" s="50">
        <f t="shared" si="352"/>
        <v>1999</v>
      </c>
      <c r="E15932" s="50">
        <f t="shared" si="353"/>
        <v>2</v>
      </c>
    </row>
    <row r="15933" spans="1:5">
      <c r="A15933" s="57">
        <v>36193</v>
      </c>
      <c r="B15933"/>
      <c r="C15933">
        <v>46.225999999999999</v>
      </c>
      <c r="D15933" s="50">
        <f t="shared" si="352"/>
        <v>1999</v>
      </c>
      <c r="E15933" s="50">
        <f t="shared" si="353"/>
        <v>2</v>
      </c>
    </row>
    <row r="15934" spans="1:5">
      <c r="A15934" s="57">
        <v>36194</v>
      </c>
      <c r="B15934"/>
      <c r="C15934">
        <v>43.768000000000001</v>
      </c>
      <c r="D15934" s="50">
        <f t="shared" si="352"/>
        <v>1999</v>
      </c>
      <c r="E15934" s="50">
        <f t="shared" si="353"/>
        <v>2</v>
      </c>
    </row>
    <row r="15935" spans="1:5">
      <c r="A15935" s="57">
        <v>36195</v>
      </c>
      <c r="B15935"/>
      <c r="C15935">
        <v>42.073999999999998</v>
      </c>
      <c r="D15935" s="50">
        <f t="shared" si="352"/>
        <v>1999</v>
      </c>
      <c r="E15935" s="50">
        <f t="shared" si="353"/>
        <v>2</v>
      </c>
    </row>
    <row r="15936" spans="1:5">
      <c r="A15936" s="57">
        <v>36196</v>
      </c>
      <c r="B15936"/>
      <c r="C15936">
        <v>39.017000000000003</v>
      </c>
      <c r="D15936" s="50">
        <f t="shared" si="352"/>
        <v>1999</v>
      </c>
      <c r="E15936" s="50">
        <f t="shared" si="353"/>
        <v>2</v>
      </c>
    </row>
    <row r="15937" spans="1:5">
      <c r="A15937" s="57">
        <v>36197</v>
      </c>
      <c r="B15937"/>
      <c r="C15937">
        <v>36.192</v>
      </c>
      <c r="D15937" s="50">
        <f t="shared" si="352"/>
        <v>1999</v>
      </c>
      <c r="E15937" s="50">
        <f t="shared" si="353"/>
        <v>2</v>
      </c>
    </row>
    <row r="15938" spans="1:5">
      <c r="A15938" s="57">
        <v>36198</v>
      </c>
      <c r="B15938"/>
      <c r="C15938">
        <v>34.78</v>
      </c>
      <c r="D15938" s="50">
        <f t="shared" si="352"/>
        <v>1999</v>
      </c>
      <c r="E15938" s="50">
        <f t="shared" si="353"/>
        <v>2</v>
      </c>
    </row>
    <row r="15939" spans="1:5">
      <c r="A15939" s="57">
        <v>36199</v>
      </c>
      <c r="B15939"/>
      <c r="C15939">
        <v>37.435000000000002</v>
      </c>
      <c r="D15939" s="50">
        <f t="shared" ref="D15939:D16002" si="354">IF(ISBLANK(C15939),"",YEAR(A15939))</f>
        <v>1999</v>
      </c>
      <c r="E15939" s="50">
        <f t="shared" si="353"/>
        <v>2</v>
      </c>
    </row>
    <row r="15940" spans="1:5">
      <c r="A15940" s="57">
        <v>36200</v>
      </c>
      <c r="B15940"/>
      <c r="C15940">
        <v>39.122</v>
      </c>
      <c r="D15940" s="50">
        <f t="shared" si="354"/>
        <v>1999</v>
      </c>
      <c r="E15940" s="50">
        <f t="shared" ref="E15940:E16003" si="355">IF(ISBLANK(C15940),"",MONTH(A15940))</f>
        <v>2</v>
      </c>
    </row>
    <row r="15941" spans="1:5">
      <c r="A15941" s="57">
        <v>36201</v>
      </c>
      <c r="B15941"/>
      <c r="C15941">
        <v>44.875999999999998</v>
      </c>
      <c r="D15941" s="50">
        <f t="shared" si="354"/>
        <v>1999</v>
      </c>
      <c r="E15941" s="50">
        <f t="shared" si="355"/>
        <v>2</v>
      </c>
    </row>
    <row r="15942" spans="1:5">
      <c r="A15942" s="57">
        <v>36202</v>
      </c>
      <c r="B15942"/>
      <c r="C15942">
        <v>56.77</v>
      </c>
      <c r="D15942" s="50">
        <f t="shared" si="354"/>
        <v>1999</v>
      </c>
      <c r="E15942" s="50">
        <f t="shared" si="355"/>
        <v>2</v>
      </c>
    </row>
    <row r="15943" spans="1:5">
      <c r="A15943" s="57">
        <v>36203</v>
      </c>
      <c r="B15943"/>
      <c r="C15943">
        <v>51.689</v>
      </c>
      <c r="D15943" s="50">
        <f t="shared" si="354"/>
        <v>1999</v>
      </c>
      <c r="E15943" s="50">
        <f t="shared" si="355"/>
        <v>2</v>
      </c>
    </row>
    <row r="15944" spans="1:5">
      <c r="A15944" s="57">
        <v>36204</v>
      </c>
      <c r="B15944"/>
      <c r="C15944">
        <v>50.021000000000001</v>
      </c>
      <c r="D15944" s="50">
        <f t="shared" si="354"/>
        <v>1999</v>
      </c>
      <c r="E15944" s="50">
        <f t="shared" si="355"/>
        <v>2</v>
      </c>
    </row>
    <row r="15945" spans="1:5">
      <c r="A15945" s="57">
        <v>36205</v>
      </c>
      <c r="B15945"/>
      <c r="C15945">
        <v>67.793000000000006</v>
      </c>
      <c r="D15945" s="50">
        <f t="shared" si="354"/>
        <v>1999</v>
      </c>
      <c r="E15945" s="50">
        <f t="shared" si="355"/>
        <v>2</v>
      </c>
    </row>
    <row r="15946" spans="1:5">
      <c r="A15946" s="57">
        <v>36206</v>
      </c>
      <c r="B15946"/>
      <c r="C15946">
        <v>137.93600000000001</v>
      </c>
      <c r="D15946" s="50">
        <f t="shared" si="354"/>
        <v>1999</v>
      </c>
      <c r="E15946" s="50">
        <f t="shared" si="355"/>
        <v>2</v>
      </c>
    </row>
    <row r="15947" spans="1:5">
      <c r="A15947" s="57">
        <v>36207</v>
      </c>
      <c r="B15947"/>
      <c r="C15947">
        <v>168.732</v>
      </c>
      <c r="D15947" s="50">
        <f t="shared" si="354"/>
        <v>1999</v>
      </c>
      <c r="E15947" s="50">
        <f t="shared" si="355"/>
        <v>2</v>
      </c>
    </row>
    <row r="15948" spans="1:5">
      <c r="A15948" s="57">
        <v>36208</v>
      </c>
      <c r="B15948"/>
      <c r="C15948">
        <v>113.255</v>
      </c>
      <c r="D15948" s="50">
        <f t="shared" si="354"/>
        <v>1999</v>
      </c>
      <c r="E15948" s="50">
        <f t="shared" si="355"/>
        <v>2</v>
      </c>
    </row>
    <row r="15949" spans="1:5">
      <c r="A15949" s="57">
        <v>36209</v>
      </c>
      <c r="B15949"/>
      <c r="C15949">
        <v>84.823999999999998</v>
      </c>
      <c r="D15949" s="50">
        <f t="shared" si="354"/>
        <v>1999</v>
      </c>
      <c r="E15949" s="50">
        <f t="shared" si="355"/>
        <v>2</v>
      </c>
    </row>
    <row r="15950" spans="1:5">
      <c r="A15950" s="57">
        <v>36210</v>
      </c>
      <c r="B15950"/>
      <c r="C15950">
        <v>99.765000000000001</v>
      </c>
      <c r="D15950" s="50">
        <f t="shared" si="354"/>
        <v>1999</v>
      </c>
      <c r="E15950" s="50">
        <f t="shared" si="355"/>
        <v>2</v>
      </c>
    </row>
    <row r="15951" spans="1:5">
      <c r="A15951" s="57">
        <v>36211</v>
      </c>
      <c r="B15951"/>
      <c r="C15951">
        <v>307.45999999999998</v>
      </c>
      <c r="D15951" s="50">
        <f t="shared" si="354"/>
        <v>1999</v>
      </c>
      <c r="E15951" s="50">
        <f t="shared" si="355"/>
        <v>2</v>
      </c>
    </row>
    <row r="15952" spans="1:5">
      <c r="A15952" s="57">
        <v>36212</v>
      </c>
      <c r="B15952"/>
      <c r="C15952">
        <v>260.84399999999999</v>
      </c>
      <c r="D15952" s="50">
        <f t="shared" si="354"/>
        <v>1999</v>
      </c>
      <c r="E15952" s="50">
        <f t="shared" si="355"/>
        <v>2</v>
      </c>
    </row>
    <row r="15953" spans="1:5">
      <c r="A15953" s="57">
        <v>36213</v>
      </c>
      <c r="B15953"/>
      <c r="C15953">
        <v>153.37899999999999</v>
      </c>
      <c r="D15953" s="50">
        <f t="shared" si="354"/>
        <v>1999</v>
      </c>
      <c r="E15953" s="50">
        <f t="shared" si="355"/>
        <v>2</v>
      </c>
    </row>
    <row r="15954" spans="1:5">
      <c r="A15954" s="57">
        <v>36214</v>
      </c>
      <c r="B15954"/>
      <c r="C15954">
        <v>108.684</v>
      </c>
      <c r="D15954" s="50">
        <f t="shared" si="354"/>
        <v>1999</v>
      </c>
      <c r="E15954" s="50">
        <f t="shared" si="355"/>
        <v>2</v>
      </c>
    </row>
    <row r="15955" spans="1:5">
      <c r="A15955" s="57">
        <v>36215</v>
      </c>
      <c r="B15955"/>
      <c r="C15955">
        <v>84.448999999999998</v>
      </c>
      <c r="D15955" s="50">
        <f t="shared" si="354"/>
        <v>1999</v>
      </c>
      <c r="E15955" s="50">
        <f t="shared" si="355"/>
        <v>2</v>
      </c>
    </row>
    <row r="15956" spans="1:5">
      <c r="A15956" s="57">
        <v>36216</v>
      </c>
      <c r="B15956"/>
      <c r="C15956">
        <v>72.489000000000004</v>
      </c>
      <c r="D15956" s="50">
        <f t="shared" si="354"/>
        <v>1999</v>
      </c>
      <c r="E15956" s="50">
        <f t="shared" si="355"/>
        <v>2</v>
      </c>
    </row>
    <row r="15957" spans="1:5">
      <c r="A15957" s="57">
        <v>36217</v>
      </c>
      <c r="B15957"/>
      <c r="C15957">
        <v>65.183999999999997</v>
      </c>
      <c r="D15957" s="50">
        <f t="shared" si="354"/>
        <v>1999</v>
      </c>
      <c r="E15957" s="50">
        <f t="shared" si="355"/>
        <v>2</v>
      </c>
    </row>
    <row r="15958" spans="1:5">
      <c r="A15958" s="57">
        <v>36218</v>
      </c>
      <c r="B15958"/>
      <c r="C15958">
        <v>61.223999999999997</v>
      </c>
      <c r="D15958" s="50">
        <f t="shared" si="354"/>
        <v>1999</v>
      </c>
      <c r="E15958" s="50">
        <f t="shared" si="355"/>
        <v>2</v>
      </c>
    </row>
    <row r="15959" spans="1:5">
      <c r="A15959" s="57">
        <v>36219</v>
      </c>
      <c r="B15959"/>
      <c r="C15959">
        <v>58.354999999999997</v>
      </c>
      <c r="D15959" s="50">
        <f t="shared" si="354"/>
        <v>1999</v>
      </c>
      <c r="E15959" s="50">
        <f t="shared" si="355"/>
        <v>2</v>
      </c>
    </row>
    <row r="15960" spans="1:5">
      <c r="A15960" s="57">
        <v>36220</v>
      </c>
      <c r="B15960"/>
      <c r="C15960">
        <v>53.457000000000001</v>
      </c>
      <c r="D15960" s="50">
        <f t="shared" si="354"/>
        <v>1999</v>
      </c>
      <c r="E15960" s="50">
        <f t="shared" si="355"/>
        <v>3</v>
      </c>
    </row>
    <row r="15961" spans="1:5">
      <c r="A15961" s="57">
        <v>36221</v>
      </c>
      <c r="B15961"/>
      <c r="C15961">
        <v>49.526000000000003</v>
      </c>
      <c r="D15961" s="50">
        <f t="shared" si="354"/>
        <v>1999</v>
      </c>
      <c r="E15961" s="50">
        <f t="shared" si="355"/>
        <v>3</v>
      </c>
    </row>
    <row r="15962" spans="1:5">
      <c r="A15962" s="57">
        <v>36222</v>
      </c>
      <c r="B15962"/>
      <c r="C15962">
        <v>46.146999999999998</v>
      </c>
      <c r="D15962" s="50">
        <f t="shared" si="354"/>
        <v>1999</v>
      </c>
      <c r="E15962" s="50">
        <f t="shared" si="355"/>
        <v>3</v>
      </c>
    </row>
    <row r="15963" spans="1:5">
      <c r="A15963" s="57">
        <v>36223</v>
      </c>
      <c r="B15963"/>
      <c r="C15963">
        <v>43.094000000000001</v>
      </c>
      <c r="D15963" s="50">
        <f t="shared" si="354"/>
        <v>1999</v>
      </c>
      <c r="E15963" s="50">
        <f t="shared" si="355"/>
        <v>3</v>
      </c>
    </row>
    <row r="15964" spans="1:5">
      <c r="A15964" s="57">
        <v>36224</v>
      </c>
      <c r="B15964"/>
      <c r="C15964">
        <v>43.195999999999998</v>
      </c>
      <c r="D15964" s="50">
        <f t="shared" si="354"/>
        <v>1999</v>
      </c>
      <c r="E15964" s="50">
        <f t="shared" si="355"/>
        <v>3</v>
      </c>
    </row>
    <row r="15965" spans="1:5">
      <c r="A15965" s="57">
        <v>36225</v>
      </c>
      <c r="B15965"/>
      <c r="C15965">
        <v>43.813000000000002</v>
      </c>
      <c r="D15965" s="50">
        <f t="shared" si="354"/>
        <v>1999</v>
      </c>
      <c r="E15965" s="50">
        <f t="shared" si="355"/>
        <v>3</v>
      </c>
    </row>
    <row r="15966" spans="1:5">
      <c r="A15966" s="57">
        <v>36226</v>
      </c>
      <c r="B15966"/>
      <c r="C15966">
        <v>43.365000000000002</v>
      </c>
      <c r="D15966" s="50">
        <f t="shared" si="354"/>
        <v>1999</v>
      </c>
      <c r="E15966" s="50">
        <f t="shared" si="355"/>
        <v>3</v>
      </c>
    </row>
    <row r="15967" spans="1:5">
      <c r="A15967" s="57">
        <v>36227</v>
      </c>
      <c r="B15967"/>
      <c r="C15967">
        <v>43.637999999999998</v>
      </c>
      <c r="D15967" s="50">
        <f t="shared" si="354"/>
        <v>1999</v>
      </c>
      <c r="E15967" s="50">
        <f t="shared" si="355"/>
        <v>3</v>
      </c>
    </row>
    <row r="15968" spans="1:5">
      <c r="A15968" s="57">
        <v>36228</v>
      </c>
      <c r="B15968"/>
      <c r="C15968">
        <v>42.511000000000003</v>
      </c>
      <c r="D15968" s="50">
        <f t="shared" si="354"/>
        <v>1999</v>
      </c>
      <c r="E15968" s="50">
        <f t="shared" si="355"/>
        <v>3</v>
      </c>
    </row>
    <row r="15969" spans="1:5">
      <c r="A15969" s="57">
        <v>36229</v>
      </c>
      <c r="B15969"/>
      <c r="C15969">
        <v>41.966000000000001</v>
      </c>
      <c r="D15969" s="50">
        <f t="shared" si="354"/>
        <v>1999</v>
      </c>
      <c r="E15969" s="50">
        <f t="shared" si="355"/>
        <v>3</v>
      </c>
    </row>
    <row r="15970" spans="1:5">
      <c r="A15970" s="57">
        <v>36230</v>
      </c>
      <c r="B15970"/>
      <c r="C15970">
        <v>39.939</v>
      </c>
      <c r="D15970" s="50">
        <f t="shared" si="354"/>
        <v>1999</v>
      </c>
      <c r="E15970" s="50">
        <f t="shared" si="355"/>
        <v>3</v>
      </c>
    </row>
    <row r="15971" spans="1:5">
      <c r="A15971" s="57">
        <v>36231</v>
      </c>
      <c r="B15971"/>
      <c r="C15971">
        <v>36.978000000000002</v>
      </c>
      <c r="D15971" s="50">
        <f t="shared" si="354"/>
        <v>1999</v>
      </c>
      <c r="E15971" s="50">
        <f t="shared" si="355"/>
        <v>3</v>
      </c>
    </row>
    <row r="15972" spans="1:5">
      <c r="A15972" s="57">
        <v>36232</v>
      </c>
      <c r="B15972"/>
      <c r="C15972">
        <v>35.853999999999999</v>
      </c>
      <c r="D15972" s="50">
        <f t="shared" si="354"/>
        <v>1999</v>
      </c>
      <c r="E15972" s="50">
        <f t="shared" si="355"/>
        <v>3</v>
      </c>
    </row>
    <row r="15973" spans="1:5">
      <c r="A15973" s="57">
        <v>36233</v>
      </c>
      <c r="B15973"/>
      <c r="C15973">
        <v>35.746000000000002</v>
      </c>
      <c r="D15973" s="50">
        <f t="shared" si="354"/>
        <v>1999</v>
      </c>
      <c r="E15973" s="50">
        <f t="shared" si="355"/>
        <v>3</v>
      </c>
    </row>
    <row r="15974" spans="1:5">
      <c r="A15974" s="57">
        <v>36234</v>
      </c>
      <c r="B15974"/>
      <c r="C15974">
        <v>35.027999999999999</v>
      </c>
      <c r="D15974" s="50">
        <f t="shared" si="354"/>
        <v>1999</v>
      </c>
      <c r="E15974" s="50">
        <f t="shared" si="355"/>
        <v>3</v>
      </c>
    </row>
    <row r="15975" spans="1:5">
      <c r="A15975" s="57">
        <v>36235</v>
      </c>
      <c r="B15975"/>
      <c r="C15975">
        <v>35.024000000000001</v>
      </c>
      <c r="D15975" s="50">
        <f t="shared" si="354"/>
        <v>1999</v>
      </c>
      <c r="E15975" s="50">
        <f t="shared" si="355"/>
        <v>3</v>
      </c>
    </row>
    <row r="15976" spans="1:5">
      <c r="A15976" s="57">
        <v>36236</v>
      </c>
      <c r="B15976"/>
      <c r="C15976">
        <v>36.869</v>
      </c>
      <c r="D15976" s="50">
        <f t="shared" si="354"/>
        <v>1999</v>
      </c>
      <c r="E15976" s="50">
        <f t="shared" si="355"/>
        <v>3</v>
      </c>
    </row>
    <row r="15977" spans="1:5">
      <c r="A15977" s="57">
        <v>36237</v>
      </c>
      <c r="B15977"/>
      <c r="C15977">
        <v>37.518999999999998</v>
      </c>
      <c r="D15977" s="50">
        <f t="shared" si="354"/>
        <v>1999</v>
      </c>
      <c r="E15977" s="50">
        <f t="shared" si="355"/>
        <v>3</v>
      </c>
    </row>
    <row r="15978" spans="1:5">
      <c r="A15978" s="57">
        <v>36238</v>
      </c>
      <c r="B15978"/>
      <c r="C15978">
        <v>37.375</v>
      </c>
      <c r="D15978" s="50">
        <f t="shared" si="354"/>
        <v>1999</v>
      </c>
      <c r="E15978" s="50">
        <f t="shared" si="355"/>
        <v>3</v>
      </c>
    </row>
    <row r="15979" spans="1:5">
      <c r="A15979" s="57">
        <v>36239</v>
      </c>
      <c r="B15979"/>
      <c r="C15979">
        <v>37.426000000000002</v>
      </c>
      <c r="D15979" s="50">
        <f t="shared" si="354"/>
        <v>1999</v>
      </c>
      <c r="E15979" s="50">
        <f t="shared" si="355"/>
        <v>3</v>
      </c>
    </row>
    <row r="15980" spans="1:5">
      <c r="A15980" s="57">
        <v>36240</v>
      </c>
      <c r="B15980"/>
      <c r="C15980">
        <v>40.151000000000003</v>
      </c>
      <c r="D15980" s="50">
        <f t="shared" si="354"/>
        <v>1999</v>
      </c>
      <c r="E15980" s="50">
        <f t="shared" si="355"/>
        <v>3</v>
      </c>
    </row>
    <row r="15981" spans="1:5">
      <c r="A15981" s="57">
        <v>36241</v>
      </c>
      <c r="B15981"/>
      <c r="C15981">
        <v>47.106999999999999</v>
      </c>
      <c r="D15981" s="50">
        <f t="shared" si="354"/>
        <v>1999</v>
      </c>
      <c r="E15981" s="50">
        <f t="shared" si="355"/>
        <v>3</v>
      </c>
    </row>
    <row r="15982" spans="1:5">
      <c r="A15982" s="57">
        <v>36242</v>
      </c>
      <c r="B15982"/>
      <c r="C15982">
        <v>51.963000000000001</v>
      </c>
      <c r="D15982" s="50">
        <f t="shared" si="354"/>
        <v>1999</v>
      </c>
      <c r="E15982" s="50">
        <f t="shared" si="355"/>
        <v>3</v>
      </c>
    </row>
    <row r="15983" spans="1:5">
      <c r="A15983" s="57">
        <v>36243</v>
      </c>
      <c r="B15983"/>
      <c r="C15983">
        <v>65.918000000000006</v>
      </c>
      <c r="D15983" s="50">
        <f t="shared" si="354"/>
        <v>1999</v>
      </c>
      <c r="E15983" s="50">
        <f t="shared" si="355"/>
        <v>3</v>
      </c>
    </row>
    <row r="15984" spans="1:5">
      <c r="A15984" s="57">
        <v>36244</v>
      </c>
      <c r="B15984"/>
      <c r="C15984">
        <v>104.17100000000001</v>
      </c>
      <c r="D15984" s="50">
        <f t="shared" si="354"/>
        <v>1999</v>
      </c>
      <c r="E15984" s="50">
        <f t="shared" si="355"/>
        <v>3</v>
      </c>
    </row>
    <row r="15985" spans="1:5">
      <c r="A15985" s="57">
        <v>36245</v>
      </c>
      <c r="B15985"/>
      <c r="C15985">
        <v>77.465000000000003</v>
      </c>
      <c r="D15985" s="50">
        <f t="shared" si="354"/>
        <v>1999</v>
      </c>
      <c r="E15985" s="50">
        <f t="shared" si="355"/>
        <v>3</v>
      </c>
    </row>
    <row r="15986" spans="1:5">
      <c r="A15986" s="57">
        <v>36246</v>
      </c>
      <c r="B15986"/>
      <c r="C15986">
        <v>61.101999999999997</v>
      </c>
      <c r="D15986" s="50">
        <f t="shared" si="354"/>
        <v>1999</v>
      </c>
      <c r="E15986" s="50">
        <f t="shared" si="355"/>
        <v>3</v>
      </c>
    </row>
    <row r="15987" spans="1:5">
      <c r="A15987" s="57">
        <v>36247</v>
      </c>
      <c r="B15987"/>
      <c r="C15987">
        <v>57.003</v>
      </c>
      <c r="D15987" s="50">
        <f t="shared" si="354"/>
        <v>1999</v>
      </c>
      <c r="E15987" s="50">
        <f t="shared" si="355"/>
        <v>3</v>
      </c>
    </row>
    <row r="15988" spans="1:5">
      <c r="A15988" s="57">
        <v>36248</v>
      </c>
      <c r="B15988"/>
      <c r="C15988">
        <v>58.741999999999997</v>
      </c>
      <c r="D15988" s="50">
        <f t="shared" si="354"/>
        <v>1999</v>
      </c>
      <c r="E15988" s="50">
        <f t="shared" si="355"/>
        <v>3</v>
      </c>
    </row>
    <row r="15989" spans="1:5">
      <c r="A15989" s="57">
        <v>36249</v>
      </c>
      <c r="B15989"/>
      <c r="C15989">
        <v>69.302000000000007</v>
      </c>
      <c r="D15989" s="50">
        <f t="shared" si="354"/>
        <v>1999</v>
      </c>
      <c r="E15989" s="50">
        <f t="shared" si="355"/>
        <v>3</v>
      </c>
    </row>
    <row r="15990" spans="1:5">
      <c r="A15990" s="57">
        <v>36250</v>
      </c>
      <c r="B15990"/>
      <c r="C15990">
        <v>105.63200000000001</v>
      </c>
      <c r="D15990" s="50">
        <f t="shared" si="354"/>
        <v>1999</v>
      </c>
      <c r="E15990" s="50">
        <f t="shared" si="355"/>
        <v>3</v>
      </c>
    </row>
    <row r="15991" spans="1:5">
      <c r="A15991" s="57">
        <v>36251</v>
      </c>
      <c r="B15991"/>
      <c r="C15991">
        <v>99.793000000000006</v>
      </c>
      <c r="D15991" s="50">
        <f t="shared" si="354"/>
        <v>1999</v>
      </c>
      <c r="E15991" s="50">
        <f t="shared" si="355"/>
        <v>4</v>
      </c>
    </row>
    <row r="15992" spans="1:5">
      <c r="A15992" s="57">
        <v>36252</v>
      </c>
      <c r="B15992"/>
      <c r="C15992">
        <v>81.171999999999997</v>
      </c>
      <c r="D15992" s="50">
        <f t="shared" si="354"/>
        <v>1999</v>
      </c>
      <c r="E15992" s="50">
        <f t="shared" si="355"/>
        <v>4</v>
      </c>
    </row>
    <row r="15993" spans="1:5">
      <c r="A15993" s="57">
        <v>36253</v>
      </c>
      <c r="B15993"/>
      <c r="C15993">
        <v>72.814999999999998</v>
      </c>
      <c r="D15993" s="50">
        <f t="shared" si="354"/>
        <v>1999</v>
      </c>
      <c r="E15993" s="50">
        <f t="shared" si="355"/>
        <v>4</v>
      </c>
    </row>
    <row r="15994" spans="1:5">
      <c r="A15994" s="57">
        <v>36254</v>
      </c>
      <c r="B15994"/>
      <c r="C15994">
        <v>67.147999999999996</v>
      </c>
      <c r="D15994" s="50">
        <f t="shared" si="354"/>
        <v>1999</v>
      </c>
      <c r="E15994" s="50">
        <f t="shared" si="355"/>
        <v>4</v>
      </c>
    </row>
    <row r="15995" spans="1:5">
      <c r="A15995" s="57">
        <v>36255</v>
      </c>
      <c r="B15995"/>
      <c r="C15995">
        <v>65.042000000000002</v>
      </c>
      <c r="D15995" s="50">
        <f t="shared" si="354"/>
        <v>1999</v>
      </c>
      <c r="E15995" s="50">
        <f t="shared" si="355"/>
        <v>4</v>
      </c>
    </row>
    <row r="15996" spans="1:5">
      <c r="A15996" s="57">
        <v>36256</v>
      </c>
      <c r="B15996"/>
      <c r="C15996">
        <v>87.093000000000004</v>
      </c>
      <c r="D15996" s="50">
        <f t="shared" si="354"/>
        <v>1999</v>
      </c>
      <c r="E15996" s="50">
        <f t="shared" si="355"/>
        <v>4</v>
      </c>
    </row>
    <row r="15997" spans="1:5">
      <c r="A15997" s="57">
        <v>36257</v>
      </c>
      <c r="B15997"/>
      <c r="C15997">
        <v>222.26300000000001</v>
      </c>
      <c r="D15997" s="50">
        <f t="shared" si="354"/>
        <v>1999</v>
      </c>
      <c r="E15997" s="50">
        <f t="shared" si="355"/>
        <v>4</v>
      </c>
    </row>
    <row r="15998" spans="1:5">
      <c r="A15998" s="57">
        <v>36258</v>
      </c>
      <c r="B15998"/>
      <c r="C15998">
        <v>265.97699999999998</v>
      </c>
      <c r="D15998" s="50">
        <f t="shared" si="354"/>
        <v>1999</v>
      </c>
      <c r="E15998" s="50">
        <f t="shared" si="355"/>
        <v>4</v>
      </c>
    </row>
    <row r="15999" spans="1:5">
      <c r="A15999" s="57">
        <v>36259</v>
      </c>
      <c r="B15999"/>
      <c r="C15999">
        <v>177.93100000000001</v>
      </c>
      <c r="D15999" s="50">
        <f t="shared" si="354"/>
        <v>1999</v>
      </c>
      <c r="E15999" s="50">
        <f t="shared" si="355"/>
        <v>4</v>
      </c>
    </row>
    <row r="16000" spans="1:5">
      <c r="A16000" s="57">
        <v>36260</v>
      </c>
      <c r="B16000"/>
      <c r="C16000">
        <v>121.67400000000001</v>
      </c>
      <c r="D16000" s="50">
        <f t="shared" si="354"/>
        <v>1999</v>
      </c>
      <c r="E16000" s="50">
        <f t="shared" si="355"/>
        <v>4</v>
      </c>
    </row>
    <row r="16001" spans="1:5">
      <c r="A16001" s="57">
        <v>36261</v>
      </c>
      <c r="B16001"/>
      <c r="C16001">
        <v>97.563000000000002</v>
      </c>
      <c r="D16001" s="50">
        <f t="shared" si="354"/>
        <v>1999</v>
      </c>
      <c r="E16001" s="50">
        <f t="shared" si="355"/>
        <v>4</v>
      </c>
    </row>
    <row r="16002" spans="1:5">
      <c r="A16002" s="57">
        <v>36262</v>
      </c>
      <c r="B16002"/>
      <c r="C16002">
        <v>80.278000000000006</v>
      </c>
      <c r="D16002" s="50">
        <f t="shared" si="354"/>
        <v>1999</v>
      </c>
      <c r="E16002" s="50">
        <f t="shared" si="355"/>
        <v>4</v>
      </c>
    </row>
    <row r="16003" spans="1:5">
      <c r="A16003" s="57">
        <v>36263</v>
      </c>
      <c r="B16003"/>
      <c r="C16003">
        <v>72.275999999999996</v>
      </c>
      <c r="D16003" s="50">
        <f t="shared" ref="D16003:D16066" si="356">IF(ISBLANK(C16003),"",YEAR(A16003))</f>
        <v>1999</v>
      </c>
      <c r="E16003" s="50">
        <f t="shared" si="355"/>
        <v>4</v>
      </c>
    </row>
    <row r="16004" spans="1:5">
      <c r="A16004" s="57">
        <v>36264</v>
      </c>
      <c r="B16004"/>
      <c r="C16004">
        <v>66.353999999999999</v>
      </c>
      <c r="D16004" s="50">
        <f t="shared" si="356"/>
        <v>1999</v>
      </c>
      <c r="E16004" s="50">
        <f t="shared" ref="E16004:E16067" si="357">IF(ISBLANK(C16004),"",MONTH(A16004))</f>
        <v>4</v>
      </c>
    </row>
    <row r="16005" spans="1:5">
      <c r="A16005" s="57">
        <v>36265</v>
      </c>
      <c r="B16005"/>
      <c r="C16005">
        <v>63.715000000000003</v>
      </c>
      <c r="D16005" s="50">
        <f t="shared" si="356"/>
        <v>1999</v>
      </c>
      <c r="E16005" s="50">
        <f t="shared" si="357"/>
        <v>4</v>
      </c>
    </row>
    <row r="16006" spans="1:5">
      <c r="A16006" s="57">
        <v>36266</v>
      </c>
      <c r="B16006"/>
      <c r="C16006">
        <v>62.225999999999999</v>
      </c>
      <c r="D16006" s="50">
        <f t="shared" si="356"/>
        <v>1999</v>
      </c>
      <c r="E16006" s="50">
        <f t="shared" si="357"/>
        <v>4</v>
      </c>
    </row>
    <row r="16007" spans="1:5">
      <c r="A16007" s="57">
        <v>36267</v>
      </c>
      <c r="B16007"/>
      <c r="C16007">
        <v>61.029000000000003</v>
      </c>
      <c r="D16007" s="50">
        <f t="shared" si="356"/>
        <v>1999</v>
      </c>
      <c r="E16007" s="50">
        <f t="shared" si="357"/>
        <v>4</v>
      </c>
    </row>
    <row r="16008" spans="1:5">
      <c r="A16008" s="57">
        <v>36268</v>
      </c>
      <c r="B16008"/>
      <c r="C16008">
        <v>59.99</v>
      </c>
      <c r="D16008" s="50">
        <f t="shared" si="356"/>
        <v>1999</v>
      </c>
      <c r="E16008" s="50">
        <f t="shared" si="357"/>
        <v>4</v>
      </c>
    </row>
    <row r="16009" spans="1:5">
      <c r="A16009" s="57">
        <v>36269</v>
      </c>
      <c r="B16009"/>
      <c r="C16009">
        <v>60.335000000000001</v>
      </c>
      <c r="D16009" s="50">
        <f t="shared" si="356"/>
        <v>1999</v>
      </c>
      <c r="E16009" s="50">
        <f t="shared" si="357"/>
        <v>4</v>
      </c>
    </row>
    <row r="16010" spans="1:5">
      <c r="A16010" s="57">
        <v>36270</v>
      </c>
      <c r="B16010"/>
      <c r="C16010">
        <v>60.085999999999999</v>
      </c>
      <c r="D16010" s="50">
        <f t="shared" si="356"/>
        <v>1999</v>
      </c>
      <c r="E16010" s="50">
        <f t="shared" si="357"/>
        <v>4</v>
      </c>
    </row>
    <row r="16011" spans="1:5">
      <c r="A16011" s="57">
        <v>36271</v>
      </c>
      <c r="B16011"/>
      <c r="C16011">
        <v>59.561</v>
      </c>
      <c r="D16011" s="50">
        <f t="shared" si="356"/>
        <v>1999</v>
      </c>
      <c r="E16011" s="50">
        <f t="shared" si="357"/>
        <v>4</v>
      </c>
    </row>
    <row r="16012" spans="1:5">
      <c r="A16012" s="57">
        <v>36272</v>
      </c>
      <c r="B16012"/>
      <c r="C16012">
        <v>61.872</v>
      </c>
      <c r="D16012" s="50">
        <f t="shared" si="356"/>
        <v>1999</v>
      </c>
      <c r="E16012" s="50">
        <f t="shared" si="357"/>
        <v>4</v>
      </c>
    </row>
    <row r="16013" spans="1:5">
      <c r="A16013" s="57">
        <v>36273</v>
      </c>
      <c r="B16013"/>
      <c r="C16013">
        <v>64.453999999999994</v>
      </c>
      <c r="D16013" s="50">
        <f t="shared" si="356"/>
        <v>1999</v>
      </c>
      <c r="E16013" s="50">
        <f t="shared" si="357"/>
        <v>4</v>
      </c>
    </row>
    <row r="16014" spans="1:5">
      <c r="A16014" s="57">
        <v>36274</v>
      </c>
      <c r="B16014"/>
      <c r="C16014">
        <v>74.430999999999997</v>
      </c>
      <c r="D16014" s="50">
        <f t="shared" si="356"/>
        <v>1999</v>
      </c>
      <c r="E16014" s="50">
        <f t="shared" si="357"/>
        <v>4</v>
      </c>
    </row>
    <row r="16015" spans="1:5">
      <c r="A16015" s="57">
        <v>36275</v>
      </c>
      <c r="B16015"/>
      <c r="C16015">
        <v>76.706000000000003</v>
      </c>
      <c r="D16015" s="50">
        <f t="shared" si="356"/>
        <v>1999</v>
      </c>
      <c r="E16015" s="50">
        <f t="shared" si="357"/>
        <v>4</v>
      </c>
    </row>
    <row r="16016" spans="1:5">
      <c r="A16016" s="57">
        <v>36276</v>
      </c>
      <c r="B16016"/>
      <c r="C16016">
        <v>70.183000000000007</v>
      </c>
      <c r="D16016" s="50">
        <f t="shared" si="356"/>
        <v>1999</v>
      </c>
      <c r="E16016" s="50">
        <f t="shared" si="357"/>
        <v>4</v>
      </c>
    </row>
    <row r="16017" spans="1:5">
      <c r="A16017" s="57">
        <v>36277</v>
      </c>
      <c r="B16017"/>
      <c r="C16017">
        <v>67.025000000000006</v>
      </c>
      <c r="D16017" s="50">
        <f t="shared" si="356"/>
        <v>1999</v>
      </c>
      <c r="E16017" s="50">
        <f t="shared" si="357"/>
        <v>4</v>
      </c>
    </row>
    <row r="16018" spans="1:5">
      <c r="A16018" s="57">
        <v>36278</v>
      </c>
      <c r="B16018"/>
      <c r="C16018">
        <v>69.370999999999995</v>
      </c>
      <c r="D16018" s="50">
        <f t="shared" si="356"/>
        <v>1999</v>
      </c>
      <c r="E16018" s="50">
        <f t="shared" si="357"/>
        <v>4</v>
      </c>
    </row>
    <row r="16019" spans="1:5">
      <c r="A16019" s="57">
        <v>36279</v>
      </c>
      <c r="B16019"/>
      <c r="C16019">
        <v>69.561999999999998</v>
      </c>
      <c r="D16019" s="50">
        <f t="shared" si="356"/>
        <v>1999</v>
      </c>
      <c r="E16019" s="50">
        <f t="shared" si="357"/>
        <v>4</v>
      </c>
    </row>
    <row r="16020" spans="1:5">
      <c r="A16020" s="57">
        <v>36280</v>
      </c>
      <c r="B16020"/>
      <c r="C16020">
        <v>76.355000000000004</v>
      </c>
      <c r="D16020" s="50">
        <f t="shared" si="356"/>
        <v>1999</v>
      </c>
      <c r="E16020" s="50">
        <f t="shared" si="357"/>
        <v>4</v>
      </c>
    </row>
    <row r="16021" spans="1:5">
      <c r="A16021" s="57">
        <v>36281</v>
      </c>
      <c r="B16021"/>
      <c r="C16021">
        <v>78.483999999999995</v>
      </c>
      <c r="D16021" s="50">
        <f t="shared" si="356"/>
        <v>1999</v>
      </c>
      <c r="E16021" s="50">
        <f t="shared" si="357"/>
        <v>5</v>
      </c>
    </row>
    <row r="16022" spans="1:5">
      <c r="A16022" s="57">
        <v>36282</v>
      </c>
      <c r="B16022"/>
      <c r="C16022">
        <v>72.766000000000005</v>
      </c>
      <c r="D16022" s="50">
        <f t="shared" si="356"/>
        <v>1999</v>
      </c>
      <c r="E16022" s="50">
        <f t="shared" si="357"/>
        <v>5</v>
      </c>
    </row>
    <row r="16023" spans="1:5">
      <c r="A16023" s="57">
        <v>36283</v>
      </c>
      <c r="B16023"/>
      <c r="C16023">
        <v>68.010999999999996</v>
      </c>
      <c r="D16023" s="50">
        <f t="shared" si="356"/>
        <v>1999</v>
      </c>
      <c r="E16023" s="50">
        <f t="shared" si="357"/>
        <v>5</v>
      </c>
    </row>
    <row r="16024" spans="1:5">
      <c r="A16024" s="57">
        <v>36284</v>
      </c>
      <c r="B16024"/>
      <c r="C16024">
        <v>64.805000000000007</v>
      </c>
      <c r="D16024" s="50">
        <f t="shared" si="356"/>
        <v>1999</v>
      </c>
      <c r="E16024" s="50">
        <f t="shared" si="357"/>
        <v>5</v>
      </c>
    </row>
    <row r="16025" spans="1:5">
      <c r="A16025" s="57">
        <v>36285</v>
      </c>
      <c r="B16025"/>
      <c r="C16025">
        <v>61.259</v>
      </c>
      <c r="D16025" s="50">
        <f t="shared" si="356"/>
        <v>1999</v>
      </c>
      <c r="E16025" s="50">
        <f t="shared" si="357"/>
        <v>5</v>
      </c>
    </row>
    <row r="16026" spans="1:5">
      <c r="A16026" s="57">
        <v>36286</v>
      </c>
      <c r="B16026"/>
      <c r="C16026">
        <v>59.393000000000001</v>
      </c>
      <c r="D16026" s="50">
        <f t="shared" si="356"/>
        <v>1999</v>
      </c>
      <c r="E16026" s="50">
        <f t="shared" si="357"/>
        <v>5</v>
      </c>
    </row>
    <row r="16027" spans="1:5">
      <c r="A16027" s="57">
        <v>36287</v>
      </c>
      <c r="B16027"/>
      <c r="C16027">
        <v>57.238999999999997</v>
      </c>
      <c r="D16027" s="50">
        <f t="shared" si="356"/>
        <v>1999</v>
      </c>
      <c r="E16027" s="50">
        <f t="shared" si="357"/>
        <v>5</v>
      </c>
    </row>
    <row r="16028" spans="1:5">
      <c r="A16028" s="57">
        <v>36288</v>
      </c>
      <c r="B16028"/>
      <c r="C16028">
        <v>56.621000000000002</v>
      </c>
      <c r="D16028" s="50">
        <f t="shared" si="356"/>
        <v>1999</v>
      </c>
      <c r="E16028" s="50">
        <f t="shared" si="357"/>
        <v>5</v>
      </c>
    </row>
    <row r="16029" spans="1:5">
      <c r="A16029" s="57">
        <v>36289</v>
      </c>
      <c r="B16029"/>
      <c r="C16029">
        <v>57.124000000000002</v>
      </c>
      <c r="D16029" s="50">
        <f t="shared" si="356"/>
        <v>1999</v>
      </c>
      <c r="E16029" s="50">
        <f t="shared" si="357"/>
        <v>5</v>
      </c>
    </row>
    <row r="16030" spans="1:5">
      <c r="A16030" s="57">
        <v>36290</v>
      </c>
      <c r="B16030"/>
      <c r="C16030">
        <v>58.131999999999998</v>
      </c>
      <c r="D16030" s="50">
        <f t="shared" si="356"/>
        <v>1999</v>
      </c>
      <c r="E16030" s="50">
        <f t="shared" si="357"/>
        <v>5</v>
      </c>
    </row>
    <row r="16031" spans="1:5">
      <c r="A16031" s="57">
        <v>36291</v>
      </c>
      <c r="B16031"/>
      <c r="C16031">
        <v>64.558000000000007</v>
      </c>
      <c r="D16031" s="50">
        <f t="shared" si="356"/>
        <v>1999</v>
      </c>
      <c r="E16031" s="50">
        <f t="shared" si="357"/>
        <v>5</v>
      </c>
    </row>
    <row r="16032" spans="1:5">
      <c r="A16032" s="57">
        <v>36292</v>
      </c>
      <c r="B16032"/>
      <c r="C16032">
        <v>66.504999999999995</v>
      </c>
      <c r="D16032" s="50">
        <f t="shared" si="356"/>
        <v>1999</v>
      </c>
      <c r="E16032" s="50">
        <f t="shared" si="357"/>
        <v>5</v>
      </c>
    </row>
    <row r="16033" spans="1:5">
      <c r="A16033" s="57">
        <v>36293</v>
      </c>
      <c r="B16033"/>
      <c r="C16033">
        <v>68.713999999999999</v>
      </c>
      <c r="D16033" s="50">
        <f t="shared" si="356"/>
        <v>1999</v>
      </c>
      <c r="E16033" s="50">
        <f t="shared" si="357"/>
        <v>5</v>
      </c>
    </row>
    <row r="16034" spans="1:5">
      <c r="A16034" s="57">
        <v>36294</v>
      </c>
      <c r="B16034"/>
      <c r="C16034">
        <v>65.436999999999998</v>
      </c>
      <c r="D16034" s="50">
        <f t="shared" si="356"/>
        <v>1999</v>
      </c>
      <c r="E16034" s="50">
        <f t="shared" si="357"/>
        <v>5</v>
      </c>
    </row>
    <row r="16035" spans="1:5">
      <c r="A16035" s="57">
        <v>36295</v>
      </c>
      <c r="B16035"/>
      <c r="C16035">
        <v>70.399000000000001</v>
      </c>
      <c r="D16035" s="50">
        <f t="shared" si="356"/>
        <v>1999</v>
      </c>
      <c r="E16035" s="50">
        <f t="shared" si="357"/>
        <v>5</v>
      </c>
    </row>
    <row r="16036" spans="1:5">
      <c r="A16036" s="57">
        <v>36296</v>
      </c>
      <c r="B16036"/>
      <c r="C16036">
        <v>98.457999999999998</v>
      </c>
      <c r="D16036" s="50">
        <f t="shared" si="356"/>
        <v>1999</v>
      </c>
      <c r="E16036" s="50">
        <f t="shared" si="357"/>
        <v>5</v>
      </c>
    </row>
    <row r="16037" spans="1:5">
      <c r="A16037" s="57">
        <v>36297</v>
      </c>
      <c r="B16037"/>
      <c r="C16037">
        <v>306.77499999999998</v>
      </c>
      <c r="D16037" s="50">
        <f t="shared" si="356"/>
        <v>1999</v>
      </c>
      <c r="E16037" s="50">
        <f t="shared" si="357"/>
        <v>5</v>
      </c>
    </row>
    <row r="16038" spans="1:5">
      <c r="A16038" s="57">
        <v>36298</v>
      </c>
      <c r="B16038"/>
      <c r="C16038">
        <v>365.298</v>
      </c>
      <c r="D16038" s="50">
        <f t="shared" si="356"/>
        <v>1999</v>
      </c>
      <c r="E16038" s="50">
        <f t="shared" si="357"/>
        <v>5</v>
      </c>
    </row>
    <row r="16039" spans="1:5">
      <c r="A16039" s="57">
        <v>36299</v>
      </c>
      <c r="B16039"/>
      <c r="C16039">
        <v>239.315</v>
      </c>
      <c r="D16039" s="50">
        <f t="shared" si="356"/>
        <v>1999</v>
      </c>
      <c r="E16039" s="50">
        <f t="shared" si="357"/>
        <v>5</v>
      </c>
    </row>
    <row r="16040" spans="1:5">
      <c r="A16040" s="57">
        <v>36300</v>
      </c>
      <c r="B16040"/>
      <c r="C16040">
        <v>173.83699999999999</v>
      </c>
      <c r="D16040" s="50">
        <f t="shared" si="356"/>
        <v>1999</v>
      </c>
      <c r="E16040" s="50">
        <f t="shared" si="357"/>
        <v>5</v>
      </c>
    </row>
    <row r="16041" spans="1:5">
      <c r="A16041" s="57">
        <v>36301</v>
      </c>
      <c r="B16041"/>
      <c r="C16041">
        <v>147.113</v>
      </c>
      <c r="D16041" s="50">
        <f t="shared" si="356"/>
        <v>1999</v>
      </c>
      <c r="E16041" s="50">
        <f t="shared" si="357"/>
        <v>5</v>
      </c>
    </row>
    <row r="16042" spans="1:5">
      <c r="A16042" s="57">
        <v>36302</v>
      </c>
      <c r="B16042"/>
      <c r="C16042">
        <v>130.86199999999999</v>
      </c>
      <c r="D16042" s="50">
        <f t="shared" si="356"/>
        <v>1999</v>
      </c>
      <c r="E16042" s="50">
        <f t="shared" si="357"/>
        <v>5</v>
      </c>
    </row>
    <row r="16043" spans="1:5">
      <c r="A16043" s="57">
        <v>36303</v>
      </c>
      <c r="B16043"/>
      <c r="C16043">
        <v>121.255</v>
      </c>
      <c r="D16043" s="50">
        <f t="shared" si="356"/>
        <v>1999</v>
      </c>
      <c r="E16043" s="50">
        <f t="shared" si="357"/>
        <v>5</v>
      </c>
    </row>
    <row r="16044" spans="1:5">
      <c r="A16044" s="57">
        <v>36304</v>
      </c>
      <c r="B16044"/>
      <c r="C16044">
        <v>115.72499999999999</v>
      </c>
      <c r="D16044" s="50">
        <f t="shared" si="356"/>
        <v>1999</v>
      </c>
      <c r="E16044" s="50">
        <f t="shared" si="357"/>
        <v>5</v>
      </c>
    </row>
    <row r="16045" spans="1:5">
      <c r="A16045" s="57">
        <v>36305</v>
      </c>
      <c r="B16045"/>
      <c r="C16045">
        <v>114.383</v>
      </c>
      <c r="D16045" s="50">
        <f t="shared" si="356"/>
        <v>1999</v>
      </c>
      <c r="E16045" s="50">
        <f t="shared" si="357"/>
        <v>5</v>
      </c>
    </row>
    <row r="16046" spans="1:5">
      <c r="A16046" s="57">
        <v>36306</v>
      </c>
      <c r="B16046"/>
      <c r="C16046">
        <v>119.438</v>
      </c>
      <c r="D16046" s="50">
        <f t="shared" si="356"/>
        <v>1999</v>
      </c>
      <c r="E16046" s="50">
        <f t="shared" si="357"/>
        <v>5</v>
      </c>
    </row>
    <row r="16047" spans="1:5">
      <c r="A16047" s="57">
        <v>36307</v>
      </c>
      <c r="B16047"/>
      <c r="C16047">
        <v>180.57499999999999</v>
      </c>
      <c r="D16047" s="50">
        <f t="shared" si="356"/>
        <v>1999</v>
      </c>
      <c r="E16047" s="50">
        <f t="shared" si="357"/>
        <v>5</v>
      </c>
    </row>
    <row r="16048" spans="1:5">
      <c r="A16048" s="57">
        <v>36308</v>
      </c>
      <c r="B16048"/>
      <c r="C16048">
        <v>196.59</v>
      </c>
      <c r="D16048" s="50">
        <f t="shared" si="356"/>
        <v>1999</v>
      </c>
      <c r="E16048" s="50">
        <f t="shared" si="357"/>
        <v>5</v>
      </c>
    </row>
    <row r="16049" spans="1:5">
      <c r="A16049" s="57">
        <v>36309</v>
      </c>
      <c r="B16049"/>
      <c r="C16049">
        <v>178.804</v>
      </c>
      <c r="D16049" s="50">
        <f t="shared" si="356"/>
        <v>1999</v>
      </c>
      <c r="E16049" s="50">
        <f t="shared" si="357"/>
        <v>5</v>
      </c>
    </row>
    <row r="16050" spans="1:5">
      <c r="A16050" s="57">
        <v>36310</v>
      </c>
      <c r="B16050"/>
      <c r="C16050">
        <v>153.33099999999999</v>
      </c>
      <c r="D16050" s="50">
        <f t="shared" si="356"/>
        <v>1999</v>
      </c>
      <c r="E16050" s="50">
        <f t="shared" si="357"/>
        <v>5</v>
      </c>
    </row>
    <row r="16051" spans="1:5">
      <c r="A16051" s="57">
        <v>36311</v>
      </c>
      <c r="B16051"/>
      <c r="C16051">
        <v>134.959</v>
      </c>
      <c r="D16051" s="50">
        <f t="shared" si="356"/>
        <v>1999</v>
      </c>
      <c r="E16051" s="50">
        <f t="shared" si="357"/>
        <v>5</v>
      </c>
    </row>
    <row r="16052" spans="1:5">
      <c r="A16052" s="57">
        <v>36312</v>
      </c>
      <c r="B16052"/>
      <c r="C16052">
        <v>150.869</v>
      </c>
      <c r="D16052" s="50">
        <f t="shared" si="356"/>
        <v>1999</v>
      </c>
      <c r="E16052" s="50">
        <f t="shared" si="357"/>
        <v>6</v>
      </c>
    </row>
    <row r="16053" spans="1:5">
      <c r="A16053" s="57">
        <v>36313</v>
      </c>
      <c r="B16053"/>
      <c r="C16053">
        <v>394.29399999999998</v>
      </c>
      <c r="D16053" s="50">
        <f t="shared" si="356"/>
        <v>1999</v>
      </c>
      <c r="E16053" s="50">
        <f t="shared" si="357"/>
        <v>6</v>
      </c>
    </row>
    <row r="16054" spans="1:5">
      <c r="A16054" s="57">
        <v>36314</v>
      </c>
      <c r="B16054"/>
      <c r="C16054">
        <v>473.33199999999999</v>
      </c>
      <c r="D16054" s="50">
        <f t="shared" si="356"/>
        <v>1999</v>
      </c>
      <c r="E16054" s="50">
        <f t="shared" si="357"/>
        <v>6</v>
      </c>
    </row>
    <row r="16055" spans="1:5">
      <c r="A16055" s="57">
        <v>36315</v>
      </c>
      <c r="B16055"/>
      <c r="C16055">
        <v>335.209</v>
      </c>
      <c r="D16055" s="50">
        <f t="shared" si="356"/>
        <v>1999</v>
      </c>
      <c r="E16055" s="50">
        <f t="shared" si="357"/>
        <v>6</v>
      </c>
    </row>
    <row r="16056" spans="1:5">
      <c r="A16056" s="57">
        <v>36316</v>
      </c>
      <c r="B16056"/>
      <c r="C16056">
        <v>247.453</v>
      </c>
      <c r="D16056" s="50">
        <f t="shared" si="356"/>
        <v>1999</v>
      </c>
      <c r="E16056" s="50">
        <f t="shared" si="357"/>
        <v>6</v>
      </c>
    </row>
    <row r="16057" spans="1:5">
      <c r="A16057" s="57">
        <v>36317</v>
      </c>
      <c r="B16057"/>
      <c r="C16057">
        <v>194.797</v>
      </c>
      <c r="D16057" s="50">
        <f t="shared" si="356"/>
        <v>1999</v>
      </c>
      <c r="E16057" s="50">
        <f t="shared" si="357"/>
        <v>6</v>
      </c>
    </row>
    <row r="16058" spans="1:5">
      <c r="A16058" s="57">
        <v>36318</v>
      </c>
      <c r="B16058"/>
      <c r="C16058">
        <v>166.52099999999999</v>
      </c>
      <c r="D16058" s="50">
        <f t="shared" si="356"/>
        <v>1999</v>
      </c>
      <c r="E16058" s="50">
        <f t="shared" si="357"/>
        <v>6</v>
      </c>
    </row>
    <row r="16059" spans="1:5">
      <c r="A16059" s="57">
        <v>36319</v>
      </c>
      <c r="B16059"/>
      <c r="C16059">
        <v>151.72499999999999</v>
      </c>
      <c r="D16059" s="50">
        <f t="shared" si="356"/>
        <v>1999</v>
      </c>
      <c r="E16059" s="50">
        <f t="shared" si="357"/>
        <v>6</v>
      </c>
    </row>
    <row r="16060" spans="1:5">
      <c r="A16060" s="57">
        <v>36320</v>
      </c>
      <c r="B16060"/>
      <c r="C16060">
        <v>138.75800000000001</v>
      </c>
      <c r="D16060" s="50">
        <f t="shared" si="356"/>
        <v>1999</v>
      </c>
      <c r="E16060" s="50">
        <f t="shared" si="357"/>
        <v>6</v>
      </c>
    </row>
    <row r="16061" spans="1:5">
      <c r="A16061" s="57">
        <v>36321</v>
      </c>
      <c r="B16061"/>
      <c r="C16061">
        <v>127.48699999999999</v>
      </c>
      <c r="D16061" s="50">
        <f t="shared" si="356"/>
        <v>1999</v>
      </c>
      <c r="E16061" s="50">
        <f t="shared" si="357"/>
        <v>6</v>
      </c>
    </row>
    <row r="16062" spans="1:5">
      <c r="A16062" s="57">
        <v>36322</v>
      </c>
      <c r="B16062"/>
      <c r="C16062">
        <v>119.212</v>
      </c>
      <c r="D16062" s="50">
        <f t="shared" si="356"/>
        <v>1999</v>
      </c>
      <c r="E16062" s="50">
        <f t="shared" si="357"/>
        <v>6</v>
      </c>
    </row>
    <row r="16063" spans="1:5">
      <c r="A16063" s="57">
        <v>36323</v>
      </c>
      <c r="B16063"/>
      <c r="C16063">
        <v>119.312</v>
      </c>
      <c r="D16063" s="50">
        <f t="shared" si="356"/>
        <v>1999</v>
      </c>
      <c r="E16063" s="50">
        <f t="shared" si="357"/>
        <v>6</v>
      </c>
    </row>
    <row r="16064" spans="1:5">
      <c r="A16064" s="57">
        <v>36324</v>
      </c>
      <c r="B16064"/>
      <c r="C16064">
        <v>135.643</v>
      </c>
      <c r="D16064" s="50">
        <f t="shared" si="356"/>
        <v>1999</v>
      </c>
      <c r="E16064" s="50">
        <f t="shared" si="357"/>
        <v>6</v>
      </c>
    </row>
    <row r="16065" spans="1:5">
      <c r="A16065" s="57">
        <v>36325</v>
      </c>
      <c r="B16065"/>
      <c r="C16065">
        <v>157.381</v>
      </c>
      <c r="D16065" s="50">
        <f t="shared" si="356"/>
        <v>1999</v>
      </c>
      <c r="E16065" s="50">
        <f t="shared" si="357"/>
        <v>6</v>
      </c>
    </row>
    <row r="16066" spans="1:5">
      <c r="A16066" s="57">
        <v>36326</v>
      </c>
      <c r="B16066"/>
      <c r="C16066">
        <v>175.39699999999999</v>
      </c>
      <c r="D16066" s="50">
        <f t="shared" si="356"/>
        <v>1999</v>
      </c>
      <c r="E16066" s="50">
        <f t="shared" si="357"/>
        <v>6</v>
      </c>
    </row>
    <row r="16067" spans="1:5">
      <c r="A16067" s="57">
        <v>36327</v>
      </c>
      <c r="B16067"/>
      <c r="C16067">
        <v>724.74599999999998</v>
      </c>
      <c r="D16067" s="50">
        <f t="shared" ref="D16067:D16130" si="358">IF(ISBLANK(C16067),"",YEAR(A16067))</f>
        <v>1999</v>
      </c>
      <c r="E16067" s="50">
        <f t="shared" si="357"/>
        <v>6</v>
      </c>
    </row>
    <row r="16068" spans="1:5">
      <c r="A16068" s="57">
        <v>36328</v>
      </c>
      <c r="B16068"/>
      <c r="C16068">
        <v>1050.7919999999999</v>
      </c>
      <c r="D16068" s="50">
        <f t="shared" si="358"/>
        <v>1999</v>
      </c>
      <c r="E16068" s="50">
        <f t="shared" ref="E16068:E16131" si="359">IF(ISBLANK(C16068),"",MONTH(A16068))</f>
        <v>6</v>
      </c>
    </row>
    <row r="16069" spans="1:5">
      <c r="A16069" s="57">
        <v>36329</v>
      </c>
      <c r="B16069"/>
      <c r="C16069">
        <v>1003.962</v>
      </c>
      <c r="D16069" s="50">
        <f t="shared" si="358"/>
        <v>1999</v>
      </c>
      <c r="E16069" s="50">
        <f t="shared" si="359"/>
        <v>6</v>
      </c>
    </row>
    <row r="16070" spans="1:5">
      <c r="A16070" s="57">
        <v>36330</v>
      </c>
      <c r="B16070"/>
      <c r="C16070">
        <v>855.20299999999997</v>
      </c>
      <c r="D16070" s="50">
        <f t="shared" si="358"/>
        <v>1999</v>
      </c>
      <c r="E16070" s="50">
        <f t="shared" si="359"/>
        <v>6</v>
      </c>
    </row>
    <row r="16071" spans="1:5">
      <c r="A16071" s="57">
        <v>36331</v>
      </c>
      <c r="B16071"/>
      <c r="C16071">
        <v>1492.7940000000001</v>
      </c>
      <c r="D16071" s="50">
        <f t="shared" si="358"/>
        <v>1999</v>
      </c>
      <c r="E16071" s="50">
        <f t="shared" si="359"/>
        <v>6</v>
      </c>
    </row>
    <row r="16072" spans="1:5">
      <c r="A16072" s="57">
        <v>36332</v>
      </c>
      <c r="B16072"/>
      <c r="C16072">
        <v>1556.546</v>
      </c>
      <c r="D16072" s="50">
        <f t="shared" si="358"/>
        <v>1999</v>
      </c>
      <c r="E16072" s="50">
        <f t="shared" si="359"/>
        <v>6</v>
      </c>
    </row>
    <row r="16073" spans="1:5">
      <c r="A16073" s="57">
        <v>36333</v>
      </c>
      <c r="B16073"/>
      <c r="C16073">
        <v>1162.9780000000001</v>
      </c>
      <c r="D16073" s="50">
        <f t="shared" si="358"/>
        <v>1999</v>
      </c>
      <c r="E16073" s="50">
        <f t="shared" si="359"/>
        <v>6</v>
      </c>
    </row>
    <row r="16074" spans="1:5">
      <c r="A16074" s="57">
        <v>36334</v>
      </c>
      <c r="B16074"/>
      <c r="C16074">
        <v>750.82299999999998</v>
      </c>
      <c r="D16074" s="50">
        <f t="shared" si="358"/>
        <v>1999</v>
      </c>
      <c r="E16074" s="50">
        <f t="shared" si="359"/>
        <v>6</v>
      </c>
    </row>
    <row r="16075" spans="1:5">
      <c r="A16075" s="57">
        <v>36335</v>
      </c>
      <c r="B16075"/>
      <c r="C16075">
        <v>558.16200000000003</v>
      </c>
      <c r="D16075" s="50">
        <f t="shared" si="358"/>
        <v>1999</v>
      </c>
      <c r="E16075" s="50">
        <f t="shared" si="359"/>
        <v>6</v>
      </c>
    </row>
    <row r="16076" spans="1:5">
      <c r="A16076" s="57">
        <v>36336</v>
      </c>
      <c r="B16076"/>
      <c r="C16076">
        <v>420.38400000000001</v>
      </c>
      <c r="D16076" s="50">
        <f t="shared" si="358"/>
        <v>1999</v>
      </c>
      <c r="E16076" s="50">
        <f t="shared" si="359"/>
        <v>6</v>
      </c>
    </row>
    <row r="16077" spans="1:5">
      <c r="A16077" s="57">
        <v>36337</v>
      </c>
      <c r="B16077"/>
      <c r="C16077">
        <v>341.02699999999999</v>
      </c>
      <c r="D16077" s="50">
        <f t="shared" si="358"/>
        <v>1999</v>
      </c>
      <c r="E16077" s="50">
        <f t="shared" si="359"/>
        <v>6</v>
      </c>
    </row>
    <row r="16078" spans="1:5">
      <c r="A16078" s="57">
        <v>36338</v>
      </c>
      <c r="B16078"/>
      <c r="C16078">
        <v>285.678</v>
      </c>
      <c r="D16078" s="50">
        <f t="shared" si="358"/>
        <v>1999</v>
      </c>
      <c r="E16078" s="50">
        <f t="shared" si="359"/>
        <v>6</v>
      </c>
    </row>
    <row r="16079" spans="1:5">
      <c r="A16079" s="57">
        <v>36339</v>
      </c>
      <c r="B16079"/>
      <c r="C16079">
        <v>241.334</v>
      </c>
      <c r="D16079" s="50">
        <f t="shared" si="358"/>
        <v>1999</v>
      </c>
      <c r="E16079" s="50">
        <f t="shared" si="359"/>
        <v>6</v>
      </c>
    </row>
    <row r="16080" spans="1:5">
      <c r="A16080" s="57">
        <v>36340</v>
      </c>
      <c r="B16080"/>
      <c r="C16080">
        <v>212.46199999999999</v>
      </c>
      <c r="D16080" s="50">
        <f t="shared" si="358"/>
        <v>1999</v>
      </c>
      <c r="E16080" s="50">
        <f t="shared" si="359"/>
        <v>6</v>
      </c>
    </row>
    <row r="16081" spans="1:5">
      <c r="A16081" s="57">
        <v>36341</v>
      </c>
      <c r="B16081"/>
      <c r="C16081">
        <v>192.06100000000001</v>
      </c>
      <c r="D16081" s="50">
        <f t="shared" si="358"/>
        <v>1999</v>
      </c>
      <c r="E16081" s="50">
        <f t="shared" si="359"/>
        <v>6</v>
      </c>
    </row>
    <row r="16082" spans="1:5">
      <c r="A16082" s="57">
        <v>36342</v>
      </c>
      <c r="B16082"/>
      <c r="C16082">
        <v>186.22200000000001</v>
      </c>
      <c r="D16082" s="50">
        <f t="shared" si="358"/>
        <v>1999</v>
      </c>
      <c r="E16082" s="50">
        <f t="shared" si="359"/>
        <v>7</v>
      </c>
    </row>
    <row r="16083" spans="1:5">
      <c r="A16083" s="57">
        <v>36343</v>
      </c>
      <c r="B16083"/>
      <c r="C16083">
        <v>217.226</v>
      </c>
      <c r="D16083" s="50">
        <f t="shared" si="358"/>
        <v>1999</v>
      </c>
      <c r="E16083" s="50">
        <f t="shared" si="359"/>
        <v>7</v>
      </c>
    </row>
    <row r="16084" spans="1:5">
      <c r="A16084" s="57">
        <v>36344</v>
      </c>
      <c r="B16084"/>
      <c r="C16084">
        <v>219.89500000000001</v>
      </c>
      <c r="D16084" s="50">
        <f t="shared" si="358"/>
        <v>1999</v>
      </c>
      <c r="E16084" s="50">
        <f t="shared" si="359"/>
        <v>7</v>
      </c>
    </row>
    <row r="16085" spans="1:5">
      <c r="A16085" s="57">
        <v>36345</v>
      </c>
      <c r="B16085"/>
      <c r="C16085">
        <v>210.57400000000001</v>
      </c>
      <c r="D16085" s="50">
        <f t="shared" si="358"/>
        <v>1999</v>
      </c>
      <c r="E16085" s="50">
        <f t="shared" si="359"/>
        <v>7</v>
      </c>
    </row>
    <row r="16086" spans="1:5">
      <c r="A16086" s="57">
        <v>36346</v>
      </c>
      <c r="B16086"/>
      <c r="C16086">
        <v>194.70599999999999</v>
      </c>
      <c r="D16086" s="50">
        <f t="shared" si="358"/>
        <v>1999</v>
      </c>
      <c r="E16086" s="50">
        <f t="shared" si="359"/>
        <v>7</v>
      </c>
    </row>
    <row r="16087" spans="1:5">
      <c r="A16087" s="57">
        <v>36347</v>
      </c>
      <c r="B16087"/>
      <c r="C16087">
        <v>186.499</v>
      </c>
      <c r="D16087" s="50">
        <f t="shared" si="358"/>
        <v>1999</v>
      </c>
      <c r="E16087" s="50">
        <f t="shared" si="359"/>
        <v>7</v>
      </c>
    </row>
    <row r="16088" spans="1:5">
      <c r="A16088" s="57">
        <v>36348</v>
      </c>
      <c r="B16088"/>
      <c r="C16088">
        <v>176.434</v>
      </c>
      <c r="D16088" s="50">
        <f t="shared" si="358"/>
        <v>1999</v>
      </c>
      <c r="E16088" s="50">
        <f t="shared" si="359"/>
        <v>7</v>
      </c>
    </row>
    <row r="16089" spans="1:5">
      <c r="A16089" s="57">
        <v>36349</v>
      </c>
      <c r="B16089"/>
      <c r="C16089">
        <v>163.98500000000001</v>
      </c>
      <c r="D16089" s="50">
        <f t="shared" si="358"/>
        <v>1999</v>
      </c>
      <c r="E16089" s="50">
        <f t="shared" si="359"/>
        <v>7</v>
      </c>
    </row>
    <row r="16090" spans="1:5">
      <c r="A16090" s="57">
        <v>36350</v>
      </c>
      <c r="B16090"/>
      <c r="C16090">
        <v>148.191</v>
      </c>
      <c r="D16090" s="50">
        <f t="shared" si="358"/>
        <v>1999</v>
      </c>
      <c r="E16090" s="50">
        <f t="shared" si="359"/>
        <v>7</v>
      </c>
    </row>
    <row r="16091" spans="1:5">
      <c r="A16091" s="57">
        <v>36351</v>
      </c>
      <c r="B16091"/>
      <c r="C16091">
        <v>139.46199999999999</v>
      </c>
      <c r="D16091" s="50">
        <f t="shared" si="358"/>
        <v>1999</v>
      </c>
      <c r="E16091" s="50">
        <f t="shared" si="359"/>
        <v>7</v>
      </c>
    </row>
    <row r="16092" spans="1:5">
      <c r="A16092" s="57">
        <v>36352</v>
      </c>
      <c r="B16092"/>
      <c r="C16092">
        <v>133.334</v>
      </c>
      <c r="D16092" s="50">
        <f t="shared" si="358"/>
        <v>1999</v>
      </c>
      <c r="E16092" s="50">
        <f t="shared" si="359"/>
        <v>7</v>
      </c>
    </row>
    <row r="16093" spans="1:5">
      <c r="A16093" s="57">
        <v>36353</v>
      </c>
      <c r="B16093"/>
      <c r="C16093">
        <v>136.827</v>
      </c>
      <c r="D16093" s="50">
        <f t="shared" si="358"/>
        <v>1999</v>
      </c>
      <c r="E16093" s="50">
        <f t="shared" si="359"/>
        <v>7</v>
      </c>
    </row>
    <row r="16094" spans="1:5">
      <c r="A16094" s="57">
        <v>36354</v>
      </c>
      <c r="B16094"/>
      <c r="C16094">
        <v>161.08099999999999</v>
      </c>
      <c r="D16094" s="50">
        <f t="shared" si="358"/>
        <v>1999</v>
      </c>
      <c r="E16094" s="50">
        <f t="shared" si="359"/>
        <v>7</v>
      </c>
    </row>
    <row r="16095" spans="1:5">
      <c r="A16095" s="57">
        <v>36355</v>
      </c>
      <c r="B16095"/>
      <c r="C16095">
        <v>179.20599999999999</v>
      </c>
      <c r="D16095" s="50">
        <f t="shared" si="358"/>
        <v>1999</v>
      </c>
      <c r="E16095" s="50">
        <f t="shared" si="359"/>
        <v>7</v>
      </c>
    </row>
    <row r="16096" spans="1:5">
      <c r="A16096" s="57">
        <v>36356</v>
      </c>
      <c r="B16096"/>
      <c r="C16096">
        <v>174.595</v>
      </c>
      <c r="D16096" s="50">
        <f t="shared" si="358"/>
        <v>1999</v>
      </c>
      <c r="E16096" s="50">
        <f t="shared" si="359"/>
        <v>7</v>
      </c>
    </row>
    <row r="16097" spans="1:5">
      <c r="A16097" s="57">
        <v>36357</v>
      </c>
      <c r="B16097"/>
      <c r="C16097">
        <v>158.94399999999999</v>
      </c>
      <c r="D16097" s="50">
        <f t="shared" si="358"/>
        <v>1999</v>
      </c>
      <c r="E16097" s="50">
        <f t="shared" si="359"/>
        <v>7</v>
      </c>
    </row>
    <row r="16098" spans="1:5">
      <c r="A16098" s="57">
        <v>36358</v>
      </c>
      <c r="B16098"/>
      <c r="C16098">
        <v>140.85900000000001</v>
      </c>
      <c r="D16098" s="50">
        <f t="shared" si="358"/>
        <v>1999</v>
      </c>
      <c r="E16098" s="50">
        <f t="shared" si="359"/>
        <v>7</v>
      </c>
    </row>
    <row r="16099" spans="1:5">
      <c r="A16099" s="57">
        <v>36359</v>
      </c>
      <c r="B16099"/>
      <c r="C16099">
        <v>137.02000000000001</v>
      </c>
      <c r="D16099" s="50">
        <f t="shared" si="358"/>
        <v>1999</v>
      </c>
      <c r="E16099" s="50">
        <f t="shared" si="359"/>
        <v>7</v>
      </c>
    </row>
    <row r="16100" spans="1:5">
      <c r="A16100" s="57">
        <v>36360</v>
      </c>
      <c r="B16100"/>
      <c r="C16100">
        <v>136.107</v>
      </c>
      <c r="D16100" s="50">
        <f t="shared" si="358"/>
        <v>1999</v>
      </c>
      <c r="E16100" s="50">
        <f t="shared" si="359"/>
        <v>7</v>
      </c>
    </row>
    <row r="16101" spans="1:5">
      <c r="A16101" s="57">
        <v>36361</v>
      </c>
      <c r="B16101"/>
      <c r="C16101">
        <v>138.19399999999999</v>
      </c>
      <c r="D16101" s="50">
        <f t="shared" si="358"/>
        <v>1999</v>
      </c>
      <c r="E16101" s="50">
        <f t="shared" si="359"/>
        <v>7</v>
      </c>
    </row>
    <row r="16102" spans="1:5">
      <c r="A16102" s="57">
        <v>36362</v>
      </c>
      <c r="B16102"/>
      <c r="C16102">
        <v>140.25200000000001</v>
      </c>
      <c r="D16102" s="50">
        <f t="shared" si="358"/>
        <v>1999</v>
      </c>
      <c r="E16102" s="50">
        <f t="shared" si="359"/>
        <v>7</v>
      </c>
    </row>
    <row r="16103" spans="1:5">
      <c r="A16103" s="57">
        <v>36363</v>
      </c>
      <c r="B16103"/>
      <c r="C16103">
        <v>231.60900000000001</v>
      </c>
      <c r="D16103" s="50">
        <f t="shared" si="358"/>
        <v>1999</v>
      </c>
      <c r="E16103" s="50">
        <f t="shared" si="359"/>
        <v>7</v>
      </c>
    </row>
    <row r="16104" spans="1:5">
      <c r="A16104" s="57">
        <v>36364</v>
      </c>
      <c r="B16104"/>
      <c r="C16104">
        <v>620.37</v>
      </c>
      <c r="D16104" s="50">
        <f t="shared" si="358"/>
        <v>1999</v>
      </c>
      <c r="E16104" s="50">
        <f t="shared" si="359"/>
        <v>7</v>
      </c>
    </row>
    <row r="16105" spans="1:5">
      <c r="A16105" s="57">
        <v>36365</v>
      </c>
      <c r="B16105"/>
      <c r="C16105">
        <v>753.75300000000004</v>
      </c>
      <c r="D16105" s="50">
        <f t="shared" si="358"/>
        <v>1999</v>
      </c>
      <c r="E16105" s="50">
        <f t="shared" si="359"/>
        <v>7</v>
      </c>
    </row>
    <row r="16106" spans="1:5">
      <c r="A16106" s="57">
        <v>36366</v>
      </c>
      <c r="B16106"/>
      <c r="C16106">
        <v>520.15099999999995</v>
      </c>
      <c r="D16106" s="50">
        <f t="shared" si="358"/>
        <v>1999</v>
      </c>
      <c r="E16106" s="50">
        <f t="shared" si="359"/>
        <v>7</v>
      </c>
    </row>
    <row r="16107" spans="1:5">
      <c r="A16107" s="57">
        <v>36367</v>
      </c>
      <c r="B16107"/>
      <c r="C16107">
        <v>362.40699999999998</v>
      </c>
      <c r="D16107" s="50">
        <f t="shared" si="358"/>
        <v>1999</v>
      </c>
      <c r="E16107" s="50">
        <f t="shared" si="359"/>
        <v>7</v>
      </c>
    </row>
    <row r="16108" spans="1:5">
      <c r="A16108" s="57">
        <v>36368</v>
      </c>
      <c r="B16108"/>
      <c r="C16108">
        <v>286.56799999999998</v>
      </c>
      <c r="D16108" s="50">
        <f t="shared" si="358"/>
        <v>1999</v>
      </c>
      <c r="E16108" s="50">
        <f t="shared" si="359"/>
        <v>7</v>
      </c>
    </row>
    <row r="16109" spans="1:5">
      <c r="A16109" s="57">
        <v>36369</v>
      </c>
      <c r="B16109"/>
      <c r="C16109">
        <v>237.167</v>
      </c>
      <c r="D16109" s="50">
        <f t="shared" si="358"/>
        <v>1999</v>
      </c>
      <c r="E16109" s="50">
        <f t="shared" si="359"/>
        <v>7</v>
      </c>
    </row>
    <row r="16110" spans="1:5">
      <c r="A16110" s="57">
        <v>36370</v>
      </c>
      <c r="B16110"/>
      <c r="C16110">
        <v>208.31</v>
      </c>
      <c r="D16110" s="50">
        <f t="shared" si="358"/>
        <v>1999</v>
      </c>
      <c r="E16110" s="50">
        <f t="shared" si="359"/>
        <v>7</v>
      </c>
    </row>
    <row r="16111" spans="1:5">
      <c r="A16111" s="57">
        <v>36371</v>
      </c>
      <c r="B16111"/>
      <c r="C16111">
        <v>183.107</v>
      </c>
      <c r="D16111" s="50">
        <f t="shared" si="358"/>
        <v>1999</v>
      </c>
      <c r="E16111" s="50">
        <f t="shared" si="359"/>
        <v>7</v>
      </c>
    </row>
    <row r="16112" spans="1:5">
      <c r="A16112" s="57">
        <v>36372</v>
      </c>
      <c r="B16112"/>
      <c r="C16112">
        <v>174.85499999999999</v>
      </c>
      <c r="D16112" s="50">
        <f t="shared" si="358"/>
        <v>1999</v>
      </c>
      <c r="E16112" s="50">
        <f t="shared" si="359"/>
        <v>7</v>
      </c>
    </row>
    <row r="16113" spans="1:5">
      <c r="A16113" s="57">
        <v>36373</v>
      </c>
      <c r="B16113"/>
      <c r="C16113">
        <v>193.739</v>
      </c>
      <c r="D16113" s="50">
        <f t="shared" si="358"/>
        <v>1999</v>
      </c>
      <c r="E16113" s="50">
        <f t="shared" si="359"/>
        <v>8</v>
      </c>
    </row>
    <row r="16114" spans="1:5">
      <c r="A16114" s="57">
        <v>36374</v>
      </c>
      <c r="B16114"/>
      <c r="C16114">
        <v>224.69300000000001</v>
      </c>
      <c r="D16114" s="50">
        <f t="shared" si="358"/>
        <v>1999</v>
      </c>
      <c r="E16114" s="50">
        <f t="shared" si="359"/>
        <v>8</v>
      </c>
    </row>
    <row r="16115" spans="1:5">
      <c r="A16115" s="57">
        <v>36375</v>
      </c>
      <c r="B16115"/>
      <c r="C16115">
        <v>204.18</v>
      </c>
      <c r="D16115" s="50">
        <f t="shared" si="358"/>
        <v>1999</v>
      </c>
      <c r="E16115" s="50">
        <f t="shared" si="359"/>
        <v>8</v>
      </c>
    </row>
    <row r="16116" spans="1:5">
      <c r="A16116" s="57">
        <v>36376</v>
      </c>
      <c r="B16116"/>
      <c r="C16116">
        <v>183.99</v>
      </c>
      <c r="D16116" s="50">
        <f t="shared" si="358"/>
        <v>1999</v>
      </c>
      <c r="E16116" s="50">
        <f t="shared" si="359"/>
        <v>8</v>
      </c>
    </row>
    <row r="16117" spans="1:5">
      <c r="A16117" s="57">
        <v>36377</v>
      </c>
      <c r="B16117"/>
      <c r="C16117">
        <v>177.935</v>
      </c>
      <c r="D16117" s="50">
        <f t="shared" si="358"/>
        <v>1999</v>
      </c>
      <c r="E16117" s="50">
        <f t="shared" si="359"/>
        <v>8</v>
      </c>
    </row>
    <row r="16118" spans="1:5">
      <c r="A16118" s="57">
        <v>36378</v>
      </c>
      <c r="B16118"/>
      <c r="C16118">
        <v>172.09700000000001</v>
      </c>
      <c r="D16118" s="50">
        <f t="shared" si="358"/>
        <v>1999</v>
      </c>
      <c r="E16118" s="50">
        <f t="shared" si="359"/>
        <v>8</v>
      </c>
    </row>
    <row r="16119" spans="1:5">
      <c r="A16119" s="57">
        <v>36379</v>
      </c>
      <c r="B16119"/>
      <c r="C16119">
        <v>166.33500000000001</v>
      </c>
      <c r="D16119" s="50">
        <f t="shared" si="358"/>
        <v>1999</v>
      </c>
      <c r="E16119" s="50">
        <f t="shared" si="359"/>
        <v>8</v>
      </c>
    </row>
    <row r="16120" spans="1:5">
      <c r="A16120" s="57">
        <v>36380</v>
      </c>
      <c r="B16120"/>
      <c r="C16120">
        <v>163.47300000000001</v>
      </c>
      <c r="D16120" s="50">
        <f t="shared" si="358"/>
        <v>1999</v>
      </c>
      <c r="E16120" s="50">
        <f t="shared" si="359"/>
        <v>8</v>
      </c>
    </row>
    <row r="16121" spans="1:5">
      <c r="A16121" s="57">
        <v>36381</v>
      </c>
      <c r="B16121"/>
      <c r="C16121">
        <v>174.1</v>
      </c>
      <c r="D16121" s="50">
        <f t="shared" si="358"/>
        <v>1999</v>
      </c>
      <c r="E16121" s="50">
        <f t="shared" si="359"/>
        <v>8</v>
      </c>
    </row>
    <row r="16122" spans="1:5">
      <c r="A16122" s="57">
        <v>36382</v>
      </c>
      <c r="B16122"/>
      <c r="C16122">
        <v>543.47400000000005</v>
      </c>
      <c r="D16122" s="50">
        <f t="shared" si="358"/>
        <v>1999</v>
      </c>
      <c r="E16122" s="50">
        <f t="shared" si="359"/>
        <v>8</v>
      </c>
    </row>
    <row r="16123" spans="1:5">
      <c r="A16123" s="57">
        <v>36383</v>
      </c>
      <c r="B16123"/>
      <c r="C16123">
        <v>1009.795</v>
      </c>
      <c r="D16123" s="50">
        <f t="shared" si="358"/>
        <v>1999</v>
      </c>
      <c r="E16123" s="50">
        <f t="shared" si="359"/>
        <v>8</v>
      </c>
    </row>
    <row r="16124" spans="1:5">
      <c r="A16124" s="57">
        <v>36384</v>
      </c>
      <c r="B16124"/>
      <c r="C16124">
        <v>818.95699999999999</v>
      </c>
      <c r="D16124" s="50">
        <f t="shared" si="358"/>
        <v>1999</v>
      </c>
      <c r="E16124" s="50">
        <f t="shared" si="359"/>
        <v>8</v>
      </c>
    </row>
    <row r="16125" spans="1:5">
      <c r="A16125" s="57">
        <v>36385</v>
      </c>
      <c r="B16125"/>
      <c r="C16125">
        <v>632.26099999999997</v>
      </c>
      <c r="D16125" s="50">
        <f t="shared" si="358"/>
        <v>1999</v>
      </c>
      <c r="E16125" s="50">
        <f t="shared" si="359"/>
        <v>8</v>
      </c>
    </row>
    <row r="16126" spans="1:5">
      <c r="A16126" s="57">
        <v>36386</v>
      </c>
      <c r="B16126"/>
      <c r="C16126">
        <v>815.55399999999997</v>
      </c>
      <c r="D16126" s="50">
        <f t="shared" si="358"/>
        <v>1999</v>
      </c>
      <c r="E16126" s="50">
        <f t="shared" si="359"/>
        <v>8</v>
      </c>
    </row>
    <row r="16127" spans="1:5">
      <c r="A16127" s="57">
        <v>36387</v>
      </c>
      <c r="B16127"/>
      <c r="C16127">
        <v>1568.1590000000001</v>
      </c>
      <c r="D16127" s="50">
        <f t="shared" si="358"/>
        <v>1999</v>
      </c>
      <c r="E16127" s="50">
        <f t="shared" si="359"/>
        <v>8</v>
      </c>
    </row>
    <row r="16128" spans="1:5">
      <c r="A16128" s="57">
        <v>36388</v>
      </c>
      <c r="B16128"/>
      <c r="C16128">
        <v>1738.702</v>
      </c>
      <c r="D16128" s="50">
        <f t="shared" si="358"/>
        <v>1999</v>
      </c>
      <c r="E16128" s="50">
        <f t="shared" si="359"/>
        <v>8</v>
      </c>
    </row>
    <row r="16129" spans="1:5">
      <c r="A16129" s="57">
        <v>36389</v>
      </c>
      <c r="B16129"/>
      <c r="C16129">
        <v>1318.223</v>
      </c>
      <c r="D16129" s="50">
        <f t="shared" si="358"/>
        <v>1999</v>
      </c>
      <c r="E16129" s="50">
        <f t="shared" si="359"/>
        <v>8</v>
      </c>
    </row>
    <row r="16130" spans="1:5">
      <c r="A16130" s="57">
        <v>36390</v>
      </c>
      <c r="B16130"/>
      <c r="C16130">
        <v>987.53399999999999</v>
      </c>
      <c r="D16130" s="50">
        <f t="shared" si="358"/>
        <v>1999</v>
      </c>
      <c r="E16130" s="50">
        <f t="shared" si="359"/>
        <v>8</v>
      </c>
    </row>
    <row r="16131" spans="1:5">
      <c r="A16131" s="57">
        <v>36391</v>
      </c>
      <c r="B16131"/>
      <c r="C16131">
        <v>1079.3979999999999</v>
      </c>
      <c r="D16131" s="50">
        <f t="shared" ref="D16131:D16194" si="360">IF(ISBLANK(C16131),"",YEAR(A16131))</f>
        <v>1999</v>
      </c>
      <c r="E16131" s="50">
        <f t="shared" si="359"/>
        <v>8</v>
      </c>
    </row>
    <row r="16132" spans="1:5">
      <c r="A16132" s="57">
        <v>36392</v>
      </c>
      <c r="B16132"/>
      <c r="C16132">
        <v>1100.3130000000001</v>
      </c>
      <c r="D16132" s="50">
        <f t="shared" si="360"/>
        <v>1999</v>
      </c>
      <c r="E16132" s="50">
        <f t="shared" ref="E16132:E16195" si="361">IF(ISBLANK(C16132),"",MONTH(A16132))</f>
        <v>8</v>
      </c>
    </row>
    <row r="16133" spans="1:5">
      <c r="A16133" s="57">
        <v>36393</v>
      </c>
      <c r="B16133"/>
      <c r="C16133">
        <v>842.09500000000003</v>
      </c>
      <c r="D16133" s="50">
        <f t="shared" si="360"/>
        <v>1999</v>
      </c>
      <c r="E16133" s="50">
        <f t="shared" si="361"/>
        <v>8</v>
      </c>
    </row>
    <row r="16134" spans="1:5">
      <c r="A16134" s="57">
        <v>36394</v>
      </c>
      <c r="B16134"/>
      <c r="C16134">
        <v>637.02300000000002</v>
      </c>
      <c r="D16134" s="50">
        <f t="shared" si="360"/>
        <v>1999</v>
      </c>
      <c r="E16134" s="50">
        <f t="shared" si="361"/>
        <v>8</v>
      </c>
    </row>
    <row r="16135" spans="1:5">
      <c r="A16135" s="57">
        <v>36395</v>
      </c>
      <c r="B16135"/>
      <c r="C16135">
        <v>664.42100000000005</v>
      </c>
      <c r="D16135" s="50">
        <f t="shared" si="360"/>
        <v>1999</v>
      </c>
      <c r="E16135" s="50">
        <f t="shared" si="361"/>
        <v>8</v>
      </c>
    </row>
    <row r="16136" spans="1:5">
      <c r="A16136" s="57">
        <v>36396</v>
      </c>
      <c r="B16136"/>
      <c r="C16136">
        <v>562.34699999999998</v>
      </c>
      <c r="D16136" s="50">
        <f t="shared" si="360"/>
        <v>1999</v>
      </c>
      <c r="E16136" s="50">
        <f t="shared" si="361"/>
        <v>8</v>
      </c>
    </row>
    <row r="16137" spans="1:5">
      <c r="A16137" s="57">
        <v>36397</v>
      </c>
      <c r="B16137"/>
      <c r="C16137">
        <v>447.58300000000003</v>
      </c>
      <c r="D16137" s="50">
        <f t="shared" si="360"/>
        <v>1999</v>
      </c>
      <c r="E16137" s="50">
        <f t="shared" si="361"/>
        <v>8</v>
      </c>
    </row>
    <row r="16138" spans="1:5">
      <c r="A16138" s="57">
        <v>36398</v>
      </c>
      <c r="B16138"/>
      <c r="C16138">
        <v>374.57400000000001</v>
      </c>
      <c r="D16138" s="50">
        <f t="shared" si="360"/>
        <v>1999</v>
      </c>
      <c r="E16138" s="50">
        <f t="shared" si="361"/>
        <v>8</v>
      </c>
    </row>
    <row r="16139" spans="1:5">
      <c r="A16139" s="57">
        <v>36399</v>
      </c>
      <c r="B16139"/>
      <c r="C16139">
        <v>352.91899999999998</v>
      </c>
      <c r="D16139" s="50">
        <f t="shared" si="360"/>
        <v>1999</v>
      </c>
      <c r="E16139" s="50">
        <f t="shared" si="361"/>
        <v>8</v>
      </c>
    </row>
    <row r="16140" spans="1:5">
      <c r="A16140" s="57">
        <v>36400</v>
      </c>
      <c r="B16140"/>
      <c r="C16140">
        <v>576.30100000000004</v>
      </c>
      <c r="D16140" s="50">
        <f t="shared" si="360"/>
        <v>1999</v>
      </c>
      <c r="E16140" s="50">
        <f t="shared" si="361"/>
        <v>8</v>
      </c>
    </row>
    <row r="16141" spans="1:5">
      <c r="A16141" s="57">
        <v>36401</v>
      </c>
      <c r="B16141"/>
      <c r="C16141">
        <v>1392.415</v>
      </c>
      <c r="D16141" s="50">
        <f t="shared" si="360"/>
        <v>1999</v>
      </c>
      <c r="E16141" s="50">
        <f t="shared" si="361"/>
        <v>8</v>
      </c>
    </row>
    <row r="16142" spans="1:5">
      <c r="A16142" s="57">
        <v>36402</v>
      </c>
      <c r="B16142"/>
      <c r="C16142">
        <v>1641.009</v>
      </c>
      <c r="D16142" s="50">
        <f t="shared" si="360"/>
        <v>1999</v>
      </c>
      <c r="E16142" s="50">
        <f t="shared" si="361"/>
        <v>8</v>
      </c>
    </row>
    <row r="16143" spans="1:5">
      <c r="A16143" s="57">
        <v>36403</v>
      </c>
      <c r="B16143"/>
      <c r="C16143">
        <v>1235.9459999999999</v>
      </c>
      <c r="D16143" s="50">
        <f t="shared" si="360"/>
        <v>1999</v>
      </c>
      <c r="E16143" s="50">
        <f t="shared" si="361"/>
        <v>8</v>
      </c>
    </row>
    <row r="16144" spans="1:5">
      <c r="A16144" s="57">
        <v>36404</v>
      </c>
      <c r="B16144"/>
      <c r="C16144">
        <v>836.22</v>
      </c>
      <c r="D16144" s="50">
        <f t="shared" si="360"/>
        <v>1999</v>
      </c>
      <c r="E16144" s="50">
        <f t="shared" si="361"/>
        <v>9</v>
      </c>
    </row>
    <row r="16145" spans="1:5">
      <c r="A16145" s="57">
        <v>36405</v>
      </c>
      <c r="B16145"/>
      <c r="C16145">
        <v>617.94799999999998</v>
      </c>
      <c r="D16145" s="50">
        <f t="shared" si="360"/>
        <v>1999</v>
      </c>
      <c r="E16145" s="50">
        <f t="shared" si="361"/>
        <v>9</v>
      </c>
    </row>
    <row r="16146" spans="1:5">
      <c r="A16146" s="57">
        <v>36406</v>
      </c>
      <c r="B16146"/>
      <c r="C16146">
        <v>487.327</v>
      </c>
      <c r="D16146" s="50">
        <f t="shared" si="360"/>
        <v>1999</v>
      </c>
      <c r="E16146" s="50">
        <f t="shared" si="361"/>
        <v>9</v>
      </c>
    </row>
    <row r="16147" spans="1:5">
      <c r="A16147" s="57">
        <v>36407</v>
      </c>
      <c r="B16147"/>
      <c r="C16147">
        <v>398.56900000000002</v>
      </c>
      <c r="D16147" s="50">
        <f t="shared" si="360"/>
        <v>1999</v>
      </c>
      <c r="E16147" s="50">
        <f t="shared" si="361"/>
        <v>9</v>
      </c>
    </row>
    <row r="16148" spans="1:5">
      <c r="A16148" s="57">
        <v>36408</v>
      </c>
      <c r="B16148"/>
      <c r="C16148">
        <v>898.58699999999999</v>
      </c>
      <c r="D16148" s="50">
        <f t="shared" si="360"/>
        <v>1999</v>
      </c>
      <c r="E16148" s="50">
        <f t="shared" si="361"/>
        <v>9</v>
      </c>
    </row>
    <row r="16149" spans="1:5">
      <c r="A16149" s="57">
        <v>36409</v>
      </c>
      <c r="B16149"/>
      <c r="C16149">
        <v>2050.7820000000002</v>
      </c>
      <c r="D16149" s="50">
        <f t="shared" si="360"/>
        <v>1999</v>
      </c>
      <c r="E16149" s="50">
        <f t="shared" si="361"/>
        <v>9</v>
      </c>
    </row>
    <row r="16150" spans="1:5">
      <c r="A16150" s="57">
        <v>36410</v>
      </c>
      <c r="B16150"/>
      <c r="C16150">
        <v>2513.7649999999999</v>
      </c>
      <c r="D16150" s="50">
        <f t="shared" si="360"/>
        <v>1999</v>
      </c>
      <c r="E16150" s="50">
        <f t="shared" si="361"/>
        <v>9</v>
      </c>
    </row>
    <row r="16151" spans="1:5">
      <c r="A16151" s="57">
        <v>36411</v>
      </c>
      <c r="B16151"/>
      <c r="C16151">
        <v>2382.835</v>
      </c>
      <c r="D16151" s="50">
        <f t="shared" si="360"/>
        <v>1999</v>
      </c>
      <c r="E16151" s="50">
        <f t="shared" si="361"/>
        <v>9</v>
      </c>
    </row>
    <row r="16152" spans="1:5">
      <c r="A16152" s="57">
        <v>36412</v>
      </c>
      <c r="B16152"/>
      <c r="C16152">
        <v>2004.5419999999999</v>
      </c>
      <c r="D16152" s="50">
        <f t="shared" si="360"/>
        <v>1999</v>
      </c>
      <c r="E16152" s="50">
        <f t="shared" si="361"/>
        <v>9</v>
      </c>
    </row>
    <row r="16153" spans="1:5">
      <c r="A16153" s="57">
        <v>36413</v>
      </c>
      <c r="B16153"/>
      <c r="C16153">
        <v>1239.21</v>
      </c>
      <c r="D16153" s="50">
        <f t="shared" si="360"/>
        <v>1999</v>
      </c>
      <c r="E16153" s="50">
        <f t="shared" si="361"/>
        <v>9</v>
      </c>
    </row>
    <row r="16154" spans="1:5">
      <c r="A16154" s="57">
        <v>36414</v>
      </c>
      <c r="B16154"/>
      <c r="C16154">
        <v>816.80799999999999</v>
      </c>
      <c r="D16154" s="50">
        <f t="shared" si="360"/>
        <v>1999</v>
      </c>
      <c r="E16154" s="50">
        <f t="shared" si="361"/>
        <v>9</v>
      </c>
    </row>
    <row r="16155" spans="1:5">
      <c r="A16155" s="57">
        <v>36415</v>
      </c>
      <c r="B16155"/>
      <c r="C16155">
        <v>616.35599999999999</v>
      </c>
      <c r="D16155" s="50">
        <f t="shared" si="360"/>
        <v>1999</v>
      </c>
      <c r="E16155" s="50">
        <f t="shared" si="361"/>
        <v>9</v>
      </c>
    </row>
    <row r="16156" spans="1:5">
      <c r="A16156" s="57">
        <v>36416</v>
      </c>
      <c r="B16156"/>
      <c r="C16156">
        <v>471.995</v>
      </c>
      <c r="D16156" s="50">
        <f t="shared" si="360"/>
        <v>1999</v>
      </c>
      <c r="E16156" s="50">
        <f t="shared" si="361"/>
        <v>9</v>
      </c>
    </row>
    <row r="16157" spans="1:5">
      <c r="A16157" s="57">
        <v>36417</v>
      </c>
      <c r="B16157"/>
      <c r="C16157">
        <v>381.63600000000002</v>
      </c>
      <c r="D16157" s="50">
        <f t="shared" si="360"/>
        <v>1999</v>
      </c>
      <c r="E16157" s="50">
        <f t="shared" si="361"/>
        <v>9</v>
      </c>
    </row>
    <row r="16158" spans="1:5">
      <c r="A16158" s="57">
        <v>36418</v>
      </c>
      <c r="B16158"/>
      <c r="C16158">
        <v>320.69099999999997</v>
      </c>
      <c r="D16158" s="50">
        <f t="shared" si="360"/>
        <v>1999</v>
      </c>
      <c r="E16158" s="50">
        <f t="shared" si="361"/>
        <v>9</v>
      </c>
    </row>
    <row r="16159" spans="1:5">
      <c r="A16159" s="57">
        <v>36419</v>
      </c>
      <c r="B16159"/>
      <c r="C16159">
        <v>277.68400000000003</v>
      </c>
      <c r="D16159" s="50">
        <f t="shared" si="360"/>
        <v>1999</v>
      </c>
      <c r="E16159" s="50">
        <f t="shared" si="361"/>
        <v>9</v>
      </c>
    </row>
    <row r="16160" spans="1:5">
      <c r="A16160" s="57">
        <v>36420</v>
      </c>
      <c r="B16160"/>
      <c r="C16160">
        <v>246.03200000000001</v>
      </c>
      <c r="D16160" s="50">
        <f t="shared" si="360"/>
        <v>1999</v>
      </c>
      <c r="E16160" s="50">
        <f t="shared" si="361"/>
        <v>9</v>
      </c>
    </row>
    <row r="16161" spans="1:5">
      <c r="A16161" s="57">
        <v>36421</v>
      </c>
      <c r="B16161"/>
      <c r="C16161">
        <v>250.02</v>
      </c>
      <c r="D16161" s="50">
        <f t="shared" si="360"/>
        <v>1999</v>
      </c>
      <c r="E16161" s="50">
        <f t="shared" si="361"/>
        <v>9</v>
      </c>
    </row>
    <row r="16162" spans="1:5">
      <c r="A16162" s="57">
        <v>36422</v>
      </c>
      <c r="B16162"/>
      <c r="C16162">
        <v>433.10199999999998</v>
      </c>
      <c r="D16162" s="50">
        <f t="shared" si="360"/>
        <v>1999</v>
      </c>
      <c r="E16162" s="50">
        <f t="shared" si="361"/>
        <v>9</v>
      </c>
    </row>
    <row r="16163" spans="1:5">
      <c r="A16163" s="57">
        <v>36423</v>
      </c>
      <c r="B16163"/>
      <c r="C16163">
        <v>629.62</v>
      </c>
      <c r="D16163" s="50">
        <f t="shared" si="360"/>
        <v>1999</v>
      </c>
      <c r="E16163" s="50">
        <f t="shared" si="361"/>
        <v>9</v>
      </c>
    </row>
    <row r="16164" spans="1:5">
      <c r="A16164" s="57">
        <v>36424</v>
      </c>
      <c r="B16164"/>
      <c r="C16164">
        <v>632.86500000000001</v>
      </c>
      <c r="D16164" s="50">
        <f t="shared" si="360"/>
        <v>1999</v>
      </c>
      <c r="E16164" s="50">
        <f t="shared" si="361"/>
        <v>9</v>
      </c>
    </row>
    <row r="16165" spans="1:5">
      <c r="A16165" s="57">
        <v>36425</v>
      </c>
      <c r="B16165"/>
      <c r="C16165">
        <v>493.98899999999998</v>
      </c>
      <c r="D16165" s="50">
        <f t="shared" si="360"/>
        <v>1999</v>
      </c>
      <c r="E16165" s="50">
        <f t="shared" si="361"/>
        <v>9</v>
      </c>
    </row>
    <row r="16166" spans="1:5">
      <c r="A16166" s="57">
        <v>36426</v>
      </c>
      <c r="B16166"/>
      <c r="C16166">
        <v>370.12799999999999</v>
      </c>
      <c r="D16166" s="50">
        <f t="shared" si="360"/>
        <v>1999</v>
      </c>
      <c r="E16166" s="50">
        <f t="shared" si="361"/>
        <v>9</v>
      </c>
    </row>
    <row r="16167" spans="1:5">
      <c r="A16167" s="57">
        <v>36427</v>
      </c>
      <c r="B16167"/>
      <c r="C16167">
        <v>297.505</v>
      </c>
      <c r="D16167" s="50">
        <f t="shared" si="360"/>
        <v>1999</v>
      </c>
      <c r="E16167" s="50">
        <f t="shared" si="361"/>
        <v>9</v>
      </c>
    </row>
    <row r="16168" spans="1:5">
      <c r="A16168" s="57">
        <v>36428</v>
      </c>
      <c r="B16168"/>
      <c r="C16168">
        <v>252.76300000000001</v>
      </c>
      <c r="D16168" s="50">
        <f t="shared" si="360"/>
        <v>1999</v>
      </c>
      <c r="E16168" s="50">
        <f t="shared" si="361"/>
        <v>9</v>
      </c>
    </row>
    <row r="16169" spans="1:5">
      <c r="A16169" s="57">
        <v>36429</v>
      </c>
      <c r="B16169"/>
      <c r="C16169">
        <v>222.83699999999999</v>
      </c>
      <c r="D16169" s="50">
        <f t="shared" si="360"/>
        <v>1999</v>
      </c>
      <c r="E16169" s="50">
        <f t="shared" si="361"/>
        <v>9</v>
      </c>
    </row>
    <row r="16170" spans="1:5">
      <c r="A16170" s="57">
        <v>36430</v>
      </c>
      <c r="B16170"/>
      <c r="C16170">
        <v>199.51400000000001</v>
      </c>
      <c r="D16170" s="50">
        <f t="shared" si="360"/>
        <v>1999</v>
      </c>
      <c r="E16170" s="50">
        <f t="shared" si="361"/>
        <v>9</v>
      </c>
    </row>
    <row r="16171" spans="1:5">
      <c r="A16171" s="57">
        <v>36431</v>
      </c>
      <c r="B16171"/>
      <c r="C16171">
        <v>183.982</v>
      </c>
      <c r="D16171" s="50">
        <f t="shared" si="360"/>
        <v>1999</v>
      </c>
      <c r="E16171" s="50">
        <f t="shared" si="361"/>
        <v>9</v>
      </c>
    </row>
    <row r="16172" spans="1:5">
      <c r="A16172" s="57">
        <v>36432</v>
      </c>
      <c r="B16172"/>
      <c r="C16172">
        <v>171.60599999999999</v>
      </c>
      <c r="D16172" s="50">
        <f t="shared" si="360"/>
        <v>1999</v>
      </c>
      <c r="E16172" s="50">
        <f t="shared" si="361"/>
        <v>9</v>
      </c>
    </row>
    <row r="16173" spans="1:5">
      <c r="A16173" s="57">
        <v>36433</v>
      </c>
      <c r="B16173"/>
      <c r="C16173">
        <v>160.673</v>
      </c>
      <c r="D16173" s="50">
        <f t="shared" si="360"/>
        <v>1999</v>
      </c>
      <c r="E16173" s="50">
        <f t="shared" si="361"/>
        <v>9</v>
      </c>
    </row>
    <row r="16174" spans="1:5">
      <c r="A16174" s="57">
        <v>36434</v>
      </c>
      <c r="B16174"/>
      <c r="C16174">
        <v>165.566</v>
      </c>
      <c r="D16174" s="50">
        <f t="shared" si="360"/>
        <v>1999</v>
      </c>
      <c r="E16174" s="50">
        <f t="shared" si="361"/>
        <v>10</v>
      </c>
    </row>
    <row r="16175" spans="1:5">
      <c r="A16175" s="57">
        <v>36435</v>
      </c>
      <c r="B16175"/>
      <c r="C16175">
        <v>201.78299999999999</v>
      </c>
      <c r="D16175" s="50">
        <f t="shared" si="360"/>
        <v>1999</v>
      </c>
      <c r="E16175" s="50">
        <f t="shared" si="361"/>
        <v>10</v>
      </c>
    </row>
    <row r="16176" spans="1:5">
      <c r="A16176" s="57">
        <v>36436</v>
      </c>
      <c r="B16176"/>
      <c r="C16176">
        <v>216.57300000000001</v>
      </c>
      <c r="D16176" s="50">
        <f t="shared" si="360"/>
        <v>1999</v>
      </c>
      <c r="E16176" s="50">
        <f t="shared" si="361"/>
        <v>10</v>
      </c>
    </row>
    <row r="16177" spans="1:5">
      <c r="A16177" s="57">
        <v>36437</v>
      </c>
      <c r="B16177"/>
      <c r="C16177">
        <v>176.303</v>
      </c>
      <c r="D16177" s="50">
        <f t="shared" si="360"/>
        <v>1999</v>
      </c>
      <c r="E16177" s="50">
        <f t="shared" si="361"/>
        <v>10</v>
      </c>
    </row>
    <row r="16178" spans="1:5">
      <c r="A16178" s="57">
        <v>36438</v>
      </c>
      <c r="B16178"/>
      <c r="C16178">
        <v>152.35300000000001</v>
      </c>
      <c r="D16178" s="50">
        <f t="shared" si="360"/>
        <v>1999</v>
      </c>
      <c r="E16178" s="50">
        <f t="shared" si="361"/>
        <v>10</v>
      </c>
    </row>
    <row r="16179" spans="1:5">
      <c r="A16179" s="57">
        <v>36439</v>
      </c>
      <c r="B16179"/>
      <c r="C16179">
        <v>140.351</v>
      </c>
      <c r="D16179" s="50">
        <f t="shared" si="360"/>
        <v>1999</v>
      </c>
      <c r="E16179" s="50">
        <f t="shared" si="361"/>
        <v>10</v>
      </c>
    </row>
    <row r="16180" spans="1:5">
      <c r="A16180" s="57">
        <v>36440</v>
      </c>
      <c r="B16180"/>
      <c r="C16180">
        <v>129.81899999999999</v>
      </c>
      <c r="D16180" s="50">
        <f t="shared" si="360"/>
        <v>1999</v>
      </c>
      <c r="E16180" s="50">
        <f t="shared" si="361"/>
        <v>10</v>
      </c>
    </row>
    <row r="16181" spans="1:5">
      <c r="A16181" s="57">
        <v>36441</v>
      </c>
      <c r="B16181"/>
      <c r="C16181">
        <v>121.012</v>
      </c>
      <c r="D16181" s="50">
        <f t="shared" si="360"/>
        <v>1999</v>
      </c>
      <c r="E16181" s="50">
        <f t="shared" si="361"/>
        <v>10</v>
      </c>
    </row>
    <row r="16182" spans="1:5">
      <c r="A16182" s="57">
        <v>36442</v>
      </c>
      <c r="B16182"/>
      <c r="C16182">
        <v>117.33799999999999</v>
      </c>
      <c r="D16182" s="50">
        <f t="shared" si="360"/>
        <v>1999</v>
      </c>
      <c r="E16182" s="50">
        <f t="shared" si="361"/>
        <v>10</v>
      </c>
    </row>
    <row r="16183" spans="1:5">
      <c r="A16183" s="57">
        <v>36443</v>
      </c>
      <c r="B16183"/>
      <c r="C16183">
        <v>155.536</v>
      </c>
      <c r="D16183" s="50">
        <f t="shared" si="360"/>
        <v>1999</v>
      </c>
      <c r="E16183" s="50">
        <f t="shared" si="361"/>
        <v>10</v>
      </c>
    </row>
    <row r="16184" spans="1:5">
      <c r="A16184" s="57">
        <v>36444</v>
      </c>
      <c r="B16184"/>
      <c r="C16184">
        <v>795.66800000000001</v>
      </c>
      <c r="D16184" s="50">
        <f t="shared" si="360"/>
        <v>1999</v>
      </c>
      <c r="E16184" s="50">
        <f t="shared" si="361"/>
        <v>10</v>
      </c>
    </row>
    <row r="16185" spans="1:5">
      <c r="A16185" s="57">
        <v>36445</v>
      </c>
      <c r="B16185"/>
      <c r="C16185">
        <v>1419.5139999999999</v>
      </c>
      <c r="D16185" s="50">
        <f t="shared" si="360"/>
        <v>1999</v>
      </c>
      <c r="E16185" s="50">
        <f t="shared" si="361"/>
        <v>10</v>
      </c>
    </row>
    <row r="16186" spans="1:5">
      <c r="A16186" s="57">
        <v>36446</v>
      </c>
      <c r="B16186"/>
      <c r="C16186">
        <v>1057.5419999999999</v>
      </c>
      <c r="D16186" s="50">
        <f t="shared" si="360"/>
        <v>1999</v>
      </c>
      <c r="E16186" s="50">
        <f t="shared" si="361"/>
        <v>10</v>
      </c>
    </row>
    <row r="16187" spans="1:5">
      <c r="A16187" s="57">
        <v>36447</v>
      </c>
      <c r="B16187"/>
      <c r="C16187">
        <v>622.63800000000003</v>
      </c>
      <c r="D16187" s="50">
        <f t="shared" si="360"/>
        <v>1999</v>
      </c>
      <c r="E16187" s="50">
        <f t="shared" si="361"/>
        <v>10</v>
      </c>
    </row>
    <row r="16188" spans="1:5">
      <c r="A16188" s="57">
        <v>36448</v>
      </c>
      <c r="B16188"/>
      <c r="C16188">
        <v>405.33300000000003</v>
      </c>
      <c r="D16188" s="50">
        <f t="shared" si="360"/>
        <v>1999</v>
      </c>
      <c r="E16188" s="50">
        <f t="shared" si="361"/>
        <v>10</v>
      </c>
    </row>
    <row r="16189" spans="1:5">
      <c r="A16189" s="57">
        <v>36449</v>
      </c>
      <c r="B16189"/>
      <c r="C16189">
        <v>351.08499999999998</v>
      </c>
      <c r="D16189" s="50">
        <f t="shared" si="360"/>
        <v>1999</v>
      </c>
      <c r="E16189" s="50">
        <f t="shared" si="361"/>
        <v>10</v>
      </c>
    </row>
    <row r="16190" spans="1:5">
      <c r="A16190" s="57">
        <v>36450</v>
      </c>
      <c r="B16190"/>
      <c r="C16190">
        <v>402.93299999999999</v>
      </c>
      <c r="D16190" s="50">
        <f t="shared" si="360"/>
        <v>1999</v>
      </c>
      <c r="E16190" s="50">
        <f t="shared" si="361"/>
        <v>10</v>
      </c>
    </row>
    <row r="16191" spans="1:5">
      <c r="A16191" s="57">
        <v>36451</v>
      </c>
      <c r="B16191"/>
      <c r="C16191">
        <v>299.31299999999999</v>
      </c>
      <c r="D16191" s="50">
        <f t="shared" si="360"/>
        <v>1999</v>
      </c>
      <c r="E16191" s="50">
        <f t="shared" si="361"/>
        <v>10</v>
      </c>
    </row>
    <row r="16192" spans="1:5">
      <c r="A16192" s="57">
        <v>36452</v>
      </c>
      <c r="B16192"/>
      <c r="C16192">
        <v>227.66900000000001</v>
      </c>
      <c r="D16192" s="50">
        <f t="shared" si="360"/>
        <v>1999</v>
      </c>
      <c r="E16192" s="50">
        <f t="shared" si="361"/>
        <v>10</v>
      </c>
    </row>
    <row r="16193" spans="1:5">
      <c r="A16193" s="57">
        <v>36453</v>
      </c>
      <c r="B16193"/>
      <c r="C16193">
        <v>202.28299999999999</v>
      </c>
      <c r="D16193" s="50">
        <f t="shared" si="360"/>
        <v>1999</v>
      </c>
      <c r="E16193" s="50">
        <f t="shared" si="361"/>
        <v>10</v>
      </c>
    </row>
    <row r="16194" spans="1:5">
      <c r="A16194" s="57">
        <v>36454</v>
      </c>
      <c r="B16194"/>
      <c r="C16194">
        <v>207.38200000000001</v>
      </c>
      <c r="D16194" s="50">
        <f t="shared" si="360"/>
        <v>1999</v>
      </c>
      <c r="E16194" s="50">
        <f t="shared" si="361"/>
        <v>10</v>
      </c>
    </row>
    <row r="16195" spans="1:5">
      <c r="A16195" s="57">
        <v>36455</v>
      </c>
      <c r="B16195"/>
      <c r="C16195">
        <v>231.56800000000001</v>
      </c>
      <c r="D16195" s="50">
        <f t="shared" ref="D16195:D16258" si="362">IF(ISBLANK(C16195),"",YEAR(A16195))</f>
        <v>1999</v>
      </c>
      <c r="E16195" s="50">
        <f t="shared" si="361"/>
        <v>10</v>
      </c>
    </row>
    <row r="16196" spans="1:5">
      <c r="A16196" s="57">
        <v>36456</v>
      </c>
      <c r="B16196"/>
      <c r="C16196">
        <v>310.02300000000002</v>
      </c>
      <c r="D16196" s="50">
        <f t="shared" si="362"/>
        <v>1999</v>
      </c>
      <c r="E16196" s="50">
        <f t="shared" ref="E16196:E16259" si="363">IF(ISBLANK(C16196),"",MONTH(A16196))</f>
        <v>10</v>
      </c>
    </row>
    <row r="16197" spans="1:5">
      <c r="A16197" s="57">
        <v>36457</v>
      </c>
      <c r="B16197"/>
      <c r="C16197">
        <v>355.30399999999997</v>
      </c>
      <c r="D16197" s="50">
        <f t="shared" si="362"/>
        <v>1999</v>
      </c>
      <c r="E16197" s="50">
        <f t="shared" si="363"/>
        <v>10</v>
      </c>
    </row>
    <row r="16198" spans="1:5">
      <c r="A16198" s="57">
        <v>36458</v>
      </c>
      <c r="C16198">
        <v>266.08999999999997</v>
      </c>
      <c r="D16198" s="50">
        <f t="shared" si="362"/>
        <v>1999</v>
      </c>
      <c r="E16198" s="50">
        <f t="shared" si="363"/>
        <v>10</v>
      </c>
    </row>
    <row r="16199" spans="1:5">
      <c r="A16199" s="57">
        <v>36459</v>
      </c>
      <c r="C16199">
        <v>206.90600000000001</v>
      </c>
      <c r="D16199" s="50">
        <f t="shared" si="362"/>
        <v>1999</v>
      </c>
      <c r="E16199" s="50">
        <f t="shared" si="363"/>
        <v>10</v>
      </c>
    </row>
    <row r="16200" spans="1:5">
      <c r="A16200" s="57">
        <v>36460</v>
      </c>
      <c r="C16200">
        <v>176.095</v>
      </c>
      <c r="D16200" s="50">
        <f t="shared" si="362"/>
        <v>1999</v>
      </c>
      <c r="E16200" s="50">
        <f t="shared" si="363"/>
        <v>10</v>
      </c>
    </row>
    <row r="16201" spans="1:5">
      <c r="A16201" s="57">
        <v>36461</v>
      </c>
      <c r="C16201">
        <v>156.124</v>
      </c>
      <c r="D16201" s="50">
        <f t="shared" si="362"/>
        <v>1999</v>
      </c>
      <c r="E16201" s="50">
        <f t="shared" si="363"/>
        <v>10</v>
      </c>
    </row>
    <row r="16202" spans="1:5">
      <c r="A16202" s="57">
        <v>36462</v>
      </c>
      <c r="C16202">
        <v>145.828</v>
      </c>
      <c r="D16202" s="50">
        <f t="shared" si="362"/>
        <v>1999</v>
      </c>
      <c r="E16202" s="50">
        <f t="shared" si="363"/>
        <v>10</v>
      </c>
    </row>
    <row r="16203" spans="1:5">
      <c r="A16203" s="57">
        <v>36463</v>
      </c>
      <c r="C16203">
        <v>140.875</v>
      </c>
      <c r="D16203" s="50">
        <f t="shared" si="362"/>
        <v>1999</v>
      </c>
      <c r="E16203" s="50">
        <f t="shared" si="363"/>
        <v>10</v>
      </c>
    </row>
    <row r="16204" spans="1:5">
      <c r="A16204" s="57">
        <v>36464</v>
      </c>
      <c r="C16204">
        <v>135.62</v>
      </c>
      <c r="D16204" s="50">
        <f t="shared" si="362"/>
        <v>1999</v>
      </c>
      <c r="E16204" s="50">
        <f t="shared" si="363"/>
        <v>10</v>
      </c>
    </row>
    <row r="16205" spans="1:5">
      <c r="A16205" s="57">
        <v>36465</v>
      </c>
      <c r="C16205">
        <v>128.12799999999999</v>
      </c>
      <c r="D16205" s="50">
        <f t="shared" si="362"/>
        <v>1999</v>
      </c>
      <c r="E16205" s="50">
        <f t="shared" si="363"/>
        <v>11</v>
      </c>
    </row>
    <row r="16206" spans="1:5">
      <c r="A16206" s="57">
        <v>36466</v>
      </c>
      <c r="C16206">
        <v>129.709</v>
      </c>
      <c r="D16206" s="50">
        <f t="shared" si="362"/>
        <v>1999</v>
      </c>
      <c r="E16206" s="50">
        <f t="shared" si="363"/>
        <v>11</v>
      </c>
    </row>
    <row r="16207" spans="1:5">
      <c r="A16207" s="57">
        <v>36467</v>
      </c>
      <c r="C16207">
        <v>129.68700000000001</v>
      </c>
      <c r="D16207" s="50">
        <f t="shared" si="362"/>
        <v>1999</v>
      </c>
      <c r="E16207" s="50">
        <f t="shared" si="363"/>
        <v>11</v>
      </c>
    </row>
    <row r="16208" spans="1:5">
      <c r="A16208" s="57">
        <v>36468</v>
      </c>
      <c r="C16208">
        <v>115.13</v>
      </c>
      <c r="D16208" s="50">
        <f t="shared" si="362"/>
        <v>1999</v>
      </c>
      <c r="E16208" s="50">
        <f t="shared" si="363"/>
        <v>11</v>
      </c>
    </row>
    <row r="16209" spans="1:5">
      <c r="A16209" s="57">
        <v>36469</v>
      </c>
      <c r="C16209">
        <v>101.214</v>
      </c>
      <c r="D16209" s="50">
        <f t="shared" si="362"/>
        <v>1999</v>
      </c>
      <c r="E16209" s="50">
        <f t="shared" si="363"/>
        <v>11</v>
      </c>
    </row>
    <row r="16210" spans="1:5">
      <c r="A16210" s="57">
        <v>36470</v>
      </c>
      <c r="C16210">
        <v>99.075000000000003</v>
      </c>
      <c r="D16210" s="50">
        <f t="shared" si="362"/>
        <v>1999</v>
      </c>
      <c r="E16210" s="50">
        <f t="shared" si="363"/>
        <v>11</v>
      </c>
    </row>
    <row r="16211" spans="1:5">
      <c r="A16211" s="57">
        <v>36471</v>
      </c>
      <c r="C16211">
        <v>119.544</v>
      </c>
      <c r="D16211" s="50">
        <f t="shared" si="362"/>
        <v>1999</v>
      </c>
      <c r="E16211" s="50">
        <f t="shared" si="363"/>
        <v>11</v>
      </c>
    </row>
    <row r="16212" spans="1:5">
      <c r="A16212" s="57">
        <v>36472</v>
      </c>
      <c r="C16212">
        <v>170.261</v>
      </c>
      <c r="D16212" s="50">
        <f t="shared" si="362"/>
        <v>1999</v>
      </c>
      <c r="E16212" s="50">
        <f t="shared" si="363"/>
        <v>11</v>
      </c>
    </row>
    <row r="16213" spans="1:5">
      <c r="A16213" s="57">
        <v>36473</v>
      </c>
      <c r="C16213">
        <v>169.80699999999999</v>
      </c>
      <c r="D16213" s="50">
        <f t="shared" si="362"/>
        <v>1999</v>
      </c>
      <c r="E16213" s="50">
        <f t="shared" si="363"/>
        <v>11</v>
      </c>
    </row>
    <row r="16214" spans="1:5">
      <c r="A16214" s="57">
        <v>36474</v>
      </c>
      <c r="C16214">
        <v>149.92400000000001</v>
      </c>
      <c r="D16214" s="50">
        <f t="shared" si="362"/>
        <v>1999</v>
      </c>
      <c r="E16214" s="50">
        <f t="shared" si="363"/>
        <v>11</v>
      </c>
    </row>
    <row r="16215" spans="1:5">
      <c r="A16215" s="57">
        <v>36475</v>
      </c>
      <c r="C16215">
        <v>120.414</v>
      </c>
      <c r="D16215" s="50">
        <f t="shared" si="362"/>
        <v>1999</v>
      </c>
      <c r="E16215" s="50">
        <f t="shared" si="363"/>
        <v>11</v>
      </c>
    </row>
    <row r="16216" spans="1:5">
      <c r="A16216" s="57">
        <v>36476</v>
      </c>
      <c r="C16216">
        <v>100.40600000000001</v>
      </c>
      <c r="D16216" s="50">
        <f t="shared" si="362"/>
        <v>1999</v>
      </c>
      <c r="E16216" s="50">
        <f t="shared" si="363"/>
        <v>11</v>
      </c>
    </row>
    <row r="16217" spans="1:5">
      <c r="A16217" s="57">
        <v>36477</v>
      </c>
      <c r="C16217">
        <v>88.32</v>
      </c>
      <c r="D16217" s="50">
        <f t="shared" si="362"/>
        <v>1999</v>
      </c>
      <c r="E16217" s="50">
        <f t="shared" si="363"/>
        <v>11</v>
      </c>
    </row>
    <row r="16218" spans="1:5">
      <c r="A16218" s="57">
        <v>36478</v>
      </c>
      <c r="C16218">
        <v>82.412999999999997</v>
      </c>
      <c r="D16218" s="50">
        <f t="shared" si="362"/>
        <v>1999</v>
      </c>
      <c r="E16218" s="50">
        <f t="shared" si="363"/>
        <v>11</v>
      </c>
    </row>
    <row r="16219" spans="1:5">
      <c r="A16219" s="57">
        <v>36479</v>
      </c>
      <c r="C16219">
        <v>77.649000000000001</v>
      </c>
      <c r="D16219" s="50">
        <f t="shared" si="362"/>
        <v>1999</v>
      </c>
      <c r="E16219" s="50">
        <f t="shared" si="363"/>
        <v>11</v>
      </c>
    </row>
    <row r="16220" spans="1:5">
      <c r="A16220" s="57">
        <v>36480</v>
      </c>
      <c r="C16220">
        <v>75.036000000000001</v>
      </c>
      <c r="D16220" s="50">
        <f t="shared" si="362"/>
        <v>1999</v>
      </c>
      <c r="E16220" s="50">
        <f t="shared" si="363"/>
        <v>11</v>
      </c>
    </row>
    <row r="16221" spans="1:5">
      <c r="A16221" s="57">
        <v>36481</v>
      </c>
      <c r="C16221">
        <v>73.733000000000004</v>
      </c>
      <c r="D16221" s="50">
        <f t="shared" si="362"/>
        <v>1999</v>
      </c>
      <c r="E16221" s="50">
        <f t="shared" si="363"/>
        <v>11</v>
      </c>
    </row>
    <row r="16222" spans="1:5">
      <c r="A16222" s="57">
        <v>36482</v>
      </c>
      <c r="C16222">
        <v>71.697999999999993</v>
      </c>
      <c r="D16222" s="50">
        <f t="shared" si="362"/>
        <v>1999</v>
      </c>
      <c r="E16222" s="50">
        <f t="shared" si="363"/>
        <v>11</v>
      </c>
    </row>
    <row r="16223" spans="1:5">
      <c r="A16223" s="57">
        <v>36483</v>
      </c>
      <c r="C16223">
        <v>71.399000000000001</v>
      </c>
      <c r="D16223" s="50">
        <f t="shared" si="362"/>
        <v>1999</v>
      </c>
      <c r="E16223" s="50">
        <f t="shared" si="363"/>
        <v>11</v>
      </c>
    </row>
    <row r="16224" spans="1:5">
      <c r="A16224" s="57">
        <v>36484</v>
      </c>
      <c r="C16224">
        <v>69.152000000000001</v>
      </c>
      <c r="D16224" s="50">
        <f t="shared" si="362"/>
        <v>1999</v>
      </c>
      <c r="E16224" s="50">
        <f t="shared" si="363"/>
        <v>11</v>
      </c>
    </row>
    <row r="16225" spans="1:5">
      <c r="A16225" s="57">
        <v>36485</v>
      </c>
      <c r="C16225">
        <v>64.106999999999999</v>
      </c>
      <c r="D16225" s="50">
        <f t="shared" si="362"/>
        <v>1999</v>
      </c>
      <c r="E16225" s="50">
        <f t="shared" si="363"/>
        <v>11</v>
      </c>
    </row>
    <row r="16226" spans="1:5">
      <c r="A16226" s="57">
        <v>36486</v>
      </c>
      <c r="C16226">
        <v>61.348999999999997</v>
      </c>
      <c r="D16226" s="50">
        <f t="shared" si="362"/>
        <v>1999</v>
      </c>
      <c r="E16226" s="50">
        <f t="shared" si="363"/>
        <v>11</v>
      </c>
    </row>
    <row r="16227" spans="1:5">
      <c r="A16227" s="57">
        <v>36487</v>
      </c>
      <c r="C16227">
        <v>59.536999999999999</v>
      </c>
      <c r="D16227" s="50">
        <f t="shared" si="362"/>
        <v>1999</v>
      </c>
      <c r="E16227" s="50">
        <f t="shared" si="363"/>
        <v>11</v>
      </c>
    </row>
    <row r="16228" spans="1:5">
      <c r="A16228" s="57">
        <v>36488</v>
      </c>
      <c r="C16228">
        <v>65.213999999999999</v>
      </c>
      <c r="D16228" s="50">
        <f t="shared" si="362"/>
        <v>1999</v>
      </c>
      <c r="E16228" s="50">
        <f t="shared" si="363"/>
        <v>11</v>
      </c>
    </row>
    <row r="16229" spans="1:5">
      <c r="A16229" s="57">
        <v>36489</v>
      </c>
      <c r="C16229">
        <v>102.907</v>
      </c>
      <c r="D16229" s="50">
        <f t="shared" si="362"/>
        <v>1999</v>
      </c>
      <c r="E16229" s="50">
        <f t="shared" si="363"/>
        <v>11</v>
      </c>
    </row>
    <row r="16230" spans="1:5">
      <c r="A16230" s="57">
        <v>36490</v>
      </c>
      <c r="C16230">
        <v>108.259</v>
      </c>
      <c r="D16230" s="50">
        <f t="shared" si="362"/>
        <v>1999</v>
      </c>
      <c r="E16230" s="50">
        <f t="shared" si="363"/>
        <v>11</v>
      </c>
    </row>
    <row r="16231" spans="1:5">
      <c r="A16231" s="57">
        <v>36491</v>
      </c>
      <c r="C16231">
        <v>82.956999999999994</v>
      </c>
      <c r="D16231" s="50">
        <f t="shared" si="362"/>
        <v>1999</v>
      </c>
      <c r="E16231" s="50">
        <f t="shared" si="363"/>
        <v>11</v>
      </c>
    </row>
    <row r="16232" spans="1:5">
      <c r="A16232" s="57">
        <v>36492</v>
      </c>
      <c r="C16232">
        <v>70.451999999999998</v>
      </c>
      <c r="D16232" s="50">
        <f t="shared" si="362"/>
        <v>1999</v>
      </c>
      <c r="E16232" s="50">
        <f t="shared" si="363"/>
        <v>11</v>
      </c>
    </row>
    <row r="16233" spans="1:5">
      <c r="A16233" s="57">
        <v>36493</v>
      </c>
      <c r="C16233">
        <v>60.701000000000001</v>
      </c>
      <c r="D16233" s="50">
        <f t="shared" si="362"/>
        <v>1999</v>
      </c>
      <c r="E16233" s="50">
        <f t="shared" si="363"/>
        <v>11</v>
      </c>
    </row>
    <row r="16234" spans="1:5">
      <c r="A16234" s="57">
        <v>36494</v>
      </c>
      <c r="C16234">
        <v>52.764000000000003</v>
      </c>
      <c r="D16234" s="50">
        <f t="shared" si="362"/>
        <v>1999</v>
      </c>
      <c r="E16234" s="50">
        <f t="shared" si="363"/>
        <v>11</v>
      </c>
    </row>
    <row r="16235" spans="1:5">
      <c r="A16235" s="57">
        <v>36495</v>
      </c>
      <c r="C16235">
        <v>45.295999999999999</v>
      </c>
      <c r="D16235" s="50">
        <f t="shared" si="362"/>
        <v>1999</v>
      </c>
      <c r="E16235" s="50">
        <f t="shared" si="363"/>
        <v>12</v>
      </c>
    </row>
    <row r="16236" spans="1:5">
      <c r="A16236" s="57">
        <v>36496</v>
      </c>
      <c r="C16236">
        <v>41.043999999999997</v>
      </c>
      <c r="D16236" s="50">
        <f t="shared" si="362"/>
        <v>1999</v>
      </c>
      <c r="E16236" s="50">
        <f t="shared" si="363"/>
        <v>12</v>
      </c>
    </row>
    <row r="16237" spans="1:5">
      <c r="A16237" s="57">
        <v>36497</v>
      </c>
      <c r="C16237">
        <v>36.871000000000002</v>
      </c>
      <c r="D16237" s="50">
        <f t="shared" si="362"/>
        <v>1999</v>
      </c>
      <c r="E16237" s="50">
        <f t="shared" si="363"/>
        <v>12</v>
      </c>
    </row>
    <row r="16238" spans="1:5">
      <c r="A16238" s="57">
        <v>36498</v>
      </c>
      <c r="C16238">
        <v>33.167000000000002</v>
      </c>
      <c r="D16238" s="50">
        <f t="shared" si="362"/>
        <v>1999</v>
      </c>
      <c r="E16238" s="50">
        <f t="shared" si="363"/>
        <v>12</v>
      </c>
    </row>
    <row r="16239" spans="1:5">
      <c r="A16239" s="57">
        <v>36499</v>
      </c>
      <c r="C16239">
        <v>31.321999999999999</v>
      </c>
      <c r="D16239" s="50">
        <f t="shared" si="362"/>
        <v>1999</v>
      </c>
      <c r="E16239" s="50">
        <f t="shared" si="363"/>
        <v>12</v>
      </c>
    </row>
    <row r="16240" spans="1:5">
      <c r="A16240" s="57">
        <v>36500</v>
      </c>
      <c r="C16240">
        <v>27.718</v>
      </c>
      <c r="D16240" s="50">
        <f t="shared" si="362"/>
        <v>1999</v>
      </c>
      <c r="E16240" s="50">
        <f t="shared" si="363"/>
        <v>12</v>
      </c>
    </row>
    <row r="16241" spans="1:5">
      <c r="A16241" s="57">
        <v>36501</v>
      </c>
      <c r="C16241">
        <v>28.815000000000001</v>
      </c>
      <c r="D16241" s="50">
        <f t="shared" si="362"/>
        <v>1999</v>
      </c>
      <c r="E16241" s="50">
        <f t="shared" si="363"/>
        <v>12</v>
      </c>
    </row>
    <row r="16242" spans="1:5">
      <c r="A16242" s="57">
        <v>36502</v>
      </c>
      <c r="C16242">
        <v>26.643999999999998</v>
      </c>
      <c r="D16242" s="50">
        <f t="shared" si="362"/>
        <v>1999</v>
      </c>
      <c r="E16242" s="50">
        <f t="shared" si="363"/>
        <v>12</v>
      </c>
    </row>
    <row r="16243" spans="1:5">
      <c r="A16243" s="57">
        <v>36503</v>
      </c>
      <c r="C16243">
        <v>26.114999999999998</v>
      </c>
      <c r="D16243" s="50">
        <f t="shared" si="362"/>
        <v>1999</v>
      </c>
      <c r="E16243" s="50">
        <f t="shared" si="363"/>
        <v>12</v>
      </c>
    </row>
    <row r="16244" spans="1:5">
      <c r="A16244" s="57">
        <v>36504</v>
      </c>
      <c r="C16244">
        <v>27.603000000000002</v>
      </c>
      <c r="D16244" s="50">
        <f t="shared" si="362"/>
        <v>1999</v>
      </c>
      <c r="E16244" s="50">
        <f t="shared" si="363"/>
        <v>12</v>
      </c>
    </row>
    <row r="16245" spans="1:5">
      <c r="A16245" s="57">
        <v>36505</v>
      </c>
      <c r="C16245">
        <v>28.199000000000002</v>
      </c>
      <c r="D16245" s="50">
        <f t="shared" si="362"/>
        <v>1999</v>
      </c>
      <c r="E16245" s="50">
        <f t="shared" si="363"/>
        <v>12</v>
      </c>
    </row>
    <row r="16246" spans="1:5">
      <c r="A16246" s="57">
        <v>36506</v>
      </c>
      <c r="C16246">
        <v>28.803999999999998</v>
      </c>
      <c r="D16246" s="50">
        <f t="shared" si="362"/>
        <v>1999</v>
      </c>
      <c r="E16246" s="50">
        <f t="shared" si="363"/>
        <v>12</v>
      </c>
    </row>
    <row r="16247" spans="1:5">
      <c r="A16247" s="57">
        <v>36507</v>
      </c>
      <c r="C16247">
        <v>27.843</v>
      </c>
      <c r="D16247" s="50">
        <f t="shared" si="362"/>
        <v>1999</v>
      </c>
      <c r="E16247" s="50">
        <f t="shared" si="363"/>
        <v>12</v>
      </c>
    </row>
    <row r="16248" spans="1:5">
      <c r="A16248" s="57">
        <v>36508</v>
      </c>
      <c r="C16248">
        <v>28.91</v>
      </c>
      <c r="D16248" s="50">
        <f t="shared" si="362"/>
        <v>1999</v>
      </c>
      <c r="E16248" s="50">
        <f t="shared" si="363"/>
        <v>12</v>
      </c>
    </row>
    <row r="16249" spans="1:5">
      <c r="A16249" s="57">
        <v>36509</v>
      </c>
      <c r="C16249">
        <v>31.744</v>
      </c>
      <c r="D16249" s="50">
        <f t="shared" si="362"/>
        <v>1999</v>
      </c>
      <c r="E16249" s="50">
        <f t="shared" si="363"/>
        <v>12</v>
      </c>
    </row>
    <row r="16250" spans="1:5">
      <c r="A16250" s="57">
        <v>36510</v>
      </c>
      <c r="C16250">
        <v>34.927999999999997</v>
      </c>
      <c r="D16250" s="50">
        <f t="shared" si="362"/>
        <v>1999</v>
      </c>
      <c r="E16250" s="50">
        <f t="shared" si="363"/>
        <v>12</v>
      </c>
    </row>
    <row r="16251" spans="1:5">
      <c r="A16251" s="57">
        <v>36511</v>
      </c>
      <c r="C16251">
        <v>42.097999999999999</v>
      </c>
      <c r="D16251" s="50">
        <f t="shared" si="362"/>
        <v>1999</v>
      </c>
      <c r="E16251" s="50">
        <f t="shared" si="363"/>
        <v>12</v>
      </c>
    </row>
    <row r="16252" spans="1:5">
      <c r="A16252" s="57">
        <v>36512</v>
      </c>
      <c r="C16252">
        <v>113.947</v>
      </c>
      <c r="D16252" s="50">
        <f t="shared" si="362"/>
        <v>1999</v>
      </c>
      <c r="E16252" s="50">
        <f t="shared" si="363"/>
        <v>12</v>
      </c>
    </row>
    <row r="16253" spans="1:5">
      <c r="A16253" s="57">
        <v>36513</v>
      </c>
      <c r="C16253">
        <v>173.69300000000001</v>
      </c>
      <c r="D16253" s="50">
        <f t="shared" si="362"/>
        <v>1999</v>
      </c>
      <c r="E16253" s="50">
        <f t="shared" si="363"/>
        <v>12</v>
      </c>
    </row>
    <row r="16254" spans="1:5">
      <c r="A16254" s="57">
        <v>36514</v>
      </c>
      <c r="C16254">
        <v>113.627</v>
      </c>
      <c r="D16254" s="50">
        <f t="shared" si="362"/>
        <v>1999</v>
      </c>
      <c r="E16254" s="50">
        <f t="shared" si="363"/>
        <v>12</v>
      </c>
    </row>
    <row r="16255" spans="1:5">
      <c r="A16255" s="57">
        <v>36515</v>
      </c>
      <c r="C16255">
        <v>73.260999999999996</v>
      </c>
      <c r="D16255" s="50">
        <f t="shared" si="362"/>
        <v>1999</v>
      </c>
      <c r="E16255" s="50">
        <f t="shared" si="363"/>
        <v>12</v>
      </c>
    </row>
    <row r="16256" spans="1:5">
      <c r="A16256" s="57">
        <v>36516</v>
      </c>
      <c r="C16256">
        <v>57.32</v>
      </c>
      <c r="D16256" s="50">
        <f t="shared" si="362"/>
        <v>1999</v>
      </c>
      <c r="E16256" s="50">
        <f t="shared" si="363"/>
        <v>12</v>
      </c>
    </row>
    <row r="16257" spans="1:5">
      <c r="A16257" s="57">
        <v>36517</v>
      </c>
      <c r="C16257">
        <v>46.811999999999998</v>
      </c>
      <c r="D16257" s="50">
        <f t="shared" si="362"/>
        <v>1999</v>
      </c>
      <c r="E16257" s="50">
        <f t="shared" si="363"/>
        <v>12</v>
      </c>
    </row>
    <row r="16258" spans="1:5">
      <c r="A16258" s="57">
        <v>36518</v>
      </c>
      <c r="C16258">
        <v>40.901000000000003</v>
      </c>
      <c r="D16258" s="50">
        <f t="shared" si="362"/>
        <v>1999</v>
      </c>
      <c r="E16258" s="50">
        <f t="shared" si="363"/>
        <v>12</v>
      </c>
    </row>
    <row r="16259" spans="1:5">
      <c r="A16259" s="57">
        <v>36519</v>
      </c>
      <c r="C16259">
        <v>38.173999999999999</v>
      </c>
      <c r="D16259" s="50">
        <f t="shared" ref="D16259:D16322" si="364">IF(ISBLANK(C16259),"",YEAR(A16259))</f>
        <v>1999</v>
      </c>
      <c r="E16259" s="50">
        <f t="shared" si="363"/>
        <v>12</v>
      </c>
    </row>
    <row r="16260" spans="1:5">
      <c r="A16260" s="57">
        <v>36520</v>
      </c>
      <c r="C16260">
        <v>35.795000000000002</v>
      </c>
      <c r="D16260" s="50">
        <f t="shared" si="364"/>
        <v>1999</v>
      </c>
      <c r="E16260" s="50">
        <f t="shared" ref="E16260:E16323" si="365">IF(ISBLANK(C16260),"",MONTH(A16260))</f>
        <v>12</v>
      </c>
    </row>
    <row r="16261" spans="1:5">
      <c r="A16261" s="57">
        <v>36521</v>
      </c>
      <c r="C16261">
        <v>43.646000000000001</v>
      </c>
      <c r="D16261" s="50">
        <f t="shared" si="364"/>
        <v>1999</v>
      </c>
      <c r="E16261" s="50">
        <f t="shared" si="365"/>
        <v>12</v>
      </c>
    </row>
    <row r="16262" spans="1:5">
      <c r="A16262" s="57">
        <v>36522</v>
      </c>
      <c r="C16262">
        <v>52.47</v>
      </c>
      <c r="D16262" s="50">
        <f t="shared" si="364"/>
        <v>1999</v>
      </c>
      <c r="E16262" s="50">
        <f t="shared" si="365"/>
        <v>12</v>
      </c>
    </row>
    <row r="16263" spans="1:5">
      <c r="A16263" s="57">
        <v>36523</v>
      </c>
      <c r="C16263">
        <v>104.703</v>
      </c>
      <c r="D16263" s="50">
        <f t="shared" si="364"/>
        <v>1999</v>
      </c>
      <c r="E16263" s="50">
        <f t="shared" si="365"/>
        <v>12</v>
      </c>
    </row>
    <row r="16264" spans="1:5">
      <c r="A16264" s="57">
        <v>36524</v>
      </c>
      <c r="C16264">
        <v>367.55599999999998</v>
      </c>
      <c r="D16264" s="50">
        <f t="shared" si="364"/>
        <v>1999</v>
      </c>
      <c r="E16264" s="50">
        <f t="shared" si="365"/>
        <v>12</v>
      </c>
    </row>
    <row r="16265" spans="1:5">
      <c r="A16265" s="57">
        <v>36525</v>
      </c>
      <c r="C16265">
        <v>377.50200000000001</v>
      </c>
      <c r="D16265" s="50">
        <f t="shared" si="364"/>
        <v>1999</v>
      </c>
      <c r="E16265" s="50">
        <f t="shared" si="365"/>
        <v>12</v>
      </c>
    </row>
    <row r="16266" spans="1:5">
      <c r="A16266" s="57">
        <v>36526</v>
      </c>
      <c r="C16266">
        <v>218.25899999999999</v>
      </c>
      <c r="D16266" s="50">
        <f t="shared" si="364"/>
        <v>2000</v>
      </c>
      <c r="E16266" s="50">
        <f t="shared" si="365"/>
        <v>1</v>
      </c>
    </row>
    <row r="16267" spans="1:5">
      <c r="A16267" s="57">
        <v>36527</v>
      </c>
      <c r="C16267">
        <v>136.19</v>
      </c>
      <c r="D16267" s="50">
        <f t="shared" si="364"/>
        <v>2000</v>
      </c>
      <c r="E16267" s="50">
        <f t="shared" si="365"/>
        <v>1</v>
      </c>
    </row>
    <row r="16268" spans="1:5">
      <c r="A16268" s="57">
        <v>36528</v>
      </c>
      <c r="C16268">
        <v>101.79</v>
      </c>
      <c r="D16268" s="50">
        <f t="shared" si="364"/>
        <v>2000</v>
      </c>
      <c r="E16268" s="50">
        <f t="shared" si="365"/>
        <v>1</v>
      </c>
    </row>
    <row r="16269" spans="1:5">
      <c r="A16269" s="57">
        <v>36529</v>
      </c>
      <c r="C16269">
        <v>81.677999999999997</v>
      </c>
      <c r="D16269" s="50">
        <f t="shared" si="364"/>
        <v>2000</v>
      </c>
      <c r="E16269" s="50">
        <f t="shared" si="365"/>
        <v>1</v>
      </c>
    </row>
    <row r="16270" spans="1:5">
      <c r="A16270" s="57">
        <v>36530</v>
      </c>
      <c r="C16270">
        <v>99.231999999999999</v>
      </c>
      <c r="D16270" s="50">
        <f t="shared" si="364"/>
        <v>2000</v>
      </c>
      <c r="E16270" s="50">
        <f t="shared" si="365"/>
        <v>1</v>
      </c>
    </row>
    <row r="16271" spans="1:5">
      <c r="A16271" s="57">
        <v>36531</v>
      </c>
      <c r="C16271">
        <v>413.75</v>
      </c>
      <c r="D16271" s="50">
        <f t="shared" si="364"/>
        <v>2000</v>
      </c>
      <c r="E16271" s="50">
        <f t="shared" si="365"/>
        <v>1</v>
      </c>
    </row>
    <row r="16272" spans="1:5">
      <c r="A16272" s="57">
        <v>36532</v>
      </c>
      <c r="C16272">
        <v>488.483</v>
      </c>
      <c r="D16272" s="50">
        <f t="shared" si="364"/>
        <v>2000</v>
      </c>
      <c r="E16272" s="50">
        <f t="shared" si="365"/>
        <v>1</v>
      </c>
    </row>
    <row r="16273" spans="1:5">
      <c r="A16273" s="57">
        <v>36533</v>
      </c>
      <c r="C16273">
        <v>262.92399999999998</v>
      </c>
      <c r="D16273" s="50">
        <f t="shared" si="364"/>
        <v>2000</v>
      </c>
      <c r="E16273" s="50">
        <f t="shared" si="365"/>
        <v>1</v>
      </c>
    </row>
    <row r="16274" spans="1:5">
      <c r="A16274" s="57">
        <v>36534</v>
      </c>
      <c r="C16274">
        <v>155.97800000000001</v>
      </c>
      <c r="D16274" s="50">
        <f t="shared" si="364"/>
        <v>2000</v>
      </c>
      <c r="E16274" s="50">
        <f t="shared" si="365"/>
        <v>1</v>
      </c>
    </row>
    <row r="16275" spans="1:5">
      <c r="A16275" s="57">
        <v>36535</v>
      </c>
      <c r="C16275">
        <v>107.306</v>
      </c>
      <c r="D16275" s="50">
        <f t="shared" si="364"/>
        <v>2000</v>
      </c>
      <c r="E16275" s="50">
        <f t="shared" si="365"/>
        <v>1</v>
      </c>
    </row>
    <row r="16276" spans="1:5">
      <c r="A16276" s="57">
        <v>36536</v>
      </c>
      <c r="C16276">
        <v>82.497</v>
      </c>
      <c r="D16276" s="50">
        <f t="shared" si="364"/>
        <v>2000</v>
      </c>
      <c r="E16276" s="50">
        <f t="shared" si="365"/>
        <v>1</v>
      </c>
    </row>
    <row r="16277" spans="1:5">
      <c r="A16277" s="57">
        <v>36537</v>
      </c>
      <c r="C16277">
        <v>68.867000000000004</v>
      </c>
      <c r="D16277" s="50">
        <f t="shared" si="364"/>
        <v>2000</v>
      </c>
      <c r="E16277" s="50">
        <f t="shared" si="365"/>
        <v>1</v>
      </c>
    </row>
    <row r="16278" spans="1:5">
      <c r="A16278" s="57">
        <v>36538</v>
      </c>
      <c r="C16278">
        <v>58.563000000000002</v>
      </c>
      <c r="D16278" s="50">
        <f t="shared" si="364"/>
        <v>2000</v>
      </c>
      <c r="E16278" s="50">
        <f t="shared" si="365"/>
        <v>1</v>
      </c>
    </row>
    <row r="16279" spans="1:5">
      <c r="A16279" s="57">
        <v>36539</v>
      </c>
      <c r="C16279">
        <v>48.875</v>
      </c>
      <c r="D16279" s="50">
        <f t="shared" si="364"/>
        <v>2000</v>
      </c>
      <c r="E16279" s="50">
        <f t="shared" si="365"/>
        <v>1</v>
      </c>
    </row>
    <row r="16280" spans="1:5">
      <c r="A16280" s="57">
        <v>36540</v>
      </c>
      <c r="C16280">
        <v>43.002000000000002</v>
      </c>
      <c r="D16280" s="50">
        <f t="shared" si="364"/>
        <v>2000</v>
      </c>
      <c r="E16280" s="50">
        <f t="shared" si="365"/>
        <v>1</v>
      </c>
    </row>
    <row r="16281" spans="1:5">
      <c r="A16281" s="57">
        <v>36541</v>
      </c>
      <c r="C16281">
        <v>39.747</v>
      </c>
      <c r="D16281" s="50">
        <f t="shared" si="364"/>
        <v>2000</v>
      </c>
      <c r="E16281" s="50">
        <f t="shared" si="365"/>
        <v>1</v>
      </c>
    </row>
    <row r="16282" spans="1:5">
      <c r="A16282" s="57">
        <v>36542</v>
      </c>
      <c r="C16282">
        <v>38.369999999999997</v>
      </c>
      <c r="D16282" s="50">
        <f t="shared" si="364"/>
        <v>2000</v>
      </c>
      <c r="E16282" s="50">
        <f t="shared" si="365"/>
        <v>1</v>
      </c>
    </row>
    <row r="16283" spans="1:5">
      <c r="A16283" s="57">
        <v>36543</v>
      </c>
      <c r="C16283">
        <v>38.368000000000002</v>
      </c>
      <c r="D16283" s="50">
        <f t="shared" si="364"/>
        <v>2000</v>
      </c>
      <c r="E16283" s="50">
        <f t="shared" si="365"/>
        <v>1</v>
      </c>
    </row>
    <row r="16284" spans="1:5">
      <c r="A16284" s="57">
        <v>36544</v>
      </c>
      <c r="C16284">
        <v>39.003999999999998</v>
      </c>
      <c r="D16284" s="50">
        <f t="shared" si="364"/>
        <v>2000</v>
      </c>
      <c r="E16284" s="50">
        <f t="shared" si="365"/>
        <v>1</v>
      </c>
    </row>
    <row r="16285" spans="1:5">
      <c r="A16285" s="57">
        <v>36545</v>
      </c>
      <c r="C16285">
        <v>38.061</v>
      </c>
      <c r="D16285" s="50">
        <f t="shared" si="364"/>
        <v>2000</v>
      </c>
      <c r="E16285" s="50">
        <f t="shared" si="365"/>
        <v>1</v>
      </c>
    </row>
    <row r="16286" spans="1:5">
      <c r="A16286" s="57">
        <v>36546</v>
      </c>
      <c r="C16286">
        <v>36.198</v>
      </c>
      <c r="D16286" s="50">
        <f t="shared" si="364"/>
        <v>2000</v>
      </c>
      <c r="E16286" s="50">
        <f t="shared" si="365"/>
        <v>1</v>
      </c>
    </row>
    <row r="16287" spans="1:5">
      <c r="A16287" s="57">
        <v>36547</v>
      </c>
      <c r="C16287">
        <v>37.253999999999998</v>
      </c>
      <c r="D16287" s="50">
        <f t="shared" si="364"/>
        <v>2000</v>
      </c>
      <c r="E16287" s="50">
        <f t="shared" si="365"/>
        <v>1</v>
      </c>
    </row>
    <row r="16288" spans="1:5">
      <c r="A16288" s="57">
        <v>36548</v>
      </c>
      <c r="C16288">
        <v>39.103999999999999</v>
      </c>
      <c r="D16288" s="50">
        <f t="shared" si="364"/>
        <v>2000</v>
      </c>
      <c r="E16288" s="50">
        <f t="shared" si="365"/>
        <v>1</v>
      </c>
    </row>
    <row r="16289" spans="1:5">
      <c r="A16289" s="57">
        <v>36549</v>
      </c>
      <c r="C16289">
        <v>43.392000000000003</v>
      </c>
      <c r="D16289" s="50">
        <f t="shared" si="364"/>
        <v>2000</v>
      </c>
      <c r="E16289" s="50">
        <f t="shared" si="365"/>
        <v>1</v>
      </c>
    </row>
    <row r="16290" spans="1:5">
      <c r="A16290" s="57">
        <v>36550</v>
      </c>
      <c r="C16290">
        <v>44.377000000000002</v>
      </c>
      <c r="D16290" s="50">
        <f t="shared" si="364"/>
        <v>2000</v>
      </c>
      <c r="E16290" s="50">
        <f t="shared" si="365"/>
        <v>1</v>
      </c>
    </row>
    <row r="16291" spans="1:5">
      <c r="A16291" s="57">
        <v>36551</v>
      </c>
      <c r="C16291">
        <v>69.007999999999996</v>
      </c>
      <c r="D16291" s="50">
        <f t="shared" si="364"/>
        <v>2000</v>
      </c>
      <c r="E16291" s="50">
        <f t="shared" si="365"/>
        <v>1</v>
      </c>
    </row>
    <row r="16292" spans="1:5">
      <c r="A16292" s="57">
        <v>36552</v>
      </c>
      <c r="C16292">
        <v>78.441999999999993</v>
      </c>
      <c r="D16292" s="50">
        <f t="shared" si="364"/>
        <v>2000</v>
      </c>
      <c r="E16292" s="50">
        <f t="shared" si="365"/>
        <v>1</v>
      </c>
    </row>
    <row r="16293" spans="1:5">
      <c r="A16293" s="57">
        <v>36553</v>
      </c>
      <c r="C16293">
        <v>88.328999999999994</v>
      </c>
      <c r="D16293" s="50">
        <f t="shared" si="364"/>
        <v>2000</v>
      </c>
      <c r="E16293" s="50">
        <f t="shared" si="365"/>
        <v>1</v>
      </c>
    </row>
    <row r="16294" spans="1:5">
      <c r="A16294" s="57">
        <v>36554</v>
      </c>
      <c r="C16294">
        <v>108.849</v>
      </c>
      <c r="D16294" s="50">
        <f t="shared" si="364"/>
        <v>2000</v>
      </c>
      <c r="E16294" s="50">
        <f t="shared" si="365"/>
        <v>1</v>
      </c>
    </row>
    <row r="16295" spans="1:5">
      <c r="A16295" s="57">
        <v>36555</v>
      </c>
      <c r="C16295">
        <v>105.01900000000001</v>
      </c>
      <c r="D16295" s="50">
        <f t="shared" si="364"/>
        <v>2000</v>
      </c>
      <c r="E16295" s="50">
        <f t="shared" si="365"/>
        <v>1</v>
      </c>
    </row>
    <row r="16296" spans="1:5">
      <c r="A16296" s="57">
        <v>36556</v>
      </c>
      <c r="C16296">
        <v>80.897999999999996</v>
      </c>
      <c r="D16296" s="50">
        <f t="shared" si="364"/>
        <v>2000</v>
      </c>
      <c r="E16296" s="50">
        <f t="shared" si="365"/>
        <v>1</v>
      </c>
    </row>
    <row r="16297" spans="1:5">
      <c r="A16297" s="57">
        <v>36557</v>
      </c>
      <c r="C16297">
        <v>65.975999999999999</v>
      </c>
      <c r="D16297" s="50">
        <f t="shared" si="364"/>
        <v>2000</v>
      </c>
      <c r="E16297" s="50">
        <f t="shared" si="365"/>
        <v>2</v>
      </c>
    </row>
    <row r="16298" spans="1:5">
      <c r="A16298" s="57">
        <v>36558</v>
      </c>
      <c r="C16298">
        <v>54.338999999999999</v>
      </c>
      <c r="D16298" s="50">
        <f t="shared" si="364"/>
        <v>2000</v>
      </c>
      <c r="E16298" s="50">
        <f t="shared" si="365"/>
        <v>2</v>
      </c>
    </row>
    <row r="16299" spans="1:5">
      <c r="A16299" s="57">
        <v>36559</v>
      </c>
      <c r="C16299">
        <v>44.42</v>
      </c>
      <c r="D16299" s="50">
        <f t="shared" si="364"/>
        <v>2000</v>
      </c>
      <c r="E16299" s="50">
        <f t="shared" si="365"/>
        <v>2</v>
      </c>
    </row>
    <row r="16300" spans="1:5">
      <c r="A16300" s="57">
        <v>36560</v>
      </c>
      <c r="C16300">
        <v>40.128999999999998</v>
      </c>
      <c r="D16300" s="50">
        <f t="shared" si="364"/>
        <v>2000</v>
      </c>
      <c r="E16300" s="50">
        <f t="shared" si="365"/>
        <v>2</v>
      </c>
    </row>
    <row r="16301" spans="1:5">
      <c r="A16301" s="57">
        <v>36561</v>
      </c>
      <c r="C16301">
        <v>35.61</v>
      </c>
      <c r="D16301" s="50">
        <f t="shared" si="364"/>
        <v>2000</v>
      </c>
      <c r="E16301" s="50">
        <f t="shared" si="365"/>
        <v>2</v>
      </c>
    </row>
    <row r="16302" spans="1:5">
      <c r="A16302" s="57">
        <v>36562</v>
      </c>
      <c r="C16302">
        <v>30.709</v>
      </c>
      <c r="D16302" s="50">
        <f t="shared" si="364"/>
        <v>2000</v>
      </c>
      <c r="E16302" s="50">
        <f t="shared" si="365"/>
        <v>2</v>
      </c>
    </row>
    <row r="16303" spans="1:5">
      <c r="A16303" s="57">
        <v>36563</v>
      </c>
      <c r="C16303">
        <v>26.431999999999999</v>
      </c>
      <c r="D16303" s="50">
        <f t="shared" si="364"/>
        <v>2000</v>
      </c>
      <c r="E16303" s="50">
        <f t="shared" si="365"/>
        <v>2</v>
      </c>
    </row>
    <row r="16304" spans="1:5">
      <c r="A16304" s="57">
        <v>36564</v>
      </c>
      <c r="C16304">
        <v>23.542000000000002</v>
      </c>
      <c r="D16304" s="50">
        <f t="shared" si="364"/>
        <v>2000</v>
      </c>
      <c r="E16304" s="50">
        <f t="shared" si="365"/>
        <v>2</v>
      </c>
    </row>
    <row r="16305" spans="1:5">
      <c r="A16305" s="57">
        <v>36565</v>
      </c>
      <c r="C16305">
        <v>22.501999999999999</v>
      </c>
      <c r="D16305" s="50">
        <f t="shared" si="364"/>
        <v>2000</v>
      </c>
      <c r="E16305" s="50">
        <f t="shared" si="365"/>
        <v>2</v>
      </c>
    </row>
    <row r="16306" spans="1:5">
      <c r="A16306" s="57">
        <v>36566</v>
      </c>
      <c r="C16306">
        <v>21.869</v>
      </c>
      <c r="D16306" s="50">
        <f t="shared" si="364"/>
        <v>2000</v>
      </c>
      <c r="E16306" s="50">
        <f t="shared" si="365"/>
        <v>2</v>
      </c>
    </row>
    <row r="16307" spans="1:5">
      <c r="A16307" s="57">
        <v>36567</v>
      </c>
      <c r="C16307">
        <v>23.056000000000001</v>
      </c>
      <c r="D16307" s="50">
        <f t="shared" si="364"/>
        <v>2000</v>
      </c>
      <c r="E16307" s="50">
        <f t="shared" si="365"/>
        <v>2</v>
      </c>
    </row>
    <row r="16308" spans="1:5">
      <c r="A16308" s="57">
        <v>36568</v>
      </c>
      <c r="C16308">
        <v>25.584</v>
      </c>
      <c r="D16308" s="50">
        <f t="shared" si="364"/>
        <v>2000</v>
      </c>
      <c r="E16308" s="50">
        <f t="shared" si="365"/>
        <v>2</v>
      </c>
    </row>
    <row r="16309" spans="1:5">
      <c r="A16309" s="57">
        <v>36569</v>
      </c>
      <c r="C16309">
        <v>25.934999999999999</v>
      </c>
      <c r="D16309" s="50">
        <f t="shared" si="364"/>
        <v>2000</v>
      </c>
      <c r="E16309" s="50">
        <f t="shared" si="365"/>
        <v>2</v>
      </c>
    </row>
    <row r="16310" spans="1:5">
      <c r="A16310" s="57">
        <v>36570</v>
      </c>
      <c r="C16310">
        <v>27.149000000000001</v>
      </c>
      <c r="D16310" s="50">
        <f t="shared" si="364"/>
        <v>2000</v>
      </c>
      <c r="E16310" s="50">
        <f t="shared" si="365"/>
        <v>2</v>
      </c>
    </row>
    <row r="16311" spans="1:5">
      <c r="A16311" s="57">
        <v>36571</v>
      </c>
      <c r="C16311">
        <v>30.809000000000001</v>
      </c>
      <c r="D16311" s="50">
        <f t="shared" si="364"/>
        <v>2000</v>
      </c>
      <c r="E16311" s="50">
        <f t="shared" si="365"/>
        <v>2</v>
      </c>
    </row>
    <row r="16312" spans="1:5">
      <c r="A16312" s="57">
        <v>36572</v>
      </c>
      <c r="C16312">
        <v>28.594999999999999</v>
      </c>
      <c r="D16312" s="50">
        <f t="shared" si="364"/>
        <v>2000</v>
      </c>
      <c r="E16312" s="50">
        <f t="shared" si="365"/>
        <v>2</v>
      </c>
    </row>
    <row r="16313" spans="1:5">
      <c r="A16313" s="57">
        <v>36573</v>
      </c>
      <c r="C16313">
        <v>26.117999999999999</v>
      </c>
      <c r="D16313" s="50">
        <f t="shared" si="364"/>
        <v>2000</v>
      </c>
      <c r="E16313" s="50">
        <f t="shared" si="365"/>
        <v>2</v>
      </c>
    </row>
    <row r="16314" spans="1:5">
      <c r="A16314" s="57">
        <v>36574</v>
      </c>
      <c r="C16314">
        <v>24.812000000000001</v>
      </c>
      <c r="D16314" s="50">
        <f t="shared" si="364"/>
        <v>2000</v>
      </c>
      <c r="E16314" s="50">
        <f t="shared" si="365"/>
        <v>2</v>
      </c>
    </row>
    <row r="16315" spans="1:5">
      <c r="A16315" s="57">
        <v>36575</v>
      </c>
      <c r="C16315">
        <v>21.347000000000001</v>
      </c>
      <c r="D16315" s="50">
        <f t="shared" si="364"/>
        <v>2000</v>
      </c>
      <c r="E16315" s="50">
        <f t="shared" si="365"/>
        <v>2</v>
      </c>
    </row>
    <row r="16316" spans="1:5">
      <c r="A16316" s="57">
        <v>36576</v>
      </c>
      <c r="C16316">
        <v>17.989999999999998</v>
      </c>
      <c r="D16316" s="50">
        <f t="shared" si="364"/>
        <v>2000</v>
      </c>
      <c r="E16316" s="50">
        <f t="shared" si="365"/>
        <v>2</v>
      </c>
    </row>
    <row r="16317" spans="1:5">
      <c r="A16317" s="57">
        <v>36577</v>
      </c>
      <c r="C16317">
        <v>14.276999999999999</v>
      </c>
      <c r="D16317" s="50">
        <f t="shared" si="364"/>
        <v>2000</v>
      </c>
      <c r="E16317" s="50">
        <f t="shared" si="365"/>
        <v>2</v>
      </c>
    </row>
    <row r="16318" spans="1:5">
      <c r="A16318" s="57">
        <v>36578</v>
      </c>
      <c r="C16318">
        <v>12.423</v>
      </c>
      <c r="D16318" s="50">
        <f t="shared" si="364"/>
        <v>2000</v>
      </c>
      <c r="E16318" s="50">
        <f t="shared" si="365"/>
        <v>2</v>
      </c>
    </row>
    <row r="16319" spans="1:5">
      <c r="A16319" s="57">
        <v>36579</v>
      </c>
      <c r="C16319">
        <v>12.603999999999999</v>
      </c>
      <c r="D16319" s="50">
        <f t="shared" si="364"/>
        <v>2000</v>
      </c>
      <c r="E16319" s="50">
        <f t="shared" si="365"/>
        <v>2</v>
      </c>
    </row>
    <row r="16320" spans="1:5">
      <c r="A16320" s="57">
        <v>36580</v>
      </c>
      <c r="C16320">
        <v>13.661</v>
      </c>
      <c r="D16320" s="50">
        <f t="shared" si="364"/>
        <v>2000</v>
      </c>
      <c r="E16320" s="50">
        <f t="shared" si="365"/>
        <v>2</v>
      </c>
    </row>
    <row r="16321" spans="1:5">
      <c r="A16321" s="57">
        <v>36581</v>
      </c>
      <c r="C16321">
        <v>15.829000000000001</v>
      </c>
      <c r="D16321" s="50">
        <f t="shared" si="364"/>
        <v>2000</v>
      </c>
      <c r="E16321" s="50">
        <f t="shared" si="365"/>
        <v>2</v>
      </c>
    </row>
    <row r="16322" spans="1:5">
      <c r="A16322" s="57">
        <v>36582</v>
      </c>
      <c r="C16322">
        <v>20.024000000000001</v>
      </c>
      <c r="D16322" s="50">
        <f t="shared" si="364"/>
        <v>2000</v>
      </c>
      <c r="E16322" s="50">
        <f t="shared" si="365"/>
        <v>2</v>
      </c>
    </row>
    <row r="16323" spans="1:5">
      <c r="A16323" s="57">
        <v>36583</v>
      </c>
      <c r="C16323">
        <v>33.930999999999997</v>
      </c>
      <c r="D16323" s="50">
        <f t="shared" ref="D16323:D16386" si="366">IF(ISBLANK(C16323),"",YEAR(A16323))</f>
        <v>2000</v>
      </c>
      <c r="E16323" s="50">
        <f t="shared" si="365"/>
        <v>2</v>
      </c>
    </row>
    <row r="16324" spans="1:5">
      <c r="A16324" s="57">
        <v>36584</v>
      </c>
      <c r="C16324">
        <v>52.973999999999997</v>
      </c>
      <c r="D16324" s="50">
        <f t="shared" si="366"/>
        <v>2000</v>
      </c>
      <c r="E16324" s="50">
        <f t="shared" ref="E16324:E16387" si="367">IF(ISBLANK(C16324),"",MONTH(A16324))</f>
        <v>2</v>
      </c>
    </row>
    <row r="16325" spans="1:5">
      <c r="A16325" s="57">
        <v>36585</v>
      </c>
      <c r="C16325">
        <v>73.778000000000006</v>
      </c>
      <c r="D16325" s="50">
        <f t="shared" si="366"/>
        <v>2000</v>
      </c>
      <c r="E16325" s="50">
        <f t="shared" si="367"/>
        <v>2</v>
      </c>
    </row>
    <row r="16326" spans="1:5">
      <c r="A16326" s="57">
        <v>36586</v>
      </c>
      <c r="C16326">
        <v>62.484999999999999</v>
      </c>
      <c r="D16326" s="50">
        <f t="shared" si="366"/>
        <v>2000</v>
      </c>
      <c r="E16326" s="50">
        <f t="shared" si="367"/>
        <v>3</v>
      </c>
    </row>
    <row r="16327" spans="1:5">
      <c r="A16327" s="57">
        <v>36587</v>
      </c>
      <c r="C16327">
        <v>43.682000000000002</v>
      </c>
      <c r="D16327" s="50">
        <f t="shared" si="366"/>
        <v>2000</v>
      </c>
      <c r="E16327" s="50">
        <f t="shared" si="367"/>
        <v>3</v>
      </c>
    </row>
    <row r="16328" spans="1:5">
      <c r="A16328" s="57">
        <v>36588</v>
      </c>
      <c r="C16328">
        <v>34.244</v>
      </c>
      <c r="D16328" s="50">
        <f t="shared" si="366"/>
        <v>2000</v>
      </c>
      <c r="E16328" s="50">
        <f t="shared" si="367"/>
        <v>3</v>
      </c>
    </row>
    <row r="16329" spans="1:5">
      <c r="A16329" s="57">
        <v>36589</v>
      </c>
      <c r="C16329">
        <v>27.736000000000001</v>
      </c>
      <c r="D16329" s="50">
        <f t="shared" si="366"/>
        <v>2000</v>
      </c>
      <c r="E16329" s="50">
        <f t="shared" si="367"/>
        <v>3</v>
      </c>
    </row>
    <row r="16330" spans="1:5">
      <c r="A16330" s="57">
        <v>36590</v>
      </c>
      <c r="C16330">
        <v>23.931000000000001</v>
      </c>
      <c r="D16330" s="50">
        <f t="shared" si="366"/>
        <v>2000</v>
      </c>
      <c r="E16330" s="50">
        <f t="shared" si="367"/>
        <v>3</v>
      </c>
    </row>
    <row r="16331" spans="1:5">
      <c r="A16331" s="57">
        <v>36591</v>
      </c>
      <c r="C16331">
        <v>20.503</v>
      </c>
      <c r="D16331" s="50">
        <f t="shared" si="366"/>
        <v>2000</v>
      </c>
      <c r="E16331" s="50">
        <f t="shared" si="367"/>
        <v>3</v>
      </c>
    </row>
    <row r="16332" spans="1:5">
      <c r="A16332" s="57">
        <v>36592</v>
      </c>
      <c r="C16332">
        <v>19.213000000000001</v>
      </c>
      <c r="D16332" s="50">
        <f t="shared" si="366"/>
        <v>2000</v>
      </c>
      <c r="E16332" s="50">
        <f t="shared" si="367"/>
        <v>3</v>
      </c>
    </row>
    <row r="16333" spans="1:5">
      <c r="A16333" s="57">
        <v>36593</v>
      </c>
      <c r="C16333">
        <v>20.315000000000001</v>
      </c>
      <c r="D16333" s="50">
        <f t="shared" si="366"/>
        <v>2000</v>
      </c>
      <c r="E16333" s="50">
        <f t="shared" si="367"/>
        <v>3</v>
      </c>
    </row>
    <row r="16334" spans="1:5">
      <c r="A16334" s="57">
        <v>36594</v>
      </c>
      <c r="C16334">
        <v>19.602</v>
      </c>
      <c r="D16334" s="50">
        <f t="shared" si="366"/>
        <v>2000</v>
      </c>
      <c r="E16334" s="50">
        <f t="shared" si="367"/>
        <v>3</v>
      </c>
    </row>
    <row r="16335" spans="1:5">
      <c r="A16335" s="57">
        <v>36595</v>
      </c>
      <c r="C16335">
        <v>19.193000000000001</v>
      </c>
      <c r="D16335" s="50">
        <f t="shared" si="366"/>
        <v>2000</v>
      </c>
      <c r="E16335" s="50">
        <f t="shared" si="367"/>
        <v>3</v>
      </c>
    </row>
    <row r="16336" spans="1:5">
      <c r="A16336" s="57">
        <v>36596</v>
      </c>
      <c r="C16336">
        <v>19.608000000000001</v>
      </c>
      <c r="D16336" s="50">
        <f t="shared" si="366"/>
        <v>2000</v>
      </c>
      <c r="E16336" s="50">
        <f t="shared" si="367"/>
        <v>3</v>
      </c>
    </row>
    <row r="16337" spans="1:5">
      <c r="A16337" s="57">
        <v>36597</v>
      </c>
      <c r="C16337">
        <v>20.167000000000002</v>
      </c>
      <c r="D16337" s="50">
        <f t="shared" si="366"/>
        <v>2000</v>
      </c>
      <c r="E16337" s="50">
        <f t="shared" si="367"/>
        <v>3</v>
      </c>
    </row>
    <row r="16338" spans="1:5">
      <c r="A16338" s="57">
        <v>36598</v>
      </c>
      <c r="C16338">
        <v>17.969000000000001</v>
      </c>
      <c r="D16338" s="50">
        <f t="shared" si="366"/>
        <v>2000</v>
      </c>
      <c r="E16338" s="50">
        <f t="shared" si="367"/>
        <v>3</v>
      </c>
    </row>
    <row r="16339" spans="1:5">
      <c r="A16339" s="57">
        <v>36599</v>
      </c>
      <c r="C16339">
        <v>17.510999999999999</v>
      </c>
      <c r="D16339" s="50">
        <f t="shared" si="366"/>
        <v>2000</v>
      </c>
      <c r="E16339" s="50">
        <f t="shared" si="367"/>
        <v>3</v>
      </c>
    </row>
    <row r="16340" spans="1:5">
      <c r="A16340" s="57">
        <v>36600</v>
      </c>
      <c r="C16340">
        <v>18.809999999999999</v>
      </c>
      <c r="D16340" s="50">
        <f t="shared" si="366"/>
        <v>2000</v>
      </c>
      <c r="E16340" s="50">
        <f t="shared" si="367"/>
        <v>3</v>
      </c>
    </row>
    <row r="16341" spans="1:5">
      <c r="A16341" s="57">
        <v>36601</v>
      </c>
      <c r="C16341">
        <v>18.678999999999998</v>
      </c>
      <c r="D16341" s="50">
        <f t="shared" si="366"/>
        <v>2000</v>
      </c>
      <c r="E16341" s="50">
        <f t="shared" si="367"/>
        <v>3</v>
      </c>
    </row>
    <row r="16342" spans="1:5">
      <c r="A16342" s="57">
        <v>36602</v>
      </c>
      <c r="C16342">
        <v>20.306999999999999</v>
      </c>
      <c r="D16342" s="50">
        <f t="shared" si="366"/>
        <v>2000</v>
      </c>
      <c r="E16342" s="50">
        <f t="shared" si="367"/>
        <v>3</v>
      </c>
    </row>
    <row r="16343" spans="1:5">
      <c r="A16343" s="57">
        <v>36603</v>
      </c>
      <c r="C16343">
        <v>20.273</v>
      </c>
      <c r="D16343" s="50">
        <f t="shared" si="366"/>
        <v>2000</v>
      </c>
      <c r="E16343" s="50">
        <f t="shared" si="367"/>
        <v>3</v>
      </c>
    </row>
    <row r="16344" spans="1:5">
      <c r="A16344" s="57">
        <v>36604</v>
      </c>
      <c r="C16344">
        <v>20.914999999999999</v>
      </c>
      <c r="D16344" s="50">
        <f t="shared" si="366"/>
        <v>2000</v>
      </c>
      <c r="E16344" s="50">
        <f t="shared" si="367"/>
        <v>3</v>
      </c>
    </row>
    <row r="16345" spans="1:5">
      <c r="A16345" s="57">
        <v>36605</v>
      </c>
      <c r="C16345">
        <v>19.375</v>
      </c>
      <c r="D16345" s="50">
        <f t="shared" si="366"/>
        <v>2000</v>
      </c>
      <c r="E16345" s="50">
        <f t="shared" si="367"/>
        <v>3</v>
      </c>
    </row>
    <row r="16346" spans="1:5">
      <c r="A16346" s="57">
        <v>36606</v>
      </c>
      <c r="C16346">
        <v>17.966000000000001</v>
      </c>
      <c r="D16346" s="50">
        <f t="shared" si="366"/>
        <v>2000</v>
      </c>
      <c r="E16346" s="50">
        <f t="shared" si="367"/>
        <v>3</v>
      </c>
    </row>
    <row r="16347" spans="1:5">
      <c r="A16347" s="57">
        <v>36607</v>
      </c>
      <c r="C16347">
        <v>17.861999999999998</v>
      </c>
      <c r="D16347" s="50">
        <f t="shared" si="366"/>
        <v>2000</v>
      </c>
      <c r="E16347" s="50">
        <f t="shared" si="367"/>
        <v>3</v>
      </c>
    </row>
    <row r="16348" spans="1:5">
      <c r="A16348" s="57">
        <v>36608</v>
      </c>
      <c r="C16348">
        <v>18.021999999999998</v>
      </c>
      <c r="D16348" s="50">
        <f t="shared" si="366"/>
        <v>2000</v>
      </c>
      <c r="E16348" s="50">
        <f t="shared" si="367"/>
        <v>3</v>
      </c>
    </row>
    <row r="16349" spans="1:5">
      <c r="A16349" s="57">
        <v>36609</v>
      </c>
      <c r="C16349">
        <v>18.079999999999998</v>
      </c>
      <c r="D16349" s="50">
        <f t="shared" si="366"/>
        <v>2000</v>
      </c>
      <c r="E16349" s="50">
        <f t="shared" si="367"/>
        <v>3</v>
      </c>
    </row>
    <row r="16350" spans="1:5">
      <c r="A16350" s="57">
        <v>36610</v>
      </c>
      <c r="C16350">
        <v>18.559000000000001</v>
      </c>
      <c r="D16350" s="50">
        <f t="shared" si="366"/>
        <v>2000</v>
      </c>
      <c r="E16350" s="50">
        <f t="shared" si="367"/>
        <v>3</v>
      </c>
    </row>
    <row r="16351" spans="1:5">
      <c r="A16351" s="57">
        <v>36611</v>
      </c>
      <c r="C16351">
        <v>18.398</v>
      </c>
      <c r="D16351" s="50">
        <f t="shared" si="366"/>
        <v>2000</v>
      </c>
      <c r="E16351" s="50">
        <f t="shared" si="367"/>
        <v>3</v>
      </c>
    </row>
    <row r="16352" spans="1:5">
      <c r="A16352" s="57">
        <v>36612</v>
      </c>
      <c r="C16352">
        <v>17.495999999999999</v>
      </c>
      <c r="D16352" s="50">
        <f t="shared" si="366"/>
        <v>2000</v>
      </c>
      <c r="E16352" s="50">
        <f t="shared" si="367"/>
        <v>3</v>
      </c>
    </row>
    <row r="16353" spans="1:5">
      <c r="A16353" s="57">
        <v>36613</v>
      </c>
      <c r="C16353">
        <v>17.076000000000001</v>
      </c>
      <c r="D16353" s="50">
        <f t="shared" si="366"/>
        <v>2000</v>
      </c>
      <c r="E16353" s="50">
        <f t="shared" si="367"/>
        <v>3</v>
      </c>
    </row>
    <row r="16354" spans="1:5">
      <c r="A16354" s="57">
        <v>36614</v>
      </c>
      <c r="C16354">
        <v>17.047999999999998</v>
      </c>
      <c r="D16354" s="50">
        <f t="shared" si="366"/>
        <v>2000</v>
      </c>
      <c r="E16354" s="50">
        <f t="shared" si="367"/>
        <v>3</v>
      </c>
    </row>
    <row r="16355" spans="1:5">
      <c r="A16355" s="57">
        <v>36615</v>
      </c>
      <c r="C16355">
        <v>17.548999999999999</v>
      </c>
      <c r="D16355" s="50">
        <f t="shared" si="366"/>
        <v>2000</v>
      </c>
      <c r="E16355" s="50">
        <f t="shared" si="367"/>
        <v>3</v>
      </c>
    </row>
    <row r="16356" spans="1:5">
      <c r="A16356" s="57">
        <v>36616</v>
      </c>
      <c r="C16356">
        <v>17.869</v>
      </c>
      <c r="D16356" s="50">
        <f t="shared" si="366"/>
        <v>2000</v>
      </c>
      <c r="E16356" s="50">
        <f t="shared" si="367"/>
        <v>3</v>
      </c>
    </row>
    <row r="16357" spans="1:5">
      <c r="A16357" s="57">
        <v>36617</v>
      </c>
      <c r="C16357">
        <v>18.587</v>
      </c>
      <c r="D16357" s="50">
        <f t="shared" si="366"/>
        <v>2000</v>
      </c>
      <c r="E16357" s="50">
        <f t="shared" si="367"/>
        <v>4</v>
      </c>
    </row>
    <row r="16358" spans="1:5">
      <c r="A16358" s="57">
        <v>36618</v>
      </c>
      <c r="C16358">
        <v>19.815000000000001</v>
      </c>
      <c r="D16358" s="50">
        <f t="shared" si="366"/>
        <v>2000</v>
      </c>
      <c r="E16358" s="50">
        <f t="shared" si="367"/>
        <v>4</v>
      </c>
    </row>
    <row r="16359" spans="1:5">
      <c r="A16359" s="57">
        <v>36619</v>
      </c>
      <c r="C16359">
        <v>21.202999999999999</v>
      </c>
      <c r="D16359" s="50">
        <f t="shared" si="366"/>
        <v>2000</v>
      </c>
      <c r="E16359" s="50">
        <f t="shared" si="367"/>
        <v>4</v>
      </c>
    </row>
    <row r="16360" spans="1:5">
      <c r="A16360" s="57">
        <v>36620</v>
      </c>
      <c r="C16360">
        <v>21.068999999999999</v>
      </c>
      <c r="D16360" s="50">
        <f t="shared" si="366"/>
        <v>2000</v>
      </c>
      <c r="E16360" s="50">
        <f t="shared" si="367"/>
        <v>4</v>
      </c>
    </row>
    <row r="16361" spans="1:5">
      <c r="A16361" s="57">
        <v>36621</v>
      </c>
      <c r="C16361">
        <v>27.113</v>
      </c>
      <c r="D16361" s="50">
        <f t="shared" si="366"/>
        <v>2000</v>
      </c>
      <c r="E16361" s="50">
        <f t="shared" si="367"/>
        <v>4</v>
      </c>
    </row>
    <row r="16362" spans="1:5">
      <c r="A16362" s="57">
        <v>36622</v>
      </c>
      <c r="C16362">
        <v>53.707000000000001</v>
      </c>
      <c r="D16362" s="50">
        <f t="shared" si="366"/>
        <v>2000</v>
      </c>
      <c r="E16362" s="50">
        <f t="shared" si="367"/>
        <v>4</v>
      </c>
    </row>
    <row r="16363" spans="1:5">
      <c r="A16363" s="57">
        <v>36623</v>
      </c>
      <c r="C16363">
        <v>147.22800000000001</v>
      </c>
      <c r="D16363" s="50">
        <f t="shared" si="366"/>
        <v>2000</v>
      </c>
      <c r="E16363" s="50">
        <f t="shared" si="367"/>
        <v>4</v>
      </c>
    </row>
    <row r="16364" spans="1:5">
      <c r="A16364" s="57">
        <v>36624</v>
      </c>
      <c r="C16364">
        <v>108.761</v>
      </c>
      <c r="D16364" s="50">
        <f t="shared" si="366"/>
        <v>2000</v>
      </c>
      <c r="E16364" s="50">
        <f t="shared" si="367"/>
        <v>4</v>
      </c>
    </row>
    <row r="16365" spans="1:5">
      <c r="A16365" s="57">
        <v>36625</v>
      </c>
      <c r="C16365">
        <v>73.367000000000004</v>
      </c>
      <c r="D16365" s="50">
        <f t="shared" si="366"/>
        <v>2000</v>
      </c>
      <c r="E16365" s="50">
        <f t="shared" si="367"/>
        <v>4</v>
      </c>
    </row>
    <row r="16366" spans="1:5">
      <c r="A16366" s="57">
        <v>36626</v>
      </c>
      <c r="C16366">
        <v>57.918999999999997</v>
      </c>
      <c r="D16366" s="50">
        <f t="shared" si="366"/>
        <v>2000</v>
      </c>
      <c r="E16366" s="50">
        <f t="shared" si="367"/>
        <v>4</v>
      </c>
    </row>
    <row r="16367" spans="1:5">
      <c r="A16367" s="57">
        <v>36627</v>
      </c>
      <c r="C16367">
        <v>46.668999999999997</v>
      </c>
      <c r="D16367" s="50">
        <f t="shared" si="366"/>
        <v>2000</v>
      </c>
      <c r="E16367" s="50">
        <f t="shared" si="367"/>
        <v>4</v>
      </c>
    </row>
    <row r="16368" spans="1:5">
      <c r="A16368" s="57">
        <v>36628</v>
      </c>
      <c r="C16368">
        <v>40.04</v>
      </c>
      <c r="D16368" s="50">
        <f t="shared" si="366"/>
        <v>2000</v>
      </c>
      <c r="E16368" s="50">
        <f t="shared" si="367"/>
        <v>4</v>
      </c>
    </row>
    <row r="16369" spans="1:5">
      <c r="A16369" s="57">
        <v>36629</v>
      </c>
      <c r="C16369">
        <v>35.878</v>
      </c>
      <c r="D16369" s="50">
        <f t="shared" si="366"/>
        <v>2000</v>
      </c>
      <c r="E16369" s="50">
        <f t="shared" si="367"/>
        <v>4</v>
      </c>
    </row>
    <row r="16370" spans="1:5">
      <c r="A16370" s="57">
        <v>36630</v>
      </c>
      <c r="C16370">
        <v>33.564999999999998</v>
      </c>
      <c r="D16370" s="50">
        <f t="shared" si="366"/>
        <v>2000</v>
      </c>
      <c r="E16370" s="50">
        <f t="shared" si="367"/>
        <v>4</v>
      </c>
    </row>
    <row r="16371" spans="1:5">
      <c r="A16371" s="57">
        <v>36631</v>
      </c>
      <c r="C16371">
        <v>32.118000000000002</v>
      </c>
      <c r="D16371" s="50">
        <f t="shared" si="366"/>
        <v>2000</v>
      </c>
      <c r="E16371" s="50">
        <f t="shared" si="367"/>
        <v>4</v>
      </c>
    </row>
    <row r="16372" spans="1:5">
      <c r="A16372" s="57">
        <v>36632</v>
      </c>
      <c r="C16372">
        <v>31.606999999999999</v>
      </c>
      <c r="D16372" s="50">
        <f t="shared" si="366"/>
        <v>2000</v>
      </c>
      <c r="E16372" s="50">
        <f t="shared" si="367"/>
        <v>4</v>
      </c>
    </row>
    <row r="16373" spans="1:5">
      <c r="A16373" s="57">
        <v>36633</v>
      </c>
      <c r="C16373">
        <v>32.975999999999999</v>
      </c>
      <c r="D16373" s="50">
        <f t="shared" si="366"/>
        <v>2000</v>
      </c>
      <c r="E16373" s="50">
        <f t="shared" si="367"/>
        <v>4</v>
      </c>
    </row>
    <row r="16374" spans="1:5">
      <c r="A16374" s="57">
        <v>36634</v>
      </c>
      <c r="C16374">
        <v>37.012</v>
      </c>
      <c r="D16374" s="50">
        <f t="shared" si="366"/>
        <v>2000</v>
      </c>
      <c r="E16374" s="50">
        <f t="shared" si="367"/>
        <v>4</v>
      </c>
    </row>
    <row r="16375" spans="1:5">
      <c r="A16375" s="57">
        <v>36635</v>
      </c>
      <c r="C16375">
        <v>36.03</v>
      </c>
      <c r="D16375" s="50">
        <f t="shared" si="366"/>
        <v>2000</v>
      </c>
      <c r="E16375" s="50">
        <f t="shared" si="367"/>
        <v>4</v>
      </c>
    </row>
    <row r="16376" spans="1:5">
      <c r="A16376" s="57">
        <v>36636</v>
      </c>
      <c r="C16376">
        <v>36.832999999999998</v>
      </c>
      <c r="D16376" s="50">
        <f t="shared" si="366"/>
        <v>2000</v>
      </c>
      <c r="E16376" s="50">
        <f t="shared" si="367"/>
        <v>4</v>
      </c>
    </row>
    <row r="16377" spans="1:5">
      <c r="A16377" s="57">
        <v>36637</v>
      </c>
      <c r="C16377">
        <v>36.706000000000003</v>
      </c>
      <c r="D16377" s="50">
        <f t="shared" si="366"/>
        <v>2000</v>
      </c>
      <c r="E16377" s="50">
        <f t="shared" si="367"/>
        <v>4</v>
      </c>
    </row>
    <row r="16378" spans="1:5">
      <c r="A16378" s="57">
        <v>36638</v>
      </c>
      <c r="C16378">
        <v>36.624000000000002</v>
      </c>
      <c r="D16378" s="50">
        <f t="shared" si="366"/>
        <v>2000</v>
      </c>
      <c r="E16378" s="50">
        <f t="shared" si="367"/>
        <v>4</v>
      </c>
    </row>
    <row r="16379" spans="1:5">
      <c r="A16379" s="57">
        <v>36639</v>
      </c>
      <c r="C16379">
        <v>37.026000000000003</v>
      </c>
      <c r="D16379" s="50">
        <f t="shared" si="366"/>
        <v>2000</v>
      </c>
      <c r="E16379" s="50">
        <f t="shared" si="367"/>
        <v>4</v>
      </c>
    </row>
    <row r="16380" spans="1:5">
      <c r="A16380" s="57">
        <v>36640</v>
      </c>
      <c r="C16380">
        <v>37.076999999999998</v>
      </c>
      <c r="D16380" s="50">
        <f t="shared" si="366"/>
        <v>2000</v>
      </c>
      <c r="E16380" s="50">
        <f t="shared" si="367"/>
        <v>4</v>
      </c>
    </row>
    <row r="16381" spans="1:5">
      <c r="A16381" s="57">
        <v>36641</v>
      </c>
      <c r="C16381">
        <v>39.320999999999998</v>
      </c>
      <c r="D16381" s="50">
        <f t="shared" si="366"/>
        <v>2000</v>
      </c>
      <c r="E16381" s="50">
        <f t="shared" si="367"/>
        <v>4</v>
      </c>
    </row>
    <row r="16382" spans="1:5">
      <c r="A16382" s="57">
        <v>36642</v>
      </c>
      <c r="C16382">
        <v>38.703000000000003</v>
      </c>
      <c r="D16382" s="50">
        <f t="shared" si="366"/>
        <v>2000</v>
      </c>
      <c r="E16382" s="50">
        <f t="shared" si="367"/>
        <v>4</v>
      </c>
    </row>
    <row r="16383" spans="1:5">
      <c r="A16383" s="57">
        <v>36643</v>
      </c>
      <c r="C16383">
        <v>39.091999999999999</v>
      </c>
      <c r="D16383" s="50">
        <f t="shared" si="366"/>
        <v>2000</v>
      </c>
      <c r="E16383" s="50">
        <f t="shared" si="367"/>
        <v>4</v>
      </c>
    </row>
    <row r="16384" spans="1:5">
      <c r="A16384" s="57">
        <v>36644</v>
      </c>
      <c r="C16384">
        <v>38.271000000000001</v>
      </c>
      <c r="D16384" s="50">
        <f t="shared" si="366"/>
        <v>2000</v>
      </c>
      <c r="E16384" s="50">
        <f t="shared" si="367"/>
        <v>4</v>
      </c>
    </row>
    <row r="16385" spans="1:5">
      <c r="A16385" s="57">
        <v>36645</v>
      </c>
      <c r="C16385">
        <v>36.743000000000002</v>
      </c>
      <c r="D16385" s="50">
        <f t="shared" si="366"/>
        <v>2000</v>
      </c>
      <c r="E16385" s="50">
        <f t="shared" si="367"/>
        <v>4</v>
      </c>
    </row>
    <row r="16386" spans="1:5">
      <c r="A16386" s="57">
        <v>36646</v>
      </c>
      <c r="C16386">
        <v>35.146999999999998</v>
      </c>
      <c r="D16386" s="50">
        <f t="shared" si="366"/>
        <v>2000</v>
      </c>
      <c r="E16386" s="50">
        <f t="shared" si="367"/>
        <v>4</v>
      </c>
    </row>
    <row r="16387" spans="1:5">
      <c r="A16387" s="57">
        <v>36647</v>
      </c>
      <c r="C16387">
        <v>34.908999999999999</v>
      </c>
      <c r="D16387" s="50">
        <f t="shared" ref="D16387:D16450" si="368">IF(ISBLANK(C16387),"",YEAR(A16387))</f>
        <v>2000</v>
      </c>
      <c r="E16387" s="50">
        <f t="shared" si="367"/>
        <v>5</v>
      </c>
    </row>
    <row r="16388" spans="1:5">
      <c r="A16388" s="57">
        <v>36648</v>
      </c>
      <c r="C16388">
        <v>38.113999999999997</v>
      </c>
      <c r="D16388" s="50">
        <f t="shared" si="368"/>
        <v>2000</v>
      </c>
      <c r="E16388" s="50">
        <f t="shared" ref="E16388:E16451" si="369">IF(ISBLANK(C16388),"",MONTH(A16388))</f>
        <v>5</v>
      </c>
    </row>
    <row r="16389" spans="1:5">
      <c r="A16389" s="57">
        <v>36649</v>
      </c>
      <c r="C16389">
        <v>40.375</v>
      </c>
      <c r="D16389" s="50">
        <f t="shared" si="368"/>
        <v>2000</v>
      </c>
      <c r="E16389" s="50">
        <f t="shared" si="369"/>
        <v>5</v>
      </c>
    </row>
    <row r="16390" spans="1:5">
      <c r="A16390" s="57">
        <v>36650</v>
      </c>
      <c r="C16390">
        <v>51.247</v>
      </c>
      <c r="D16390" s="50">
        <f t="shared" si="368"/>
        <v>2000</v>
      </c>
      <c r="E16390" s="50">
        <f t="shared" si="369"/>
        <v>5</v>
      </c>
    </row>
    <row r="16391" spans="1:5">
      <c r="A16391" s="57">
        <v>36651</v>
      </c>
      <c r="C16391">
        <v>76.984999999999999</v>
      </c>
      <c r="D16391" s="50">
        <f t="shared" si="368"/>
        <v>2000</v>
      </c>
      <c r="E16391" s="50">
        <f t="shared" si="369"/>
        <v>5</v>
      </c>
    </row>
    <row r="16392" spans="1:5">
      <c r="A16392" s="57">
        <v>36652</v>
      </c>
      <c r="C16392">
        <v>110.193</v>
      </c>
      <c r="D16392" s="50">
        <f t="shared" si="368"/>
        <v>2000</v>
      </c>
      <c r="E16392" s="50">
        <f t="shared" si="369"/>
        <v>5</v>
      </c>
    </row>
    <row r="16393" spans="1:5">
      <c r="A16393" s="57">
        <v>36653</v>
      </c>
      <c r="C16393">
        <v>350.40600000000001</v>
      </c>
      <c r="D16393" s="50">
        <f t="shared" si="368"/>
        <v>2000</v>
      </c>
      <c r="E16393" s="50">
        <f t="shared" si="369"/>
        <v>5</v>
      </c>
    </row>
    <row r="16394" spans="1:5">
      <c r="A16394" s="57">
        <v>36654</v>
      </c>
      <c r="C16394">
        <v>369.12799999999999</v>
      </c>
      <c r="D16394" s="50">
        <f t="shared" si="368"/>
        <v>2000</v>
      </c>
      <c r="E16394" s="50">
        <f t="shared" si="369"/>
        <v>5</v>
      </c>
    </row>
    <row r="16395" spans="1:5">
      <c r="A16395" s="57">
        <v>36655</v>
      </c>
      <c r="C16395">
        <v>240.869</v>
      </c>
      <c r="D16395" s="50">
        <f t="shared" si="368"/>
        <v>2000</v>
      </c>
      <c r="E16395" s="50">
        <f t="shared" si="369"/>
        <v>5</v>
      </c>
    </row>
    <row r="16396" spans="1:5">
      <c r="A16396" s="57">
        <v>36656</v>
      </c>
      <c r="C16396">
        <v>157.56100000000001</v>
      </c>
      <c r="D16396" s="50">
        <f t="shared" si="368"/>
        <v>2000</v>
      </c>
      <c r="E16396" s="50">
        <f t="shared" si="369"/>
        <v>5</v>
      </c>
    </row>
    <row r="16397" spans="1:5">
      <c r="A16397" s="57">
        <v>36657</v>
      </c>
      <c r="C16397">
        <v>115.123</v>
      </c>
      <c r="D16397" s="50">
        <f t="shared" si="368"/>
        <v>2000</v>
      </c>
      <c r="E16397" s="50">
        <f t="shared" si="369"/>
        <v>5</v>
      </c>
    </row>
    <row r="16398" spans="1:5">
      <c r="A16398" s="57">
        <v>36658</v>
      </c>
      <c r="C16398">
        <v>91.992000000000004</v>
      </c>
      <c r="D16398" s="50">
        <f t="shared" si="368"/>
        <v>2000</v>
      </c>
      <c r="E16398" s="50">
        <f t="shared" si="369"/>
        <v>5</v>
      </c>
    </row>
    <row r="16399" spans="1:5">
      <c r="A16399" s="57">
        <v>36659</v>
      </c>
      <c r="C16399">
        <v>79.606999999999999</v>
      </c>
      <c r="D16399" s="50">
        <f t="shared" si="368"/>
        <v>2000</v>
      </c>
      <c r="E16399" s="50">
        <f t="shared" si="369"/>
        <v>5</v>
      </c>
    </row>
    <row r="16400" spans="1:5">
      <c r="A16400" s="57">
        <v>36660</v>
      </c>
      <c r="C16400">
        <v>72.849999999999994</v>
      </c>
      <c r="D16400" s="50">
        <f t="shared" si="368"/>
        <v>2000</v>
      </c>
      <c r="E16400" s="50">
        <f t="shared" si="369"/>
        <v>5</v>
      </c>
    </row>
    <row r="16401" spans="1:5">
      <c r="A16401" s="57">
        <v>36661</v>
      </c>
      <c r="C16401">
        <v>71.412000000000006</v>
      </c>
      <c r="D16401" s="50">
        <f t="shared" si="368"/>
        <v>2000</v>
      </c>
      <c r="E16401" s="50">
        <f t="shared" si="369"/>
        <v>5</v>
      </c>
    </row>
    <row r="16402" spans="1:5">
      <c r="A16402" s="57">
        <v>36662</v>
      </c>
      <c r="C16402">
        <v>76.558000000000007</v>
      </c>
      <c r="D16402" s="50">
        <f t="shared" si="368"/>
        <v>2000</v>
      </c>
      <c r="E16402" s="50">
        <f t="shared" si="369"/>
        <v>5</v>
      </c>
    </row>
    <row r="16403" spans="1:5">
      <c r="A16403" s="57">
        <v>36663</v>
      </c>
      <c r="C16403">
        <v>144.99100000000001</v>
      </c>
      <c r="D16403" s="50">
        <f t="shared" si="368"/>
        <v>2000</v>
      </c>
      <c r="E16403" s="50">
        <f t="shared" si="369"/>
        <v>5</v>
      </c>
    </row>
    <row r="16404" spans="1:5">
      <c r="A16404" s="57">
        <v>36664</v>
      </c>
      <c r="C16404">
        <v>164.57300000000001</v>
      </c>
      <c r="D16404" s="50">
        <f t="shared" si="368"/>
        <v>2000</v>
      </c>
      <c r="E16404" s="50">
        <f t="shared" si="369"/>
        <v>5</v>
      </c>
    </row>
    <row r="16405" spans="1:5">
      <c r="A16405" s="57">
        <v>36665</v>
      </c>
      <c r="C16405">
        <v>141.25800000000001</v>
      </c>
      <c r="D16405" s="50">
        <f t="shared" si="368"/>
        <v>2000</v>
      </c>
      <c r="E16405" s="50">
        <f t="shared" si="369"/>
        <v>5</v>
      </c>
    </row>
    <row r="16406" spans="1:5">
      <c r="A16406" s="57">
        <v>36666</v>
      </c>
      <c r="C16406">
        <v>119.962</v>
      </c>
      <c r="D16406" s="50">
        <f t="shared" si="368"/>
        <v>2000</v>
      </c>
      <c r="E16406" s="50">
        <f t="shared" si="369"/>
        <v>5</v>
      </c>
    </row>
    <row r="16407" spans="1:5">
      <c r="A16407" s="57">
        <v>36667</v>
      </c>
      <c r="C16407">
        <v>106.879</v>
      </c>
      <c r="D16407" s="50">
        <f t="shared" si="368"/>
        <v>2000</v>
      </c>
      <c r="E16407" s="50">
        <f t="shared" si="369"/>
        <v>5</v>
      </c>
    </row>
    <row r="16408" spans="1:5">
      <c r="A16408" s="57">
        <v>36668</v>
      </c>
      <c r="C16408">
        <v>97.361000000000004</v>
      </c>
      <c r="D16408" s="50">
        <f t="shared" si="368"/>
        <v>2000</v>
      </c>
      <c r="E16408" s="50">
        <f t="shared" si="369"/>
        <v>5</v>
      </c>
    </row>
    <row r="16409" spans="1:5">
      <c r="A16409" s="57">
        <v>36669</v>
      </c>
      <c r="C16409">
        <v>96.405000000000001</v>
      </c>
      <c r="D16409" s="50">
        <f t="shared" si="368"/>
        <v>2000</v>
      </c>
      <c r="E16409" s="50">
        <f t="shared" si="369"/>
        <v>5</v>
      </c>
    </row>
    <row r="16410" spans="1:5">
      <c r="A16410" s="57">
        <v>36670</v>
      </c>
      <c r="C16410">
        <v>91.477999999999994</v>
      </c>
      <c r="D16410" s="50">
        <f t="shared" si="368"/>
        <v>2000</v>
      </c>
      <c r="E16410" s="50">
        <f t="shared" si="369"/>
        <v>5</v>
      </c>
    </row>
    <row r="16411" spans="1:5">
      <c r="A16411" s="57">
        <v>36671</v>
      </c>
      <c r="C16411">
        <v>84.001000000000005</v>
      </c>
      <c r="D16411" s="50">
        <f t="shared" si="368"/>
        <v>2000</v>
      </c>
      <c r="E16411" s="50">
        <f t="shared" si="369"/>
        <v>5</v>
      </c>
    </row>
    <row r="16412" spans="1:5">
      <c r="A16412" s="57">
        <v>36672</v>
      </c>
      <c r="C16412">
        <v>75.533000000000001</v>
      </c>
      <c r="D16412" s="50">
        <f t="shared" si="368"/>
        <v>2000</v>
      </c>
      <c r="E16412" s="50">
        <f t="shared" si="369"/>
        <v>5</v>
      </c>
    </row>
    <row r="16413" spans="1:5">
      <c r="A16413" s="57">
        <v>36673</v>
      </c>
      <c r="C16413">
        <v>71.944999999999993</v>
      </c>
      <c r="D16413" s="50">
        <f t="shared" si="368"/>
        <v>2000</v>
      </c>
      <c r="E16413" s="50">
        <f t="shared" si="369"/>
        <v>5</v>
      </c>
    </row>
    <row r="16414" spans="1:5">
      <c r="A16414" s="57">
        <v>36674</v>
      </c>
      <c r="C16414">
        <v>76.757000000000005</v>
      </c>
      <c r="D16414" s="50">
        <f t="shared" si="368"/>
        <v>2000</v>
      </c>
      <c r="E16414" s="50">
        <f t="shared" si="369"/>
        <v>5</v>
      </c>
    </row>
    <row r="16415" spans="1:5">
      <c r="A16415" s="57">
        <v>36675</v>
      </c>
      <c r="C16415">
        <v>161.066</v>
      </c>
      <c r="D16415" s="50">
        <f t="shared" si="368"/>
        <v>2000</v>
      </c>
      <c r="E16415" s="50">
        <f t="shared" si="369"/>
        <v>5</v>
      </c>
    </row>
    <row r="16416" spans="1:5">
      <c r="A16416" s="57">
        <v>36676</v>
      </c>
      <c r="C16416">
        <v>1431.143</v>
      </c>
      <c r="D16416" s="50">
        <f t="shared" si="368"/>
        <v>2000</v>
      </c>
      <c r="E16416" s="50">
        <f t="shared" si="369"/>
        <v>5</v>
      </c>
    </row>
    <row r="16417" spans="1:5">
      <c r="A16417" s="57">
        <v>36677</v>
      </c>
      <c r="C16417">
        <v>1916.473</v>
      </c>
      <c r="D16417" s="50">
        <f t="shared" si="368"/>
        <v>2000</v>
      </c>
      <c r="E16417" s="50">
        <f t="shared" si="369"/>
        <v>5</v>
      </c>
    </row>
    <row r="16418" spans="1:5">
      <c r="A16418" s="57">
        <v>36678</v>
      </c>
      <c r="C16418">
        <v>1627.057</v>
      </c>
      <c r="D16418" s="50">
        <f t="shared" si="368"/>
        <v>2000</v>
      </c>
      <c r="E16418" s="50">
        <f t="shared" si="369"/>
        <v>6</v>
      </c>
    </row>
    <row r="16419" spans="1:5">
      <c r="A16419" s="57">
        <v>36679</v>
      </c>
      <c r="C16419">
        <v>1264</v>
      </c>
      <c r="D16419" s="50">
        <f t="shared" si="368"/>
        <v>2000</v>
      </c>
      <c r="E16419" s="50">
        <f t="shared" si="369"/>
        <v>6</v>
      </c>
    </row>
    <row r="16420" spans="1:5">
      <c r="A16420" s="57">
        <v>36680</v>
      </c>
      <c r="C16420">
        <v>890.13900000000001</v>
      </c>
      <c r="D16420" s="50">
        <f t="shared" si="368"/>
        <v>2000</v>
      </c>
      <c r="E16420" s="50">
        <f t="shared" si="369"/>
        <v>6</v>
      </c>
    </row>
    <row r="16421" spans="1:5">
      <c r="A16421" s="57">
        <v>36681</v>
      </c>
      <c r="C16421">
        <v>589.73299999999995</v>
      </c>
      <c r="D16421" s="50">
        <f t="shared" si="368"/>
        <v>2000</v>
      </c>
      <c r="E16421" s="50">
        <f t="shared" si="369"/>
        <v>6</v>
      </c>
    </row>
    <row r="16422" spans="1:5">
      <c r="A16422" s="57">
        <v>36682</v>
      </c>
      <c r="C16422">
        <v>394.57600000000002</v>
      </c>
      <c r="D16422" s="50">
        <f t="shared" si="368"/>
        <v>2000</v>
      </c>
      <c r="E16422" s="50">
        <f t="shared" si="369"/>
        <v>6</v>
      </c>
    </row>
    <row r="16423" spans="1:5">
      <c r="A16423" s="57">
        <v>36683</v>
      </c>
      <c r="C16423">
        <v>417.19799999999998</v>
      </c>
      <c r="D16423" s="50">
        <f t="shared" si="368"/>
        <v>2000</v>
      </c>
      <c r="E16423" s="50">
        <f t="shared" si="369"/>
        <v>6</v>
      </c>
    </row>
    <row r="16424" spans="1:5">
      <c r="A16424" s="57">
        <v>36684</v>
      </c>
      <c r="C16424">
        <v>1125.463</v>
      </c>
      <c r="D16424" s="50">
        <f t="shared" si="368"/>
        <v>2000</v>
      </c>
      <c r="E16424" s="50">
        <f t="shared" si="369"/>
        <v>6</v>
      </c>
    </row>
    <row r="16425" spans="1:5">
      <c r="A16425" s="57">
        <v>36685</v>
      </c>
      <c r="C16425">
        <v>1430.511</v>
      </c>
      <c r="D16425" s="50">
        <f t="shared" si="368"/>
        <v>2000</v>
      </c>
      <c r="E16425" s="50">
        <f t="shared" si="369"/>
        <v>6</v>
      </c>
    </row>
    <row r="16426" spans="1:5">
      <c r="A16426" s="57">
        <v>36686</v>
      </c>
      <c r="C16426">
        <v>1215.8979999999999</v>
      </c>
      <c r="D16426" s="50">
        <f t="shared" si="368"/>
        <v>2000</v>
      </c>
      <c r="E16426" s="50">
        <f t="shared" si="369"/>
        <v>6</v>
      </c>
    </row>
    <row r="16427" spans="1:5">
      <c r="A16427" s="57">
        <v>36687</v>
      </c>
      <c r="C16427">
        <v>904.51199999999994</v>
      </c>
      <c r="D16427" s="50">
        <f t="shared" si="368"/>
        <v>2000</v>
      </c>
      <c r="E16427" s="50">
        <f t="shared" si="369"/>
        <v>6</v>
      </c>
    </row>
    <row r="16428" spans="1:5">
      <c r="A16428" s="57">
        <v>36688</v>
      </c>
      <c r="C16428">
        <v>872.57899999999995</v>
      </c>
      <c r="D16428" s="50">
        <f t="shared" si="368"/>
        <v>2000</v>
      </c>
      <c r="E16428" s="50">
        <f t="shared" si="369"/>
        <v>6</v>
      </c>
    </row>
    <row r="16429" spans="1:5">
      <c r="A16429" s="57">
        <v>36689</v>
      </c>
      <c r="C16429">
        <v>933.17100000000005</v>
      </c>
      <c r="D16429" s="50">
        <f t="shared" si="368"/>
        <v>2000</v>
      </c>
      <c r="E16429" s="50">
        <f t="shared" si="369"/>
        <v>6</v>
      </c>
    </row>
    <row r="16430" spans="1:5">
      <c r="A16430" s="57">
        <v>36690</v>
      </c>
      <c r="C16430">
        <v>750.00800000000004</v>
      </c>
      <c r="D16430" s="50">
        <f t="shared" si="368"/>
        <v>2000</v>
      </c>
      <c r="E16430" s="50">
        <f t="shared" si="369"/>
        <v>6</v>
      </c>
    </row>
    <row r="16431" spans="1:5">
      <c r="A16431" s="57">
        <v>36691</v>
      </c>
      <c r="C16431">
        <v>526.76599999999996</v>
      </c>
      <c r="D16431" s="50">
        <f t="shared" si="368"/>
        <v>2000</v>
      </c>
      <c r="E16431" s="50">
        <f t="shared" si="369"/>
        <v>6</v>
      </c>
    </row>
    <row r="16432" spans="1:5">
      <c r="A16432" s="57">
        <v>36692</v>
      </c>
      <c r="C16432">
        <v>383.25400000000002</v>
      </c>
      <c r="D16432" s="50">
        <f t="shared" si="368"/>
        <v>2000</v>
      </c>
      <c r="E16432" s="50">
        <f t="shared" si="369"/>
        <v>6</v>
      </c>
    </row>
    <row r="16433" spans="1:5">
      <c r="A16433" s="57">
        <v>36693</v>
      </c>
      <c r="C16433">
        <v>303.11500000000001</v>
      </c>
      <c r="D16433" s="50">
        <f t="shared" si="368"/>
        <v>2000</v>
      </c>
      <c r="E16433" s="50">
        <f t="shared" si="369"/>
        <v>6</v>
      </c>
    </row>
    <row r="16434" spans="1:5">
      <c r="A16434" s="57">
        <v>36694</v>
      </c>
      <c r="C16434">
        <v>249.166</v>
      </c>
      <c r="D16434" s="50">
        <f t="shared" si="368"/>
        <v>2000</v>
      </c>
      <c r="E16434" s="50">
        <f t="shared" si="369"/>
        <v>6</v>
      </c>
    </row>
    <row r="16435" spans="1:5">
      <c r="A16435" s="57">
        <v>36695</v>
      </c>
      <c r="C16435">
        <v>216.75800000000001</v>
      </c>
      <c r="D16435" s="50">
        <f t="shared" si="368"/>
        <v>2000</v>
      </c>
      <c r="E16435" s="50">
        <f t="shared" si="369"/>
        <v>6</v>
      </c>
    </row>
    <row r="16436" spans="1:5">
      <c r="A16436" s="57">
        <v>36696</v>
      </c>
      <c r="C16436">
        <v>185.18199999999999</v>
      </c>
      <c r="D16436" s="50">
        <f t="shared" si="368"/>
        <v>2000</v>
      </c>
      <c r="E16436" s="50">
        <f t="shared" si="369"/>
        <v>6</v>
      </c>
    </row>
    <row r="16437" spans="1:5">
      <c r="A16437" s="57">
        <v>36697</v>
      </c>
      <c r="C16437">
        <v>168.09299999999999</v>
      </c>
      <c r="D16437" s="50">
        <f t="shared" si="368"/>
        <v>2000</v>
      </c>
      <c r="E16437" s="50">
        <f t="shared" si="369"/>
        <v>6</v>
      </c>
    </row>
    <row r="16438" spans="1:5">
      <c r="A16438" s="57">
        <v>36698</v>
      </c>
      <c r="C16438">
        <v>157.47399999999999</v>
      </c>
      <c r="D16438" s="50">
        <f t="shared" si="368"/>
        <v>2000</v>
      </c>
      <c r="E16438" s="50">
        <f t="shared" si="369"/>
        <v>6</v>
      </c>
    </row>
    <row r="16439" spans="1:5">
      <c r="A16439" s="57">
        <v>36699</v>
      </c>
      <c r="C16439">
        <v>150.054</v>
      </c>
      <c r="D16439" s="50">
        <f t="shared" si="368"/>
        <v>2000</v>
      </c>
      <c r="E16439" s="50">
        <f t="shared" si="369"/>
        <v>6</v>
      </c>
    </row>
    <row r="16440" spans="1:5">
      <c r="A16440" s="57">
        <v>36700</v>
      </c>
      <c r="C16440">
        <v>151.89599999999999</v>
      </c>
      <c r="D16440" s="50">
        <f t="shared" si="368"/>
        <v>2000</v>
      </c>
      <c r="E16440" s="50">
        <f t="shared" si="369"/>
        <v>6</v>
      </c>
    </row>
    <row r="16441" spans="1:5">
      <c r="A16441" s="57">
        <v>36701</v>
      </c>
      <c r="C16441">
        <v>151.43799999999999</v>
      </c>
      <c r="D16441" s="50">
        <f t="shared" si="368"/>
        <v>2000</v>
      </c>
      <c r="E16441" s="50">
        <f t="shared" si="369"/>
        <v>6</v>
      </c>
    </row>
    <row r="16442" spans="1:5">
      <c r="A16442" s="57">
        <v>36702</v>
      </c>
      <c r="C16442">
        <v>161.70500000000001</v>
      </c>
      <c r="D16442" s="50">
        <f t="shared" si="368"/>
        <v>2000</v>
      </c>
      <c r="E16442" s="50">
        <f t="shared" si="369"/>
        <v>6</v>
      </c>
    </row>
    <row r="16443" spans="1:5">
      <c r="A16443" s="57">
        <v>36703</v>
      </c>
      <c r="C16443">
        <v>163.179</v>
      </c>
      <c r="D16443" s="50">
        <f t="shared" si="368"/>
        <v>2000</v>
      </c>
      <c r="E16443" s="50">
        <f t="shared" si="369"/>
        <v>6</v>
      </c>
    </row>
    <row r="16444" spans="1:5">
      <c r="A16444" s="57">
        <v>36704</v>
      </c>
      <c r="C16444">
        <v>143.703</v>
      </c>
      <c r="D16444" s="50">
        <f t="shared" si="368"/>
        <v>2000</v>
      </c>
      <c r="E16444" s="50">
        <f t="shared" si="369"/>
        <v>6</v>
      </c>
    </row>
    <row r="16445" spans="1:5">
      <c r="A16445" s="57">
        <v>36705</v>
      </c>
      <c r="C16445">
        <v>129.62</v>
      </c>
      <c r="D16445" s="50">
        <f t="shared" si="368"/>
        <v>2000</v>
      </c>
      <c r="E16445" s="50">
        <f t="shared" si="369"/>
        <v>6</v>
      </c>
    </row>
    <row r="16446" spans="1:5">
      <c r="A16446" s="57">
        <v>36706</v>
      </c>
      <c r="C16446">
        <v>125.22499999999999</v>
      </c>
      <c r="D16446" s="50">
        <f t="shared" si="368"/>
        <v>2000</v>
      </c>
      <c r="E16446" s="50">
        <f t="shared" si="369"/>
        <v>6</v>
      </c>
    </row>
    <row r="16447" spans="1:5">
      <c r="A16447" s="57">
        <v>36707</v>
      </c>
      <c r="C16447">
        <v>122.566</v>
      </c>
      <c r="D16447" s="50">
        <f t="shared" si="368"/>
        <v>2000</v>
      </c>
      <c r="E16447" s="50">
        <f t="shared" si="369"/>
        <v>6</v>
      </c>
    </row>
    <row r="16448" spans="1:5">
      <c r="A16448" s="57">
        <v>36708</v>
      </c>
      <c r="C16448">
        <v>121.672</v>
      </c>
      <c r="D16448" s="50">
        <f t="shared" si="368"/>
        <v>2000</v>
      </c>
      <c r="E16448" s="50">
        <f t="shared" si="369"/>
        <v>7</v>
      </c>
    </row>
    <row r="16449" spans="1:5">
      <c r="A16449" s="57">
        <v>36709</v>
      </c>
      <c r="C16449">
        <v>120.94499999999999</v>
      </c>
      <c r="D16449" s="50">
        <f t="shared" si="368"/>
        <v>2000</v>
      </c>
      <c r="E16449" s="50">
        <f t="shared" si="369"/>
        <v>7</v>
      </c>
    </row>
    <row r="16450" spans="1:5">
      <c r="A16450" s="57">
        <v>36710</v>
      </c>
      <c r="C16450">
        <v>118.852</v>
      </c>
      <c r="D16450" s="50">
        <f t="shared" si="368"/>
        <v>2000</v>
      </c>
      <c r="E16450" s="50">
        <f t="shared" si="369"/>
        <v>7</v>
      </c>
    </row>
    <row r="16451" spans="1:5">
      <c r="A16451" s="57">
        <v>36711</v>
      </c>
      <c r="C16451">
        <v>115.873</v>
      </c>
      <c r="D16451" s="50">
        <f t="shared" ref="D16451:D16514" si="370">IF(ISBLANK(C16451),"",YEAR(A16451))</f>
        <v>2000</v>
      </c>
      <c r="E16451" s="50">
        <f t="shared" si="369"/>
        <v>7</v>
      </c>
    </row>
    <row r="16452" spans="1:5">
      <c r="A16452" s="57">
        <v>36712</v>
      </c>
      <c r="C16452">
        <v>111.51600000000001</v>
      </c>
      <c r="D16452" s="50">
        <f t="shared" si="370"/>
        <v>2000</v>
      </c>
      <c r="E16452" s="50">
        <f t="shared" ref="E16452:E16515" si="371">IF(ISBLANK(C16452),"",MONTH(A16452))</f>
        <v>7</v>
      </c>
    </row>
    <row r="16453" spans="1:5">
      <c r="A16453" s="57">
        <v>36713</v>
      </c>
      <c r="C16453">
        <v>109.483</v>
      </c>
      <c r="D16453" s="50">
        <f t="shared" si="370"/>
        <v>2000</v>
      </c>
      <c r="E16453" s="50">
        <f t="shared" si="371"/>
        <v>7</v>
      </c>
    </row>
    <row r="16454" spans="1:5">
      <c r="A16454" s="57">
        <v>36714</v>
      </c>
      <c r="C16454">
        <v>110.346</v>
      </c>
      <c r="D16454" s="50">
        <f t="shared" si="370"/>
        <v>2000</v>
      </c>
      <c r="E16454" s="50">
        <f t="shared" si="371"/>
        <v>7</v>
      </c>
    </row>
    <row r="16455" spans="1:5">
      <c r="A16455" s="57">
        <v>36715</v>
      </c>
      <c r="C16455">
        <v>120.938</v>
      </c>
      <c r="D16455" s="50">
        <f t="shared" si="370"/>
        <v>2000</v>
      </c>
      <c r="E16455" s="50">
        <f t="shared" si="371"/>
        <v>7</v>
      </c>
    </row>
    <row r="16456" spans="1:5">
      <c r="A16456" s="57">
        <v>36716</v>
      </c>
      <c r="C16456">
        <v>145.63900000000001</v>
      </c>
      <c r="D16456" s="50">
        <f t="shared" si="370"/>
        <v>2000</v>
      </c>
      <c r="E16456" s="50">
        <f t="shared" si="371"/>
        <v>7</v>
      </c>
    </row>
    <row r="16457" spans="1:5">
      <c r="A16457" s="57">
        <v>36717</v>
      </c>
      <c r="C16457">
        <v>270.98700000000002</v>
      </c>
      <c r="D16457" s="50">
        <f t="shared" si="370"/>
        <v>2000</v>
      </c>
      <c r="E16457" s="50">
        <f t="shared" si="371"/>
        <v>7</v>
      </c>
    </row>
    <row r="16458" spans="1:5">
      <c r="A16458" s="57">
        <v>36718</v>
      </c>
      <c r="C16458">
        <v>1523.4870000000001</v>
      </c>
      <c r="D16458" s="50">
        <f t="shared" si="370"/>
        <v>2000</v>
      </c>
      <c r="E16458" s="50">
        <f t="shared" si="371"/>
        <v>7</v>
      </c>
    </row>
    <row r="16459" spans="1:5">
      <c r="A16459" s="57">
        <v>36719</v>
      </c>
      <c r="C16459">
        <v>1819.857</v>
      </c>
      <c r="D16459" s="50">
        <f t="shared" si="370"/>
        <v>2000</v>
      </c>
      <c r="E16459" s="50">
        <f t="shared" si="371"/>
        <v>7</v>
      </c>
    </row>
    <row r="16460" spans="1:5">
      <c r="A16460" s="57">
        <v>36720</v>
      </c>
      <c r="C16460">
        <v>1214.528</v>
      </c>
      <c r="D16460" s="50">
        <f t="shared" si="370"/>
        <v>2000</v>
      </c>
      <c r="E16460" s="50">
        <f t="shared" si="371"/>
        <v>7</v>
      </c>
    </row>
    <row r="16461" spans="1:5">
      <c r="A16461" s="57">
        <v>36721</v>
      </c>
      <c r="C16461">
        <v>757.48099999999999</v>
      </c>
      <c r="D16461" s="50">
        <f t="shared" si="370"/>
        <v>2000</v>
      </c>
      <c r="E16461" s="50">
        <f t="shared" si="371"/>
        <v>7</v>
      </c>
    </row>
    <row r="16462" spans="1:5">
      <c r="A16462" s="57">
        <v>36722</v>
      </c>
      <c r="C16462">
        <v>530.99099999999999</v>
      </c>
      <c r="D16462" s="50">
        <f t="shared" si="370"/>
        <v>2000</v>
      </c>
      <c r="E16462" s="50">
        <f t="shared" si="371"/>
        <v>7</v>
      </c>
    </row>
    <row r="16463" spans="1:5">
      <c r="A16463" s="57">
        <v>36723</v>
      </c>
      <c r="C16463">
        <v>393</v>
      </c>
      <c r="D16463" s="50">
        <f t="shared" si="370"/>
        <v>2000</v>
      </c>
      <c r="E16463" s="50">
        <f t="shared" si="371"/>
        <v>7</v>
      </c>
    </row>
    <row r="16464" spans="1:5">
      <c r="A16464" s="57">
        <v>36724</v>
      </c>
      <c r="C16464">
        <v>314.55099999999999</v>
      </c>
      <c r="D16464" s="50">
        <f t="shared" si="370"/>
        <v>2000</v>
      </c>
      <c r="E16464" s="50">
        <f t="shared" si="371"/>
        <v>7</v>
      </c>
    </row>
    <row r="16465" spans="1:5">
      <c r="A16465" s="57">
        <v>36725</v>
      </c>
      <c r="C16465">
        <v>256.76499999999999</v>
      </c>
      <c r="D16465" s="50">
        <f t="shared" si="370"/>
        <v>2000</v>
      </c>
      <c r="E16465" s="50">
        <f t="shared" si="371"/>
        <v>7</v>
      </c>
    </row>
    <row r="16466" spans="1:5">
      <c r="A16466" s="57">
        <v>36726</v>
      </c>
      <c r="C16466">
        <v>224.98099999999999</v>
      </c>
      <c r="D16466" s="50">
        <f t="shared" si="370"/>
        <v>2000</v>
      </c>
      <c r="E16466" s="50">
        <f t="shared" si="371"/>
        <v>7</v>
      </c>
    </row>
    <row r="16467" spans="1:5">
      <c r="A16467" s="57">
        <v>36727</v>
      </c>
      <c r="C16467">
        <v>217.73099999999999</v>
      </c>
      <c r="D16467" s="50">
        <f t="shared" si="370"/>
        <v>2000</v>
      </c>
      <c r="E16467" s="50">
        <f t="shared" si="371"/>
        <v>7</v>
      </c>
    </row>
    <row r="16468" spans="1:5">
      <c r="A16468" s="57">
        <v>36728</v>
      </c>
      <c r="C16468">
        <v>282.33699999999999</v>
      </c>
      <c r="D16468" s="50">
        <f t="shared" si="370"/>
        <v>2000</v>
      </c>
      <c r="E16468" s="50">
        <f t="shared" si="371"/>
        <v>7</v>
      </c>
    </row>
    <row r="16469" spans="1:5">
      <c r="A16469" s="57">
        <v>36729</v>
      </c>
      <c r="C16469">
        <v>311.255</v>
      </c>
      <c r="D16469" s="50">
        <f t="shared" si="370"/>
        <v>2000</v>
      </c>
      <c r="E16469" s="50">
        <f t="shared" si="371"/>
        <v>7</v>
      </c>
    </row>
    <row r="16470" spans="1:5">
      <c r="A16470" s="57">
        <v>36730</v>
      </c>
      <c r="C16470">
        <v>293.50799999999998</v>
      </c>
      <c r="D16470" s="50">
        <f t="shared" si="370"/>
        <v>2000</v>
      </c>
      <c r="E16470" s="50">
        <f t="shared" si="371"/>
        <v>7</v>
      </c>
    </row>
    <row r="16471" spans="1:5">
      <c r="A16471" s="57">
        <v>36731</v>
      </c>
      <c r="C16471">
        <v>251.00299999999999</v>
      </c>
      <c r="D16471" s="50">
        <f t="shared" si="370"/>
        <v>2000</v>
      </c>
      <c r="E16471" s="50">
        <f t="shared" si="371"/>
        <v>7</v>
      </c>
    </row>
    <row r="16472" spans="1:5">
      <c r="A16472" s="57">
        <v>36732</v>
      </c>
      <c r="C16472">
        <v>225.27600000000001</v>
      </c>
      <c r="D16472" s="50">
        <f t="shared" si="370"/>
        <v>2000</v>
      </c>
      <c r="E16472" s="50">
        <f t="shared" si="371"/>
        <v>7</v>
      </c>
    </row>
    <row r="16473" spans="1:5">
      <c r="A16473" s="57">
        <v>36733</v>
      </c>
      <c r="C16473">
        <v>382.46800000000002</v>
      </c>
      <c r="D16473" s="50">
        <f t="shared" si="370"/>
        <v>2000</v>
      </c>
      <c r="E16473" s="50">
        <f t="shared" si="371"/>
        <v>7</v>
      </c>
    </row>
    <row r="16474" spans="1:5">
      <c r="A16474" s="57">
        <v>36734</v>
      </c>
      <c r="C16474">
        <v>1117.5509999999999</v>
      </c>
      <c r="D16474" s="50">
        <f t="shared" si="370"/>
        <v>2000</v>
      </c>
      <c r="E16474" s="50">
        <f t="shared" si="371"/>
        <v>7</v>
      </c>
    </row>
    <row r="16475" spans="1:5">
      <c r="A16475" s="57">
        <v>36735</v>
      </c>
      <c r="C16475">
        <v>1654.9</v>
      </c>
      <c r="D16475" s="50">
        <f t="shared" si="370"/>
        <v>2000</v>
      </c>
      <c r="E16475" s="50">
        <f t="shared" si="371"/>
        <v>7</v>
      </c>
    </row>
    <row r="16476" spans="1:5">
      <c r="A16476" s="57">
        <v>36736</v>
      </c>
      <c r="C16476">
        <v>1561.454</v>
      </c>
      <c r="D16476" s="50">
        <f t="shared" si="370"/>
        <v>2000</v>
      </c>
      <c r="E16476" s="50">
        <f t="shared" si="371"/>
        <v>7</v>
      </c>
    </row>
    <row r="16477" spans="1:5">
      <c r="A16477" s="57">
        <v>36737</v>
      </c>
      <c r="C16477">
        <v>1221.7349999999999</v>
      </c>
      <c r="D16477" s="50">
        <f t="shared" si="370"/>
        <v>2000</v>
      </c>
      <c r="E16477" s="50">
        <f t="shared" si="371"/>
        <v>7</v>
      </c>
    </row>
    <row r="16478" spans="1:5">
      <c r="A16478" s="57">
        <v>36738</v>
      </c>
      <c r="C16478">
        <v>882.84199999999998</v>
      </c>
      <c r="D16478" s="50">
        <f t="shared" si="370"/>
        <v>2000</v>
      </c>
      <c r="E16478" s="50">
        <f t="shared" si="371"/>
        <v>7</v>
      </c>
    </row>
    <row r="16479" spans="1:5">
      <c r="A16479" s="57">
        <v>36739</v>
      </c>
      <c r="C16479">
        <v>655.27099999999996</v>
      </c>
      <c r="D16479" s="50">
        <f t="shared" si="370"/>
        <v>2000</v>
      </c>
      <c r="E16479" s="50">
        <f t="shared" si="371"/>
        <v>8</v>
      </c>
    </row>
    <row r="16480" spans="1:5">
      <c r="A16480" s="57">
        <v>36740</v>
      </c>
      <c r="C16480">
        <v>507.74599999999998</v>
      </c>
      <c r="D16480" s="50">
        <f t="shared" si="370"/>
        <v>2000</v>
      </c>
      <c r="E16480" s="50">
        <f t="shared" si="371"/>
        <v>8</v>
      </c>
    </row>
    <row r="16481" spans="1:5">
      <c r="A16481" s="57">
        <v>36741</v>
      </c>
      <c r="C16481">
        <v>403.613</v>
      </c>
      <c r="D16481" s="50">
        <f t="shared" si="370"/>
        <v>2000</v>
      </c>
      <c r="E16481" s="50">
        <f t="shared" si="371"/>
        <v>8</v>
      </c>
    </row>
    <row r="16482" spans="1:5">
      <c r="A16482" s="57">
        <v>36742</v>
      </c>
      <c r="C16482">
        <v>328.23899999999998</v>
      </c>
      <c r="D16482" s="50">
        <f t="shared" si="370"/>
        <v>2000</v>
      </c>
      <c r="E16482" s="50">
        <f t="shared" si="371"/>
        <v>8</v>
      </c>
    </row>
    <row r="16483" spans="1:5">
      <c r="A16483" s="57">
        <v>36743</v>
      </c>
      <c r="C16483">
        <v>276.01</v>
      </c>
      <c r="D16483" s="50">
        <f t="shared" si="370"/>
        <v>2000</v>
      </c>
      <c r="E16483" s="50">
        <f t="shared" si="371"/>
        <v>8</v>
      </c>
    </row>
    <row r="16484" spans="1:5">
      <c r="A16484" s="57">
        <v>36744</v>
      </c>
      <c r="C16484">
        <v>236.51499999999999</v>
      </c>
      <c r="D16484" s="50">
        <f t="shared" si="370"/>
        <v>2000</v>
      </c>
      <c r="E16484" s="50">
        <f t="shared" si="371"/>
        <v>8</v>
      </c>
    </row>
    <row r="16485" spans="1:5">
      <c r="A16485" s="57">
        <v>36745</v>
      </c>
      <c r="C16485">
        <v>214.066</v>
      </c>
      <c r="D16485" s="50">
        <f t="shared" si="370"/>
        <v>2000</v>
      </c>
      <c r="E16485" s="50">
        <f t="shared" si="371"/>
        <v>8</v>
      </c>
    </row>
    <row r="16486" spans="1:5">
      <c r="A16486" s="57">
        <v>36746</v>
      </c>
      <c r="C16486">
        <v>196.17699999999999</v>
      </c>
      <c r="D16486" s="50">
        <f t="shared" si="370"/>
        <v>2000</v>
      </c>
      <c r="E16486" s="50">
        <f t="shared" si="371"/>
        <v>8</v>
      </c>
    </row>
    <row r="16487" spans="1:5">
      <c r="A16487" s="57">
        <v>36747</v>
      </c>
      <c r="C16487">
        <v>205.41499999999999</v>
      </c>
      <c r="D16487" s="50">
        <f t="shared" si="370"/>
        <v>2000</v>
      </c>
      <c r="E16487" s="50">
        <f t="shared" si="371"/>
        <v>8</v>
      </c>
    </row>
    <row r="16488" spans="1:5">
      <c r="A16488" s="57">
        <v>36748</v>
      </c>
      <c r="C16488">
        <v>603.14300000000003</v>
      </c>
      <c r="D16488" s="50">
        <f t="shared" si="370"/>
        <v>2000</v>
      </c>
      <c r="E16488" s="50">
        <f t="shared" si="371"/>
        <v>8</v>
      </c>
    </row>
    <row r="16489" spans="1:5">
      <c r="A16489" s="57">
        <v>36749</v>
      </c>
      <c r="C16489">
        <v>1036.6120000000001</v>
      </c>
      <c r="D16489" s="50">
        <f t="shared" si="370"/>
        <v>2000</v>
      </c>
      <c r="E16489" s="50">
        <f t="shared" si="371"/>
        <v>8</v>
      </c>
    </row>
    <row r="16490" spans="1:5">
      <c r="A16490" s="57">
        <v>36750</v>
      </c>
      <c r="C16490">
        <v>1125.4100000000001</v>
      </c>
      <c r="D16490" s="50">
        <f t="shared" si="370"/>
        <v>2000</v>
      </c>
      <c r="E16490" s="50">
        <f t="shared" si="371"/>
        <v>8</v>
      </c>
    </row>
    <row r="16491" spans="1:5">
      <c r="A16491" s="57">
        <v>36751</v>
      </c>
      <c r="C16491">
        <v>1184.3689999999999</v>
      </c>
      <c r="D16491" s="50">
        <f t="shared" si="370"/>
        <v>2000</v>
      </c>
      <c r="E16491" s="50">
        <f t="shared" si="371"/>
        <v>8</v>
      </c>
    </row>
    <row r="16492" spans="1:5">
      <c r="A16492" s="57">
        <v>36752</v>
      </c>
      <c r="C16492">
        <v>978.01199999999994</v>
      </c>
      <c r="D16492" s="50">
        <f t="shared" si="370"/>
        <v>2000</v>
      </c>
      <c r="E16492" s="50">
        <f t="shared" si="371"/>
        <v>8</v>
      </c>
    </row>
    <row r="16493" spans="1:5">
      <c r="A16493" s="57">
        <v>36753</v>
      </c>
      <c r="C16493">
        <v>884.79700000000003</v>
      </c>
      <c r="D16493" s="50">
        <f t="shared" si="370"/>
        <v>2000</v>
      </c>
      <c r="E16493" s="50">
        <f t="shared" si="371"/>
        <v>8</v>
      </c>
    </row>
    <row r="16494" spans="1:5">
      <c r="A16494" s="57">
        <v>36754</v>
      </c>
      <c r="C16494">
        <v>1186.135</v>
      </c>
      <c r="D16494" s="50">
        <f t="shared" si="370"/>
        <v>2000</v>
      </c>
      <c r="E16494" s="50">
        <f t="shared" si="371"/>
        <v>8</v>
      </c>
    </row>
    <row r="16495" spans="1:5">
      <c r="A16495" s="57">
        <v>36755</v>
      </c>
      <c r="C16495">
        <v>979.92499999999995</v>
      </c>
      <c r="D16495" s="50">
        <f t="shared" si="370"/>
        <v>2000</v>
      </c>
      <c r="E16495" s="50">
        <f t="shared" si="371"/>
        <v>8</v>
      </c>
    </row>
    <row r="16496" spans="1:5">
      <c r="A16496" s="57">
        <v>36756</v>
      </c>
      <c r="C16496">
        <v>763.29700000000003</v>
      </c>
      <c r="D16496" s="50">
        <f t="shared" si="370"/>
        <v>2000</v>
      </c>
      <c r="E16496" s="50">
        <f t="shared" si="371"/>
        <v>8</v>
      </c>
    </row>
    <row r="16497" spans="1:5">
      <c r="A16497" s="57">
        <v>36757</v>
      </c>
      <c r="C16497">
        <v>596.85400000000004</v>
      </c>
      <c r="D16497" s="50">
        <f t="shared" si="370"/>
        <v>2000</v>
      </c>
      <c r="E16497" s="50">
        <f t="shared" si="371"/>
        <v>8</v>
      </c>
    </row>
    <row r="16498" spans="1:5">
      <c r="A16498" s="57">
        <v>36758</v>
      </c>
      <c r="C16498">
        <v>479.43200000000002</v>
      </c>
      <c r="D16498" s="50">
        <f t="shared" si="370"/>
        <v>2000</v>
      </c>
      <c r="E16498" s="50">
        <f t="shared" si="371"/>
        <v>8</v>
      </c>
    </row>
    <row r="16499" spans="1:5">
      <c r="A16499" s="57">
        <v>36759</v>
      </c>
      <c r="C16499">
        <v>403.863</v>
      </c>
      <c r="D16499" s="50">
        <f t="shared" si="370"/>
        <v>2000</v>
      </c>
      <c r="E16499" s="50">
        <f t="shared" si="371"/>
        <v>8</v>
      </c>
    </row>
    <row r="16500" spans="1:5">
      <c r="A16500" s="57">
        <v>36760</v>
      </c>
      <c r="C16500">
        <v>362.60700000000003</v>
      </c>
      <c r="D16500" s="50">
        <f t="shared" si="370"/>
        <v>2000</v>
      </c>
      <c r="E16500" s="50">
        <f t="shared" si="371"/>
        <v>8</v>
      </c>
    </row>
    <row r="16501" spans="1:5">
      <c r="A16501" s="57">
        <v>36761</v>
      </c>
      <c r="C16501">
        <v>378.149</v>
      </c>
      <c r="D16501" s="50">
        <f t="shared" si="370"/>
        <v>2000</v>
      </c>
      <c r="E16501" s="50">
        <f t="shared" si="371"/>
        <v>8</v>
      </c>
    </row>
    <row r="16502" spans="1:5">
      <c r="A16502" s="57">
        <v>36762</v>
      </c>
      <c r="C16502">
        <v>503.33499999999998</v>
      </c>
      <c r="D16502" s="50">
        <f t="shared" si="370"/>
        <v>2000</v>
      </c>
      <c r="E16502" s="50">
        <f t="shared" si="371"/>
        <v>8</v>
      </c>
    </row>
    <row r="16503" spans="1:5">
      <c r="A16503" s="57">
        <v>36763</v>
      </c>
      <c r="C16503">
        <v>1615.885</v>
      </c>
      <c r="D16503" s="50">
        <f t="shared" si="370"/>
        <v>2000</v>
      </c>
      <c r="E16503" s="50">
        <f t="shared" si="371"/>
        <v>8</v>
      </c>
    </row>
    <row r="16504" spans="1:5">
      <c r="A16504" s="57">
        <v>36764</v>
      </c>
      <c r="C16504">
        <v>3051.5</v>
      </c>
      <c r="D16504" s="50">
        <f t="shared" si="370"/>
        <v>2000</v>
      </c>
      <c r="E16504" s="50">
        <f t="shared" si="371"/>
        <v>8</v>
      </c>
    </row>
    <row r="16505" spans="1:5">
      <c r="A16505" s="57">
        <v>36765</v>
      </c>
      <c r="C16505">
        <v>2825.8009999999999</v>
      </c>
      <c r="D16505" s="50">
        <f t="shared" si="370"/>
        <v>2000</v>
      </c>
      <c r="E16505" s="50">
        <f t="shared" si="371"/>
        <v>8</v>
      </c>
    </row>
    <row r="16506" spans="1:5">
      <c r="A16506" s="57">
        <v>36766</v>
      </c>
      <c r="C16506">
        <v>2204.0720000000001</v>
      </c>
      <c r="D16506" s="50">
        <f t="shared" si="370"/>
        <v>2000</v>
      </c>
      <c r="E16506" s="50">
        <f t="shared" si="371"/>
        <v>8</v>
      </c>
    </row>
    <row r="16507" spans="1:5">
      <c r="A16507" s="57">
        <v>36767</v>
      </c>
      <c r="C16507">
        <v>1742.77</v>
      </c>
      <c r="D16507" s="50">
        <f t="shared" si="370"/>
        <v>2000</v>
      </c>
      <c r="E16507" s="50">
        <f t="shared" si="371"/>
        <v>8</v>
      </c>
    </row>
    <row r="16508" spans="1:5">
      <c r="A16508" s="57">
        <v>36768</v>
      </c>
      <c r="C16508">
        <v>1532.6559999999999</v>
      </c>
      <c r="D16508" s="50">
        <f t="shared" si="370"/>
        <v>2000</v>
      </c>
      <c r="E16508" s="50">
        <f t="shared" si="371"/>
        <v>8</v>
      </c>
    </row>
    <row r="16509" spans="1:5">
      <c r="A16509" s="57">
        <v>36769</v>
      </c>
      <c r="C16509">
        <v>1409.1189999999999</v>
      </c>
      <c r="D16509" s="50">
        <f t="shared" si="370"/>
        <v>2000</v>
      </c>
      <c r="E16509" s="50">
        <f t="shared" si="371"/>
        <v>8</v>
      </c>
    </row>
    <row r="16510" spans="1:5">
      <c r="A16510" s="57">
        <v>36770</v>
      </c>
      <c r="C16510">
        <v>1081.271</v>
      </c>
      <c r="D16510" s="50">
        <f t="shared" si="370"/>
        <v>2000</v>
      </c>
      <c r="E16510" s="50">
        <f t="shared" si="371"/>
        <v>9</v>
      </c>
    </row>
    <row r="16511" spans="1:5">
      <c r="A16511" s="57">
        <v>36771</v>
      </c>
      <c r="C16511">
        <v>811.82500000000005</v>
      </c>
      <c r="D16511" s="50">
        <f t="shared" si="370"/>
        <v>2000</v>
      </c>
      <c r="E16511" s="50">
        <f t="shared" si="371"/>
        <v>9</v>
      </c>
    </row>
    <row r="16512" spans="1:5">
      <c r="A16512" s="57">
        <v>36772</v>
      </c>
      <c r="C16512">
        <v>983.06899999999996</v>
      </c>
      <c r="D16512" s="50">
        <f t="shared" si="370"/>
        <v>2000</v>
      </c>
      <c r="E16512" s="50">
        <f t="shared" si="371"/>
        <v>9</v>
      </c>
    </row>
    <row r="16513" spans="1:5">
      <c r="A16513" s="57">
        <v>36773</v>
      </c>
      <c r="C16513">
        <v>1533.2629999999999</v>
      </c>
      <c r="D16513" s="50">
        <f t="shared" si="370"/>
        <v>2000</v>
      </c>
      <c r="E16513" s="50">
        <f t="shared" si="371"/>
        <v>9</v>
      </c>
    </row>
    <row r="16514" spans="1:5">
      <c r="A16514" s="57">
        <v>36774</v>
      </c>
      <c r="C16514">
        <v>1794.1579999999999</v>
      </c>
      <c r="D16514" s="50">
        <f t="shared" si="370"/>
        <v>2000</v>
      </c>
      <c r="E16514" s="50">
        <f t="shared" si="371"/>
        <v>9</v>
      </c>
    </row>
    <row r="16515" spans="1:5">
      <c r="A16515" s="57">
        <v>36775</v>
      </c>
      <c r="C16515">
        <v>2610.6799999999998</v>
      </c>
      <c r="D16515" s="50">
        <f t="shared" ref="D16515:D16578" si="372">IF(ISBLANK(C16515),"",YEAR(A16515))</f>
        <v>2000</v>
      </c>
      <c r="E16515" s="50">
        <f t="shared" si="371"/>
        <v>9</v>
      </c>
    </row>
    <row r="16516" spans="1:5">
      <c r="A16516" s="57">
        <v>36776</v>
      </c>
      <c r="C16516">
        <v>2406.625</v>
      </c>
      <c r="D16516" s="50">
        <f t="shared" si="372"/>
        <v>2000</v>
      </c>
      <c r="E16516" s="50">
        <f t="shared" ref="E16516:E16579" si="373">IF(ISBLANK(C16516),"",MONTH(A16516))</f>
        <v>9</v>
      </c>
    </row>
    <row r="16517" spans="1:5">
      <c r="A16517" s="57">
        <v>36777</v>
      </c>
      <c r="C16517">
        <v>2390.0129999999999</v>
      </c>
      <c r="D16517" s="50">
        <f t="shared" si="372"/>
        <v>2000</v>
      </c>
      <c r="E16517" s="50">
        <f t="shared" si="373"/>
        <v>9</v>
      </c>
    </row>
    <row r="16518" spans="1:5">
      <c r="A16518" s="57">
        <v>36778</v>
      </c>
      <c r="C16518">
        <v>3511.6410000000001</v>
      </c>
      <c r="D16518" s="50">
        <f t="shared" si="372"/>
        <v>2000</v>
      </c>
      <c r="E16518" s="50">
        <f t="shared" si="373"/>
        <v>9</v>
      </c>
    </row>
    <row r="16519" spans="1:5">
      <c r="A16519" s="57">
        <v>36779</v>
      </c>
      <c r="C16519">
        <v>4064.9290000000001</v>
      </c>
      <c r="D16519" s="50">
        <f t="shared" si="372"/>
        <v>2000</v>
      </c>
      <c r="E16519" s="50">
        <f t="shared" si="373"/>
        <v>9</v>
      </c>
    </row>
    <row r="16520" spans="1:5">
      <c r="A16520" s="57">
        <v>36780</v>
      </c>
      <c r="C16520">
        <v>3782.2020000000002</v>
      </c>
      <c r="D16520" s="50">
        <f t="shared" si="372"/>
        <v>2000</v>
      </c>
      <c r="E16520" s="50">
        <f t="shared" si="373"/>
        <v>9</v>
      </c>
    </row>
    <row r="16521" spans="1:5">
      <c r="A16521" s="57">
        <v>36781</v>
      </c>
      <c r="C16521">
        <v>4094.538</v>
      </c>
      <c r="D16521" s="50">
        <f t="shared" si="372"/>
        <v>2000</v>
      </c>
      <c r="E16521" s="50">
        <f t="shared" si="373"/>
        <v>9</v>
      </c>
    </row>
    <row r="16522" spans="1:5">
      <c r="A16522" s="57">
        <v>36782</v>
      </c>
      <c r="C16522">
        <v>5014.9059999999999</v>
      </c>
      <c r="D16522" s="50">
        <f t="shared" si="372"/>
        <v>2000</v>
      </c>
      <c r="E16522" s="50">
        <f t="shared" si="373"/>
        <v>9</v>
      </c>
    </row>
    <row r="16523" spans="1:5">
      <c r="A16523" s="57">
        <v>36783</v>
      </c>
      <c r="C16523">
        <v>4559.6099999999997</v>
      </c>
      <c r="D16523" s="50">
        <f t="shared" si="372"/>
        <v>2000</v>
      </c>
      <c r="E16523" s="50">
        <f t="shared" si="373"/>
        <v>9</v>
      </c>
    </row>
    <row r="16524" spans="1:5">
      <c r="A16524" s="57">
        <v>36784</v>
      </c>
      <c r="C16524">
        <v>4139.7809999999999</v>
      </c>
      <c r="D16524" s="50">
        <f t="shared" si="372"/>
        <v>2000</v>
      </c>
      <c r="E16524" s="50">
        <f t="shared" si="373"/>
        <v>9</v>
      </c>
    </row>
    <row r="16525" spans="1:5">
      <c r="A16525" s="57">
        <v>36785</v>
      </c>
      <c r="C16525">
        <v>3734.9470000000001</v>
      </c>
      <c r="D16525" s="50">
        <f t="shared" si="372"/>
        <v>2000</v>
      </c>
      <c r="E16525" s="50">
        <f t="shared" si="373"/>
        <v>9</v>
      </c>
    </row>
    <row r="16526" spans="1:5">
      <c r="A16526" s="57">
        <v>36786</v>
      </c>
      <c r="C16526">
        <v>3263.6370000000002</v>
      </c>
      <c r="D16526" s="50">
        <f t="shared" si="372"/>
        <v>2000</v>
      </c>
      <c r="E16526" s="50">
        <f t="shared" si="373"/>
        <v>9</v>
      </c>
    </row>
    <row r="16527" spans="1:5">
      <c r="A16527" s="57">
        <v>36787</v>
      </c>
      <c r="C16527">
        <v>2489.9780000000001</v>
      </c>
      <c r="D16527" s="50">
        <f t="shared" si="372"/>
        <v>2000</v>
      </c>
      <c r="E16527" s="50">
        <f t="shared" si="373"/>
        <v>9</v>
      </c>
    </row>
    <row r="16528" spans="1:5">
      <c r="A16528" s="57">
        <v>36788</v>
      </c>
      <c r="C16528">
        <v>1137.925</v>
      </c>
      <c r="D16528" s="50">
        <f t="shared" si="372"/>
        <v>2000</v>
      </c>
      <c r="E16528" s="50">
        <f t="shared" si="373"/>
        <v>9</v>
      </c>
    </row>
    <row r="16529" spans="1:5">
      <c r="A16529" s="57">
        <v>36789</v>
      </c>
      <c r="C16529">
        <v>646.50599999999997</v>
      </c>
      <c r="D16529" s="50">
        <f t="shared" si="372"/>
        <v>2000</v>
      </c>
      <c r="E16529" s="50">
        <f t="shared" si="373"/>
        <v>9</v>
      </c>
    </row>
    <row r="16530" spans="1:5">
      <c r="A16530" s="57">
        <v>36790</v>
      </c>
      <c r="C16530">
        <v>560.00900000000001</v>
      </c>
      <c r="D16530" s="50">
        <f t="shared" si="372"/>
        <v>2000</v>
      </c>
      <c r="E16530" s="50">
        <f t="shared" si="373"/>
        <v>9</v>
      </c>
    </row>
    <row r="16531" spans="1:5">
      <c r="A16531" s="57">
        <v>36791</v>
      </c>
      <c r="C16531">
        <v>470.84300000000002</v>
      </c>
      <c r="D16531" s="50">
        <f t="shared" si="372"/>
        <v>2000</v>
      </c>
      <c r="E16531" s="50">
        <f t="shared" si="373"/>
        <v>9</v>
      </c>
    </row>
    <row r="16532" spans="1:5">
      <c r="A16532" s="57">
        <v>36792</v>
      </c>
      <c r="C16532">
        <v>395.13099999999997</v>
      </c>
      <c r="D16532" s="50">
        <f t="shared" si="372"/>
        <v>2000</v>
      </c>
      <c r="E16532" s="50">
        <f t="shared" si="373"/>
        <v>9</v>
      </c>
    </row>
    <row r="16533" spans="1:5">
      <c r="A16533" s="57">
        <v>36793</v>
      </c>
      <c r="C16533">
        <v>347.36200000000002</v>
      </c>
      <c r="D16533" s="50">
        <f t="shared" si="372"/>
        <v>2000</v>
      </c>
      <c r="E16533" s="50">
        <f t="shared" si="373"/>
        <v>9</v>
      </c>
    </row>
    <row r="16534" spans="1:5">
      <c r="A16534" s="57">
        <v>36794</v>
      </c>
      <c r="C16534">
        <v>328.51400000000001</v>
      </c>
      <c r="D16534" s="50">
        <f t="shared" si="372"/>
        <v>2000</v>
      </c>
      <c r="E16534" s="50">
        <f t="shared" si="373"/>
        <v>9</v>
      </c>
    </row>
    <row r="16535" spans="1:5">
      <c r="A16535" s="57">
        <v>36795</v>
      </c>
      <c r="C16535">
        <v>373.19099999999997</v>
      </c>
      <c r="D16535" s="50">
        <f t="shared" si="372"/>
        <v>2000</v>
      </c>
      <c r="E16535" s="50">
        <f t="shared" si="373"/>
        <v>9</v>
      </c>
    </row>
    <row r="16536" spans="1:5">
      <c r="A16536" s="57">
        <v>36796</v>
      </c>
      <c r="C16536">
        <v>897.26700000000005</v>
      </c>
      <c r="D16536" s="50">
        <f t="shared" si="372"/>
        <v>2000</v>
      </c>
      <c r="E16536" s="50">
        <f t="shared" si="373"/>
        <v>9</v>
      </c>
    </row>
    <row r="16537" spans="1:5">
      <c r="A16537" s="57">
        <v>36797</v>
      </c>
      <c r="C16537">
        <v>1684.885</v>
      </c>
      <c r="D16537" s="50">
        <f t="shared" si="372"/>
        <v>2000</v>
      </c>
      <c r="E16537" s="50">
        <f t="shared" si="373"/>
        <v>9</v>
      </c>
    </row>
    <row r="16538" spans="1:5">
      <c r="A16538" s="57">
        <v>36798</v>
      </c>
      <c r="C16538">
        <v>1574.3340000000001</v>
      </c>
      <c r="D16538" s="50">
        <f t="shared" si="372"/>
        <v>2000</v>
      </c>
      <c r="E16538" s="50">
        <f t="shared" si="373"/>
        <v>9</v>
      </c>
    </row>
    <row r="16539" spans="1:5">
      <c r="A16539" s="57">
        <v>36799</v>
      </c>
      <c r="C16539">
        <v>1284.81</v>
      </c>
      <c r="D16539" s="50">
        <f t="shared" si="372"/>
        <v>2000</v>
      </c>
      <c r="E16539" s="50">
        <f t="shared" si="373"/>
        <v>9</v>
      </c>
    </row>
    <row r="16540" spans="1:5">
      <c r="A16540" s="57">
        <v>36800</v>
      </c>
      <c r="C16540">
        <v>1748.742</v>
      </c>
      <c r="D16540" s="50">
        <f t="shared" si="372"/>
        <v>2000</v>
      </c>
      <c r="E16540" s="50">
        <f t="shared" si="373"/>
        <v>10</v>
      </c>
    </row>
    <row r="16541" spans="1:5">
      <c r="A16541" s="57">
        <v>36801</v>
      </c>
      <c r="C16541">
        <v>3342.5709999999999</v>
      </c>
      <c r="D16541" s="50">
        <f t="shared" si="372"/>
        <v>2000</v>
      </c>
      <c r="E16541" s="50">
        <f t="shared" si="373"/>
        <v>10</v>
      </c>
    </row>
    <row r="16542" spans="1:5">
      <c r="A16542" s="57">
        <v>36802</v>
      </c>
      <c r="C16542">
        <v>3382.886</v>
      </c>
      <c r="D16542" s="50">
        <f t="shared" si="372"/>
        <v>2000</v>
      </c>
      <c r="E16542" s="50">
        <f t="shared" si="373"/>
        <v>10</v>
      </c>
    </row>
    <row r="16543" spans="1:5">
      <c r="A16543" s="57">
        <v>36803</v>
      </c>
      <c r="C16543">
        <v>2874.7979999999998</v>
      </c>
      <c r="D16543" s="50">
        <f t="shared" si="372"/>
        <v>2000</v>
      </c>
      <c r="E16543" s="50">
        <f t="shared" si="373"/>
        <v>10</v>
      </c>
    </row>
    <row r="16544" spans="1:5">
      <c r="A16544" s="57">
        <v>36804</v>
      </c>
      <c r="C16544">
        <v>2263.1289999999999</v>
      </c>
      <c r="D16544" s="50">
        <f t="shared" si="372"/>
        <v>2000</v>
      </c>
      <c r="E16544" s="50">
        <f t="shared" si="373"/>
        <v>10</v>
      </c>
    </row>
    <row r="16545" spans="1:5">
      <c r="A16545" s="57">
        <v>36805</v>
      </c>
      <c r="C16545">
        <v>1351.855</v>
      </c>
      <c r="D16545" s="50">
        <f t="shared" si="372"/>
        <v>2000</v>
      </c>
      <c r="E16545" s="50">
        <f t="shared" si="373"/>
        <v>10</v>
      </c>
    </row>
    <row r="16546" spans="1:5">
      <c r="A16546" s="57">
        <v>36806</v>
      </c>
      <c r="C16546">
        <v>744.86699999999996</v>
      </c>
      <c r="D16546" s="50">
        <f t="shared" si="372"/>
        <v>2000</v>
      </c>
      <c r="E16546" s="50">
        <f t="shared" si="373"/>
        <v>10</v>
      </c>
    </row>
    <row r="16547" spans="1:5">
      <c r="A16547" s="57">
        <v>36807</v>
      </c>
      <c r="C16547">
        <v>607.59</v>
      </c>
      <c r="D16547" s="50">
        <f t="shared" si="372"/>
        <v>2000</v>
      </c>
      <c r="E16547" s="50">
        <f t="shared" si="373"/>
        <v>10</v>
      </c>
    </row>
    <row r="16548" spans="1:5">
      <c r="A16548" s="57">
        <v>36808</v>
      </c>
      <c r="C16548">
        <v>552.15099999999995</v>
      </c>
      <c r="D16548" s="50">
        <f t="shared" si="372"/>
        <v>2000</v>
      </c>
      <c r="E16548" s="50">
        <f t="shared" si="373"/>
        <v>10</v>
      </c>
    </row>
    <row r="16549" spans="1:5">
      <c r="A16549" s="57">
        <v>36809</v>
      </c>
      <c r="C16549">
        <v>451.44099999999997</v>
      </c>
      <c r="D16549" s="50">
        <f t="shared" si="372"/>
        <v>2000</v>
      </c>
      <c r="E16549" s="50">
        <f t="shared" si="373"/>
        <v>10</v>
      </c>
    </row>
    <row r="16550" spans="1:5">
      <c r="A16550" s="57">
        <v>36810</v>
      </c>
      <c r="C16550">
        <v>391.18700000000001</v>
      </c>
      <c r="D16550" s="50">
        <f t="shared" si="372"/>
        <v>2000</v>
      </c>
      <c r="E16550" s="50">
        <f t="shared" si="373"/>
        <v>10</v>
      </c>
    </row>
    <row r="16551" spans="1:5">
      <c r="A16551" s="57">
        <v>36811</v>
      </c>
      <c r="C16551">
        <v>366.61</v>
      </c>
      <c r="D16551" s="50">
        <f t="shared" si="372"/>
        <v>2000</v>
      </c>
      <c r="E16551" s="50">
        <f t="shared" si="373"/>
        <v>10</v>
      </c>
    </row>
    <row r="16552" spans="1:5">
      <c r="A16552" s="57">
        <v>36812</v>
      </c>
      <c r="C16552">
        <v>320.76</v>
      </c>
      <c r="D16552" s="50">
        <f t="shared" si="372"/>
        <v>2000</v>
      </c>
      <c r="E16552" s="50">
        <f t="shared" si="373"/>
        <v>10</v>
      </c>
    </row>
    <row r="16553" spans="1:5">
      <c r="A16553" s="57">
        <v>36813</v>
      </c>
      <c r="C16553">
        <v>290.24400000000003</v>
      </c>
      <c r="D16553" s="50">
        <f t="shared" si="372"/>
        <v>2000</v>
      </c>
      <c r="E16553" s="50">
        <f t="shared" si="373"/>
        <v>10</v>
      </c>
    </row>
    <row r="16554" spans="1:5">
      <c r="A16554" s="57">
        <v>36814</v>
      </c>
      <c r="C16554">
        <v>353.82499999999999</v>
      </c>
      <c r="D16554" s="50">
        <f t="shared" si="372"/>
        <v>2000</v>
      </c>
      <c r="E16554" s="50">
        <f t="shared" si="373"/>
        <v>10</v>
      </c>
    </row>
    <row r="16555" spans="1:5">
      <c r="A16555" s="57">
        <v>36815</v>
      </c>
      <c r="C16555">
        <v>678.83600000000001</v>
      </c>
      <c r="D16555" s="50">
        <f t="shared" si="372"/>
        <v>2000</v>
      </c>
      <c r="E16555" s="50">
        <f t="shared" si="373"/>
        <v>10</v>
      </c>
    </row>
    <row r="16556" spans="1:5">
      <c r="A16556" s="57">
        <v>36816</v>
      </c>
      <c r="C16556">
        <v>762.625</v>
      </c>
      <c r="D16556" s="50">
        <f t="shared" si="372"/>
        <v>2000</v>
      </c>
      <c r="E16556" s="50">
        <f t="shared" si="373"/>
        <v>10</v>
      </c>
    </row>
    <row r="16557" spans="1:5">
      <c r="A16557" s="57">
        <v>36817</v>
      </c>
      <c r="C16557">
        <v>613.125</v>
      </c>
      <c r="D16557" s="50">
        <f t="shared" si="372"/>
        <v>2000</v>
      </c>
      <c r="E16557" s="50">
        <f t="shared" si="373"/>
        <v>10</v>
      </c>
    </row>
    <row r="16558" spans="1:5">
      <c r="A16558" s="57">
        <v>36818</v>
      </c>
      <c r="C16558">
        <v>465.41800000000001</v>
      </c>
      <c r="D16558" s="50">
        <f t="shared" si="372"/>
        <v>2000</v>
      </c>
      <c r="E16558" s="50">
        <f t="shared" si="373"/>
        <v>10</v>
      </c>
    </row>
    <row r="16559" spans="1:5">
      <c r="A16559" s="57">
        <v>36819</v>
      </c>
      <c r="C16559">
        <v>569.87199999999996</v>
      </c>
      <c r="D16559" s="50">
        <f t="shared" si="372"/>
        <v>2000</v>
      </c>
      <c r="E16559" s="50">
        <f t="shared" si="373"/>
        <v>10</v>
      </c>
    </row>
    <row r="16560" spans="1:5">
      <c r="A16560" s="57">
        <v>36820</v>
      </c>
      <c r="C16560">
        <v>1061.1510000000001</v>
      </c>
      <c r="D16560" s="50">
        <f t="shared" si="372"/>
        <v>2000</v>
      </c>
      <c r="E16560" s="50">
        <f t="shared" si="373"/>
        <v>10</v>
      </c>
    </row>
    <row r="16561" spans="1:5">
      <c r="A16561" s="57">
        <v>36821</v>
      </c>
      <c r="C16561">
        <v>971.61199999999997</v>
      </c>
      <c r="D16561" s="50">
        <f t="shared" si="372"/>
        <v>2000</v>
      </c>
      <c r="E16561" s="50">
        <f t="shared" si="373"/>
        <v>10</v>
      </c>
    </row>
    <row r="16562" spans="1:5">
      <c r="A16562" s="57">
        <v>36822</v>
      </c>
      <c r="C16562">
        <v>655.90700000000004</v>
      </c>
      <c r="D16562" s="50">
        <f t="shared" si="372"/>
        <v>2000</v>
      </c>
      <c r="E16562" s="50">
        <f t="shared" si="373"/>
        <v>10</v>
      </c>
    </row>
    <row r="16563" spans="1:5">
      <c r="A16563" s="57">
        <v>36823</v>
      </c>
      <c r="C16563">
        <v>513.17200000000003</v>
      </c>
      <c r="D16563" s="50">
        <f t="shared" si="372"/>
        <v>2000</v>
      </c>
      <c r="E16563" s="50">
        <f t="shared" si="373"/>
        <v>10</v>
      </c>
    </row>
    <row r="16564" spans="1:5">
      <c r="A16564" s="57">
        <v>36824</v>
      </c>
      <c r="C16564">
        <v>598.08299999999997</v>
      </c>
      <c r="D16564" s="50">
        <f t="shared" si="372"/>
        <v>2000</v>
      </c>
      <c r="E16564" s="50">
        <f t="shared" si="373"/>
        <v>10</v>
      </c>
    </row>
    <row r="16565" spans="1:5">
      <c r="A16565" s="57">
        <v>36825</v>
      </c>
      <c r="C16565">
        <v>1230.18</v>
      </c>
      <c r="D16565" s="50">
        <f t="shared" si="372"/>
        <v>2000</v>
      </c>
      <c r="E16565" s="50">
        <f t="shared" si="373"/>
        <v>10</v>
      </c>
    </row>
    <row r="16566" spans="1:5">
      <c r="A16566" s="57">
        <v>36826</v>
      </c>
      <c r="C16566">
        <v>1527.019</v>
      </c>
      <c r="D16566" s="50">
        <f t="shared" si="372"/>
        <v>2000</v>
      </c>
      <c r="E16566" s="50">
        <f t="shared" si="373"/>
        <v>10</v>
      </c>
    </row>
    <row r="16567" spans="1:5">
      <c r="A16567" s="57">
        <v>36827</v>
      </c>
      <c r="C16567">
        <v>1306.7280000000001</v>
      </c>
      <c r="D16567" s="50">
        <f t="shared" si="372"/>
        <v>2000</v>
      </c>
      <c r="E16567" s="50">
        <f t="shared" si="373"/>
        <v>10</v>
      </c>
    </row>
    <row r="16568" spans="1:5">
      <c r="A16568" s="57">
        <v>36828</v>
      </c>
      <c r="C16568">
        <v>1260.0450000000001</v>
      </c>
      <c r="D16568" s="50">
        <f t="shared" si="372"/>
        <v>2000</v>
      </c>
      <c r="E16568" s="50">
        <f t="shared" si="373"/>
        <v>10</v>
      </c>
    </row>
    <row r="16569" spans="1:5">
      <c r="A16569" s="57">
        <v>36829</v>
      </c>
      <c r="C16569">
        <v>1034.297</v>
      </c>
      <c r="D16569" s="50">
        <f t="shared" si="372"/>
        <v>2000</v>
      </c>
      <c r="E16569" s="50">
        <f t="shared" si="373"/>
        <v>10</v>
      </c>
    </row>
    <row r="16570" spans="1:5">
      <c r="A16570" s="57">
        <v>36830</v>
      </c>
      <c r="C16570">
        <v>760.14400000000001</v>
      </c>
      <c r="D16570" s="50">
        <f t="shared" si="372"/>
        <v>2000</v>
      </c>
      <c r="E16570" s="50">
        <f t="shared" si="373"/>
        <v>10</v>
      </c>
    </row>
    <row r="16571" spans="1:5">
      <c r="A16571" s="57">
        <v>36831</v>
      </c>
      <c r="C16571">
        <v>564.74800000000005</v>
      </c>
      <c r="D16571" s="50">
        <f t="shared" si="372"/>
        <v>2000</v>
      </c>
      <c r="E16571" s="50">
        <f t="shared" si="373"/>
        <v>11</v>
      </c>
    </row>
    <row r="16572" spans="1:5">
      <c r="A16572" s="57">
        <v>36832</v>
      </c>
      <c r="C16572">
        <v>811.00199999999995</v>
      </c>
      <c r="D16572" s="50">
        <f t="shared" si="372"/>
        <v>2000</v>
      </c>
      <c r="E16572" s="50">
        <f t="shared" si="373"/>
        <v>11</v>
      </c>
    </row>
    <row r="16573" spans="1:5">
      <c r="A16573" s="57">
        <v>36833</v>
      </c>
      <c r="C16573">
        <v>1274</v>
      </c>
      <c r="D16573" s="50">
        <f t="shared" si="372"/>
        <v>2000</v>
      </c>
      <c r="E16573" s="50">
        <f t="shared" si="373"/>
        <v>11</v>
      </c>
    </row>
    <row r="16574" spans="1:5">
      <c r="A16574" s="57">
        <v>36834</v>
      </c>
      <c r="C16574">
        <v>1275.8040000000001</v>
      </c>
      <c r="D16574" s="50">
        <f t="shared" si="372"/>
        <v>2000</v>
      </c>
      <c r="E16574" s="50">
        <f t="shared" si="373"/>
        <v>11</v>
      </c>
    </row>
    <row r="16575" spans="1:5">
      <c r="A16575" s="57">
        <v>36835</v>
      </c>
      <c r="C16575">
        <v>841.58</v>
      </c>
      <c r="D16575" s="50">
        <f t="shared" si="372"/>
        <v>2000</v>
      </c>
      <c r="E16575" s="50">
        <f t="shared" si="373"/>
        <v>11</v>
      </c>
    </row>
    <row r="16576" spans="1:5">
      <c r="A16576" s="57">
        <v>36836</v>
      </c>
      <c r="C16576">
        <v>565.31600000000003</v>
      </c>
      <c r="D16576" s="50">
        <f t="shared" si="372"/>
        <v>2000</v>
      </c>
      <c r="E16576" s="50">
        <f t="shared" si="373"/>
        <v>11</v>
      </c>
    </row>
    <row r="16577" spans="1:5">
      <c r="A16577" s="57">
        <v>36837</v>
      </c>
      <c r="C16577">
        <v>421.39299999999997</v>
      </c>
      <c r="D16577" s="50">
        <f t="shared" si="372"/>
        <v>2000</v>
      </c>
      <c r="E16577" s="50">
        <f t="shared" si="373"/>
        <v>11</v>
      </c>
    </row>
    <row r="16578" spans="1:5">
      <c r="A16578" s="57">
        <v>36838</v>
      </c>
      <c r="C16578">
        <v>335.02600000000001</v>
      </c>
      <c r="D16578" s="50">
        <f t="shared" si="372"/>
        <v>2000</v>
      </c>
      <c r="E16578" s="50">
        <f t="shared" si="373"/>
        <v>11</v>
      </c>
    </row>
    <row r="16579" spans="1:5">
      <c r="A16579" s="57">
        <v>36839</v>
      </c>
      <c r="C16579">
        <v>277.30599999999998</v>
      </c>
      <c r="D16579" s="50">
        <f t="shared" ref="D16579:D16642" si="374">IF(ISBLANK(C16579),"",YEAR(A16579))</f>
        <v>2000</v>
      </c>
      <c r="E16579" s="50">
        <f t="shared" si="373"/>
        <v>11</v>
      </c>
    </row>
    <row r="16580" spans="1:5">
      <c r="A16580" s="57">
        <v>36840</v>
      </c>
      <c r="C16580">
        <v>241.459</v>
      </c>
      <c r="D16580" s="50">
        <f t="shared" si="374"/>
        <v>2000</v>
      </c>
      <c r="E16580" s="50">
        <f t="shared" ref="E16580:E16643" si="375">IF(ISBLANK(C16580),"",MONTH(A16580))</f>
        <v>11</v>
      </c>
    </row>
    <row r="16581" spans="1:5">
      <c r="A16581" s="57">
        <v>36841</v>
      </c>
      <c r="C16581">
        <v>227.81100000000001</v>
      </c>
      <c r="D16581" s="50">
        <f t="shared" si="374"/>
        <v>2000</v>
      </c>
      <c r="E16581" s="50">
        <f t="shared" si="375"/>
        <v>11</v>
      </c>
    </row>
    <row r="16582" spans="1:5">
      <c r="A16582" s="57">
        <v>36842</v>
      </c>
      <c r="C16582">
        <v>251.374</v>
      </c>
      <c r="D16582" s="50">
        <f t="shared" si="374"/>
        <v>2000</v>
      </c>
      <c r="E16582" s="50">
        <f t="shared" si="375"/>
        <v>11</v>
      </c>
    </row>
    <row r="16583" spans="1:5">
      <c r="A16583" s="57">
        <v>36843</v>
      </c>
      <c r="C16583">
        <v>296.36900000000003</v>
      </c>
      <c r="D16583" s="50">
        <f t="shared" si="374"/>
        <v>2000</v>
      </c>
      <c r="E16583" s="50">
        <f t="shared" si="375"/>
        <v>11</v>
      </c>
    </row>
    <row r="16584" spans="1:5">
      <c r="A16584" s="57">
        <v>36844</v>
      </c>
      <c r="C16584">
        <v>273.03500000000003</v>
      </c>
      <c r="D16584" s="50">
        <f t="shared" si="374"/>
        <v>2000</v>
      </c>
      <c r="E16584" s="50">
        <f t="shared" si="375"/>
        <v>11</v>
      </c>
    </row>
    <row r="16585" spans="1:5">
      <c r="A16585" s="57">
        <v>36845</v>
      </c>
      <c r="C16585">
        <v>212.43</v>
      </c>
      <c r="D16585" s="50">
        <f t="shared" si="374"/>
        <v>2000</v>
      </c>
      <c r="E16585" s="50">
        <f t="shared" si="375"/>
        <v>11</v>
      </c>
    </row>
    <row r="16586" spans="1:5">
      <c r="A16586" s="57">
        <v>36846</v>
      </c>
      <c r="C16586">
        <v>174.90199999999999</v>
      </c>
      <c r="D16586" s="50">
        <f t="shared" si="374"/>
        <v>2000</v>
      </c>
      <c r="E16586" s="50">
        <f t="shared" si="375"/>
        <v>11</v>
      </c>
    </row>
    <row r="16587" spans="1:5">
      <c r="A16587" s="57">
        <v>36847</v>
      </c>
      <c r="C16587">
        <v>164.679</v>
      </c>
      <c r="D16587" s="50">
        <f t="shared" si="374"/>
        <v>2000</v>
      </c>
      <c r="E16587" s="50">
        <f t="shared" si="375"/>
        <v>11</v>
      </c>
    </row>
    <row r="16588" spans="1:5">
      <c r="A16588" s="57">
        <v>36848</v>
      </c>
      <c r="C16588">
        <v>270.39100000000002</v>
      </c>
      <c r="D16588" s="50">
        <f t="shared" si="374"/>
        <v>2000</v>
      </c>
      <c r="E16588" s="50">
        <f t="shared" si="375"/>
        <v>11</v>
      </c>
    </row>
    <row r="16589" spans="1:5">
      <c r="A16589" s="57">
        <v>36849</v>
      </c>
      <c r="C16589">
        <v>308.19900000000001</v>
      </c>
      <c r="D16589" s="50">
        <f t="shared" si="374"/>
        <v>2000</v>
      </c>
      <c r="E16589" s="50">
        <f t="shared" si="375"/>
        <v>11</v>
      </c>
    </row>
    <row r="16590" spans="1:5">
      <c r="A16590" s="57">
        <v>36850</v>
      </c>
      <c r="C16590">
        <v>227.08</v>
      </c>
      <c r="D16590" s="50">
        <f t="shared" si="374"/>
        <v>2000</v>
      </c>
      <c r="E16590" s="50">
        <f t="shared" si="375"/>
        <v>11</v>
      </c>
    </row>
    <row r="16591" spans="1:5">
      <c r="A16591" s="57">
        <v>36851</v>
      </c>
      <c r="C16591">
        <v>181.25200000000001</v>
      </c>
      <c r="D16591" s="50">
        <f t="shared" si="374"/>
        <v>2000</v>
      </c>
      <c r="E16591" s="50">
        <f t="shared" si="375"/>
        <v>11</v>
      </c>
    </row>
    <row r="16592" spans="1:5">
      <c r="A16592" s="57">
        <v>36852</v>
      </c>
      <c r="C16592">
        <v>162.55000000000001</v>
      </c>
      <c r="D16592" s="50">
        <f t="shared" si="374"/>
        <v>2000</v>
      </c>
      <c r="E16592" s="50">
        <f t="shared" si="375"/>
        <v>11</v>
      </c>
    </row>
    <row r="16593" spans="1:5">
      <c r="A16593" s="57">
        <v>36853</v>
      </c>
      <c r="C16593">
        <v>143.24199999999999</v>
      </c>
      <c r="D16593" s="50">
        <f t="shared" si="374"/>
        <v>2000</v>
      </c>
      <c r="E16593" s="50">
        <f t="shared" si="375"/>
        <v>11</v>
      </c>
    </row>
    <row r="16594" spans="1:5">
      <c r="A16594" s="57">
        <v>36854</v>
      </c>
      <c r="C16594">
        <v>129.684</v>
      </c>
      <c r="D16594" s="50">
        <f t="shared" si="374"/>
        <v>2000</v>
      </c>
      <c r="E16594" s="50">
        <f t="shared" si="375"/>
        <v>11</v>
      </c>
    </row>
    <row r="16595" spans="1:5">
      <c r="A16595" s="57">
        <v>36855</v>
      </c>
      <c r="C16595">
        <v>120.971</v>
      </c>
      <c r="D16595" s="50">
        <f t="shared" si="374"/>
        <v>2000</v>
      </c>
      <c r="E16595" s="50">
        <f t="shared" si="375"/>
        <v>11</v>
      </c>
    </row>
    <row r="16596" spans="1:5">
      <c r="A16596" s="57">
        <v>36856</v>
      </c>
      <c r="C16596">
        <v>112.21599999999999</v>
      </c>
      <c r="D16596" s="50">
        <f t="shared" si="374"/>
        <v>2000</v>
      </c>
      <c r="E16596" s="50">
        <f t="shared" si="375"/>
        <v>11</v>
      </c>
    </row>
    <row r="16597" spans="1:5">
      <c r="A16597" s="57">
        <v>36857</v>
      </c>
      <c r="C16597">
        <v>101.41500000000001</v>
      </c>
      <c r="D16597" s="50">
        <f t="shared" si="374"/>
        <v>2000</v>
      </c>
      <c r="E16597" s="50">
        <f t="shared" si="375"/>
        <v>11</v>
      </c>
    </row>
    <row r="16598" spans="1:5">
      <c r="A16598" s="57">
        <v>36858</v>
      </c>
      <c r="C16598">
        <v>90.356999999999999</v>
      </c>
      <c r="D16598" s="50">
        <f t="shared" si="374"/>
        <v>2000</v>
      </c>
      <c r="E16598" s="50">
        <f t="shared" si="375"/>
        <v>11</v>
      </c>
    </row>
    <row r="16599" spans="1:5">
      <c r="A16599" s="57">
        <v>36859</v>
      </c>
      <c r="C16599">
        <v>81.072999999999993</v>
      </c>
      <c r="D16599" s="50">
        <f t="shared" si="374"/>
        <v>2000</v>
      </c>
      <c r="E16599" s="50">
        <f t="shared" si="375"/>
        <v>11</v>
      </c>
    </row>
    <row r="16600" spans="1:5">
      <c r="A16600" s="57">
        <v>36860</v>
      </c>
      <c r="C16600">
        <v>75.105000000000004</v>
      </c>
      <c r="D16600" s="50">
        <f t="shared" si="374"/>
        <v>2000</v>
      </c>
      <c r="E16600" s="50">
        <f t="shared" si="375"/>
        <v>11</v>
      </c>
    </row>
    <row r="16601" spans="1:5">
      <c r="A16601" s="57">
        <v>36861</v>
      </c>
      <c r="C16601">
        <v>73.010000000000005</v>
      </c>
      <c r="D16601" s="50">
        <f t="shared" si="374"/>
        <v>2000</v>
      </c>
      <c r="E16601" s="50">
        <f t="shared" si="375"/>
        <v>12</v>
      </c>
    </row>
    <row r="16602" spans="1:5">
      <c r="A16602" s="57">
        <v>36862</v>
      </c>
      <c r="C16602">
        <v>69.597999999999999</v>
      </c>
      <c r="D16602" s="50">
        <f t="shared" si="374"/>
        <v>2000</v>
      </c>
      <c r="E16602" s="50">
        <f t="shared" si="375"/>
        <v>12</v>
      </c>
    </row>
    <row r="16603" spans="1:5">
      <c r="A16603" s="57">
        <v>36863</v>
      </c>
      <c r="C16603">
        <v>64.382000000000005</v>
      </c>
      <c r="D16603" s="50">
        <f t="shared" si="374"/>
        <v>2000</v>
      </c>
      <c r="E16603" s="50">
        <f t="shared" si="375"/>
        <v>12</v>
      </c>
    </row>
    <row r="16604" spans="1:5">
      <c r="A16604" s="57">
        <v>36864</v>
      </c>
      <c r="C16604">
        <v>59.228999999999999</v>
      </c>
      <c r="D16604" s="50">
        <f t="shared" si="374"/>
        <v>2000</v>
      </c>
      <c r="E16604" s="50">
        <f t="shared" si="375"/>
        <v>12</v>
      </c>
    </row>
    <row r="16605" spans="1:5">
      <c r="A16605" s="57">
        <v>36865</v>
      </c>
      <c r="C16605">
        <v>54.06</v>
      </c>
      <c r="D16605" s="50">
        <f t="shared" si="374"/>
        <v>2000</v>
      </c>
      <c r="E16605" s="50">
        <f t="shared" si="375"/>
        <v>12</v>
      </c>
    </row>
    <row r="16606" spans="1:5">
      <c r="A16606" s="57">
        <v>36866</v>
      </c>
      <c r="C16606">
        <v>48.881999999999998</v>
      </c>
      <c r="D16606" s="50">
        <f t="shared" si="374"/>
        <v>2000</v>
      </c>
      <c r="E16606" s="50">
        <f t="shared" si="375"/>
        <v>12</v>
      </c>
    </row>
    <row r="16607" spans="1:5">
      <c r="A16607" s="57">
        <v>36867</v>
      </c>
      <c r="C16607">
        <v>42.881</v>
      </c>
      <c r="D16607" s="50">
        <f t="shared" si="374"/>
        <v>2000</v>
      </c>
      <c r="E16607" s="50">
        <f t="shared" si="375"/>
        <v>12</v>
      </c>
    </row>
    <row r="16608" spans="1:5">
      <c r="A16608" s="57">
        <v>36868</v>
      </c>
      <c r="C16608">
        <v>38.46</v>
      </c>
      <c r="D16608" s="50">
        <f t="shared" si="374"/>
        <v>2000</v>
      </c>
      <c r="E16608" s="50">
        <f t="shared" si="375"/>
        <v>12</v>
      </c>
    </row>
    <row r="16609" spans="1:5">
      <c r="A16609" s="57">
        <v>36869</v>
      </c>
      <c r="C16609">
        <v>38.341999999999999</v>
      </c>
      <c r="D16609" s="50">
        <f t="shared" si="374"/>
        <v>2000</v>
      </c>
      <c r="E16609" s="50">
        <f t="shared" si="375"/>
        <v>12</v>
      </c>
    </row>
    <row r="16610" spans="1:5">
      <c r="A16610" s="57">
        <v>36870</v>
      </c>
      <c r="C16610">
        <v>37.613</v>
      </c>
      <c r="D16610" s="50">
        <f t="shared" si="374"/>
        <v>2000</v>
      </c>
      <c r="E16610" s="50">
        <f t="shared" si="375"/>
        <v>12</v>
      </c>
    </row>
    <row r="16611" spans="1:5">
      <c r="A16611" s="57">
        <v>36871</v>
      </c>
      <c r="C16611">
        <v>38.231999999999999</v>
      </c>
      <c r="D16611" s="50">
        <f t="shared" si="374"/>
        <v>2000</v>
      </c>
      <c r="E16611" s="50">
        <f t="shared" si="375"/>
        <v>12</v>
      </c>
    </row>
    <row r="16612" spans="1:5">
      <c r="A16612" s="57">
        <v>36872</v>
      </c>
      <c r="C16612">
        <v>38.975999999999999</v>
      </c>
      <c r="D16612" s="50">
        <f t="shared" si="374"/>
        <v>2000</v>
      </c>
      <c r="E16612" s="50">
        <f t="shared" si="375"/>
        <v>12</v>
      </c>
    </row>
    <row r="16613" spans="1:5">
      <c r="A16613" s="57">
        <v>36873</v>
      </c>
      <c r="C16613">
        <v>38.523000000000003</v>
      </c>
      <c r="D16613" s="50">
        <f t="shared" si="374"/>
        <v>2000</v>
      </c>
      <c r="E16613" s="50">
        <f t="shared" si="375"/>
        <v>12</v>
      </c>
    </row>
    <row r="16614" spans="1:5">
      <c r="A16614" s="57">
        <v>36874</v>
      </c>
      <c r="C16614">
        <v>38.066000000000003</v>
      </c>
      <c r="D16614" s="50">
        <f t="shared" si="374"/>
        <v>2000</v>
      </c>
      <c r="E16614" s="50">
        <f t="shared" si="375"/>
        <v>12</v>
      </c>
    </row>
    <row r="16615" spans="1:5">
      <c r="A16615" s="57">
        <v>36875</v>
      </c>
      <c r="C16615">
        <v>38.728999999999999</v>
      </c>
      <c r="D16615" s="50">
        <f t="shared" si="374"/>
        <v>2000</v>
      </c>
      <c r="E16615" s="50">
        <f t="shared" si="375"/>
        <v>12</v>
      </c>
    </row>
    <row r="16616" spans="1:5">
      <c r="A16616" s="57">
        <v>36876</v>
      </c>
      <c r="C16616">
        <v>36.488999999999997</v>
      </c>
      <c r="D16616" s="50">
        <f t="shared" si="374"/>
        <v>2000</v>
      </c>
      <c r="E16616" s="50">
        <f t="shared" si="375"/>
        <v>12</v>
      </c>
    </row>
    <row r="16617" spans="1:5">
      <c r="A16617" s="57">
        <v>36877</v>
      </c>
      <c r="C16617">
        <v>37.398000000000003</v>
      </c>
      <c r="D16617" s="50">
        <f t="shared" si="374"/>
        <v>2000</v>
      </c>
      <c r="E16617" s="50">
        <f t="shared" si="375"/>
        <v>12</v>
      </c>
    </row>
    <row r="16618" spans="1:5">
      <c r="A16618" s="57">
        <v>36878</v>
      </c>
      <c r="C16618">
        <v>38.838000000000001</v>
      </c>
      <c r="D16618" s="50">
        <f t="shared" si="374"/>
        <v>2000</v>
      </c>
      <c r="E16618" s="50">
        <f t="shared" si="375"/>
        <v>12</v>
      </c>
    </row>
    <row r="16619" spans="1:5">
      <c r="A16619" s="57">
        <v>36879</v>
      </c>
      <c r="C16619">
        <v>38.462000000000003</v>
      </c>
      <c r="D16619" s="50">
        <f t="shared" si="374"/>
        <v>2000</v>
      </c>
      <c r="E16619" s="50">
        <f t="shared" si="375"/>
        <v>12</v>
      </c>
    </row>
    <row r="16620" spans="1:5">
      <c r="A16620" s="57">
        <v>36880</v>
      </c>
      <c r="C16620">
        <v>34.844999999999999</v>
      </c>
      <c r="D16620" s="50">
        <f t="shared" si="374"/>
        <v>2000</v>
      </c>
      <c r="E16620" s="50">
        <f t="shared" si="375"/>
        <v>12</v>
      </c>
    </row>
    <row r="16621" spans="1:5">
      <c r="A16621" s="57">
        <v>36881</v>
      </c>
      <c r="C16621">
        <v>32.020000000000003</v>
      </c>
      <c r="D16621" s="50">
        <f t="shared" si="374"/>
        <v>2000</v>
      </c>
      <c r="E16621" s="50">
        <f t="shared" si="375"/>
        <v>12</v>
      </c>
    </row>
    <row r="16622" spans="1:5">
      <c r="A16622" s="57">
        <v>36882</v>
      </c>
      <c r="C16622">
        <v>86.382000000000005</v>
      </c>
      <c r="D16622" s="50">
        <f t="shared" si="374"/>
        <v>2000</v>
      </c>
      <c r="E16622" s="50">
        <f t="shared" si="375"/>
        <v>12</v>
      </c>
    </row>
    <row r="16623" spans="1:5">
      <c r="A16623" s="57">
        <v>36883</v>
      </c>
      <c r="C16623">
        <v>519.36199999999997</v>
      </c>
      <c r="D16623" s="50">
        <f t="shared" si="374"/>
        <v>2000</v>
      </c>
      <c r="E16623" s="50">
        <f t="shared" si="375"/>
        <v>12</v>
      </c>
    </row>
    <row r="16624" spans="1:5">
      <c r="A16624" s="57">
        <v>36884</v>
      </c>
      <c r="C16624">
        <v>291.36399999999998</v>
      </c>
      <c r="D16624" s="50">
        <f t="shared" si="374"/>
        <v>2000</v>
      </c>
      <c r="E16624" s="50">
        <f t="shared" si="375"/>
        <v>12</v>
      </c>
    </row>
    <row r="16625" spans="1:5">
      <c r="A16625" s="57">
        <v>36885</v>
      </c>
      <c r="C16625">
        <v>153.38399999999999</v>
      </c>
      <c r="D16625" s="50">
        <f t="shared" si="374"/>
        <v>2000</v>
      </c>
      <c r="E16625" s="50">
        <f t="shared" si="375"/>
        <v>12</v>
      </c>
    </row>
    <row r="16626" spans="1:5">
      <c r="A16626" s="57">
        <v>36886</v>
      </c>
      <c r="C16626">
        <v>104.276</v>
      </c>
      <c r="D16626" s="50">
        <f t="shared" si="374"/>
        <v>2000</v>
      </c>
      <c r="E16626" s="50">
        <f t="shared" si="375"/>
        <v>12</v>
      </c>
    </row>
    <row r="16627" spans="1:5">
      <c r="A16627" s="57">
        <v>36887</v>
      </c>
      <c r="C16627">
        <v>91.838999999999999</v>
      </c>
      <c r="D16627" s="50">
        <f t="shared" si="374"/>
        <v>2000</v>
      </c>
      <c r="E16627" s="50">
        <f t="shared" si="375"/>
        <v>12</v>
      </c>
    </row>
    <row r="16628" spans="1:5">
      <c r="A16628" s="57">
        <v>36888</v>
      </c>
      <c r="C16628">
        <v>113.501</v>
      </c>
      <c r="D16628" s="50">
        <f t="shared" si="374"/>
        <v>2000</v>
      </c>
      <c r="E16628" s="50">
        <f t="shared" si="375"/>
        <v>12</v>
      </c>
    </row>
    <row r="16629" spans="1:5">
      <c r="A16629" s="57">
        <v>36889</v>
      </c>
      <c r="C16629">
        <v>149.78399999999999</v>
      </c>
      <c r="D16629" s="50">
        <f t="shared" si="374"/>
        <v>2000</v>
      </c>
      <c r="E16629" s="50">
        <f t="shared" si="375"/>
        <v>12</v>
      </c>
    </row>
    <row r="16630" spans="1:5">
      <c r="A16630" s="57">
        <v>36890</v>
      </c>
      <c r="C16630">
        <v>127.15</v>
      </c>
      <c r="D16630" s="50">
        <f t="shared" si="374"/>
        <v>2000</v>
      </c>
      <c r="E16630" s="50">
        <f t="shared" si="375"/>
        <v>12</v>
      </c>
    </row>
    <row r="16631" spans="1:5">
      <c r="A16631" s="57">
        <v>36891</v>
      </c>
      <c r="C16631">
        <v>89.587000000000003</v>
      </c>
      <c r="D16631" s="50">
        <f t="shared" si="374"/>
        <v>2000</v>
      </c>
      <c r="E16631" s="50">
        <f t="shared" si="375"/>
        <v>12</v>
      </c>
    </row>
    <row r="16632" spans="1:5">
      <c r="A16632" s="57">
        <v>36892</v>
      </c>
      <c r="C16632">
        <v>66.099999999999994</v>
      </c>
      <c r="D16632" s="50">
        <f t="shared" si="374"/>
        <v>2001</v>
      </c>
      <c r="E16632" s="50">
        <f t="shared" si="375"/>
        <v>1</v>
      </c>
    </row>
    <row r="16633" spans="1:5">
      <c r="A16633" s="57">
        <v>36893</v>
      </c>
      <c r="C16633">
        <v>51.664000000000001</v>
      </c>
      <c r="D16633" s="50">
        <f t="shared" si="374"/>
        <v>2001</v>
      </c>
      <c r="E16633" s="50">
        <f t="shared" si="375"/>
        <v>1</v>
      </c>
    </row>
    <row r="16634" spans="1:5">
      <c r="A16634" s="57">
        <v>36894</v>
      </c>
      <c r="C16634">
        <v>42.738</v>
      </c>
      <c r="D16634" s="50">
        <f t="shared" si="374"/>
        <v>2001</v>
      </c>
      <c r="E16634" s="50">
        <f t="shared" si="375"/>
        <v>1</v>
      </c>
    </row>
    <row r="16635" spans="1:5">
      <c r="A16635" s="57">
        <v>36895</v>
      </c>
      <c r="C16635">
        <v>34.563000000000002</v>
      </c>
      <c r="D16635" s="50">
        <f t="shared" si="374"/>
        <v>2001</v>
      </c>
      <c r="E16635" s="50">
        <f t="shared" si="375"/>
        <v>1</v>
      </c>
    </row>
    <row r="16636" spans="1:5">
      <c r="A16636" s="57">
        <v>36896</v>
      </c>
      <c r="C16636">
        <v>32.360999999999997</v>
      </c>
      <c r="D16636" s="50">
        <f t="shared" si="374"/>
        <v>2001</v>
      </c>
      <c r="E16636" s="50">
        <f t="shared" si="375"/>
        <v>1</v>
      </c>
    </row>
    <row r="16637" spans="1:5">
      <c r="A16637" s="57">
        <v>36897</v>
      </c>
      <c r="C16637">
        <v>33.103000000000002</v>
      </c>
      <c r="D16637" s="50">
        <f t="shared" si="374"/>
        <v>2001</v>
      </c>
      <c r="E16637" s="50">
        <f t="shared" si="375"/>
        <v>1</v>
      </c>
    </row>
    <row r="16638" spans="1:5">
      <c r="A16638" s="57">
        <v>36898</v>
      </c>
      <c r="C16638">
        <v>40.232999999999997</v>
      </c>
      <c r="D16638" s="50">
        <f t="shared" si="374"/>
        <v>2001</v>
      </c>
      <c r="E16638" s="50">
        <f t="shared" si="375"/>
        <v>1</v>
      </c>
    </row>
    <row r="16639" spans="1:5">
      <c r="A16639" s="57">
        <v>36899</v>
      </c>
      <c r="C16639">
        <v>47.707000000000001</v>
      </c>
      <c r="D16639" s="50">
        <f t="shared" si="374"/>
        <v>2001</v>
      </c>
      <c r="E16639" s="50">
        <f t="shared" si="375"/>
        <v>1</v>
      </c>
    </row>
    <row r="16640" spans="1:5">
      <c r="A16640" s="57">
        <v>36900</v>
      </c>
      <c r="C16640">
        <v>43.848999999999997</v>
      </c>
      <c r="D16640" s="50">
        <f t="shared" si="374"/>
        <v>2001</v>
      </c>
      <c r="E16640" s="50">
        <f t="shared" si="375"/>
        <v>1</v>
      </c>
    </row>
    <row r="16641" spans="1:5">
      <c r="A16641" s="57">
        <v>36901</v>
      </c>
      <c r="C16641">
        <v>39.781999999999996</v>
      </c>
      <c r="D16641" s="50">
        <f t="shared" si="374"/>
        <v>2001</v>
      </c>
      <c r="E16641" s="50">
        <f t="shared" si="375"/>
        <v>1</v>
      </c>
    </row>
    <row r="16642" spans="1:5">
      <c r="A16642" s="57">
        <v>36902</v>
      </c>
      <c r="C16642">
        <v>34.764000000000003</v>
      </c>
      <c r="D16642" s="50">
        <f t="shared" si="374"/>
        <v>2001</v>
      </c>
      <c r="E16642" s="50">
        <f t="shared" si="375"/>
        <v>1</v>
      </c>
    </row>
    <row r="16643" spans="1:5">
      <c r="A16643" s="57">
        <v>36903</v>
      </c>
      <c r="C16643">
        <v>22.754999999999999</v>
      </c>
      <c r="D16643" s="50">
        <f t="shared" ref="D16643:D16706" si="376">IF(ISBLANK(C16643),"",YEAR(A16643))</f>
        <v>2001</v>
      </c>
      <c r="E16643" s="50">
        <f t="shared" si="375"/>
        <v>1</v>
      </c>
    </row>
    <row r="16644" spans="1:5">
      <c r="A16644" s="57">
        <v>36904</v>
      </c>
      <c r="C16644">
        <v>19.664000000000001</v>
      </c>
      <c r="D16644" s="50">
        <f t="shared" si="376"/>
        <v>2001</v>
      </c>
      <c r="E16644" s="50">
        <f t="shared" ref="E16644:E16707" si="377">IF(ISBLANK(C16644),"",MONTH(A16644))</f>
        <v>1</v>
      </c>
    </row>
    <row r="16645" spans="1:5">
      <c r="A16645" s="57">
        <v>36905</v>
      </c>
      <c r="C16645">
        <v>20.771000000000001</v>
      </c>
      <c r="D16645" s="50">
        <f t="shared" si="376"/>
        <v>2001</v>
      </c>
      <c r="E16645" s="50">
        <f t="shared" si="377"/>
        <v>1</v>
      </c>
    </row>
    <row r="16646" spans="1:5">
      <c r="A16646" s="57">
        <v>36906</v>
      </c>
      <c r="C16646">
        <v>23.715</v>
      </c>
      <c r="D16646" s="50">
        <f t="shared" si="376"/>
        <v>2001</v>
      </c>
      <c r="E16646" s="50">
        <f t="shared" si="377"/>
        <v>1</v>
      </c>
    </row>
    <row r="16647" spans="1:5">
      <c r="A16647" s="57">
        <v>36907</v>
      </c>
      <c r="C16647">
        <v>24.123999999999999</v>
      </c>
      <c r="D16647" s="50">
        <f t="shared" si="376"/>
        <v>2001</v>
      </c>
      <c r="E16647" s="50">
        <f t="shared" si="377"/>
        <v>1</v>
      </c>
    </row>
    <row r="16648" spans="1:5">
      <c r="A16648" s="57">
        <v>36908</v>
      </c>
      <c r="C16648">
        <v>26.5</v>
      </c>
      <c r="D16648" s="50">
        <f t="shared" si="376"/>
        <v>2001</v>
      </c>
      <c r="E16648" s="50">
        <f t="shared" si="377"/>
        <v>1</v>
      </c>
    </row>
    <row r="16649" spans="1:5">
      <c r="A16649" s="57">
        <v>36909</v>
      </c>
      <c r="C16649">
        <v>29.32</v>
      </c>
      <c r="D16649" s="50">
        <f t="shared" si="376"/>
        <v>2001</v>
      </c>
      <c r="E16649" s="50">
        <f t="shared" si="377"/>
        <v>1</v>
      </c>
    </row>
    <row r="16650" spans="1:5">
      <c r="A16650" s="57">
        <v>36910</v>
      </c>
      <c r="C16650">
        <v>29.367999999999999</v>
      </c>
      <c r="D16650" s="50">
        <f t="shared" si="376"/>
        <v>2001</v>
      </c>
      <c r="E16650" s="50">
        <f t="shared" si="377"/>
        <v>1</v>
      </c>
    </row>
    <row r="16651" spans="1:5">
      <c r="A16651" s="57">
        <v>36911</v>
      </c>
      <c r="C16651">
        <v>25.704000000000001</v>
      </c>
      <c r="D16651" s="50">
        <f t="shared" si="376"/>
        <v>2001</v>
      </c>
      <c r="E16651" s="50">
        <f t="shared" si="377"/>
        <v>1</v>
      </c>
    </row>
    <row r="16652" spans="1:5">
      <c r="A16652" s="57">
        <v>36912</v>
      </c>
      <c r="C16652">
        <v>21.852</v>
      </c>
      <c r="D16652" s="50">
        <f t="shared" si="376"/>
        <v>2001</v>
      </c>
      <c r="E16652" s="50">
        <f t="shared" si="377"/>
        <v>1</v>
      </c>
    </row>
    <row r="16653" spans="1:5">
      <c r="A16653" s="57">
        <v>36913</v>
      </c>
      <c r="C16653">
        <v>20.681000000000001</v>
      </c>
      <c r="D16653" s="50">
        <f t="shared" si="376"/>
        <v>2001</v>
      </c>
      <c r="E16653" s="50">
        <f t="shared" si="377"/>
        <v>1</v>
      </c>
    </row>
    <row r="16654" spans="1:5">
      <c r="A16654" s="57">
        <v>36914</v>
      </c>
      <c r="C16654">
        <v>18.228000000000002</v>
      </c>
      <c r="D16654" s="50">
        <f t="shared" si="376"/>
        <v>2001</v>
      </c>
      <c r="E16654" s="50">
        <f t="shared" si="377"/>
        <v>1</v>
      </c>
    </row>
    <row r="16655" spans="1:5">
      <c r="A16655" s="57">
        <v>36915</v>
      </c>
      <c r="C16655">
        <v>17.588000000000001</v>
      </c>
      <c r="D16655" s="50">
        <f t="shared" si="376"/>
        <v>2001</v>
      </c>
      <c r="E16655" s="50">
        <f t="shared" si="377"/>
        <v>1</v>
      </c>
    </row>
    <row r="16656" spans="1:5">
      <c r="A16656" s="57">
        <v>36916</v>
      </c>
      <c r="C16656">
        <v>19.515000000000001</v>
      </c>
      <c r="D16656" s="50">
        <f t="shared" si="376"/>
        <v>2001</v>
      </c>
      <c r="E16656" s="50">
        <f t="shared" si="377"/>
        <v>1</v>
      </c>
    </row>
    <row r="16657" spans="1:5">
      <c r="A16657" s="57">
        <v>36917</v>
      </c>
      <c r="C16657">
        <v>21.751999999999999</v>
      </c>
      <c r="D16657" s="50">
        <f t="shared" si="376"/>
        <v>2001</v>
      </c>
      <c r="E16657" s="50">
        <f t="shared" si="377"/>
        <v>1</v>
      </c>
    </row>
    <row r="16658" spans="1:5">
      <c r="A16658" s="57">
        <v>36918</v>
      </c>
      <c r="C16658">
        <v>23.225000000000001</v>
      </c>
      <c r="D16658" s="50">
        <f t="shared" si="376"/>
        <v>2001</v>
      </c>
      <c r="E16658" s="50">
        <f t="shared" si="377"/>
        <v>1</v>
      </c>
    </row>
    <row r="16659" spans="1:5">
      <c r="A16659" s="57">
        <v>36919</v>
      </c>
      <c r="C16659">
        <v>34.271000000000001</v>
      </c>
      <c r="D16659" s="50">
        <f t="shared" si="376"/>
        <v>2001</v>
      </c>
      <c r="E16659" s="50">
        <f t="shared" si="377"/>
        <v>1</v>
      </c>
    </row>
    <row r="16660" spans="1:5">
      <c r="A16660" s="57">
        <v>36920</v>
      </c>
      <c r="C16660">
        <v>46.225000000000001</v>
      </c>
      <c r="D16660" s="50">
        <f t="shared" si="376"/>
        <v>2001</v>
      </c>
      <c r="E16660" s="50">
        <f t="shared" si="377"/>
        <v>1</v>
      </c>
    </row>
    <row r="16661" spans="1:5">
      <c r="A16661" s="57">
        <v>36921</v>
      </c>
      <c r="C16661">
        <v>54.16</v>
      </c>
      <c r="D16661" s="50">
        <f t="shared" si="376"/>
        <v>2001</v>
      </c>
      <c r="E16661" s="50">
        <f t="shared" si="377"/>
        <v>1</v>
      </c>
    </row>
    <row r="16662" spans="1:5">
      <c r="A16662" s="57">
        <v>36922</v>
      </c>
      <c r="C16662">
        <v>44.01</v>
      </c>
      <c r="D16662" s="50">
        <f t="shared" si="376"/>
        <v>2001</v>
      </c>
      <c r="E16662" s="50">
        <f t="shared" si="377"/>
        <v>1</v>
      </c>
    </row>
    <row r="16663" spans="1:5">
      <c r="A16663" s="57">
        <v>36923</v>
      </c>
      <c r="C16663">
        <v>36.145000000000003</v>
      </c>
      <c r="D16663" s="50">
        <f t="shared" si="376"/>
        <v>2001</v>
      </c>
      <c r="E16663" s="50">
        <f t="shared" si="377"/>
        <v>2</v>
      </c>
    </row>
    <row r="16664" spans="1:5">
      <c r="A16664" s="57">
        <v>36924</v>
      </c>
      <c r="C16664">
        <v>30.048999999999999</v>
      </c>
      <c r="D16664" s="50">
        <f t="shared" si="376"/>
        <v>2001</v>
      </c>
      <c r="E16664" s="50">
        <f t="shared" si="377"/>
        <v>2</v>
      </c>
    </row>
    <row r="16665" spans="1:5">
      <c r="A16665" s="57">
        <v>36925</v>
      </c>
      <c r="C16665">
        <v>25.542000000000002</v>
      </c>
      <c r="D16665" s="50">
        <f t="shared" si="376"/>
        <v>2001</v>
      </c>
      <c r="E16665" s="50">
        <f t="shared" si="377"/>
        <v>2</v>
      </c>
    </row>
    <row r="16666" spans="1:5">
      <c r="A16666" s="57">
        <v>36926</v>
      </c>
      <c r="C16666">
        <v>23.181000000000001</v>
      </c>
      <c r="D16666" s="50">
        <f t="shared" si="376"/>
        <v>2001</v>
      </c>
      <c r="E16666" s="50">
        <f t="shared" si="377"/>
        <v>2</v>
      </c>
    </row>
    <row r="16667" spans="1:5">
      <c r="A16667" s="57">
        <v>36927</v>
      </c>
      <c r="C16667">
        <v>20.603000000000002</v>
      </c>
      <c r="D16667" s="50">
        <f t="shared" si="376"/>
        <v>2001</v>
      </c>
      <c r="E16667" s="50">
        <f t="shared" si="377"/>
        <v>2</v>
      </c>
    </row>
    <row r="16668" spans="1:5">
      <c r="A16668" s="57">
        <v>36928</v>
      </c>
      <c r="C16668">
        <v>22.716000000000001</v>
      </c>
      <c r="D16668" s="50">
        <f t="shared" si="376"/>
        <v>2001</v>
      </c>
      <c r="E16668" s="50">
        <f t="shared" si="377"/>
        <v>2</v>
      </c>
    </row>
    <row r="16669" spans="1:5">
      <c r="A16669" s="57">
        <v>36929</v>
      </c>
      <c r="C16669">
        <v>20.573</v>
      </c>
      <c r="D16669" s="50">
        <f t="shared" si="376"/>
        <v>2001</v>
      </c>
      <c r="E16669" s="50">
        <f t="shared" si="377"/>
        <v>2</v>
      </c>
    </row>
    <row r="16670" spans="1:5">
      <c r="A16670" s="57">
        <v>36930</v>
      </c>
      <c r="C16670">
        <v>25.071000000000002</v>
      </c>
      <c r="D16670" s="50">
        <f t="shared" si="376"/>
        <v>2001</v>
      </c>
      <c r="E16670" s="50">
        <f t="shared" si="377"/>
        <v>2</v>
      </c>
    </row>
    <row r="16671" spans="1:5">
      <c r="A16671" s="57">
        <v>36931</v>
      </c>
      <c r="C16671">
        <v>24.869</v>
      </c>
      <c r="D16671" s="50">
        <f t="shared" si="376"/>
        <v>2001</v>
      </c>
      <c r="E16671" s="50">
        <f t="shared" si="377"/>
        <v>2</v>
      </c>
    </row>
    <row r="16672" spans="1:5">
      <c r="A16672" s="57">
        <v>36932</v>
      </c>
      <c r="C16672">
        <v>22.134</v>
      </c>
      <c r="D16672" s="50">
        <f t="shared" si="376"/>
        <v>2001</v>
      </c>
      <c r="E16672" s="50">
        <f t="shared" si="377"/>
        <v>2</v>
      </c>
    </row>
    <row r="16673" spans="1:5">
      <c r="A16673" s="57">
        <v>36933</v>
      </c>
      <c r="C16673">
        <v>24.649000000000001</v>
      </c>
      <c r="D16673" s="50">
        <f t="shared" si="376"/>
        <v>2001</v>
      </c>
      <c r="E16673" s="50">
        <f t="shared" si="377"/>
        <v>2</v>
      </c>
    </row>
    <row r="16674" spans="1:5">
      <c r="A16674" s="57">
        <v>36934</v>
      </c>
      <c r="C16674">
        <v>37.536999999999999</v>
      </c>
      <c r="D16674" s="50">
        <f t="shared" si="376"/>
        <v>2001</v>
      </c>
      <c r="E16674" s="50">
        <f t="shared" si="377"/>
        <v>2</v>
      </c>
    </row>
    <row r="16675" spans="1:5">
      <c r="A16675" s="57">
        <v>36935</v>
      </c>
      <c r="C16675">
        <v>37.459000000000003</v>
      </c>
      <c r="D16675" s="50">
        <f t="shared" si="376"/>
        <v>2001</v>
      </c>
      <c r="E16675" s="50">
        <f t="shared" si="377"/>
        <v>2</v>
      </c>
    </row>
    <row r="16676" spans="1:5">
      <c r="A16676" s="57">
        <v>36936</v>
      </c>
      <c r="C16676">
        <v>35.968000000000004</v>
      </c>
      <c r="D16676" s="50">
        <f t="shared" si="376"/>
        <v>2001</v>
      </c>
      <c r="E16676" s="50">
        <f t="shared" si="377"/>
        <v>2</v>
      </c>
    </row>
    <row r="16677" spans="1:5">
      <c r="A16677" s="57">
        <v>36937</v>
      </c>
      <c r="C16677">
        <v>33.271999999999998</v>
      </c>
      <c r="D16677" s="50">
        <f t="shared" si="376"/>
        <v>2001</v>
      </c>
      <c r="E16677" s="50">
        <f t="shared" si="377"/>
        <v>2</v>
      </c>
    </row>
    <row r="16678" spans="1:5">
      <c r="A16678" s="57">
        <v>36938</v>
      </c>
      <c r="C16678">
        <v>31.306000000000001</v>
      </c>
      <c r="D16678" s="50">
        <f t="shared" si="376"/>
        <v>2001</v>
      </c>
      <c r="E16678" s="50">
        <f t="shared" si="377"/>
        <v>2</v>
      </c>
    </row>
    <row r="16679" spans="1:5">
      <c r="A16679" s="57">
        <v>36939</v>
      </c>
      <c r="C16679">
        <v>30.832999999999998</v>
      </c>
      <c r="D16679" s="50">
        <f t="shared" si="376"/>
        <v>2001</v>
      </c>
      <c r="E16679" s="50">
        <f t="shared" si="377"/>
        <v>2</v>
      </c>
    </row>
    <row r="16680" spans="1:5">
      <c r="A16680" s="57">
        <v>36940</v>
      </c>
      <c r="C16680">
        <v>28.216999999999999</v>
      </c>
      <c r="D16680" s="50">
        <f t="shared" si="376"/>
        <v>2001</v>
      </c>
      <c r="E16680" s="50">
        <f t="shared" si="377"/>
        <v>2</v>
      </c>
    </row>
    <row r="16681" spans="1:5">
      <c r="A16681" s="57">
        <v>36941</v>
      </c>
      <c r="C16681">
        <v>25.454999999999998</v>
      </c>
      <c r="D16681" s="50">
        <f t="shared" si="376"/>
        <v>2001</v>
      </c>
      <c r="E16681" s="50">
        <f t="shared" si="377"/>
        <v>2</v>
      </c>
    </row>
    <row r="16682" spans="1:5">
      <c r="A16682" s="57">
        <v>36942</v>
      </c>
      <c r="C16682">
        <v>21.492999999999999</v>
      </c>
      <c r="D16682" s="50">
        <f t="shared" si="376"/>
        <v>2001</v>
      </c>
      <c r="E16682" s="50">
        <f t="shared" si="377"/>
        <v>2</v>
      </c>
    </row>
    <row r="16683" spans="1:5">
      <c r="A16683" s="57">
        <v>36943</v>
      </c>
      <c r="C16683">
        <v>20.120999999999999</v>
      </c>
      <c r="D16683" s="50">
        <f t="shared" si="376"/>
        <v>2001</v>
      </c>
      <c r="E16683" s="50">
        <f t="shared" si="377"/>
        <v>2</v>
      </c>
    </row>
    <row r="16684" spans="1:5">
      <c r="A16684" s="57">
        <v>36944</v>
      </c>
      <c r="C16684">
        <v>18.91</v>
      </c>
      <c r="D16684" s="50">
        <f t="shared" si="376"/>
        <v>2001</v>
      </c>
      <c r="E16684" s="50">
        <f t="shared" si="377"/>
        <v>2</v>
      </c>
    </row>
    <row r="16685" spans="1:5">
      <c r="A16685" s="57">
        <v>36945</v>
      </c>
      <c r="C16685">
        <v>16.324000000000002</v>
      </c>
      <c r="D16685" s="50">
        <f t="shared" si="376"/>
        <v>2001</v>
      </c>
      <c r="E16685" s="50">
        <f t="shared" si="377"/>
        <v>2</v>
      </c>
    </row>
    <row r="16686" spans="1:5">
      <c r="A16686" s="57">
        <v>36946</v>
      </c>
      <c r="C16686">
        <v>15.727</v>
      </c>
      <c r="D16686" s="50">
        <f t="shared" si="376"/>
        <v>2001</v>
      </c>
      <c r="E16686" s="50">
        <f t="shared" si="377"/>
        <v>2</v>
      </c>
    </row>
    <row r="16687" spans="1:5">
      <c r="A16687" s="57">
        <v>36947</v>
      </c>
      <c r="C16687">
        <v>16.486000000000001</v>
      </c>
      <c r="D16687" s="50">
        <f t="shared" si="376"/>
        <v>2001</v>
      </c>
      <c r="E16687" s="50">
        <f t="shared" si="377"/>
        <v>2</v>
      </c>
    </row>
    <row r="16688" spans="1:5">
      <c r="A16688" s="57">
        <v>36948</v>
      </c>
      <c r="C16688">
        <v>15.804</v>
      </c>
      <c r="D16688" s="50">
        <f t="shared" si="376"/>
        <v>2001</v>
      </c>
      <c r="E16688" s="50">
        <f t="shared" si="377"/>
        <v>2</v>
      </c>
    </row>
    <row r="16689" spans="1:5">
      <c r="A16689" s="57">
        <v>36949</v>
      </c>
      <c r="C16689">
        <v>15.923999999999999</v>
      </c>
      <c r="D16689" s="50">
        <f t="shared" si="376"/>
        <v>2001</v>
      </c>
      <c r="E16689" s="50">
        <f t="shared" si="377"/>
        <v>2</v>
      </c>
    </row>
    <row r="16690" spans="1:5">
      <c r="A16690" s="57">
        <v>36950</v>
      </c>
      <c r="C16690">
        <v>16.16</v>
      </c>
      <c r="D16690" s="50">
        <f t="shared" si="376"/>
        <v>2001</v>
      </c>
      <c r="E16690" s="50">
        <f t="shared" si="377"/>
        <v>2</v>
      </c>
    </row>
    <row r="16691" spans="1:5">
      <c r="A16691" s="57">
        <v>36951</v>
      </c>
      <c r="C16691">
        <v>16.431000000000001</v>
      </c>
      <c r="D16691" s="50">
        <f t="shared" si="376"/>
        <v>2001</v>
      </c>
      <c r="E16691" s="50">
        <f t="shared" si="377"/>
        <v>3</v>
      </c>
    </row>
    <row r="16692" spans="1:5">
      <c r="A16692" s="57">
        <v>36952</v>
      </c>
      <c r="C16692">
        <v>16.338000000000001</v>
      </c>
      <c r="D16692" s="50">
        <f t="shared" si="376"/>
        <v>2001</v>
      </c>
      <c r="E16692" s="50">
        <f t="shared" si="377"/>
        <v>3</v>
      </c>
    </row>
    <row r="16693" spans="1:5">
      <c r="A16693" s="57">
        <v>36953</v>
      </c>
      <c r="C16693">
        <v>15.096</v>
      </c>
      <c r="D16693" s="50">
        <f t="shared" si="376"/>
        <v>2001</v>
      </c>
      <c r="E16693" s="50">
        <f t="shared" si="377"/>
        <v>3</v>
      </c>
    </row>
    <row r="16694" spans="1:5">
      <c r="A16694" s="57">
        <v>36954</v>
      </c>
      <c r="C16694">
        <v>15.433</v>
      </c>
      <c r="D16694" s="50">
        <f t="shared" si="376"/>
        <v>2001</v>
      </c>
      <c r="E16694" s="50">
        <f t="shared" si="377"/>
        <v>3</v>
      </c>
    </row>
    <row r="16695" spans="1:5">
      <c r="A16695" s="57">
        <v>36955</v>
      </c>
      <c r="C16695">
        <v>16.327000000000002</v>
      </c>
      <c r="D16695" s="50">
        <f t="shared" si="376"/>
        <v>2001</v>
      </c>
      <c r="E16695" s="50">
        <f t="shared" si="377"/>
        <v>3</v>
      </c>
    </row>
    <row r="16696" spans="1:5">
      <c r="A16696" s="57">
        <v>36956</v>
      </c>
      <c r="C16696">
        <v>16.782</v>
      </c>
      <c r="D16696" s="50">
        <f t="shared" si="376"/>
        <v>2001</v>
      </c>
      <c r="E16696" s="50">
        <f t="shared" si="377"/>
        <v>3</v>
      </c>
    </row>
    <row r="16697" spans="1:5">
      <c r="A16697" s="57">
        <v>36957</v>
      </c>
      <c r="C16697">
        <v>15.904999999999999</v>
      </c>
      <c r="D16697" s="50">
        <f t="shared" si="376"/>
        <v>2001</v>
      </c>
      <c r="E16697" s="50">
        <f t="shared" si="377"/>
        <v>3</v>
      </c>
    </row>
    <row r="16698" spans="1:5">
      <c r="A16698" s="57">
        <v>36958</v>
      </c>
      <c r="C16698">
        <v>15.615</v>
      </c>
      <c r="D16698" s="50">
        <f t="shared" si="376"/>
        <v>2001</v>
      </c>
      <c r="E16698" s="50">
        <f t="shared" si="377"/>
        <v>3</v>
      </c>
    </row>
    <row r="16699" spans="1:5">
      <c r="A16699" s="57">
        <v>36959</v>
      </c>
      <c r="C16699">
        <v>15.352</v>
      </c>
      <c r="D16699" s="50">
        <f t="shared" si="376"/>
        <v>2001</v>
      </c>
      <c r="E16699" s="50">
        <f t="shared" si="377"/>
        <v>3</v>
      </c>
    </row>
    <row r="16700" spans="1:5">
      <c r="A16700" s="57">
        <v>36960</v>
      </c>
      <c r="C16700">
        <v>15.499000000000001</v>
      </c>
      <c r="D16700" s="50">
        <f t="shared" si="376"/>
        <v>2001</v>
      </c>
      <c r="E16700" s="50">
        <f t="shared" si="377"/>
        <v>3</v>
      </c>
    </row>
    <row r="16701" spans="1:5">
      <c r="A16701" s="57">
        <v>36961</v>
      </c>
      <c r="C16701">
        <v>15.849</v>
      </c>
      <c r="D16701" s="50">
        <f t="shared" si="376"/>
        <v>2001</v>
      </c>
      <c r="E16701" s="50">
        <f t="shared" si="377"/>
        <v>3</v>
      </c>
    </row>
    <row r="16702" spans="1:5">
      <c r="A16702" s="57">
        <v>36962</v>
      </c>
      <c r="C16702">
        <v>16.326000000000001</v>
      </c>
      <c r="D16702" s="50">
        <f t="shared" si="376"/>
        <v>2001</v>
      </c>
      <c r="E16702" s="50">
        <f t="shared" si="377"/>
        <v>3</v>
      </c>
    </row>
    <row r="16703" spans="1:5">
      <c r="A16703" s="57">
        <v>36963</v>
      </c>
      <c r="C16703">
        <v>17.135000000000002</v>
      </c>
      <c r="D16703" s="50">
        <f t="shared" si="376"/>
        <v>2001</v>
      </c>
      <c r="E16703" s="50">
        <f t="shared" si="377"/>
        <v>3</v>
      </c>
    </row>
    <row r="16704" spans="1:5">
      <c r="A16704" s="57">
        <v>36964</v>
      </c>
      <c r="C16704">
        <v>17.692</v>
      </c>
      <c r="D16704" s="50">
        <f t="shared" si="376"/>
        <v>2001</v>
      </c>
      <c r="E16704" s="50">
        <f t="shared" si="377"/>
        <v>3</v>
      </c>
    </row>
    <row r="16705" spans="1:5">
      <c r="A16705" s="57">
        <v>36965</v>
      </c>
      <c r="C16705">
        <v>19.035</v>
      </c>
      <c r="D16705" s="50">
        <f t="shared" si="376"/>
        <v>2001</v>
      </c>
      <c r="E16705" s="50">
        <f t="shared" si="377"/>
        <v>3</v>
      </c>
    </row>
    <row r="16706" spans="1:5">
      <c r="A16706" s="57">
        <v>36966</v>
      </c>
      <c r="C16706">
        <v>19.779</v>
      </c>
      <c r="D16706" s="50">
        <f t="shared" si="376"/>
        <v>2001</v>
      </c>
      <c r="E16706" s="50">
        <f t="shared" si="377"/>
        <v>3</v>
      </c>
    </row>
    <row r="16707" spans="1:5">
      <c r="A16707" s="57">
        <v>36967</v>
      </c>
      <c r="C16707">
        <v>30.012</v>
      </c>
      <c r="D16707" s="50">
        <f t="shared" ref="D16707:D16770" si="378">IF(ISBLANK(C16707),"",YEAR(A16707))</f>
        <v>2001</v>
      </c>
      <c r="E16707" s="50">
        <f t="shared" si="377"/>
        <v>3</v>
      </c>
    </row>
    <row r="16708" spans="1:5">
      <c r="A16708" s="57">
        <v>36968</v>
      </c>
      <c r="C16708">
        <v>45.527999999999999</v>
      </c>
      <c r="D16708" s="50">
        <f t="shared" si="378"/>
        <v>2001</v>
      </c>
      <c r="E16708" s="50">
        <f t="shared" ref="E16708:E16771" si="379">IF(ISBLANK(C16708),"",MONTH(A16708))</f>
        <v>3</v>
      </c>
    </row>
    <row r="16709" spans="1:5">
      <c r="A16709" s="57">
        <v>36969</v>
      </c>
      <c r="C16709">
        <v>291.613</v>
      </c>
      <c r="D16709" s="50">
        <f t="shared" si="378"/>
        <v>2001</v>
      </c>
      <c r="E16709" s="50">
        <f t="shared" si="379"/>
        <v>3</v>
      </c>
    </row>
    <row r="16710" spans="1:5">
      <c r="A16710" s="57">
        <v>36970</v>
      </c>
      <c r="C16710">
        <v>194.566</v>
      </c>
      <c r="D16710" s="50">
        <f t="shared" si="378"/>
        <v>2001</v>
      </c>
      <c r="E16710" s="50">
        <f t="shared" si="379"/>
        <v>3</v>
      </c>
    </row>
    <row r="16711" spans="1:5">
      <c r="A16711" s="57">
        <v>36971</v>
      </c>
      <c r="C16711">
        <v>132.68299999999999</v>
      </c>
      <c r="D16711" s="50">
        <f t="shared" si="378"/>
        <v>2001</v>
      </c>
      <c r="E16711" s="50">
        <f t="shared" si="379"/>
        <v>3</v>
      </c>
    </row>
    <row r="16712" spans="1:5">
      <c r="A16712" s="57">
        <v>36972</v>
      </c>
      <c r="C16712">
        <v>98.363</v>
      </c>
      <c r="D16712" s="50">
        <f t="shared" si="378"/>
        <v>2001</v>
      </c>
      <c r="E16712" s="50">
        <f t="shared" si="379"/>
        <v>3</v>
      </c>
    </row>
    <row r="16713" spans="1:5">
      <c r="A16713" s="57">
        <v>36973</v>
      </c>
      <c r="C16713">
        <v>83.119</v>
      </c>
      <c r="D16713" s="50">
        <f t="shared" si="378"/>
        <v>2001</v>
      </c>
      <c r="E16713" s="50">
        <f t="shared" si="379"/>
        <v>3</v>
      </c>
    </row>
    <row r="16714" spans="1:5">
      <c r="A16714" s="57">
        <v>36974</v>
      </c>
      <c r="C16714">
        <v>81.602999999999994</v>
      </c>
      <c r="D16714" s="50">
        <f t="shared" si="378"/>
        <v>2001</v>
      </c>
      <c r="E16714" s="50">
        <f t="shared" si="379"/>
        <v>3</v>
      </c>
    </row>
    <row r="16715" spans="1:5">
      <c r="A16715" s="57">
        <v>36975</v>
      </c>
      <c r="C16715">
        <v>121.32899999999999</v>
      </c>
      <c r="D16715" s="50">
        <f t="shared" si="378"/>
        <v>2001</v>
      </c>
      <c r="E16715" s="50">
        <f t="shared" si="379"/>
        <v>3</v>
      </c>
    </row>
    <row r="16716" spans="1:5">
      <c r="A16716" s="57">
        <v>36976</v>
      </c>
      <c r="C16716">
        <v>197.91499999999999</v>
      </c>
      <c r="D16716" s="50">
        <f t="shared" si="378"/>
        <v>2001</v>
      </c>
      <c r="E16716" s="50">
        <f t="shared" si="379"/>
        <v>3</v>
      </c>
    </row>
    <row r="16717" spans="1:5">
      <c r="A16717" s="57">
        <v>36977</v>
      </c>
      <c r="C16717">
        <v>158.64400000000001</v>
      </c>
      <c r="D16717" s="50">
        <f t="shared" si="378"/>
        <v>2001</v>
      </c>
      <c r="E16717" s="50">
        <f t="shared" si="379"/>
        <v>3</v>
      </c>
    </row>
    <row r="16718" spans="1:5">
      <c r="A16718" s="57">
        <v>36978</v>
      </c>
      <c r="C16718">
        <v>114.181</v>
      </c>
      <c r="D16718" s="50">
        <f t="shared" si="378"/>
        <v>2001</v>
      </c>
      <c r="E16718" s="50">
        <f t="shared" si="379"/>
        <v>3</v>
      </c>
    </row>
    <row r="16719" spans="1:5">
      <c r="A16719" s="57">
        <v>36979</v>
      </c>
      <c r="C16719">
        <v>95.061000000000007</v>
      </c>
      <c r="D16719" s="50">
        <f t="shared" si="378"/>
        <v>2001</v>
      </c>
      <c r="E16719" s="50">
        <f t="shared" si="379"/>
        <v>3</v>
      </c>
    </row>
    <row r="16720" spans="1:5">
      <c r="A16720" s="57">
        <v>36980</v>
      </c>
      <c r="C16720">
        <v>116.905</v>
      </c>
      <c r="D16720" s="50">
        <f t="shared" si="378"/>
        <v>2001</v>
      </c>
      <c r="E16720" s="50">
        <f t="shared" si="379"/>
        <v>3</v>
      </c>
    </row>
    <row r="16721" spans="1:5">
      <c r="A16721" s="57">
        <v>36981</v>
      </c>
      <c r="C16721">
        <v>99.757000000000005</v>
      </c>
      <c r="D16721" s="50">
        <f t="shared" si="378"/>
        <v>2001</v>
      </c>
      <c r="E16721" s="50">
        <f t="shared" si="379"/>
        <v>3</v>
      </c>
    </row>
    <row r="16722" spans="1:5">
      <c r="A16722" s="57">
        <v>36982</v>
      </c>
      <c r="C16722">
        <v>81.771000000000001</v>
      </c>
      <c r="D16722" s="50">
        <f t="shared" si="378"/>
        <v>2001</v>
      </c>
      <c r="E16722" s="50">
        <f t="shared" si="379"/>
        <v>4</v>
      </c>
    </row>
    <row r="16723" spans="1:5">
      <c r="A16723" s="57">
        <v>36983</v>
      </c>
      <c r="C16723">
        <v>71.381</v>
      </c>
      <c r="D16723" s="50">
        <f t="shared" si="378"/>
        <v>2001</v>
      </c>
      <c r="E16723" s="50">
        <f t="shared" si="379"/>
        <v>4</v>
      </c>
    </row>
    <row r="16724" spans="1:5">
      <c r="A16724" s="57">
        <v>36984</v>
      </c>
      <c r="C16724">
        <v>62.906999999999996</v>
      </c>
      <c r="D16724" s="50">
        <f t="shared" si="378"/>
        <v>2001</v>
      </c>
      <c r="E16724" s="50">
        <f t="shared" si="379"/>
        <v>4</v>
      </c>
    </row>
    <row r="16725" spans="1:5">
      <c r="A16725" s="57">
        <v>36985</v>
      </c>
      <c r="C16725">
        <v>56.372</v>
      </c>
      <c r="D16725" s="50">
        <f t="shared" si="378"/>
        <v>2001</v>
      </c>
      <c r="E16725" s="50">
        <f t="shared" si="379"/>
        <v>4</v>
      </c>
    </row>
    <row r="16726" spans="1:5">
      <c r="A16726" s="57">
        <v>36986</v>
      </c>
      <c r="C16726">
        <v>51.228999999999999</v>
      </c>
      <c r="D16726" s="50">
        <f t="shared" si="378"/>
        <v>2001</v>
      </c>
      <c r="E16726" s="50">
        <f t="shared" si="379"/>
        <v>4</v>
      </c>
    </row>
    <row r="16727" spans="1:5">
      <c r="A16727" s="57">
        <v>36987</v>
      </c>
      <c r="C16727">
        <v>48.170999999999999</v>
      </c>
      <c r="D16727" s="50">
        <f t="shared" si="378"/>
        <v>2001</v>
      </c>
      <c r="E16727" s="50">
        <f t="shared" si="379"/>
        <v>4</v>
      </c>
    </row>
    <row r="16728" spans="1:5">
      <c r="A16728" s="57">
        <v>36988</v>
      </c>
      <c r="C16728">
        <v>45.759</v>
      </c>
      <c r="D16728" s="50">
        <f t="shared" si="378"/>
        <v>2001</v>
      </c>
      <c r="E16728" s="50">
        <f t="shared" si="379"/>
        <v>4</v>
      </c>
    </row>
    <row r="16729" spans="1:5">
      <c r="A16729" s="57">
        <v>36989</v>
      </c>
      <c r="C16729">
        <v>44.064</v>
      </c>
      <c r="D16729" s="50">
        <f t="shared" si="378"/>
        <v>2001</v>
      </c>
      <c r="E16729" s="50">
        <f t="shared" si="379"/>
        <v>4</v>
      </c>
    </row>
    <row r="16730" spans="1:5">
      <c r="A16730" s="57">
        <v>36990</v>
      </c>
      <c r="C16730">
        <v>43.905000000000001</v>
      </c>
      <c r="D16730" s="50">
        <f t="shared" si="378"/>
        <v>2001</v>
      </c>
      <c r="E16730" s="50">
        <f t="shared" si="379"/>
        <v>4</v>
      </c>
    </row>
    <row r="16731" spans="1:5">
      <c r="A16731" s="57">
        <v>36991</v>
      </c>
      <c r="C16731">
        <v>45.552999999999997</v>
      </c>
      <c r="D16731" s="50">
        <f t="shared" si="378"/>
        <v>2001</v>
      </c>
      <c r="E16731" s="50">
        <f t="shared" si="379"/>
        <v>4</v>
      </c>
    </row>
    <row r="16732" spans="1:5">
      <c r="A16732" s="57">
        <v>36992</v>
      </c>
      <c r="C16732">
        <v>44.926000000000002</v>
      </c>
      <c r="D16732" s="50">
        <f t="shared" si="378"/>
        <v>2001</v>
      </c>
      <c r="E16732" s="50">
        <f t="shared" si="379"/>
        <v>4</v>
      </c>
    </row>
    <row r="16733" spans="1:5">
      <c r="A16733" s="57">
        <v>36993</v>
      </c>
      <c r="C16733">
        <v>45.798999999999999</v>
      </c>
      <c r="D16733" s="50">
        <f t="shared" si="378"/>
        <v>2001</v>
      </c>
      <c r="E16733" s="50">
        <f t="shared" si="379"/>
        <v>4</v>
      </c>
    </row>
    <row r="16734" spans="1:5">
      <c r="A16734" s="57">
        <v>36994</v>
      </c>
      <c r="C16734">
        <v>50.75</v>
      </c>
      <c r="D16734" s="50">
        <f t="shared" si="378"/>
        <v>2001</v>
      </c>
      <c r="E16734" s="50">
        <f t="shared" si="379"/>
        <v>4</v>
      </c>
    </row>
    <row r="16735" spans="1:5">
      <c r="A16735" s="57">
        <v>36995</v>
      </c>
      <c r="C16735">
        <v>61.917999999999999</v>
      </c>
      <c r="D16735" s="50">
        <f t="shared" si="378"/>
        <v>2001</v>
      </c>
      <c r="E16735" s="50">
        <f t="shared" si="379"/>
        <v>4</v>
      </c>
    </row>
    <row r="16736" spans="1:5">
      <c r="A16736" s="57">
        <v>36996</v>
      </c>
      <c r="C16736">
        <v>70.087000000000003</v>
      </c>
      <c r="D16736" s="50">
        <f t="shared" si="378"/>
        <v>2001</v>
      </c>
      <c r="E16736" s="50">
        <f t="shared" si="379"/>
        <v>4</v>
      </c>
    </row>
    <row r="16737" spans="1:5">
      <c r="A16737" s="57">
        <v>36997</v>
      </c>
      <c r="C16737">
        <v>63.923000000000002</v>
      </c>
      <c r="D16737" s="50">
        <f t="shared" si="378"/>
        <v>2001</v>
      </c>
      <c r="E16737" s="50">
        <f t="shared" si="379"/>
        <v>4</v>
      </c>
    </row>
    <row r="16738" spans="1:5">
      <c r="A16738" s="57">
        <v>36998</v>
      </c>
      <c r="C16738">
        <v>59.286999999999999</v>
      </c>
      <c r="D16738" s="50">
        <f t="shared" si="378"/>
        <v>2001</v>
      </c>
      <c r="E16738" s="50">
        <f t="shared" si="379"/>
        <v>4</v>
      </c>
    </row>
    <row r="16739" spans="1:5">
      <c r="A16739" s="57">
        <v>36999</v>
      </c>
      <c r="C16739">
        <v>55.162999999999997</v>
      </c>
      <c r="D16739" s="50">
        <f t="shared" si="378"/>
        <v>2001</v>
      </c>
      <c r="E16739" s="50">
        <f t="shared" si="379"/>
        <v>4</v>
      </c>
    </row>
    <row r="16740" spans="1:5">
      <c r="A16740" s="57">
        <v>37000</v>
      </c>
      <c r="C16740">
        <v>50.488</v>
      </c>
      <c r="D16740" s="50">
        <f t="shared" si="378"/>
        <v>2001</v>
      </c>
      <c r="E16740" s="50">
        <f t="shared" si="379"/>
        <v>4</v>
      </c>
    </row>
    <row r="16741" spans="1:5">
      <c r="A16741" s="57">
        <v>37001</v>
      </c>
      <c r="C16741">
        <v>49.427999999999997</v>
      </c>
      <c r="D16741" s="50">
        <f t="shared" si="378"/>
        <v>2001</v>
      </c>
      <c r="E16741" s="50">
        <f t="shared" si="379"/>
        <v>4</v>
      </c>
    </row>
    <row r="16742" spans="1:5">
      <c r="A16742" s="57">
        <v>37002</v>
      </c>
      <c r="C16742">
        <v>52.725000000000001</v>
      </c>
      <c r="D16742" s="50">
        <f t="shared" si="378"/>
        <v>2001</v>
      </c>
      <c r="E16742" s="50">
        <f t="shared" si="379"/>
        <v>4</v>
      </c>
    </row>
    <row r="16743" spans="1:5">
      <c r="A16743" s="57">
        <v>37003</v>
      </c>
      <c r="C16743">
        <v>80.201999999999998</v>
      </c>
      <c r="D16743" s="50">
        <f t="shared" si="378"/>
        <v>2001</v>
      </c>
      <c r="E16743" s="50">
        <f t="shared" si="379"/>
        <v>4</v>
      </c>
    </row>
    <row r="16744" spans="1:5">
      <c r="A16744" s="57">
        <v>37004</v>
      </c>
      <c r="C16744">
        <v>1313.451</v>
      </c>
      <c r="D16744" s="50">
        <f t="shared" si="378"/>
        <v>2001</v>
      </c>
      <c r="E16744" s="50">
        <f t="shared" si="379"/>
        <v>4</v>
      </c>
    </row>
    <row r="16745" spans="1:5">
      <c r="A16745" s="57">
        <v>37005</v>
      </c>
      <c r="C16745">
        <v>3151.2919999999999</v>
      </c>
      <c r="D16745" s="50">
        <f t="shared" si="378"/>
        <v>2001</v>
      </c>
      <c r="E16745" s="50">
        <f t="shared" si="379"/>
        <v>4</v>
      </c>
    </row>
    <row r="16746" spans="1:5">
      <c r="A16746" s="57">
        <v>37006</v>
      </c>
      <c r="C16746">
        <v>3877.4969999999998</v>
      </c>
      <c r="D16746" s="50">
        <f t="shared" si="378"/>
        <v>2001</v>
      </c>
      <c r="E16746" s="50">
        <f t="shared" si="379"/>
        <v>4</v>
      </c>
    </row>
    <row r="16747" spans="1:5">
      <c r="A16747" s="57">
        <v>37007</v>
      </c>
      <c r="C16747">
        <v>3737.364</v>
      </c>
      <c r="D16747" s="50">
        <f t="shared" si="378"/>
        <v>2001</v>
      </c>
      <c r="E16747" s="50">
        <f t="shared" si="379"/>
        <v>4</v>
      </c>
    </row>
    <row r="16748" spans="1:5">
      <c r="A16748" s="57">
        <v>37008</v>
      </c>
      <c r="C16748">
        <v>3016.7930000000001</v>
      </c>
      <c r="D16748" s="50">
        <f t="shared" si="378"/>
        <v>2001</v>
      </c>
      <c r="E16748" s="50">
        <f t="shared" si="379"/>
        <v>4</v>
      </c>
    </row>
    <row r="16749" spans="1:5">
      <c r="A16749" s="57">
        <v>37009</v>
      </c>
      <c r="C16749">
        <v>1994.3109999999999</v>
      </c>
      <c r="D16749" s="50">
        <f t="shared" si="378"/>
        <v>2001</v>
      </c>
      <c r="E16749" s="50">
        <f t="shared" si="379"/>
        <v>4</v>
      </c>
    </row>
    <row r="16750" spans="1:5">
      <c r="A16750" s="57">
        <v>37010</v>
      </c>
      <c r="C16750">
        <v>944.99199999999996</v>
      </c>
      <c r="D16750" s="50">
        <f t="shared" si="378"/>
        <v>2001</v>
      </c>
      <c r="E16750" s="50">
        <f t="shared" si="379"/>
        <v>4</v>
      </c>
    </row>
    <row r="16751" spans="1:5">
      <c r="A16751" s="57">
        <v>37011</v>
      </c>
      <c r="C16751">
        <v>536.13199999999995</v>
      </c>
      <c r="D16751" s="50">
        <f t="shared" si="378"/>
        <v>2001</v>
      </c>
      <c r="E16751" s="50">
        <f t="shared" si="379"/>
        <v>4</v>
      </c>
    </row>
    <row r="16752" spans="1:5">
      <c r="A16752" s="57">
        <v>37012</v>
      </c>
      <c r="C16752">
        <v>381.47800000000001</v>
      </c>
      <c r="D16752" s="50">
        <f t="shared" si="378"/>
        <v>2001</v>
      </c>
      <c r="E16752" s="50">
        <f t="shared" si="379"/>
        <v>5</v>
      </c>
    </row>
    <row r="16753" spans="1:5">
      <c r="A16753" s="57">
        <v>37013</v>
      </c>
      <c r="C16753">
        <v>305.45100000000002</v>
      </c>
      <c r="D16753" s="50">
        <f t="shared" si="378"/>
        <v>2001</v>
      </c>
      <c r="E16753" s="50">
        <f t="shared" si="379"/>
        <v>5</v>
      </c>
    </row>
    <row r="16754" spans="1:5">
      <c r="A16754" s="57">
        <v>37014</v>
      </c>
      <c r="C16754">
        <v>253.19499999999999</v>
      </c>
      <c r="D16754" s="50">
        <f t="shared" si="378"/>
        <v>2001</v>
      </c>
      <c r="E16754" s="50">
        <f t="shared" si="379"/>
        <v>5</v>
      </c>
    </row>
    <row r="16755" spans="1:5">
      <c r="A16755" s="57">
        <v>37015</v>
      </c>
      <c r="C16755">
        <v>214.232</v>
      </c>
      <c r="D16755" s="50">
        <f t="shared" si="378"/>
        <v>2001</v>
      </c>
      <c r="E16755" s="50">
        <f t="shared" si="379"/>
        <v>5</v>
      </c>
    </row>
    <row r="16756" spans="1:5">
      <c r="A16756" s="57">
        <v>37016</v>
      </c>
      <c r="C16756">
        <v>177.536</v>
      </c>
      <c r="D16756" s="50">
        <f t="shared" si="378"/>
        <v>2001</v>
      </c>
      <c r="E16756" s="50">
        <f t="shared" si="379"/>
        <v>5</v>
      </c>
    </row>
    <row r="16757" spans="1:5">
      <c r="A16757" s="57">
        <v>37017</v>
      </c>
      <c r="C16757">
        <v>154.321</v>
      </c>
      <c r="D16757" s="50">
        <f t="shared" si="378"/>
        <v>2001</v>
      </c>
      <c r="E16757" s="50">
        <f t="shared" si="379"/>
        <v>5</v>
      </c>
    </row>
    <row r="16758" spans="1:5">
      <c r="A16758" s="57">
        <v>37018</v>
      </c>
      <c r="C16758">
        <v>140.40600000000001</v>
      </c>
      <c r="D16758" s="50">
        <f t="shared" si="378"/>
        <v>2001</v>
      </c>
      <c r="E16758" s="50">
        <f t="shared" si="379"/>
        <v>5</v>
      </c>
    </row>
    <row r="16759" spans="1:5">
      <c r="A16759" s="57">
        <v>37019</v>
      </c>
      <c r="C16759">
        <v>130.001</v>
      </c>
      <c r="D16759" s="50">
        <f t="shared" si="378"/>
        <v>2001</v>
      </c>
      <c r="E16759" s="50">
        <f t="shared" si="379"/>
        <v>5</v>
      </c>
    </row>
    <row r="16760" spans="1:5">
      <c r="A16760" s="57">
        <v>37020</v>
      </c>
      <c r="C16760">
        <v>122.419</v>
      </c>
      <c r="D16760" s="50">
        <f t="shared" si="378"/>
        <v>2001</v>
      </c>
      <c r="E16760" s="50">
        <f t="shared" si="379"/>
        <v>5</v>
      </c>
    </row>
    <row r="16761" spans="1:5">
      <c r="A16761" s="57">
        <v>37021</v>
      </c>
      <c r="C16761">
        <v>117.114</v>
      </c>
      <c r="D16761" s="50">
        <f t="shared" si="378"/>
        <v>2001</v>
      </c>
      <c r="E16761" s="50">
        <f t="shared" si="379"/>
        <v>5</v>
      </c>
    </row>
    <row r="16762" spans="1:5">
      <c r="A16762" s="57">
        <v>37022</v>
      </c>
      <c r="C16762">
        <v>111.98</v>
      </c>
      <c r="D16762" s="50">
        <f t="shared" si="378"/>
        <v>2001</v>
      </c>
      <c r="E16762" s="50">
        <f t="shared" si="379"/>
        <v>5</v>
      </c>
    </row>
    <row r="16763" spans="1:5">
      <c r="A16763" s="57">
        <v>37023</v>
      </c>
      <c r="C16763">
        <v>106.78</v>
      </c>
      <c r="D16763" s="50">
        <f t="shared" si="378"/>
        <v>2001</v>
      </c>
      <c r="E16763" s="50">
        <f t="shared" si="379"/>
        <v>5</v>
      </c>
    </row>
    <row r="16764" spans="1:5">
      <c r="A16764" s="57">
        <v>37024</v>
      </c>
      <c r="C16764">
        <v>105.07</v>
      </c>
      <c r="D16764" s="50">
        <f t="shared" si="378"/>
        <v>2001</v>
      </c>
      <c r="E16764" s="50">
        <f t="shared" si="379"/>
        <v>5</v>
      </c>
    </row>
    <row r="16765" spans="1:5">
      <c r="A16765" s="57">
        <v>37025</v>
      </c>
      <c r="C16765">
        <v>102.979</v>
      </c>
      <c r="D16765" s="50">
        <f t="shared" si="378"/>
        <v>2001</v>
      </c>
      <c r="E16765" s="50">
        <f t="shared" si="379"/>
        <v>5</v>
      </c>
    </row>
    <row r="16766" spans="1:5">
      <c r="A16766" s="57">
        <v>37026</v>
      </c>
      <c r="C16766">
        <v>98.91</v>
      </c>
      <c r="D16766" s="50">
        <f t="shared" si="378"/>
        <v>2001</v>
      </c>
      <c r="E16766" s="50">
        <f t="shared" si="379"/>
        <v>5</v>
      </c>
    </row>
    <row r="16767" spans="1:5">
      <c r="A16767" s="57">
        <v>37027</v>
      </c>
      <c r="C16767">
        <v>95.103999999999999</v>
      </c>
      <c r="D16767" s="50">
        <f t="shared" si="378"/>
        <v>2001</v>
      </c>
      <c r="E16767" s="50">
        <f t="shared" si="379"/>
        <v>5</v>
      </c>
    </row>
    <row r="16768" spans="1:5">
      <c r="A16768" s="57">
        <v>37028</v>
      </c>
      <c r="C16768">
        <v>92.596000000000004</v>
      </c>
      <c r="D16768" s="50">
        <f t="shared" si="378"/>
        <v>2001</v>
      </c>
      <c r="E16768" s="50">
        <f t="shared" si="379"/>
        <v>5</v>
      </c>
    </row>
    <row r="16769" spans="1:5">
      <c r="A16769" s="57">
        <v>37029</v>
      </c>
      <c r="C16769">
        <v>100.36199999999999</v>
      </c>
      <c r="D16769" s="50">
        <f t="shared" si="378"/>
        <v>2001</v>
      </c>
      <c r="E16769" s="50">
        <f t="shared" si="379"/>
        <v>5</v>
      </c>
    </row>
    <row r="16770" spans="1:5">
      <c r="A16770" s="57">
        <v>37030</v>
      </c>
      <c r="C16770">
        <v>126.261</v>
      </c>
      <c r="D16770" s="50">
        <f t="shared" si="378"/>
        <v>2001</v>
      </c>
      <c r="E16770" s="50">
        <f t="shared" si="379"/>
        <v>5</v>
      </c>
    </row>
    <row r="16771" spans="1:5">
      <c r="A16771" s="57">
        <v>37031</v>
      </c>
      <c r="C16771">
        <v>156.60900000000001</v>
      </c>
      <c r="D16771" s="50">
        <f t="shared" ref="D16771:D16834" si="380">IF(ISBLANK(C16771),"",YEAR(A16771))</f>
        <v>2001</v>
      </c>
      <c r="E16771" s="50">
        <f t="shared" si="379"/>
        <v>5</v>
      </c>
    </row>
    <row r="16772" spans="1:5">
      <c r="A16772" s="57">
        <v>37032</v>
      </c>
      <c r="C16772">
        <v>145.13300000000001</v>
      </c>
      <c r="D16772" s="50">
        <f t="shared" si="380"/>
        <v>2001</v>
      </c>
      <c r="E16772" s="50">
        <f t="shared" ref="E16772:E16835" si="381">IF(ISBLANK(C16772),"",MONTH(A16772))</f>
        <v>5</v>
      </c>
    </row>
    <row r="16773" spans="1:5">
      <c r="A16773" s="57">
        <v>37033</v>
      </c>
      <c r="C16773">
        <v>165.453</v>
      </c>
      <c r="D16773" s="50">
        <f t="shared" si="380"/>
        <v>2001</v>
      </c>
      <c r="E16773" s="50">
        <f t="shared" si="381"/>
        <v>5</v>
      </c>
    </row>
    <row r="16774" spans="1:5">
      <c r="A16774" s="57">
        <v>37034</v>
      </c>
      <c r="C16774">
        <v>167.09100000000001</v>
      </c>
      <c r="D16774" s="50">
        <f t="shared" si="380"/>
        <v>2001</v>
      </c>
      <c r="E16774" s="50">
        <f t="shared" si="381"/>
        <v>5</v>
      </c>
    </row>
    <row r="16775" spans="1:5">
      <c r="A16775" s="57">
        <v>37035</v>
      </c>
      <c r="C16775">
        <v>160.68899999999999</v>
      </c>
      <c r="D16775" s="50">
        <f t="shared" si="380"/>
        <v>2001</v>
      </c>
      <c r="E16775" s="50">
        <f t="shared" si="381"/>
        <v>5</v>
      </c>
    </row>
    <row r="16776" spans="1:5">
      <c r="A16776" s="57">
        <v>37036</v>
      </c>
      <c r="C16776">
        <v>155.04</v>
      </c>
      <c r="D16776" s="50">
        <f t="shared" si="380"/>
        <v>2001</v>
      </c>
      <c r="E16776" s="50">
        <f t="shared" si="381"/>
        <v>5</v>
      </c>
    </row>
    <row r="16777" spans="1:5">
      <c r="A16777" s="57">
        <v>37037</v>
      </c>
      <c r="C16777">
        <v>165.62100000000001</v>
      </c>
      <c r="D16777" s="50">
        <f t="shared" si="380"/>
        <v>2001</v>
      </c>
      <c r="E16777" s="50">
        <f t="shared" si="381"/>
        <v>5</v>
      </c>
    </row>
    <row r="16778" spans="1:5">
      <c r="A16778" s="57">
        <v>37038</v>
      </c>
      <c r="C16778">
        <v>196.31100000000001</v>
      </c>
      <c r="D16778" s="50">
        <f t="shared" si="380"/>
        <v>2001</v>
      </c>
      <c r="E16778" s="50">
        <f t="shared" si="381"/>
        <v>5</v>
      </c>
    </row>
    <row r="16779" spans="1:5">
      <c r="A16779" s="57">
        <v>37039</v>
      </c>
      <c r="C16779">
        <v>184.48099999999999</v>
      </c>
      <c r="D16779" s="50">
        <f t="shared" si="380"/>
        <v>2001</v>
      </c>
      <c r="E16779" s="50">
        <f t="shared" si="381"/>
        <v>5</v>
      </c>
    </row>
    <row r="16780" spans="1:5">
      <c r="A16780" s="57">
        <v>37040</v>
      </c>
      <c r="C16780">
        <v>164.21700000000001</v>
      </c>
      <c r="D16780" s="50">
        <f t="shared" si="380"/>
        <v>2001</v>
      </c>
      <c r="E16780" s="50">
        <f t="shared" si="381"/>
        <v>5</v>
      </c>
    </row>
    <row r="16781" spans="1:5">
      <c r="A16781" s="57">
        <v>37041</v>
      </c>
      <c r="C16781">
        <v>152.69300000000001</v>
      </c>
      <c r="D16781" s="50">
        <f t="shared" si="380"/>
        <v>2001</v>
      </c>
      <c r="E16781" s="50">
        <f t="shared" si="381"/>
        <v>5</v>
      </c>
    </row>
    <row r="16782" spans="1:5">
      <c r="A16782" s="57">
        <v>37042</v>
      </c>
      <c r="C16782">
        <v>144.565</v>
      </c>
      <c r="D16782" s="50">
        <f t="shared" si="380"/>
        <v>2001</v>
      </c>
      <c r="E16782" s="50">
        <f t="shared" si="381"/>
        <v>5</v>
      </c>
    </row>
    <row r="16783" spans="1:5">
      <c r="A16783" s="57">
        <v>37043</v>
      </c>
      <c r="C16783">
        <v>141.077</v>
      </c>
      <c r="D16783" s="50">
        <f t="shared" si="380"/>
        <v>2001</v>
      </c>
      <c r="E16783" s="50">
        <f t="shared" si="381"/>
        <v>6</v>
      </c>
    </row>
    <row r="16784" spans="1:5">
      <c r="A16784" s="57">
        <v>37044</v>
      </c>
      <c r="C16784">
        <v>148.47900000000001</v>
      </c>
      <c r="D16784" s="50">
        <f t="shared" si="380"/>
        <v>2001</v>
      </c>
      <c r="E16784" s="50">
        <f t="shared" si="381"/>
        <v>6</v>
      </c>
    </row>
    <row r="16785" spans="1:5">
      <c r="A16785" s="57">
        <v>37045</v>
      </c>
      <c r="C16785">
        <v>153.89400000000001</v>
      </c>
      <c r="D16785" s="50">
        <f t="shared" si="380"/>
        <v>2001</v>
      </c>
      <c r="E16785" s="50">
        <f t="shared" si="381"/>
        <v>6</v>
      </c>
    </row>
    <row r="16786" spans="1:5">
      <c r="A16786" s="57">
        <v>37046</v>
      </c>
      <c r="C16786">
        <v>145.61699999999999</v>
      </c>
      <c r="D16786" s="50">
        <f t="shared" si="380"/>
        <v>2001</v>
      </c>
      <c r="E16786" s="50">
        <f t="shared" si="381"/>
        <v>6</v>
      </c>
    </row>
    <row r="16787" spans="1:5">
      <c r="A16787" s="57">
        <v>37047</v>
      </c>
      <c r="C16787">
        <v>135.273</v>
      </c>
      <c r="D16787" s="50">
        <f t="shared" si="380"/>
        <v>2001</v>
      </c>
      <c r="E16787" s="50">
        <f t="shared" si="381"/>
        <v>6</v>
      </c>
    </row>
    <row r="16788" spans="1:5">
      <c r="A16788" s="57">
        <v>37048</v>
      </c>
      <c r="C16788">
        <v>127.699</v>
      </c>
      <c r="D16788" s="50">
        <f t="shared" si="380"/>
        <v>2001</v>
      </c>
      <c r="E16788" s="50">
        <f t="shared" si="381"/>
        <v>6</v>
      </c>
    </row>
    <row r="16789" spans="1:5">
      <c r="A16789" s="57">
        <v>37049</v>
      </c>
      <c r="C16789">
        <v>122.607</v>
      </c>
      <c r="D16789" s="50">
        <f t="shared" si="380"/>
        <v>2001</v>
      </c>
      <c r="E16789" s="50">
        <f t="shared" si="381"/>
        <v>6</v>
      </c>
    </row>
    <row r="16790" spans="1:5">
      <c r="A16790" s="57">
        <v>37050</v>
      </c>
      <c r="C16790">
        <v>121.29</v>
      </c>
      <c r="D16790" s="50">
        <f t="shared" si="380"/>
        <v>2001</v>
      </c>
      <c r="E16790" s="50">
        <f t="shared" si="381"/>
        <v>6</v>
      </c>
    </row>
    <row r="16791" spans="1:5">
      <c r="A16791" s="57">
        <v>37051</v>
      </c>
      <c r="C16791">
        <v>126.633</v>
      </c>
      <c r="D16791" s="50">
        <f t="shared" si="380"/>
        <v>2001</v>
      </c>
      <c r="E16791" s="50">
        <f t="shared" si="381"/>
        <v>6</v>
      </c>
    </row>
    <row r="16792" spans="1:5">
      <c r="A16792" s="57">
        <v>37052</v>
      </c>
      <c r="C16792">
        <v>152.5</v>
      </c>
      <c r="D16792" s="50">
        <f t="shared" si="380"/>
        <v>2001</v>
      </c>
      <c r="E16792" s="50">
        <f t="shared" si="381"/>
        <v>6</v>
      </c>
    </row>
    <row r="16793" spans="1:5">
      <c r="A16793" s="57">
        <v>37053</v>
      </c>
      <c r="C16793">
        <v>237.023</v>
      </c>
      <c r="D16793" s="50">
        <f t="shared" si="380"/>
        <v>2001</v>
      </c>
      <c r="E16793" s="50">
        <f t="shared" si="381"/>
        <v>6</v>
      </c>
    </row>
    <row r="16794" spans="1:5">
      <c r="A16794" s="57">
        <v>37054</v>
      </c>
      <c r="C16794">
        <v>255.01499999999999</v>
      </c>
      <c r="D16794" s="50">
        <f t="shared" si="380"/>
        <v>2001</v>
      </c>
      <c r="E16794" s="50">
        <f t="shared" si="381"/>
        <v>6</v>
      </c>
    </row>
    <row r="16795" spans="1:5">
      <c r="A16795" s="57">
        <v>37055</v>
      </c>
      <c r="C16795">
        <v>232.72300000000001</v>
      </c>
      <c r="D16795" s="50">
        <f t="shared" si="380"/>
        <v>2001</v>
      </c>
      <c r="E16795" s="50">
        <f t="shared" si="381"/>
        <v>6</v>
      </c>
    </row>
    <row r="16796" spans="1:5">
      <c r="A16796" s="57">
        <v>37056</v>
      </c>
      <c r="C16796">
        <v>427.34500000000003</v>
      </c>
      <c r="D16796" s="50">
        <f t="shared" si="380"/>
        <v>2001</v>
      </c>
      <c r="E16796" s="50">
        <f t="shared" si="381"/>
        <v>6</v>
      </c>
    </row>
    <row r="16797" spans="1:5">
      <c r="A16797" s="57">
        <v>37057</v>
      </c>
      <c r="C16797">
        <v>1933.8579999999999</v>
      </c>
      <c r="D16797" s="50">
        <f t="shared" si="380"/>
        <v>2001</v>
      </c>
      <c r="E16797" s="50">
        <f t="shared" si="381"/>
        <v>6</v>
      </c>
    </row>
    <row r="16798" spans="1:5">
      <c r="A16798" s="57">
        <v>37058</v>
      </c>
      <c r="C16798">
        <v>2325.1529999999998</v>
      </c>
      <c r="D16798" s="50">
        <f t="shared" si="380"/>
        <v>2001</v>
      </c>
      <c r="E16798" s="50">
        <f t="shared" si="381"/>
        <v>6</v>
      </c>
    </row>
    <row r="16799" spans="1:5">
      <c r="A16799" s="57">
        <v>37059</v>
      </c>
      <c r="C16799">
        <v>1874.3630000000001</v>
      </c>
      <c r="D16799" s="50">
        <f t="shared" si="380"/>
        <v>2001</v>
      </c>
      <c r="E16799" s="50">
        <f t="shared" si="381"/>
        <v>6</v>
      </c>
    </row>
    <row r="16800" spans="1:5">
      <c r="A16800" s="57">
        <v>37060</v>
      </c>
      <c r="C16800">
        <v>1402.153</v>
      </c>
      <c r="D16800" s="50">
        <f t="shared" si="380"/>
        <v>2001</v>
      </c>
      <c r="E16800" s="50">
        <f t="shared" si="381"/>
        <v>6</v>
      </c>
    </row>
    <row r="16801" spans="1:5">
      <c r="A16801" s="57">
        <v>37061</v>
      </c>
      <c r="C16801">
        <v>957.98099999999999</v>
      </c>
      <c r="D16801" s="50">
        <f t="shared" si="380"/>
        <v>2001</v>
      </c>
      <c r="E16801" s="50">
        <f t="shared" si="381"/>
        <v>6</v>
      </c>
    </row>
    <row r="16802" spans="1:5">
      <c r="A16802" s="57">
        <v>37062</v>
      </c>
      <c r="C16802">
        <v>719.98599999999999</v>
      </c>
      <c r="D16802" s="50">
        <f t="shared" si="380"/>
        <v>2001</v>
      </c>
      <c r="E16802" s="50">
        <f t="shared" si="381"/>
        <v>6</v>
      </c>
    </row>
    <row r="16803" spans="1:5">
      <c r="A16803" s="57">
        <v>37063</v>
      </c>
      <c r="C16803">
        <v>2458.9870000000001</v>
      </c>
      <c r="D16803" s="50">
        <f t="shared" si="380"/>
        <v>2001</v>
      </c>
      <c r="E16803" s="50">
        <f t="shared" si="381"/>
        <v>6</v>
      </c>
    </row>
    <row r="16804" spans="1:5">
      <c r="A16804" s="57">
        <v>37064</v>
      </c>
      <c r="C16804">
        <v>3035.9270000000001</v>
      </c>
      <c r="D16804" s="50">
        <f t="shared" si="380"/>
        <v>2001</v>
      </c>
      <c r="E16804" s="50">
        <f t="shared" si="381"/>
        <v>6</v>
      </c>
    </row>
    <row r="16805" spans="1:5">
      <c r="A16805" s="57">
        <v>37065</v>
      </c>
      <c r="C16805">
        <v>2145.502</v>
      </c>
      <c r="D16805" s="50">
        <f t="shared" si="380"/>
        <v>2001</v>
      </c>
      <c r="E16805" s="50">
        <f t="shared" si="381"/>
        <v>6</v>
      </c>
    </row>
    <row r="16806" spans="1:5">
      <c r="A16806" s="57">
        <v>37066</v>
      </c>
      <c r="C16806">
        <v>1254.789</v>
      </c>
      <c r="D16806" s="50">
        <f t="shared" si="380"/>
        <v>2001</v>
      </c>
      <c r="E16806" s="50">
        <f t="shared" si="381"/>
        <v>6</v>
      </c>
    </row>
    <row r="16807" spans="1:5">
      <c r="A16807" s="57">
        <v>37067</v>
      </c>
      <c r="C16807">
        <v>803.42200000000003</v>
      </c>
      <c r="D16807" s="50">
        <f t="shared" si="380"/>
        <v>2001</v>
      </c>
      <c r="E16807" s="50">
        <f t="shared" si="381"/>
        <v>6</v>
      </c>
    </row>
    <row r="16808" spans="1:5">
      <c r="A16808" s="57">
        <v>37068</v>
      </c>
      <c r="C16808">
        <v>597.90899999999999</v>
      </c>
      <c r="D16808" s="50">
        <f t="shared" si="380"/>
        <v>2001</v>
      </c>
      <c r="E16808" s="50">
        <f t="shared" si="381"/>
        <v>6</v>
      </c>
    </row>
    <row r="16809" spans="1:5">
      <c r="A16809" s="57">
        <v>37069</v>
      </c>
      <c r="C16809">
        <v>499.17099999999999</v>
      </c>
      <c r="D16809" s="50">
        <f t="shared" si="380"/>
        <v>2001</v>
      </c>
      <c r="E16809" s="50">
        <f t="shared" si="381"/>
        <v>6</v>
      </c>
    </row>
    <row r="16810" spans="1:5">
      <c r="A16810" s="57">
        <v>37070</v>
      </c>
      <c r="C16810">
        <v>461.31299999999999</v>
      </c>
      <c r="D16810" s="50">
        <f t="shared" si="380"/>
        <v>2001</v>
      </c>
      <c r="E16810" s="50">
        <f t="shared" si="381"/>
        <v>6</v>
      </c>
    </row>
    <row r="16811" spans="1:5">
      <c r="A16811" s="57">
        <v>37071</v>
      </c>
      <c r="C16811">
        <v>386.89299999999997</v>
      </c>
      <c r="D16811" s="50">
        <f t="shared" si="380"/>
        <v>2001</v>
      </c>
      <c r="E16811" s="50">
        <f t="shared" si="381"/>
        <v>6</v>
      </c>
    </row>
    <row r="16812" spans="1:5">
      <c r="A16812" s="57">
        <v>37072</v>
      </c>
      <c r="C16812">
        <v>330.565</v>
      </c>
      <c r="D16812" s="50">
        <f t="shared" si="380"/>
        <v>2001</v>
      </c>
      <c r="E16812" s="50">
        <f t="shared" si="381"/>
        <v>6</v>
      </c>
    </row>
    <row r="16813" spans="1:5">
      <c r="A16813" s="57">
        <v>37073</v>
      </c>
      <c r="C16813">
        <v>296.20800000000003</v>
      </c>
      <c r="D16813" s="50">
        <f t="shared" si="380"/>
        <v>2001</v>
      </c>
      <c r="E16813" s="50">
        <f t="shared" si="381"/>
        <v>7</v>
      </c>
    </row>
    <row r="16814" spans="1:5">
      <c r="A16814" s="57">
        <v>37074</v>
      </c>
      <c r="C16814">
        <v>271.69600000000003</v>
      </c>
      <c r="D16814" s="50">
        <f t="shared" si="380"/>
        <v>2001</v>
      </c>
      <c r="E16814" s="50">
        <f t="shared" si="381"/>
        <v>7</v>
      </c>
    </row>
    <row r="16815" spans="1:5">
      <c r="A16815" s="57">
        <v>37075</v>
      </c>
      <c r="C16815">
        <v>269.19900000000001</v>
      </c>
      <c r="D16815" s="50">
        <f t="shared" si="380"/>
        <v>2001</v>
      </c>
      <c r="E16815" s="50">
        <f t="shared" si="381"/>
        <v>7</v>
      </c>
    </row>
    <row r="16816" spans="1:5">
      <c r="A16816" s="57">
        <v>37076</v>
      </c>
      <c r="C16816">
        <v>249.51300000000001</v>
      </c>
      <c r="D16816" s="50">
        <f t="shared" si="380"/>
        <v>2001</v>
      </c>
      <c r="E16816" s="50">
        <f t="shared" si="381"/>
        <v>7</v>
      </c>
    </row>
    <row r="16817" spans="1:5">
      <c r="A16817" s="57">
        <v>37077</v>
      </c>
      <c r="C16817">
        <v>233.268</v>
      </c>
      <c r="D16817" s="50">
        <f t="shared" si="380"/>
        <v>2001</v>
      </c>
      <c r="E16817" s="50">
        <f t="shared" si="381"/>
        <v>7</v>
      </c>
    </row>
    <row r="16818" spans="1:5">
      <c r="A16818" s="57">
        <v>37078</v>
      </c>
      <c r="C16818">
        <v>214.071</v>
      </c>
      <c r="D16818" s="50">
        <f t="shared" si="380"/>
        <v>2001</v>
      </c>
      <c r="E16818" s="50">
        <f t="shared" si="381"/>
        <v>7</v>
      </c>
    </row>
    <row r="16819" spans="1:5">
      <c r="A16819" s="57">
        <v>37079</v>
      </c>
      <c r="C16819">
        <v>203.75700000000001</v>
      </c>
      <c r="D16819" s="50">
        <f t="shared" si="380"/>
        <v>2001</v>
      </c>
      <c r="E16819" s="50">
        <f t="shared" si="381"/>
        <v>7</v>
      </c>
    </row>
    <row r="16820" spans="1:5">
      <c r="A16820" s="57">
        <v>37080</v>
      </c>
      <c r="C16820">
        <v>205.363</v>
      </c>
      <c r="D16820" s="50">
        <f t="shared" si="380"/>
        <v>2001</v>
      </c>
      <c r="E16820" s="50">
        <f t="shared" si="381"/>
        <v>7</v>
      </c>
    </row>
    <row r="16821" spans="1:5">
      <c r="A16821" s="57">
        <v>37081</v>
      </c>
      <c r="C16821">
        <v>318.39999999999998</v>
      </c>
      <c r="D16821" s="50">
        <f t="shared" si="380"/>
        <v>2001</v>
      </c>
      <c r="E16821" s="50">
        <f t="shared" si="381"/>
        <v>7</v>
      </c>
    </row>
    <row r="16822" spans="1:5">
      <c r="A16822" s="57">
        <v>37082</v>
      </c>
      <c r="C16822">
        <v>593.31500000000005</v>
      </c>
      <c r="D16822" s="50">
        <f t="shared" si="380"/>
        <v>2001</v>
      </c>
      <c r="E16822" s="50">
        <f t="shared" si="381"/>
        <v>7</v>
      </c>
    </row>
    <row r="16823" spans="1:5">
      <c r="A16823" s="57">
        <v>37083</v>
      </c>
      <c r="C16823">
        <v>557.40700000000004</v>
      </c>
      <c r="D16823" s="50">
        <f t="shared" si="380"/>
        <v>2001</v>
      </c>
      <c r="E16823" s="50">
        <f t="shared" si="381"/>
        <v>7</v>
      </c>
    </row>
    <row r="16824" spans="1:5">
      <c r="A16824" s="57">
        <v>37084</v>
      </c>
      <c r="C16824">
        <v>421.39299999999997</v>
      </c>
      <c r="D16824" s="50">
        <f t="shared" si="380"/>
        <v>2001</v>
      </c>
      <c r="E16824" s="50">
        <f t="shared" si="381"/>
        <v>7</v>
      </c>
    </row>
    <row r="16825" spans="1:5">
      <c r="A16825" s="57">
        <v>37085</v>
      </c>
      <c r="C16825">
        <v>376.05700000000002</v>
      </c>
      <c r="D16825" s="50">
        <f t="shared" si="380"/>
        <v>2001</v>
      </c>
      <c r="E16825" s="50">
        <f t="shared" si="381"/>
        <v>7</v>
      </c>
    </row>
    <row r="16826" spans="1:5">
      <c r="A16826" s="57">
        <v>37086</v>
      </c>
      <c r="C16826">
        <v>347.53300000000002</v>
      </c>
      <c r="D16826" s="50">
        <f t="shared" si="380"/>
        <v>2001</v>
      </c>
      <c r="E16826" s="50">
        <f t="shared" si="381"/>
        <v>7</v>
      </c>
    </row>
    <row r="16827" spans="1:5">
      <c r="A16827" s="57">
        <v>37087</v>
      </c>
      <c r="C16827">
        <v>321.53699999999998</v>
      </c>
      <c r="D16827" s="50">
        <f t="shared" si="380"/>
        <v>2001</v>
      </c>
      <c r="E16827" s="50">
        <f t="shared" si="381"/>
        <v>7</v>
      </c>
    </row>
    <row r="16828" spans="1:5">
      <c r="A16828" s="57">
        <v>37088</v>
      </c>
      <c r="C16828">
        <v>478.47699999999998</v>
      </c>
      <c r="D16828" s="50">
        <f t="shared" si="380"/>
        <v>2001</v>
      </c>
      <c r="E16828" s="50">
        <f t="shared" si="381"/>
        <v>7</v>
      </c>
    </row>
    <row r="16829" spans="1:5">
      <c r="A16829" s="57">
        <v>37089</v>
      </c>
      <c r="C16829">
        <v>858.15099999999995</v>
      </c>
      <c r="D16829" s="50">
        <f t="shared" si="380"/>
        <v>2001</v>
      </c>
      <c r="E16829" s="50">
        <f t="shared" si="381"/>
        <v>7</v>
      </c>
    </row>
    <row r="16830" spans="1:5">
      <c r="A16830" s="57">
        <v>37090</v>
      </c>
      <c r="C16830">
        <v>1232.7850000000001</v>
      </c>
      <c r="D16830" s="50">
        <f t="shared" si="380"/>
        <v>2001</v>
      </c>
      <c r="E16830" s="50">
        <f t="shared" si="381"/>
        <v>7</v>
      </c>
    </row>
    <row r="16831" spans="1:5">
      <c r="A16831" s="57">
        <v>37091</v>
      </c>
      <c r="C16831">
        <v>1793.21</v>
      </c>
      <c r="D16831" s="50">
        <f t="shared" si="380"/>
        <v>2001</v>
      </c>
      <c r="E16831" s="50">
        <f t="shared" si="381"/>
        <v>7</v>
      </c>
    </row>
    <row r="16832" spans="1:5">
      <c r="A16832" s="57">
        <v>37092</v>
      </c>
      <c r="C16832">
        <v>2110.2060000000001</v>
      </c>
      <c r="D16832" s="50">
        <f t="shared" si="380"/>
        <v>2001</v>
      </c>
      <c r="E16832" s="50">
        <f t="shared" si="381"/>
        <v>7</v>
      </c>
    </row>
    <row r="16833" spans="1:5">
      <c r="A16833" s="57">
        <v>37093</v>
      </c>
      <c r="C16833">
        <v>1730.1790000000001</v>
      </c>
      <c r="D16833" s="50">
        <f t="shared" si="380"/>
        <v>2001</v>
      </c>
      <c r="E16833" s="50">
        <f t="shared" si="381"/>
        <v>7</v>
      </c>
    </row>
    <row r="16834" spans="1:5">
      <c r="A16834" s="57">
        <v>37094</v>
      </c>
      <c r="C16834">
        <v>1195.2449999999999</v>
      </c>
      <c r="D16834" s="50">
        <f t="shared" si="380"/>
        <v>2001</v>
      </c>
      <c r="E16834" s="50">
        <f t="shared" si="381"/>
        <v>7</v>
      </c>
    </row>
    <row r="16835" spans="1:5">
      <c r="A16835" s="57">
        <v>37095</v>
      </c>
      <c r="C16835">
        <v>823.76499999999999</v>
      </c>
      <c r="D16835" s="50">
        <f t="shared" ref="D16835:D16898" si="382">IF(ISBLANK(C16835),"",YEAR(A16835))</f>
        <v>2001</v>
      </c>
      <c r="E16835" s="50">
        <f t="shared" si="381"/>
        <v>7</v>
      </c>
    </row>
    <row r="16836" spans="1:5">
      <c r="A16836" s="57">
        <v>37096</v>
      </c>
      <c r="C16836">
        <v>620.68799999999999</v>
      </c>
      <c r="D16836" s="50">
        <f t="shared" si="382"/>
        <v>2001</v>
      </c>
      <c r="E16836" s="50">
        <f t="shared" ref="E16836:E16899" si="383">IF(ISBLANK(C16836),"",MONTH(A16836))</f>
        <v>7</v>
      </c>
    </row>
    <row r="16837" spans="1:5">
      <c r="A16837" s="57">
        <v>37097</v>
      </c>
      <c r="C16837">
        <v>494.95</v>
      </c>
      <c r="D16837" s="50">
        <f t="shared" si="382"/>
        <v>2001</v>
      </c>
      <c r="E16837" s="50">
        <f t="shared" si="383"/>
        <v>7</v>
      </c>
    </row>
    <row r="16838" spans="1:5">
      <c r="A16838" s="57">
        <v>37098</v>
      </c>
      <c r="C16838">
        <v>412.94900000000001</v>
      </c>
      <c r="D16838" s="50">
        <f t="shared" si="382"/>
        <v>2001</v>
      </c>
      <c r="E16838" s="50">
        <f t="shared" si="383"/>
        <v>7</v>
      </c>
    </row>
    <row r="16839" spans="1:5">
      <c r="A16839" s="57">
        <v>37099</v>
      </c>
      <c r="C16839">
        <v>363.41800000000001</v>
      </c>
      <c r="D16839" s="50">
        <f t="shared" si="382"/>
        <v>2001</v>
      </c>
      <c r="E16839" s="50">
        <f t="shared" si="383"/>
        <v>7</v>
      </c>
    </row>
    <row r="16840" spans="1:5">
      <c r="A16840" s="57">
        <v>37100</v>
      </c>
      <c r="C16840">
        <v>337.416</v>
      </c>
      <c r="D16840" s="50">
        <f t="shared" si="382"/>
        <v>2001</v>
      </c>
      <c r="E16840" s="50">
        <f t="shared" si="383"/>
        <v>7</v>
      </c>
    </row>
    <row r="16841" spans="1:5">
      <c r="A16841" s="57">
        <v>37101</v>
      </c>
      <c r="C16841">
        <v>319.51499999999999</v>
      </c>
      <c r="D16841" s="50">
        <f t="shared" si="382"/>
        <v>2001</v>
      </c>
      <c r="E16841" s="50">
        <f t="shared" si="383"/>
        <v>7</v>
      </c>
    </row>
    <row r="16842" spans="1:5">
      <c r="A16842" s="57">
        <v>37102</v>
      </c>
      <c r="C16842">
        <v>294.36799999999999</v>
      </c>
      <c r="D16842" s="50">
        <f t="shared" si="382"/>
        <v>2001</v>
      </c>
      <c r="E16842" s="50">
        <f t="shared" si="383"/>
        <v>7</v>
      </c>
    </row>
    <row r="16843" spans="1:5">
      <c r="A16843" s="57">
        <v>37103</v>
      </c>
      <c r="C16843">
        <v>271.39400000000001</v>
      </c>
      <c r="D16843" s="50">
        <f t="shared" si="382"/>
        <v>2001</v>
      </c>
      <c r="E16843" s="50">
        <f t="shared" si="383"/>
        <v>7</v>
      </c>
    </row>
    <row r="16844" spans="1:5">
      <c r="A16844" s="57">
        <v>37104</v>
      </c>
      <c r="C16844">
        <v>524.58399999999995</v>
      </c>
      <c r="D16844" s="50">
        <f t="shared" si="382"/>
        <v>2001</v>
      </c>
      <c r="E16844" s="50">
        <f t="shared" si="383"/>
        <v>8</v>
      </c>
    </row>
    <row r="16845" spans="1:5">
      <c r="A16845" s="57">
        <v>37105</v>
      </c>
      <c r="C16845">
        <v>1438.77</v>
      </c>
      <c r="D16845" s="50">
        <f t="shared" si="382"/>
        <v>2001</v>
      </c>
      <c r="E16845" s="50">
        <f t="shared" si="383"/>
        <v>8</v>
      </c>
    </row>
    <row r="16846" spans="1:5">
      <c r="A16846" s="57">
        <v>37106</v>
      </c>
      <c r="C16846">
        <v>1421.3119999999999</v>
      </c>
      <c r="D16846" s="50">
        <f t="shared" si="382"/>
        <v>2001</v>
      </c>
      <c r="E16846" s="50">
        <f t="shared" si="383"/>
        <v>8</v>
      </c>
    </row>
    <row r="16847" spans="1:5">
      <c r="A16847" s="57">
        <v>37107</v>
      </c>
      <c r="C16847">
        <v>989.71900000000005</v>
      </c>
      <c r="D16847" s="50">
        <f t="shared" si="382"/>
        <v>2001</v>
      </c>
      <c r="E16847" s="50">
        <f t="shared" si="383"/>
        <v>8</v>
      </c>
    </row>
    <row r="16848" spans="1:5">
      <c r="A16848" s="57">
        <v>37108</v>
      </c>
      <c r="C16848">
        <v>704.30799999999999</v>
      </c>
      <c r="D16848" s="50">
        <f t="shared" si="382"/>
        <v>2001</v>
      </c>
      <c r="E16848" s="50">
        <f t="shared" si="383"/>
        <v>8</v>
      </c>
    </row>
    <row r="16849" spans="1:5">
      <c r="A16849" s="57">
        <v>37109</v>
      </c>
      <c r="C16849">
        <v>1040.3710000000001</v>
      </c>
      <c r="D16849" s="50">
        <f t="shared" si="382"/>
        <v>2001</v>
      </c>
      <c r="E16849" s="50">
        <f t="shared" si="383"/>
        <v>8</v>
      </c>
    </row>
    <row r="16850" spans="1:5">
      <c r="A16850" s="57">
        <v>37110</v>
      </c>
      <c r="C16850">
        <v>2375.451</v>
      </c>
      <c r="D16850" s="50">
        <f t="shared" si="382"/>
        <v>2001</v>
      </c>
      <c r="E16850" s="50">
        <f t="shared" si="383"/>
        <v>8</v>
      </c>
    </row>
    <row r="16851" spans="1:5">
      <c r="A16851" s="57">
        <v>37111</v>
      </c>
      <c r="C16851">
        <v>2829.8809999999999</v>
      </c>
      <c r="D16851" s="50">
        <f t="shared" si="382"/>
        <v>2001</v>
      </c>
      <c r="E16851" s="50">
        <f t="shared" si="383"/>
        <v>8</v>
      </c>
    </row>
    <row r="16852" spans="1:5">
      <c r="A16852" s="57">
        <v>37112</v>
      </c>
      <c r="C16852">
        <v>3191.0720000000001</v>
      </c>
      <c r="D16852" s="50">
        <f t="shared" si="382"/>
        <v>2001</v>
      </c>
      <c r="E16852" s="50">
        <f t="shared" si="383"/>
        <v>8</v>
      </c>
    </row>
    <row r="16853" spans="1:5">
      <c r="A16853" s="57">
        <v>37113</v>
      </c>
      <c r="C16853">
        <v>2833.94</v>
      </c>
      <c r="D16853" s="50">
        <f t="shared" si="382"/>
        <v>2001</v>
      </c>
      <c r="E16853" s="50">
        <f t="shared" si="383"/>
        <v>8</v>
      </c>
    </row>
    <row r="16854" spans="1:5">
      <c r="A16854" s="57">
        <v>37114</v>
      </c>
      <c r="C16854">
        <v>2139.3560000000002</v>
      </c>
      <c r="D16854" s="50">
        <f t="shared" si="382"/>
        <v>2001</v>
      </c>
      <c r="E16854" s="50">
        <f t="shared" si="383"/>
        <v>8</v>
      </c>
    </row>
    <row r="16855" spans="1:5">
      <c r="A16855" s="57">
        <v>37115</v>
      </c>
      <c r="C16855">
        <v>1260.9680000000001</v>
      </c>
      <c r="D16855" s="50">
        <f t="shared" si="382"/>
        <v>2001</v>
      </c>
      <c r="E16855" s="50">
        <f t="shared" si="383"/>
        <v>8</v>
      </c>
    </row>
    <row r="16856" spans="1:5">
      <c r="A16856" s="57">
        <v>37116</v>
      </c>
      <c r="C16856">
        <v>786.14599999999996</v>
      </c>
      <c r="D16856" s="50">
        <f t="shared" si="382"/>
        <v>2001</v>
      </c>
      <c r="E16856" s="50">
        <f t="shared" si="383"/>
        <v>8</v>
      </c>
    </row>
    <row r="16857" spans="1:5">
      <c r="A16857" s="57">
        <v>37117</v>
      </c>
      <c r="C16857">
        <v>588.553</v>
      </c>
      <c r="D16857" s="50">
        <f t="shared" si="382"/>
        <v>2001</v>
      </c>
      <c r="E16857" s="50">
        <f t="shared" si="383"/>
        <v>8</v>
      </c>
    </row>
    <row r="16858" spans="1:5">
      <c r="A16858" s="57">
        <v>37118</v>
      </c>
      <c r="C16858">
        <v>480.44900000000001</v>
      </c>
      <c r="D16858" s="50">
        <f t="shared" si="382"/>
        <v>2001</v>
      </c>
      <c r="E16858" s="50">
        <f t="shared" si="383"/>
        <v>8</v>
      </c>
    </row>
    <row r="16859" spans="1:5">
      <c r="A16859" s="57">
        <v>37119</v>
      </c>
      <c r="C16859">
        <v>414.57600000000002</v>
      </c>
      <c r="D16859" s="50">
        <f t="shared" si="382"/>
        <v>2001</v>
      </c>
      <c r="E16859" s="50">
        <f t="shared" si="383"/>
        <v>8</v>
      </c>
    </row>
    <row r="16860" spans="1:5">
      <c r="A16860" s="57">
        <v>37120</v>
      </c>
      <c r="C16860">
        <v>1682.5170000000001</v>
      </c>
      <c r="D16860" s="50">
        <f t="shared" si="382"/>
        <v>2001</v>
      </c>
      <c r="E16860" s="50">
        <f t="shared" si="383"/>
        <v>8</v>
      </c>
    </row>
    <row r="16861" spans="1:5">
      <c r="A16861" s="57">
        <v>37121</v>
      </c>
      <c r="C16861">
        <v>3453.3409999999999</v>
      </c>
      <c r="D16861" s="50">
        <f t="shared" si="382"/>
        <v>2001</v>
      </c>
      <c r="E16861" s="50">
        <f t="shared" si="383"/>
        <v>8</v>
      </c>
    </row>
    <row r="16862" spans="1:5">
      <c r="A16862" s="57">
        <v>37122</v>
      </c>
      <c r="C16862">
        <v>4092.8850000000002</v>
      </c>
      <c r="D16862" s="50">
        <f t="shared" si="382"/>
        <v>2001</v>
      </c>
      <c r="E16862" s="50">
        <f t="shared" si="383"/>
        <v>8</v>
      </c>
    </row>
    <row r="16863" spans="1:5">
      <c r="A16863" s="57">
        <v>37123</v>
      </c>
      <c r="C16863">
        <v>6178.2520000000004</v>
      </c>
      <c r="D16863" s="50">
        <f t="shared" si="382"/>
        <v>2001</v>
      </c>
      <c r="E16863" s="50">
        <f t="shared" si="383"/>
        <v>8</v>
      </c>
    </row>
    <row r="16864" spans="1:5">
      <c r="A16864" s="57">
        <v>37124</v>
      </c>
      <c r="C16864">
        <v>14625.794</v>
      </c>
      <c r="D16864" s="50">
        <f t="shared" si="382"/>
        <v>2001</v>
      </c>
      <c r="E16864" s="50">
        <f t="shared" si="383"/>
        <v>8</v>
      </c>
    </row>
    <row r="16865" spans="1:5">
      <c r="A16865" s="57">
        <v>37125</v>
      </c>
      <c r="C16865">
        <v>19799.088</v>
      </c>
      <c r="D16865" s="50">
        <f t="shared" si="382"/>
        <v>2001</v>
      </c>
      <c r="E16865" s="50">
        <f t="shared" si="383"/>
        <v>8</v>
      </c>
    </row>
    <row r="16866" spans="1:5">
      <c r="A16866" s="57">
        <v>37126</v>
      </c>
      <c r="C16866">
        <v>12788.325999999999</v>
      </c>
      <c r="D16866" s="50">
        <f t="shared" si="382"/>
        <v>2001</v>
      </c>
      <c r="E16866" s="50">
        <f t="shared" si="383"/>
        <v>8</v>
      </c>
    </row>
    <row r="16867" spans="1:5">
      <c r="A16867" s="57">
        <v>37127</v>
      </c>
      <c r="C16867">
        <v>7830.451</v>
      </c>
      <c r="D16867" s="50">
        <f t="shared" si="382"/>
        <v>2001</v>
      </c>
      <c r="E16867" s="50">
        <f t="shared" si="383"/>
        <v>8</v>
      </c>
    </row>
    <row r="16868" spans="1:5">
      <c r="A16868" s="57">
        <v>37128</v>
      </c>
      <c r="C16868">
        <v>5751.4189999999999</v>
      </c>
      <c r="D16868" s="50">
        <f t="shared" si="382"/>
        <v>2001</v>
      </c>
      <c r="E16868" s="50">
        <f t="shared" si="383"/>
        <v>8</v>
      </c>
    </row>
    <row r="16869" spans="1:5">
      <c r="A16869" s="57">
        <v>37129</v>
      </c>
      <c r="C16869">
        <v>4496.0240000000003</v>
      </c>
      <c r="D16869" s="50">
        <f t="shared" si="382"/>
        <v>2001</v>
      </c>
      <c r="E16869" s="50">
        <f t="shared" si="383"/>
        <v>8</v>
      </c>
    </row>
    <row r="16870" spans="1:5">
      <c r="A16870" s="57">
        <v>37130</v>
      </c>
      <c r="C16870">
        <v>3831.0770000000002</v>
      </c>
      <c r="D16870" s="50">
        <f t="shared" si="382"/>
        <v>2001</v>
      </c>
      <c r="E16870" s="50">
        <f t="shared" si="383"/>
        <v>8</v>
      </c>
    </row>
    <row r="16871" spans="1:5">
      <c r="A16871" s="57">
        <v>37131</v>
      </c>
      <c r="C16871">
        <v>3345.3249999999998</v>
      </c>
      <c r="D16871" s="50">
        <f t="shared" si="382"/>
        <v>2001</v>
      </c>
      <c r="E16871" s="50">
        <f t="shared" si="383"/>
        <v>8</v>
      </c>
    </row>
    <row r="16872" spans="1:5">
      <c r="A16872" s="57">
        <v>37132</v>
      </c>
      <c r="C16872">
        <v>2711.096</v>
      </c>
      <c r="D16872" s="50">
        <f t="shared" si="382"/>
        <v>2001</v>
      </c>
      <c r="E16872" s="50">
        <f t="shared" si="383"/>
        <v>8</v>
      </c>
    </row>
    <row r="16873" spans="1:5">
      <c r="A16873" s="57">
        <v>37133</v>
      </c>
      <c r="C16873">
        <v>1667.384</v>
      </c>
      <c r="D16873" s="50">
        <f t="shared" si="382"/>
        <v>2001</v>
      </c>
      <c r="E16873" s="50">
        <f t="shared" si="383"/>
        <v>8</v>
      </c>
    </row>
    <row r="16874" spans="1:5">
      <c r="A16874" s="57">
        <v>37134</v>
      </c>
      <c r="C16874">
        <v>975.25599999999997</v>
      </c>
      <c r="D16874" s="50">
        <f t="shared" si="382"/>
        <v>2001</v>
      </c>
      <c r="E16874" s="50">
        <f t="shared" si="383"/>
        <v>8</v>
      </c>
    </row>
    <row r="16875" spans="1:5">
      <c r="A16875" s="57">
        <v>37135</v>
      </c>
      <c r="C16875">
        <v>730.327</v>
      </c>
      <c r="D16875" s="50">
        <f t="shared" si="382"/>
        <v>2001</v>
      </c>
      <c r="E16875" s="50">
        <f t="shared" si="383"/>
        <v>9</v>
      </c>
    </row>
    <row r="16876" spans="1:5">
      <c r="A16876" s="57">
        <v>37136</v>
      </c>
      <c r="C16876">
        <v>642.18499999999995</v>
      </c>
      <c r="D16876" s="50">
        <f t="shared" si="382"/>
        <v>2001</v>
      </c>
      <c r="E16876" s="50">
        <f t="shared" si="383"/>
        <v>9</v>
      </c>
    </row>
    <row r="16877" spans="1:5">
      <c r="A16877" s="57">
        <v>37137</v>
      </c>
      <c r="C16877">
        <v>894.54700000000003</v>
      </c>
      <c r="D16877" s="50">
        <f t="shared" si="382"/>
        <v>2001</v>
      </c>
      <c r="E16877" s="50">
        <f t="shared" si="383"/>
        <v>9</v>
      </c>
    </row>
    <row r="16878" spans="1:5">
      <c r="A16878" s="57">
        <v>37138</v>
      </c>
      <c r="C16878">
        <v>1056.5129999999999</v>
      </c>
      <c r="D16878" s="50">
        <f t="shared" si="382"/>
        <v>2001</v>
      </c>
      <c r="E16878" s="50">
        <f t="shared" si="383"/>
        <v>9</v>
      </c>
    </row>
    <row r="16879" spans="1:5">
      <c r="A16879" s="57">
        <v>37139</v>
      </c>
      <c r="C16879">
        <v>1120.5450000000001</v>
      </c>
      <c r="D16879" s="50">
        <f t="shared" si="382"/>
        <v>2001</v>
      </c>
      <c r="E16879" s="50">
        <f t="shared" si="383"/>
        <v>9</v>
      </c>
    </row>
    <row r="16880" spans="1:5">
      <c r="A16880" s="57">
        <v>37140</v>
      </c>
      <c r="C16880">
        <v>1129.9110000000001</v>
      </c>
      <c r="D16880" s="50">
        <f t="shared" si="382"/>
        <v>2001</v>
      </c>
      <c r="E16880" s="50">
        <f t="shared" si="383"/>
        <v>9</v>
      </c>
    </row>
    <row r="16881" spans="1:5">
      <c r="A16881" s="57">
        <v>37141</v>
      </c>
      <c r="C16881">
        <v>832.65099999999995</v>
      </c>
      <c r="D16881" s="50">
        <f t="shared" si="382"/>
        <v>2001</v>
      </c>
      <c r="E16881" s="50">
        <f t="shared" si="383"/>
        <v>9</v>
      </c>
    </row>
    <row r="16882" spans="1:5">
      <c r="A16882" s="57">
        <v>37142</v>
      </c>
      <c r="C16882">
        <v>664.54499999999996</v>
      </c>
      <c r="D16882" s="50">
        <f t="shared" si="382"/>
        <v>2001</v>
      </c>
      <c r="E16882" s="50">
        <f t="shared" si="383"/>
        <v>9</v>
      </c>
    </row>
    <row r="16883" spans="1:5">
      <c r="A16883" s="57">
        <v>37143</v>
      </c>
      <c r="C16883">
        <v>643.39800000000002</v>
      </c>
      <c r="D16883" s="50">
        <f t="shared" si="382"/>
        <v>2001</v>
      </c>
      <c r="E16883" s="50">
        <f t="shared" si="383"/>
        <v>9</v>
      </c>
    </row>
    <row r="16884" spans="1:5">
      <c r="A16884" s="57">
        <v>37144</v>
      </c>
      <c r="C16884">
        <v>661.50699999999995</v>
      </c>
      <c r="D16884" s="50">
        <f t="shared" si="382"/>
        <v>2001</v>
      </c>
      <c r="E16884" s="50">
        <f t="shared" si="383"/>
        <v>9</v>
      </c>
    </row>
    <row r="16885" spans="1:5">
      <c r="A16885" s="57">
        <v>37145</v>
      </c>
      <c r="C16885">
        <v>675.87300000000005</v>
      </c>
      <c r="D16885" s="50">
        <f t="shared" si="382"/>
        <v>2001</v>
      </c>
      <c r="E16885" s="50">
        <f t="shared" si="383"/>
        <v>9</v>
      </c>
    </row>
    <row r="16886" spans="1:5">
      <c r="A16886" s="57">
        <v>37146</v>
      </c>
      <c r="C16886">
        <v>575.15099999999995</v>
      </c>
      <c r="D16886" s="50">
        <f t="shared" si="382"/>
        <v>2001</v>
      </c>
      <c r="E16886" s="50">
        <f t="shared" si="383"/>
        <v>9</v>
      </c>
    </row>
    <row r="16887" spans="1:5">
      <c r="A16887" s="57">
        <v>37147</v>
      </c>
      <c r="C16887">
        <v>507.69200000000001</v>
      </c>
      <c r="D16887" s="50">
        <f t="shared" si="382"/>
        <v>2001</v>
      </c>
      <c r="E16887" s="50">
        <f t="shared" si="383"/>
        <v>9</v>
      </c>
    </row>
    <row r="16888" spans="1:5">
      <c r="A16888" s="57">
        <v>37148</v>
      </c>
      <c r="C16888">
        <v>450.68400000000003</v>
      </c>
      <c r="D16888" s="50">
        <f t="shared" si="382"/>
        <v>2001</v>
      </c>
      <c r="E16888" s="50">
        <f t="shared" si="383"/>
        <v>9</v>
      </c>
    </row>
    <row r="16889" spans="1:5">
      <c r="A16889" s="57">
        <v>37149</v>
      </c>
      <c r="C16889">
        <v>407.20100000000002</v>
      </c>
      <c r="D16889" s="50">
        <f t="shared" si="382"/>
        <v>2001</v>
      </c>
      <c r="E16889" s="50">
        <f t="shared" si="383"/>
        <v>9</v>
      </c>
    </row>
    <row r="16890" spans="1:5">
      <c r="A16890" s="57">
        <v>37150</v>
      </c>
      <c r="C16890">
        <v>363.24599999999998</v>
      </c>
      <c r="D16890" s="50">
        <f t="shared" si="382"/>
        <v>2001</v>
      </c>
      <c r="E16890" s="50">
        <f t="shared" si="383"/>
        <v>9</v>
      </c>
    </row>
    <row r="16891" spans="1:5">
      <c r="A16891" s="57">
        <v>37151</v>
      </c>
      <c r="C16891">
        <v>319.209</v>
      </c>
      <c r="D16891" s="50">
        <f t="shared" si="382"/>
        <v>2001</v>
      </c>
      <c r="E16891" s="50">
        <f t="shared" si="383"/>
        <v>9</v>
      </c>
    </row>
    <row r="16892" spans="1:5">
      <c r="A16892" s="57">
        <v>37152</v>
      </c>
      <c r="C16892">
        <v>283.04500000000002</v>
      </c>
      <c r="D16892" s="50">
        <f t="shared" si="382"/>
        <v>2001</v>
      </c>
      <c r="E16892" s="50">
        <f t="shared" si="383"/>
        <v>9</v>
      </c>
    </row>
    <row r="16893" spans="1:5">
      <c r="A16893" s="57">
        <v>37153</v>
      </c>
      <c r="C16893">
        <v>259.01499999999999</v>
      </c>
      <c r="D16893" s="50">
        <f t="shared" si="382"/>
        <v>2001</v>
      </c>
      <c r="E16893" s="50">
        <f t="shared" si="383"/>
        <v>9</v>
      </c>
    </row>
    <row r="16894" spans="1:5">
      <c r="A16894" s="57">
        <v>37154</v>
      </c>
      <c r="C16894">
        <v>244.947</v>
      </c>
      <c r="D16894" s="50">
        <f t="shared" si="382"/>
        <v>2001</v>
      </c>
      <c r="E16894" s="50">
        <f t="shared" si="383"/>
        <v>9</v>
      </c>
    </row>
    <row r="16895" spans="1:5">
      <c r="A16895" s="57">
        <v>37155</v>
      </c>
      <c r="C16895">
        <v>234.881</v>
      </c>
      <c r="D16895" s="50">
        <f t="shared" si="382"/>
        <v>2001</v>
      </c>
      <c r="E16895" s="50">
        <f t="shared" si="383"/>
        <v>9</v>
      </c>
    </row>
    <row r="16896" spans="1:5">
      <c r="A16896" s="57">
        <v>37156</v>
      </c>
      <c r="C16896">
        <v>226.404</v>
      </c>
      <c r="D16896" s="50">
        <f t="shared" si="382"/>
        <v>2001</v>
      </c>
      <c r="E16896" s="50">
        <f t="shared" si="383"/>
        <v>9</v>
      </c>
    </row>
    <row r="16897" spans="1:5">
      <c r="A16897" s="57">
        <v>37157</v>
      </c>
      <c r="C16897">
        <v>223.23</v>
      </c>
      <c r="D16897" s="50">
        <f t="shared" si="382"/>
        <v>2001</v>
      </c>
      <c r="E16897" s="50">
        <f t="shared" si="383"/>
        <v>9</v>
      </c>
    </row>
    <row r="16898" spans="1:5">
      <c r="A16898" s="57">
        <v>37158</v>
      </c>
      <c r="C16898">
        <v>220.55</v>
      </c>
      <c r="D16898" s="50">
        <f t="shared" si="382"/>
        <v>2001</v>
      </c>
      <c r="E16898" s="50">
        <f t="shared" si="383"/>
        <v>9</v>
      </c>
    </row>
    <row r="16899" spans="1:5">
      <c r="A16899" s="57">
        <v>37159</v>
      </c>
      <c r="C16899">
        <v>228.07400000000001</v>
      </c>
      <c r="D16899" s="50">
        <f t="shared" ref="D16899:D16962" si="384">IF(ISBLANK(C16899),"",YEAR(A16899))</f>
        <v>2001</v>
      </c>
      <c r="E16899" s="50">
        <f t="shared" si="383"/>
        <v>9</v>
      </c>
    </row>
    <row r="16900" spans="1:5">
      <c r="A16900" s="57">
        <v>37160</v>
      </c>
      <c r="C16900">
        <v>292.12299999999999</v>
      </c>
      <c r="D16900" s="50">
        <f t="shared" si="384"/>
        <v>2001</v>
      </c>
      <c r="E16900" s="50">
        <f t="shared" ref="E16900:E16963" si="385">IF(ISBLANK(C16900),"",MONTH(A16900))</f>
        <v>9</v>
      </c>
    </row>
    <row r="16901" spans="1:5">
      <c r="A16901" s="57">
        <v>37161</v>
      </c>
      <c r="C16901">
        <v>398.82499999999999</v>
      </c>
      <c r="D16901" s="50">
        <f t="shared" si="384"/>
        <v>2001</v>
      </c>
      <c r="E16901" s="50">
        <f t="shared" si="385"/>
        <v>9</v>
      </c>
    </row>
    <row r="16902" spans="1:5">
      <c r="A16902" s="57">
        <v>37162</v>
      </c>
      <c r="C16902">
        <v>315.971</v>
      </c>
      <c r="D16902" s="50">
        <f t="shared" si="384"/>
        <v>2001</v>
      </c>
      <c r="E16902" s="50">
        <f t="shared" si="385"/>
        <v>9</v>
      </c>
    </row>
    <row r="16903" spans="1:5">
      <c r="A16903" s="57">
        <v>37163</v>
      </c>
      <c r="C16903">
        <v>247.52699999999999</v>
      </c>
      <c r="D16903" s="50">
        <f t="shared" si="384"/>
        <v>2001</v>
      </c>
      <c r="E16903" s="50">
        <f t="shared" si="385"/>
        <v>9</v>
      </c>
    </row>
    <row r="16904" spans="1:5">
      <c r="A16904" s="57">
        <v>37164</v>
      </c>
      <c r="C16904">
        <v>214.80699999999999</v>
      </c>
      <c r="D16904" s="50">
        <f t="shared" si="384"/>
        <v>2001</v>
      </c>
      <c r="E16904" s="50">
        <f t="shared" si="385"/>
        <v>9</v>
      </c>
    </row>
    <row r="16905" spans="1:5">
      <c r="A16905" s="57">
        <v>37165</v>
      </c>
      <c r="C16905">
        <v>196.31200000000001</v>
      </c>
      <c r="D16905" s="50">
        <f t="shared" si="384"/>
        <v>2001</v>
      </c>
      <c r="E16905" s="50">
        <f t="shared" si="385"/>
        <v>10</v>
      </c>
    </row>
    <row r="16906" spans="1:5">
      <c r="A16906" s="57">
        <v>37166</v>
      </c>
      <c r="C16906">
        <v>204.58600000000001</v>
      </c>
      <c r="D16906" s="50">
        <f t="shared" si="384"/>
        <v>2001</v>
      </c>
      <c r="E16906" s="50">
        <f t="shared" si="385"/>
        <v>10</v>
      </c>
    </row>
    <row r="16907" spans="1:5">
      <c r="A16907" s="57">
        <v>37167</v>
      </c>
      <c r="C16907">
        <v>254.71700000000001</v>
      </c>
      <c r="D16907" s="50">
        <f t="shared" si="384"/>
        <v>2001</v>
      </c>
      <c r="E16907" s="50">
        <f t="shared" si="385"/>
        <v>10</v>
      </c>
    </row>
    <row r="16908" spans="1:5">
      <c r="A16908" s="57">
        <v>37168</v>
      </c>
      <c r="C16908">
        <v>543.20299999999997</v>
      </c>
      <c r="D16908" s="50">
        <f t="shared" si="384"/>
        <v>2001</v>
      </c>
      <c r="E16908" s="50">
        <f t="shared" si="385"/>
        <v>10</v>
      </c>
    </row>
    <row r="16909" spans="1:5">
      <c r="A16909" s="57">
        <v>37169</v>
      </c>
      <c r="C16909">
        <v>761.62800000000004</v>
      </c>
      <c r="D16909" s="50">
        <f t="shared" si="384"/>
        <v>2001</v>
      </c>
      <c r="E16909" s="50">
        <f t="shared" si="385"/>
        <v>10</v>
      </c>
    </row>
    <row r="16910" spans="1:5">
      <c r="A16910" s="57">
        <v>37170</v>
      </c>
      <c r="C16910">
        <v>679.33399999999995</v>
      </c>
      <c r="D16910" s="50">
        <f t="shared" si="384"/>
        <v>2001</v>
      </c>
      <c r="E16910" s="50">
        <f t="shared" si="385"/>
        <v>10</v>
      </c>
    </row>
    <row r="16911" spans="1:5">
      <c r="A16911" s="57">
        <v>37171</v>
      </c>
      <c r="C16911">
        <v>1050.79</v>
      </c>
      <c r="D16911" s="50">
        <f t="shared" si="384"/>
        <v>2001</v>
      </c>
      <c r="E16911" s="50">
        <f t="shared" si="385"/>
        <v>10</v>
      </c>
    </row>
    <row r="16912" spans="1:5">
      <c r="A16912" s="57">
        <v>37172</v>
      </c>
      <c r="C16912">
        <v>2010.9069999999999</v>
      </c>
      <c r="D16912" s="50">
        <f t="shared" si="384"/>
        <v>2001</v>
      </c>
      <c r="E16912" s="50">
        <f t="shared" si="385"/>
        <v>10</v>
      </c>
    </row>
    <row r="16913" spans="1:5">
      <c r="A16913" s="57">
        <v>37173</v>
      </c>
      <c r="C16913">
        <v>2158.6439999999998</v>
      </c>
      <c r="D16913" s="50">
        <f t="shared" si="384"/>
        <v>2001</v>
      </c>
      <c r="E16913" s="50">
        <f t="shared" si="385"/>
        <v>10</v>
      </c>
    </row>
    <row r="16914" spans="1:5">
      <c r="A16914" s="57">
        <v>37174</v>
      </c>
      <c r="C16914">
        <v>1536.3689999999999</v>
      </c>
      <c r="D16914" s="50">
        <f t="shared" si="384"/>
        <v>2001</v>
      </c>
      <c r="E16914" s="50">
        <f t="shared" si="385"/>
        <v>10</v>
      </c>
    </row>
    <row r="16915" spans="1:5">
      <c r="A16915" s="57">
        <v>37175</v>
      </c>
      <c r="C16915">
        <v>891.96199999999999</v>
      </c>
      <c r="D16915" s="50">
        <f t="shared" si="384"/>
        <v>2001</v>
      </c>
      <c r="E16915" s="50">
        <f t="shared" si="385"/>
        <v>10</v>
      </c>
    </row>
    <row r="16916" spans="1:5">
      <c r="A16916" s="57">
        <v>37176</v>
      </c>
      <c r="C16916">
        <v>646.66399999999999</v>
      </c>
      <c r="D16916" s="50">
        <f t="shared" si="384"/>
        <v>2001</v>
      </c>
      <c r="E16916" s="50">
        <f t="shared" si="385"/>
        <v>10</v>
      </c>
    </row>
    <row r="16917" spans="1:5">
      <c r="A16917" s="57">
        <v>37177</v>
      </c>
      <c r="C16917">
        <v>663.57100000000003</v>
      </c>
      <c r="D16917" s="50">
        <f t="shared" si="384"/>
        <v>2001</v>
      </c>
      <c r="E16917" s="50">
        <f t="shared" si="385"/>
        <v>10</v>
      </c>
    </row>
    <row r="16918" spans="1:5">
      <c r="A16918" s="57">
        <v>37178</v>
      </c>
      <c r="C16918">
        <v>790.86300000000006</v>
      </c>
      <c r="D16918" s="50">
        <f t="shared" si="384"/>
        <v>2001</v>
      </c>
      <c r="E16918" s="50">
        <f t="shared" si="385"/>
        <v>10</v>
      </c>
    </row>
    <row r="16919" spans="1:5">
      <c r="A16919" s="57">
        <v>37179</v>
      </c>
      <c r="C16919">
        <v>916.17700000000002</v>
      </c>
      <c r="D16919" s="50">
        <f t="shared" si="384"/>
        <v>2001</v>
      </c>
      <c r="E16919" s="50">
        <f t="shared" si="385"/>
        <v>10</v>
      </c>
    </row>
    <row r="16920" spans="1:5">
      <c r="A16920" s="57">
        <v>37180</v>
      </c>
      <c r="C16920">
        <v>1170.1500000000001</v>
      </c>
      <c r="D16920" s="50">
        <f t="shared" si="384"/>
        <v>2001</v>
      </c>
      <c r="E16920" s="50">
        <f t="shared" si="385"/>
        <v>10</v>
      </c>
    </row>
    <row r="16921" spans="1:5">
      <c r="A16921" s="57">
        <v>37181</v>
      </c>
      <c r="C16921">
        <v>1562.0319999999999</v>
      </c>
      <c r="D16921" s="50">
        <f t="shared" si="384"/>
        <v>2001</v>
      </c>
      <c r="E16921" s="50">
        <f t="shared" si="385"/>
        <v>10</v>
      </c>
    </row>
    <row r="16922" spans="1:5">
      <c r="A16922" s="57">
        <v>37182</v>
      </c>
      <c r="C16922">
        <v>1219.6949999999999</v>
      </c>
      <c r="D16922" s="50">
        <f t="shared" si="384"/>
        <v>2001</v>
      </c>
      <c r="E16922" s="50">
        <f t="shared" si="385"/>
        <v>10</v>
      </c>
    </row>
    <row r="16923" spans="1:5">
      <c r="A16923" s="57">
        <v>37183</v>
      </c>
      <c r="C16923">
        <v>1094.211</v>
      </c>
      <c r="D16923" s="50">
        <f t="shared" si="384"/>
        <v>2001</v>
      </c>
      <c r="E16923" s="50">
        <f t="shared" si="385"/>
        <v>10</v>
      </c>
    </row>
    <row r="16924" spans="1:5">
      <c r="A16924" s="57">
        <v>37184</v>
      </c>
      <c r="C16924">
        <v>1457.905</v>
      </c>
      <c r="D16924" s="50">
        <f t="shared" si="384"/>
        <v>2001</v>
      </c>
      <c r="E16924" s="50">
        <f t="shared" si="385"/>
        <v>10</v>
      </c>
    </row>
    <row r="16925" spans="1:5">
      <c r="A16925" s="57">
        <v>37185</v>
      </c>
      <c r="C16925">
        <v>1359.692</v>
      </c>
      <c r="D16925" s="50">
        <f t="shared" si="384"/>
        <v>2001</v>
      </c>
      <c r="E16925" s="50">
        <f t="shared" si="385"/>
        <v>10</v>
      </c>
    </row>
    <row r="16926" spans="1:5">
      <c r="A16926" s="57">
        <v>37186</v>
      </c>
      <c r="C16926">
        <v>1031.769</v>
      </c>
      <c r="D16926" s="50">
        <f t="shared" si="384"/>
        <v>2001</v>
      </c>
      <c r="E16926" s="50">
        <f t="shared" si="385"/>
        <v>10</v>
      </c>
    </row>
    <row r="16927" spans="1:5">
      <c r="A16927" s="57">
        <v>37187</v>
      </c>
      <c r="C16927">
        <v>722.72</v>
      </c>
      <c r="D16927" s="50">
        <f t="shared" si="384"/>
        <v>2001</v>
      </c>
      <c r="E16927" s="50">
        <f t="shared" si="385"/>
        <v>10</v>
      </c>
    </row>
    <row r="16928" spans="1:5">
      <c r="A16928" s="57">
        <v>37188</v>
      </c>
      <c r="C16928">
        <v>774.57500000000005</v>
      </c>
      <c r="D16928" s="50">
        <f t="shared" si="384"/>
        <v>2001</v>
      </c>
      <c r="E16928" s="50">
        <f t="shared" si="385"/>
        <v>10</v>
      </c>
    </row>
    <row r="16929" spans="1:5">
      <c r="A16929" s="57">
        <v>37189</v>
      </c>
      <c r="C16929">
        <v>1287.105</v>
      </c>
      <c r="D16929" s="50">
        <f t="shared" si="384"/>
        <v>2001</v>
      </c>
      <c r="E16929" s="50">
        <f t="shared" si="385"/>
        <v>10</v>
      </c>
    </row>
    <row r="16930" spans="1:5">
      <c r="A16930" s="57">
        <v>37190</v>
      </c>
      <c r="C16930">
        <v>1063.4829999999999</v>
      </c>
      <c r="D16930" s="50">
        <f t="shared" si="384"/>
        <v>2001</v>
      </c>
      <c r="E16930" s="50">
        <f t="shared" si="385"/>
        <v>10</v>
      </c>
    </row>
    <row r="16931" spans="1:5">
      <c r="A16931" s="57">
        <v>37191</v>
      </c>
      <c r="C16931">
        <v>831.01</v>
      </c>
      <c r="D16931" s="50">
        <f t="shared" si="384"/>
        <v>2001</v>
      </c>
      <c r="E16931" s="50">
        <f t="shared" si="385"/>
        <v>10</v>
      </c>
    </row>
    <row r="16932" spans="1:5">
      <c r="A16932" s="57">
        <v>37192</v>
      </c>
      <c r="C16932">
        <v>1383.433</v>
      </c>
      <c r="D16932" s="50">
        <f t="shared" si="384"/>
        <v>2001</v>
      </c>
      <c r="E16932" s="50">
        <f t="shared" si="385"/>
        <v>10</v>
      </c>
    </row>
    <row r="16933" spans="1:5">
      <c r="A16933" s="57">
        <v>37193</v>
      </c>
      <c r="C16933">
        <v>1712.972</v>
      </c>
      <c r="D16933" s="50">
        <f t="shared" si="384"/>
        <v>2001</v>
      </c>
      <c r="E16933" s="50">
        <f t="shared" si="385"/>
        <v>10</v>
      </c>
    </row>
    <row r="16934" spans="1:5">
      <c r="A16934" s="57">
        <v>37194</v>
      </c>
      <c r="C16934">
        <v>1606.4880000000001</v>
      </c>
      <c r="D16934" s="50">
        <f t="shared" si="384"/>
        <v>2001</v>
      </c>
      <c r="E16934" s="50">
        <f t="shared" si="385"/>
        <v>10</v>
      </c>
    </row>
    <row r="16935" spans="1:5">
      <c r="A16935" s="57">
        <v>37195</v>
      </c>
      <c r="C16935">
        <v>1324.3130000000001</v>
      </c>
      <c r="D16935" s="50">
        <f t="shared" si="384"/>
        <v>2001</v>
      </c>
      <c r="E16935" s="50">
        <f t="shared" si="385"/>
        <v>10</v>
      </c>
    </row>
    <row r="16936" spans="1:5">
      <c r="A16936" s="57">
        <v>37196</v>
      </c>
      <c r="C16936">
        <v>1196.115</v>
      </c>
      <c r="D16936" s="50">
        <f t="shared" si="384"/>
        <v>2001</v>
      </c>
      <c r="E16936" s="50">
        <f t="shared" si="385"/>
        <v>11</v>
      </c>
    </row>
    <row r="16937" spans="1:5">
      <c r="A16937" s="57">
        <v>37197</v>
      </c>
      <c r="C16937">
        <v>995.63499999999999</v>
      </c>
      <c r="D16937" s="50">
        <f t="shared" si="384"/>
        <v>2001</v>
      </c>
      <c r="E16937" s="50">
        <f t="shared" si="385"/>
        <v>11</v>
      </c>
    </row>
    <row r="16938" spans="1:5">
      <c r="A16938" s="57">
        <v>37198</v>
      </c>
      <c r="C16938">
        <v>773.89099999999996</v>
      </c>
      <c r="D16938" s="50">
        <f t="shared" si="384"/>
        <v>2001</v>
      </c>
      <c r="E16938" s="50">
        <f t="shared" si="385"/>
        <v>11</v>
      </c>
    </row>
    <row r="16939" spans="1:5">
      <c r="A16939" s="57">
        <v>37199</v>
      </c>
      <c r="C16939">
        <v>602.23</v>
      </c>
      <c r="D16939" s="50">
        <f t="shared" si="384"/>
        <v>2001</v>
      </c>
      <c r="E16939" s="50">
        <f t="shared" si="385"/>
        <v>11</v>
      </c>
    </row>
    <row r="16940" spans="1:5">
      <c r="A16940" s="57">
        <v>37200</v>
      </c>
      <c r="C16940">
        <v>468.928</v>
      </c>
      <c r="D16940" s="50">
        <f t="shared" si="384"/>
        <v>2001</v>
      </c>
      <c r="E16940" s="50">
        <f t="shared" si="385"/>
        <v>11</v>
      </c>
    </row>
    <row r="16941" spans="1:5">
      <c r="A16941" s="57">
        <v>37201</v>
      </c>
      <c r="C16941">
        <v>400.78699999999998</v>
      </c>
      <c r="D16941" s="50">
        <f t="shared" si="384"/>
        <v>2001</v>
      </c>
      <c r="E16941" s="50">
        <f t="shared" si="385"/>
        <v>11</v>
      </c>
    </row>
    <row r="16942" spans="1:5">
      <c r="A16942" s="57">
        <v>37202</v>
      </c>
      <c r="C16942">
        <v>489.89100000000002</v>
      </c>
      <c r="D16942" s="50">
        <f t="shared" si="384"/>
        <v>2001</v>
      </c>
      <c r="E16942" s="50">
        <f t="shared" si="385"/>
        <v>11</v>
      </c>
    </row>
    <row r="16943" spans="1:5">
      <c r="A16943" s="57">
        <v>37203</v>
      </c>
      <c r="C16943">
        <v>558.72299999999996</v>
      </c>
      <c r="D16943" s="50">
        <f t="shared" si="384"/>
        <v>2001</v>
      </c>
      <c r="E16943" s="50">
        <f t="shared" si="385"/>
        <v>11</v>
      </c>
    </row>
    <row r="16944" spans="1:5">
      <c r="A16944" s="57">
        <v>37204</v>
      </c>
      <c r="C16944">
        <v>450.92399999999998</v>
      </c>
      <c r="D16944" s="50">
        <f t="shared" si="384"/>
        <v>2001</v>
      </c>
      <c r="E16944" s="50">
        <f t="shared" si="385"/>
        <v>11</v>
      </c>
    </row>
    <row r="16945" spans="1:5">
      <c r="A16945" s="57">
        <v>37205</v>
      </c>
      <c r="C16945">
        <v>384.14499999999998</v>
      </c>
      <c r="D16945" s="50">
        <f t="shared" si="384"/>
        <v>2001</v>
      </c>
      <c r="E16945" s="50">
        <f t="shared" si="385"/>
        <v>11</v>
      </c>
    </row>
    <row r="16946" spans="1:5">
      <c r="A16946" s="57">
        <v>37206</v>
      </c>
      <c r="C16946">
        <v>386.72500000000002</v>
      </c>
      <c r="D16946" s="50">
        <f t="shared" si="384"/>
        <v>2001</v>
      </c>
      <c r="E16946" s="50">
        <f t="shared" si="385"/>
        <v>11</v>
      </c>
    </row>
    <row r="16947" spans="1:5">
      <c r="A16947" s="57">
        <v>37207</v>
      </c>
      <c r="C16947">
        <v>2270.8670000000002</v>
      </c>
      <c r="D16947" s="50">
        <f t="shared" si="384"/>
        <v>2001</v>
      </c>
      <c r="E16947" s="50">
        <f t="shared" si="385"/>
        <v>11</v>
      </c>
    </row>
    <row r="16948" spans="1:5">
      <c r="A16948" s="57">
        <v>37208</v>
      </c>
      <c r="C16948">
        <v>3590.0889999999999</v>
      </c>
      <c r="D16948" s="50">
        <f t="shared" si="384"/>
        <v>2001</v>
      </c>
      <c r="E16948" s="50">
        <f t="shared" si="385"/>
        <v>11</v>
      </c>
    </row>
    <row r="16949" spans="1:5">
      <c r="A16949" s="57">
        <v>37209</v>
      </c>
      <c r="C16949">
        <v>3333.2310000000002</v>
      </c>
      <c r="D16949" s="50">
        <f t="shared" si="384"/>
        <v>2001</v>
      </c>
      <c r="E16949" s="50">
        <f t="shared" si="385"/>
        <v>11</v>
      </c>
    </row>
    <row r="16950" spans="1:5">
      <c r="A16950" s="57">
        <v>37210</v>
      </c>
      <c r="C16950">
        <v>2828.0839999999998</v>
      </c>
      <c r="D16950" s="50">
        <f t="shared" si="384"/>
        <v>2001</v>
      </c>
      <c r="E16950" s="50">
        <f t="shared" si="385"/>
        <v>11</v>
      </c>
    </row>
    <row r="16951" spans="1:5">
      <c r="A16951" s="57">
        <v>37211</v>
      </c>
      <c r="C16951">
        <v>2352.0010000000002</v>
      </c>
      <c r="D16951" s="50">
        <f t="shared" si="384"/>
        <v>2001</v>
      </c>
      <c r="E16951" s="50">
        <f t="shared" si="385"/>
        <v>11</v>
      </c>
    </row>
    <row r="16952" spans="1:5">
      <c r="A16952" s="57">
        <v>37212</v>
      </c>
      <c r="C16952">
        <v>1342.354</v>
      </c>
      <c r="D16952" s="50">
        <f t="shared" si="384"/>
        <v>2001</v>
      </c>
      <c r="E16952" s="50">
        <f t="shared" si="385"/>
        <v>11</v>
      </c>
    </row>
    <row r="16953" spans="1:5">
      <c r="A16953" s="57">
        <v>37213</v>
      </c>
      <c r="C16953">
        <v>931.13</v>
      </c>
      <c r="D16953" s="50">
        <f t="shared" si="384"/>
        <v>2001</v>
      </c>
      <c r="E16953" s="50">
        <f t="shared" si="385"/>
        <v>11</v>
      </c>
    </row>
    <row r="16954" spans="1:5">
      <c r="A16954" s="57">
        <v>37214</v>
      </c>
      <c r="C16954">
        <v>1663.2629999999999</v>
      </c>
      <c r="D16954" s="50">
        <f t="shared" si="384"/>
        <v>2001</v>
      </c>
      <c r="E16954" s="50">
        <f t="shared" si="385"/>
        <v>11</v>
      </c>
    </row>
    <row r="16955" spans="1:5">
      <c r="A16955" s="57">
        <v>37215</v>
      </c>
      <c r="C16955">
        <v>1458.123</v>
      </c>
      <c r="D16955" s="50">
        <f t="shared" si="384"/>
        <v>2001</v>
      </c>
      <c r="E16955" s="50">
        <f t="shared" si="385"/>
        <v>11</v>
      </c>
    </row>
    <row r="16956" spans="1:5">
      <c r="A16956" s="57">
        <v>37216</v>
      </c>
      <c r="C16956">
        <v>811.35900000000004</v>
      </c>
      <c r="D16956" s="50">
        <f t="shared" si="384"/>
        <v>2001</v>
      </c>
      <c r="E16956" s="50">
        <f t="shared" si="385"/>
        <v>11</v>
      </c>
    </row>
    <row r="16957" spans="1:5">
      <c r="A16957" s="57">
        <v>37217</v>
      </c>
      <c r="C16957">
        <v>546.92399999999998</v>
      </c>
      <c r="D16957" s="50">
        <f t="shared" si="384"/>
        <v>2001</v>
      </c>
      <c r="E16957" s="50">
        <f t="shared" si="385"/>
        <v>11</v>
      </c>
    </row>
    <row r="16958" spans="1:5">
      <c r="A16958" s="57">
        <v>37218</v>
      </c>
      <c r="C16958">
        <v>427.15</v>
      </c>
      <c r="D16958" s="50">
        <f t="shared" si="384"/>
        <v>2001</v>
      </c>
      <c r="E16958" s="50">
        <f t="shared" si="385"/>
        <v>11</v>
      </c>
    </row>
    <row r="16959" spans="1:5">
      <c r="A16959" s="57">
        <v>37219</v>
      </c>
      <c r="C16959">
        <v>400.97699999999998</v>
      </c>
      <c r="D16959" s="50">
        <f t="shared" si="384"/>
        <v>2001</v>
      </c>
      <c r="E16959" s="50">
        <f t="shared" si="385"/>
        <v>11</v>
      </c>
    </row>
    <row r="16960" spans="1:5">
      <c r="A16960" s="57">
        <v>37220</v>
      </c>
      <c r="C16960">
        <v>475.267</v>
      </c>
      <c r="D16960" s="50">
        <f t="shared" si="384"/>
        <v>2001</v>
      </c>
      <c r="E16960" s="50">
        <f t="shared" si="385"/>
        <v>11</v>
      </c>
    </row>
    <row r="16961" spans="1:5">
      <c r="A16961" s="57">
        <v>37221</v>
      </c>
      <c r="C16961">
        <v>441.08199999999999</v>
      </c>
      <c r="D16961" s="50">
        <f t="shared" si="384"/>
        <v>2001</v>
      </c>
      <c r="E16961" s="50">
        <f t="shared" si="385"/>
        <v>11</v>
      </c>
    </row>
    <row r="16962" spans="1:5">
      <c r="A16962" s="57">
        <v>37222</v>
      </c>
      <c r="C16962">
        <v>624.94799999999998</v>
      </c>
      <c r="D16962" s="50">
        <f t="shared" si="384"/>
        <v>2001</v>
      </c>
      <c r="E16962" s="50">
        <f t="shared" si="385"/>
        <v>11</v>
      </c>
    </row>
    <row r="16963" spans="1:5">
      <c r="A16963" s="57">
        <v>37223</v>
      </c>
      <c r="C16963">
        <v>483.96499999999997</v>
      </c>
      <c r="D16963" s="50">
        <f t="shared" ref="D16963:D17026" si="386">IF(ISBLANK(C16963),"",YEAR(A16963))</f>
        <v>2001</v>
      </c>
      <c r="E16963" s="50">
        <f t="shared" si="385"/>
        <v>11</v>
      </c>
    </row>
    <row r="16964" spans="1:5">
      <c r="A16964" s="57">
        <v>37224</v>
      </c>
      <c r="C16964">
        <v>365.209</v>
      </c>
      <c r="D16964" s="50">
        <f t="shared" si="386"/>
        <v>2001</v>
      </c>
      <c r="E16964" s="50">
        <f t="shared" ref="E16964:E17027" si="387">IF(ISBLANK(C16964),"",MONTH(A16964))</f>
        <v>11</v>
      </c>
    </row>
    <row r="16965" spans="1:5">
      <c r="A16965" s="57">
        <v>37225</v>
      </c>
      <c r="C16965">
        <v>313.351</v>
      </c>
      <c r="D16965" s="50">
        <f t="shared" si="386"/>
        <v>2001</v>
      </c>
      <c r="E16965" s="50">
        <f t="shared" si="387"/>
        <v>11</v>
      </c>
    </row>
    <row r="16966" spans="1:5">
      <c r="A16966" s="57">
        <v>37226</v>
      </c>
      <c r="C16966">
        <v>283.65199999999999</v>
      </c>
      <c r="D16966" s="50">
        <f t="shared" si="386"/>
        <v>2001</v>
      </c>
      <c r="E16966" s="50">
        <f t="shared" si="387"/>
        <v>12</v>
      </c>
    </row>
    <row r="16967" spans="1:5">
      <c r="A16967" s="57">
        <v>37227</v>
      </c>
      <c r="C16967">
        <v>265</v>
      </c>
      <c r="D16967" s="50">
        <f t="shared" si="386"/>
        <v>2001</v>
      </c>
      <c r="E16967" s="50">
        <f t="shared" si="387"/>
        <v>12</v>
      </c>
    </row>
    <row r="16968" spans="1:5">
      <c r="A16968" s="57">
        <v>37228</v>
      </c>
      <c r="C16968">
        <v>267.59800000000001</v>
      </c>
      <c r="D16968" s="50">
        <f t="shared" si="386"/>
        <v>2001</v>
      </c>
      <c r="E16968" s="50">
        <f t="shared" si="387"/>
        <v>12</v>
      </c>
    </row>
    <row r="16969" spans="1:5">
      <c r="A16969" s="57">
        <v>37229</v>
      </c>
      <c r="C16969">
        <v>531.12</v>
      </c>
      <c r="D16969" s="50">
        <f t="shared" si="386"/>
        <v>2001</v>
      </c>
      <c r="E16969" s="50">
        <f t="shared" si="387"/>
        <v>12</v>
      </c>
    </row>
    <row r="16970" spans="1:5">
      <c r="A16970" s="57">
        <v>37230</v>
      </c>
      <c r="C16970">
        <v>1548.3620000000001</v>
      </c>
      <c r="D16970" s="50">
        <f t="shared" si="386"/>
        <v>2001</v>
      </c>
      <c r="E16970" s="50">
        <f t="shared" si="387"/>
        <v>12</v>
      </c>
    </row>
    <row r="16971" spans="1:5">
      <c r="A16971" s="57">
        <v>37231</v>
      </c>
      <c r="C16971">
        <v>1669.3009999999999</v>
      </c>
      <c r="D16971" s="50">
        <f t="shared" si="386"/>
        <v>2001</v>
      </c>
      <c r="E16971" s="50">
        <f t="shared" si="387"/>
        <v>12</v>
      </c>
    </row>
    <row r="16972" spans="1:5">
      <c r="A16972" s="57">
        <v>37232</v>
      </c>
      <c r="C16972">
        <v>1668.502</v>
      </c>
      <c r="D16972" s="50">
        <f t="shared" si="386"/>
        <v>2001</v>
      </c>
      <c r="E16972" s="50">
        <f t="shared" si="387"/>
        <v>12</v>
      </c>
    </row>
    <row r="16973" spans="1:5">
      <c r="A16973" s="57">
        <v>37233</v>
      </c>
      <c r="C16973">
        <v>2023.088</v>
      </c>
      <c r="D16973" s="50">
        <f t="shared" si="386"/>
        <v>2001</v>
      </c>
      <c r="E16973" s="50">
        <f t="shared" si="387"/>
        <v>12</v>
      </c>
    </row>
    <row r="16974" spans="1:5">
      <c r="A16974" s="57">
        <v>37234</v>
      </c>
      <c r="C16974">
        <v>1777.259</v>
      </c>
      <c r="D16974" s="50">
        <f t="shared" si="386"/>
        <v>2001</v>
      </c>
      <c r="E16974" s="50">
        <f t="shared" si="387"/>
        <v>12</v>
      </c>
    </row>
    <row r="16975" spans="1:5">
      <c r="A16975" s="57">
        <v>37235</v>
      </c>
      <c r="C16975">
        <v>1135.8109999999999</v>
      </c>
      <c r="D16975" s="50">
        <f t="shared" si="386"/>
        <v>2001</v>
      </c>
      <c r="E16975" s="50">
        <f t="shared" si="387"/>
        <v>12</v>
      </c>
    </row>
    <row r="16976" spans="1:5">
      <c r="A16976" s="57">
        <v>37236</v>
      </c>
      <c r="C16976">
        <v>775.75699999999995</v>
      </c>
      <c r="D16976" s="50">
        <f t="shared" si="386"/>
        <v>2001</v>
      </c>
      <c r="E16976" s="50">
        <f t="shared" si="387"/>
        <v>12</v>
      </c>
    </row>
    <row r="16977" spans="1:5">
      <c r="A16977" s="57">
        <v>37237</v>
      </c>
      <c r="C16977">
        <v>752.41300000000001</v>
      </c>
      <c r="D16977" s="50">
        <f t="shared" si="386"/>
        <v>2001</v>
      </c>
      <c r="E16977" s="50">
        <f t="shared" si="387"/>
        <v>12</v>
      </c>
    </row>
    <row r="16978" spans="1:5">
      <c r="A16978" s="57">
        <v>37238</v>
      </c>
      <c r="C16978">
        <v>629.19100000000003</v>
      </c>
      <c r="D16978" s="50">
        <f t="shared" si="386"/>
        <v>2001</v>
      </c>
      <c r="E16978" s="50">
        <f t="shared" si="387"/>
        <v>12</v>
      </c>
    </row>
    <row r="16979" spans="1:5">
      <c r="A16979" s="57">
        <v>37239</v>
      </c>
      <c r="C16979">
        <v>506.39699999999999</v>
      </c>
      <c r="D16979" s="50">
        <f t="shared" si="386"/>
        <v>2001</v>
      </c>
      <c r="E16979" s="50">
        <f t="shared" si="387"/>
        <v>12</v>
      </c>
    </row>
    <row r="16980" spans="1:5">
      <c r="A16980" s="57">
        <v>37240</v>
      </c>
      <c r="C16980">
        <v>408.47399999999999</v>
      </c>
      <c r="D16980" s="50">
        <f t="shared" si="386"/>
        <v>2001</v>
      </c>
      <c r="E16980" s="50">
        <f t="shared" si="387"/>
        <v>12</v>
      </c>
    </row>
    <row r="16981" spans="1:5">
      <c r="A16981" s="57">
        <v>37241</v>
      </c>
      <c r="C16981">
        <v>341.54500000000002</v>
      </c>
      <c r="D16981" s="50">
        <f t="shared" si="386"/>
        <v>2001</v>
      </c>
      <c r="E16981" s="50">
        <f t="shared" si="387"/>
        <v>12</v>
      </c>
    </row>
    <row r="16982" spans="1:5">
      <c r="A16982" s="57">
        <v>37242</v>
      </c>
      <c r="C16982">
        <v>297.702</v>
      </c>
      <c r="D16982" s="50">
        <f t="shared" si="386"/>
        <v>2001</v>
      </c>
      <c r="E16982" s="50">
        <f t="shared" si="387"/>
        <v>12</v>
      </c>
    </row>
    <row r="16983" spans="1:5">
      <c r="A16983" s="57">
        <v>37243</v>
      </c>
      <c r="C16983">
        <v>268.12400000000002</v>
      </c>
      <c r="D16983" s="50">
        <f t="shared" si="386"/>
        <v>2001</v>
      </c>
      <c r="E16983" s="50">
        <f t="shared" si="387"/>
        <v>12</v>
      </c>
    </row>
    <row r="16984" spans="1:5">
      <c r="A16984" s="57">
        <v>37244</v>
      </c>
      <c r="C16984">
        <v>238.67699999999999</v>
      </c>
      <c r="D16984" s="50">
        <f t="shared" si="386"/>
        <v>2001</v>
      </c>
      <c r="E16984" s="50">
        <f t="shared" si="387"/>
        <v>12</v>
      </c>
    </row>
    <row r="16985" spans="1:5">
      <c r="A16985" s="57">
        <v>37245</v>
      </c>
      <c r="C16985">
        <v>218.34800000000001</v>
      </c>
      <c r="D16985" s="50">
        <f t="shared" si="386"/>
        <v>2001</v>
      </c>
      <c r="E16985" s="50">
        <f t="shared" si="387"/>
        <v>12</v>
      </c>
    </row>
    <row r="16986" spans="1:5">
      <c r="A16986" s="57">
        <v>37246</v>
      </c>
      <c r="C16986">
        <v>196.48500000000001</v>
      </c>
      <c r="D16986" s="50">
        <f t="shared" si="386"/>
        <v>2001</v>
      </c>
      <c r="E16986" s="50">
        <f t="shared" si="387"/>
        <v>12</v>
      </c>
    </row>
    <row r="16987" spans="1:5">
      <c r="A16987" s="57">
        <v>37247</v>
      </c>
      <c r="C16987">
        <v>182.54</v>
      </c>
      <c r="D16987" s="50">
        <f t="shared" si="386"/>
        <v>2001</v>
      </c>
      <c r="E16987" s="50">
        <f t="shared" si="387"/>
        <v>12</v>
      </c>
    </row>
    <row r="16988" spans="1:5">
      <c r="A16988" s="57">
        <v>37248</v>
      </c>
      <c r="C16988">
        <v>171.70500000000001</v>
      </c>
      <c r="D16988" s="50">
        <f t="shared" si="386"/>
        <v>2001</v>
      </c>
      <c r="E16988" s="50">
        <f t="shared" si="387"/>
        <v>12</v>
      </c>
    </row>
    <row r="16989" spans="1:5">
      <c r="A16989" s="57">
        <v>37249</v>
      </c>
      <c r="C16989">
        <v>160.52500000000001</v>
      </c>
      <c r="D16989" s="50">
        <f t="shared" si="386"/>
        <v>2001</v>
      </c>
      <c r="E16989" s="50">
        <f t="shared" si="387"/>
        <v>12</v>
      </c>
    </row>
    <row r="16990" spans="1:5">
      <c r="A16990" s="57">
        <v>37250</v>
      </c>
      <c r="C16990">
        <v>149.298</v>
      </c>
      <c r="D16990" s="50">
        <f t="shared" si="386"/>
        <v>2001</v>
      </c>
      <c r="E16990" s="50">
        <f t="shared" si="387"/>
        <v>12</v>
      </c>
    </row>
    <row r="16991" spans="1:5">
      <c r="A16991" s="57">
        <v>37251</v>
      </c>
      <c r="C16991">
        <v>155.22</v>
      </c>
      <c r="D16991" s="50">
        <f t="shared" si="386"/>
        <v>2001</v>
      </c>
      <c r="E16991" s="50">
        <f t="shared" si="387"/>
        <v>12</v>
      </c>
    </row>
    <row r="16992" spans="1:5">
      <c r="A16992" s="57">
        <v>37252</v>
      </c>
      <c r="C16992">
        <v>266.75099999999998</v>
      </c>
      <c r="D16992" s="50">
        <f t="shared" si="386"/>
        <v>2001</v>
      </c>
      <c r="E16992" s="50">
        <f t="shared" si="387"/>
        <v>12</v>
      </c>
    </row>
    <row r="16993" spans="1:5">
      <c r="A16993" s="57">
        <v>37253</v>
      </c>
      <c r="C16993">
        <v>463.29300000000001</v>
      </c>
      <c r="D16993" s="50">
        <f t="shared" si="386"/>
        <v>2001</v>
      </c>
      <c r="E16993" s="50">
        <f t="shared" si="387"/>
        <v>12</v>
      </c>
    </row>
    <row r="16994" spans="1:5">
      <c r="A16994" s="57">
        <v>37254</v>
      </c>
      <c r="C16994">
        <v>359.07299999999998</v>
      </c>
      <c r="D16994" s="50">
        <f t="shared" si="386"/>
        <v>2001</v>
      </c>
      <c r="E16994" s="50">
        <f t="shared" si="387"/>
        <v>12</v>
      </c>
    </row>
    <row r="16995" spans="1:5">
      <c r="A16995" s="57">
        <v>37255</v>
      </c>
      <c r="C16995">
        <v>267.55900000000003</v>
      </c>
      <c r="D16995" s="50">
        <f t="shared" si="386"/>
        <v>2001</v>
      </c>
      <c r="E16995" s="50">
        <f t="shared" si="387"/>
        <v>12</v>
      </c>
    </row>
    <row r="16996" spans="1:5">
      <c r="A16996" s="57">
        <v>37256</v>
      </c>
      <c r="C16996">
        <v>208.15600000000001</v>
      </c>
      <c r="D16996" s="50">
        <f t="shared" si="386"/>
        <v>2001</v>
      </c>
      <c r="E16996" s="50">
        <f t="shared" si="387"/>
        <v>12</v>
      </c>
    </row>
    <row r="16997" spans="1:5">
      <c r="A16997" s="57">
        <v>37257</v>
      </c>
      <c r="C16997">
        <v>177.07300000000001</v>
      </c>
      <c r="D16997" s="50">
        <f t="shared" si="386"/>
        <v>2002</v>
      </c>
      <c r="E16997" s="50">
        <f t="shared" si="387"/>
        <v>1</v>
      </c>
    </row>
    <row r="16998" spans="1:5">
      <c r="A16998" s="57">
        <v>37258</v>
      </c>
      <c r="C16998">
        <v>178.10499999999999</v>
      </c>
      <c r="D16998" s="50">
        <f t="shared" si="386"/>
        <v>2002</v>
      </c>
      <c r="E16998" s="50">
        <f t="shared" si="387"/>
        <v>1</v>
      </c>
    </row>
    <row r="16999" spans="1:5">
      <c r="A16999" s="57">
        <v>37259</v>
      </c>
      <c r="C16999">
        <v>321.86500000000001</v>
      </c>
      <c r="D16999" s="50">
        <f t="shared" si="386"/>
        <v>2002</v>
      </c>
      <c r="E16999" s="50">
        <f t="shared" si="387"/>
        <v>1</v>
      </c>
    </row>
    <row r="17000" spans="1:5">
      <c r="A17000" s="57">
        <v>37260</v>
      </c>
      <c r="C17000">
        <v>605.71799999999996</v>
      </c>
      <c r="D17000" s="50">
        <f t="shared" si="386"/>
        <v>2002</v>
      </c>
      <c r="E17000" s="50">
        <f t="shared" si="387"/>
        <v>1</v>
      </c>
    </row>
    <row r="17001" spans="1:5">
      <c r="A17001" s="57">
        <v>37261</v>
      </c>
      <c r="C17001">
        <v>675.92499999999995</v>
      </c>
      <c r="D17001" s="50">
        <f t="shared" si="386"/>
        <v>2002</v>
      </c>
      <c r="E17001" s="50">
        <f t="shared" si="387"/>
        <v>1</v>
      </c>
    </row>
    <row r="17002" spans="1:5">
      <c r="A17002" s="57">
        <v>37262</v>
      </c>
      <c r="C17002">
        <v>505.96100000000001</v>
      </c>
      <c r="D17002" s="50">
        <f t="shared" si="386"/>
        <v>2002</v>
      </c>
      <c r="E17002" s="50">
        <f t="shared" si="387"/>
        <v>1</v>
      </c>
    </row>
    <row r="17003" spans="1:5">
      <c r="A17003" s="57">
        <v>37263</v>
      </c>
      <c r="C17003">
        <v>344.63600000000002</v>
      </c>
      <c r="D17003" s="50">
        <f t="shared" si="386"/>
        <v>2002</v>
      </c>
      <c r="E17003" s="50">
        <f t="shared" si="387"/>
        <v>1</v>
      </c>
    </row>
    <row r="17004" spans="1:5">
      <c r="A17004" s="57">
        <v>37264</v>
      </c>
      <c r="C17004">
        <v>268.83300000000003</v>
      </c>
      <c r="D17004" s="50">
        <f t="shared" si="386"/>
        <v>2002</v>
      </c>
      <c r="E17004" s="50">
        <f t="shared" si="387"/>
        <v>1</v>
      </c>
    </row>
    <row r="17005" spans="1:5">
      <c r="A17005" s="57">
        <v>37265</v>
      </c>
      <c r="C17005">
        <v>240.37799999999999</v>
      </c>
      <c r="D17005" s="50">
        <f t="shared" si="386"/>
        <v>2002</v>
      </c>
      <c r="E17005" s="50">
        <f t="shared" si="387"/>
        <v>1</v>
      </c>
    </row>
    <row r="17006" spans="1:5">
      <c r="A17006" s="57">
        <v>37266</v>
      </c>
      <c r="C17006">
        <v>283.58600000000001</v>
      </c>
      <c r="D17006" s="50">
        <f t="shared" si="386"/>
        <v>2002</v>
      </c>
      <c r="E17006" s="50">
        <f t="shared" si="387"/>
        <v>1</v>
      </c>
    </row>
    <row r="17007" spans="1:5">
      <c r="A17007" s="57">
        <v>37267</v>
      </c>
      <c r="C17007">
        <v>273.67899999999997</v>
      </c>
      <c r="D17007" s="50">
        <f t="shared" si="386"/>
        <v>2002</v>
      </c>
      <c r="E17007" s="50">
        <f t="shared" si="387"/>
        <v>1</v>
      </c>
    </row>
    <row r="17008" spans="1:5">
      <c r="A17008" s="57">
        <v>37268</v>
      </c>
      <c r="C17008">
        <v>214.75299999999999</v>
      </c>
      <c r="D17008" s="50">
        <f t="shared" si="386"/>
        <v>2002</v>
      </c>
      <c r="E17008" s="50">
        <f t="shared" si="387"/>
        <v>1</v>
      </c>
    </row>
    <row r="17009" spans="1:5">
      <c r="A17009" s="57">
        <v>37269</v>
      </c>
      <c r="C17009">
        <v>179.59899999999999</v>
      </c>
      <c r="D17009" s="50">
        <f t="shared" si="386"/>
        <v>2002</v>
      </c>
      <c r="E17009" s="50">
        <f t="shared" si="387"/>
        <v>1</v>
      </c>
    </row>
    <row r="17010" spans="1:5">
      <c r="A17010" s="57">
        <v>37270</v>
      </c>
      <c r="C17010">
        <v>163.76300000000001</v>
      </c>
      <c r="D17010" s="50">
        <f t="shared" si="386"/>
        <v>2002</v>
      </c>
      <c r="E17010" s="50">
        <f t="shared" si="387"/>
        <v>1</v>
      </c>
    </row>
    <row r="17011" spans="1:5">
      <c r="A17011" s="57">
        <v>37271</v>
      </c>
      <c r="C17011">
        <v>162.94399999999999</v>
      </c>
      <c r="D17011" s="50">
        <f t="shared" si="386"/>
        <v>2002</v>
      </c>
      <c r="E17011" s="50">
        <f t="shared" si="387"/>
        <v>1</v>
      </c>
    </row>
    <row r="17012" spans="1:5">
      <c r="A17012" s="57">
        <v>37272</v>
      </c>
      <c r="C17012">
        <v>162.726</v>
      </c>
      <c r="D17012" s="50">
        <f t="shared" si="386"/>
        <v>2002</v>
      </c>
      <c r="E17012" s="50">
        <f t="shared" si="387"/>
        <v>1</v>
      </c>
    </row>
    <row r="17013" spans="1:5">
      <c r="A17013" s="57">
        <v>37273</v>
      </c>
      <c r="C17013">
        <v>147.417</v>
      </c>
      <c r="D17013" s="50">
        <f t="shared" si="386"/>
        <v>2002</v>
      </c>
      <c r="E17013" s="50">
        <f t="shared" si="387"/>
        <v>1</v>
      </c>
    </row>
    <row r="17014" spans="1:5">
      <c r="A17014" s="57">
        <v>37274</v>
      </c>
      <c r="C17014">
        <v>131.52199999999999</v>
      </c>
      <c r="D17014" s="50">
        <f t="shared" si="386"/>
        <v>2002</v>
      </c>
      <c r="E17014" s="50">
        <f t="shared" si="387"/>
        <v>1</v>
      </c>
    </row>
    <row r="17015" spans="1:5">
      <c r="A17015" s="57">
        <v>37275</v>
      </c>
      <c r="C17015">
        <v>122.041</v>
      </c>
      <c r="D17015" s="50">
        <f t="shared" si="386"/>
        <v>2002</v>
      </c>
      <c r="E17015" s="50">
        <f t="shared" si="387"/>
        <v>1</v>
      </c>
    </row>
    <row r="17016" spans="1:5">
      <c r="A17016" s="57">
        <v>37276</v>
      </c>
      <c r="C17016">
        <v>111.7</v>
      </c>
      <c r="D17016" s="50">
        <f t="shared" si="386"/>
        <v>2002</v>
      </c>
      <c r="E17016" s="50">
        <f t="shared" si="387"/>
        <v>1</v>
      </c>
    </row>
    <row r="17017" spans="1:5">
      <c r="A17017" s="57">
        <v>37277</v>
      </c>
      <c r="C17017">
        <v>104.44499999999999</v>
      </c>
      <c r="D17017" s="50">
        <f t="shared" si="386"/>
        <v>2002</v>
      </c>
      <c r="E17017" s="50">
        <f t="shared" si="387"/>
        <v>1</v>
      </c>
    </row>
    <row r="17018" spans="1:5">
      <c r="A17018" s="57">
        <v>37278</v>
      </c>
      <c r="C17018">
        <v>119.13500000000001</v>
      </c>
      <c r="D17018" s="50">
        <f t="shared" si="386"/>
        <v>2002</v>
      </c>
      <c r="E17018" s="50">
        <f t="shared" si="387"/>
        <v>1</v>
      </c>
    </row>
    <row r="17019" spans="1:5">
      <c r="A17019" s="57">
        <v>37279</v>
      </c>
      <c r="C17019">
        <v>214.69</v>
      </c>
      <c r="D17019" s="50">
        <f t="shared" si="386"/>
        <v>2002</v>
      </c>
      <c r="E17019" s="50">
        <f t="shared" si="387"/>
        <v>1</v>
      </c>
    </row>
    <row r="17020" spans="1:5">
      <c r="A17020" s="57">
        <v>37280</v>
      </c>
      <c r="C17020">
        <v>398.63400000000001</v>
      </c>
      <c r="D17020" s="50">
        <f t="shared" si="386"/>
        <v>2002</v>
      </c>
      <c r="E17020" s="50">
        <f t="shared" si="387"/>
        <v>1</v>
      </c>
    </row>
    <row r="17021" spans="1:5">
      <c r="A17021" s="57">
        <v>37281</v>
      </c>
      <c r="C17021">
        <v>316.46699999999998</v>
      </c>
      <c r="D17021" s="50">
        <f t="shared" si="386"/>
        <v>2002</v>
      </c>
      <c r="E17021" s="50">
        <f t="shared" si="387"/>
        <v>1</v>
      </c>
    </row>
    <row r="17022" spans="1:5">
      <c r="A17022" s="57">
        <v>37282</v>
      </c>
      <c r="C17022">
        <v>211.327</v>
      </c>
      <c r="D17022" s="50">
        <f t="shared" si="386"/>
        <v>2002</v>
      </c>
      <c r="E17022" s="50">
        <f t="shared" si="387"/>
        <v>1</v>
      </c>
    </row>
    <row r="17023" spans="1:5">
      <c r="A17023" s="57">
        <v>37283</v>
      </c>
      <c r="C17023">
        <v>165.733</v>
      </c>
      <c r="D17023" s="50">
        <f t="shared" si="386"/>
        <v>2002</v>
      </c>
      <c r="E17023" s="50">
        <f t="shared" si="387"/>
        <v>1</v>
      </c>
    </row>
    <row r="17024" spans="1:5">
      <c r="A17024" s="57">
        <v>37284</v>
      </c>
      <c r="C17024">
        <v>136.803</v>
      </c>
      <c r="D17024" s="50">
        <f t="shared" si="386"/>
        <v>2002</v>
      </c>
      <c r="E17024" s="50">
        <f t="shared" si="387"/>
        <v>1</v>
      </c>
    </row>
    <row r="17025" spans="1:5">
      <c r="A17025" s="57">
        <v>37285</v>
      </c>
      <c r="C17025">
        <v>125.489</v>
      </c>
      <c r="D17025" s="50">
        <f t="shared" si="386"/>
        <v>2002</v>
      </c>
      <c r="E17025" s="50">
        <f t="shared" si="387"/>
        <v>1</v>
      </c>
    </row>
    <row r="17026" spans="1:5">
      <c r="A17026" s="57">
        <v>37286</v>
      </c>
      <c r="C17026">
        <v>119.41200000000001</v>
      </c>
      <c r="D17026" s="50">
        <f t="shared" si="386"/>
        <v>2002</v>
      </c>
      <c r="E17026" s="50">
        <f t="shared" si="387"/>
        <v>1</v>
      </c>
    </row>
    <row r="17027" spans="1:5">
      <c r="A17027" s="57">
        <v>37287</v>
      </c>
      <c r="C17027">
        <v>114.289</v>
      </c>
      <c r="D17027" s="50">
        <f t="shared" ref="D17027:D17090" si="388">IF(ISBLANK(C17027),"",YEAR(A17027))</f>
        <v>2002</v>
      </c>
      <c r="E17027" s="50">
        <f t="shared" si="387"/>
        <v>1</v>
      </c>
    </row>
    <row r="17028" spans="1:5">
      <c r="A17028" s="57">
        <v>37288</v>
      </c>
      <c r="C17028">
        <v>106.541</v>
      </c>
      <c r="D17028" s="50">
        <f t="shared" si="388"/>
        <v>2002</v>
      </c>
      <c r="E17028" s="50">
        <f t="shared" ref="E17028:E17091" si="389">IF(ISBLANK(C17028),"",MONTH(A17028))</f>
        <v>2</v>
      </c>
    </row>
    <row r="17029" spans="1:5">
      <c r="A17029" s="57">
        <v>37289</v>
      </c>
      <c r="C17029">
        <v>95.504000000000005</v>
      </c>
      <c r="D17029" s="50">
        <f t="shared" si="388"/>
        <v>2002</v>
      </c>
      <c r="E17029" s="50">
        <f t="shared" si="389"/>
        <v>2</v>
      </c>
    </row>
    <row r="17030" spans="1:5">
      <c r="A17030" s="57">
        <v>37290</v>
      </c>
      <c r="C17030">
        <v>93.924999999999997</v>
      </c>
      <c r="D17030" s="50">
        <f t="shared" si="388"/>
        <v>2002</v>
      </c>
      <c r="E17030" s="50">
        <f t="shared" si="389"/>
        <v>2</v>
      </c>
    </row>
    <row r="17031" spans="1:5">
      <c r="A17031" s="57">
        <v>37291</v>
      </c>
      <c r="C17031">
        <v>113.73099999999999</v>
      </c>
      <c r="D17031" s="50">
        <f t="shared" si="388"/>
        <v>2002</v>
      </c>
      <c r="E17031" s="50">
        <f t="shared" si="389"/>
        <v>2</v>
      </c>
    </row>
    <row r="17032" spans="1:5">
      <c r="A17032" s="57">
        <v>37292</v>
      </c>
      <c r="C17032">
        <v>107.934</v>
      </c>
      <c r="D17032" s="50">
        <f t="shared" si="388"/>
        <v>2002</v>
      </c>
      <c r="E17032" s="50">
        <f t="shared" si="389"/>
        <v>2</v>
      </c>
    </row>
    <row r="17033" spans="1:5">
      <c r="A17033" s="57">
        <v>37293</v>
      </c>
      <c r="C17033">
        <v>96.204999999999998</v>
      </c>
      <c r="D17033" s="50">
        <f t="shared" si="388"/>
        <v>2002</v>
      </c>
      <c r="E17033" s="50">
        <f t="shared" si="389"/>
        <v>2</v>
      </c>
    </row>
    <row r="17034" spans="1:5">
      <c r="A17034" s="57">
        <v>37294</v>
      </c>
      <c r="C17034">
        <v>83.087000000000003</v>
      </c>
      <c r="D17034" s="50">
        <f t="shared" si="388"/>
        <v>2002</v>
      </c>
      <c r="E17034" s="50">
        <f t="shared" si="389"/>
        <v>2</v>
      </c>
    </row>
    <row r="17035" spans="1:5">
      <c r="A17035" s="57">
        <v>37295</v>
      </c>
      <c r="C17035">
        <v>80.652000000000001</v>
      </c>
      <c r="D17035" s="50">
        <f t="shared" si="388"/>
        <v>2002</v>
      </c>
      <c r="E17035" s="50">
        <f t="shared" si="389"/>
        <v>2</v>
      </c>
    </row>
    <row r="17036" spans="1:5">
      <c r="A17036" s="57">
        <v>37296</v>
      </c>
      <c r="C17036">
        <v>130.84</v>
      </c>
      <c r="D17036" s="50">
        <f t="shared" si="388"/>
        <v>2002</v>
      </c>
      <c r="E17036" s="50">
        <f t="shared" si="389"/>
        <v>2</v>
      </c>
    </row>
    <row r="17037" spans="1:5">
      <c r="A17037" s="57">
        <v>37297</v>
      </c>
      <c r="C17037">
        <v>252.161</v>
      </c>
      <c r="D17037" s="50">
        <f t="shared" si="388"/>
        <v>2002</v>
      </c>
      <c r="E17037" s="50">
        <f t="shared" si="389"/>
        <v>2</v>
      </c>
    </row>
    <row r="17038" spans="1:5">
      <c r="A17038" s="57">
        <v>37298</v>
      </c>
      <c r="C17038">
        <v>194.09399999999999</v>
      </c>
      <c r="D17038" s="50">
        <f t="shared" si="388"/>
        <v>2002</v>
      </c>
      <c r="E17038" s="50">
        <f t="shared" si="389"/>
        <v>2</v>
      </c>
    </row>
    <row r="17039" spans="1:5">
      <c r="A17039" s="57">
        <v>37299</v>
      </c>
      <c r="C17039">
        <v>165.279</v>
      </c>
      <c r="D17039" s="50">
        <f t="shared" si="388"/>
        <v>2002</v>
      </c>
      <c r="E17039" s="50">
        <f t="shared" si="389"/>
        <v>2</v>
      </c>
    </row>
    <row r="17040" spans="1:5">
      <c r="A17040" s="57">
        <v>37300</v>
      </c>
      <c r="C17040">
        <v>142.89400000000001</v>
      </c>
      <c r="D17040" s="50">
        <f t="shared" si="388"/>
        <v>2002</v>
      </c>
      <c r="E17040" s="50">
        <f t="shared" si="389"/>
        <v>2</v>
      </c>
    </row>
    <row r="17041" spans="1:5">
      <c r="A17041" s="57">
        <v>37301</v>
      </c>
      <c r="C17041">
        <v>114.45399999999999</v>
      </c>
      <c r="D17041" s="50">
        <f t="shared" si="388"/>
        <v>2002</v>
      </c>
      <c r="E17041" s="50">
        <f t="shared" si="389"/>
        <v>2</v>
      </c>
    </row>
    <row r="17042" spans="1:5">
      <c r="A17042" s="57">
        <v>37302</v>
      </c>
      <c r="C17042">
        <v>98.77</v>
      </c>
      <c r="D17042" s="50">
        <f t="shared" si="388"/>
        <v>2002</v>
      </c>
      <c r="E17042" s="50">
        <f t="shared" si="389"/>
        <v>2</v>
      </c>
    </row>
    <row r="17043" spans="1:5">
      <c r="A17043" s="57">
        <v>37303</v>
      </c>
      <c r="C17043">
        <v>82.23</v>
      </c>
      <c r="D17043" s="50">
        <f t="shared" si="388"/>
        <v>2002</v>
      </c>
      <c r="E17043" s="50">
        <f t="shared" si="389"/>
        <v>2</v>
      </c>
    </row>
    <row r="17044" spans="1:5">
      <c r="A17044" s="57">
        <v>37304</v>
      </c>
      <c r="C17044">
        <v>73.712999999999994</v>
      </c>
      <c r="D17044" s="50">
        <f t="shared" si="388"/>
        <v>2002</v>
      </c>
      <c r="E17044" s="50">
        <f t="shared" si="389"/>
        <v>2</v>
      </c>
    </row>
    <row r="17045" spans="1:5">
      <c r="A17045" s="57">
        <v>37305</v>
      </c>
      <c r="C17045">
        <v>70.28</v>
      </c>
      <c r="D17045" s="50">
        <f t="shared" si="388"/>
        <v>2002</v>
      </c>
      <c r="E17045" s="50">
        <f t="shared" si="389"/>
        <v>2</v>
      </c>
    </row>
    <row r="17046" spans="1:5">
      <c r="A17046" s="57">
        <v>37306</v>
      </c>
      <c r="C17046">
        <v>70.551000000000002</v>
      </c>
      <c r="D17046" s="50">
        <f t="shared" si="388"/>
        <v>2002</v>
      </c>
      <c r="E17046" s="50">
        <f t="shared" si="389"/>
        <v>2</v>
      </c>
    </row>
    <row r="17047" spans="1:5">
      <c r="A17047" s="57">
        <v>37307</v>
      </c>
      <c r="C17047">
        <v>70.531999999999996</v>
      </c>
      <c r="D17047" s="50">
        <f t="shared" si="388"/>
        <v>2002</v>
      </c>
      <c r="E17047" s="50">
        <f t="shared" si="389"/>
        <v>2</v>
      </c>
    </row>
    <row r="17048" spans="1:5">
      <c r="A17048" s="57">
        <v>37308</v>
      </c>
      <c r="C17048">
        <v>70.379000000000005</v>
      </c>
      <c r="D17048" s="50">
        <f t="shared" si="388"/>
        <v>2002</v>
      </c>
      <c r="E17048" s="50">
        <f t="shared" si="389"/>
        <v>2</v>
      </c>
    </row>
    <row r="17049" spans="1:5">
      <c r="A17049" s="57">
        <v>37309</v>
      </c>
      <c r="C17049">
        <v>170.95500000000001</v>
      </c>
      <c r="D17049" s="50">
        <f t="shared" si="388"/>
        <v>2002</v>
      </c>
      <c r="E17049" s="50">
        <f t="shared" si="389"/>
        <v>2</v>
      </c>
    </row>
    <row r="17050" spans="1:5">
      <c r="A17050" s="57">
        <v>37310</v>
      </c>
      <c r="C17050">
        <v>238.28</v>
      </c>
      <c r="D17050" s="50">
        <f t="shared" si="388"/>
        <v>2002</v>
      </c>
      <c r="E17050" s="50">
        <f t="shared" si="389"/>
        <v>2</v>
      </c>
    </row>
    <row r="17051" spans="1:5">
      <c r="A17051" s="57">
        <v>37311</v>
      </c>
      <c r="C17051">
        <v>161.19999999999999</v>
      </c>
      <c r="D17051" s="50">
        <f t="shared" si="388"/>
        <v>2002</v>
      </c>
      <c r="E17051" s="50">
        <f t="shared" si="389"/>
        <v>2</v>
      </c>
    </row>
    <row r="17052" spans="1:5">
      <c r="A17052" s="57">
        <v>37312</v>
      </c>
      <c r="C17052">
        <v>122.053</v>
      </c>
      <c r="D17052" s="50">
        <f t="shared" si="388"/>
        <v>2002</v>
      </c>
      <c r="E17052" s="50">
        <f t="shared" si="389"/>
        <v>2</v>
      </c>
    </row>
    <row r="17053" spans="1:5">
      <c r="A17053" s="57">
        <v>37313</v>
      </c>
      <c r="C17053">
        <v>108.235</v>
      </c>
      <c r="D17053" s="50">
        <f t="shared" si="388"/>
        <v>2002</v>
      </c>
      <c r="E17053" s="50">
        <f t="shared" si="389"/>
        <v>2</v>
      </c>
    </row>
    <row r="17054" spans="1:5">
      <c r="A17054" s="57">
        <v>37314</v>
      </c>
      <c r="C17054">
        <v>100.17</v>
      </c>
      <c r="D17054" s="50">
        <f t="shared" si="388"/>
        <v>2002</v>
      </c>
      <c r="E17054" s="50">
        <f t="shared" si="389"/>
        <v>2</v>
      </c>
    </row>
    <row r="17055" spans="1:5">
      <c r="A17055" s="57">
        <v>37315</v>
      </c>
      <c r="C17055">
        <v>90.138999999999996</v>
      </c>
      <c r="D17055" s="50">
        <f t="shared" si="388"/>
        <v>2002</v>
      </c>
      <c r="E17055" s="50">
        <f t="shared" si="389"/>
        <v>2</v>
      </c>
    </row>
    <row r="17056" spans="1:5">
      <c r="A17056" s="57">
        <v>37316</v>
      </c>
      <c r="C17056">
        <v>90.834999999999994</v>
      </c>
      <c r="D17056" s="50">
        <f t="shared" si="388"/>
        <v>2002</v>
      </c>
      <c r="E17056" s="50">
        <f t="shared" si="389"/>
        <v>3</v>
      </c>
    </row>
    <row r="17057" spans="1:5">
      <c r="A17057" s="57">
        <v>37317</v>
      </c>
      <c r="C17057">
        <v>88.412999999999997</v>
      </c>
      <c r="D17057" s="50">
        <f t="shared" si="388"/>
        <v>2002</v>
      </c>
      <c r="E17057" s="50">
        <f t="shared" si="389"/>
        <v>3</v>
      </c>
    </row>
    <row r="17058" spans="1:5">
      <c r="A17058" s="57">
        <v>37318</v>
      </c>
      <c r="C17058">
        <v>82.04</v>
      </c>
      <c r="D17058" s="50">
        <f t="shared" si="388"/>
        <v>2002</v>
      </c>
      <c r="E17058" s="50">
        <f t="shared" si="389"/>
        <v>3</v>
      </c>
    </row>
    <row r="17059" spans="1:5">
      <c r="A17059" s="57">
        <v>37319</v>
      </c>
      <c r="C17059">
        <v>85.677999999999997</v>
      </c>
      <c r="D17059" s="50">
        <f t="shared" si="388"/>
        <v>2002</v>
      </c>
      <c r="E17059" s="50">
        <f t="shared" si="389"/>
        <v>3</v>
      </c>
    </row>
    <row r="17060" spans="1:5">
      <c r="A17060" s="57">
        <v>37320</v>
      </c>
      <c r="C17060">
        <v>96.299000000000007</v>
      </c>
      <c r="D17060" s="50">
        <f t="shared" si="388"/>
        <v>2002</v>
      </c>
      <c r="E17060" s="50">
        <f t="shared" si="389"/>
        <v>3</v>
      </c>
    </row>
    <row r="17061" spans="1:5">
      <c r="A17061" s="57">
        <v>37321</v>
      </c>
      <c r="C17061">
        <v>95.063999999999993</v>
      </c>
      <c r="D17061" s="50">
        <f t="shared" si="388"/>
        <v>2002</v>
      </c>
      <c r="E17061" s="50">
        <f t="shared" si="389"/>
        <v>3</v>
      </c>
    </row>
    <row r="17062" spans="1:5">
      <c r="A17062" s="57">
        <v>37322</v>
      </c>
      <c r="C17062">
        <v>84.885000000000005</v>
      </c>
      <c r="D17062" s="50">
        <f t="shared" si="388"/>
        <v>2002</v>
      </c>
      <c r="E17062" s="50">
        <f t="shared" si="389"/>
        <v>3</v>
      </c>
    </row>
    <row r="17063" spans="1:5">
      <c r="A17063" s="57">
        <v>37323</v>
      </c>
      <c r="C17063">
        <v>76.606999999999999</v>
      </c>
      <c r="D17063" s="50">
        <f t="shared" si="388"/>
        <v>2002</v>
      </c>
      <c r="E17063" s="50">
        <f t="shared" si="389"/>
        <v>3</v>
      </c>
    </row>
    <row r="17064" spans="1:5">
      <c r="A17064" s="57">
        <v>37324</v>
      </c>
      <c r="C17064">
        <v>70.146000000000001</v>
      </c>
      <c r="D17064" s="50">
        <f t="shared" si="388"/>
        <v>2002</v>
      </c>
      <c r="E17064" s="50">
        <f t="shared" si="389"/>
        <v>3</v>
      </c>
    </row>
    <row r="17065" spans="1:5">
      <c r="A17065" s="57">
        <v>37325</v>
      </c>
      <c r="C17065">
        <v>66.096999999999994</v>
      </c>
      <c r="D17065" s="50">
        <f t="shared" si="388"/>
        <v>2002</v>
      </c>
      <c r="E17065" s="50">
        <f t="shared" si="389"/>
        <v>3</v>
      </c>
    </row>
    <row r="17066" spans="1:5">
      <c r="A17066" s="57">
        <v>37326</v>
      </c>
      <c r="C17066">
        <v>62.343000000000004</v>
      </c>
      <c r="D17066" s="50">
        <f t="shared" si="388"/>
        <v>2002</v>
      </c>
      <c r="E17066" s="50">
        <f t="shared" si="389"/>
        <v>3</v>
      </c>
    </row>
    <row r="17067" spans="1:5">
      <c r="A17067" s="57">
        <v>37327</v>
      </c>
      <c r="C17067">
        <v>58.968000000000004</v>
      </c>
      <c r="D17067" s="50">
        <f t="shared" si="388"/>
        <v>2002</v>
      </c>
      <c r="E17067" s="50">
        <f t="shared" si="389"/>
        <v>3</v>
      </c>
    </row>
    <row r="17068" spans="1:5">
      <c r="A17068" s="57">
        <v>37328</v>
      </c>
      <c r="C17068">
        <v>54.968000000000004</v>
      </c>
      <c r="D17068" s="50">
        <f t="shared" si="388"/>
        <v>2002</v>
      </c>
      <c r="E17068" s="50">
        <f t="shared" si="389"/>
        <v>3</v>
      </c>
    </row>
    <row r="17069" spans="1:5">
      <c r="A17069" s="57">
        <v>37329</v>
      </c>
      <c r="C17069">
        <v>52.465000000000003</v>
      </c>
      <c r="D17069" s="50">
        <f t="shared" si="388"/>
        <v>2002</v>
      </c>
      <c r="E17069" s="50">
        <f t="shared" si="389"/>
        <v>3</v>
      </c>
    </row>
    <row r="17070" spans="1:5">
      <c r="A17070" s="57">
        <v>37330</v>
      </c>
      <c r="C17070">
        <v>52.865000000000002</v>
      </c>
      <c r="D17070" s="50">
        <f t="shared" si="388"/>
        <v>2002</v>
      </c>
      <c r="E17070" s="50">
        <f t="shared" si="389"/>
        <v>3</v>
      </c>
    </row>
    <row r="17071" spans="1:5">
      <c r="A17071" s="57">
        <v>37331</v>
      </c>
      <c r="C17071">
        <v>53.12</v>
      </c>
      <c r="D17071" s="50">
        <f t="shared" si="388"/>
        <v>2002</v>
      </c>
      <c r="E17071" s="50">
        <f t="shared" si="389"/>
        <v>3</v>
      </c>
    </row>
    <row r="17072" spans="1:5">
      <c r="A17072" s="57">
        <v>37332</v>
      </c>
      <c r="C17072">
        <v>54.896000000000001</v>
      </c>
      <c r="D17072" s="50">
        <f t="shared" si="388"/>
        <v>2002</v>
      </c>
      <c r="E17072" s="50">
        <f t="shared" si="389"/>
        <v>3</v>
      </c>
    </row>
    <row r="17073" spans="1:5">
      <c r="A17073" s="57">
        <v>37333</v>
      </c>
      <c r="C17073">
        <v>53.220999999999997</v>
      </c>
      <c r="D17073" s="50">
        <f t="shared" si="388"/>
        <v>2002</v>
      </c>
      <c r="E17073" s="50">
        <f t="shared" si="389"/>
        <v>3</v>
      </c>
    </row>
    <row r="17074" spans="1:5">
      <c r="A17074" s="57">
        <v>37334</v>
      </c>
      <c r="C17074">
        <v>52.183999999999997</v>
      </c>
      <c r="D17074" s="50">
        <f t="shared" si="388"/>
        <v>2002</v>
      </c>
      <c r="E17074" s="50">
        <f t="shared" si="389"/>
        <v>3</v>
      </c>
    </row>
    <row r="17075" spans="1:5">
      <c r="A17075" s="57">
        <v>37335</v>
      </c>
      <c r="C17075">
        <v>49.305</v>
      </c>
      <c r="D17075" s="50">
        <f t="shared" si="388"/>
        <v>2002</v>
      </c>
      <c r="E17075" s="50">
        <f t="shared" si="389"/>
        <v>3</v>
      </c>
    </row>
    <row r="17076" spans="1:5">
      <c r="A17076" s="57">
        <v>37336</v>
      </c>
      <c r="C17076">
        <v>48.04</v>
      </c>
      <c r="D17076" s="50">
        <f t="shared" si="388"/>
        <v>2002</v>
      </c>
      <c r="E17076" s="50">
        <f t="shared" si="389"/>
        <v>3</v>
      </c>
    </row>
    <row r="17077" spans="1:5">
      <c r="A17077" s="57">
        <v>37337</v>
      </c>
      <c r="C17077">
        <v>49.356000000000002</v>
      </c>
      <c r="D17077" s="50">
        <f t="shared" si="388"/>
        <v>2002</v>
      </c>
      <c r="E17077" s="50">
        <f t="shared" si="389"/>
        <v>3</v>
      </c>
    </row>
    <row r="17078" spans="1:5">
      <c r="A17078" s="57">
        <v>37338</v>
      </c>
      <c r="C17078">
        <v>49.399000000000001</v>
      </c>
      <c r="D17078" s="50">
        <f t="shared" si="388"/>
        <v>2002</v>
      </c>
      <c r="E17078" s="50">
        <f t="shared" si="389"/>
        <v>3</v>
      </c>
    </row>
    <row r="17079" spans="1:5">
      <c r="A17079" s="57">
        <v>37339</v>
      </c>
      <c r="C17079">
        <v>51.978000000000002</v>
      </c>
      <c r="D17079" s="50">
        <f t="shared" si="388"/>
        <v>2002</v>
      </c>
      <c r="E17079" s="50">
        <f t="shared" si="389"/>
        <v>3</v>
      </c>
    </row>
    <row r="17080" spans="1:5">
      <c r="A17080" s="57">
        <v>37340</v>
      </c>
      <c r="C17080">
        <v>51.529000000000003</v>
      </c>
      <c r="D17080" s="50">
        <f t="shared" si="388"/>
        <v>2002</v>
      </c>
      <c r="E17080" s="50">
        <f t="shared" si="389"/>
        <v>3</v>
      </c>
    </row>
    <row r="17081" spans="1:5">
      <c r="A17081" s="57">
        <v>37341</v>
      </c>
      <c r="C17081">
        <v>58.15</v>
      </c>
      <c r="D17081" s="50">
        <f t="shared" si="388"/>
        <v>2002</v>
      </c>
      <c r="E17081" s="50">
        <f t="shared" si="389"/>
        <v>3</v>
      </c>
    </row>
    <row r="17082" spans="1:5">
      <c r="A17082" s="57">
        <v>37342</v>
      </c>
      <c r="C17082">
        <v>62.055</v>
      </c>
      <c r="D17082" s="50">
        <f t="shared" si="388"/>
        <v>2002</v>
      </c>
      <c r="E17082" s="50">
        <f t="shared" si="389"/>
        <v>3</v>
      </c>
    </row>
    <row r="17083" spans="1:5">
      <c r="A17083" s="57">
        <v>37343</v>
      </c>
      <c r="C17083">
        <v>77.774000000000001</v>
      </c>
      <c r="D17083" s="50">
        <f t="shared" si="388"/>
        <v>2002</v>
      </c>
      <c r="E17083" s="50">
        <f t="shared" si="389"/>
        <v>3</v>
      </c>
    </row>
    <row r="17084" spans="1:5">
      <c r="A17084" s="57">
        <v>37344</v>
      </c>
      <c r="C17084">
        <v>93.942999999999998</v>
      </c>
      <c r="D17084" s="50">
        <f t="shared" si="388"/>
        <v>2002</v>
      </c>
      <c r="E17084" s="50">
        <f t="shared" si="389"/>
        <v>3</v>
      </c>
    </row>
    <row r="17085" spans="1:5">
      <c r="A17085" s="57">
        <v>37345</v>
      </c>
      <c r="C17085">
        <v>81.832999999999998</v>
      </c>
      <c r="D17085" s="50">
        <f t="shared" si="388"/>
        <v>2002</v>
      </c>
      <c r="E17085" s="50">
        <f t="shared" si="389"/>
        <v>3</v>
      </c>
    </row>
    <row r="17086" spans="1:5">
      <c r="A17086" s="57">
        <v>37346</v>
      </c>
      <c r="C17086">
        <v>75.207999999999998</v>
      </c>
      <c r="D17086" s="50">
        <f t="shared" si="388"/>
        <v>2002</v>
      </c>
      <c r="E17086" s="50">
        <f t="shared" si="389"/>
        <v>3</v>
      </c>
    </row>
    <row r="17087" spans="1:5">
      <c r="A17087" s="57">
        <v>37347</v>
      </c>
      <c r="C17087">
        <v>72.242000000000004</v>
      </c>
      <c r="D17087" s="50">
        <f t="shared" si="388"/>
        <v>2002</v>
      </c>
      <c r="E17087" s="50">
        <f t="shared" si="389"/>
        <v>4</v>
      </c>
    </row>
    <row r="17088" spans="1:5">
      <c r="A17088" s="57">
        <v>37348</v>
      </c>
      <c r="C17088">
        <v>69.260999999999996</v>
      </c>
      <c r="D17088" s="50">
        <f t="shared" si="388"/>
        <v>2002</v>
      </c>
      <c r="E17088" s="50">
        <f t="shared" si="389"/>
        <v>4</v>
      </c>
    </row>
    <row r="17089" spans="1:5">
      <c r="A17089" s="57">
        <v>37349</v>
      </c>
      <c r="C17089">
        <v>65.105999999999995</v>
      </c>
      <c r="D17089" s="50">
        <f t="shared" si="388"/>
        <v>2002</v>
      </c>
      <c r="E17089" s="50">
        <f t="shared" si="389"/>
        <v>4</v>
      </c>
    </row>
    <row r="17090" spans="1:5">
      <c r="A17090" s="57">
        <v>37350</v>
      </c>
      <c r="C17090">
        <v>61.12</v>
      </c>
      <c r="D17090" s="50">
        <f t="shared" si="388"/>
        <v>2002</v>
      </c>
      <c r="E17090" s="50">
        <f t="shared" si="389"/>
        <v>4</v>
      </c>
    </row>
    <row r="17091" spans="1:5">
      <c r="A17091" s="57">
        <v>37351</v>
      </c>
      <c r="C17091">
        <v>58.052999999999997</v>
      </c>
      <c r="D17091" s="50">
        <f t="shared" ref="D17091:D17154" si="390">IF(ISBLANK(C17091),"",YEAR(A17091))</f>
        <v>2002</v>
      </c>
      <c r="E17091" s="50">
        <f t="shared" si="389"/>
        <v>4</v>
      </c>
    </row>
    <row r="17092" spans="1:5">
      <c r="A17092" s="57">
        <v>37352</v>
      </c>
      <c r="C17092">
        <v>58.674999999999997</v>
      </c>
      <c r="D17092" s="50">
        <f t="shared" si="390"/>
        <v>2002</v>
      </c>
      <c r="E17092" s="50">
        <f t="shared" ref="E17092:E17155" si="391">IF(ISBLANK(C17092),"",MONTH(A17092))</f>
        <v>4</v>
      </c>
    </row>
    <row r="17093" spans="1:5">
      <c r="A17093" s="57">
        <v>37353</v>
      </c>
      <c r="C17093">
        <v>61.496000000000002</v>
      </c>
      <c r="D17093" s="50">
        <f t="shared" si="390"/>
        <v>2002</v>
      </c>
      <c r="E17093" s="50">
        <f t="shared" si="391"/>
        <v>4</v>
      </c>
    </row>
    <row r="17094" spans="1:5">
      <c r="A17094" s="57">
        <v>37354</v>
      </c>
      <c r="C17094">
        <v>61.554000000000002</v>
      </c>
      <c r="D17094" s="50">
        <f t="shared" si="390"/>
        <v>2002</v>
      </c>
      <c r="E17094" s="50">
        <f t="shared" si="391"/>
        <v>4</v>
      </c>
    </row>
    <row r="17095" spans="1:5">
      <c r="A17095" s="57">
        <v>37355</v>
      </c>
      <c r="C17095">
        <v>58.651000000000003</v>
      </c>
      <c r="D17095" s="50">
        <f t="shared" si="390"/>
        <v>2002</v>
      </c>
      <c r="E17095" s="50">
        <f t="shared" si="391"/>
        <v>4</v>
      </c>
    </row>
    <row r="17096" spans="1:5">
      <c r="A17096" s="57">
        <v>37356</v>
      </c>
      <c r="C17096">
        <v>56.234999999999999</v>
      </c>
      <c r="D17096" s="50">
        <f t="shared" si="390"/>
        <v>2002</v>
      </c>
      <c r="E17096" s="50">
        <f t="shared" si="391"/>
        <v>4</v>
      </c>
    </row>
    <row r="17097" spans="1:5">
      <c r="A17097" s="57">
        <v>37357</v>
      </c>
      <c r="C17097">
        <v>57.475000000000001</v>
      </c>
      <c r="D17097" s="50">
        <f t="shared" si="390"/>
        <v>2002</v>
      </c>
      <c r="E17097" s="50">
        <f t="shared" si="391"/>
        <v>4</v>
      </c>
    </row>
    <row r="17098" spans="1:5">
      <c r="A17098" s="57">
        <v>37358</v>
      </c>
      <c r="C17098">
        <v>58.725000000000001</v>
      </c>
      <c r="D17098" s="50">
        <f t="shared" si="390"/>
        <v>2002</v>
      </c>
      <c r="E17098" s="50">
        <f t="shared" si="391"/>
        <v>4</v>
      </c>
    </row>
    <row r="17099" spans="1:5">
      <c r="A17099" s="57">
        <v>37359</v>
      </c>
      <c r="C17099">
        <v>61.045999999999999</v>
      </c>
      <c r="D17099" s="50">
        <f t="shared" si="390"/>
        <v>2002</v>
      </c>
      <c r="E17099" s="50">
        <f t="shared" si="391"/>
        <v>4</v>
      </c>
    </row>
    <row r="17100" spans="1:5">
      <c r="A17100" s="57">
        <v>37360</v>
      </c>
      <c r="C17100">
        <v>66.513999999999996</v>
      </c>
      <c r="D17100" s="50">
        <f t="shared" si="390"/>
        <v>2002</v>
      </c>
      <c r="E17100" s="50">
        <f t="shared" si="391"/>
        <v>4</v>
      </c>
    </row>
    <row r="17101" spans="1:5">
      <c r="A17101" s="57">
        <v>37361</v>
      </c>
      <c r="C17101">
        <v>71.334999999999994</v>
      </c>
      <c r="D17101" s="50">
        <f t="shared" si="390"/>
        <v>2002</v>
      </c>
      <c r="E17101" s="50">
        <f t="shared" si="391"/>
        <v>4</v>
      </c>
    </row>
    <row r="17102" spans="1:5">
      <c r="A17102" s="57">
        <v>37362</v>
      </c>
      <c r="C17102">
        <v>75.097999999999999</v>
      </c>
      <c r="D17102" s="50">
        <f t="shared" si="390"/>
        <v>2002</v>
      </c>
      <c r="E17102" s="50">
        <f t="shared" si="391"/>
        <v>4</v>
      </c>
    </row>
    <row r="17103" spans="1:5">
      <c r="A17103" s="57">
        <v>37363</v>
      </c>
      <c r="C17103">
        <v>77.840999999999994</v>
      </c>
      <c r="D17103" s="50">
        <f t="shared" si="390"/>
        <v>2002</v>
      </c>
      <c r="E17103" s="50">
        <f t="shared" si="391"/>
        <v>4</v>
      </c>
    </row>
    <row r="17104" spans="1:5">
      <c r="A17104" s="57">
        <v>37364</v>
      </c>
      <c r="C17104">
        <v>75.724999999999994</v>
      </c>
      <c r="D17104" s="50">
        <f t="shared" si="390"/>
        <v>2002</v>
      </c>
      <c r="E17104" s="50">
        <f t="shared" si="391"/>
        <v>4</v>
      </c>
    </row>
    <row r="17105" spans="1:5">
      <c r="A17105" s="57">
        <v>37365</v>
      </c>
      <c r="C17105">
        <v>76.778000000000006</v>
      </c>
      <c r="D17105" s="50">
        <f t="shared" si="390"/>
        <v>2002</v>
      </c>
      <c r="E17105" s="50">
        <f t="shared" si="391"/>
        <v>4</v>
      </c>
    </row>
    <row r="17106" spans="1:5">
      <c r="A17106" s="57">
        <v>37366</v>
      </c>
      <c r="C17106">
        <v>78.046999999999997</v>
      </c>
      <c r="D17106" s="50">
        <f t="shared" si="390"/>
        <v>2002</v>
      </c>
      <c r="E17106" s="50">
        <f t="shared" si="391"/>
        <v>4</v>
      </c>
    </row>
    <row r="17107" spans="1:5">
      <c r="A17107" s="57">
        <v>37367</v>
      </c>
      <c r="C17107">
        <v>75.697000000000003</v>
      </c>
      <c r="D17107" s="50">
        <f t="shared" si="390"/>
        <v>2002</v>
      </c>
      <c r="E17107" s="50">
        <f t="shared" si="391"/>
        <v>4</v>
      </c>
    </row>
    <row r="17108" spans="1:5">
      <c r="A17108" s="57">
        <v>37368</v>
      </c>
      <c r="C17108">
        <v>78.325000000000003</v>
      </c>
      <c r="D17108" s="50">
        <f t="shared" si="390"/>
        <v>2002</v>
      </c>
      <c r="E17108" s="50">
        <f t="shared" si="391"/>
        <v>4</v>
      </c>
    </row>
    <row r="17109" spans="1:5">
      <c r="A17109" s="57">
        <v>37369</v>
      </c>
      <c r="C17109">
        <v>103.259</v>
      </c>
      <c r="D17109" s="50">
        <f t="shared" si="390"/>
        <v>2002</v>
      </c>
      <c r="E17109" s="50">
        <f t="shared" si="391"/>
        <v>4</v>
      </c>
    </row>
    <row r="17110" spans="1:5">
      <c r="A17110" s="57">
        <v>37370</v>
      </c>
      <c r="C17110">
        <v>105.358</v>
      </c>
      <c r="D17110" s="50">
        <f t="shared" si="390"/>
        <v>2002</v>
      </c>
      <c r="E17110" s="50">
        <f t="shared" si="391"/>
        <v>4</v>
      </c>
    </row>
    <row r="17111" spans="1:5">
      <c r="A17111" s="57">
        <v>37371</v>
      </c>
      <c r="C17111">
        <v>94.863</v>
      </c>
      <c r="D17111" s="50">
        <f t="shared" si="390"/>
        <v>2002</v>
      </c>
      <c r="E17111" s="50">
        <f t="shared" si="391"/>
        <v>4</v>
      </c>
    </row>
    <row r="17112" spans="1:5">
      <c r="A17112" s="57">
        <v>37372</v>
      </c>
      <c r="C17112">
        <v>98.727999999999994</v>
      </c>
      <c r="D17112" s="50">
        <f t="shared" si="390"/>
        <v>2002</v>
      </c>
      <c r="E17112" s="50">
        <f t="shared" si="391"/>
        <v>4</v>
      </c>
    </row>
    <row r="17113" spans="1:5">
      <c r="A17113" s="57">
        <v>37373</v>
      </c>
      <c r="C17113">
        <v>118.88800000000001</v>
      </c>
      <c r="D17113" s="50">
        <f t="shared" si="390"/>
        <v>2002</v>
      </c>
      <c r="E17113" s="50">
        <f t="shared" si="391"/>
        <v>4</v>
      </c>
    </row>
    <row r="17114" spans="1:5">
      <c r="A17114" s="57">
        <v>37374</v>
      </c>
      <c r="C17114">
        <v>160.535</v>
      </c>
      <c r="D17114" s="50">
        <f t="shared" si="390"/>
        <v>2002</v>
      </c>
      <c r="E17114" s="50">
        <f t="shared" si="391"/>
        <v>4</v>
      </c>
    </row>
    <row r="17115" spans="1:5">
      <c r="A17115" s="57">
        <v>37375</v>
      </c>
      <c r="C17115">
        <v>136.46100000000001</v>
      </c>
      <c r="D17115" s="50">
        <f t="shared" si="390"/>
        <v>2002</v>
      </c>
      <c r="E17115" s="50">
        <f t="shared" si="391"/>
        <v>4</v>
      </c>
    </row>
    <row r="17116" spans="1:5">
      <c r="A17116" s="57">
        <v>37376</v>
      </c>
      <c r="C17116">
        <v>112.968</v>
      </c>
      <c r="D17116" s="50">
        <f t="shared" si="390"/>
        <v>2002</v>
      </c>
      <c r="E17116" s="50">
        <f t="shared" si="391"/>
        <v>4</v>
      </c>
    </row>
    <row r="17117" spans="1:5">
      <c r="A17117" s="57">
        <v>37377</v>
      </c>
      <c r="C17117">
        <v>96.537999999999997</v>
      </c>
      <c r="D17117" s="50">
        <f t="shared" si="390"/>
        <v>2002</v>
      </c>
      <c r="E17117" s="50">
        <f t="shared" si="391"/>
        <v>5</v>
      </c>
    </row>
    <row r="17118" spans="1:5">
      <c r="A17118" s="57">
        <v>37378</v>
      </c>
      <c r="C17118">
        <v>85.567999999999998</v>
      </c>
      <c r="D17118" s="50">
        <f t="shared" si="390"/>
        <v>2002</v>
      </c>
      <c r="E17118" s="50">
        <f t="shared" si="391"/>
        <v>5</v>
      </c>
    </row>
    <row r="17119" spans="1:5">
      <c r="A17119" s="57">
        <v>37379</v>
      </c>
      <c r="C17119">
        <v>79.816999999999993</v>
      </c>
      <c r="D17119" s="50">
        <f t="shared" si="390"/>
        <v>2002</v>
      </c>
      <c r="E17119" s="50">
        <f t="shared" si="391"/>
        <v>5</v>
      </c>
    </row>
    <row r="17120" spans="1:5">
      <c r="A17120" s="57">
        <v>37380</v>
      </c>
      <c r="C17120">
        <v>77.504999999999995</v>
      </c>
      <c r="D17120" s="50">
        <f t="shared" si="390"/>
        <v>2002</v>
      </c>
      <c r="E17120" s="50">
        <f t="shared" si="391"/>
        <v>5</v>
      </c>
    </row>
    <row r="17121" spans="1:5">
      <c r="A17121" s="57">
        <v>37381</v>
      </c>
      <c r="C17121">
        <v>75.543000000000006</v>
      </c>
      <c r="D17121" s="50">
        <f t="shared" si="390"/>
        <v>2002</v>
      </c>
      <c r="E17121" s="50">
        <f t="shared" si="391"/>
        <v>5</v>
      </c>
    </row>
    <row r="17122" spans="1:5">
      <c r="A17122" s="57">
        <v>37382</v>
      </c>
      <c r="C17122">
        <v>73.394000000000005</v>
      </c>
      <c r="D17122" s="50">
        <f t="shared" si="390"/>
        <v>2002</v>
      </c>
      <c r="E17122" s="50">
        <f t="shared" si="391"/>
        <v>5</v>
      </c>
    </row>
    <row r="17123" spans="1:5">
      <c r="A17123" s="57">
        <v>37383</v>
      </c>
      <c r="C17123">
        <v>70.459999999999994</v>
      </c>
      <c r="D17123" s="50">
        <f t="shared" si="390"/>
        <v>2002</v>
      </c>
      <c r="E17123" s="50">
        <f t="shared" si="391"/>
        <v>5</v>
      </c>
    </row>
    <row r="17124" spans="1:5">
      <c r="A17124" s="57">
        <v>37384</v>
      </c>
      <c r="C17124">
        <v>67.596999999999994</v>
      </c>
      <c r="D17124" s="50">
        <f t="shared" si="390"/>
        <v>2002</v>
      </c>
      <c r="E17124" s="50">
        <f t="shared" si="391"/>
        <v>5</v>
      </c>
    </row>
    <row r="17125" spans="1:5">
      <c r="A17125" s="57">
        <v>37385</v>
      </c>
      <c r="C17125">
        <v>66.022000000000006</v>
      </c>
      <c r="D17125" s="50">
        <f t="shared" si="390"/>
        <v>2002</v>
      </c>
      <c r="E17125" s="50">
        <f t="shared" si="391"/>
        <v>5</v>
      </c>
    </row>
    <row r="17126" spans="1:5">
      <c r="A17126" s="57">
        <v>37386</v>
      </c>
      <c r="C17126">
        <v>64.715999999999994</v>
      </c>
      <c r="D17126" s="50">
        <f t="shared" si="390"/>
        <v>2002</v>
      </c>
      <c r="E17126" s="50">
        <f t="shared" si="391"/>
        <v>5</v>
      </c>
    </row>
    <row r="17127" spans="1:5">
      <c r="A17127" s="57">
        <v>37387</v>
      </c>
      <c r="C17127">
        <v>64.641000000000005</v>
      </c>
      <c r="D17127" s="50">
        <f t="shared" si="390"/>
        <v>2002</v>
      </c>
      <c r="E17127" s="50">
        <f t="shared" si="391"/>
        <v>5</v>
      </c>
    </row>
    <row r="17128" spans="1:5">
      <c r="A17128" s="57">
        <v>37388</v>
      </c>
      <c r="C17128">
        <v>66.435000000000002</v>
      </c>
      <c r="D17128" s="50">
        <f t="shared" si="390"/>
        <v>2002</v>
      </c>
      <c r="E17128" s="50">
        <f t="shared" si="391"/>
        <v>5</v>
      </c>
    </row>
    <row r="17129" spans="1:5">
      <c r="A17129" s="57">
        <v>37389</v>
      </c>
      <c r="C17129">
        <v>68.325000000000003</v>
      </c>
      <c r="D17129" s="50">
        <f t="shared" si="390"/>
        <v>2002</v>
      </c>
      <c r="E17129" s="50">
        <f t="shared" si="391"/>
        <v>5</v>
      </c>
    </row>
    <row r="17130" spans="1:5">
      <c r="A17130" s="57">
        <v>37390</v>
      </c>
      <c r="C17130">
        <v>71.248999999999995</v>
      </c>
      <c r="D17130" s="50">
        <f t="shared" si="390"/>
        <v>2002</v>
      </c>
      <c r="E17130" s="50">
        <f t="shared" si="391"/>
        <v>5</v>
      </c>
    </row>
    <row r="17131" spans="1:5">
      <c r="A17131" s="57">
        <v>37391</v>
      </c>
      <c r="C17131">
        <v>72.525999999999996</v>
      </c>
      <c r="D17131" s="50">
        <f t="shared" si="390"/>
        <v>2002</v>
      </c>
      <c r="E17131" s="50">
        <f t="shared" si="391"/>
        <v>5</v>
      </c>
    </row>
    <row r="17132" spans="1:5">
      <c r="A17132" s="57">
        <v>37392</v>
      </c>
      <c r="C17132">
        <v>72.855000000000004</v>
      </c>
      <c r="D17132" s="50">
        <f t="shared" si="390"/>
        <v>2002</v>
      </c>
      <c r="E17132" s="50">
        <f t="shared" si="391"/>
        <v>5</v>
      </c>
    </row>
    <row r="17133" spans="1:5">
      <c r="A17133" s="57">
        <v>37393</v>
      </c>
      <c r="C17133">
        <v>89.113</v>
      </c>
      <c r="D17133" s="50">
        <f t="shared" si="390"/>
        <v>2002</v>
      </c>
      <c r="E17133" s="50">
        <f t="shared" si="391"/>
        <v>5</v>
      </c>
    </row>
    <row r="17134" spans="1:5">
      <c r="A17134" s="57">
        <v>37394</v>
      </c>
      <c r="C17134">
        <v>183.511</v>
      </c>
      <c r="D17134" s="50">
        <f t="shared" si="390"/>
        <v>2002</v>
      </c>
      <c r="E17134" s="50">
        <f t="shared" si="391"/>
        <v>5</v>
      </c>
    </row>
    <row r="17135" spans="1:5">
      <c r="A17135" s="57">
        <v>37395</v>
      </c>
      <c r="C17135">
        <v>385.637</v>
      </c>
      <c r="D17135" s="50">
        <f t="shared" si="390"/>
        <v>2002</v>
      </c>
      <c r="E17135" s="50">
        <f t="shared" si="391"/>
        <v>5</v>
      </c>
    </row>
    <row r="17136" spans="1:5">
      <c r="A17136" s="57">
        <v>37396</v>
      </c>
      <c r="C17136">
        <v>407.786</v>
      </c>
      <c r="D17136" s="50">
        <f t="shared" si="390"/>
        <v>2002</v>
      </c>
      <c r="E17136" s="50">
        <f t="shared" si="391"/>
        <v>5</v>
      </c>
    </row>
    <row r="17137" spans="1:5">
      <c r="A17137" s="57">
        <v>37397</v>
      </c>
      <c r="C17137">
        <v>986.62699999999995</v>
      </c>
      <c r="D17137" s="50">
        <f t="shared" si="390"/>
        <v>2002</v>
      </c>
      <c r="E17137" s="50">
        <f t="shared" si="391"/>
        <v>5</v>
      </c>
    </row>
    <row r="17138" spans="1:5">
      <c r="A17138" s="57">
        <v>37398</v>
      </c>
      <c r="C17138">
        <v>1734.0909999999999</v>
      </c>
      <c r="D17138" s="50">
        <f t="shared" si="390"/>
        <v>2002</v>
      </c>
      <c r="E17138" s="50">
        <f t="shared" si="391"/>
        <v>5</v>
      </c>
    </row>
    <row r="17139" spans="1:5">
      <c r="A17139" s="57">
        <v>37399</v>
      </c>
      <c r="C17139">
        <v>1891.723</v>
      </c>
      <c r="D17139" s="50">
        <f t="shared" si="390"/>
        <v>2002</v>
      </c>
      <c r="E17139" s="50">
        <f t="shared" si="391"/>
        <v>5</v>
      </c>
    </row>
    <row r="17140" spans="1:5">
      <c r="A17140" s="57">
        <v>37400</v>
      </c>
      <c r="C17140">
        <v>1577.499</v>
      </c>
      <c r="D17140" s="50">
        <f t="shared" si="390"/>
        <v>2002</v>
      </c>
      <c r="E17140" s="50">
        <f t="shared" si="391"/>
        <v>5</v>
      </c>
    </row>
    <row r="17141" spans="1:5">
      <c r="A17141" s="57">
        <v>37401</v>
      </c>
      <c r="C17141">
        <v>936.19200000000001</v>
      </c>
      <c r="D17141" s="50">
        <f t="shared" si="390"/>
        <v>2002</v>
      </c>
      <c r="E17141" s="50">
        <f t="shared" si="391"/>
        <v>5</v>
      </c>
    </row>
    <row r="17142" spans="1:5">
      <c r="A17142" s="57">
        <v>37402</v>
      </c>
      <c r="C17142">
        <v>522.08199999999999</v>
      </c>
      <c r="D17142" s="50">
        <f t="shared" si="390"/>
        <v>2002</v>
      </c>
      <c r="E17142" s="50">
        <f t="shared" si="391"/>
        <v>5</v>
      </c>
    </row>
    <row r="17143" spans="1:5">
      <c r="A17143" s="57">
        <v>37403</v>
      </c>
      <c r="C17143">
        <v>357.33800000000002</v>
      </c>
      <c r="D17143" s="50">
        <f t="shared" si="390"/>
        <v>2002</v>
      </c>
      <c r="E17143" s="50">
        <f t="shared" si="391"/>
        <v>5</v>
      </c>
    </row>
    <row r="17144" spans="1:5">
      <c r="A17144" s="57">
        <v>37404</v>
      </c>
      <c r="C17144">
        <v>282.77699999999999</v>
      </c>
      <c r="D17144" s="50">
        <f t="shared" si="390"/>
        <v>2002</v>
      </c>
      <c r="E17144" s="50">
        <f t="shared" si="391"/>
        <v>5</v>
      </c>
    </row>
    <row r="17145" spans="1:5">
      <c r="A17145" s="57">
        <v>37405</v>
      </c>
      <c r="C17145">
        <v>241.00299999999999</v>
      </c>
      <c r="D17145" s="50">
        <f t="shared" si="390"/>
        <v>2002</v>
      </c>
      <c r="E17145" s="50">
        <f t="shared" si="391"/>
        <v>5</v>
      </c>
    </row>
    <row r="17146" spans="1:5">
      <c r="A17146" s="57">
        <v>37406</v>
      </c>
      <c r="C17146">
        <v>212.20099999999999</v>
      </c>
      <c r="D17146" s="50">
        <f t="shared" si="390"/>
        <v>2002</v>
      </c>
      <c r="E17146" s="50">
        <f t="shared" si="391"/>
        <v>5</v>
      </c>
    </row>
    <row r="17147" spans="1:5">
      <c r="A17147" s="57">
        <v>37407</v>
      </c>
      <c r="C17147">
        <v>189.94800000000001</v>
      </c>
      <c r="D17147" s="50">
        <f t="shared" si="390"/>
        <v>2002</v>
      </c>
      <c r="E17147" s="50">
        <f t="shared" si="391"/>
        <v>5</v>
      </c>
    </row>
    <row r="17148" spans="1:5">
      <c r="A17148" s="57">
        <v>37408</v>
      </c>
      <c r="C17148">
        <v>177.88200000000001</v>
      </c>
      <c r="D17148" s="50">
        <f t="shared" si="390"/>
        <v>2002</v>
      </c>
      <c r="E17148" s="50">
        <f t="shared" si="391"/>
        <v>6</v>
      </c>
    </row>
    <row r="17149" spans="1:5">
      <c r="A17149" s="57">
        <v>37409</v>
      </c>
      <c r="C17149">
        <v>179.26300000000001</v>
      </c>
      <c r="D17149" s="50">
        <f t="shared" si="390"/>
        <v>2002</v>
      </c>
      <c r="E17149" s="50">
        <f t="shared" si="391"/>
        <v>6</v>
      </c>
    </row>
    <row r="17150" spans="1:5">
      <c r="A17150" s="57">
        <v>37410</v>
      </c>
      <c r="C17150">
        <v>189.351</v>
      </c>
      <c r="D17150" s="50">
        <f t="shared" si="390"/>
        <v>2002</v>
      </c>
      <c r="E17150" s="50">
        <f t="shared" si="391"/>
        <v>6</v>
      </c>
    </row>
    <row r="17151" spans="1:5">
      <c r="A17151" s="57">
        <v>37411</v>
      </c>
      <c r="C17151">
        <v>179.00299999999999</v>
      </c>
      <c r="D17151" s="50">
        <f t="shared" si="390"/>
        <v>2002</v>
      </c>
      <c r="E17151" s="50">
        <f t="shared" si="391"/>
        <v>6</v>
      </c>
    </row>
    <row r="17152" spans="1:5">
      <c r="A17152" s="57">
        <v>37412</v>
      </c>
      <c r="C17152">
        <v>160.351</v>
      </c>
      <c r="D17152" s="50">
        <f t="shared" si="390"/>
        <v>2002</v>
      </c>
      <c r="E17152" s="50">
        <f t="shared" si="391"/>
        <v>6</v>
      </c>
    </row>
    <row r="17153" spans="1:5">
      <c r="A17153" s="57">
        <v>37413</v>
      </c>
      <c r="C17153">
        <v>149.047</v>
      </c>
      <c r="D17153" s="50">
        <f t="shared" si="390"/>
        <v>2002</v>
      </c>
      <c r="E17153" s="50">
        <f t="shared" si="391"/>
        <v>6</v>
      </c>
    </row>
    <row r="17154" spans="1:5">
      <c r="A17154" s="57">
        <v>37414</v>
      </c>
      <c r="C17154">
        <v>138.16300000000001</v>
      </c>
      <c r="D17154" s="50">
        <f t="shared" si="390"/>
        <v>2002</v>
      </c>
      <c r="E17154" s="50">
        <f t="shared" si="391"/>
        <v>6</v>
      </c>
    </row>
    <row r="17155" spans="1:5">
      <c r="A17155" s="57">
        <v>37415</v>
      </c>
      <c r="C17155">
        <v>127.693</v>
      </c>
      <c r="D17155" s="50">
        <f t="shared" ref="D17155:D17218" si="392">IF(ISBLANK(C17155),"",YEAR(A17155))</f>
        <v>2002</v>
      </c>
      <c r="E17155" s="50">
        <f t="shared" si="391"/>
        <v>6</v>
      </c>
    </row>
    <row r="17156" spans="1:5">
      <c r="A17156" s="57">
        <v>37416</v>
      </c>
      <c r="C17156">
        <v>125.96899999999999</v>
      </c>
      <c r="D17156" s="50">
        <f t="shared" si="392"/>
        <v>2002</v>
      </c>
      <c r="E17156" s="50">
        <f t="shared" ref="E17156:E17219" si="393">IF(ISBLANK(C17156),"",MONTH(A17156))</f>
        <v>6</v>
      </c>
    </row>
    <row r="17157" spans="1:5">
      <c r="A17157" s="57">
        <v>37417</v>
      </c>
      <c r="C17157">
        <v>124.77500000000001</v>
      </c>
      <c r="D17157" s="50">
        <f t="shared" si="392"/>
        <v>2002</v>
      </c>
      <c r="E17157" s="50">
        <f t="shared" si="393"/>
        <v>6</v>
      </c>
    </row>
    <row r="17158" spans="1:5">
      <c r="A17158" s="57">
        <v>37418</v>
      </c>
      <c r="C17158">
        <v>125.13500000000001</v>
      </c>
      <c r="D17158" s="50">
        <f t="shared" si="392"/>
        <v>2002</v>
      </c>
      <c r="E17158" s="50">
        <f t="shared" si="393"/>
        <v>6</v>
      </c>
    </row>
    <row r="17159" spans="1:5">
      <c r="A17159" s="57">
        <v>37419</v>
      </c>
      <c r="C17159">
        <v>145.5</v>
      </c>
      <c r="D17159" s="50">
        <f t="shared" si="392"/>
        <v>2002</v>
      </c>
      <c r="E17159" s="50">
        <f t="shared" si="393"/>
        <v>6</v>
      </c>
    </row>
    <row r="17160" spans="1:5">
      <c r="A17160" s="57">
        <v>37420</v>
      </c>
      <c r="C17160">
        <v>253.71299999999999</v>
      </c>
      <c r="D17160" s="50">
        <f t="shared" si="392"/>
        <v>2002</v>
      </c>
      <c r="E17160" s="50">
        <f t="shared" si="393"/>
        <v>6</v>
      </c>
    </row>
    <row r="17161" spans="1:5">
      <c r="A17161" s="57">
        <v>37421</v>
      </c>
      <c r="C17161">
        <v>852.88499999999999</v>
      </c>
      <c r="D17161" s="50">
        <f t="shared" si="392"/>
        <v>2002</v>
      </c>
      <c r="E17161" s="50">
        <f t="shared" si="393"/>
        <v>6</v>
      </c>
    </row>
    <row r="17162" spans="1:5">
      <c r="A17162" s="57">
        <v>37422</v>
      </c>
      <c r="C17162">
        <v>1843.125</v>
      </c>
      <c r="D17162" s="50">
        <f t="shared" si="392"/>
        <v>2002</v>
      </c>
      <c r="E17162" s="50">
        <f t="shared" si="393"/>
        <v>6</v>
      </c>
    </row>
    <row r="17163" spans="1:5">
      <c r="A17163" s="57">
        <v>37423</v>
      </c>
      <c r="C17163">
        <v>1824.028</v>
      </c>
      <c r="D17163" s="50">
        <f t="shared" si="392"/>
        <v>2002</v>
      </c>
      <c r="E17163" s="50">
        <f t="shared" si="393"/>
        <v>6</v>
      </c>
    </row>
    <row r="17164" spans="1:5">
      <c r="A17164" s="57">
        <v>37424</v>
      </c>
      <c r="C17164">
        <v>1316.4169999999999</v>
      </c>
      <c r="D17164" s="50">
        <f t="shared" si="392"/>
        <v>2002</v>
      </c>
      <c r="E17164" s="50">
        <f t="shared" si="393"/>
        <v>6</v>
      </c>
    </row>
    <row r="17165" spans="1:5">
      <c r="A17165" s="57">
        <v>37425</v>
      </c>
      <c r="C17165">
        <v>909.54300000000001</v>
      </c>
      <c r="D17165" s="50">
        <f t="shared" si="392"/>
        <v>2002</v>
      </c>
      <c r="E17165" s="50">
        <f t="shared" si="393"/>
        <v>6</v>
      </c>
    </row>
    <row r="17166" spans="1:5">
      <c r="A17166" s="57">
        <v>37426</v>
      </c>
      <c r="C17166">
        <v>693.351</v>
      </c>
      <c r="D17166" s="50">
        <f t="shared" si="392"/>
        <v>2002</v>
      </c>
      <c r="E17166" s="50">
        <f t="shared" si="393"/>
        <v>6</v>
      </c>
    </row>
    <row r="17167" spans="1:5">
      <c r="A17167" s="57">
        <v>37427</v>
      </c>
      <c r="C17167">
        <v>544.42399999999998</v>
      </c>
      <c r="D17167" s="50">
        <f t="shared" si="392"/>
        <v>2002</v>
      </c>
      <c r="E17167" s="50">
        <f t="shared" si="393"/>
        <v>6</v>
      </c>
    </row>
    <row r="17168" spans="1:5">
      <c r="A17168" s="57">
        <v>37428</v>
      </c>
      <c r="C17168">
        <v>435.15100000000001</v>
      </c>
      <c r="D17168" s="50">
        <f t="shared" si="392"/>
        <v>2002</v>
      </c>
      <c r="E17168" s="50">
        <f t="shared" si="393"/>
        <v>6</v>
      </c>
    </row>
    <row r="17169" spans="1:5">
      <c r="A17169" s="57">
        <v>37429</v>
      </c>
      <c r="C17169">
        <v>349.57600000000002</v>
      </c>
      <c r="D17169" s="50">
        <f t="shared" si="392"/>
        <v>2002</v>
      </c>
      <c r="E17169" s="50">
        <f t="shared" si="393"/>
        <v>6</v>
      </c>
    </row>
    <row r="17170" spans="1:5">
      <c r="A17170" s="57">
        <v>37430</v>
      </c>
      <c r="C17170">
        <v>291.214</v>
      </c>
      <c r="D17170" s="50">
        <f t="shared" si="392"/>
        <v>2002</v>
      </c>
      <c r="E17170" s="50">
        <f t="shared" si="393"/>
        <v>6</v>
      </c>
    </row>
    <row r="17171" spans="1:5">
      <c r="A17171" s="57">
        <v>37431</v>
      </c>
      <c r="C17171">
        <v>257.97899999999998</v>
      </c>
      <c r="D17171" s="50">
        <f t="shared" si="392"/>
        <v>2002</v>
      </c>
      <c r="E17171" s="50">
        <f t="shared" si="393"/>
        <v>6</v>
      </c>
    </row>
    <row r="17172" spans="1:5">
      <c r="A17172" s="57">
        <v>37432</v>
      </c>
      <c r="C17172">
        <v>241.72300000000001</v>
      </c>
      <c r="D17172" s="50">
        <f t="shared" si="392"/>
        <v>2002</v>
      </c>
      <c r="E17172" s="50">
        <f t="shared" si="393"/>
        <v>6</v>
      </c>
    </row>
    <row r="17173" spans="1:5">
      <c r="A17173" s="57">
        <v>37433</v>
      </c>
      <c r="C17173">
        <v>296.20800000000003</v>
      </c>
      <c r="D17173" s="50">
        <f t="shared" si="392"/>
        <v>2002</v>
      </c>
      <c r="E17173" s="50">
        <f t="shared" si="393"/>
        <v>6</v>
      </c>
    </row>
    <row r="17174" spans="1:5">
      <c r="A17174" s="57">
        <v>37434</v>
      </c>
      <c r="C17174">
        <v>462.48700000000002</v>
      </c>
      <c r="D17174" s="50">
        <f t="shared" si="392"/>
        <v>2002</v>
      </c>
      <c r="E17174" s="50">
        <f t="shared" si="393"/>
        <v>6</v>
      </c>
    </row>
    <row r="17175" spans="1:5">
      <c r="A17175" s="57">
        <v>37435</v>
      </c>
      <c r="C17175">
        <v>1190.1179999999999</v>
      </c>
      <c r="D17175" s="50">
        <f t="shared" si="392"/>
        <v>2002</v>
      </c>
      <c r="E17175" s="50">
        <f t="shared" si="393"/>
        <v>6</v>
      </c>
    </row>
    <row r="17176" spans="1:5">
      <c r="A17176" s="57">
        <v>37436</v>
      </c>
      <c r="C17176">
        <v>2391.0940000000001</v>
      </c>
      <c r="D17176" s="50">
        <f t="shared" si="392"/>
        <v>2002</v>
      </c>
      <c r="E17176" s="50">
        <f t="shared" si="393"/>
        <v>6</v>
      </c>
    </row>
    <row r="17177" spans="1:5">
      <c r="A17177" s="57">
        <v>37437</v>
      </c>
      <c r="C17177">
        <v>2223.31</v>
      </c>
      <c r="D17177" s="50">
        <f t="shared" si="392"/>
        <v>2002</v>
      </c>
      <c r="E17177" s="50">
        <f t="shared" si="393"/>
        <v>6</v>
      </c>
    </row>
    <row r="17178" spans="1:5">
      <c r="A17178" s="57">
        <v>37438</v>
      </c>
      <c r="C17178">
        <v>1675.9010000000001</v>
      </c>
      <c r="D17178" s="50">
        <f t="shared" si="392"/>
        <v>2002</v>
      </c>
      <c r="E17178" s="50">
        <f t="shared" si="393"/>
        <v>7</v>
      </c>
    </row>
    <row r="17179" spans="1:5">
      <c r="A17179" s="57">
        <v>37439</v>
      </c>
      <c r="C17179">
        <v>1000.048</v>
      </c>
      <c r="D17179" s="50">
        <f t="shared" si="392"/>
        <v>2002</v>
      </c>
      <c r="E17179" s="50">
        <f t="shared" si="393"/>
        <v>7</v>
      </c>
    </row>
    <row r="17180" spans="1:5">
      <c r="A17180" s="57">
        <v>37440</v>
      </c>
      <c r="C17180">
        <v>663.05700000000002</v>
      </c>
      <c r="D17180" s="50">
        <f t="shared" si="392"/>
        <v>2002</v>
      </c>
      <c r="E17180" s="50">
        <f t="shared" si="393"/>
        <v>7</v>
      </c>
    </row>
    <row r="17181" spans="1:5">
      <c r="A17181" s="57">
        <v>37441</v>
      </c>
      <c r="C17181">
        <v>612.44399999999996</v>
      </c>
      <c r="D17181" s="50">
        <f t="shared" si="392"/>
        <v>2002</v>
      </c>
      <c r="E17181" s="50">
        <f t="shared" si="393"/>
        <v>7</v>
      </c>
    </row>
    <row r="17182" spans="1:5">
      <c r="A17182" s="57">
        <v>37442</v>
      </c>
      <c r="C17182">
        <v>1428.914</v>
      </c>
      <c r="D17182" s="50">
        <f t="shared" si="392"/>
        <v>2002</v>
      </c>
      <c r="E17182" s="50">
        <f t="shared" si="393"/>
        <v>7</v>
      </c>
    </row>
    <row r="17183" spans="1:5">
      <c r="A17183" s="57">
        <v>37443</v>
      </c>
      <c r="C17183">
        <v>2380.4859999999999</v>
      </c>
      <c r="D17183" s="50">
        <f t="shared" si="392"/>
        <v>2002</v>
      </c>
      <c r="E17183" s="50">
        <f t="shared" si="393"/>
        <v>7</v>
      </c>
    </row>
    <row r="17184" spans="1:5">
      <c r="A17184" s="57">
        <v>37444</v>
      </c>
      <c r="C17184">
        <v>3781.76</v>
      </c>
      <c r="D17184" s="50">
        <f t="shared" si="392"/>
        <v>2002</v>
      </c>
      <c r="E17184" s="50">
        <f t="shared" si="393"/>
        <v>7</v>
      </c>
    </row>
    <row r="17185" spans="1:5">
      <c r="A17185" s="57">
        <v>37445</v>
      </c>
      <c r="C17185">
        <v>4606.5349999999999</v>
      </c>
      <c r="D17185" s="50">
        <f t="shared" si="392"/>
        <v>2002</v>
      </c>
      <c r="E17185" s="50">
        <f t="shared" si="393"/>
        <v>7</v>
      </c>
    </row>
    <row r="17186" spans="1:5">
      <c r="A17186" s="57">
        <v>37446</v>
      </c>
      <c r="C17186">
        <v>3911.45</v>
      </c>
      <c r="D17186" s="50">
        <f t="shared" si="392"/>
        <v>2002</v>
      </c>
      <c r="E17186" s="50">
        <f t="shared" si="393"/>
        <v>7</v>
      </c>
    </row>
    <row r="17187" spans="1:5">
      <c r="A17187" s="57">
        <v>37447</v>
      </c>
      <c r="C17187">
        <v>3443.413</v>
      </c>
      <c r="D17187" s="50">
        <f t="shared" si="392"/>
        <v>2002</v>
      </c>
      <c r="E17187" s="50">
        <f t="shared" si="393"/>
        <v>7</v>
      </c>
    </row>
    <row r="17188" spans="1:5">
      <c r="A17188" s="57">
        <v>37448</v>
      </c>
      <c r="C17188">
        <v>3304.7719999999999</v>
      </c>
      <c r="D17188" s="50">
        <f t="shared" si="392"/>
        <v>2002</v>
      </c>
      <c r="E17188" s="50">
        <f t="shared" si="393"/>
        <v>7</v>
      </c>
    </row>
    <row r="17189" spans="1:5">
      <c r="A17189" s="57">
        <v>37449</v>
      </c>
      <c r="C17189">
        <v>2984.38</v>
      </c>
      <c r="D17189" s="50">
        <f t="shared" si="392"/>
        <v>2002</v>
      </c>
      <c r="E17189" s="50">
        <f t="shared" si="393"/>
        <v>7</v>
      </c>
    </row>
    <row r="17190" spans="1:5">
      <c r="A17190" s="57">
        <v>37450</v>
      </c>
      <c r="C17190">
        <v>2395.9</v>
      </c>
      <c r="D17190" s="50">
        <f t="shared" si="392"/>
        <v>2002</v>
      </c>
      <c r="E17190" s="50">
        <f t="shared" si="393"/>
        <v>7</v>
      </c>
    </row>
    <row r="17191" spans="1:5">
      <c r="A17191" s="57">
        <v>37451</v>
      </c>
      <c r="C17191">
        <v>1405.2850000000001</v>
      </c>
      <c r="D17191" s="50">
        <f t="shared" si="392"/>
        <v>2002</v>
      </c>
      <c r="E17191" s="50">
        <f t="shared" si="393"/>
        <v>7</v>
      </c>
    </row>
    <row r="17192" spans="1:5">
      <c r="A17192" s="57">
        <v>37452</v>
      </c>
      <c r="C17192">
        <v>849.39200000000005</v>
      </c>
      <c r="D17192" s="50">
        <f t="shared" si="392"/>
        <v>2002</v>
      </c>
      <c r="E17192" s="50">
        <f t="shared" si="393"/>
        <v>7</v>
      </c>
    </row>
    <row r="17193" spans="1:5">
      <c r="A17193" s="57">
        <v>37453</v>
      </c>
      <c r="C17193">
        <v>667.98500000000001</v>
      </c>
      <c r="D17193" s="50">
        <f t="shared" si="392"/>
        <v>2002</v>
      </c>
      <c r="E17193" s="50">
        <f t="shared" si="393"/>
        <v>7</v>
      </c>
    </row>
    <row r="17194" spans="1:5">
      <c r="A17194" s="57">
        <v>37454</v>
      </c>
      <c r="C17194">
        <v>720.91600000000005</v>
      </c>
      <c r="D17194" s="50">
        <f t="shared" si="392"/>
        <v>2002</v>
      </c>
      <c r="E17194" s="50">
        <f t="shared" si="393"/>
        <v>7</v>
      </c>
    </row>
    <row r="17195" spans="1:5">
      <c r="A17195" s="57">
        <v>37455</v>
      </c>
      <c r="C17195">
        <v>1710.1869999999999</v>
      </c>
      <c r="D17195" s="50">
        <f t="shared" si="392"/>
        <v>2002</v>
      </c>
      <c r="E17195" s="50">
        <f t="shared" si="393"/>
        <v>7</v>
      </c>
    </row>
    <row r="17196" spans="1:5">
      <c r="A17196" s="57">
        <v>37456</v>
      </c>
      <c r="C17196">
        <v>1467.596</v>
      </c>
      <c r="D17196" s="50">
        <f t="shared" si="392"/>
        <v>2002</v>
      </c>
      <c r="E17196" s="50">
        <f t="shared" si="393"/>
        <v>7</v>
      </c>
    </row>
    <row r="17197" spans="1:5">
      <c r="A17197" s="57">
        <v>37457</v>
      </c>
      <c r="C17197">
        <v>1054.597</v>
      </c>
      <c r="D17197" s="50">
        <f t="shared" si="392"/>
        <v>2002</v>
      </c>
      <c r="E17197" s="50">
        <f t="shared" si="393"/>
        <v>7</v>
      </c>
    </row>
    <row r="17198" spans="1:5">
      <c r="A17198" s="57">
        <v>37458</v>
      </c>
      <c r="C17198">
        <v>1578.3150000000001</v>
      </c>
      <c r="D17198" s="50">
        <f t="shared" si="392"/>
        <v>2002</v>
      </c>
      <c r="E17198" s="50">
        <f t="shared" si="393"/>
        <v>7</v>
      </c>
    </row>
    <row r="17199" spans="1:5">
      <c r="A17199" s="57">
        <v>37459</v>
      </c>
      <c r="C17199">
        <v>1796.5830000000001</v>
      </c>
      <c r="D17199" s="50">
        <f t="shared" si="392"/>
        <v>2002</v>
      </c>
      <c r="E17199" s="50">
        <f t="shared" si="393"/>
        <v>7</v>
      </c>
    </row>
    <row r="17200" spans="1:5">
      <c r="A17200" s="57">
        <v>37460</v>
      </c>
      <c r="C17200">
        <v>1523.749</v>
      </c>
      <c r="D17200" s="50">
        <f t="shared" si="392"/>
        <v>2002</v>
      </c>
      <c r="E17200" s="50">
        <f t="shared" si="393"/>
        <v>7</v>
      </c>
    </row>
    <row r="17201" spans="1:5">
      <c r="A17201" s="57">
        <v>37461</v>
      </c>
      <c r="C17201">
        <v>1275.5429999999999</v>
      </c>
      <c r="D17201" s="50">
        <f t="shared" si="392"/>
        <v>2002</v>
      </c>
      <c r="E17201" s="50">
        <f t="shared" si="393"/>
        <v>7</v>
      </c>
    </row>
    <row r="17202" spans="1:5">
      <c r="A17202" s="57">
        <v>37462</v>
      </c>
      <c r="C17202">
        <v>1205.9970000000001</v>
      </c>
      <c r="D17202" s="50">
        <f t="shared" si="392"/>
        <v>2002</v>
      </c>
      <c r="E17202" s="50">
        <f t="shared" si="393"/>
        <v>7</v>
      </c>
    </row>
    <row r="17203" spans="1:5">
      <c r="A17203" s="57">
        <v>37463</v>
      </c>
      <c r="C17203">
        <v>939.84900000000005</v>
      </c>
      <c r="D17203" s="50">
        <f t="shared" si="392"/>
        <v>2002</v>
      </c>
      <c r="E17203" s="50">
        <f t="shared" si="393"/>
        <v>7</v>
      </c>
    </row>
    <row r="17204" spans="1:5">
      <c r="A17204" s="57">
        <v>37464</v>
      </c>
      <c r="C17204">
        <v>733.66499999999996</v>
      </c>
      <c r="D17204" s="50">
        <f t="shared" si="392"/>
        <v>2002</v>
      </c>
      <c r="E17204" s="50">
        <f t="shared" si="393"/>
        <v>7</v>
      </c>
    </row>
    <row r="17205" spans="1:5">
      <c r="A17205" s="57">
        <v>37465</v>
      </c>
      <c r="C17205">
        <v>596.02099999999996</v>
      </c>
      <c r="D17205" s="50">
        <f t="shared" si="392"/>
        <v>2002</v>
      </c>
      <c r="E17205" s="50">
        <f t="shared" si="393"/>
        <v>7</v>
      </c>
    </row>
    <row r="17206" spans="1:5">
      <c r="A17206" s="57">
        <v>37466</v>
      </c>
      <c r="C17206">
        <v>504.50900000000001</v>
      </c>
      <c r="D17206" s="50">
        <f t="shared" si="392"/>
        <v>2002</v>
      </c>
      <c r="E17206" s="50">
        <f t="shared" si="393"/>
        <v>7</v>
      </c>
    </row>
    <row r="17207" spans="1:5">
      <c r="A17207" s="57">
        <v>37467</v>
      </c>
      <c r="C17207">
        <v>429.10599999999999</v>
      </c>
      <c r="D17207" s="50">
        <f t="shared" si="392"/>
        <v>2002</v>
      </c>
      <c r="E17207" s="50">
        <f t="shared" si="393"/>
        <v>7</v>
      </c>
    </row>
    <row r="17208" spans="1:5">
      <c r="A17208" s="57">
        <v>37468</v>
      </c>
      <c r="C17208">
        <v>372.17599999999999</v>
      </c>
      <c r="D17208" s="50">
        <f t="shared" si="392"/>
        <v>2002</v>
      </c>
      <c r="E17208" s="50">
        <f t="shared" si="393"/>
        <v>7</v>
      </c>
    </row>
    <row r="17209" spans="1:5">
      <c r="A17209" s="57">
        <v>37469</v>
      </c>
      <c r="C17209">
        <v>336.06799999999998</v>
      </c>
      <c r="D17209" s="50">
        <f t="shared" si="392"/>
        <v>2002</v>
      </c>
      <c r="E17209" s="50">
        <f t="shared" si="393"/>
        <v>8</v>
      </c>
    </row>
    <row r="17210" spans="1:5">
      <c r="A17210" s="57">
        <v>37470</v>
      </c>
      <c r="C17210">
        <v>336.55099999999999</v>
      </c>
      <c r="D17210" s="50">
        <f t="shared" si="392"/>
        <v>2002</v>
      </c>
      <c r="E17210" s="50">
        <f t="shared" si="393"/>
        <v>8</v>
      </c>
    </row>
    <row r="17211" spans="1:5">
      <c r="A17211" s="57">
        <v>37471</v>
      </c>
      <c r="C17211">
        <v>422.50700000000001</v>
      </c>
      <c r="D17211" s="50">
        <f t="shared" si="392"/>
        <v>2002</v>
      </c>
      <c r="E17211" s="50">
        <f t="shared" si="393"/>
        <v>8</v>
      </c>
    </row>
    <row r="17212" spans="1:5">
      <c r="A17212" s="57">
        <v>37472</v>
      </c>
      <c r="C17212">
        <v>441.822</v>
      </c>
      <c r="D17212" s="50">
        <f t="shared" si="392"/>
        <v>2002</v>
      </c>
      <c r="E17212" s="50">
        <f t="shared" si="393"/>
        <v>8</v>
      </c>
    </row>
    <row r="17213" spans="1:5">
      <c r="A17213" s="57">
        <v>37473</v>
      </c>
      <c r="C17213">
        <v>481.55399999999997</v>
      </c>
      <c r="D17213" s="50">
        <f t="shared" si="392"/>
        <v>2002</v>
      </c>
      <c r="E17213" s="50">
        <f t="shared" si="393"/>
        <v>8</v>
      </c>
    </row>
    <row r="17214" spans="1:5">
      <c r="A17214" s="57">
        <v>37474</v>
      </c>
      <c r="C17214">
        <v>427.22500000000002</v>
      </c>
      <c r="D17214" s="50">
        <f t="shared" si="392"/>
        <v>2002</v>
      </c>
      <c r="E17214" s="50">
        <f t="shared" si="393"/>
        <v>8</v>
      </c>
    </row>
    <row r="17215" spans="1:5">
      <c r="A17215" s="57">
        <v>37475</v>
      </c>
      <c r="C17215">
        <v>368.91800000000001</v>
      </c>
      <c r="D17215" s="50">
        <f t="shared" si="392"/>
        <v>2002</v>
      </c>
      <c r="E17215" s="50">
        <f t="shared" si="393"/>
        <v>8</v>
      </c>
    </row>
    <row r="17216" spans="1:5">
      <c r="A17216" s="57">
        <v>37476</v>
      </c>
      <c r="C17216">
        <v>364.93599999999998</v>
      </c>
      <c r="D17216" s="50">
        <f t="shared" si="392"/>
        <v>2002</v>
      </c>
      <c r="E17216" s="50">
        <f t="shared" si="393"/>
        <v>8</v>
      </c>
    </row>
    <row r="17217" spans="1:5">
      <c r="A17217" s="57">
        <v>37477</v>
      </c>
      <c r="C17217">
        <v>389.25099999999998</v>
      </c>
      <c r="D17217" s="50">
        <f t="shared" si="392"/>
        <v>2002</v>
      </c>
      <c r="E17217" s="50">
        <f t="shared" si="393"/>
        <v>8</v>
      </c>
    </row>
    <row r="17218" spans="1:5">
      <c r="A17218" s="57">
        <v>37478</v>
      </c>
      <c r="C17218">
        <v>361.92200000000003</v>
      </c>
      <c r="D17218" s="50">
        <f t="shared" si="392"/>
        <v>2002</v>
      </c>
      <c r="E17218" s="50">
        <f t="shared" si="393"/>
        <v>8</v>
      </c>
    </row>
    <row r="17219" spans="1:5">
      <c r="A17219" s="57">
        <v>37479</v>
      </c>
      <c r="C17219">
        <v>327.28399999999999</v>
      </c>
      <c r="D17219" s="50">
        <f t="shared" ref="D17219:D17282" si="394">IF(ISBLANK(C17219),"",YEAR(A17219))</f>
        <v>2002</v>
      </c>
      <c r="E17219" s="50">
        <f t="shared" si="393"/>
        <v>8</v>
      </c>
    </row>
    <row r="17220" spans="1:5">
      <c r="A17220" s="57">
        <v>37480</v>
      </c>
      <c r="C17220">
        <v>315.39800000000002</v>
      </c>
      <c r="D17220" s="50">
        <f t="shared" si="394"/>
        <v>2002</v>
      </c>
      <c r="E17220" s="50">
        <f t="shared" ref="E17220:E17283" si="395">IF(ISBLANK(C17220),"",MONTH(A17220))</f>
        <v>8</v>
      </c>
    </row>
    <row r="17221" spans="1:5">
      <c r="A17221" s="57">
        <v>37481</v>
      </c>
      <c r="C17221">
        <v>944.64200000000005</v>
      </c>
      <c r="D17221" s="50">
        <f t="shared" si="394"/>
        <v>2002</v>
      </c>
      <c r="E17221" s="50">
        <f t="shared" si="395"/>
        <v>8</v>
      </c>
    </row>
    <row r="17222" spans="1:5">
      <c r="A17222" s="57">
        <v>37482</v>
      </c>
      <c r="C17222">
        <v>1927.818</v>
      </c>
      <c r="D17222" s="50">
        <f t="shared" si="394"/>
        <v>2002</v>
      </c>
      <c r="E17222" s="50">
        <f t="shared" si="395"/>
        <v>8</v>
      </c>
    </row>
    <row r="17223" spans="1:5">
      <c r="A17223" s="57">
        <v>37483</v>
      </c>
      <c r="C17223">
        <v>1827.768</v>
      </c>
      <c r="D17223" s="50">
        <f t="shared" si="394"/>
        <v>2002</v>
      </c>
      <c r="E17223" s="50">
        <f t="shared" si="395"/>
        <v>8</v>
      </c>
    </row>
    <row r="17224" spans="1:5">
      <c r="A17224" s="57">
        <v>37484</v>
      </c>
      <c r="C17224">
        <v>1408.712</v>
      </c>
      <c r="D17224" s="50">
        <f t="shared" si="394"/>
        <v>2002</v>
      </c>
      <c r="E17224" s="50">
        <f t="shared" si="395"/>
        <v>8</v>
      </c>
    </row>
    <row r="17225" spans="1:5">
      <c r="A17225" s="57">
        <v>37485</v>
      </c>
      <c r="C17225">
        <v>908.63</v>
      </c>
      <c r="D17225" s="50">
        <f t="shared" si="394"/>
        <v>2002</v>
      </c>
      <c r="E17225" s="50">
        <f t="shared" si="395"/>
        <v>8</v>
      </c>
    </row>
    <row r="17226" spans="1:5">
      <c r="A17226" s="57">
        <v>37486</v>
      </c>
      <c r="C17226">
        <v>640.57899999999995</v>
      </c>
      <c r="D17226" s="50">
        <f t="shared" si="394"/>
        <v>2002</v>
      </c>
      <c r="E17226" s="50">
        <f t="shared" si="395"/>
        <v>8</v>
      </c>
    </row>
    <row r="17227" spans="1:5">
      <c r="A17227" s="57">
        <v>37487</v>
      </c>
      <c r="C17227">
        <v>506.87099999999998</v>
      </c>
      <c r="D17227" s="50">
        <f t="shared" si="394"/>
        <v>2002</v>
      </c>
      <c r="E17227" s="50">
        <f t="shared" si="395"/>
        <v>8</v>
      </c>
    </row>
    <row r="17228" spans="1:5">
      <c r="A17228" s="57">
        <v>37488</v>
      </c>
      <c r="C17228">
        <v>432.05</v>
      </c>
      <c r="D17228" s="50">
        <f t="shared" si="394"/>
        <v>2002</v>
      </c>
      <c r="E17228" s="50">
        <f t="shared" si="395"/>
        <v>8</v>
      </c>
    </row>
    <row r="17229" spans="1:5">
      <c r="A17229" s="57">
        <v>37489</v>
      </c>
      <c r="C17229">
        <v>379.303</v>
      </c>
      <c r="D17229" s="50">
        <f t="shared" si="394"/>
        <v>2002</v>
      </c>
      <c r="E17229" s="50">
        <f t="shared" si="395"/>
        <v>8</v>
      </c>
    </row>
    <row r="17230" spans="1:5">
      <c r="A17230" s="57">
        <v>37490</v>
      </c>
      <c r="C17230">
        <v>338.16399999999999</v>
      </c>
      <c r="D17230" s="50">
        <f t="shared" si="394"/>
        <v>2002</v>
      </c>
      <c r="E17230" s="50">
        <f t="shared" si="395"/>
        <v>8</v>
      </c>
    </row>
    <row r="17231" spans="1:5">
      <c r="A17231" s="57">
        <v>37491</v>
      </c>
      <c r="C17231">
        <v>308.27199999999999</v>
      </c>
      <c r="D17231" s="50">
        <f t="shared" si="394"/>
        <v>2002</v>
      </c>
      <c r="E17231" s="50">
        <f t="shared" si="395"/>
        <v>8</v>
      </c>
    </row>
    <row r="17232" spans="1:5">
      <c r="A17232" s="57">
        <v>37492</v>
      </c>
      <c r="C17232">
        <v>285.94900000000001</v>
      </c>
      <c r="D17232" s="50">
        <f t="shared" si="394"/>
        <v>2002</v>
      </c>
      <c r="E17232" s="50">
        <f t="shared" si="395"/>
        <v>8</v>
      </c>
    </row>
    <row r="17233" spans="1:5">
      <c r="A17233" s="57">
        <v>37493</v>
      </c>
      <c r="C17233">
        <v>270.36099999999999</v>
      </c>
      <c r="D17233" s="50">
        <f t="shared" si="394"/>
        <v>2002</v>
      </c>
      <c r="E17233" s="50">
        <f t="shared" si="395"/>
        <v>8</v>
      </c>
    </row>
    <row r="17234" spans="1:5">
      <c r="A17234" s="57">
        <v>37494</v>
      </c>
      <c r="C17234">
        <v>245.97</v>
      </c>
      <c r="D17234" s="50">
        <f t="shared" si="394"/>
        <v>2002</v>
      </c>
      <c r="E17234" s="50">
        <f t="shared" si="395"/>
        <v>8</v>
      </c>
    </row>
    <row r="17235" spans="1:5">
      <c r="A17235" s="57">
        <v>37495</v>
      </c>
      <c r="C17235">
        <v>229.779</v>
      </c>
      <c r="D17235" s="50">
        <f t="shared" si="394"/>
        <v>2002</v>
      </c>
      <c r="E17235" s="50">
        <f t="shared" si="395"/>
        <v>8</v>
      </c>
    </row>
    <row r="17236" spans="1:5">
      <c r="A17236" s="57">
        <v>37496</v>
      </c>
      <c r="C17236">
        <v>222.33</v>
      </c>
      <c r="D17236" s="50">
        <f t="shared" si="394"/>
        <v>2002</v>
      </c>
      <c r="E17236" s="50">
        <f t="shared" si="395"/>
        <v>8</v>
      </c>
    </row>
    <row r="17237" spans="1:5">
      <c r="A17237" s="57">
        <v>37497</v>
      </c>
      <c r="C17237">
        <v>210.773</v>
      </c>
      <c r="D17237" s="50">
        <f t="shared" si="394"/>
        <v>2002</v>
      </c>
      <c r="E17237" s="50">
        <f t="shared" si="395"/>
        <v>8</v>
      </c>
    </row>
    <row r="17238" spans="1:5">
      <c r="A17238" s="57">
        <v>37498</v>
      </c>
      <c r="C17238">
        <v>205.50299999999999</v>
      </c>
      <c r="D17238" s="50">
        <f t="shared" si="394"/>
        <v>2002</v>
      </c>
      <c r="E17238" s="50">
        <f t="shared" si="395"/>
        <v>8</v>
      </c>
    </row>
    <row r="17239" spans="1:5">
      <c r="A17239" s="57">
        <v>37499</v>
      </c>
      <c r="C17239">
        <v>206.72900000000001</v>
      </c>
      <c r="D17239" s="50">
        <f t="shared" si="394"/>
        <v>2002</v>
      </c>
      <c r="E17239" s="50">
        <f t="shared" si="395"/>
        <v>8</v>
      </c>
    </row>
    <row r="17240" spans="1:5">
      <c r="A17240" s="57">
        <v>37500</v>
      </c>
      <c r="C17240">
        <v>201.554</v>
      </c>
      <c r="D17240" s="50">
        <f t="shared" si="394"/>
        <v>2002</v>
      </c>
      <c r="E17240" s="50">
        <f t="shared" si="395"/>
        <v>9</v>
      </c>
    </row>
    <row r="17241" spans="1:5">
      <c r="A17241" s="57">
        <v>37501</v>
      </c>
      <c r="C17241">
        <v>195.029</v>
      </c>
      <c r="D17241" s="50">
        <f t="shared" si="394"/>
        <v>2002</v>
      </c>
      <c r="E17241" s="50">
        <f t="shared" si="395"/>
        <v>9</v>
      </c>
    </row>
    <row r="17242" spans="1:5">
      <c r="A17242" s="57">
        <v>37502</v>
      </c>
      <c r="C17242">
        <v>187.392</v>
      </c>
      <c r="D17242" s="50">
        <f t="shared" si="394"/>
        <v>2002</v>
      </c>
      <c r="E17242" s="50">
        <f t="shared" si="395"/>
        <v>9</v>
      </c>
    </row>
    <row r="17243" spans="1:5">
      <c r="A17243" s="57">
        <v>37503</v>
      </c>
      <c r="C17243">
        <v>193.446</v>
      </c>
      <c r="D17243" s="50">
        <f t="shared" si="394"/>
        <v>2002</v>
      </c>
      <c r="E17243" s="50">
        <f t="shared" si="395"/>
        <v>9</v>
      </c>
    </row>
    <row r="17244" spans="1:5">
      <c r="A17244" s="57">
        <v>37504</v>
      </c>
      <c r="C17244">
        <v>207.86</v>
      </c>
      <c r="D17244" s="50">
        <f t="shared" si="394"/>
        <v>2002</v>
      </c>
      <c r="E17244" s="50">
        <f t="shared" si="395"/>
        <v>9</v>
      </c>
    </row>
    <row r="17245" spans="1:5">
      <c r="A17245" s="57">
        <v>37505</v>
      </c>
      <c r="C17245">
        <v>206.941</v>
      </c>
      <c r="D17245" s="50">
        <f t="shared" si="394"/>
        <v>2002</v>
      </c>
      <c r="E17245" s="50">
        <f t="shared" si="395"/>
        <v>9</v>
      </c>
    </row>
    <row r="17246" spans="1:5">
      <c r="A17246" s="57">
        <v>37506</v>
      </c>
      <c r="C17246">
        <v>195.53800000000001</v>
      </c>
      <c r="D17246" s="50">
        <f t="shared" si="394"/>
        <v>2002</v>
      </c>
      <c r="E17246" s="50">
        <f t="shared" si="395"/>
        <v>9</v>
      </c>
    </row>
    <row r="17247" spans="1:5">
      <c r="A17247" s="57">
        <v>37507</v>
      </c>
      <c r="C17247">
        <v>183.40799999999999</v>
      </c>
      <c r="D17247" s="50">
        <f t="shared" si="394"/>
        <v>2002</v>
      </c>
      <c r="E17247" s="50">
        <f t="shared" si="395"/>
        <v>9</v>
      </c>
    </row>
    <row r="17248" spans="1:5">
      <c r="A17248" s="57">
        <v>37508</v>
      </c>
      <c r="C17248">
        <v>180.006</v>
      </c>
      <c r="D17248" s="50">
        <f t="shared" si="394"/>
        <v>2002</v>
      </c>
      <c r="E17248" s="50">
        <f t="shared" si="395"/>
        <v>9</v>
      </c>
    </row>
    <row r="17249" spans="1:5">
      <c r="A17249" s="57">
        <v>37509</v>
      </c>
      <c r="C17249">
        <v>189.38900000000001</v>
      </c>
      <c r="D17249" s="50">
        <f t="shared" si="394"/>
        <v>2002</v>
      </c>
      <c r="E17249" s="50">
        <f t="shared" si="395"/>
        <v>9</v>
      </c>
    </row>
    <row r="17250" spans="1:5">
      <c r="A17250" s="57">
        <v>37510</v>
      </c>
      <c r="C17250">
        <v>278.935</v>
      </c>
      <c r="D17250" s="50">
        <f t="shared" si="394"/>
        <v>2002</v>
      </c>
      <c r="E17250" s="50">
        <f t="shared" si="395"/>
        <v>9</v>
      </c>
    </row>
    <row r="17251" spans="1:5">
      <c r="A17251" s="57">
        <v>37511</v>
      </c>
      <c r="C17251">
        <v>479.43200000000002</v>
      </c>
      <c r="D17251" s="50">
        <f t="shared" si="394"/>
        <v>2002</v>
      </c>
      <c r="E17251" s="50">
        <f t="shared" si="395"/>
        <v>9</v>
      </c>
    </row>
    <row r="17252" spans="1:5">
      <c r="A17252" s="57">
        <v>37512</v>
      </c>
      <c r="C17252">
        <v>433.78199999999998</v>
      </c>
      <c r="D17252" s="50">
        <f t="shared" si="394"/>
        <v>2002</v>
      </c>
      <c r="E17252" s="50">
        <f t="shared" si="395"/>
        <v>9</v>
      </c>
    </row>
    <row r="17253" spans="1:5">
      <c r="A17253" s="57">
        <v>37513</v>
      </c>
      <c r="C17253">
        <v>341.10300000000001</v>
      </c>
      <c r="D17253" s="50">
        <f t="shared" si="394"/>
        <v>2002</v>
      </c>
      <c r="E17253" s="50">
        <f t="shared" si="395"/>
        <v>9</v>
      </c>
    </row>
    <row r="17254" spans="1:5">
      <c r="A17254" s="57">
        <v>37514</v>
      </c>
      <c r="C17254">
        <v>279.767</v>
      </c>
      <c r="D17254" s="50">
        <f t="shared" si="394"/>
        <v>2002</v>
      </c>
      <c r="E17254" s="50">
        <f t="shared" si="395"/>
        <v>9</v>
      </c>
    </row>
    <row r="17255" spans="1:5">
      <c r="A17255" s="57">
        <v>37515</v>
      </c>
      <c r="C17255">
        <v>243.11</v>
      </c>
      <c r="D17255" s="50">
        <f t="shared" si="394"/>
        <v>2002</v>
      </c>
      <c r="E17255" s="50">
        <f t="shared" si="395"/>
        <v>9</v>
      </c>
    </row>
    <row r="17256" spans="1:5">
      <c r="A17256" s="57">
        <v>37516</v>
      </c>
      <c r="C17256">
        <v>302.32799999999997</v>
      </c>
      <c r="D17256" s="50">
        <f t="shared" si="394"/>
        <v>2002</v>
      </c>
      <c r="E17256" s="50">
        <f t="shared" si="395"/>
        <v>9</v>
      </c>
    </row>
    <row r="17257" spans="1:5">
      <c r="A17257" s="57">
        <v>37517</v>
      </c>
      <c r="C17257">
        <v>715.50699999999995</v>
      </c>
      <c r="D17257" s="50">
        <f t="shared" si="394"/>
        <v>2002</v>
      </c>
      <c r="E17257" s="50">
        <f t="shared" si="395"/>
        <v>9</v>
      </c>
    </row>
    <row r="17258" spans="1:5">
      <c r="A17258" s="57">
        <v>37518</v>
      </c>
      <c r="C17258">
        <v>1097.3689999999999</v>
      </c>
      <c r="D17258" s="50">
        <f t="shared" si="394"/>
        <v>2002</v>
      </c>
      <c r="E17258" s="50">
        <f t="shared" si="395"/>
        <v>9</v>
      </c>
    </row>
    <row r="17259" spans="1:5">
      <c r="A17259" s="57">
        <v>37519</v>
      </c>
      <c r="C17259">
        <v>2130.6480000000001</v>
      </c>
      <c r="D17259" s="50">
        <f t="shared" si="394"/>
        <v>2002</v>
      </c>
      <c r="E17259" s="50">
        <f t="shared" si="395"/>
        <v>9</v>
      </c>
    </row>
    <row r="17260" spans="1:5">
      <c r="A17260" s="57">
        <v>37520</v>
      </c>
      <c r="C17260">
        <v>2329.2139999999999</v>
      </c>
      <c r="D17260" s="50">
        <f t="shared" si="394"/>
        <v>2002</v>
      </c>
      <c r="E17260" s="50">
        <f t="shared" si="395"/>
        <v>9</v>
      </c>
    </row>
    <row r="17261" spans="1:5">
      <c r="A17261" s="57">
        <v>37521</v>
      </c>
      <c r="C17261">
        <v>2196.2869999999998</v>
      </c>
      <c r="D17261" s="50">
        <f t="shared" si="394"/>
        <v>2002</v>
      </c>
      <c r="E17261" s="50">
        <f t="shared" si="395"/>
        <v>9</v>
      </c>
    </row>
    <row r="17262" spans="1:5">
      <c r="A17262" s="57">
        <v>37522</v>
      </c>
      <c r="C17262">
        <v>1709.3309999999999</v>
      </c>
      <c r="D17262" s="50">
        <f t="shared" si="394"/>
        <v>2002</v>
      </c>
      <c r="E17262" s="50">
        <f t="shared" si="395"/>
        <v>9</v>
      </c>
    </row>
    <row r="17263" spans="1:5">
      <c r="A17263" s="57">
        <v>37523</v>
      </c>
      <c r="C17263">
        <v>955.79600000000005</v>
      </c>
      <c r="D17263" s="50">
        <f t="shared" si="394"/>
        <v>2002</v>
      </c>
      <c r="E17263" s="50">
        <f t="shared" si="395"/>
        <v>9</v>
      </c>
    </row>
    <row r="17264" spans="1:5">
      <c r="A17264" s="57">
        <v>37524</v>
      </c>
      <c r="C17264">
        <v>674.88499999999999</v>
      </c>
      <c r="D17264" s="50">
        <f t="shared" si="394"/>
        <v>2002</v>
      </c>
      <c r="E17264" s="50">
        <f t="shared" si="395"/>
        <v>9</v>
      </c>
    </row>
    <row r="17265" spans="1:5">
      <c r="A17265" s="57">
        <v>37525</v>
      </c>
      <c r="C17265">
        <v>542.96100000000001</v>
      </c>
      <c r="D17265" s="50">
        <f t="shared" si="394"/>
        <v>2002</v>
      </c>
      <c r="E17265" s="50">
        <f t="shared" si="395"/>
        <v>9</v>
      </c>
    </row>
    <row r="17266" spans="1:5">
      <c r="A17266" s="57">
        <v>37526</v>
      </c>
      <c r="C17266">
        <v>452.78199999999998</v>
      </c>
      <c r="D17266" s="50">
        <f t="shared" si="394"/>
        <v>2002</v>
      </c>
      <c r="E17266" s="50">
        <f t="shared" si="395"/>
        <v>9</v>
      </c>
    </row>
    <row r="17267" spans="1:5">
      <c r="A17267" s="57">
        <v>37527</v>
      </c>
      <c r="C17267">
        <v>394.65800000000002</v>
      </c>
      <c r="D17267" s="50">
        <f t="shared" si="394"/>
        <v>2002</v>
      </c>
      <c r="E17267" s="50">
        <f t="shared" si="395"/>
        <v>9</v>
      </c>
    </row>
    <row r="17268" spans="1:5">
      <c r="A17268" s="57">
        <v>37528</v>
      </c>
      <c r="C17268">
        <v>403.88499999999999</v>
      </c>
      <c r="D17268" s="50">
        <f t="shared" si="394"/>
        <v>2002</v>
      </c>
      <c r="E17268" s="50">
        <f t="shared" si="395"/>
        <v>9</v>
      </c>
    </row>
    <row r="17269" spans="1:5">
      <c r="A17269" s="57">
        <v>37529</v>
      </c>
      <c r="C17269">
        <v>438.25900000000001</v>
      </c>
      <c r="D17269" s="50">
        <f t="shared" si="394"/>
        <v>2002</v>
      </c>
      <c r="E17269" s="50">
        <f t="shared" si="395"/>
        <v>9</v>
      </c>
    </row>
    <row r="17270" spans="1:5">
      <c r="A17270" s="57">
        <v>37530</v>
      </c>
      <c r="C17270">
        <v>384.16399999999999</v>
      </c>
      <c r="D17270" s="50">
        <f t="shared" si="394"/>
        <v>2002</v>
      </c>
      <c r="E17270" s="50">
        <f t="shared" si="395"/>
        <v>10</v>
      </c>
    </row>
    <row r="17271" spans="1:5">
      <c r="A17271" s="57">
        <v>37531</v>
      </c>
      <c r="C17271">
        <v>410.32499999999999</v>
      </c>
      <c r="D17271" s="50">
        <f t="shared" si="394"/>
        <v>2002</v>
      </c>
      <c r="E17271" s="50">
        <f t="shared" si="395"/>
        <v>10</v>
      </c>
    </row>
    <row r="17272" spans="1:5">
      <c r="A17272" s="57">
        <v>37532</v>
      </c>
      <c r="C17272">
        <v>364.94499999999999</v>
      </c>
      <c r="D17272" s="50">
        <f t="shared" si="394"/>
        <v>2002</v>
      </c>
      <c r="E17272" s="50">
        <f t="shared" si="395"/>
        <v>10</v>
      </c>
    </row>
    <row r="17273" spans="1:5">
      <c r="A17273" s="57">
        <v>37533</v>
      </c>
      <c r="C17273">
        <v>302.30700000000002</v>
      </c>
      <c r="D17273" s="50">
        <f t="shared" si="394"/>
        <v>2002</v>
      </c>
      <c r="E17273" s="50">
        <f t="shared" si="395"/>
        <v>10</v>
      </c>
    </row>
    <row r="17274" spans="1:5">
      <c r="A17274" s="57">
        <v>37534</v>
      </c>
      <c r="C17274">
        <v>285.74099999999999</v>
      </c>
      <c r="D17274" s="50">
        <f t="shared" si="394"/>
        <v>2002</v>
      </c>
      <c r="E17274" s="50">
        <f t="shared" si="395"/>
        <v>10</v>
      </c>
    </row>
    <row r="17275" spans="1:5">
      <c r="A17275" s="57">
        <v>37535</v>
      </c>
      <c r="C17275">
        <v>361.62599999999998</v>
      </c>
      <c r="D17275" s="50">
        <f t="shared" si="394"/>
        <v>2002</v>
      </c>
      <c r="E17275" s="50">
        <f t="shared" si="395"/>
        <v>10</v>
      </c>
    </row>
    <row r="17276" spans="1:5">
      <c r="A17276" s="57">
        <v>37536</v>
      </c>
      <c r="C17276">
        <v>477.07499999999999</v>
      </c>
      <c r="D17276" s="50">
        <f t="shared" si="394"/>
        <v>2002</v>
      </c>
      <c r="E17276" s="50">
        <f t="shared" si="395"/>
        <v>10</v>
      </c>
    </row>
    <row r="17277" spans="1:5">
      <c r="A17277" s="57">
        <v>37537</v>
      </c>
      <c r="C17277">
        <v>356.49099999999999</v>
      </c>
      <c r="D17277" s="50">
        <f t="shared" si="394"/>
        <v>2002</v>
      </c>
      <c r="E17277" s="50">
        <f t="shared" si="395"/>
        <v>10</v>
      </c>
    </row>
    <row r="17278" spans="1:5">
      <c r="A17278" s="57">
        <v>37538</v>
      </c>
      <c r="C17278">
        <v>292.24099999999999</v>
      </c>
      <c r="D17278" s="50">
        <f t="shared" si="394"/>
        <v>2002</v>
      </c>
      <c r="E17278" s="50">
        <f t="shared" si="395"/>
        <v>10</v>
      </c>
    </row>
    <row r="17279" spans="1:5">
      <c r="A17279" s="57">
        <v>37539</v>
      </c>
      <c r="C17279">
        <v>264.48099999999999</v>
      </c>
      <c r="D17279" s="50">
        <f t="shared" si="394"/>
        <v>2002</v>
      </c>
      <c r="E17279" s="50">
        <f t="shared" si="395"/>
        <v>10</v>
      </c>
    </row>
    <row r="17280" spans="1:5">
      <c r="A17280" s="57">
        <v>37540</v>
      </c>
      <c r="C17280">
        <v>235.95</v>
      </c>
      <c r="D17280" s="50">
        <f t="shared" si="394"/>
        <v>2002</v>
      </c>
      <c r="E17280" s="50">
        <f t="shared" si="395"/>
        <v>10</v>
      </c>
    </row>
    <row r="17281" spans="1:5">
      <c r="A17281" s="57">
        <v>37541</v>
      </c>
      <c r="C17281">
        <v>207.18700000000001</v>
      </c>
      <c r="D17281" s="50">
        <f t="shared" si="394"/>
        <v>2002</v>
      </c>
      <c r="E17281" s="50">
        <f t="shared" si="395"/>
        <v>10</v>
      </c>
    </row>
    <row r="17282" spans="1:5">
      <c r="A17282" s="57">
        <v>37542</v>
      </c>
      <c r="C17282">
        <v>198.82</v>
      </c>
      <c r="D17282" s="50">
        <f t="shared" si="394"/>
        <v>2002</v>
      </c>
      <c r="E17282" s="50">
        <f t="shared" si="395"/>
        <v>10</v>
      </c>
    </row>
    <row r="17283" spans="1:5">
      <c r="A17283" s="57">
        <v>37543</v>
      </c>
      <c r="C17283">
        <v>259.72699999999998</v>
      </c>
      <c r="D17283" s="50">
        <f t="shared" ref="D17283:D17346" si="396">IF(ISBLANK(C17283),"",YEAR(A17283))</f>
        <v>2002</v>
      </c>
      <c r="E17283" s="50">
        <f t="shared" si="395"/>
        <v>10</v>
      </c>
    </row>
    <row r="17284" spans="1:5">
      <c r="A17284" s="57">
        <v>37544</v>
      </c>
      <c r="C17284">
        <v>1010.828</v>
      </c>
      <c r="D17284" s="50">
        <f t="shared" si="396"/>
        <v>2002</v>
      </c>
      <c r="E17284" s="50">
        <f t="shared" ref="E17284:E17347" si="397">IF(ISBLANK(C17284),"",MONTH(A17284))</f>
        <v>10</v>
      </c>
    </row>
    <row r="17285" spans="1:5">
      <c r="A17285" s="57">
        <v>37545</v>
      </c>
      <c r="C17285">
        <v>1894.434</v>
      </c>
      <c r="D17285" s="50">
        <f t="shared" si="396"/>
        <v>2002</v>
      </c>
      <c r="E17285" s="50">
        <f t="shared" si="397"/>
        <v>10</v>
      </c>
    </row>
    <row r="17286" spans="1:5">
      <c r="A17286" s="57">
        <v>37546</v>
      </c>
      <c r="C17286">
        <v>1721.069</v>
      </c>
      <c r="D17286" s="50">
        <f t="shared" si="396"/>
        <v>2002</v>
      </c>
      <c r="E17286" s="50">
        <f t="shared" si="397"/>
        <v>10</v>
      </c>
    </row>
    <row r="17287" spans="1:5">
      <c r="A17287" s="57">
        <v>37547</v>
      </c>
      <c r="C17287">
        <v>1172.742</v>
      </c>
      <c r="D17287" s="50">
        <f t="shared" si="396"/>
        <v>2002</v>
      </c>
      <c r="E17287" s="50">
        <f t="shared" si="397"/>
        <v>10</v>
      </c>
    </row>
    <row r="17288" spans="1:5">
      <c r="A17288" s="57">
        <v>37548</v>
      </c>
      <c r="C17288">
        <v>681.06899999999996</v>
      </c>
      <c r="D17288" s="50">
        <f t="shared" si="396"/>
        <v>2002</v>
      </c>
      <c r="E17288" s="50">
        <f t="shared" si="397"/>
        <v>10</v>
      </c>
    </row>
    <row r="17289" spans="1:5">
      <c r="A17289" s="57">
        <v>37549</v>
      </c>
      <c r="C17289">
        <v>453.94799999999998</v>
      </c>
      <c r="D17289" s="50">
        <f t="shared" si="396"/>
        <v>2002</v>
      </c>
      <c r="E17289" s="50">
        <f t="shared" si="397"/>
        <v>10</v>
      </c>
    </row>
    <row r="17290" spans="1:5">
      <c r="A17290" s="57">
        <v>37550</v>
      </c>
      <c r="C17290">
        <v>345.87599999999998</v>
      </c>
      <c r="D17290" s="50">
        <f t="shared" si="396"/>
        <v>2002</v>
      </c>
      <c r="E17290" s="50">
        <f t="shared" si="397"/>
        <v>10</v>
      </c>
    </row>
    <row r="17291" spans="1:5">
      <c r="A17291" s="57">
        <v>37551</v>
      </c>
      <c r="C17291">
        <v>294.79500000000002</v>
      </c>
      <c r="D17291" s="50">
        <f t="shared" si="396"/>
        <v>2002</v>
      </c>
      <c r="E17291" s="50">
        <f t="shared" si="397"/>
        <v>10</v>
      </c>
    </row>
    <row r="17292" spans="1:5">
      <c r="A17292" s="57">
        <v>37552</v>
      </c>
      <c r="C17292">
        <v>299.53699999999998</v>
      </c>
      <c r="D17292" s="50">
        <f t="shared" si="396"/>
        <v>2002</v>
      </c>
      <c r="E17292" s="50">
        <f t="shared" si="397"/>
        <v>10</v>
      </c>
    </row>
    <row r="17293" spans="1:5">
      <c r="A17293" s="57">
        <v>37553</v>
      </c>
      <c r="C17293">
        <v>730.53</v>
      </c>
      <c r="D17293" s="50">
        <f t="shared" si="396"/>
        <v>2002</v>
      </c>
      <c r="E17293" s="50">
        <f t="shared" si="397"/>
        <v>10</v>
      </c>
    </row>
    <row r="17294" spans="1:5">
      <c r="A17294" s="57">
        <v>37554</v>
      </c>
      <c r="C17294">
        <v>1100.3869999999999</v>
      </c>
      <c r="D17294" s="50">
        <f t="shared" si="396"/>
        <v>2002</v>
      </c>
      <c r="E17294" s="50">
        <f t="shared" si="397"/>
        <v>10</v>
      </c>
    </row>
    <row r="17295" spans="1:5">
      <c r="A17295" s="57">
        <v>37555</v>
      </c>
      <c r="C17295">
        <v>1236.28</v>
      </c>
      <c r="D17295" s="50">
        <f t="shared" si="396"/>
        <v>2002</v>
      </c>
      <c r="E17295" s="50">
        <f t="shared" si="397"/>
        <v>10</v>
      </c>
    </row>
    <row r="17296" spans="1:5">
      <c r="A17296" s="57">
        <v>37556</v>
      </c>
      <c r="C17296">
        <v>1456.723</v>
      </c>
      <c r="D17296" s="50">
        <f t="shared" si="396"/>
        <v>2002</v>
      </c>
      <c r="E17296" s="50">
        <f t="shared" si="397"/>
        <v>10</v>
      </c>
    </row>
    <row r="17297" spans="1:5">
      <c r="A17297" s="57">
        <v>37557</v>
      </c>
      <c r="C17297">
        <v>1215.5989999999999</v>
      </c>
      <c r="D17297" s="50">
        <f t="shared" si="396"/>
        <v>2002</v>
      </c>
      <c r="E17297" s="50">
        <f t="shared" si="397"/>
        <v>10</v>
      </c>
    </row>
    <row r="17298" spans="1:5">
      <c r="A17298" s="57">
        <v>37558</v>
      </c>
      <c r="C17298">
        <v>794.16700000000003</v>
      </c>
      <c r="D17298" s="50">
        <f t="shared" si="396"/>
        <v>2002</v>
      </c>
      <c r="E17298" s="50">
        <f t="shared" si="397"/>
        <v>10</v>
      </c>
    </row>
    <row r="17299" spans="1:5">
      <c r="A17299" s="57">
        <v>37559</v>
      </c>
      <c r="C17299">
        <v>556.32600000000002</v>
      </c>
      <c r="D17299" s="50">
        <f t="shared" si="396"/>
        <v>2002</v>
      </c>
      <c r="E17299" s="50">
        <f t="shared" si="397"/>
        <v>10</v>
      </c>
    </row>
    <row r="17300" spans="1:5">
      <c r="A17300" s="57">
        <v>37560</v>
      </c>
      <c r="C17300">
        <v>424.01600000000002</v>
      </c>
      <c r="D17300" s="50">
        <f t="shared" si="396"/>
        <v>2002</v>
      </c>
      <c r="E17300" s="50">
        <f t="shared" si="397"/>
        <v>10</v>
      </c>
    </row>
    <row r="17301" spans="1:5">
      <c r="A17301" s="57">
        <v>37561</v>
      </c>
      <c r="C17301">
        <v>341.24799999999999</v>
      </c>
      <c r="D17301" s="50">
        <f t="shared" si="396"/>
        <v>2002</v>
      </c>
      <c r="E17301" s="50">
        <f t="shared" si="397"/>
        <v>11</v>
      </c>
    </row>
    <row r="17302" spans="1:5">
      <c r="A17302" s="57">
        <v>37562</v>
      </c>
      <c r="C17302">
        <v>285.26100000000002</v>
      </c>
      <c r="D17302" s="50">
        <f t="shared" si="396"/>
        <v>2002</v>
      </c>
      <c r="E17302" s="50">
        <f t="shared" si="397"/>
        <v>11</v>
      </c>
    </row>
    <row r="17303" spans="1:5">
      <c r="A17303" s="57">
        <v>37563</v>
      </c>
      <c r="C17303">
        <v>250.297</v>
      </c>
      <c r="D17303" s="50">
        <f t="shared" si="396"/>
        <v>2002</v>
      </c>
      <c r="E17303" s="50">
        <f t="shared" si="397"/>
        <v>11</v>
      </c>
    </row>
    <row r="17304" spans="1:5">
      <c r="A17304" s="57">
        <v>37564</v>
      </c>
      <c r="C17304">
        <v>329.90600000000001</v>
      </c>
      <c r="D17304" s="50">
        <f t="shared" si="396"/>
        <v>2002</v>
      </c>
      <c r="E17304" s="50">
        <f t="shared" si="397"/>
        <v>11</v>
      </c>
    </row>
    <row r="17305" spans="1:5">
      <c r="A17305" s="57">
        <v>37565</v>
      </c>
      <c r="C17305">
        <v>978.42700000000002</v>
      </c>
      <c r="D17305" s="50">
        <f t="shared" si="396"/>
        <v>2002</v>
      </c>
      <c r="E17305" s="50">
        <f t="shared" si="397"/>
        <v>11</v>
      </c>
    </row>
    <row r="17306" spans="1:5">
      <c r="A17306" s="57">
        <v>37566</v>
      </c>
      <c r="C17306">
        <v>951.995</v>
      </c>
      <c r="D17306" s="50">
        <f t="shared" si="396"/>
        <v>2002</v>
      </c>
      <c r="E17306" s="50">
        <f t="shared" si="397"/>
        <v>11</v>
      </c>
    </row>
    <row r="17307" spans="1:5">
      <c r="A17307" s="57">
        <v>37567</v>
      </c>
      <c r="C17307">
        <v>560.12099999999998</v>
      </c>
      <c r="D17307" s="50">
        <f t="shared" si="396"/>
        <v>2002</v>
      </c>
      <c r="E17307" s="50">
        <f t="shared" si="397"/>
        <v>11</v>
      </c>
    </row>
    <row r="17308" spans="1:5">
      <c r="A17308" s="57">
        <v>37568</v>
      </c>
      <c r="C17308">
        <v>374.91800000000001</v>
      </c>
      <c r="D17308" s="50">
        <f t="shared" si="396"/>
        <v>2002</v>
      </c>
      <c r="E17308" s="50">
        <f t="shared" si="397"/>
        <v>11</v>
      </c>
    </row>
    <row r="17309" spans="1:5">
      <c r="A17309" s="57">
        <v>37569</v>
      </c>
      <c r="C17309">
        <v>284.267</v>
      </c>
      <c r="D17309" s="50">
        <f t="shared" si="396"/>
        <v>2002</v>
      </c>
      <c r="E17309" s="50">
        <f t="shared" si="397"/>
        <v>11</v>
      </c>
    </row>
    <row r="17310" spans="1:5">
      <c r="A17310" s="57">
        <v>37570</v>
      </c>
      <c r="C17310">
        <v>235.411</v>
      </c>
      <c r="D17310" s="50">
        <f t="shared" si="396"/>
        <v>2002</v>
      </c>
      <c r="E17310" s="50">
        <f t="shared" si="397"/>
        <v>11</v>
      </c>
    </row>
    <row r="17311" spans="1:5">
      <c r="A17311" s="57">
        <v>37571</v>
      </c>
      <c r="C17311">
        <v>205.00399999999999</v>
      </c>
      <c r="D17311" s="50">
        <f t="shared" si="396"/>
        <v>2002</v>
      </c>
      <c r="E17311" s="50">
        <f t="shared" si="397"/>
        <v>11</v>
      </c>
    </row>
    <row r="17312" spans="1:5">
      <c r="A17312" s="57">
        <v>37572</v>
      </c>
      <c r="C17312">
        <v>190.82</v>
      </c>
      <c r="D17312" s="50">
        <f t="shared" si="396"/>
        <v>2002</v>
      </c>
      <c r="E17312" s="50">
        <f t="shared" si="397"/>
        <v>11</v>
      </c>
    </row>
    <row r="17313" spans="1:5">
      <c r="A17313" s="57">
        <v>37573</v>
      </c>
      <c r="C17313">
        <v>172.876</v>
      </c>
      <c r="D17313" s="50">
        <f t="shared" si="396"/>
        <v>2002</v>
      </c>
      <c r="E17313" s="50">
        <f t="shared" si="397"/>
        <v>11</v>
      </c>
    </row>
    <row r="17314" spans="1:5">
      <c r="A17314" s="57">
        <v>37574</v>
      </c>
      <c r="C17314">
        <v>160.512</v>
      </c>
      <c r="D17314" s="50">
        <f t="shared" si="396"/>
        <v>2002</v>
      </c>
      <c r="E17314" s="50">
        <f t="shared" si="397"/>
        <v>11</v>
      </c>
    </row>
    <row r="17315" spans="1:5">
      <c r="A17315" s="57">
        <v>37575</v>
      </c>
      <c r="C17315">
        <v>147.958</v>
      </c>
      <c r="D17315" s="50">
        <f t="shared" si="396"/>
        <v>2002</v>
      </c>
      <c r="E17315" s="50">
        <f t="shared" si="397"/>
        <v>11</v>
      </c>
    </row>
    <row r="17316" spans="1:5">
      <c r="A17316" s="57">
        <v>37576</v>
      </c>
      <c r="C17316">
        <v>139.191</v>
      </c>
      <c r="D17316" s="50">
        <f t="shared" si="396"/>
        <v>2002</v>
      </c>
      <c r="E17316" s="50">
        <f t="shared" si="397"/>
        <v>11</v>
      </c>
    </row>
    <row r="17317" spans="1:5">
      <c r="A17317" s="57">
        <v>37577</v>
      </c>
      <c r="C17317">
        <v>131.78700000000001</v>
      </c>
      <c r="D17317" s="50">
        <f t="shared" si="396"/>
        <v>2002</v>
      </c>
      <c r="E17317" s="50">
        <f t="shared" si="397"/>
        <v>11</v>
      </c>
    </row>
    <row r="17318" spans="1:5">
      <c r="A17318" s="57">
        <v>37578</v>
      </c>
      <c r="C17318">
        <v>125.408</v>
      </c>
      <c r="D17318" s="50">
        <f t="shared" si="396"/>
        <v>2002</v>
      </c>
      <c r="E17318" s="50">
        <f t="shared" si="397"/>
        <v>11</v>
      </c>
    </row>
    <row r="17319" spans="1:5">
      <c r="A17319" s="57">
        <v>37579</v>
      </c>
      <c r="C17319">
        <v>119.51900000000001</v>
      </c>
      <c r="D17319" s="50">
        <f t="shared" si="396"/>
        <v>2002</v>
      </c>
      <c r="E17319" s="50">
        <f t="shared" si="397"/>
        <v>11</v>
      </c>
    </row>
    <row r="17320" spans="1:5">
      <c r="A17320" s="57">
        <v>37580</v>
      </c>
      <c r="C17320">
        <v>114.193</v>
      </c>
      <c r="D17320" s="50">
        <f t="shared" si="396"/>
        <v>2002</v>
      </c>
      <c r="E17320" s="50">
        <f t="shared" si="397"/>
        <v>11</v>
      </c>
    </row>
    <row r="17321" spans="1:5">
      <c r="A17321" s="57">
        <v>37581</v>
      </c>
      <c r="C17321">
        <v>113.819</v>
      </c>
      <c r="D17321" s="50">
        <f t="shared" si="396"/>
        <v>2002</v>
      </c>
      <c r="E17321" s="50">
        <f t="shared" si="397"/>
        <v>11</v>
      </c>
    </row>
    <row r="17322" spans="1:5">
      <c r="A17322" s="57">
        <v>37582</v>
      </c>
      <c r="C17322">
        <v>124.47199999999999</v>
      </c>
      <c r="D17322" s="50">
        <f t="shared" si="396"/>
        <v>2002</v>
      </c>
      <c r="E17322" s="50">
        <f t="shared" si="397"/>
        <v>11</v>
      </c>
    </row>
    <row r="17323" spans="1:5">
      <c r="A17323" s="57">
        <v>37583</v>
      </c>
      <c r="C17323">
        <v>123.749</v>
      </c>
      <c r="D17323" s="50">
        <f t="shared" si="396"/>
        <v>2002</v>
      </c>
      <c r="E17323" s="50">
        <f t="shared" si="397"/>
        <v>11</v>
      </c>
    </row>
    <row r="17324" spans="1:5">
      <c r="A17324" s="57">
        <v>37584</v>
      </c>
      <c r="C17324">
        <v>112.968</v>
      </c>
      <c r="D17324" s="50">
        <f t="shared" si="396"/>
        <v>2002</v>
      </c>
      <c r="E17324" s="50">
        <f t="shared" si="397"/>
        <v>11</v>
      </c>
    </row>
    <row r="17325" spans="1:5">
      <c r="A17325" s="57">
        <v>37585</v>
      </c>
      <c r="C17325">
        <v>96.337999999999994</v>
      </c>
      <c r="D17325" s="50">
        <f t="shared" si="396"/>
        <v>2002</v>
      </c>
      <c r="E17325" s="50">
        <f t="shared" si="397"/>
        <v>11</v>
      </c>
    </row>
    <row r="17326" spans="1:5">
      <c r="A17326" s="57">
        <v>37586</v>
      </c>
      <c r="C17326">
        <v>86.760999999999996</v>
      </c>
      <c r="D17326" s="50">
        <f t="shared" si="396"/>
        <v>2002</v>
      </c>
      <c r="E17326" s="50">
        <f t="shared" si="397"/>
        <v>11</v>
      </c>
    </row>
    <row r="17327" spans="1:5">
      <c r="A17327" s="57">
        <v>37587</v>
      </c>
      <c r="C17327">
        <v>109.17</v>
      </c>
      <c r="D17327" s="50">
        <f t="shared" si="396"/>
        <v>2002</v>
      </c>
      <c r="E17327" s="50">
        <f t="shared" si="397"/>
        <v>11</v>
      </c>
    </row>
    <row r="17328" spans="1:5">
      <c r="A17328" s="57">
        <v>37588</v>
      </c>
      <c r="C17328">
        <v>149.5</v>
      </c>
      <c r="D17328" s="50">
        <f t="shared" si="396"/>
        <v>2002</v>
      </c>
      <c r="E17328" s="50">
        <f t="shared" si="397"/>
        <v>11</v>
      </c>
    </row>
    <row r="17329" spans="1:5">
      <c r="A17329" s="57">
        <v>37589</v>
      </c>
      <c r="C17329">
        <v>145.614</v>
      </c>
      <c r="D17329" s="50">
        <f t="shared" si="396"/>
        <v>2002</v>
      </c>
      <c r="E17329" s="50">
        <f t="shared" si="397"/>
        <v>11</v>
      </c>
    </row>
    <row r="17330" spans="1:5">
      <c r="A17330" s="57">
        <v>37590</v>
      </c>
      <c r="C17330">
        <v>116.706</v>
      </c>
      <c r="D17330" s="50">
        <f t="shared" si="396"/>
        <v>2002</v>
      </c>
      <c r="E17330" s="50">
        <f t="shared" si="397"/>
        <v>11</v>
      </c>
    </row>
    <row r="17331" spans="1:5">
      <c r="A17331" s="57">
        <v>37591</v>
      </c>
      <c r="C17331">
        <v>104.07299999999999</v>
      </c>
      <c r="D17331" s="50">
        <f t="shared" si="396"/>
        <v>2002</v>
      </c>
      <c r="E17331" s="50">
        <f t="shared" si="397"/>
        <v>12</v>
      </c>
    </row>
    <row r="17332" spans="1:5">
      <c r="A17332" s="57">
        <v>37592</v>
      </c>
      <c r="C17332">
        <v>129.56200000000001</v>
      </c>
      <c r="D17332" s="50">
        <f t="shared" si="396"/>
        <v>2002</v>
      </c>
      <c r="E17332" s="50">
        <f t="shared" si="397"/>
        <v>12</v>
      </c>
    </row>
    <row r="17333" spans="1:5">
      <c r="A17333" s="57">
        <v>37593</v>
      </c>
      <c r="C17333">
        <v>144.73599999999999</v>
      </c>
      <c r="D17333" s="50">
        <f t="shared" si="396"/>
        <v>2002</v>
      </c>
      <c r="E17333" s="50">
        <f t="shared" si="397"/>
        <v>12</v>
      </c>
    </row>
    <row r="17334" spans="1:5">
      <c r="A17334" s="57">
        <v>37594</v>
      </c>
      <c r="C17334">
        <v>120.05</v>
      </c>
      <c r="D17334" s="50">
        <f t="shared" si="396"/>
        <v>2002</v>
      </c>
      <c r="E17334" s="50">
        <f t="shared" si="397"/>
        <v>12</v>
      </c>
    </row>
    <row r="17335" spans="1:5">
      <c r="A17335" s="57">
        <v>37595</v>
      </c>
      <c r="C17335">
        <v>98.102999999999994</v>
      </c>
      <c r="D17335" s="50">
        <f t="shared" si="396"/>
        <v>2002</v>
      </c>
      <c r="E17335" s="50">
        <f t="shared" si="397"/>
        <v>12</v>
      </c>
    </row>
    <row r="17336" spans="1:5">
      <c r="A17336" s="57">
        <v>37596</v>
      </c>
      <c r="C17336">
        <v>107.083</v>
      </c>
      <c r="D17336" s="50">
        <f t="shared" si="396"/>
        <v>2002</v>
      </c>
      <c r="E17336" s="50">
        <f t="shared" si="397"/>
        <v>12</v>
      </c>
    </row>
    <row r="17337" spans="1:5">
      <c r="A17337" s="57">
        <v>37597</v>
      </c>
      <c r="C17337">
        <v>199.61600000000001</v>
      </c>
      <c r="D17337" s="50">
        <f t="shared" si="396"/>
        <v>2002</v>
      </c>
      <c r="E17337" s="50">
        <f t="shared" si="397"/>
        <v>12</v>
      </c>
    </row>
    <row r="17338" spans="1:5">
      <c r="A17338" s="57">
        <v>37598</v>
      </c>
      <c r="C17338">
        <v>251.59200000000001</v>
      </c>
      <c r="D17338" s="50">
        <f t="shared" si="396"/>
        <v>2002</v>
      </c>
      <c r="E17338" s="50">
        <f t="shared" si="397"/>
        <v>12</v>
      </c>
    </row>
    <row r="17339" spans="1:5">
      <c r="A17339" s="57">
        <v>37599</v>
      </c>
      <c r="C17339">
        <v>201.648</v>
      </c>
      <c r="D17339" s="50">
        <f t="shared" si="396"/>
        <v>2002</v>
      </c>
      <c r="E17339" s="50">
        <f t="shared" si="397"/>
        <v>12</v>
      </c>
    </row>
    <row r="17340" spans="1:5">
      <c r="A17340" s="57">
        <v>37600</v>
      </c>
      <c r="C17340">
        <v>153.91399999999999</v>
      </c>
      <c r="D17340" s="50">
        <f t="shared" si="396"/>
        <v>2002</v>
      </c>
      <c r="E17340" s="50">
        <f t="shared" si="397"/>
        <v>12</v>
      </c>
    </row>
    <row r="17341" spans="1:5">
      <c r="A17341" s="57">
        <v>37601</v>
      </c>
      <c r="C17341">
        <v>126.745</v>
      </c>
      <c r="D17341" s="50">
        <f t="shared" si="396"/>
        <v>2002</v>
      </c>
      <c r="E17341" s="50">
        <f t="shared" si="397"/>
        <v>12</v>
      </c>
    </row>
    <row r="17342" spans="1:5">
      <c r="A17342" s="57">
        <v>37602</v>
      </c>
      <c r="C17342">
        <v>112.73699999999999</v>
      </c>
      <c r="D17342" s="50">
        <f t="shared" si="396"/>
        <v>2002</v>
      </c>
      <c r="E17342" s="50">
        <f t="shared" si="397"/>
        <v>12</v>
      </c>
    </row>
    <row r="17343" spans="1:5">
      <c r="A17343" s="57">
        <v>37603</v>
      </c>
      <c r="C17343">
        <v>106.732</v>
      </c>
      <c r="D17343" s="50">
        <f t="shared" si="396"/>
        <v>2002</v>
      </c>
      <c r="E17343" s="50">
        <f t="shared" si="397"/>
        <v>12</v>
      </c>
    </row>
    <row r="17344" spans="1:5">
      <c r="A17344" s="57">
        <v>37604</v>
      </c>
      <c r="C17344">
        <v>114.301</v>
      </c>
      <c r="D17344" s="50">
        <f t="shared" si="396"/>
        <v>2002</v>
      </c>
      <c r="E17344" s="50">
        <f t="shared" si="397"/>
        <v>12</v>
      </c>
    </row>
    <row r="17345" spans="1:5">
      <c r="A17345" s="57">
        <v>37605</v>
      </c>
      <c r="C17345">
        <v>119.402</v>
      </c>
      <c r="D17345" s="50">
        <f t="shared" si="396"/>
        <v>2002</v>
      </c>
      <c r="E17345" s="50">
        <f t="shared" si="397"/>
        <v>12</v>
      </c>
    </row>
    <row r="17346" spans="1:5">
      <c r="A17346" s="57">
        <v>37606</v>
      </c>
      <c r="C17346">
        <v>107.91800000000001</v>
      </c>
      <c r="D17346" s="50">
        <f t="shared" si="396"/>
        <v>2002</v>
      </c>
      <c r="E17346" s="50">
        <f t="shared" si="397"/>
        <v>12</v>
      </c>
    </row>
    <row r="17347" spans="1:5">
      <c r="A17347" s="57">
        <v>37607</v>
      </c>
      <c r="C17347">
        <v>93.641999999999996</v>
      </c>
      <c r="D17347" s="50">
        <f t="shared" ref="D17347:D17410" si="398">IF(ISBLANK(C17347),"",YEAR(A17347))</f>
        <v>2002</v>
      </c>
      <c r="E17347" s="50">
        <f t="shared" si="397"/>
        <v>12</v>
      </c>
    </row>
    <row r="17348" spans="1:5">
      <c r="A17348" s="57">
        <v>37608</v>
      </c>
      <c r="C17348">
        <v>81.486000000000004</v>
      </c>
      <c r="D17348" s="50">
        <f t="shared" si="398"/>
        <v>2002</v>
      </c>
      <c r="E17348" s="50">
        <f t="shared" ref="E17348:E17411" si="399">IF(ISBLANK(C17348),"",MONTH(A17348))</f>
        <v>12</v>
      </c>
    </row>
    <row r="17349" spans="1:5">
      <c r="A17349" s="57">
        <v>37609</v>
      </c>
      <c r="C17349">
        <v>73.546999999999997</v>
      </c>
      <c r="D17349" s="50">
        <f t="shared" si="398"/>
        <v>2002</v>
      </c>
      <c r="E17349" s="50">
        <f t="shared" si="399"/>
        <v>12</v>
      </c>
    </row>
    <row r="17350" spans="1:5">
      <c r="A17350" s="57">
        <v>37610</v>
      </c>
      <c r="C17350">
        <v>65.093000000000004</v>
      </c>
      <c r="D17350" s="50">
        <f t="shared" si="398"/>
        <v>2002</v>
      </c>
      <c r="E17350" s="50">
        <f t="shared" si="399"/>
        <v>12</v>
      </c>
    </row>
    <row r="17351" spans="1:5">
      <c r="A17351" s="57">
        <v>37611</v>
      </c>
      <c r="C17351">
        <v>59.231999999999999</v>
      </c>
      <c r="D17351" s="50">
        <f t="shared" si="398"/>
        <v>2002</v>
      </c>
      <c r="E17351" s="50">
        <f t="shared" si="399"/>
        <v>12</v>
      </c>
    </row>
    <row r="17352" spans="1:5">
      <c r="A17352" s="57">
        <v>37612</v>
      </c>
      <c r="C17352">
        <v>53.811</v>
      </c>
      <c r="D17352" s="50">
        <f t="shared" si="398"/>
        <v>2002</v>
      </c>
      <c r="E17352" s="50">
        <f t="shared" si="399"/>
        <v>12</v>
      </c>
    </row>
    <row r="17353" spans="1:5">
      <c r="A17353" s="57">
        <v>37613</v>
      </c>
      <c r="C17353">
        <v>48.137</v>
      </c>
      <c r="D17353" s="50">
        <f t="shared" si="398"/>
        <v>2002</v>
      </c>
      <c r="E17353" s="50">
        <f t="shared" si="399"/>
        <v>12</v>
      </c>
    </row>
    <row r="17354" spans="1:5">
      <c r="A17354" s="57">
        <v>37614</v>
      </c>
      <c r="C17354">
        <v>49.634</v>
      </c>
      <c r="D17354" s="50">
        <f t="shared" si="398"/>
        <v>2002</v>
      </c>
      <c r="E17354" s="50">
        <f t="shared" si="399"/>
        <v>12</v>
      </c>
    </row>
    <row r="17355" spans="1:5">
      <c r="A17355" s="57">
        <v>37615</v>
      </c>
      <c r="C17355">
        <v>48.814</v>
      </c>
      <c r="D17355" s="50">
        <f t="shared" si="398"/>
        <v>2002</v>
      </c>
      <c r="E17355" s="50">
        <f t="shared" si="399"/>
        <v>12</v>
      </c>
    </row>
    <row r="17356" spans="1:5">
      <c r="A17356" s="57">
        <v>37616</v>
      </c>
      <c r="C17356">
        <v>45.296999999999997</v>
      </c>
      <c r="D17356" s="50">
        <f t="shared" si="398"/>
        <v>2002</v>
      </c>
      <c r="E17356" s="50">
        <f t="shared" si="399"/>
        <v>12</v>
      </c>
    </row>
    <row r="17357" spans="1:5">
      <c r="A17357" s="57">
        <v>37617</v>
      </c>
      <c r="C17357">
        <v>47.369</v>
      </c>
      <c r="D17357" s="50">
        <f t="shared" si="398"/>
        <v>2002</v>
      </c>
      <c r="E17357" s="50">
        <f t="shared" si="399"/>
        <v>12</v>
      </c>
    </row>
    <row r="17358" spans="1:5">
      <c r="A17358" s="57">
        <v>37618</v>
      </c>
      <c r="C17358">
        <v>47.732999999999997</v>
      </c>
      <c r="D17358" s="50">
        <f t="shared" si="398"/>
        <v>2002</v>
      </c>
      <c r="E17358" s="50">
        <f t="shared" si="399"/>
        <v>12</v>
      </c>
    </row>
    <row r="17359" spans="1:5">
      <c r="A17359" s="57">
        <v>37619</v>
      </c>
      <c r="C17359">
        <v>44.854999999999997</v>
      </c>
      <c r="D17359" s="50">
        <f t="shared" si="398"/>
        <v>2002</v>
      </c>
      <c r="E17359" s="50">
        <f t="shared" si="399"/>
        <v>12</v>
      </c>
    </row>
    <row r="17360" spans="1:5">
      <c r="A17360" s="57">
        <v>37620</v>
      </c>
      <c r="C17360">
        <v>41.287999999999997</v>
      </c>
      <c r="D17360" s="50">
        <f t="shared" si="398"/>
        <v>2002</v>
      </c>
      <c r="E17360" s="50">
        <f t="shared" si="399"/>
        <v>12</v>
      </c>
    </row>
    <row r="17361" spans="1:5">
      <c r="A17361" s="57">
        <v>37621</v>
      </c>
      <c r="C17361">
        <v>39.939</v>
      </c>
      <c r="D17361" s="50">
        <f t="shared" si="398"/>
        <v>2002</v>
      </c>
      <c r="E17361" s="50">
        <f t="shared" si="399"/>
        <v>12</v>
      </c>
    </row>
    <row r="17362" spans="1:5">
      <c r="A17362" s="57">
        <v>37622</v>
      </c>
      <c r="C17362">
        <v>39.813000000000002</v>
      </c>
      <c r="D17362" s="50">
        <f t="shared" si="398"/>
        <v>2003</v>
      </c>
      <c r="E17362" s="50">
        <f t="shared" si="399"/>
        <v>1</v>
      </c>
    </row>
    <row r="17363" spans="1:5">
      <c r="A17363" s="57">
        <v>37623</v>
      </c>
      <c r="C17363">
        <v>39.152000000000001</v>
      </c>
      <c r="D17363" s="50">
        <f t="shared" si="398"/>
        <v>2003</v>
      </c>
      <c r="E17363" s="50">
        <f t="shared" si="399"/>
        <v>1</v>
      </c>
    </row>
    <row r="17364" spans="1:5">
      <c r="A17364" s="57">
        <v>37624</v>
      </c>
      <c r="C17364">
        <v>41.764000000000003</v>
      </c>
      <c r="D17364" s="50">
        <f t="shared" si="398"/>
        <v>2003</v>
      </c>
      <c r="E17364" s="50">
        <f t="shared" si="399"/>
        <v>1</v>
      </c>
    </row>
    <row r="17365" spans="1:5">
      <c r="A17365" s="57">
        <v>37625</v>
      </c>
      <c r="C17365">
        <v>43.484000000000002</v>
      </c>
      <c r="D17365" s="50">
        <f t="shared" si="398"/>
        <v>2003</v>
      </c>
      <c r="E17365" s="50">
        <f t="shared" si="399"/>
        <v>1</v>
      </c>
    </row>
    <row r="17366" spans="1:5">
      <c r="A17366" s="57">
        <v>37626</v>
      </c>
      <c r="C17366">
        <v>43.7</v>
      </c>
      <c r="D17366" s="50">
        <f t="shared" si="398"/>
        <v>2003</v>
      </c>
      <c r="E17366" s="50">
        <f t="shared" si="399"/>
        <v>1</v>
      </c>
    </row>
    <row r="17367" spans="1:5">
      <c r="A17367" s="57">
        <v>37627</v>
      </c>
      <c r="C17367">
        <v>42.567</v>
      </c>
      <c r="D17367" s="50">
        <f t="shared" si="398"/>
        <v>2003</v>
      </c>
      <c r="E17367" s="50">
        <f t="shared" si="399"/>
        <v>1</v>
      </c>
    </row>
    <row r="17368" spans="1:5">
      <c r="A17368" s="57">
        <v>37628</v>
      </c>
      <c r="C17368">
        <v>40.454000000000001</v>
      </c>
      <c r="D17368" s="50">
        <f t="shared" si="398"/>
        <v>2003</v>
      </c>
      <c r="E17368" s="50">
        <f t="shared" si="399"/>
        <v>1</v>
      </c>
    </row>
    <row r="17369" spans="1:5">
      <c r="A17369" s="57">
        <v>37629</v>
      </c>
      <c r="C17369">
        <v>39.570999999999998</v>
      </c>
      <c r="D17369" s="50">
        <f t="shared" si="398"/>
        <v>2003</v>
      </c>
      <c r="E17369" s="50">
        <f t="shared" si="399"/>
        <v>1</v>
      </c>
    </row>
    <row r="17370" spans="1:5">
      <c r="A17370" s="57">
        <v>37630</v>
      </c>
      <c r="C17370">
        <v>35.491</v>
      </c>
      <c r="D17370" s="50">
        <f t="shared" si="398"/>
        <v>2003</v>
      </c>
      <c r="E17370" s="50">
        <f t="shared" si="399"/>
        <v>1</v>
      </c>
    </row>
    <row r="17371" spans="1:5">
      <c r="A17371" s="57">
        <v>37631</v>
      </c>
      <c r="C17371">
        <v>32.341000000000001</v>
      </c>
      <c r="D17371" s="50">
        <f t="shared" si="398"/>
        <v>2003</v>
      </c>
      <c r="E17371" s="50">
        <f t="shared" si="399"/>
        <v>1</v>
      </c>
    </row>
    <row r="17372" spans="1:5">
      <c r="A17372" s="57">
        <v>37632</v>
      </c>
      <c r="C17372">
        <v>29.035</v>
      </c>
      <c r="D17372" s="50">
        <f t="shared" si="398"/>
        <v>2003</v>
      </c>
      <c r="E17372" s="50">
        <f t="shared" si="399"/>
        <v>1</v>
      </c>
    </row>
    <row r="17373" spans="1:5">
      <c r="A17373" s="57">
        <v>37633</v>
      </c>
      <c r="C17373">
        <v>29.103999999999999</v>
      </c>
      <c r="D17373" s="50">
        <f t="shared" si="398"/>
        <v>2003</v>
      </c>
      <c r="E17373" s="50">
        <f t="shared" si="399"/>
        <v>1</v>
      </c>
    </row>
    <row r="17374" spans="1:5">
      <c r="A17374" s="57">
        <v>37634</v>
      </c>
      <c r="C17374">
        <v>26.285</v>
      </c>
      <c r="D17374" s="50">
        <f t="shared" si="398"/>
        <v>2003</v>
      </c>
      <c r="E17374" s="50">
        <f t="shared" si="399"/>
        <v>1</v>
      </c>
    </row>
    <row r="17375" spans="1:5">
      <c r="A17375" s="57">
        <v>37635</v>
      </c>
      <c r="C17375">
        <v>25.393999999999998</v>
      </c>
      <c r="D17375" s="50">
        <f t="shared" si="398"/>
        <v>2003</v>
      </c>
      <c r="E17375" s="50">
        <f t="shared" si="399"/>
        <v>1</v>
      </c>
    </row>
    <row r="17376" spans="1:5">
      <c r="A17376" s="57">
        <v>37636</v>
      </c>
      <c r="C17376">
        <v>26.718</v>
      </c>
      <c r="D17376" s="50">
        <f t="shared" si="398"/>
        <v>2003</v>
      </c>
      <c r="E17376" s="50">
        <f t="shared" si="399"/>
        <v>1</v>
      </c>
    </row>
    <row r="17377" spans="1:5">
      <c r="A17377" s="57">
        <v>37637</v>
      </c>
      <c r="C17377">
        <v>26.419</v>
      </c>
      <c r="D17377" s="50">
        <f t="shared" si="398"/>
        <v>2003</v>
      </c>
      <c r="E17377" s="50">
        <f t="shared" si="399"/>
        <v>1</v>
      </c>
    </row>
    <row r="17378" spans="1:5">
      <c r="A17378" s="57">
        <v>37638</v>
      </c>
      <c r="C17378">
        <v>24.79</v>
      </c>
      <c r="D17378" s="50">
        <f t="shared" si="398"/>
        <v>2003</v>
      </c>
      <c r="E17378" s="50">
        <f t="shared" si="399"/>
        <v>1</v>
      </c>
    </row>
    <row r="17379" spans="1:5">
      <c r="A17379" s="57">
        <v>37639</v>
      </c>
      <c r="C17379">
        <v>26.603999999999999</v>
      </c>
      <c r="D17379" s="50">
        <f t="shared" si="398"/>
        <v>2003</v>
      </c>
      <c r="E17379" s="50">
        <f t="shared" si="399"/>
        <v>1</v>
      </c>
    </row>
    <row r="17380" spans="1:5">
      <c r="A17380" s="57">
        <v>37640</v>
      </c>
      <c r="C17380">
        <v>25.393000000000001</v>
      </c>
      <c r="D17380" s="50">
        <f t="shared" si="398"/>
        <v>2003</v>
      </c>
      <c r="E17380" s="50">
        <f t="shared" si="399"/>
        <v>1</v>
      </c>
    </row>
    <row r="17381" spans="1:5">
      <c r="A17381" s="57">
        <v>37641</v>
      </c>
      <c r="C17381">
        <v>23.42</v>
      </c>
      <c r="D17381" s="50">
        <f t="shared" si="398"/>
        <v>2003</v>
      </c>
      <c r="E17381" s="50">
        <f t="shared" si="399"/>
        <v>1</v>
      </c>
    </row>
    <row r="17382" spans="1:5">
      <c r="A17382" s="57">
        <v>37642</v>
      </c>
      <c r="C17382">
        <v>24.484000000000002</v>
      </c>
      <c r="D17382" s="50">
        <f t="shared" si="398"/>
        <v>2003</v>
      </c>
      <c r="E17382" s="50">
        <f t="shared" si="399"/>
        <v>1</v>
      </c>
    </row>
    <row r="17383" spans="1:5">
      <c r="A17383" s="57">
        <v>37643</v>
      </c>
      <c r="C17383">
        <v>25.175999999999998</v>
      </c>
      <c r="D17383" s="50">
        <f t="shared" si="398"/>
        <v>2003</v>
      </c>
      <c r="E17383" s="50">
        <f t="shared" si="399"/>
        <v>1</v>
      </c>
    </row>
    <row r="17384" spans="1:5">
      <c r="A17384" s="57">
        <v>37644</v>
      </c>
      <c r="C17384">
        <v>23.529</v>
      </c>
      <c r="D17384" s="50">
        <f t="shared" si="398"/>
        <v>2003</v>
      </c>
      <c r="E17384" s="50">
        <f t="shared" si="399"/>
        <v>1</v>
      </c>
    </row>
    <row r="17385" spans="1:5">
      <c r="A17385" s="57">
        <v>37645</v>
      </c>
      <c r="C17385">
        <v>21.135999999999999</v>
      </c>
      <c r="D17385" s="50">
        <f t="shared" si="398"/>
        <v>2003</v>
      </c>
      <c r="E17385" s="50">
        <f t="shared" si="399"/>
        <v>1</v>
      </c>
    </row>
    <row r="17386" spans="1:5">
      <c r="A17386" s="57">
        <v>37646</v>
      </c>
      <c r="C17386">
        <v>21.053000000000001</v>
      </c>
      <c r="D17386" s="50">
        <f t="shared" si="398"/>
        <v>2003</v>
      </c>
      <c r="E17386" s="50">
        <f t="shared" si="399"/>
        <v>1</v>
      </c>
    </row>
    <row r="17387" spans="1:5">
      <c r="A17387" s="57">
        <v>37647</v>
      </c>
      <c r="C17387">
        <v>19.893999999999998</v>
      </c>
      <c r="D17387" s="50">
        <f t="shared" si="398"/>
        <v>2003</v>
      </c>
      <c r="E17387" s="50">
        <f t="shared" si="399"/>
        <v>1</v>
      </c>
    </row>
    <row r="17388" spans="1:5">
      <c r="A17388" s="57">
        <v>37648</v>
      </c>
      <c r="C17388">
        <v>17.809000000000001</v>
      </c>
      <c r="D17388" s="50">
        <f t="shared" si="398"/>
        <v>2003</v>
      </c>
      <c r="E17388" s="50">
        <f t="shared" si="399"/>
        <v>1</v>
      </c>
    </row>
    <row r="17389" spans="1:5">
      <c r="A17389" s="57">
        <v>37649</v>
      </c>
      <c r="C17389">
        <v>17.222999999999999</v>
      </c>
      <c r="D17389" s="50">
        <f t="shared" si="398"/>
        <v>2003</v>
      </c>
      <c r="E17389" s="50">
        <f t="shared" si="399"/>
        <v>1</v>
      </c>
    </row>
    <row r="17390" spans="1:5">
      <c r="A17390" s="57">
        <v>37650</v>
      </c>
      <c r="C17390">
        <v>16.585999999999999</v>
      </c>
      <c r="D17390" s="50">
        <f t="shared" si="398"/>
        <v>2003</v>
      </c>
      <c r="E17390" s="50">
        <f t="shared" si="399"/>
        <v>1</v>
      </c>
    </row>
    <row r="17391" spans="1:5">
      <c r="A17391" s="57">
        <v>37651</v>
      </c>
      <c r="C17391">
        <v>18.422000000000001</v>
      </c>
      <c r="D17391" s="50">
        <f t="shared" si="398"/>
        <v>2003</v>
      </c>
      <c r="E17391" s="50">
        <f t="shared" si="399"/>
        <v>1</v>
      </c>
    </row>
    <row r="17392" spans="1:5">
      <c r="A17392" s="57">
        <v>37652</v>
      </c>
      <c r="C17392">
        <v>20.52</v>
      </c>
      <c r="D17392" s="50">
        <f t="shared" si="398"/>
        <v>2003</v>
      </c>
      <c r="E17392" s="50">
        <f t="shared" si="399"/>
        <v>1</v>
      </c>
    </row>
    <row r="17393" spans="1:5">
      <c r="A17393" s="57">
        <v>37653</v>
      </c>
      <c r="C17393">
        <v>23.928999999999998</v>
      </c>
      <c r="D17393" s="50">
        <f t="shared" si="398"/>
        <v>2003</v>
      </c>
      <c r="E17393" s="50">
        <f t="shared" si="399"/>
        <v>2</v>
      </c>
    </row>
    <row r="17394" spans="1:5">
      <c r="A17394" s="57">
        <v>37654</v>
      </c>
      <c r="C17394">
        <v>27.251000000000001</v>
      </c>
      <c r="D17394" s="50">
        <f t="shared" si="398"/>
        <v>2003</v>
      </c>
      <c r="E17394" s="50">
        <f t="shared" si="399"/>
        <v>2</v>
      </c>
    </row>
    <row r="17395" spans="1:5">
      <c r="A17395" s="57">
        <v>37655</v>
      </c>
      <c r="C17395">
        <v>33.636000000000003</v>
      </c>
      <c r="D17395" s="50">
        <f t="shared" si="398"/>
        <v>2003</v>
      </c>
      <c r="E17395" s="50">
        <f t="shared" si="399"/>
        <v>2</v>
      </c>
    </row>
    <row r="17396" spans="1:5">
      <c r="A17396" s="57">
        <v>37656</v>
      </c>
      <c r="C17396">
        <v>37.654000000000003</v>
      </c>
      <c r="D17396" s="50">
        <f t="shared" si="398"/>
        <v>2003</v>
      </c>
      <c r="E17396" s="50">
        <f t="shared" si="399"/>
        <v>2</v>
      </c>
    </row>
    <row r="17397" spans="1:5">
      <c r="A17397" s="57">
        <v>37657</v>
      </c>
      <c r="C17397">
        <v>34.359000000000002</v>
      </c>
      <c r="D17397" s="50">
        <f t="shared" si="398"/>
        <v>2003</v>
      </c>
      <c r="E17397" s="50">
        <f t="shared" si="399"/>
        <v>2</v>
      </c>
    </row>
    <row r="17398" spans="1:5">
      <c r="A17398" s="57">
        <v>37658</v>
      </c>
      <c r="C17398">
        <v>31.978999999999999</v>
      </c>
      <c r="D17398" s="50">
        <f t="shared" si="398"/>
        <v>2003</v>
      </c>
      <c r="E17398" s="50">
        <f t="shared" si="399"/>
        <v>2</v>
      </c>
    </row>
    <row r="17399" spans="1:5">
      <c r="A17399" s="57">
        <v>37659</v>
      </c>
      <c r="C17399">
        <v>27.460999999999999</v>
      </c>
      <c r="D17399" s="50">
        <f t="shared" si="398"/>
        <v>2003</v>
      </c>
      <c r="E17399" s="50">
        <f t="shared" si="399"/>
        <v>2</v>
      </c>
    </row>
    <row r="17400" spans="1:5">
      <c r="A17400" s="57">
        <v>37660</v>
      </c>
      <c r="C17400">
        <v>26.846</v>
      </c>
      <c r="D17400" s="50">
        <f t="shared" si="398"/>
        <v>2003</v>
      </c>
      <c r="E17400" s="50">
        <f t="shared" si="399"/>
        <v>2</v>
      </c>
    </row>
    <row r="17401" spans="1:5">
      <c r="A17401" s="57">
        <v>37661</v>
      </c>
      <c r="C17401">
        <v>26.754000000000001</v>
      </c>
      <c r="D17401" s="50">
        <f t="shared" si="398"/>
        <v>2003</v>
      </c>
      <c r="E17401" s="50">
        <f t="shared" si="399"/>
        <v>2</v>
      </c>
    </row>
    <row r="17402" spans="1:5">
      <c r="A17402" s="57">
        <v>37662</v>
      </c>
      <c r="C17402">
        <v>26.966999999999999</v>
      </c>
      <c r="D17402" s="50">
        <f t="shared" si="398"/>
        <v>2003</v>
      </c>
      <c r="E17402" s="50">
        <f t="shared" si="399"/>
        <v>2</v>
      </c>
    </row>
    <row r="17403" spans="1:5">
      <c r="A17403" s="57">
        <v>37663</v>
      </c>
      <c r="C17403">
        <v>26.113</v>
      </c>
      <c r="D17403" s="50">
        <f t="shared" si="398"/>
        <v>2003</v>
      </c>
      <c r="E17403" s="50">
        <f t="shared" si="399"/>
        <v>2</v>
      </c>
    </row>
    <row r="17404" spans="1:5">
      <c r="A17404" s="57">
        <v>37664</v>
      </c>
      <c r="C17404">
        <v>25.364999999999998</v>
      </c>
      <c r="D17404" s="50">
        <f t="shared" si="398"/>
        <v>2003</v>
      </c>
      <c r="E17404" s="50">
        <f t="shared" si="399"/>
        <v>2</v>
      </c>
    </row>
    <row r="17405" spans="1:5">
      <c r="A17405" s="57">
        <v>37665</v>
      </c>
      <c r="C17405">
        <v>22.513999999999999</v>
      </c>
      <c r="D17405" s="50">
        <f t="shared" si="398"/>
        <v>2003</v>
      </c>
      <c r="E17405" s="50">
        <f t="shared" si="399"/>
        <v>2</v>
      </c>
    </row>
    <row r="17406" spans="1:5">
      <c r="A17406" s="57">
        <v>37666</v>
      </c>
      <c r="C17406">
        <v>23.427</v>
      </c>
      <c r="D17406" s="50">
        <f t="shared" si="398"/>
        <v>2003</v>
      </c>
      <c r="E17406" s="50">
        <f t="shared" si="399"/>
        <v>2</v>
      </c>
    </row>
    <row r="17407" spans="1:5">
      <c r="A17407" s="57">
        <v>37667</v>
      </c>
      <c r="C17407">
        <v>22.26</v>
      </c>
      <c r="D17407" s="50">
        <f t="shared" si="398"/>
        <v>2003</v>
      </c>
      <c r="E17407" s="50">
        <f t="shared" si="399"/>
        <v>2</v>
      </c>
    </row>
    <row r="17408" spans="1:5">
      <c r="A17408" s="57">
        <v>37668</v>
      </c>
      <c r="C17408">
        <v>20.974</v>
      </c>
      <c r="D17408" s="50">
        <f t="shared" si="398"/>
        <v>2003</v>
      </c>
      <c r="E17408" s="50">
        <f t="shared" si="399"/>
        <v>2</v>
      </c>
    </row>
    <row r="17409" spans="1:5">
      <c r="A17409" s="57">
        <v>37669</v>
      </c>
      <c r="C17409">
        <v>21.427</v>
      </c>
      <c r="D17409" s="50">
        <f t="shared" si="398"/>
        <v>2003</v>
      </c>
      <c r="E17409" s="50">
        <f t="shared" si="399"/>
        <v>2</v>
      </c>
    </row>
    <row r="17410" spans="1:5">
      <c r="A17410" s="57">
        <v>37670</v>
      </c>
      <c r="C17410">
        <v>21.895</v>
      </c>
      <c r="D17410" s="50">
        <f t="shared" si="398"/>
        <v>2003</v>
      </c>
      <c r="E17410" s="50">
        <f t="shared" si="399"/>
        <v>2</v>
      </c>
    </row>
    <row r="17411" spans="1:5">
      <c r="A17411" s="57">
        <v>37671</v>
      </c>
      <c r="C17411">
        <v>20.582000000000001</v>
      </c>
      <c r="D17411" s="50">
        <f t="shared" ref="D17411:D17474" si="400">IF(ISBLANK(C17411),"",YEAR(A17411))</f>
        <v>2003</v>
      </c>
      <c r="E17411" s="50">
        <f t="shared" si="399"/>
        <v>2</v>
      </c>
    </row>
    <row r="17412" spans="1:5">
      <c r="A17412" s="57">
        <v>37672</v>
      </c>
      <c r="C17412">
        <v>21.518999999999998</v>
      </c>
      <c r="D17412" s="50">
        <f t="shared" si="400"/>
        <v>2003</v>
      </c>
      <c r="E17412" s="50">
        <f t="shared" ref="E17412:E17475" si="401">IF(ISBLANK(C17412),"",MONTH(A17412))</f>
        <v>2</v>
      </c>
    </row>
    <row r="17413" spans="1:5">
      <c r="A17413" s="57">
        <v>37673</v>
      </c>
      <c r="C17413">
        <v>21.137</v>
      </c>
      <c r="D17413" s="50">
        <f t="shared" si="400"/>
        <v>2003</v>
      </c>
      <c r="E17413" s="50">
        <f t="shared" si="401"/>
        <v>2</v>
      </c>
    </row>
    <row r="17414" spans="1:5">
      <c r="A17414" s="57">
        <v>37674</v>
      </c>
      <c r="C17414">
        <v>20.128</v>
      </c>
      <c r="D17414" s="50">
        <f t="shared" si="400"/>
        <v>2003</v>
      </c>
      <c r="E17414" s="50">
        <f t="shared" si="401"/>
        <v>2</v>
      </c>
    </row>
    <row r="17415" spans="1:5">
      <c r="A17415" s="57">
        <v>37675</v>
      </c>
      <c r="C17415">
        <v>20.786999999999999</v>
      </c>
      <c r="D17415" s="50">
        <f t="shared" si="400"/>
        <v>2003</v>
      </c>
      <c r="E17415" s="50">
        <f t="shared" si="401"/>
        <v>2</v>
      </c>
    </row>
    <row r="17416" spans="1:5">
      <c r="A17416" s="57">
        <v>37676</v>
      </c>
      <c r="C17416">
        <v>20.797000000000001</v>
      </c>
      <c r="D17416" s="50">
        <f t="shared" si="400"/>
        <v>2003</v>
      </c>
      <c r="E17416" s="50">
        <f t="shared" si="401"/>
        <v>2</v>
      </c>
    </row>
    <row r="17417" spans="1:5">
      <c r="A17417" s="57">
        <v>37677</v>
      </c>
      <c r="C17417">
        <v>21.181999999999999</v>
      </c>
      <c r="D17417" s="50">
        <f t="shared" si="400"/>
        <v>2003</v>
      </c>
      <c r="E17417" s="50">
        <f t="shared" si="401"/>
        <v>2</v>
      </c>
    </row>
    <row r="17418" spans="1:5">
      <c r="A17418" s="57">
        <v>37678</v>
      </c>
      <c r="C17418">
        <v>20.86</v>
      </c>
      <c r="D17418" s="50">
        <f t="shared" si="400"/>
        <v>2003</v>
      </c>
      <c r="E17418" s="50">
        <f t="shared" si="401"/>
        <v>2</v>
      </c>
    </row>
    <row r="17419" spans="1:5">
      <c r="A17419" s="57">
        <v>37679</v>
      </c>
      <c r="C17419">
        <v>20.239000000000001</v>
      </c>
      <c r="D17419" s="50">
        <f t="shared" si="400"/>
        <v>2003</v>
      </c>
      <c r="E17419" s="50">
        <f t="shared" si="401"/>
        <v>2</v>
      </c>
    </row>
    <row r="17420" spans="1:5">
      <c r="A17420" s="57">
        <v>37680</v>
      </c>
      <c r="C17420">
        <v>19.893000000000001</v>
      </c>
      <c r="D17420" s="50">
        <f t="shared" si="400"/>
        <v>2003</v>
      </c>
      <c r="E17420" s="50">
        <f t="shared" si="401"/>
        <v>2</v>
      </c>
    </row>
    <row r="17421" spans="1:5">
      <c r="A17421" s="57">
        <v>37681</v>
      </c>
      <c r="C17421">
        <v>21.003</v>
      </c>
      <c r="D17421" s="50">
        <f t="shared" si="400"/>
        <v>2003</v>
      </c>
      <c r="E17421" s="50">
        <f t="shared" si="401"/>
        <v>3</v>
      </c>
    </row>
    <row r="17422" spans="1:5">
      <c r="A17422" s="57">
        <v>37682</v>
      </c>
      <c r="C17422">
        <v>25.997</v>
      </c>
      <c r="D17422" s="50">
        <f t="shared" si="400"/>
        <v>2003</v>
      </c>
      <c r="E17422" s="50">
        <f t="shared" si="401"/>
        <v>3</v>
      </c>
    </row>
    <row r="17423" spans="1:5">
      <c r="A17423" s="57">
        <v>37683</v>
      </c>
      <c r="C17423">
        <v>40.350999999999999</v>
      </c>
      <c r="D17423" s="50">
        <f t="shared" si="400"/>
        <v>2003</v>
      </c>
      <c r="E17423" s="50">
        <f t="shared" si="401"/>
        <v>3</v>
      </c>
    </row>
    <row r="17424" spans="1:5">
      <c r="A17424" s="57">
        <v>37684</v>
      </c>
      <c r="C17424">
        <v>64.400999999999996</v>
      </c>
      <c r="D17424" s="50">
        <f t="shared" si="400"/>
        <v>2003</v>
      </c>
      <c r="E17424" s="50">
        <f t="shared" si="401"/>
        <v>3</v>
      </c>
    </row>
    <row r="17425" spans="1:5">
      <c r="A17425" s="57">
        <v>37685</v>
      </c>
      <c r="C17425">
        <v>63.94</v>
      </c>
      <c r="D17425" s="50">
        <f t="shared" si="400"/>
        <v>2003</v>
      </c>
      <c r="E17425" s="50">
        <f t="shared" si="401"/>
        <v>3</v>
      </c>
    </row>
    <row r="17426" spans="1:5">
      <c r="A17426" s="57">
        <v>37686</v>
      </c>
      <c r="C17426">
        <v>49.277999999999999</v>
      </c>
      <c r="D17426" s="50">
        <f t="shared" si="400"/>
        <v>2003</v>
      </c>
      <c r="E17426" s="50">
        <f t="shared" si="401"/>
        <v>3</v>
      </c>
    </row>
    <row r="17427" spans="1:5">
      <c r="A17427" s="57">
        <v>37687</v>
      </c>
      <c r="C17427">
        <v>42.531999999999996</v>
      </c>
      <c r="D17427" s="50">
        <f t="shared" si="400"/>
        <v>2003</v>
      </c>
      <c r="E17427" s="50">
        <f t="shared" si="401"/>
        <v>3</v>
      </c>
    </row>
    <row r="17428" spans="1:5">
      <c r="A17428" s="57">
        <v>37688</v>
      </c>
      <c r="C17428">
        <v>38.11</v>
      </c>
      <c r="D17428" s="50">
        <f t="shared" si="400"/>
        <v>2003</v>
      </c>
      <c r="E17428" s="50">
        <f t="shared" si="401"/>
        <v>3</v>
      </c>
    </row>
    <row r="17429" spans="1:5">
      <c r="A17429" s="57">
        <v>37689</v>
      </c>
      <c r="C17429">
        <v>36.393000000000001</v>
      </c>
      <c r="D17429" s="50">
        <f t="shared" si="400"/>
        <v>2003</v>
      </c>
      <c r="E17429" s="50">
        <f t="shared" si="401"/>
        <v>3</v>
      </c>
    </row>
    <row r="17430" spans="1:5">
      <c r="A17430" s="57">
        <v>37690</v>
      </c>
      <c r="C17430">
        <v>37.862000000000002</v>
      </c>
      <c r="D17430" s="50">
        <f t="shared" si="400"/>
        <v>2003</v>
      </c>
      <c r="E17430" s="50">
        <f t="shared" si="401"/>
        <v>3</v>
      </c>
    </row>
    <row r="17431" spans="1:5">
      <c r="A17431" s="57">
        <v>37691</v>
      </c>
      <c r="C17431">
        <v>49.015000000000001</v>
      </c>
      <c r="D17431" s="50">
        <f t="shared" si="400"/>
        <v>2003</v>
      </c>
      <c r="E17431" s="50">
        <f t="shared" si="401"/>
        <v>3</v>
      </c>
    </row>
    <row r="17432" spans="1:5">
      <c r="A17432" s="57">
        <v>37692</v>
      </c>
      <c r="C17432">
        <v>68.275000000000006</v>
      </c>
      <c r="D17432" s="50">
        <f t="shared" si="400"/>
        <v>2003</v>
      </c>
      <c r="E17432" s="50">
        <f t="shared" si="401"/>
        <v>3</v>
      </c>
    </row>
    <row r="17433" spans="1:5">
      <c r="A17433" s="57">
        <v>37693</v>
      </c>
      <c r="C17433">
        <v>71.965999999999994</v>
      </c>
      <c r="D17433" s="50">
        <f t="shared" si="400"/>
        <v>2003</v>
      </c>
      <c r="E17433" s="50">
        <f t="shared" si="401"/>
        <v>3</v>
      </c>
    </row>
    <row r="17434" spans="1:5">
      <c r="A17434" s="57">
        <v>37694</v>
      </c>
      <c r="C17434">
        <v>58.313000000000002</v>
      </c>
      <c r="D17434" s="50">
        <f t="shared" si="400"/>
        <v>2003</v>
      </c>
      <c r="E17434" s="50">
        <f t="shared" si="401"/>
        <v>3</v>
      </c>
    </row>
    <row r="17435" spans="1:5">
      <c r="A17435" s="57">
        <v>37695</v>
      </c>
      <c r="C17435">
        <v>49.218000000000004</v>
      </c>
      <c r="D17435" s="50">
        <f t="shared" si="400"/>
        <v>2003</v>
      </c>
      <c r="E17435" s="50">
        <f t="shared" si="401"/>
        <v>3</v>
      </c>
    </row>
    <row r="17436" spans="1:5">
      <c r="A17436" s="57">
        <v>37696</v>
      </c>
      <c r="C17436">
        <v>44.585000000000001</v>
      </c>
      <c r="D17436" s="50">
        <f t="shared" si="400"/>
        <v>2003</v>
      </c>
      <c r="E17436" s="50">
        <f t="shared" si="401"/>
        <v>3</v>
      </c>
    </row>
    <row r="17437" spans="1:5">
      <c r="A17437" s="57">
        <v>37697</v>
      </c>
      <c r="C17437">
        <v>41.279000000000003</v>
      </c>
      <c r="D17437" s="50">
        <f t="shared" si="400"/>
        <v>2003</v>
      </c>
      <c r="E17437" s="50">
        <f t="shared" si="401"/>
        <v>3</v>
      </c>
    </row>
    <row r="17438" spans="1:5">
      <c r="A17438" s="57">
        <v>37698</v>
      </c>
      <c r="C17438">
        <v>39.770000000000003</v>
      </c>
      <c r="D17438" s="50">
        <f t="shared" si="400"/>
        <v>2003</v>
      </c>
      <c r="E17438" s="50">
        <f t="shared" si="401"/>
        <v>3</v>
      </c>
    </row>
    <row r="17439" spans="1:5">
      <c r="A17439" s="57">
        <v>37699</v>
      </c>
      <c r="C17439">
        <v>36.658999999999999</v>
      </c>
      <c r="D17439" s="50">
        <f t="shared" si="400"/>
        <v>2003</v>
      </c>
      <c r="E17439" s="50">
        <f t="shared" si="401"/>
        <v>3</v>
      </c>
    </row>
    <row r="17440" spans="1:5">
      <c r="A17440" s="57">
        <v>37700</v>
      </c>
      <c r="C17440">
        <v>35.274999999999999</v>
      </c>
      <c r="D17440" s="50">
        <f t="shared" si="400"/>
        <v>2003</v>
      </c>
      <c r="E17440" s="50">
        <f t="shared" si="401"/>
        <v>3</v>
      </c>
    </row>
    <row r="17441" spans="1:5">
      <c r="A17441" s="57">
        <v>37701</v>
      </c>
      <c r="C17441">
        <v>36.926000000000002</v>
      </c>
      <c r="D17441" s="50">
        <f t="shared" si="400"/>
        <v>2003</v>
      </c>
      <c r="E17441" s="50">
        <f t="shared" si="401"/>
        <v>3</v>
      </c>
    </row>
    <row r="17442" spans="1:5">
      <c r="A17442" s="57">
        <v>37702</v>
      </c>
      <c r="C17442">
        <v>42.003999999999998</v>
      </c>
      <c r="D17442" s="50">
        <f t="shared" si="400"/>
        <v>2003</v>
      </c>
      <c r="E17442" s="50">
        <f t="shared" si="401"/>
        <v>3</v>
      </c>
    </row>
    <row r="17443" spans="1:5">
      <c r="A17443" s="57">
        <v>37703</v>
      </c>
      <c r="C17443">
        <v>43.884</v>
      </c>
      <c r="D17443" s="50">
        <f t="shared" si="400"/>
        <v>2003</v>
      </c>
      <c r="E17443" s="50">
        <f t="shared" si="401"/>
        <v>3</v>
      </c>
    </row>
    <row r="17444" spans="1:5">
      <c r="A17444" s="57">
        <v>37704</v>
      </c>
      <c r="C17444">
        <v>52.62</v>
      </c>
      <c r="D17444" s="50">
        <f t="shared" si="400"/>
        <v>2003</v>
      </c>
      <c r="E17444" s="50">
        <f t="shared" si="401"/>
        <v>3</v>
      </c>
    </row>
    <row r="17445" spans="1:5">
      <c r="A17445" s="57">
        <v>37705</v>
      </c>
      <c r="C17445">
        <v>67.745000000000005</v>
      </c>
      <c r="D17445" s="50">
        <f t="shared" si="400"/>
        <v>2003</v>
      </c>
      <c r="E17445" s="50">
        <f t="shared" si="401"/>
        <v>3</v>
      </c>
    </row>
    <row r="17446" spans="1:5">
      <c r="A17446" s="57">
        <v>37706</v>
      </c>
      <c r="C17446">
        <v>63.244999999999997</v>
      </c>
      <c r="D17446" s="50">
        <f t="shared" si="400"/>
        <v>2003</v>
      </c>
      <c r="E17446" s="50">
        <f t="shared" si="401"/>
        <v>3</v>
      </c>
    </row>
    <row r="17447" spans="1:5">
      <c r="A17447" s="57">
        <v>37707</v>
      </c>
      <c r="C17447">
        <v>49.015000000000001</v>
      </c>
      <c r="D17447" s="50">
        <f t="shared" si="400"/>
        <v>2003</v>
      </c>
      <c r="E17447" s="50">
        <f t="shared" si="401"/>
        <v>3</v>
      </c>
    </row>
    <row r="17448" spans="1:5">
      <c r="A17448" s="57">
        <v>37708</v>
      </c>
      <c r="C17448">
        <v>42.395000000000003</v>
      </c>
      <c r="D17448" s="50">
        <f t="shared" si="400"/>
        <v>2003</v>
      </c>
      <c r="E17448" s="50">
        <f t="shared" si="401"/>
        <v>3</v>
      </c>
    </row>
    <row r="17449" spans="1:5">
      <c r="A17449" s="57">
        <v>37709</v>
      </c>
      <c r="C17449">
        <v>39.86</v>
      </c>
      <c r="D17449" s="50">
        <f t="shared" si="400"/>
        <v>2003</v>
      </c>
      <c r="E17449" s="50">
        <f t="shared" si="401"/>
        <v>3</v>
      </c>
    </row>
    <row r="17450" spans="1:5">
      <c r="A17450" s="57">
        <v>37710</v>
      </c>
      <c r="C17450">
        <v>37.304000000000002</v>
      </c>
      <c r="D17450" s="50">
        <f t="shared" si="400"/>
        <v>2003</v>
      </c>
      <c r="E17450" s="50">
        <f t="shared" si="401"/>
        <v>3</v>
      </c>
    </row>
    <row r="17451" spans="1:5">
      <c r="A17451" s="57">
        <v>37711</v>
      </c>
      <c r="C17451">
        <v>35.918999999999997</v>
      </c>
      <c r="D17451" s="50">
        <f t="shared" si="400"/>
        <v>2003</v>
      </c>
      <c r="E17451" s="50">
        <f t="shared" si="401"/>
        <v>3</v>
      </c>
    </row>
    <row r="17452" spans="1:5">
      <c r="A17452" s="57">
        <v>37712</v>
      </c>
      <c r="C17452">
        <v>33.466000000000001</v>
      </c>
      <c r="D17452" s="50">
        <f t="shared" si="400"/>
        <v>2003</v>
      </c>
      <c r="E17452" s="50">
        <f t="shared" si="401"/>
        <v>4</v>
      </c>
    </row>
    <row r="17453" spans="1:5">
      <c r="A17453" s="57">
        <v>37713</v>
      </c>
      <c r="C17453">
        <v>32.317999999999998</v>
      </c>
      <c r="D17453" s="50">
        <f t="shared" si="400"/>
        <v>2003</v>
      </c>
      <c r="E17453" s="50">
        <f t="shared" si="401"/>
        <v>4</v>
      </c>
    </row>
    <row r="17454" spans="1:5">
      <c r="A17454" s="57">
        <v>37714</v>
      </c>
      <c r="C17454">
        <v>31.626000000000001</v>
      </c>
      <c r="D17454" s="50">
        <f t="shared" si="400"/>
        <v>2003</v>
      </c>
      <c r="E17454" s="50">
        <f t="shared" si="401"/>
        <v>4</v>
      </c>
    </row>
    <row r="17455" spans="1:5">
      <c r="A17455" s="57">
        <v>37715</v>
      </c>
      <c r="C17455">
        <v>31.939</v>
      </c>
      <c r="D17455" s="50">
        <f t="shared" si="400"/>
        <v>2003</v>
      </c>
      <c r="E17455" s="50">
        <f t="shared" si="401"/>
        <v>4</v>
      </c>
    </row>
    <row r="17456" spans="1:5">
      <c r="A17456" s="57">
        <v>37716</v>
      </c>
      <c r="C17456">
        <v>33.570999999999998</v>
      </c>
      <c r="D17456" s="50">
        <f t="shared" si="400"/>
        <v>2003</v>
      </c>
      <c r="E17456" s="50">
        <f t="shared" si="401"/>
        <v>4</v>
      </c>
    </row>
    <row r="17457" spans="1:5">
      <c r="A17457" s="57">
        <v>37717</v>
      </c>
      <c r="C17457">
        <v>34.844999999999999</v>
      </c>
      <c r="D17457" s="50">
        <f t="shared" si="400"/>
        <v>2003</v>
      </c>
      <c r="E17457" s="50">
        <f t="shared" si="401"/>
        <v>4</v>
      </c>
    </row>
    <row r="17458" spans="1:5">
      <c r="A17458" s="57">
        <v>37718</v>
      </c>
      <c r="C17458">
        <v>33.06</v>
      </c>
      <c r="D17458" s="50">
        <f t="shared" si="400"/>
        <v>2003</v>
      </c>
      <c r="E17458" s="50">
        <f t="shared" si="401"/>
        <v>4</v>
      </c>
    </row>
    <row r="17459" spans="1:5">
      <c r="A17459" s="57">
        <v>37719</v>
      </c>
      <c r="C17459">
        <v>32.012999999999998</v>
      </c>
      <c r="D17459" s="50">
        <f t="shared" si="400"/>
        <v>2003</v>
      </c>
      <c r="E17459" s="50">
        <f t="shared" si="401"/>
        <v>4</v>
      </c>
    </row>
    <row r="17460" spans="1:5">
      <c r="A17460" s="57">
        <v>37720</v>
      </c>
      <c r="C17460">
        <v>32.633000000000003</v>
      </c>
      <c r="D17460" s="50">
        <f t="shared" si="400"/>
        <v>2003</v>
      </c>
      <c r="E17460" s="50">
        <f t="shared" si="401"/>
        <v>4</v>
      </c>
    </row>
    <row r="17461" spans="1:5">
      <c r="A17461" s="57">
        <v>37721</v>
      </c>
      <c r="C17461">
        <v>32.976999999999997</v>
      </c>
      <c r="D17461" s="50">
        <f t="shared" si="400"/>
        <v>2003</v>
      </c>
      <c r="E17461" s="50">
        <f t="shared" si="401"/>
        <v>4</v>
      </c>
    </row>
    <row r="17462" spans="1:5">
      <c r="A17462" s="57">
        <v>37722</v>
      </c>
      <c r="C17462">
        <v>33.072000000000003</v>
      </c>
      <c r="D17462" s="50">
        <f t="shared" si="400"/>
        <v>2003</v>
      </c>
      <c r="E17462" s="50">
        <f t="shared" si="401"/>
        <v>4</v>
      </c>
    </row>
    <row r="17463" spans="1:5">
      <c r="A17463" s="57">
        <v>37723</v>
      </c>
      <c r="C17463">
        <v>36.374000000000002</v>
      </c>
      <c r="D17463" s="50">
        <f t="shared" si="400"/>
        <v>2003</v>
      </c>
      <c r="E17463" s="50">
        <f t="shared" si="401"/>
        <v>4</v>
      </c>
    </row>
    <row r="17464" spans="1:5">
      <c r="A17464" s="57">
        <v>37724</v>
      </c>
      <c r="C17464">
        <v>41.624000000000002</v>
      </c>
      <c r="D17464" s="50">
        <f t="shared" si="400"/>
        <v>2003</v>
      </c>
      <c r="E17464" s="50">
        <f t="shared" si="401"/>
        <v>4</v>
      </c>
    </row>
    <row r="17465" spans="1:5">
      <c r="A17465" s="57">
        <v>37725</v>
      </c>
      <c r="C17465">
        <v>65.052000000000007</v>
      </c>
      <c r="D17465" s="50">
        <f t="shared" si="400"/>
        <v>2003</v>
      </c>
      <c r="E17465" s="50">
        <f t="shared" si="401"/>
        <v>4</v>
      </c>
    </row>
    <row r="17466" spans="1:5">
      <c r="A17466" s="57">
        <v>37726</v>
      </c>
      <c r="C17466">
        <v>113.196</v>
      </c>
      <c r="D17466" s="50">
        <f t="shared" si="400"/>
        <v>2003</v>
      </c>
      <c r="E17466" s="50">
        <f t="shared" si="401"/>
        <v>4</v>
      </c>
    </row>
    <row r="17467" spans="1:5">
      <c r="A17467" s="57">
        <v>37727</v>
      </c>
      <c r="C17467">
        <v>176.416</v>
      </c>
      <c r="D17467" s="50">
        <f t="shared" si="400"/>
        <v>2003</v>
      </c>
      <c r="E17467" s="50">
        <f t="shared" si="401"/>
        <v>4</v>
      </c>
    </row>
    <row r="17468" spans="1:5">
      <c r="A17468" s="57">
        <v>37728</v>
      </c>
      <c r="C17468">
        <v>152.38300000000001</v>
      </c>
      <c r="D17468" s="50">
        <f t="shared" si="400"/>
        <v>2003</v>
      </c>
      <c r="E17468" s="50">
        <f t="shared" si="401"/>
        <v>4</v>
      </c>
    </row>
    <row r="17469" spans="1:5">
      <c r="A17469" s="57">
        <v>37729</v>
      </c>
      <c r="C17469">
        <v>159.501</v>
      </c>
      <c r="D17469" s="50">
        <f t="shared" si="400"/>
        <v>2003</v>
      </c>
      <c r="E17469" s="50">
        <f t="shared" si="401"/>
        <v>4</v>
      </c>
    </row>
    <row r="17470" spans="1:5">
      <c r="A17470" s="57">
        <v>37730</v>
      </c>
      <c r="C17470">
        <v>124.876</v>
      </c>
      <c r="D17470" s="50">
        <f t="shared" si="400"/>
        <v>2003</v>
      </c>
      <c r="E17470" s="50">
        <f t="shared" si="401"/>
        <v>4</v>
      </c>
    </row>
    <row r="17471" spans="1:5">
      <c r="A17471" s="57">
        <v>37731</v>
      </c>
      <c r="C17471">
        <v>92.326999999999998</v>
      </c>
      <c r="D17471" s="50">
        <f t="shared" si="400"/>
        <v>2003</v>
      </c>
      <c r="E17471" s="50">
        <f t="shared" si="401"/>
        <v>4</v>
      </c>
    </row>
    <row r="17472" spans="1:5">
      <c r="A17472" s="57">
        <v>37732</v>
      </c>
      <c r="C17472">
        <v>75.518000000000001</v>
      </c>
      <c r="D17472" s="50">
        <f t="shared" si="400"/>
        <v>2003</v>
      </c>
      <c r="E17472" s="50">
        <f t="shared" si="401"/>
        <v>4</v>
      </c>
    </row>
    <row r="17473" spans="1:5">
      <c r="A17473" s="57">
        <v>37733</v>
      </c>
      <c r="C17473">
        <v>65.584000000000003</v>
      </c>
      <c r="D17473" s="50">
        <f t="shared" si="400"/>
        <v>2003</v>
      </c>
      <c r="E17473" s="50">
        <f t="shared" si="401"/>
        <v>4</v>
      </c>
    </row>
    <row r="17474" spans="1:5">
      <c r="A17474" s="57">
        <v>37734</v>
      </c>
      <c r="C17474">
        <v>55.293999999999997</v>
      </c>
      <c r="D17474" s="50">
        <f t="shared" si="400"/>
        <v>2003</v>
      </c>
      <c r="E17474" s="50">
        <f t="shared" si="401"/>
        <v>4</v>
      </c>
    </row>
    <row r="17475" spans="1:5">
      <c r="A17475" s="57">
        <v>37735</v>
      </c>
      <c r="C17475">
        <v>51.728000000000002</v>
      </c>
      <c r="D17475" s="50">
        <f t="shared" ref="D17475:D17538" si="402">IF(ISBLANK(C17475),"",YEAR(A17475))</f>
        <v>2003</v>
      </c>
      <c r="E17475" s="50">
        <f t="shared" si="401"/>
        <v>4</v>
      </c>
    </row>
    <row r="17476" spans="1:5">
      <c r="A17476" s="57">
        <v>37736</v>
      </c>
      <c r="C17476">
        <v>50.685000000000002</v>
      </c>
      <c r="D17476" s="50">
        <f t="shared" si="402"/>
        <v>2003</v>
      </c>
      <c r="E17476" s="50">
        <f t="shared" ref="E17476:E17539" si="403">IF(ISBLANK(C17476),"",MONTH(A17476))</f>
        <v>4</v>
      </c>
    </row>
    <row r="17477" spans="1:5">
      <c r="A17477" s="57">
        <v>37737</v>
      </c>
      <c r="C17477">
        <v>52.292000000000002</v>
      </c>
      <c r="D17477" s="50">
        <f t="shared" si="402"/>
        <v>2003</v>
      </c>
      <c r="E17477" s="50">
        <f t="shared" si="403"/>
        <v>4</v>
      </c>
    </row>
    <row r="17478" spans="1:5">
      <c r="A17478" s="57">
        <v>37738</v>
      </c>
      <c r="C17478">
        <v>52.048999999999999</v>
      </c>
      <c r="D17478" s="50">
        <f t="shared" si="402"/>
        <v>2003</v>
      </c>
      <c r="E17478" s="50">
        <f t="shared" si="403"/>
        <v>4</v>
      </c>
    </row>
    <row r="17479" spans="1:5">
      <c r="A17479" s="57">
        <v>37739</v>
      </c>
      <c r="C17479">
        <v>61.472000000000001</v>
      </c>
      <c r="D17479" s="50">
        <f t="shared" si="402"/>
        <v>2003</v>
      </c>
      <c r="E17479" s="50">
        <f t="shared" si="403"/>
        <v>4</v>
      </c>
    </row>
    <row r="17480" spans="1:5">
      <c r="A17480" s="57">
        <v>37740</v>
      </c>
      <c r="C17480">
        <v>56.484000000000002</v>
      </c>
      <c r="D17480" s="50">
        <f t="shared" si="402"/>
        <v>2003</v>
      </c>
      <c r="E17480" s="50">
        <f t="shared" si="403"/>
        <v>4</v>
      </c>
    </row>
    <row r="17481" spans="1:5">
      <c r="A17481" s="57">
        <v>37741</v>
      </c>
      <c r="C17481">
        <v>51.692999999999998</v>
      </c>
      <c r="D17481" s="50">
        <f t="shared" si="402"/>
        <v>2003</v>
      </c>
      <c r="E17481" s="50">
        <f t="shared" si="403"/>
        <v>4</v>
      </c>
    </row>
    <row r="17482" spans="1:5">
      <c r="A17482" s="57">
        <v>37742</v>
      </c>
      <c r="C17482">
        <v>49.976999999999997</v>
      </c>
      <c r="D17482" s="50">
        <f t="shared" si="402"/>
        <v>2003</v>
      </c>
      <c r="E17482" s="50">
        <f t="shared" si="403"/>
        <v>5</v>
      </c>
    </row>
    <row r="17483" spans="1:5">
      <c r="A17483" s="57">
        <v>37743</v>
      </c>
      <c r="C17483">
        <v>49.393000000000001</v>
      </c>
      <c r="D17483" s="50">
        <f t="shared" si="402"/>
        <v>2003</v>
      </c>
      <c r="E17483" s="50">
        <f t="shared" si="403"/>
        <v>5</v>
      </c>
    </row>
    <row r="17484" spans="1:5">
      <c r="A17484" s="57">
        <v>37744</v>
      </c>
      <c r="C17484">
        <v>48.765000000000001</v>
      </c>
      <c r="D17484" s="50">
        <f t="shared" si="402"/>
        <v>2003</v>
      </c>
      <c r="E17484" s="50">
        <f t="shared" si="403"/>
        <v>5</v>
      </c>
    </row>
    <row r="17485" spans="1:5">
      <c r="A17485" s="57">
        <v>37745</v>
      </c>
      <c r="C17485">
        <v>48.783999999999999</v>
      </c>
      <c r="D17485" s="50">
        <f t="shared" si="402"/>
        <v>2003</v>
      </c>
      <c r="E17485" s="50">
        <f t="shared" si="403"/>
        <v>5</v>
      </c>
    </row>
    <row r="17486" spans="1:5">
      <c r="A17486" s="57">
        <v>37746</v>
      </c>
      <c r="C17486">
        <v>48.902000000000001</v>
      </c>
      <c r="D17486" s="50">
        <f t="shared" si="402"/>
        <v>2003</v>
      </c>
      <c r="E17486" s="50">
        <f t="shared" si="403"/>
        <v>5</v>
      </c>
    </row>
    <row r="17487" spans="1:5">
      <c r="A17487" s="57">
        <v>37747</v>
      </c>
      <c r="C17487">
        <v>51.454999999999998</v>
      </c>
      <c r="D17487" s="50">
        <f t="shared" si="402"/>
        <v>2003</v>
      </c>
      <c r="E17487" s="50">
        <f t="shared" si="403"/>
        <v>5</v>
      </c>
    </row>
    <row r="17488" spans="1:5">
      <c r="A17488" s="57">
        <v>37748</v>
      </c>
      <c r="C17488">
        <v>53.496000000000002</v>
      </c>
      <c r="D17488" s="50">
        <f t="shared" si="402"/>
        <v>2003</v>
      </c>
      <c r="E17488" s="50">
        <f t="shared" si="403"/>
        <v>5</v>
      </c>
    </row>
    <row r="17489" spans="1:5">
      <c r="A17489" s="57">
        <v>37749</v>
      </c>
      <c r="C17489">
        <v>52.3</v>
      </c>
      <c r="D17489" s="50">
        <f t="shared" si="402"/>
        <v>2003</v>
      </c>
      <c r="E17489" s="50">
        <f t="shared" si="403"/>
        <v>5</v>
      </c>
    </row>
    <row r="17490" spans="1:5">
      <c r="A17490" s="57">
        <v>37750</v>
      </c>
      <c r="C17490">
        <v>48.183</v>
      </c>
      <c r="D17490" s="50">
        <f t="shared" si="402"/>
        <v>2003</v>
      </c>
      <c r="E17490" s="50">
        <f t="shared" si="403"/>
        <v>5</v>
      </c>
    </row>
    <row r="17491" spans="1:5">
      <c r="A17491" s="57">
        <v>37751</v>
      </c>
      <c r="C17491">
        <v>51.521000000000001</v>
      </c>
      <c r="D17491" s="50">
        <f t="shared" si="402"/>
        <v>2003</v>
      </c>
      <c r="E17491" s="50">
        <f t="shared" si="403"/>
        <v>5</v>
      </c>
    </row>
    <row r="17492" spans="1:5">
      <c r="A17492" s="57">
        <v>37752</v>
      </c>
      <c r="C17492">
        <v>64.694000000000003</v>
      </c>
      <c r="D17492" s="50">
        <f t="shared" si="402"/>
        <v>2003</v>
      </c>
      <c r="E17492" s="50">
        <f t="shared" si="403"/>
        <v>5</v>
      </c>
    </row>
    <row r="17493" spans="1:5">
      <c r="A17493" s="57">
        <v>37753</v>
      </c>
      <c r="C17493">
        <v>77.631</v>
      </c>
      <c r="D17493" s="50">
        <f t="shared" si="402"/>
        <v>2003</v>
      </c>
      <c r="E17493" s="50">
        <f t="shared" si="403"/>
        <v>5</v>
      </c>
    </row>
    <row r="17494" spans="1:5">
      <c r="A17494" s="57">
        <v>37754</v>
      </c>
      <c r="C17494">
        <v>77.936999999999998</v>
      </c>
      <c r="D17494" s="50">
        <f t="shared" si="402"/>
        <v>2003</v>
      </c>
      <c r="E17494" s="50">
        <f t="shared" si="403"/>
        <v>5</v>
      </c>
    </row>
    <row r="17495" spans="1:5">
      <c r="A17495" s="57">
        <v>37755</v>
      </c>
      <c r="C17495">
        <v>70.495999999999995</v>
      </c>
      <c r="D17495" s="50">
        <f t="shared" si="402"/>
        <v>2003</v>
      </c>
      <c r="E17495" s="50">
        <f t="shared" si="403"/>
        <v>5</v>
      </c>
    </row>
    <row r="17496" spans="1:5">
      <c r="A17496" s="57">
        <v>37756</v>
      </c>
      <c r="C17496">
        <v>62.79</v>
      </c>
      <c r="D17496" s="50">
        <f t="shared" si="402"/>
        <v>2003</v>
      </c>
      <c r="E17496" s="50">
        <f t="shared" si="403"/>
        <v>5</v>
      </c>
    </row>
    <row r="17497" spans="1:5">
      <c r="A17497" s="57">
        <v>37757</v>
      </c>
      <c r="C17497">
        <v>55.244</v>
      </c>
      <c r="D17497" s="50">
        <f t="shared" si="402"/>
        <v>2003</v>
      </c>
      <c r="E17497" s="50">
        <f t="shared" si="403"/>
        <v>5</v>
      </c>
    </row>
    <row r="17498" spans="1:5">
      <c r="A17498" s="57">
        <v>37758</v>
      </c>
      <c r="C17498">
        <v>51.82</v>
      </c>
      <c r="D17498" s="50">
        <f t="shared" si="402"/>
        <v>2003</v>
      </c>
      <c r="E17498" s="50">
        <f t="shared" si="403"/>
        <v>5</v>
      </c>
    </row>
    <row r="17499" spans="1:5">
      <c r="A17499" s="57">
        <v>37759</v>
      </c>
      <c r="C17499">
        <v>50.661999999999999</v>
      </c>
      <c r="D17499" s="50">
        <f t="shared" si="402"/>
        <v>2003</v>
      </c>
      <c r="E17499" s="50">
        <f t="shared" si="403"/>
        <v>5</v>
      </c>
    </row>
    <row r="17500" spans="1:5">
      <c r="A17500" s="57">
        <v>37760</v>
      </c>
      <c r="C17500">
        <v>52.38</v>
      </c>
      <c r="D17500" s="50">
        <f t="shared" si="402"/>
        <v>2003</v>
      </c>
      <c r="E17500" s="50">
        <f t="shared" si="403"/>
        <v>5</v>
      </c>
    </row>
    <row r="17501" spans="1:5">
      <c r="A17501" s="57">
        <v>37761</v>
      </c>
      <c r="C17501">
        <v>66.582999999999998</v>
      </c>
      <c r="D17501" s="50">
        <f t="shared" si="402"/>
        <v>2003</v>
      </c>
      <c r="E17501" s="50">
        <f t="shared" si="403"/>
        <v>5</v>
      </c>
    </row>
    <row r="17502" spans="1:5">
      <c r="A17502" s="57">
        <v>37762</v>
      </c>
      <c r="C17502">
        <v>70.42</v>
      </c>
      <c r="D17502" s="50">
        <f t="shared" si="402"/>
        <v>2003</v>
      </c>
      <c r="E17502" s="50">
        <f t="shared" si="403"/>
        <v>5</v>
      </c>
    </row>
    <row r="17503" spans="1:5">
      <c r="A17503" s="57">
        <v>37763</v>
      </c>
      <c r="C17503">
        <v>83.665999999999997</v>
      </c>
      <c r="D17503" s="50">
        <f t="shared" si="402"/>
        <v>2003</v>
      </c>
      <c r="E17503" s="50">
        <f t="shared" si="403"/>
        <v>5</v>
      </c>
    </row>
    <row r="17504" spans="1:5">
      <c r="A17504" s="57">
        <v>37764</v>
      </c>
      <c r="C17504">
        <v>207.87299999999999</v>
      </c>
      <c r="D17504" s="50">
        <f t="shared" si="402"/>
        <v>2003</v>
      </c>
      <c r="E17504" s="50">
        <f t="shared" si="403"/>
        <v>5</v>
      </c>
    </row>
    <row r="17505" spans="1:5">
      <c r="A17505" s="57">
        <v>37765</v>
      </c>
      <c r="C17505">
        <v>467.04199999999997</v>
      </c>
      <c r="D17505" s="50">
        <f t="shared" si="402"/>
        <v>2003</v>
      </c>
      <c r="E17505" s="50">
        <f t="shared" si="403"/>
        <v>5</v>
      </c>
    </row>
    <row r="17506" spans="1:5">
      <c r="A17506" s="57">
        <v>37766</v>
      </c>
      <c r="C17506">
        <v>307.226</v>
      </c>
      <c r="D17506" s="50">
        <f t="shared" si="402"/>
        <v>2003</v>
      </c>
      <c r="E17506" s="50">
        <f t="shared" si="403"/>
        <v>5</v>
      </c>
    </row>
    <row r="17507" spans="1:5">
      <c r="A17507" s="57">
        <v>37767</v>
      </c>
      <c r="C17507">
        <v>201.93199999999999</v>
      </c>
      <c r="D17507" s="50">
        <f t="shared" si="402"/>
        <v>2003</v>
      </c>
      <c r="E17507" s="50">
        <f t="shared" si="403"/>
        <v>5</v>
      </c>
    </row>
    <row r="17508" spans="1:5">
      <c r="A17508" s="57">
        <v>37768</v>
      </c>
      <c r="C17508">
        <v>143.411</v>
      </c>
      <c r="D17508" s="50">
        <f t="shared" si="402"/>
        <v>2003</v>
      </c>
      <c r="E17508" s="50">
        <f t="shared" si="403"/>
        <v>5</v>
      </c>
    </row>
    <row r="17509" spans="1:5">
      <c r="A17509" s="57">
        <v>37769</v>
      </c>
      <c r="C17509">
        <v>115.54300000000001</v>
      </c>
      <c r="D17509" s="50">
        <f t="shared" si="402"/>
        <v>2003</v>
      </c>
      <c r="E17509" s="50">
        <f t="shared" si="403"/>
        <v>5</v>
      </c>
    </row>
    <row r="17510" spans="1:5">
      <c r="A17510" s="57">
        <v>37770</v>
      </c>
      <c r="C17510">
        <v>95.515000000000001</v>
      </c>
      <c r="D17510" s="50">
        <f t="shared" si="402"/>
        <v>2003</v>
      </c>
      <c r="E17510" s="50">
        <f t="shared" si="403"/>
        <v>5</v>
      </c>
    </row>
    <row r="17511" spans="1:5">
      <c r="A17511" s="57">
        <v>37771</v>
      </c>
      <c r="C17511">
        <v>83.853999999999999</v>
      </c>
      <c r="D17511" s="50">
        <f t="shared" si="402"/>
        <v>2003</v>
      </c>
      <c r="E17511" s="50">
        <f t="shared" si="403"/>
        <v>5</v>
      </c>
    </row>
    <row r="17512" spans="1:5">
      <c r="A17512" s="57">
        <v>37772</v>
      </c>
      <c r="C17512">
        <v>77.228999999999999</v>
      </c>
      <c r="D17512" s="50">
        <f t="shared" si="402"/>
        <v>2003</v>
      </c>
      <c r="E17512" s="50">
        <f t="shared" si="403"/>
        <v>5</v>
      </c>
    </row>
    <row r="17513" spans="1:5">
      <c r="A17513" s="57">
        <v>37773</v>
      </c>
      <c r="C17513">
        <v>72.786000000000001</v>
      </c>
      <c r="D17513" s="50">
        <f t="shared" si="402"/>
        <v>2003</v>
      </c>
      <c r="E17513" s="50">
        <f t="shared" si="403"/>
        <v>6</v>
      </c>
    </row>
    <row r="17514" spans="1:5">
      <c r="A17514" s="57">
        <v>37774</v>
      </c>
      <c r="C17514">
        <v>67.293000000000006</v>
      </c>
      <c r="D17514" s="50">
        <f t="shared" si="402"/>
        <v>2003</v>
      </c>
      <c r="E17514" s="50">
        <f t="shared" si="403"/>
        <v>6</v>
      </c>
    </row>
    <row r="17515" spans="1:5">
      <c r="A17515" s="57">
        <v>37775</v>
      </c>
      <c r="C17515">
        <v>62.936999999999998</v>
      </c>
      <c r="D17515" s="50">
        <f t="shared" si="402"/>
        <v>2003</v>
      </c>
      <c r="E17515" s="50">
        <f t="shared" si="403"/>
        <v>6</v>
      </c>
    </row>
    <row r="17516" spans="1:5">
      <c r="A17516" s="57">
        <v>37776</v>
      </c>
      <c r="C17516">
        <v>62.609000000000002</v>
      </c>
      <c r="D17516" s="50">
        <f t="shared" si="402"/>
        <v>2003</v>
      </c>
      <c r="E17516" s="50">
        <f t="shared" si="403"/>
        <v>6</v>
      </c>
    </row>
    <row r="17517" spans="1:5">
      <c r="A17517" s="57">
        <v>37777</v>
      </c>
      <c r="C17517">
        <v>62.656999999999996</v>
      </c>
      <c r="D17517" s="50">
        <f t="shared" si="402"/>
        <v>2003</v>
      </c>
      <c r="E17517" s="50">
        <f t="shared" si="403"/>
        <v>6</v>
      </c>
    </row>
    <row r="17518" spans="1:5">
      <c r="A17518" s="57">
        <v>37778</v>
      </c>
      <c r="C17518">
        <v>59.389000000000003</v>
      </c>
      <c r="D17518" s="50">
        <f t="shared" si="402"/>
        <v>2003</v>
      </c>
      <c r="E17518" s="50">
        <f t="shared" si="403"/>
        <v>6</v>
      </c>
    </row>
    <row r="17519" spans="1:5">
      <c r="A17519" s="57">
        <v>37779</v>
      </c>
      <c r="C17519">
        <v>61.281999999999996</v>
      </c>
      <c r="D17519" s="50">
        <f t="shared" si="402"/>
        <v>2003</v>
      </c>
      <c r="E17519" s="50">
        <f t="shared" si="403"/>
        <v>6</v>
      </c>
    </row>
    <row r="17520" spans="1:5">
      <c r="A17520" s="57">
        <v>37780</v>
      </c>
      <c r="C17520">
        <v>82.697999999999993</v>
      </c>
      <c r="D17520" s="50">
        <f t="shared" si="402"/>
        <v>2003</v>
      </c>
      <c r="E17520" s="50">
        <f t="shared" si="403"/>
        <v>6</v>
      </c>
    </row>
    <row r="17521" spans="1:5">
      <c r="A17521" s="57">
        <v>37781</v>
      </c>
      <c r="C17521">
        <v>147.38200000000001</v>
      </c>
      <c r="D17521" s="50">
        <f t="shared" si="402"/>
        <v>2003</v>
      </c>
      <c r="E17521" s="50">
        <f t="shared" si="403"/>
        <v>6</v>
      </c>
    </row>
    <row r="17522" spans="1:5">
      <c r="A17522" s="57">
        <v>37782</v>
      </c>
      <c r="C17522">
        <v>246.67699999999999</v>
      </c>
      <c r="D17522" s="50">
        <f t="shared" si="402"/>
        <v>2003</v>
      </c>
      <c r="E17522" s="50">
        <f t="shared" si="403"/>
        <v>6</v>
      </c>
    </row>
    <row r="17523" spans="1:5">
      <c r="A17523" s="57">
        <v>37783</v>
      </c>
      <c r="C17523">
        <v>222.14500000000001</v>
      </c>
      <c r="D17523" s="50">
        <f t="shared" si="402"/>
        <v>2003</v>
      </c>
      <c r="E17523" s="50">
        <f t="shared" si="403"/>
        <v>6</v>
      </c>
    </row>
    <row r="17524" spans="1:5">
      <c r="A17524" s="57">
        <v>37784</v>
      </c>
      <c r="C17524">
        <v>171.45400000000001</v>
      </c>
      <c r="D17524" s="50">
        <f t="shared" si="402"/>
        <v>2003</v>
      </c>
      <c r="E17524" s="50">
        <f t="shared" si="403"/>
        <v>6</v>
      </c>
    </row>
    <row r="17525" spans="1:5">
      <c r="A17525" s="57">
        <v>37785</v>
      </c>
      <c r="C17525">
        <v>133.87799999999999</v>
      </c>
      <c r="D17525" s="50">
        <f t="shared" si="402"/>
        <v>2003</v>
      </c>
      <c r="E17525" s="50">
        <f t="shared" si="403"/>
        <v>6</v>
      </c>
    </row>
    <row r="17526" spans="1:5">
      <c r="A17526" s="57">
        <v>37786</v>
      </c>
      <c r="C17526">
        <v>135.29400000000001</v>
      </c>
      <c r="D17526" s="50">
        <f t="shared" si="402"/>
        <v>2003</v>
      </c>
      <c r="E17526" s="50">
        <f t="shared" si="403"/>
        <v>6</v>
      </c>
    </row>
    <row r="17527" spans="1:5">
      <c r="A17527" s="57">
        <v>37787</v>
      </c>
      <c r="C17527">
        <v>206.917</v>
      </c>
      <c r="D17527" s="50">
        <f t="shared" si="402"/>
        <v>2003</v>
      </c>
      <c r="E17527" s="50">
        <f t="shared" si="403"/>
        <v>6</v>
      </c>
    </row>
    <row r="17528" spans="1:5">
      <c r="A17528" s="57">
        <v>37788</v>
      </c>
      <c r="C17528">
        <v>475.26799999999997</v>
      </c>
      <c r="D17528" s="50">
        <f t="shared" si="402"/>
        <v>2003</v>
      </c>
      <c r="E17528" s="50">
        <f t="shared" si="403"/>
        <v>6</v>
      </c>
    </row>
    <row r="17529" spans="1:5">
      <c r="A17529" s="57">
        <v>37789</v>
      </c>
      <c r="C17529">
        <v>478.08100000000002</v>
      </c>
      <c r="D17529" s="50">
        <f t="shared" si="402"/>
        <v>2003</v>
      </c>
      <c r="E17529" s="50">
        <f t="shared" si="403"/>
        <v>6</v>
      </c>
    </row>
    <row r="17530" spans="1:5">
      <c r="A17530" s="57">
        <v>37790</v>
      </c>
      <c r="C17530">
        <v>502.24900000000002</v>
      </c>
      <c r="D17530" s="50">
        <f t="shared" si="402"/>
        <v>2003</v>
      </c>
      <c r="E17530" s="50">
        <f t="shared" si="403"/>
        <v>6</v>
      </c>
    </row>
    <row r="17531" spans="1:5">
      <c r="A17531" s="57">
        <v>37791</v>
      </c>
      <c r="C17531">
        <v>503.42899999999997</v>
      </c>
      <c r="D17531" s="50">
        <f t="shared" si="402"/>
        <v>2003</v>
      </c>
      <c r="E17531" s="50">
        <f t="shared" si="403"/>
        <v>6</v>
      </c>
    </row>
    <row r="17532" spans="1:5">
      <c r="A17532" s="57">
        <v>37792</v>
      </c>
      <c r="C17532">
        <v>430.63</v>
      </c>
      <c r="D17532" s="50">
        <f t="shared" si="402"/>
        <v>2003</v>
      </c>
      <c r="E17532" s="50">
        <f t="shared" si="403"/>
        <v>6</v>
      </c>
    </row>
    <row r="17533" spans="1:5">
      <c r="A17533" s="57">
        <v>37793</v>
      </c>
      <c r="C17533">
        <v>363.74200000000002</v>
      </c>
      <c r="D17533" s="50">
        <f t="shared" si="402"/>
        <v>2003</v>
      </c>
      <c r="E17533" s="50">
        <f t="shared" si="403"/>
        <v>6</v>
      </c>
    </row>
    <row r="17534" spans="1:5">
      <c r="A17534" s="57">
        <v>37794</v>
      </c>
      <c r="C17534">
        <v>302.85399999999998</v>
      </c>
      <c r="D17534" s="50">
        <f t="shared" si="402"/>
        <v>2003</v>
      </c>
      <c r="E17534" s="50">
        <f t="shared" si="403"/>
        <v>6</v>
      </c>
    </row>
    <row r="17535" spans="1:5">
      <c r="A17535" s="57">
        <v>37795</v>
      </c>
      <c r="C17535">
        <v>247.34299999999999</v>
      </c>
      <c r="D17535" s="50">
        <f t="shared" si="402"/>
        <v>2003</v>
      </c>
      <c r="E17535" s="50">
        <f t="shared" si="403"/>
        <v>6</v>
      </c>
    </row>
    <row r="17536" spans="1:5">
      <c r="A17536" s="57">
        <v>37796</v>
      </c>
      <c r="C17536">
        <v>209.23400000000001</v>
      </c>
      <c r="D17536" s="50">
        <f t="shared" si="402"/>
        <v>2003</v>
      </c>
      <c r="E17536" s="50">
        <f t="shared" si="403"/>
        <v>6</v>
      </c>
    </row>
    <row r="17537" spans="1:5">
      <c r="A17537" s="57">
        <v>37797</v>
      </c>
      <c r="C17537">
        <v>187.97800000000001</v>
      </c>
      <c r="D17537" s="50">
        <f t="shared" si="402"/>
        <v>2003</v>
      </c>
      <c r="E17537" s="50">
        <f t="shared" si="403"/>
        <v>6</v>
      </c>
    </row>
    <row r="17538" spans="1:5">
      <c r="A17538" s="57">
        <v>37798</v>
      </c>
      <c r="C17538">
        <v>173.08199999999999</v>
      </c>
      <c r="D17538" s="50">
        <f t="shared" si="402"/>
        <v>2003</v>
      </c>
      <c r="E17538" s="50">
        <f t="shared" si="403"/>
        <v>6</v>
      </c>
    </row>
    <row r="17539" spans="1:5">
      <c r="A17539" s="57">
        <v>37799</v>
      </c>
      <c r="C17539">
        <v>155.03</v>
      </c>
      <c r="D17539" s="50">
        <f t="shared" ref="D17539:D17602" si="404">IF(ISBLANK(C17539),"",YEAR(A17539))</f>
        <v>2003</v>
      </c>
      <c r="E17539" s="50">
        <f t="shared" si="403"/>
        <v>6</v>
      </c>
    </row>
    <row r="17540" spans="1:5">
      <c r="A17540" s="57">
        <v>37800</v>
      </c>
      <c r="C17540">
        <v>145.691</v>
      </c>
      <c r="D17540" s="50">
        <f t="shared" si="404"/>
        <v>2003</v>
      </c>
      <c r="E17540" s="50">
        <f t="shared" ref="E17540:E17603" si="405">IF(ISBLANK(C17540),"",MONTH(A17540))</f>
        <v>6</v>
      </c>
    </row>
    <row r="17541" spans="1:5">
      <c r="A17541" s="57">
        <v>37801</v>
      </c>
      <c r="C17541">
        <v>146.23699999999999</v>
      </c>
      <c r="D17541" s="50">
        <f t="shared" si="404"/>
        <v>2003</v>
      </c>
      <c r="E17541" s="50">
        <f t="shared" si="405"/>
        <v>6</v>
      </c>
    </row>
    <row r="17542" spans="1:5">
      <c r="A17542" s="57">
        <v>37802</v>
      </c>
      <c r="C17542">
        <v>158.482</v>
      </c>
      <c r="D17542" s="50">
        <f t="shared" si="404"/>
        <v>2003</v>
      </c>
      <c r="E17542" s="50">
        <f t="shared" si="405"/>
        <v>6</v>
      </c>
    </row>
    <row r="17543" spans="1:5">
      <c r="A17543" s="57">
        <v>37803</v>
      </c>
      <c r="C17543">
        <v>189.02699999999999</v>
      </c>
      <c r="D17543" s="50">
        <f t="shared" si="404"/>
        <v>2003</v>
      </c>
      <c r="E17543" s="50">
        <f t="shared" si="405"/>
        <v>7</v>
      </c>
    </row>
    <row r="17544" spans="1:5">
      <c r="A17544" s="57">
        <v>37804</v>
      </c>
      <c r="C17544">
        <v>301.61</v>
      </c>
      <c r="D17544" s="50">
        <f t="shared" si="404"/>
        <v>2003</v>
      </c>
      <c r="E17544" s="50">
        <f t="shared" si="405"/>
        <v>7</v>
      </c>
    </row>
    <row r="17545" spans="1:5">
      <c r="A17545" s="57">
        <v>37805</v>
      </c>
      <c r="C17545">
        <v>295.86500000000001</v>
      </c>
      <c r="D17545" s="50">
        <f t="shared" si="404"/>
        <v>2003</v>
      </c>
      <c r="E17545" s="50">
        <f t="shared" si="405"/>
        <v>7</v>
      </c>
    </row>
    <row r="17546" spans="1:5">
      <c r="A17546" s="57">
        <v>37806</v>
      </c>
      <c r="C17546">
        <v>229.239</v>
      </c>
      <c r="D17546" s="50">
        <f t="shared" si="404"/>
        <v>2003</v>
      </c>
      <c r="E17546" s="50">
        <f t="shared" si="405"/>
        <v>7</v>
      </c>
    </row>
    <row r="17547" spans="1:5">
      <c r="A17547" s="57">
        <v>37807</v>
      </c>
      <c r="C17547">
        <v>193.304</v>
      </c>
      <c r="D17547" s="50">
        <f t="shared" si="404"/>
        <v>2003</v>
      </c>
      <c r="E17547" s="50">
        <f t="shared" si="405"/>
        <v>7</v>
      </c>
    </row>
    <row r="17548" spans="1:5">
      <c r="A17548" s="57">
        <v>37808</v>
      </c>
      <c r="C17548">
        <v>167.65</v>
      </c>
      <c r="D17548" s="50">
        <f t="shared" si="404"/>
        <v>2003</v>
      </c>
      <c r="E17548" s="50">
        <f t="shared" si="405"/>
        <v>7</v>
      </c>
    </row>
    <row r="17549" spans="1:5">
      <c r="A17549" s="57">
        <v>37809</v>
      </c>
      <c r="C17549">
        <v>151.38200000000001</v>
      </c>
      <c r="D17549" s="50">
        <f t="shared" si="404"/>
        <v>2003</v>
      </c>
      <c r="E17549" s="50">
        <f t="shared" si="405"/>
        <v>7</v>
      </c>
    </row>
    <row r="17550" spans="1:5">
      <c r="A17550" s="57">
        <v>37810</v>
      </c>
      <c r="C17550">
        <v>139.33500000000001</v>
      </c>
      <c r="D17550" s="50">
        <f t="shared" si="404"/>
        <v>2003</v>
      </c>
      <c r="E17550" s="50">
        <f t="shared" si="405"/>
        <v>7</v>
      </c>
    </row>
    <row r="17551" spans="1:5">
      <c r="A17551" s="57">
        <v>37811</v>
      </c>
      <c r="C17551">
        <v>131.911</v>
      </c>
      <c r="D17551" s="50">
        <f t="shared" si="404"/>
        <v>2003</v>
      </c>
      <c r="E17551" s="50">
        <f t="shared" si="405"/>
        <v>7</v>
      </c>
    </row>
    <row r="17552" spans="1:5">
      <c r="A17552" s="57">
        <v>37812</v>
      </c>
      <c r="C17552">
        <v>123.114</v>
      </c>
      <c r="D17552" s="50">
        <f t="shared" si="404"/>
        <v>2003</v>
      </c>
      <c r="E17552" s="50">
        <f t="shared" si="405"/>
        <v>7</v>
      </c>
    </row>
    <row r="17553" spans="1:5">
      <c r="A17553" s="57">
        <v>37813</v>
      </c>
      <c r="C17553">
        <v>117.783</v>
      </c>
      <c r="D17553" s="50">
        <f t="shared" si="404"/>
        <v>2003</v>
      </c>
      <c r="E17553" s="50">
        <f t="shared" si="405"/>
        <v>7</v>
      </c>
    </row>
    <row r="17554" spans="1:5">
      <c r="A17554" s="57">
        <v>37814</v>
      </c>
      <c r="C17554">
        <v>113.349</v>
      </c>
      <c r="D17554" s="50">
        <f t="shared" si="404"/>
        <v>2003</v>
      </c>
      <c r="E17554" s="50">
        <f t="shared" si="405"/>
        <v>7</v>
      </c>
    </row>
    <row r="17555" spans="1:5">
      <c r="A17555" s="57">
        <v>37815</v>
      </c>
      <c r="C17555">
        <v>126.26300000000001</v>
      </c>
      <c r="D17555" s="50">
        <f t="shared" si="404"/>
        <v>2003</v>
      </c>
      <c r="E17555" s="50">
        <f t="shared" si="405"/>
        <v>7</v>
      </c>
    </row>
    <row r="17556" spans="1:5">
      <c r="A17556" s="57">
        <v>37816</v>
      </c>
      <c r="C17556">
        <v>160.40299999999999</v>
      </c>
      <c r="D17556" s="50">
        <f t="shared" si="404"/>
        <v>2003</v>
      </c>
      <c r="E17556" s="50">
        <f t="shared" si="405"/>
        <v>7</v>
      </c>
    </row>
    <row r="17557" spans="1:5">
      <c r="A17557" s="57">
        <v>37817</v>
      </c>
      <c r="C17557">
        <v>206.459</v>
      </c>
      <c r="D17557" s="50">
        <f t="shared" si="404"/>
        <v>2003</v>
      </c>
      <c r="E17557" s="50">
        <f t="shared" si="405"/>
        <v>7</v>
      </c>
    </row>
    <row r="17558" spans="1:5">
      <c r="A17558" s="57">
        <v>37818</v>
      </c>
      <c r="C17558">
        <v>228.999</v>
      </c>
      <c r="D17558" s="50">
        <f t="shared" si="404"/>
        <v>2003</v>
      </c>
      <c r="E17558" s="50">
        <f t="shared" si="405"/>
        <v>7</v>
      </c>
    </row>
    <row r="17559" spans="1:5">
      <c r="A17559" s="57">
        <v>37819</v>
      </c>
      <c r="C17559">
        <v>388.29500000000002</v>
      </c>
      <c r="D17559" s="50">
        <f t="shared" si="404"/>
        <v>2003</v>
      </c>
      <c r="E17559" s="50">
        <f t="shared" si="405"/>
        <v>7</v>
      </c>
    </row>
    <row r="17560" spans="1:5">
      <c r="A17560" s="57">
        <v>37820</v>
      </c>
      <c r="C17560">
        <v>484.64800000000002</v>
      </c>
      <c r="D17560" s="50">
        <f t="shared" si="404"/>
        <v>2003</v>
      </c>
      <c r="E17560" s="50">
        <f t="shared" si="405"/>
        <v>7</v>
      </c>
    </row>
    <row r="17561" spans="1:5">
      <c r="A17561" s="57">
        <v>37821</v>
      </c>
      <c r="C17561">
        <v>379.92500000000001</v>
      </c>
      <c r="D17561" s="50">
        <f t="shared" si="404"/>
        <v>2003</v>
      </c>
      <c r="E17561" s="50">
        <f t="shared" si="405"/>
        <v>7</v>
      </c>
    </row>
    <row r="17562" spans="1:5">
      <c r="A17562" s="57">
        <v>37822</v>
      </c>
      <c r="C17562">
        <v>314.82799999999997</v>
      </c>
      <c r="D17562" s="50">
        <f t="shared" si="404"/>
        <v>2003</v>
      </c>
      <c r="E17562" s="50">
        <f t="shared" si="405"/>
        <v>7</v>
      </c>
    </row>
    <row r="17563" spans="1:5">
      <c r="A17563" s="57">
        <v>37823</v>
      </c>
      <c r="C17563">
        <v>275.209</v>
      </c>
      <c r="D17563" s="50">
        <f t="shared" si="404"/>
        <v>2003</v>
      </c>
      <c r="E17563" s="50">
        <f t="shared" si="405"/>
        <v>7</v>
      </c>
    </row>
    <row r="17564" spans="1:5">
      <c r="A17564" s="57">
        <v>37824</v>
      </c>
      <c r="C17564">
        <v>245.286</v>
      </c>
      <c r="D17564" s="50">
        <f t="shared" si="404"/>
        <v>2003</v>
      </c>
      <c r="E17564" s="50">
        <f t="shared" si="405"/>
        <v>7</v>
      </c>
    </row>
    <row r="17565" spans="1:5">
      <c r="A17565" s="57">
        <v>37825</v>
      </c>
      <c r="C17565">
        <v>240.642</v>
      </c>
      <c r="D17565" s="50">
        <f t="shared" si="404"/>
        <v>2003</v>
      </c>
      <c r="E17565" s="50">
        <f t="shared" si="405"/>
        <v>7</v>
      </c>
    </row>
    <row r="17566" spans="1:5">
      <c r="A17566" s="57">
        <v>37826</v>
      </c>
      <c r="C17566">
        <v>1096.3150000000001</v>
      </c>
      <c r="D17566" s="50">
        <f t="shared" si="404"/>
        <v>2003</v>
      </c>
      <c r="E17566" s="50">
        <f t="shared" si="405"/>
        <v>7</v>
      </c>
    </row>
    <row r="17567" spans="1:5">
      <c r="A17567" s="57">
        <v>37827</v>
      </c>
      <c r="C17567">
        <v>2286.413</v>
      </c>
      <c r="D17567" s="50">
        <f t="shared" si="404"/>
        <v>2003</v>
      </c>
      <c r="E17567" s="50">
        <f t="shared" si="405"/>
        <v>7</v>
      </c>
    </row>
    <row r="17568" spans="1:5">
      <c r="A17568" s="57">
        <v>37828</v>
      </c>
      <c r="C17568">
        <v>2424.7460000000001</v>
      </c>
      <c r="D17568" s="50">
        <f t="shared" si="404"/>
        <v>2003</v>
      </c>
      <c r="E17568" s="50">
        <f t="shared" si="405"/>
        <v>7</v>
      </c>
    </row>
    <row r="17569" spans="1:5">
      <c r="A17569" s="57">
        <v>37829</v>
      </c>
      <c r="C17569">
        <v>2741.5650000000001</v>
      </c>
      <c r="D17569" s="50">
        <f t="shared" si="404"/>
        <v>2003</v>
      </c>
      <c r="E17569" s="50">
        <f t="shared" si="405"/>
        <v>7</v>
      </c>
    </row>
    <row r="17570" spans="1:5">
      <c r="A17570" s="57">
        <v>37830</v>
      </c>
      <c r="C17570">
        <v>2616.4659999999999</v>
      </c>
      <c r="D17570" s="50">
        <f t="shared" si="404"/>
        <v>2003</v>
      </c>
      <c r="E17570" s="50">
        <f t="shared" si="405"/>
        <v>7</v>
      </c>
    </row>
    <row r="17571" spans="1:5">
      <c r="A17571" s="57">
        <v>37831</v>
      </c>
      <c r="C17571">
        <v>2731.1709999999998</v>
      </c>
      <c r="D17571" s="50">
        <f t="shared" si="404"/>
        <v>2003</v>
      </c>
      <c r="E17571" s="50">
        <f t="shared" si="405"/>
        <v>7</v>
      </c>
    </row>
    <row r="17572" spans="1:5">
      <c r="A17572" s="57">
        <v>37832</v>
      </c>
      <c r="C17572">
        <v>3886.0639999999999</v>
      </c>
      <c r="D17572" s="50">
        <f t="shared" si="404"/>
        <v>2003</v>
      </c>
      <c r="E17572" s="50">
        <f t="shared" si="405"/>
        <v>7</v>
      </c>
    </row>
    <row r="17573" spans="1:5">
      <c r="A17573" s="57">
        <v>37833</v>
      </c>
      <c r="C17573">
        <v>4088.6179999999999</v>
      </c>
      <c r="D17573" s="50">
        <f t="shared" si="404"/>
        <v>2003</v>
      </c>
      <c r="E17573" s="50">
        <f t="shared" si="405"/>
        <v>7</v>
      </c>
    </row>
    <row r="17574" spans="1:5">
      <c r="A17574" s="57">
        <v>37834</v>
      </c>
      <c r="C17574">
        <v>3508.7840000000001</v>
      </c>
      <c r="D17574" s="50">
        <f t="shared" si="404"/>
        <v>2003</v>
      </c>
      <c r="E17574" s="50">
        <f t="shared" si="405"/>
        <v>8</v>
      </c>
    </row>
    <row r="17575" spans="1:5">
      <c r="A17575" s="57">
        <v>37835</v>
      </c>
      <c r="C17575">
        <v>3118.7440000000001</v>
      </c>
      <c r="D17575" s="50">
        <f t="shared" si="404"/>
        <v>2003</v>
      </c>
      <c r="E17575" s="50">
        <f t="shared" si="405"/>
        <v>8</v>
      </c>
    </row>
    <row r="17576" spans="1:5">
      <c r="A17576" s="57">
        <v>37836</v>
      </c>
      <c r="C17576">
        <v>2815.0410000000002</v>
      </c>
      <c r="D17576" s="50">
        <f t="shared" si="404"/>
        <v>2003</v>
      </c>
      <c r="E17576" s="50">
        <f t="shared" si="405"/>
        <v>8</v>
      </c>
    </row>
    <row r="17577" spans="1:5">
      <c r="A17577" s="57">
        <v>37837</v>
      </c>
      <c r="C17577">
        <v>2454.6280000000002</v>
      </c>
      <c r="D17577" s="50">
        <f t="shared" si="404"/>
        <v>2003</v>
      </c>
      <c r="E17577" s="50">
        <f t="shared" si="405"/>
        <v>8</v>
      </c>
    </row>
    <row r="17578" spans="1:5">
      <c r="A17578" s="57">
        <v>37838</v>
      </c>
      <c r="C17578">
        <v>1505.6220000000001</v>
      </c>
      <c r="D17578" s="50">
        <f t="shared" si="404"/>
        <v>2003</v>
      </c>
      <c r="E17578" s="50">
        <f t="shared" si="405"/>
        <v>8</v>
      </c>
    </row>
    <row r="17579" spans="1:5">
      <c r="A17579" s="57">
        <v>37839</v>
      </c>
      <c r="C17579">
        <v>645.029</v>
      </c>
      <c r="D17579" s="50">
        <f t="shared" si="404"/>
        <v>2003</v>
      </c>
      <c r="E17579" s="50">
        <f t="shared" si="405"/>
        <v>8</v>
      </c>
    </row>
    <row r="17580" spans="1:5">
      <c r="A17580" s="57">
        <v>37840</v>
      </c>
      <c r="C17580">
        <v>494.01400000000001</v>
      </c>
      <c r="D17580" s="50">
        <f t="shared" si="404"/>
        <v>2003</v>
      </c>
      <c r="E17580" s="50">
        <f t="shared" si="405"/>
        <v>8</v>
      </c>
    </row>
    <row r="17581" spans="1:5">
      <c r="A17581" s="57">
        <v>37841</v>
      </c>
      <c r="C17581">
        <v>417.048</v>
      </c>
      <c r="D17581" s="50">
        <f t="shared" si="404"/>
        <v>2003</v>
      </c>
      <c r="E17581" s="50">
        <f t="shared" si="405"/>
        <v>8</v>
      </c>
    </row>
    <row r="17582" spans="1:5">
      <c r="A17582" s="57">
        <v>37842</v>
      </c>
      <c r="C17582">
        <v>449.48399999999998</v>
      </c>
      <c r="D17582" s="50">
        <f t="shared" si="404"/>
        <v>2003</v>
      </c>
      <c r="E17582" s="50">
        <f t="shared" si="405"/>
        <v>8</v>
      </c>
    </row>
    <row r="17583" spans="1:5">
      <c r="A17583" s="57">
        <v>37843</v>
      </c>
      <c r="C17583">
        <v>895.56600000000003</v>
      </c>
      <c r="D17583" s="50">
        <f t="shared" si="404"/>
        <v>2003</v>
      </c>
      <c r="E17583" s="50">
        <f t="shared" si="405"/>
        <v>8</v>
      </c>
    </row>
    <row r="17584" spans="1:5">
      <c r="A17584" s="57">
        <v>37844</v>
      </c>
      <c r="C17584">
        <v>975.06500000000005</v>
      </c>
      <c r="D17584" s="50">
        <f t="shared" si="404"/>
        <v>2003</v>
      </c>
      <c r="E17584" s="50">
        <f t="shared" si="405"/>
        <v>8</v>
      </c>
    </row>
    <row r="17585" spans="1:5">
      <c r="A17585" s="57">
        <v>37845</v>
      </c>
      <c r="C17585">
        <v>758.68100000000004</v>
      </c>
      <c r="D17585" s="50">
        <f t="shared" si="404"/>
        <v>2003</v>
      </c>
      <c r="E17585" s="50">
        <f t="shared" si="405"/>
        <v>8</v>
      </c>
    </row>
    <row r="17586" spans="1:5">
      <c r="A17586" s="57">
        <v>37846</v>
      </c>
      <c r="C17586">
        <v>993.00800000000004</v>
      </c>
      <c r="D17586" s="50">
        <f t="shared" si="404"/>
        <v>2003</v>
      </c>
      <c r="E17586" s="50">
        <f t="shared" si="405"/>
        <v>8</v>
      </c>
    </row>
    <row r="17587" spans="1:5">
      <c r="A17587" s="57">
        <v>37847</v>
      </c>
      <c r="C17587">
        <v>1737.2170000000001</v>
      </c>
      <c r="D17587" s="50">
        <f t="shared" si="404"/>
        <v>2003</v>
      </c>
      <c r="E17587" s="50">
        <f t="shared" si="405"/>
        <v>8</v>
      </c>
    </row>
    <row r="17588" spans="1:5">
      <c r="A17588" s="57">
        <v>37848</v>
      </c>
      <c r="C17588">
        <v>1925.432</v>
      </c>
      <c r="D17588" s="50">
        <f t="shared" si="404"/>
        <v>2003</v>
      </c>
      <c r="E17588" s="50">
        <f t="shared" si="405"/>
        <v>8</v>
      </c>
    </row>
    <row r="17589" spans="1:5">
      <c r="A17589" s="57">
        <v>37849</v>
      </c>
      <c r="C17589">
        <v>1655.2439999999999</v>
      </c>
      <c r="D17589" s="50">
        <f t="shared" si="404"/>
        <v>2003</v>
      </c>
      <c r="E17589" s="50">
        <f t="shared" si="405"/>
        <v>8</v>
      </c>
    </row>
    <row r="17590" spans="1:5">
      <c r="A17590" s="57">
        <v>37850</v>
      </c>
      <c r="C17590">
        <v>1185.57</v>
      </c>
      <c r="D17590" s="50">
        <f t="shared" si="404"/>
        <v>2003</v>
      </c>
      <c r="E17590" s="50">
        <f t="shared" si="405"/>
        <v>8</v>
      </c>
    </row>
    <row r="17591" spans="1:5">
      <c r="A17591" s="57">
        <v>37851</v>
      </c>
      <c r="C17591">
        <v>849.11300000000006</v>
      </c>
      <c r="D17591" s="50">
        <f t="shared" si="404"/>
        <v>2003</v>
      </c>
      <c r="E17591" s="50">
        <f t="shared" si="405"/>
        <v>8</v>
      </c>
    </row>
    <row r="17592" spans="1:5">
      <c r="A17592" s="57">
        <v>37852</v>
      </c>
      <c r="C17592">
        <v>720.03499999999997</v>
      </c>
      <c r="D17592" s="50">
        <f t="shared" si="404"/>
        <v>2003</v>
      </c>
      <c r="E17592" s="50">
        <f t="shared" si="405"/>
        <v>8</v>
      </c>
    </row>
    <row r="17593" spans="1:5">
      <c r="A17593" s="57">
        <v>37853</v>
      </c>
      <c r="C17593">
        <v>616.95699999999999</v>
      </c>
      <c r="D17593" s="50">
        <f t="shared" si="404"/>
        <v>2003</v>
      </c>
      <c r="E17593" s="50">
        <f t="shared" si="405"/>
        <v>8</v>
      </c>
    </row>
    <row r="17594" spans="1:5">
      <c r="A17594" s="57">
        <v>37854</v>
      </c>
      <c r="C17594">
        <v>503.03699999999998</v>
      </c>
      <c r="D17594" s="50">
        <f t="shared" si="404"/>
        <v>2003</v>
      </c>
      <c r="E17594" s="50">
        <f t="shared" si="405"/>
        <v>8</v>
      </c>
    </row>
    <row r="17595" spans="1:5">
      <c r="A17595" s="57">
        <v>37855</v>
      </c>
      <c r="C17595">
        <v>435.49299999999999</v>
      </c>
      <c r="D17595" s="50">
        <f t="shared" si="404"/>
        <v>2003</v>
      </c>
      <c r="E17595" s="50">
        <f t="shared" si="405"/>
        <v>8</v>
      </c>
    </row>
    <row r="17596" spans="1:5">
      <c r="A17596" s="57">
        <v>37856</v>
      </c>
      <c r="C17596">
        <v>417.40300000000002</v>
      </c>
      <c r="D17596" s="50">
        <f t="shared" si="404"/>
        <v>2003</v>
      </c>
      <c r="E17596" s="50">
        <f t="shared" si="405"/>
        <v>8</v>
      </c>
    </row>
    <row r="17597" spans="1:5">
      <c r="A17597" s="57">
        <v>37857</v>
      </c>
      <c r="C17597">
        <v>511.92500000000001</v>
      </c>
      <c r="D17597" s="50">
        <f t="shared" si="404"/>
        <v>2003</v>
      </c>
      <c r="E17597" s="50">
        <f t="shared" si="405"/>
        <v>8</v>
      </c>
    </row>
    <row r="17598" spans="1:5">
      <c r="A17598" s="57">
        <v>37858</v>
      </c>
      <c r="C17598">
        <v>1221.298</v>
      </c>
      <c r="D17598" s="50">
        <f t="shared" si="404"/>
        <v>2003</v>
      </c>
      <c r="E17598" s="50">
        <f t="shared" si="405"/>
        <v>8</v>
      </c>
    </row>
    <row r="17599" spans="1:5">
      <c r="A17599" s="57">
        <v>37859</v>
      </c>
      <c r="C17599">
        <v>2012.8340000000001</v>
      </c>
      <c r="D17599" s="50">
        <f t="shared" si="404"/>
        <v>2003</v>
      </c>
      <c r="E17599" s="50">
        <f t="shared" si="405"/>
        <v>8</v>
      </c>
    </row>
    <row r="17600" spans="1:5">
      <c r="A17600" s="57">
        <v>37860</v>
      </c>
      <c r="C17600">
        <v>2527.259</v>
      </c>
      <c r="D17600" s="50">
        <f t="shared" si="404"/>
        <v>2003</v>
      </c>
      <c r="E17600" s="50">
        <f t="shared" si="405"/>
        <v>8</v>
      </c>
    </row>
    <row r="17601" spans="1:5">
      <c r="A17601" s="57">
        <v>37861</v>
      </c>
      <c r="C17601">
        <v>2519.8180000000002</v>
      </c>
      <c r="D17601" s="50">
        <f t="shared" si="404"/>
        <v>2003</v>
      </c>
      <c r="E17601" s="50">
        <f t="shared" si="405"/>
        <v>8</v>
      </c>
    </row>
    <row r="17602" spans="1:5">
      <c r="A17602" s="57">
        <v>37862</v>
      </c>
      <c r="C17602">
        <v>1827.787</v>
      </c>
      <c r="D17602" s="50">
        <f t="shared" si="404"/>
        <v>2003</v>
      </c>
      <c r="E17602" s="50">
        <f t="shared" si="405"/>
        <v>8</v>
      </c>
    </row>
    <row r="17603" spans="1:5">
      <c r="A17603" s="57">
        <v>37863</v>
      </c>
      <c r="C17603">
        <v>1241.414</v>
      </c>
      <c r="D17603" s="50">
        <f t="shared" ref="D17603:D17666" si="406">IF(ISBLANK(C17603),"",YEAR(A17603))</f>
        <v>2003</v>
      </c>
      <c r="E17603" s="50">
        <f t="shared" si="405"/>
        <v>8</v>
      </c>
    </row>
    <row r="17604" spans="1:5">
      <c r="A17604" s="57">
        <v>37864</v>
      </c>
      <c r="C17604">
        <v>1649.7360000000001</v>
      </c>
      <c r="D17604" s="50">
        <f t="shared" si="406"/>
        <v>2003</v>
      </c>
      <c r="E17604" s="50">
        <f t="shared" ref="E17604:E17667" si="407">IF(ISBLANK(C17604),"",MONTH(A17604))</f>
        <v>8</v>
      </c>
    </row>
    <row r="17605" spans="1:5">
      <c r="A17605" s="57">
        <v>37865</v>
      </c>
      <c r="C17605">
        <v>1765.296</v>
      </c>
      <c r="D17605" s="50">
        <f t="shared" si="406"/>
        <v>2003</v>
      </c>
      <c r="E17605" s="50">
        <f t="shared" si="407"/>
        <v>9</v>
      </c>
    </row>
    <row r="17606" spans="1:5">
      <c r="A17606" s="57">
        <v>37866</v>
      </c>
      <c r="C17606">
        <v>1814.65</v>
      </c>
      <c r="D17606" s="50">
        <f t="shared" si="406"/>
        <v>2003</v>
      </c>
      <c r="E17606" s="50">
        <f t="shared" si="407"/>
        <v>9</v>
      </c>
    </row>
    <row r="17607" spans="1:5">
      <c r="A17607" s="57">
        <v>37867</v>
      </c>
      <c r="C17607">
        <v>1603.2349999999999</v>
      </c>
      <c r="D17607" s="50">
        <f t="shared" si="406"/>
        <v>2003</v>
      </c>
      <c r="E17607" s="50">
        <f t="shared" si="407"/>
        <v>9</v>
      </c>
    </row>
    <row r="17608" spans="1:5">
      <c r="A17608" s="57">
        <v>37868</v>
      </c>
      <c r="C17608">
        <v>1246.691</v>
      </c>
      <c r="D17608" s="50">
        <f t="shared" si="406"/>
        <v>2003</v>
      </c>
      <c r="E17608" s="50">
        <f t="shared" si="407"/>
        <v>9</v>
      </c>
    </row>
    <row r="17609" spans="1:5">
      <c r="A17609" s="57">
        <v>37869</v>
      </c>
      <c r="C17609">
        <v>941.38400000000001</v>
      </c>
      <c r="D17609" s="50">
        <f t="shared" si="406"/>
        <v>2003</v>
      </c>
      <c r="E17609" s="50">
        <f t="shared" si="407"/>
        <v>9</v>
      </c>
    </row>
    <row r="17610" spans="1:5">
      <c r="A17610" s="57">
        <v>37870</v>
      </c>
      <c r="C17610">
        <v>772.06200000000001</v>
      </c>
      <c r="D17610" s="50">
        <f t="shared" si="406"/>
        <v>2003</v>
      </c>
      <c r="E17610" s="50">
        <f t="shared" si="407"/>
        <v>9</v>
      </c>
    </row>
    <row r="17611" spans="1:5">
      <c r="A17611" s="57">
        <v>37871</v>
      </c>
      <c r="C17611">
        <v>703.52499999999998</v>
      </c>
      <c r="D17611" s="50">
        <f t="shared" si="406"/>
        <v>2003</v>
      </c>
      <c r="E17611" s="50">
        <f t="shared" si="407"/>
        <v>9</v>
      </c>
    </row>
    <row r="17612" spans="1:5">
      <c r="A17612" s="57">
        <v>37872</v>
      </c>
      <c r="C17612">
        <v>585.08100000000002</v>
      </c>
      <c r="D17612" s="50">
        <f t="shared" si="406"/>
        <v>2003</v>
      </c>
      <c r="E17612" s="50">
        <f t="shared" si="407"/>
        <v>9</v>
      </c>
    </row>
    <row r="17613" spans="1:5">
      <c r="A17613" s="57">
        <v>37873</v>
      </c>
      <c r="C17613">
        <v>484.55</v>
      </c>
      <c r="D17613" s="50">
        <f t="shared" si="406"/>
        <v>2003</v>
      </c>
      <c r="E17613" s="50">
        <f t="shared" si="407"/>
        <v>9</v>
      </c>
    </row>
    <row r="17614" spans="1:5">
      <c r="A17614" s="57">
        <v>37874</v>
      </c>
      <c r="C17614">
        <v>426.19499999999999</v>
      </c>
      <c r="D17614" s="50">
        <f t="shared" si="406"/>
        <v>2003</v>
      </c>
      <c r="E17614" s="50">
        <f t="shared" si="407"/>
        <v>9</v>
      </c>
    </row>
    <row r="17615" spans="1:5">
      <c r="A17615" s="57">
        <v>37875</v>
      </c>
      <c r="C17615">
        <v>384.09199999999998</v>
      </c>
      <c r="D17615" s="50">
        <f t="shared" si="406"/>
        <v>2003</v>
      </c>
      <c r="E17615" s="50">
        <f t="shared" si="407"/>
        <v>9</v>
      </c>
    </row>
    <row r="17616" spans="1:5">
      <c r="A17616" s="57">
        <v>37876</v>
      </c>
      <c r="C17616">
        <v>357.666</v>
      </c>
      <c r="D17616" s="50">
        <f t="shared" si="406"/>
        <v>2003</v>
      </c>
      <c r="E17616" s="50">
        <f t="shared" si="407"/>
        <v>9</v>
      </c>
    </row>
    <row r="17617" spans="1:5">
      <c r="A17617" s="57">
        <v>37877</v>
      </c>
      <c r="C17617">
        <v>344.35199999999998</v>
      </c>
      <c r="D17617" s="50">
        <f t="shared" si="406"/>
        <v>2003</v>
      </c>
      <c r="E17617" s="50">
        <f t="shared" si="407"/>
        <v>9</v>
      </c>
    </row>
    <row r="17618" spans="1:5">
      <c r="A17618" s="57">
        <v>37878</v>
      </c>
      <c r="C17618">
        <v>356.17200000000003</v>
      </c>
      <c r="D17618" s="50">
        <f t="shared" si="406"/>
        <v>2003</v>
      </c>
      <c r="E17618" s="50">
        <f t="shared" si="407"/>
        <v>9</v>
      </c>
    </row>
    <row r="17619" spans="1:5">
      <c r="A17619" s="57">
        <v>37879</v>
      </c>
      <c r="C17619">
        <v>501.97399999999999</v>
      </c>
      <c r="D17619" s="50">
        <f t="shared" si="406"/>
        <v>2003</v>
      </c>
      <c r="E17619" s="50">
        <f t="shared" si="407"/>
        <v>9</v>
      </c>
    </row>
    <row r="17620" spans="1:5">
      <c r="A17620" s="57">
        <v>37880</v>
      </c>
      <c r="C17620">
        <v>1337.761</v>
      </c>
      <c r="D17620" s="50">
        <f t="shared" si="406"/>
        <v>2003</v>
      </c>
      <c r="E17620" s="50">
        <f t="shared" si="407"/>
        <v>9</v>
      </c>
    </row>
    <row r="17621" spans="1:5">
      <c r="A17621" s="57">
        <v>37881</v>
      </c>
      <c r="C17621">
        <v>2072.8870000000002</v>
      </c>
      <c r="D17621" s="50">
        <f t="shared" si="406"/>
        <v>2003</v>
      </c>
      <c r="E17621" s="50">
        <f t="shared" si="407"/>
        <v>9</v>
      </c>
    </row>
    <row r="17622" spans="1:5">
      <c r="A17622" s="57">
        <v>37882</v>
      </c>
      <c r="C17622">
        <v>2156.2739999999999</v>
      </c>
      <c r="D17622" s="50">
        <f t="shared" si="406"/>
        <v>2003</v>
      </c>
      <c r="E17622" s="50">
        <f t="shared" si="407"/>
        <v>9</v>
      </c>
    </row>
    <row r="17623" spans="1:5">
      <c r="A17623" s="57">
        <v>37883</v>
      </c>
      <c r="C17623">
        <v>2216.6109999999999</v>
      </c>
      <c r="D17623" s="50">
        <f t="shared" si="406"/>
        <v>2003</v>
      </c>
      <c r="E17623" s="50">
        <f t="shared" si="407"/>
        <v>9</v>
      </c>
    </row>
    <row r="17624" spans="1:5">
      <c r="A17624" s="57">
        <v>37884</v>
      </c>
      <c r="C17624">
        <v>1921.66</v>
      </c>
      <c r="D17624" s="50">
        <f t="shared" si="406"/>
        <v>2003</v>
      </c>
      <c r="E17624" s="50">
        <f t="shared" si="407"/>
        <v>9</v>
      </c>
    </row>
    <row r="17625" spans="1:5">
      <c r="A17625" s="57">
        <v>37885</v>
      </c>
      <c r="C17625">
        <v>1487.57</v>
      </c>
      <c r="D17625" s="50">
        <f t="shared" si="406"/>
        <v>2003</v>
      </c>
      <c r="E17625" s="50">
        <f t="shared" si="407"/>
        <v>9</v>
      </c>
    </row>
    <row r="17626" spans="1:5">
      <c r="A17626" s="57">
        <v>37886</v>
      </c>
      <c r="C17626">
        <v>1077.527</v>
      </c>
      <c r="D17626" s="50">
        <f t="shared" si="406"/>
        <v>2003</v>
      </c>
      <c r="E17626" s="50">
        <f t="shared" si="407"/>
        <v>9</v>
      </c>
    </row>
    <row r="17627" spans="1:5">
      <c r="A17627" s="57">
        <v>37887</v>
      </c>
      <c r="C17627">
        <v>795.21900000000005</v>
      </c>
      <c r="D17627" s="50">
        <f t="shared" si="406"/>
        <v>2003</v>
      </c>
      <c r="E17627" s="50">
        <f t="shared" si="407"/>
        <v>9</v>
      </c>
    </row>
    <row r="17628" spans="1:5">
      <c r="A17628" s="57">
        <v>37888</v>
      </c>
      <c r="C17628">
        <v>706.452</v>
      </c>
      <c r="D17628" s="50">
        <f t="shared" si="406"/>
        <v>2003</v>
      </c>
      <c r="E17628" s="50">
        <f t="shared" si="407"/>
        <v>9</v>
      </c>
    </row>
    <row r="17629" spans="1:5">
      <c r="A17629" s="57">
        <v>37889</v>
      </c>
      <c r="C17629">
        <v>689.50300000000004</v>
      </c>
      <c r="D17629" s="50">
        <f t="shared" si="406"/>
        <v>2003</v>
      </c>
      <c r="E17629" s="50">
        <f t="shared" si="407"/>
        <v>9</v>
      </c>
    </row>
    <row r="17630" spans="1:5">
      <c r="A17630" s="57">
        <v>37890</v>
      </c>
      <c r="C17630">
        <v>713.25900000000001</v>
      </c>
      <c r="D17630" s="50">
        <f t="shared" si="406"/>
        <v>2003</v>
      </c>
      <c r="E17630" s="50">
        <f t="shared" si="407"/>
        <v>9</v>
      </c>
    </row>
    <row r="17631" spans="1:5">
      <c r="A17631" s="57">
        <v>37891</v>
      </c>
      <c r="C17631">
        <v>1082.711</v>
      </c>
      <c r="D17631" s="50">
        <f t="shared" si="406"/>
        <v>2003</v>
      </c>
      <c r="E17631" s="50">
        <f t="shared" si="407"/>
        <v>9</v>
      </c>
    </row>
    <row r="17632" spans="1:5">
      <c r="A17632" s="57">
        <v>37892</v>
      </c>
      <c r="C17632">
        <v>2276.732</v>
      </c>
      <c r="D17632" s="50">
        <f t="shared" si="406"/>
        <v>2003</v>
      </c>
      <c r="E17632" s="50">
        <f t="shared" si="407"/>
        <v>9</v>
      </c>
    </row>
    <row r="17633" spans="1:5">
      <c r="A17633" s="57">
        <v>37893</v>
      </c>
      <c r="C17633">
        <v>2588.212</v>
      </c>
      <c r="D17633" s="50">
        <f t="shared" si="406"/>
        <v>2003</v>
      </c>
      <c r="E17633" s="50">
        <f t="shared" si="407"/>
        <v>9</v>
      </c>
    </row>
    <row r="17634" spans="1:5">
      <c r="A17634" s="57">
        <v>37894</v>
      </c>
      <c r="C17634">
        <v>2688.26</v>
      </c>
      <c r="D17634" s="50">
        <f t="shared" si="406"/>
        <v>2003</v>
      </c>
      <c r="E17634" s="50">
        <f t="shared" si="407"/>
        <v>9</v>
      </c>
    </row>
    <row r="17635" spans="1:5">
      <c r="A17635" s="57">
        <v>37895</v>
      </c>
      <c r="C17635">
        <v>2522.6239999999998</v>
      </c>
      <c r="D17635" s="50">
        <f t="shared" si="406"/>
        <v>2003</v>
      </c>
      <c r="E17635" s="50">
        <f t="shared" si="407"/>
        <v>10</v>
      </c>
    </row>
    <row r="17636" spans="1:5">
      <c r="A17636" s="57">
        <v>37896</v>
      </c>
      <c r="C17636">
        <v>2396.0790000000002</v>
      </c>
      <c r="D17636" s="50">
        <f t="shared" si="406"/>
        <v>2003</v>
      </c>
      <c r="E17636" s="50">
        <f t="shared" si="407"/>
        <v>10</v>
      </c>
    </row>
    <row r="17637" spans="1:5">
      <c r="A17637" s="57">
        <v>37897</v>
      </c>
      <c r="C17637">
        <v>2610.5540000000001</v>
      </c>
      <c r="D17637" s="50">
        <f t="shared" si="406"/>
        <v>2003</v>
      </c>
      <c r="E17637" s="50">
        <f t="shared" si="407"/>
        <v>10</v>
      </c>
    </row>
    <row r="17638" spans="1:5">
      <c r="A17638" s="57">
        <v>37898</v>
      </c>
      <c r="C17638">
        <v>2467.0749999999998</v>
      </c>
      <c r="D17638" s="50">
        <f t="shared" si="406"/>
        <v>2003</v>
      </c>
      <c r="E17638" s="50">
        <f t="shared" si="407"/>
        <v>10</v>
      </c>
    </row>
    <row r="17639" spans="1:5">
      <c r="A17639" s="57">
        <v>37899</v>
      </c>
      <c r="C17639">
        <v>1923.623</v>
      </c>
      <c r="D17639" s="50">
        <f t="shared" si="406"/>
        <v>2003</v>
      </c>
      <c r="E17639" s="50">
        <f t="shared" si="407"/>
        <v>10</v>
      </c>
    </row>
    <row r="17640" spans="1:5">
      <c r="A17640" s="57">
        <v>37900</v>
      </c>
      <c r="C17640">
        <v>1211.7919999999999</v>
      </c>
      <c r="D17640" s="50">
        <f t="shared" si="406"/>
        <v>2003</v>
      </c>
      <c r="E17640" s="50">
        <f t="shared" si="407"/>
        <v>10</v>
      </c>
    </row>
    <row r="17641" spans="1:5">
      <c r="A17641" s="57">
        <v>37901</v>
      </c>
      <c r="C17641">
        <v>828.97199999999998</v>
      </c>
      <c r="D17641" s="50">
        <f t="shared" si="406"/>
        <v>2003</v>
      </c>
      <c r="E17641" s="50">
        <f t="shared" si="407"/>
        <v>10</v>
      </c>
    </row>
    <row r="17642" spans="1:5">
      <c r="A17642" s="57">
        <v>37902</v>
      </c>
      <c r="C17642">
        <v>655.84500000000003</v>
      </c>
      <c r="D17642" s="50">
        <f t="shared" si="406"/>
        <v>2003</v>
      </c>
      <c r="E17642" s="50">
        <f t="shared" si="407"/>
        <v>10</v>
      </c>
    </row>
    <row r="17643" spans="1:5">
      <c r="A17643" s="57">
        <v>37903</v>
      </c>
      <c r="C17643">
        <v>567.76700000000005</v>
      </c>
      <c r="D17643" s="50">
        <f t="shared" si="406"/>
        <v>2003</v>
      </c>
      <c r="E17643" s="50">
        <f t="shared" si="407"/>
        <v>10</v>
      </c>
    </row>
    <row r="17644" spans="1:5">
      <c r="A17644" s="57">
        <v>37904</v>
      </c>
      <c r="C17644">
        <v>760.08799999999997</v>
      </c>
      <c r="D17644" s="50">
        <f t="shared" si="406"/>
        <v>2003</v>
      </c>
      <c r="E17644" s="50">
        <f t="shared" si="407"/>
        <v>10</v>
      </c>
    </row>
    <row r="17645" spans="1:5">
      <c r="A17645" s="57">
        <v>37905</v>
      </c>
      <c r="C17645">
        <v>1007.716</v>
      </c>
      <c r="D17645" s="50">
        <f t="shared" si="406"/>
        <v>2003</v>
      </c>
      <c r="E17645" s="50">
        <f t="shared" si="407"/>
        <v>10</v>
      </c>
    </row>
    <row r="17646" spans="1:5">
      <c r="A17646" s="57">
        <v>37906</v>
      </c>
      <c r="C17646">
        <v>858.226</v>
      </c>
      <c r="D17646" s="50">
        <f t="shared" si="406"/>
        <v>2003</v>
      </c>
      <c r="E17646" s="50">
        <f t="shared" si="407"/>
        <v>10</v>
      </c>
    </row>
    <row r="17647" spans="1:5">
      <c r="A17647" s="57">
        <v>37907</v>
      </c>
      <c r="C17647">
        <v>656.55799999999999</v>
      </c>
      <c r="D17647" s="50">
        <f t="shared" si="406"/>
        <v>2003</v>
      </c>
      <c r="E17647" s="50">
        <f t="shared" si="407"/>
        <v>10</v>
      </c>
    </row>
    <row r="17648" spans="1:5">
      <c r="A17648" s="57">
        <v>37908</v>
      </c>
      <c r="C17648">
        <v>528.37599999999998</v>
      </c>
      <c r="D17648" s="50">
        <f t="shared" si="406"/>
        <v>2003</v>
      </c>
      <c r="E17648" s="50">
        <f t="shared" si="407"/>
        <v>10</v>
      </c>
    </row>
    <row r="17649" spans="1:5">
      <c r="A17649" s="57">
        <v>37909</v>
      </c>
      <c r="C17649">
        <v>435.92500000000001</v>
      </c>
      <c r="D17649" s="50">
        <f t="shared" si="406"/>
        <v>2003</v>
      </c>
      <c r="E17649" s="50">
        <f t="shared" si="407"/>
        <v>10</v>
      </c>
    </row>
    <row r="17650" spans="1:5">
      <c r="A17650" s="57">
        <v>37910</v>
      </c>
      <c r="C17650">
        <v>428.65100000000001</v>
      </c>
      <c r="D17650" s="50">
        <f t="shared" si="406"/>
        <v>2003</v>
      </c>
      <c r="E17650" s="50">
        <f t="shared" si="407"/>
        <v>10</v>
      </c>
    </row>
    <row r="17651" spans="1:5">
      <c r="A17651" s="57">
        <v>37911</v>
      </c>
      <c r="C17651">
        <v>503.37799999999999</v>
      </c>
      <c r="D17651" s="50">
        <f t="shared" si="406"/>
        <v>2003</v>
      </c>
      <c r="E17651" s="50">
        <f t="shared" si="407"/>
        <v>10</v>
      </c>
    </row>
    <row r="17652" spans="1:5">
      <c r="A17652" s="57">
        <v>37912</v>
      </c>
      <c r="C17652">
        <v>432.36099999999999</v>
      </c>
      <c r="D17652" s="50">
        <f t="shared" si="406"/>
        <v>2003</v>
      </c>
      <c r="E17652" s="50">
        <f t="shared" si="407"/>
        <v>10</v>
      </c>
    </row>
    <row r="17653" spans="1:5">
      <c r="A17653" s="57">
        <v>37913</v>
      </c>
      <c r="C17653">
        <v>411.59399999999999</v>
      </c>
      <c r="D17653" s="50">
        <f t="shared" si="406"/>
        <v>2003</v>
      </c>
      <c r="E17653" s="50">
        <f t="shared" si="407"/>
        <v>10</v>
      </c>
    </row>
    <row r="17654" spans="1:5">
      <c r="A17654" s="57">
        <v>37914</v>
      </c>
      <c r="C17654">
        <v>939.87300000000005</v>
      </c>
      <c r="D17654" s="50">
        <f t="shared" si="406"/>
        <v>2003</v>
      </c>
      <c r="E17654" s="50">
        <f t="shared" si="407"/>
        <v>10</v>
      </c>
    </row>
    <row r="17655" spans="1:5">
      <c r="A17655" s="57">
        <v>37915</v>
      </c>
      <c r="C17655">
        <v>1298.6769999999999</v>
      </c>
      <c r="D17655" s="50">
        <f t="shared" si="406"/>
        <v>2003</v>
      </c>
      <c r="E17655" s="50">
        <f t="shared" si="407"/>
        <v>10</v>
      </c>
    </row>
    <row r="17656" spans="1:5">
      <c r="A17656" s="57">
        <v>37916</v>
      </c>
      <c r="C17656">
        <v>1883.2729999999999</v>
      </c>
      <c r="D17656" s="50">
        <f t="shared" si="406"/>
        <v>2003</v>
      </c>
      <c r="E17656" s="50">
        <f t="shared" si="407"/>
        <v>10</v>
      </c>
    </row>
    <row r="17657" spans="1:5">
      <c r="A17657" s="57">
        <v>37917</v>
      </c>
      <c r="C17657">
        <v>2120.9479999999999</v>
      </c>
      <c r="D17657" s="50">
        <f t="shared" si="406"/>
        <v>2003</v>
      </c>
      <c r="E17657" s="50">
        <f t="shared" si="407"/>
        <v>10</v>
      </c>
    </row>
    <row r="17658" spans="1:5">
      <c r="A17658" s="57">
        <v>37918</v>
      </c>
      <c r="C17658">
        <v>1677.6320000000001</v>
      </c>
      <c r="D17658" s="50">
        <f t="shared" si="406"/>
        <v>2003</v>
      </c>
      <c r="E17658" s="50">
        <f t="shared" si="407"/>
        <v>10</v>
      </c>
    </row>
    <row r="17659" spans="1:5">
      <c r="A17659" s="57">
        <v>37919</v>
      </c>
      <c r="C17659">
        <v>1102.441</v>
      </c>
      <c r="D17659" s="50">
        <f t="shared" si="406"/>
        <v>2003</v>
      </c>
      <c r="E17659" s="50">
        <f t="shared" si="407"/>
        <v>10</v>
      </c>
    </row>
    <row r="17660" spans="1:5">
      <c r="A17660" s="57">
        <v>37920</v>
      </c>
      <c r="C17660">
        <v>737.69399999999996</v>
      </c>
      <c r="D17660" s="50">
        <f t="shared" si="406"/>
        <v>2003</v>
      </c>
      <c r="E17660" s="50">
        <f t="shared" si="407"/>
        <v>10</v>
      </c>
    </row>
    <row r="17661" spans="1:5">
      <c r="A17661" s="57">
        <v>37921</v>
      </c>
      <c r="C17661">
        <v>719.48099999999999</v>
      </c>
      <c r="D17661" s="50">
        <f t="shared" si="406"/>
        <v>2003</v>
      </c>
      <c r="E17661" s="50">
        <f t="shared" si="407"/>
        <v>10</v>
      </c>
    </row>
    <row r="17662" spans="1:5">
      <c r="A17662" s="57">
        <v>37922</v>
      </c>
      <c r="C17662">
        <v>677.38</v>
      </c>
      <c r="D17662" s="50">
        <f t="shared" si="406"/>
        <v>2003</v>
      </c>
      <c r="E17662" s="50">
        <f t="shared" si="407"/>
        <v>10</v>
      </c>
    </row>
    <row r="17663" spans="1:5">
      <c r="A17663" s="57">
        <v>37923</v>
      </c>
      <c r="C17663">
        <v>587.38400000000001</v>
      </c>
      <c r="D17663" s="50">
        <f t="shared" si="406"/>
        <v>2003</v>
      </c>
      <c r="E17663" s="50">
        <f t="shared" si="407"/>
        <v>10</v>
      </c>
    </row>
    <row r="17664" spans="1:5">
      <c r="A17664" s="57">
        <v>37924</v>
      </c>
      <c r="C17664">
        <v>608.50099999999998</v>
      </c>
      <c r="D17664" s="50">
        <f t="shared" si="406"/>
        <v>2003</v>
      </c>
      <c r="E17664" s="50">
        <f t="shared" si="407"/>
        <v>10</v>
      </c>
    </row>
    <row r="17665" spans="1:5">
      <c r="A17665" s="57">
        <v>37925</v>
      </c>
      <c r="C17665">
        <v>732.40700000000004</v>
      </c>
      <c r="D17665" s="50">
        <f t="shared" si="406"/>
        <v>2003</v>
      </c>
      <c r="E17665" s="50">
        <f t="shared" si="407"/>
        <v>10</v>
      </c>
    </row>
    <row r="17666" spans="1:5">
      <c r="A17666" s="57">
        <v>37926</v>
      </c>
      <c r="C17666">
        <v>2074.13</v>
      </c>
      <c r="D17666" s="50">
        <f t="shared" si="406"/>
        <v>2003</v>
      </c>
      <c r="E17666" s="50">
        <f t="shared" si="407"/>
        <v>11</v>
      </c>
    </row>
    <row r="17667" spans="1:5">
      <c r="A17667" s="57">
        <v>37927</v>
      </c>
      <c r="C17667">
        <v>3233.1219999999998</v>
      </c>
      <c r="D17667" s="50">
        <f t="shared" ref="D17667:D17730" si="408">IF(ISBLANK(C17667),"",YEAR(A17667))</f>
        <v>2003</v>
      </c>
      <c r="E17667" s="50">
        <f t="shared" si="407"/>
        <v>11</v>
      </c>
    </row>
    <row r="17668" spans="1:5">
      <c r="A17668" s="57">
        <v>37928</v>
      </c>
      <c r="C17668">
        <v>3329.6660000000002</v>
      </c>
      <c r="D17668" s="50">
        <f t="shared" si="408"/>
        <v>2003</v>
      </c>
      <c r="E17668" s="50">
        <f t="shared" ref="E17668:E17731" si="409">IF(ISBLANK(C17668),"",MONTH(A17668))</f>
        <v>11</v>
      </c>
    </row>
    <row r="17669" spans="1:5">
      <c r="A17669" s="57">
        <v>37929</v>
      </c>
      <c r="C17669">
        <v>2864.663</v>
      </c>
      <c r="D17669" s="50">
        <f t="shared" si="408"/>
        <v>2003</v>
      </c>
      <c r="E17669" s="50">
        <f t="shared" si="409"/>
        <v>11</v>
      </c>
    </row>
    <row r="17670" spans="1:5">
      <c r="A17670" s="57">
        <v>37930</v>
      </c>
      <c r="C17670">
        <v>2350.9270000000001</v>
      </c>
      <c r="D17670" s="50">
        <f t="shared" si="408"/>
        <v>2003</v>
      </c>
      <c r="E17670" s="50">
        <f t="shared" si="409"/>
        <v>11</v>
      </c>
    </row>
    <row r="17671" spans="1:5">
      <c r="A17671" s="57">
        <v>37931</v>
      </c>
      <c r="C17671">
        <v>1886.6210000000001</v>
      </c>
      <c r="D17671" s="50">
        <f t="shared" si="408"/>
        <v>2003</v>
      </c>
      <c r="E17671" s="50">
        <f t="shared" si="409"/>
        <v>11</v>
      </c>
    </row>
    <row r="17672" spans="1:5">
      <c r="A17672" s="57">
        <v>37932</v>
      </c>
      <c r="C17672">
        <v>1121.5409999999999</v>
      </c>
      <c r="D17672" s="50">
        <f t="shared" si="408"/>
        <v>2003</v>
      </c>
      <c r="E17672" s="50">
        <f t="shared" si="409"/>
        <v>11</v>
      </c>
    </row>
    <row r="17673" spans="1:5">
      <c r="A17673" s="57">
        <v>37933</v>
      </c>
      <c r="C17673">
        <v>631.16999999999996</v>
      </c>
      <c r="D17673" s="50">
        <f t="shared" si="408"/>
        <v>2003</v>
      </c>
      <c r="E17673" s="50">
        <f t="shared" si="409"/>
        <v>11</v>
      </c>
    </row>
    <row r="17674" spans="1:5">
      <c r="A17674" s="57">
        <v>37934</v>
      </c>
      <c r="C17674">
        <v>456.48</v>
      </c>
      <c r="D17674" s="50">
        <f t="shared" si="408"/>
        <v>2003</v>
      </c>
      <c r="E17674" s="50">
        <f t="shared" si="409"/>
        <v>11</v>
      </c>
    </row>
    <row r="17675" spans="1:5">
      <c r="A17675" s="57">
        <v>37935</v>
      </c>
      <c r="C17675">
        <v>378.60199999999998</v>
      </c>
      <c r="D17675" s="50">
        <f t="shared" si="408"/>
        <v>2003</v>
      </c>
      <c r="E17675" s="50">
        <f t="shared" si="409"/>
        <v>11</v>
      </c>
    </row>
    <row r="17676" spans="1:5">
      <c r="A17676" s="57">
        <v>37936</v>
      </c>
      <c r="C17676">
        <v>330.36799999999999</v>
      </c>
      <c r="D17676" s="50">
        <f t="shared" si="408"/>
        <v>2003</v>
      </c>
      <c r="E17676" s="50">
        <f t="shared" si="409"/>
        <v>11</v>
      </c>
    </row>
    <row r="17677" spans="1:5">
      <c r="A17677" s="57">
        <v>37937</v>
      </c>
      <c r="C17677">
        <v>297.65499999999997</v>
      </c>
      <c r="D17677" s="50">
        <f t="shared" si="408"/>
        <v>2003</v>
      </c>
      <c r="E17677" s="50">
        <f t="shared" si="409"/>
        <v>11</v>
      </c>
    </row>
    <row r="17678" spans="1:5">
      <c r="A17678" s="57">
        <v>37938</v>
      </c>
      <c r="C17678">
        <v>270.25099999999998</v>
      </c>
      <c r="D17678" s="50">
        <f t="shared" si="408"/>
        <v>2003</v>
      </c>
      <c r="E17678" s="50">
        <f t="shared" si="409"/>
        <v>11</v>
      </c>
    </row>
    <row r="17679" spans="1:5">
      <c r="A17679" s="57">
        <v>37939</v>
      </c>
      <c r="C17679">
        <v>251.91499999999999</v>
      </c>
      <c r="D17679" s="50">
        <f t="shared" si="408"/>
        <v>2003</v>
      </c>
      <c r="E17679" s="50">
        <f t="shared" si="409"/>
        <v>11</v>
      </c>
    </row>
    <row r="17680" spans="1:5">
      <c r="A17680" s="57">
        <v>37940</v>
      </c>
      <c r="C17680">
        <v>229.75800000000001</v>
      </c>
      <c r="D17680" s="50">
        <f t="shared" si="408"/>
        <v>2003</v>
      </c>
      <c r="E17680" s="50">
        <f t="shared" si="409"/>
        <v>11</v>
      </c>
    </row>
    <row r="17681" spans="1:5">
      <c r="A17681" s="57">
        <v>37941</v>
      </c>
      <c r="C17681">
        <v>203.65299999999999</v>
      </c>
      <c r="D17681" s="50">
        <f t="shared" si="408"/>
        <v>2003</v>
      </c>
      <c r="E17681" s="50">
        <f t="shared" si="409"/>
        <v>11</v>
      </c>
    </row>
    <row r="17682" spans="1:5">
      <c r="A17682" s="57">
        <v>37942</v>
      </c>
      <c r="C17682">
        <v>180.53</v>
      </c>
      <c r="D17682" s="50">
        <f t="shared" si="408"/>
        <v>2003</v>
      </c>
      <c r="E17682" s="50">
        <f t="shared" si="409"/>
        <v>11</v>
      </c>
    </row>
    <row r="17683" spans="1:5">
      <c r="A17683" s="57">
        <v>37943</v>
      </c>
      <c r="C17683">
        <v>163.08199999999999</v>
      </c>
      <c r="D17683" s="50">
        <f t="shared" si="408"/>
        <v>2003</v>
      </c>
      <c r="E17683" s="50">
        <f t="shared" si="409"/>
        <v>11</v>
      </c>
    </row>
    <row r="17684" spans="1:5">
      <c r="A17684" s="57">
        <v>37944</v>
      </c>
      <c r="C17684">
        <v>152.93700000000001</v>
      </c>
      <c r="D17684" s="50">
        <f t="shared" si="408"/>
        <v>2003</v>
      </c>
      <c r="E17684" s="50">
        <f t="shared" si="409"/>
        <v>11</v>
      </c>
    </row>
    <row r="17685" spans="1:5">
      <c r="A17685" s="57">
        <v>37945</v>
      </c>
      <c r="C17685">
        <v>144.81100000000001</v>
      </c>
      <c r="D17685" s="50">
        <f t="shared" si="408"/>
        <v>2003</v>
      </c>
      <c r="E17685" s="50">
        <f t="shared" si="409"/>
        <v>11</v>
      </c>
    </row>
    <row r="17686" spans="1:5">
      <c r="A17686" s="57">
        <v>37946</v>
      </c>
      <c r="C17686">
        <v>141.54300000000001</v>
      </c>
      <c r="D17686" s="50">
        <f t="shared" si="408"/>
        <v>2003</v>
      </c>
      <c r="E17686" s="50">
        <f t="shared" si="409"/>
        <v>11</v>
      </c>
    </row>
    <row r="17687" spans="1:5">
      <c r="A17687" s="57">
        <v>37947</v>
      </c>
      <c r="C17687">
        <v>155.72399999999999</v>
      </c>
      <c r="D17687" s="50">
        <f t="shared" si="408"/>
        <v>2003</v>
      </c>
      <c r="E17687" s="50">
        <f t="shared" si="409"/>
        <v>11</v>
      </c>
    </row>
    <row r="17688" spans="1:5">
      <c r="A17688" s="57">
        <v>37948</v>
      </c>
      <c r="C17688">
        <v>177.32499999999999</v>
      </c>
      <c r="D17688" s="50">
        <f t="shared" si="408"/>
        <v>2003</v>
      </c>
      <c r="E17688" s="50">
        <f t="shared" si="409"/>
        <v>11</v>
      </c>
    </row>
    <row r="17689" spans="1:5">
      <c r="A17689" s="57">
        <v>37949</v>
      </c>
      <c r="C17689">
        <v>174.52699999999999</v>
      </c>
      <c r="D17689" s="50">
        <f t="shared" si="408"/>
        <v>2003</v>
      </c>
      <c r="E17689" s="50">
        <f t="shared" si="409"/>
        <v>11</v>
      </c>
    </row>
    <row r="17690" spans="1:5">
      <c r="A17690" s="57">
        <v>37950</v>
      </c>
      <c r="C17690">
        <v>158.72399999999999</v>
      </c>
      <c r="D17690" s="50">
        <f t="shared" si="408"/>
        <v>2003</v>
      </c>
      <c r="E17690" s="50">
        <f t="shared" si="409"/>
        <v>11</v>
      </c>
    </row>
    <row r="17691" spans="1:5">
      <c r="A17691" s="57">
        <v>37951</v>
      </c>
      <c r="C17691">
        <v>144.87</v>
      </c>
      <c r="D17691" s="50">
        <f t="shared" si="408"/>
        <v>2003</v>
      </c>
      <c r="E17691" s="50">
        <f t="shared" si="409"/>
        <v>11</v>
      </c>
    </row>
    <row r="17692" spans="1:5">
      <c r="A17692" s="57">
        <v>37952</v>
      </c>
      <c r="C17692">
        <v>129.82900000000001</v>
      </c>
      <c r="D17692" s="50">
        <f t="shared" si="408"/>
        <v>2003</v>
      </c>
      <c r="E17692" s="50">
        <f t="shared" si="409"/>
        <v>11</v>
      </c>
    </row>
    <row r="17693" spans="1:5">
      <c r="A17693" s="57">
        <v>37953</v>
      </c>
      <c r="C17693">
        <v>119.456</v>
      </c>
      <c r="D17693" s="50">
        <f t="shared" si="408"/>
        <v>2003</v>
      </c>
      <c r="E17693" s="50">
        <f t="shared" si="409"/>
        <v>11</v>
      </c>
    </row>
    <row r="17694" spans="1:5">
      <c r="A17694" s="57">
        <v>37954</v>
      </c>
      <c r="C17694">
        <v>105.30200000000001</v>
      </c>
      <c r="D17694" s="50">
        <f t="shared" si="408"/>
        <v>2003</v>
      </c>
      <c r="E17694" s="50">
        <f t="shared" si="409"/>
        <v>11</v>
      </c>
    </row>
    <row r="17695" spans="1:5">
      <c r="A17695" s="57">
        <v>37955</v>
      </c>
      <c r="C17695">
        <v>93.63</v>
      </c>
      <c r="D17695" s="50">
        <f t="shared" si="408"/>
        <v>2003</v>
      </c>
      <c r="E17695" s="50">
        <f t="shared" si="409"/>
        <v>11</v>
      </c>
    </row>
    <row r="17696" spans="1:5">
      <c r="A17696" s="57">
        <v>37956</v>
      </c>
      <c r="C17696">
        <v>87.501000000000005</v>
      </c>
      <c r="D17696" s="50">
        <f t="shared" si="408"/>
        <v>2003</v>
      </c>
      <c r="E17696" s="50">
        <f t="shared" si="409"/>
        <v>12</v>
      </c>
    </row>
    <row r="17697" spans="1:5">
      <c r="A17697" s="57">
        <v>37957</v>
      </c>
      <c r="C17697">
        <v>82.515000000000001</v>
      </c>
      <c r="D17697" s="50">
        <f t="shared" si="408"/>
        <v>2003</v>
      </c>
      <c r="E17697" s="50">
        <f t="shared" si="409"/>
        <v>12</v>
      </c>
    </row>
    <row r="17698" spans="1:5">
      <c r="A17698" s="57">
        <v>37958</v>
      </c>
      <c r="C17698">
        <v>80.855000000000004</v>
      </c>
      <c r="D17698" s="50">
        <f t="shared" si="408"/>
        <v>2003</v>
      </c>
      <c r="E17698" s="50">
        <f t="shared" si="409"/>
        <v>12</v>
      </c>
    </row>
    <row r="17699" spans="1:5">
      <c r="A17699" s="57">
        <v>37959</v>
      </c>
      <c r="C17699">
        <v>80.203000000000003</v>
      </c>
      <c r="D17699" s="50">
        <f t="shared" si="408"/>
        <v>2003</v>
      </c>
      <c r="E17699" s="50">
        <f t="shared" si="409"/>
        <v>12</v>
      </c>
    </row>
    <row r="17700" spans="1:5">
      <c r="A17700" s="57">
        <v>37960</v>
      </c>
      <c r="C17700">
        <v>78.94</v>
      </c>
      <c r="D17700" s="50">
        <f t="shared" si="408"/>
        <v>2003</v>
      </c>
      <c r="E17700" s="50">
        <f t="shared" si="409"/>
        <v>12</v>
      </c>
    </row>
    <row r="17701" spans="1:5">
      <c r="A17701" s="57">
        <v>37961</v>
      </c>
      <c r="C17701">
        <v>78.786000000000001</v>
      </c>
      <c r="D17701" s="50">
        <f t="shared" si="408"/>
        <v>2003</v>
      </c>
      <c r="E17701" s="50">
        <f t="shared" si="409"/>
        <v>12</v>
      </c>
    </row>
    <row r="17702" spans="1:5">
      <c r="A17702" s="57">
        <v>37962</v>
      </c>
      <c r="C17702">
        <v>74.709999999999994</v>
      </c>
      <c r="D17702" s="50">
        <f t="shared" si="408"/>
        <v>2003</v>
      </c>
      <c r="E17702" s="50">
        <f t="shared" si="409"/>
        <v>12</v>
      </c>
    </row>
    <row r="17703" spans="1:5">
      <c r="A17703" s="57">
        <v>37963</v>
      </c>
      <c r="C17703">
        <v>69.212999999999994</v>
      </c>
      <c r="D17703" s="50">
        <f t="shared" si="408"/>
        <v>2003</v>
      </c>
      <c r="E17703" s="50">
        <f t="shared" si="409"/>
        <v>12</v>
      </c>
    </row>
    <row r="17704" spans="1:5">
      <c r="A17704" s="57">
        <v>37964</v>
      </c>
      <c r="C17704">
        <v>66.108999999999995</v>
      </c>
      <c r="D17704" s="50">
        <f t="shared" si="408"/>
        <v>2003</v>
      </c>
      <c r="E17704" s="50">
        <f t="shared" si="409"/>
        <v>12</v>
      </c>
    </row>
    <row r="17705" spans="1:5">
      <c r="A17705" s="57">
        <v>37965</v>
      </c>
      <c r="C17705">
        <v>61.978000000000002</v>
      </c>
      <c r="D17705" s="50">
        <f t="shared" si="408"/>
        <v>2003</v>
      </c>
      <c r="E17705" s="50">
        <f t="shared" si="409"/>
        <v>12</v>
      </c>
    </row>
    <row r="17706" spans="1:5">
      <c r="A17706" s="57">
        <v>37966</v>
      </c>
      <c r="C17706">
        <v>57.161000000000001</v>
      </c>
      <c r="D17706" s="50">
        <f t="shared" si="408"/>
        <v>2003</v>
      </c>
      <c r="E17706" s="50">
        <f t="shared" si="409"/>
        <v>12</v>
      </c>
    </row>
    <row r="17707" spans="1:5">
      <c r="A17707" s="57">
        <v>37967</v>
      </c>
      <c r="C17707">
        <v>53.942999999999998</v>
      </c>
      <c r="D17707" s="50">
        <f t="shared" si="408"/>
        <v>2003</v>
      </c>
      <c r="E17707" s="50">
        <f t="shared" si="409"/>
        <v>12</v>
      </c>
    </row>
    <row r="17708" spans="1:5">
      <c r="A17708" s="57">
        <v>37968</v>
      </c>
      <c r="C17708">
        <v>53.686</v>
      </c>
      <c r="D17708" s="50">
        <f t="shared" si="408"/>
        <v>2003</v>
      </c>
      <c r="E17708" s="50">
        <f t="shared" si="409"/>
        <v>12</v>
      </c>
    </row>
    <row r="17709" spans="1:5">
      <c r="A17709" s="57">
        <v>37969</v>
      </c>
      <c r="C17709">
        <v>54.747</v>
      </c>
      <c r="D17709" s="50">
        <f t="shared" si="408"/>
        <v>2003</v>
      </c>
      <c r="E17709" s="50">
        <f t="shared" si="409"/>
        <v>12</v>
      </c>
    </row>
    <row r="17710" spans="1:5">
      <c r="A17710" s="57">
        <v>37970</v>
      </c>
      <c r="C17710">
        <v>54.176000000000002</v>
      </c>
      <c r="D17710" s="50">
        <f t="shared" si="408"/>
        <v>2003</v>
      </c>
      <c r="E17710" s="50">
        <f t="shared" si="409"/>
        <v>12</v>
      </c>
    </row>
    <row r="17711" spans="1:5">
      <c r="A17711" s="57">
        <v>37971</v>
      </c>
      <c r="C17711">
        <v>57.521000000000001</v>
      </c>
      <c r="D17711" s="50">
        <f t="shared" si="408"/>
        <v>2003</v>
      </c>
      <c r="E17711" s="50">
        <f t="shared" si="409"/>
        <v>12</v>
      </c>
    </row>
    <row r="17712" spans="1:5">
      <c r="A17712" s="57">
        <v>37972</v>
      </c>
      <c r="C17712">
        <v>59.198</v>
      </c>
      <c r="D17712" s="50">
        <f t="shared" si="408"/>
        <v>2003</v>
      </c>
      <c r="E17712" s="50">
        <f t="shared" si="409"/>
        <v>12</v>
      </c>
    </row>
    <row r="17713" spans="1:5">
      <c r="A17713" s="57">
        <v>37973</v>
      </c>
      <c r="C17713">
        <v>53.813000000000002</v>
      </c>
      <c r="D17713" s="50">
        <f t="shared" si="408"/>
        <v>2003</v>
      </c>
      <c r="E17713" s="50">
        <f t="shared" si="409"/>
        <v>12</v>
      </c>
    </row>
    <row r="17714" spans="1:5">
      <c r="A17714" s="57">
        <v>37974</v>
      </c>
      <c r="C17714">
        <v>51.615000000000002</v>
      </c>
      <c r="D17714" s="50">
        <f t="shared" si="408"/>
        <v>2003</v>
      </c>
      <c r="E17714" s="50">
        <f t="shared" si="409"/>
        <v>12</v>
      </c>
    </row>
    <row r="17715" spans="1:5">
      <c r="A17715" s="57">
        <v>37975</v>
      </c>
      <c r="C17715">
        <v>52.457000000000001</v>
      </c>
      <c r="D17715" s="50">
        <f t="shared" si="408"/>
        <v>2003</v>
      </c>
      <c r="E17715" s="50">
        <f t="shared" si="409"/>
        <v>12</v>
      </c>
    </row>
    <row r="17716" spans="1:5">
      <c r="A17716" s="57">
        <v>37976</v>
      </c>
      <c r="C17716">
        <v>60.661999999999999</v>
      </c>
      <c r="D17716" s="50">
        <f t="shared" si="408"/>
        <v>2003</v>
      </c>
      <c r="E17716" s="50">
        <f t="shared" si="409"/>
        <v>12</v>
      </c>
    </row>
    <row r="17717" spans="1:5">
      <c r="A17717" s="57">
        <v>37977</v>
      </c>
      <c r="C17717">
        <v>77.018000000000001</v>
      </c>
      <c r="D17717" s="50">
        <f t="shared" si="408"/>
        <v>2003</v>
      </c>
      <c r="E17717" s="50">
        <f t="shared" si="409"/>
        <v>12</v>
      </c>
    </row>
    <row r="17718" spans="1:5">
      <c r="A17718" s="57">
        <v>37978</v>
      </c>
      <c r="C17718">
        <v>93.605000000000004</v>
      </c>
      <c r="D17718" s="50">
        <f t="shared" si="408"/>
        <v>2003</v>
      </c>
      <c r="E17718" s="50">
        <f t="shared" si="409"/>
        <v>12</v>
      </c>
    </row>
    <row r="17719" spans="1:5">
      <c r="A17719" s="57">
        <v>37979</v>
      </c>
      <c r="C17719">
        <v>126.64</v>
      </c>
      <c r="D17719" s="50">
        <f t="shared" si="408"/>
        <v>2003</v>
      </c>
      <c r="E17719" s="50">
        <f t="shared" si="409"/>
        <v>12</v>
      </c>
    </row>
    <row r="17720" spans="1:5">
      <c r="A17720" s="57">
        <v>37980</v>
      </c>
      <c r="C17720">
        <v>136.22999999999999</v>
      </c>
      <c r="D17720" s="50">
        <f t="shared" si="408"/>
        <v>2003</v>
      </c>
      <c r="E17720" s="50">
        <f t="shared" si="409"/>
        <v>12</v>
      </c>
    </row>
    <row r="17721" spans="1:5">
      <c r="A17721" s="57">
        <v>37981</v>
      </c>
      <c r="C17721">
        <v>107.84399999999999</v>
      </c>
      <c r="D17721" s="50">
        <f t="shared" si="408"/>
        <v>2003</v>
      </c>
      <c r="E17721" s="50">
        <f t="shared" si="409"/>
        <v>12</v>
      </c>
    </row>
    <row r="17722" spans="1:5">
      <c r="A17722" s="57">
        <v>37982</v>
      </c>
      <c r="C17722">
        <v>80.347999999999999</v>
      </c>
      <c r="D17722" s="50">
        <f t="shared" si="408"/>
        <v>2003</v>
      </c>
      <c r="E17722" s="50">
        <f t="shared" si="409"/>
        <v>12</v>
      </c>
    </row>
    <row r="17723" spans="1:5">
      <c r="A17723" s="57">
        <v>37983</v>
      </c>
      <c r="C17723">
        <v>62.703000000000003</v>
      </c>
      <c r="D17723" s="50">
        <f t="shared" si="408"/>
        <v>2003</v>
      </c>
      <c r="E17723" s="50">
        <f t="shared" si="409"/>
        <v>12</v>
      </c>
    </row>
    <row r="17724" spans="1:5">
      <c r="A17724" s="57">
        <v>37984</v>
      </c>
      <c r="C17724">
        <v>51.854999999999997</v>
      </c>
      <c r="D17724" s="50">
        <f t="shared" si="408"/>
        <v>2003</v>
      </c>
      <c r="E17724" s="50">
        <f t="shared" si="409"/>
        <v>12</v>
      </c>
    </row>
    <row r="17725" spans="1:5">
      <c r="A17725" s="57">
        <v>37985</v>
      </c>
      <c r="C17725">
        <v>48.6</v>
      </c>
      <c r="D17725" s="50">
        <f t="shared" si="408"/>
        <v>2003</v>
      </c>
      <c r="E17725" s="50">
        <f t="shared" si="409"/>
        <v>12</v>
      </c>
    </row>
    <row r="17726" spans="1:5">
      <c r="A17726" s="57">
        <v>37986</v>
      </c>
      <c r="C17726">
        <v>44.353000000000002</v>
      </c>
      <c r="D17726" s="50">
        <f t="shared" si="408"/>
        <v>2003</v>
      </c>
      <c r="E17726" s="50">
        <f t="shared" si="409"/>
        <v>12</v>
      </c>
    </row>
    <row r="17727" spans="1:5">
      <c r="A17727" s="57">
        <v>37987</v>
      </c>
      <c r="C17727">
        <v>39.904000000000003</v>
      </c>
      <c r="D17727" s="50">
        <f t="shared" si="408"/>
        <v>2004</v>
      </c>
      <c r="E17727" s="50">
        <f t="shared" si="409"/>
        <v>1</v>
      </c>
    </row>
    <row r="17728" spans="1:5">
      <c r="A17728" s="57">
        <v>37988</v>
      </c>
      <c r="C17728">
        <v>33.738</v>
      </c>
      <c r="D17728" s="50">
        <f t="shared" si="408"/>
        <v>2004</v>
      </c>
      <c r="E17728" s="50">
        <f t="shared" si="409"/>
        <v>1</v>
      </c>
    </row>
    <row r="17729" spans="1:5">
      <c r="A17729" s="57">
        <v>37989</v>
      </c>
      <c r="C17729">
        <v>29.946999999999999</v>
      </c>
      <c r="D17729" s="50">
        <f t="shared" si="408"/>
        <v>2004</v>
      </c>
      <c r="E17729" s="50">
        <f t="shared" si="409"/>
        <v>1</v>
      </c>
    </row>
    <row r="17730" spans="1:5">
      <c r="A17730" s="57">
        <v>37990</v>
      </c>
      <c r="C17730">
        <v>28.93</v>
      </c>
      <c r="D17730" s="50">
        <f t="shared" si="408"/>
        <v>2004</v>
      </c>
      <c r="E17730" s="50">
        <f t="shared" si="409"/>
        <v>1</v>
      </c>
    </row>
    <row r="17731" spans="1:5">
      <c r="A17731" s="57">
        <v>37991</v>
      </c>
      <c r="C17731">
        <v>28.321999999999999</v>
      </c>
      <c r="D17731" s="50">
        <f t="shared" ref="D17731:D17794" si="410">IF(ISBLANK(C17731),"",YEAR(A17731))</f>
        <v>2004</v>
      </c>
      <c r="E17731" s="50">
        <f t="shared" si="409"/>
        <v>1</v>
      </c>
    </row>
    <row r="17732" spans="1:5">
      <c r="A17732" s="57">
        <v>37992</v>
      </c>
      <c r="C17732">
        <v>31.902000000000001</v>
      </c>
      <c r="D17732" s="50">
        <f t="shared" si="410"/>
        <v>2004</v>
      </c>
      <c r="E17732" s="50">
        <f t="shared" ref="E17732:E17795" si="411">IF(ISBLANK(C17732),"",MONTH(A17732))</f>
        <v>1</v>
      </c>
    </row>
    <row r="17733" spans="1:5">
      <c r="A17733" s="57">
        <v>37993</v>
      </c>
      <c r="C17733">
        <v>36.384999999999998</v>
      </c>
      <c r="D17733" s="50">
        <f t="shared" si="410"/>
        <v>2004</v>
      </c>
      <c r="E17733" s="50">
        <f t="shared" si="411"/>
        <v>1</v>
      </c>
    </row>
    <row r="17734" spans="1:5">
      <c r="A17734" s="57">
        <v>37994</v>
      </c>
      <c r="C17734">
        <v>46.093000000000004</v>
      </c>
      <c r="D17734" s="50">
        <f t="shared" si="410"/>
        <v>2004</v>
      </c>
      <c r="E17734" s="50">
        <f t="shared" si="411"/>
        <v>1</v>
      </c>
    </row>
    <row r="17735" spans="1:5">
      <c r="A17735" s="57">
        <v>37995</v>
      </c>
      <c r="C17735">
        <v>53.073</v>
      </c>
      <c r="D17735" s="50">
        <f t="shared" si="410"/>
        <v>2004</v>
      </c>
      <c r="E17735" s="50">
        <f t="shared" si="411"/>
        <v>1</v>
      </c>
    </row>
    <row r="17736" spans="1:5">
      <c r="A17736" s="57">
        <v>37996</v>
      </c>
      <c r="C17736">
        <v>52.777000000000001</v>
      </c>
      <c r="D17736" s="50">
        <f t="shared" si="410"/>
        <v>2004</v>
      </c>
      <c r="E17736" s="50">
        <f t="shared" si="411"/>
        <v>1</v>
      </c>
    </row>
    <row r="17737" spans="1:5">
      <c r="A17737" s="57">
        <v>37997</v>
      </c>
      <c r="C17737">
        <v>58.267000000000003</v>
      </c>
      <c r="D17737" s="50">
        <f t="shared" si="410"/>
        <v>2004</v>
      </c>
      <c r="E17737" s="50">
        <f t="shared" si="411"/>
        <v>1</v>
      </c>
    </row>
    <row r="17738" spans="1:5">
      <c r="A17738" s="57">
        <v>37998</v>
      </c>
      <c r="C17738">
        <v>58.83</v>
      </c>
      <c r="D17738" s="50">
        <f t="shared" si="410"/>
        <v>2004</v>
      </c>
      <c r="E17738" s="50">
        <f t="shared" si="411"/>
        <v>1</v>
      </c>
    </row>
    <row r="17739" spans="1:5">
      <c r="A17739" s="57">
        <v>37999</v>
      </c>
      <c r="C17739">
        <v>49.46</v>
      </c>
      <c r="D17739" s="50">
        <f t="shared" si="410"/>
        <v>2004</v>
      </c>
      <c r="E17739" s="50">
        <f t="shared" si="411"/>
        <v>1</v>
      </c>
    </row>
    <row r="17740" spans="1:5">
      <c r="A17740" s="57">
        <v>38000</v>
      </c>
      <c r="C17740">
        <v>43.834000000000003</v>
      </c>
      <c r="D17740" s="50">
        <f t="shared" si="410"/>
        <v>2004</v>
      </c>
      <c r="E17740" s="50">
        <f t="shared" si="411"/>
        <v>1</v>
      </c>
    </row>
    <row r="17741" spans="1:5">
      <c r="A17741" s="57">
        <v>38001</v>
      </c>
      <c r="C17741">
        <v>40.317999999999998</v>
      </c>
      <c r="D17741" s="50">
        <f t="shared" si="410"/>
        <v>2004</v>
      </c>
      <c r="E17741" s="50">
        <f t="shared" si="411"/>
        <v>1</v>
      </c>
    </row>
    <row r="17742" spans="1:5">
      <c r="A17742" s="57">
        <v>38002</v>
      </c>
      <c r="C17742">
        <v>37.15</v>
      </c>
      <c r="D17742" s="50">
        <f t="shared" si="410"/>
        <v>2004</v>
      </c>
      <c r="E17742" s="50">
        <f t="shared" si="411"/>
        <v>1</v>
      </c>
    </row>
    <row r="17743" spans="1:5">
      <c r="A17743" s="57">
        <v>38003</v>
      </c>
      <c r="C17743">
        <v>34.697000000000003</v>
      </c>
      <c r="D17743" s="50">
        <f t="shared" si="410"/>
        <v>2004</v>
      </c>
      <c r="E17743" s="50">
        <f t="shared" si="411"/>
        <v>1</v>
      </c>
    </row>
    <row r="17744" spans="1:5">
      <c r="A17744" s="57">
        <v>38004</v>
      </c>
      <c r="C17744">
        <v>33.591000000000001</v>
      </c>
      <c r="D17744" s="50">
        <f t="shared" si="410"/>
        <v>2004</v>
      </c>
      <c r="E17744" s="50">
        <f t="shared" si="411"/>
        <v>1</v>
      </c>
    </row>
    <row r="17745" spans="1:5">
      <c r="A17745" s="57">
        <v>38005</v>
      </c>
      <c r="C17745">
        <v>31.997</v>
      </c>
      <c r="D17745" s="50">
        <f t="shared" si="410"/>
        <v>2004</v>
      </c>
      <c r="E17745" s="50">
        <f t="shared" si="411"/>
        <v>1</v>
      </c>
    </row>
    <row r="17746" spans="1:5">
      <c r="A17746" s="57">
        <v>38006</v>
      </c>
      <c r="C17746">
        <v>31.234000000000002</v>
      </c>
      <c r="D17746" s="50">
        <f t="shared" si="410"/>
        <v>2004</v>
      </c>
      <c r="E17746" s="50">
        <f t="shared" si="411"/>
        <v>1</v>
      </c>
    </row>
    <row r="17747" spans="1:5">
      <c r="A17747" s="57">
        <v>38007</v>
      </c>
      <c r="C17747">
        <v>32.037999999999997</v>
      </c>
      <c r="D17747" s="50">
        <f t="shared" si="410"/>
        <v>2004</v>
      </c>
      <c r="E17747" s="50">
        <f t="shared" si="411"/>
        <v>1</v>
      </c>
    </row>
    <row r="17748" spans="1:5">
      <c r="A17748" s="57">
        <v>38008</v>
      </c>
      <c r="C17748">
        <v>33.814999999999998</v>
      </c>
      <c r="D17748" s="50">
        <f t="shared" si="410"/>
        <v>2004</v>
      </c>
      <c r="E17748" s="50">
        <f t="shared" si="411"/>
        <v>1</v>
      </c>
    </row>
    <row r="17749" spans="1:5">
      <c r="A17749" s="57">
        <v>38009</v>
      </c>
      <c r="C17749">
        <v>31.652000000000001</v>
      </c>
      <c r="D17749" s="50">
        <f t="shared" si="410"/>
        <v>2004</v>
      </c>
      <c r="E17749" s="50">
        <f t="shared" si="411"/>
        <v>1</v>
      </c>
    </row>
    <row r="17750" spans="1:5">
      <c r="A17750" s="57">
        <v>38010</v>
      </c>
      <c r="C17750">
        <v>31.577000000000002</v>
      </c>
      <c r="D17750" s="50">
        <f t="shared" si="410"/>
        <v>2004</v>
      </c>
      <c r="E17750" s="50">
        <f t="shared" si="411"/>
        <v>1</v>
      </c>
    </row>
    <row r="17751" spans="1:5">
      <c r="A17751" s="57">
        <v>38011</v>
      </c>
      <c r="C17751">
        <v>29.547000000000001</v>
      </c>
      <c r="D17751" s="50">
        <f t="shared" si="410"/>
        <v>2004</v>
      </c>
      <c r="E17751" s="50">
        <f t="shared" si="411"/>
        <v>1</v>
      </c>
    </row>
    <row r="17752" spans="1:5">
      <c r="A17752" s="57">
        <v>38012</v>
      </c>
      <c r="C17752">
        <v>27.885999999999999</v>
      </c>
      <c r="D17752" s="50">
        <f t="shared" si="410"/>
        <v>2004</v>
      </c>
      <c r="E17752" s="50">
        <f t="shared" si="411"/>
        <v>1</v>
      </c>
    </row>
    <row r="17753" spans="1:5">
      <c r="A17753" s="57">
        <v>38013</v>
      </c>
      <c r="C17753">
        <v>26.280999999999999</v>
      </c>
      <c r="D17753" s="50">
        <f t="shared" si="410"/>
        <v>2004</v>
      </c>
      <c r="E17753" s="50">
        <f t="shared" si="411"/>
        <v>1</v>
      </c>
    </row>
    <row r="17754" spans="1:5">
      <c r="A17754" s="57">
        <v>38014</v>
      </c>
      <c r="C17754">
        <v>27.504999999999999</v>
      </c>
      <c r="D17754" s="50">
        <f t="shared" si="410"/>
        <v>2004</v>
      </c>
      <c r="E17754" s="50">
        <f t="shared" si="411"/>
        <v>1</v>
      </c>
    </row>
    <row r="17755" spans="1:5">
      <c r="A17755" s="57">
        <v>38015</v>
      </c>
      <c r="C17755">
        <v>37.658000000000001</v>
      </c>
      <c r="D17755" s="50">
        <f t="shared" si="410"/>
        <v>2004</v>
      </c>
      <c r="E17755" s="50">
        <f t="shared" si="411"/>
        <v>1</v>
      </c>
    </row>
    <row r="17756" spans="1:5">
      <c r="A17756" s="57">
        <v>38016</v>
      </c>
      <c r="C17756">
        <v>54.192999999999998</v>
      </c>
      <c r="D17756" s="50">
        <f t="shared" si="410"/>
        <v>2004</v>
      </c>
      <c r="E17756" s="50">
        <f t="shared" si="411"/>
        <v>1</v>
      </c>
    </row>
    <row r="17757" spans="1:5">
      <c r="A17757" s="57">
        <v>38017</v>
      </c>
      <c r="C17757">
        <v>136.279</v>
      </c>
      <c r="D17757" s="50">
        <f t="shared" si="410"/>
        <v>2004</v>
      </c>
      <c r="E17757" s="50">
        <f t="shared" si="411"/>
        <v>1</v>
      </c>
    </row>
    <row r="17758" spans="1:5">
      <c r="A17758" s="57">
        <v>38018</v>
      </c>
      <c r="C17758">
        <v>95.355000000000004</v>
      </c>
      <c r="D17758" s="50">
        <f t="shared" si="410"/>
        <v>2004</v>
      </c>
      <c r="E17758" s="50">
        <f t="shared" si="411"/>
        <v>2</v>
      </c>
    </row>
    <row r="17759" spans="1:5">
      <c r="A17759" s="57">
        <v>38019</v>
      </c>
      <c r="C17759">
        <v>81.45</v>
      </c>
      <c r="D17759" s="50">
        <f t="shared" si="410"/>
        <v>2004</v>
      </c>
      <c r="E17759" s="50">
        <f t="shared" si="411"/>
        <v>2</v>
      </c>
    </row>
    <row r="17760" spans="1:5">
      <c r="A17760" s="57">
        <v>38020</v>
      </c>
      <c r="C17760">
        <v>71.995999999999995</v>
      </c>
      <c r="D17760" s="50">
        <f t="shared" si="410"/>
        <v>2004</v>
      </c>
      <c r="E17760" s="50">
        <f t="shared" si="411"/>
        <v>2</v>
      </c>
    </row>
    <row r="17761" spans="1:5">
      <c r="A17761" s="57">
        <v>38021</v>
      </c>
      <c r="C17761">
        <v>62.081000000000003</v>
      </c>
      <c r="D17761" s="50">
        <f t="shared" si="410"/>
        <v>2004</v>
      </c>
      <c r="E17761" s="50">
        <f t="shared" si="411"/>
        <v>2</v>
      </c>
    </row>
    <row r="17762" spans="1:5">
      <c r="A17762" s="57">
        <v>38022</v>
      </c>
      <c r="C17762">
        <v>58.203000000000003</v>
      </c>
      <c r="D17762" s="50">
        <f t="shared" si="410"/>
        <v>2004</v>
      </c>
      <c r="E17762" s="50">
        <f t="shared" si="411"/>
        <v>2</v>
      </c>
    </row>
    <row r="17763" spans="1:5">
      <c r="A17763" s="57">
        <v>38023</v>
      </c>
      <c r="C17763">
        <v>52.625</v>
      </c>
      <c r="D17763" s="50">
        <f t="shared" si="410"/>
        <v>2004</v>
      </c>
      <c r="E17763" s="50">
        <f t="shared" si="411"/>
        <v>2</v>
      </c>
    </row>
    <row r="17764" spans="1:5">
      <c r="A17764" s="57">
        <v>38024</v>
      </c>
      <c r="C17764">
        <v>46.878999999999998</v>
      </c>
      <c r="D17764" s="50">
        <f t="shared" si="410"/>
        <v>2004</v>
      </c>
      <c r="E17764" s="50">
        <f t="shared" si="411"/>
        <v>2</v>
      </c>
    </row>
    <row r="17765" spans="1:5">
      <c r="A17765" s="57">
        <v>38025</v>
      </c>
      <c r="C17765">
        <v>42.192</v>
      </c>
      <c r="D17765" s="50">
        <f t="shared" si="410"/>
        <v>2004</v>
      </c>
      <c r="E17765" s="50">
        <f t="shared" si="411"/>
        <v>2</v>
      </c>
    </row>
    <row r="17766" spans="1:5">
      <c r="A17766" s="57">
        <v>38026</v>
      </c>
      <c r="C17766">
        <v>37.590000000000003</v>
      </c>
      <c r="D17766" s="50">
        <f t="shared" si="410"/>
        <v>2004</v>
      </c>
      <c r="E17766" s="50">
        <f t="shared" si="411"/>
        <v>2</v>
      </c>
    </row>
    <row r="17767" spans="1:5">
      <c r="A17767" s="57">
        <v>38027</v>
      </c>
      <c r="C17767">
        <v>33.103999999999999</v>
      </c>
      <c r="D17767" s="50">
        <f t="shared" si="410"/>
        <v>2004</v>
      </c>
      <c r="E17767" s="50">
        <f t="shared" si="411"/>
        <v>2</v>
      </c>
    </row>
    <row r="17768" spans="1:5">
      <c r="A17768" s="57">
        <v>38028</v>
      </c>
      <c r="C17768">
        <v>36.503999999999998</v>
      </c>
      <c r="D17768" s="50">
        <f t="shared" si="410"/>
        <v>2004</v>
      </c>
      <c r="E17768" s="50">
        <f t="shared" si="411"/>
        <v>2</v>
      </c>
    </row>
    <row r="17769" spans="1:5">
      <c r="A17769" s="57">
        <v>38029</v>
      </c>
      <c r="C17769">
        <v>46.204999999999998</v>
      </c>
      <c r="D17769" s="50">
        <f t="shared" si="410"/>
        <v>2004</v>
      </c>
      <c r="E17769" s="50">
        <f t="shared" si="411"/>
        <v>2</v>
      </c>
    </row>
    <row r="17770" spans="1:5">
      <c r="A17770" s="57">
        <v>38030</v>
      </c>
      <c r="C17770">
        <v>74.796999999999997</v>
      </c>
      <c r="D17770" s="50">
        <f t="shared" si="410"/>
        <v>2004</v>
      </c>
      <c r="E17770" s="50">
        <f t="shared" si="411"/>
        <v>2</v>
      </c>
    </row>
    <row r="17771" spans="1:5">
      <c r="A17771" s="57">
        <v>38031</v>
      </c>
      <c r="C17771">
        <v>127.752</v>
      </c>
      <c r="D17771" s="50">
        <f t="shared" si="410"/>
        <v>2004</v>
      </c>
      <c r="E17771" s="50">
        <f t="shared" si="411"/>
        <v>2</v>
      </c>
    </row>
    <row r="17772" spans="1:5">
      <c r="A17772" s="57">
        <v>38032</v>
      </c>
      <c r="C17772">
        <v>102.39400000000001</v>
      </c>
      <c r="D17772" s="50">
        <f t="shared" si="410"/>
        <v>2004</v>
      </c>
      <c r="E17772" s="50">
        <f t="shared" si="411"/>
        <v>2</v>
      </c>
    </row>
    <row r="17773" spans="1:5">
      <c r="A17773" s="57">
        <v>38033</v>
      </c>
      <c r="C17773">
        <v>69.122</v>
      </c>
      <c r="D17773" s="50">
        <f t="shared" si="410"/>
        <v>2004</v>
      </c>
      <c r="E17773" s="50">
        <f t="shared" si="411"/>
        <v>2</v>
      </c>
    </row>
    <row r="17774" spans="1:5">
      <c r="A17774" s="57">
        <v>38034</v>
      </c>
      <c r="C17774">
        <v>51.584000000000003</v>
      </c>
      <c r="D17774" s="50">
        <f t="shared" si="410"/>
        <v>2004</v>
      </c>
      <c r="E17774" s="50">
        <f t="shared" si="411"/>
        <v>2</v>
      </c>
    </row>
    <row r="17775" spans="1:5">
      <c r="A17775" s="57">
        <v>38035</v>
      </c>
      <c r="C17775">
        <v>45.265999999999998</v>
      </c>
      <c r="D17775" s="50">
        <f t="shared" si="410"/>
        <v>2004</v>
      </c>
      <c r="E17775" s="50">
        <f t="shared" si="411"/>
        <v>2</v>
      </c>
    </row>
    <row r="17776" spans="1:5">
      <c r="A17776" s="57">
        <v>38036</v>
      </c>
      <c r="C17776">
        <v>40.366</v>
      </c>
      <c r="D17776" s="50">
        <f t="shared" si="410"/>
        <v>2004</v>
      </c>
      <c r="E17776" s="50">
        <f t="shared" si="411"/>
        <v>2</v>
      </c>
    </row>
    <row r="17777" spans="1:5">
      <c r="A17777" s="57">
        <v>38037</v>
      </c>
      <c r="C17777">
        <v>36.523000000000003</v>
      </c>
      <c r="D17777" s="50">
        <f t="shared" si="410"/>
        <v>2004</v>
      </c>
      <c r="E17777" s="50">
        <f t="shared" si="411"/>
        <v>2</v>
      </c>
    </row>
    <row r="17778" spans="1:5">
      <c r="A17778" s="57">
        <v>38038</v>
      </c>
      <c r="C17778">
        <v>31.736000000000001</v>
      </c>
      <c r="D17778" s="50">
        <f t="shared" si="410"/>
        <v>2004</v>
      </c>
      <c r="E17778" s="50">
        <f t="shared" si="411"/>
        <v>2</v>
      </c>
    </row>
    <row r="17779" spans="1:5">
      <c r="A17779" s="57">
        <v>38039</v>
      </c>
      <c r="C17779">
        <v>27.571000000000002</v>
      </c>
      <c r="D17779" s="50">
        <f t="shared" si="410"/>
        <v>2004</v>
      </c>
      <c r="E17779" s="50">
        <f t="shared" si="411"/>
        <v>2</v>
      </c>
    </row>
    <row r="17780" spans="1:5">
      <c r="A17780" s="57">
        <v>38040</v>
      </c>
      <c r="C17780">
        <v>25.305</v>
      </c>
      <c r="D17780" s="50">
        <f t="shared" si="410"/>
        <v>2004</v>
      </c>
      <c r="E17780" s="50">
        <f t="shared" si="411"/>
        <v>2</v>
      </c>
    </row>
    <row r="17781" spans="1:5">
      <c r="A17781" s="57">
        <v>38041</v>
      </c>
      <c r="C17781">
        <v>24.254000000000001</v>
      </c>
      <c r="D17781" s="50">
        <f t="shared" si="410"/>
        <v>2004</v>
      </c>
      <c r="E17781" s="50">
        <f t="shared" si="411"/>
        <v>2</v>
      </c>
    </row>
    <row r="17782" spans="1:5">
      <c r="A17782" s="57">
        <v>38042</v>
      </c>
      <c r="C17782">
        <v>25.847999999999999</v>
      </c>
      <c r="D17782" s="50">
        <f t="shared" si="410"/>
        <v>2004</v>
      </c>
      <c r="E17782" s="50">
        <f t="shared" si="411"/>
        <v>2</v>
      </c>
    </row>
    <row r="17783" spans="1:5">
      <c r="A17783" s="57">
        <v>38043</v>
      </c>
      <c r="C17783">
        <v>26.86</v>
      </c>
      <c r="D17783" s="50">
        <f t="shared" si="410"/>
        <v>2004</v>
      </c>
      <c r="E17783" s="50">
        <f t="shared" si="411"/>
        <v>2</v>
      </c>
    </row>
    <row r="17784" spans="1:5">
      <c r="A17784" s="57">
        <v>38044</v>
      </c>
      <c r="C17784">
        <v>26.234000000000002</v>
      </c>
      <c r="D17784" s="50">
        <f t="shared" si="410"/>
        <v>2004</v>
      </c>
      <c r="E17784" s="50">
        <f t="shared" si="411"/>
        <v>2</v>
      </c>
    </row>
    <row r="17785" spans="1:5">
      <c r="A17785" s="57">
        <v>38045</v>
      </c>
      <c r="C17785">
        <v>23.904</v>
      </c>
      <c r="D17785" s="50">
        <f t="shared" si="410"/>
        <v>2004</v>
      </c>
      <c r="E17785" s="50">
        <f t="shared" si="411"/>
        <v>2</v>
      </c>
    </row>
    <row r="17786" spans="1:5">
      <c r="A17786" s="57">
        <v>38046</v>
      </c>
      <c r="C17786">
        <v>22.276</v>
      </c>
      <c r="D17786" s="50">
        <f t="shared" si="410"/>
        <v>2004</v>
      </c>
      <c r="E17786" s="50">
        <f t="shared" si="411"/>
        <v>2</v>
      </c>
    </row>
    <row r="17787" spans="1:5">
      <c r="A17787" s="57">
        <v>38047</v>
      </c>
      <c r="C17787">
        <v>22.85</v>
      </c>
      <c r="D17787" s="50">
        <f t="shared" si="410"/>
        <v>2004</v>
      </c>
      <c r="E17787" s="50">
        <f t="shared" si="411"/>
        <v>3</v>
      </c>
    </row>
    <row r="17788" spans="1:5">
      <c r="A17788" s="57">
        <v>38048</v>
      </c>
      <c r="C17788">
        <v>22.373000000000001</v>
      </c>
      <c r="D17788" s="50">
        <f t="shared" si="410"/>
        <v>2004</v>
      </c>
      <c r="E17788" s="50">
        <f t="shared" si="411"/>
        <v>3</v>
      </c>
    </row>
    <row r="17789" spans="1:5">
      <c r="A17789" s="57">
        <v>38049</v>
      </c>
      <c r="C17789">
        <v>22.405999999999999</v>
      </c>
      <c r="D17789" s="50">
        <f t="shared" si="410"/>
        <v>2004</v>
      </c>
      <c r="E17789" s="50">
        <f t="shared" si="411"/>
        <v>3</v>
      </c>
    </row>
    <row r="17790" spans="1:5">
      <c r="A17790" s="57">
        <v>38050</v>
      </c>
      <c r="C17790">
        <v>22.468</v>
      </c>
      <c r="D17790" s="50">
        <f t="shared" si="410"/>
        <v>2004</v>
      </c>
      <c r="E17790" s="50">
        <f t="shared" si="411"/>
        <v>3</v>
      </c>
    </row>
    <row r="17791" spans="1:5">
      <c r="A17791" s="57">
        <v>38051</v>
      </c>
      <c r="C17791">
        <v>21.774000000000001</v>
      </c>
      <c r="D17791" s="50">
        <f t="shared" si="410"/>
        <v>2004</v>
      </c>
      <c r="E17791" s="50">
        <f t="shared" si="411"/>
        <v>3</v>
      </c>
    </row>
    <row r="17792" spans="1:5">
      <c r="A17792" s="57">
        <v>38052</v>
      </c>
      <c r="C17792">
        <v>20.370999999999999</v>
      </c>
      <c r="D17792" s="50">
        <f t="shared" si="410"/>
        <v>2004</v>
      </c>
      <c r="E17792" s="50">
        <f t="shared" si="411"/>
        <v>3</v>
      </c>
    </row>
    <row r="17793" spans="1:5">
      <c r="A17793" s="57">
        <v>38053</v>
      </c>
      <c r="C17793">
        <v>19.698</v>
      </c>
      <c r="D17793" s="50">
        <f t="shared" si="410"/>
        <v>2004</v>
      </c>
      <c r="E17793" s="50">
        <f t="shared" si="411"/>
        <v>3</v>
      </c>
    </row>
    <row r="17794" spans="1:5">
      <c r="A17794" s="57">
        <v>38054</v>
      </c>
      <c r="C17794">
        <v>19.731000000000002</v>
      </c>
      <c r="D17794" s="50">
        <f t="shared" si="410"/>
        <v>2004</v>
      </c>
      <c r="E17794" s="50">
        <f t="shared" si="411"/>
        <v>3</v>
      </c>
    </row>
    <row r="17795" spans="1:5">
      <c r="A17795" s="57">
        <v>38055</v>
      </c>
      <c r="C17795">
        <v>20.216000000000001</v>
      </c>
      <c r="D17795" s="50">
        <f t="shared" ref="D17795:D17858" si="412">IF(ISBLANK(C17795),"",YEAR(A17795))</f>
        <v>2004</v>
      </c>
      <c r="E17795" s="50">
        <f t="shared" si="411"/>
        <v>3</v>
      </c>
    </row>
    <row r="17796" spans="1:5">
      <c r="A17796" s="57">
        <v>38056</v>
      </c>
      <c r="C17796">
        <v>21.001999999999999</v>
      </c>
      <c r="D17796" s="50">
        <f t="shared" si="412"/>
        <v>2004</v>
      </c>
      <c r="E17796" s="50">
        <f t="shared" ref="E17796:E17859" si="413">IF(ISBLANK(C17796),"",MONTH(A17796))</f>
        <v>3</v>
      </c>
    </row>
    <row r="17797" spans="1:5">
      <c r="A17797" s="57">
        <v>38057</v>
      </c>
      <c r="C17797">
        <v>23.951000000000001</v>
      </c>
      <c r="D17797" s="50">
        <f t="shared" si="412"/>
        <v>2004</v>
      </c>
      <c r="E17797" s="50">
        <f t="shared" si="413"/>
        <v>3</v>
      </c>
    </row>
    <row r="17798" spans="1:5">
      <c r="A17798" s="57">
        <v>38058</v>
      </c>
      <c r="C17798">
        <v>25.201000000000001</v>
      </c>
      <c r="D17798" s="50">
        <f t="shared" si="412"/>
        <v>2004</v>
      </c>
      <c r="E17798" s="50">
        <f t="shared" si="413"/>
        <v>3</v>
      </c>
    </row>
    <row r="17799" spans="1:5">
      <c r="A17799" s="57">
        <v>38059</v>
      </c>
      <c r="C17799">
        <v>26.545000000000002</v>
      </c>
      <c r="D17799" s="50">
        <f t="shared" si="412"/>
        <v>2004</v>
      </c>
      <c r="E17799" s="50">
        <f t="shared" si="413"/>
        <v>3</v>
      </c>
    </row>
    <row r="17800" spans="1:5">
      <c r="A17800" s="57">
        <v>38060</v>
      </c>
      <c r="C17800">
        <v>26.565999999999999</v>
      </c>
      <c r="D17800" s="50">
        <f t="shared" si="412"/>
        <v>2004</v>
      </c>
      <c r="E17800" s="50">
        <f t="shared" si="413"/>
        <v>3</v>
      </c>
    </row>
    <row r="17801" spans="1:5">
      <c r="A17801" s="57">
        <v>38061</v>
      </c>
      <c r="C17801">
        <v>24.890999999999998</v>
      </c>
      <c r="D17801" s="50">
        <f t="shared" si="412"/>
        <v>2004</v>
      </c>
      <c r="E17801" s="50">
        <f t="shared" si="413"/>
        <v>3</v>
      </c>
    </row>
    <row r="17802" spans="1:5">
      <c r="A17802" s="57">
        <v>38062</v>
      </c>
      <c r="C17802">
        <v>25.356999999999999</v>
      </c>
      <c r="D17802" s="50">
        <f t="shared" si="412"/>
        <v>2004</v>
      </c>
      <c r="E17802" s="50">
        <f t="shared" si="413"/>
        <v>3</v>
      </c>
    </row>
    <row r="17803" spans="1:5">
      <c r="A17803" s="57">
        <v>38063</v>
      </c>
      <c r="C17803">
        <v>26.218</v>
      </c>
      <c r="D17803" s="50">
        <f t="shared" si="412"/>
        <v>2004</v>
      </c>
      <c r="E17803" s="50">
        <f t="shared" si="413"/>
        <v>3</v>
      </c>
    </row>
    <row r="17804" spans="1:5">
      <c r="A17804" s="57">
        <v>38064</v>
      </c>
      <c r="C17804">
        <v>25.573</v>
      </c>
      <c r="D17804" s="50">
        <f t="shared" si="412"/>
        <v>2004</v>
      </c>
      <c r="E17804" s="50">
        <f t="shared" si="413"/>
        <v>3</v>
      </c>
    </row>
    <row r="17805" spans="1:5">
      <c r="A17805" s="57">
        <v>38065</v>
      </c>
      <c r="C17805">
        <v>25.861999999999998</v>
      </c>
      <c r="D17805" s="50">
        <f t="shared" si="412"/>
        <v>2004</v>
      </c>
      <c r="E17805" s="50">
        <f t="shared" si="413"/>
        <v>3</v>
      </c>
    </row>
    <row r="17806" spans="1:5">
      <c r="A17806" s="57">
        <v>38066</v>
      </c>
      <c r="C17806">
        <v>25.952000000000002</v>
      </c>
      <c r="D17806" s="50">
        <f t="shared" si="412"/>
        <v>2004</v>
      </c>
      <c r="E17806" s="50">
        <f t="shared" si="413"/>
        <v>3</v>
      </c>
    </row>
    <row r="17807" spans="1:5">
      <c r="A17807" s="57">
        <v>38067</v>
      </c>
      <c r="C17807">
        <v>25.36</v>
      </c>
      <c r="D17807" s="50">
        <f t="shared" si="412"/>
        <v>2004</v>
      </c>
      <c r="E17807" s="50">
        <f t="shared" si="413"/>
        <v>3</v>
      </c>
    </row>
    <row r="17808" spans="1:5">
      <c r="A17808" s="57">
        <v>38068</v>
      </c>
      <c r="C17808">
        <v>23.021999999999998</v>
      </c>
      <c r="D17808" s="50">
        <f t="shared" si="412"/>
        <v>2004</v>
      </c>
      <c r="E17808" s="50">
        <f t="shared" si="413"/>
        <v>3</v>
      </c>
    </row>
    <row r="17809" spans="1:5">
      <c r="A17809" s="57">
        <v>38069</v>
      </c>
      <c r="C17809">
        <v>21.806000000000001</v>
      </c>
      <c r="D17809" s="50">
        <f t="shared" si="412"/>
        <v>2004</v>
      </c>
      <c r="E17809" s="50">
        <f t="shared" si="413"/>
        <v>3</v>
      </c>
    </row>
    <row r="17810" spans="1:5">
      <c r="A17810" s="57">
        <v>38070</v>
      </c>
      <c r="C17810">
        <v>23.952999999999999</v>
      </c>
      <c r="D17810" s="50">
        <f t="shared" si="412"/>
        <v>2004</v>
      </c>
      <c r="E17810" s="50">
        <f t="shared" si="413"/>
        <v>3</v>
      </c>
    </row>
    <row r="17811" spans="1:5">
      <c r="A17811" s="57">
        <v>38071</v>
      </c>
      <c r="C17811">
        <v>24.303000000000001</v>
      </c>
      <c r="D17811" s="50">
        <f t="shared" si="412"/>
        <v>2004</v>
      </c>
      <c r="E17811" s="50">
        <f t="shared" si="413"/>
        <v>3</v>
      </c>
    </row>
    <row r="17812" spans="1:5">
      <c r="A17812" s="57">
        <v>38072</v>
      </c>
      <c r="C17812">
        <v>23.148</v>
      </c>
      <c r="D17812" s="50">
        <f t="shared" si="412"/>
        <v>2004</v>
      </c>
      <c r="E17812" s="50">
        <f t="shared" si="413"/>
        <v>3</v>
      </c>
    </row>
    <row r="17813" spans="1:5">
      <c r="A17813" s="57">
        <v>38073</v>
      </c>
      <c r="C17813">
        <v>23.027000000000001</v>
      </c>
      <c r="D17813" s="50">
        <f t="shared" si="412"/>
        <v>2004</v>
      </c>
      <c r="E17813" s="50">
        <f t="shared" si="413"/>
        <v>3</v>
      </c>
    </row>
    <row r="17814" spans="1:5">
      <c r="A17814" s="57">
        <v>38074</v>
      </c>
      <c r="C17814">
        <v>22.858000000000001</v>
      </c>
      <c r="D17814" s="50">
        <f t="shared" si="412"/>
        <v>2004</v>
      </c>
      <c r="E17814" s="50">
        <f t="shared" si="413"/>
        <v>3</v>
      </c>
    </row>
    <row r="17815" spans="1:5">
      <c r="A17815" s="57">
        <v>38075</v>
      </c>
      <c r="C17815">
        <v>23.198</v>
      </c>
      <c r="D17815" s="50">
        <f t="shared" si="412"/>
        <v>2004</v>
      </c>
      <c r="E17815" s="50">
        <f t="shared" si="413"/>
        <v>3</v>
      </c>
    </row>
    <row r="17816" spans="1:5">
      <c r="A17816" s="57">
        <v>38076</v>
      </c>
      <c r="C17816">
        <v>23.731999999999999</v>
      </c>
      <c r="D17816" s="50">
        <f t="shared" si="412"/>
        <v>2004</v>
      </c>
      <c r="E17816" s="50">
        <f t="shared" si="413"/>
        <v>3</v>
      </c>
    </row>
    <row r="17817" spans="1:5">
      <c r="A17817" s="57">
        <v>38077</v>
      </c>
      <c r="C17817">
        <v>30.529</v>
      </c>
      <c r="D17817" s="50">
        <f t="shared" si="412"/>
        <v>2004</v>
      </c>
      <c r="E17817" s="50">
        <f t="shared" si="413"/>
        <v>3</v>
      </c>
    </row>
    <row r="17818" spans="1:5">
      <c r="A17818" s="57">
        <v>38078</v>
      </c>
      <c r="C17818">
        <v>40.22</v>
      </c>
      <c r="D17818" s="50">
        <f t="shared" si="412"/>
        <v>2004</v>
      </c>
      <c r="E17818" s="50">
        <f t="shared" si="413"/>
        <v>4</v>
      </c>
    </row>
    <row r="17819" spans="1:5">
      <c r="A17819" s="57">
        <v>38079</v>
      </c>
      <c r="C17819">
        <v>43.899000000000001</v>
      </c>
      <c r="D17819" s="50">
        <f t="shared" si="412"/>
        <v>2004</v>
      </c>
      <c r="E17819" s="50">
        <f t="shared" si="413"/>
        <v>4</v>
      </c>
    </row>
    <row r="17820" spans="1:5">
      <c r="A17820" s="57">
        <v>38080</v>
      </c>
      <c r="C17820">
        <v>45.508000000000003</v>
      </c>
      <c r="D17820" s="50">
        <f t="shared" si="412"/>
        <v>2004</v>
      </c>
      <c r="E17820" s="50">
        <f t="shared" si="413"/>
        <v>4</v>
      </c>
    </row>
    <row r="17821" spans="1:5">
      <c r="A17821" s="57">
        <v>38081</v>
      </c>
      <c r="C17821">
        <v>46.17</v>
      </c>
      <c r="D17821" s="50">
        <f t="shared" si="412"/>
        <v>2004</v>
      </c>
      <c r="E17821" s="50">
        <f t="shared" si="413"/>
        <v>4</v>
      </c>
    </row>
    <row r="17822" spans="1:5">
      <c r="A17822" s="57">
        <v>38082</v>
      </c>
      <c r="C17822">
        <v>41.656999999999996</v>
      </c>
      <c r="D17822" s="50">
        <f t="shared" si="412"/>
        <v>2004</v>
      </c>
      <c r="E17822" s="50">
        <f t="shared" si="413"/>
        <v>4</v>
      </c>
    </row>
    <row r="17823" spans="1:5">
      <c r="A17823" s="57">
        <v>38083</v>
      </c>
      <c r="C17823">
        <v>39.106999999999999</v>
      </c>
      <c r="D17823" s="50">
        <f t="shared" si="412"/>
        <v>2004</v>
      </c>
      <c r="E17823" s="50">
        <f t="shared" si="413"/>
        <v>4</v>
      </c>
    </row>
    <row r="17824" spans="1:5">
      <c r="A17824" s="57">
        <v>38084</v>
      </c>
      <c r="C17824">
        <v>37.365000000000002</v>
      </c>
      <c r="D17824" s="50">
        <f t="shared" si="412"/>
        <v>2004</v>
      </c>
      <c r="E17824" s="50">
        <f t="shared" si="413"/>
        <v>4</v>
      </c>
    </row>
    <row r="17825" spans="1:5">
      <c r="A17825" s="57">
        <v>38085</v>
      </c>
      <c r="C17825">
        <v>34.728999999999999</v>
      </c>
      <c r="D17825" s="50">
        <f t="shared" si="412"/>
        <v>2004</v>
      </c>
      <c r="E17825" s="50">
        <f t="shared" si="413"/>
        <v>4</v>
      </c>
    </row>
    <row r="17826" spans="1:5">
      <c r="A17826" s="57">
        <v>38086</v>
      </c>
      <c r="C17826">
        <v>32.011000000000003</v>
      </c>
      <c r="D17826" s="50">
        <f t="shared" si="412"/>
        <v>2004</v>
      </c>
      <c r="E17826" s="50">
        <f t="shared" si="413"/>
        <v>4</v>
      </c>
    </row>
    <row r="17827" spans="1:5">
      <c r="A17827" s="57">
        <v>38087</v>
      </c>
      <c r="C17827">
        <v>31.056000000000001</v>
      </c>
      <c r="D17827" s="50">
        <f t="shared" si="412"/>
        <v>2004</v>
      </c>
      <c r="E17827" s="50">
        <f t="shared" si="413"/>
        <v>4</v>
      </c>
    </row>
    <row r="17828" spans="1:5">
      <c r="A17828" s="57">
        <v>38088</v>
      </c>
      <c r="C17828">
        <v>31.085999999999999</v>
      </c>
      <c r="D17828" s="50">
        <f t="shared" si="412"/>
        <v>2004</v>
      </c>
      <c r="E17828" s="50">
        <f t="shared" si="413"/>
        <v>4</v>
      </c>
    </row>
    <row r="17829" spans="1:5">
      <c r="A17829" s="57">
        <v>38089</v>
      </c>
      <c r="C17829">
        <v>29.65</v>
      </c>
      <c r="D17829" s="50">
        <f t="shared" si="412"/>
        <v>2004</v>
      </c>
      <c r="E17829" s="50">
        <f t="shared" si="413"/>
        <v>4</v>
      </c>
    </row>
    <row r="17830" spans="1:5">
      <c r="A17830" s="57">
        <v>38090</v>
      </c>
      <c r="C17830">
        <v>29.704000000000001</v>
      </c>
      <c r="D17830" s="50">
        <f t="shared" si="412"/>
        <v>2004</v>
      </c>
      <c r="E17830" s="50">
        <f t="shared" si="413"/>
        <v>4</v>
      </c>
    </row>
    <row r="17831" spans="1:5">
      <c r="A17831" s="57">
        <v>38091</v>
      </c>
      <c r="C17831">
        <v>30.539000000000001</v>
      </c>
      <c r="D17831" s="50">
        <f t="shared" si="412"/>
        <v>2004</v>
      </c>
      <c r="E17831" s="50">
        <f t="shared" si="413"/>
        <v>4</v>
      </c>
    </row>
    <row r="17832" spans="1:5">
      <c r="A17832" s="57">
        <v>38092</v>
      </c>
      <c r="C17832">
        <v>30.725000000000001</v>
      </c>
      <c r="D17832" s="50">
        <f t="shared" si="412"/>
        <v>2004</v>
      </c>
      <c r="E17832" s="50">
        <f t="shared" si="413"/>
        <v>4</v>
      </c>
    </row>
    <row r="17833" spans="1:5">
      <c r="A17833" s="57">
        <v>38093</v>
      </c>
      <c r="C17833">
        <v>30.713000000000001</v>
      </c>
      <c r="D17833" s="50">
        <f t="shared" si="412"/>
        <v>2004</v>
      </c>
      <c r="E17833" s="50">
        <f t="shared" si="413"/>
        <v>4</v>
      </c>
    </row>
    <row r="17834" spans="1:5">
      <c r="A17834" s="57">
        <v>38094</v>
      </c>
      <c r="C17834">
        <v>30.963999999999999</v>
      </c>
      <c r="D17834" s="50">
        <f t="shared" si="412"/>
        <v>2004</v>
      </c>
      <c r="E17834" s="50">
        <f t="shared" si="413"/>
        <v>4</v>
      </c>
    </row>
    <row r="17835" spans="1:5">
      <c r="A17835" s="57">
        <v>38095</v>
      </c>
      <c r="C17835">
        <v>31.167999999999999</v>
      </c>
      <c r="D17835" s="50">
        <f t="shared" si="412"/>
        <v>2004</v>
      </c>
      <c r="E17835" s="50">
        <f t="shared" si="413"/>
        <v>4</v>
      </c>
    </row>
    <row r="17836" spans="1:5">
      <c r="A17836" s="57">
        <v>38096</v>
      </c>
      <c r="C17836">
        <v>31.849</v>
      </c>
      <c r="D17836" s="50">
        <f t="shared" si="412"/>
        <v>2004</v>
      </c>
      <c r="E17836" s="50">
        <f t="shared" si="413"/>
        <v>4</v>
      </c>
    </row>
    <row r="17837" spans="1:5">
      <c r="A17837" s="57">
        <v>38097</v>
      </c>
      <c r="C17837">
        <v>33.250999999999998</v>
      </c>
      <c r="D17837" s="50">
        <f t="shared" si="412"/>
        <v>2004</v>
      </c>
      <c r="E17837" s="50">
        <f t="shared" si="413"/>
        <v>4</v>
      </c>
    </row>
    <row r="17838" spans="1:5">
      <c r="A17838" s="57">
        <v>38098</v>
      </c>
      <c r="C17838">
        <v>36.945</v>
      </c>
      <c r="D17838" s="50">
        <f t="shared" si="412"/>
        <v>2004</v>
      </c>
      <c r="E17838" s="50">
        <f t="shared" si="413"/>
        <v>4</v>
      </c>
    </row>
    <row r="17839" spans="1:5">
      <c r="A17839" s="57">
        <v>38099</v>
      </c>
      <c r="C17839">
        <v>38.5</v>
      </c>
      <c r="D17839" s="50">
        <f t="shared" si="412"/>
        <v>2004</v>
      </c>
      <c r="E17839" s="50">
        <f t="shared" si="413"/>
        <v>4</v>
      </c>
    </row>
    <row r="17840" spans="1:5">
      <c r="A17840" s="57">
        <v>38100</v>
      </c>
      <c r="C17840">
        <v>40.231000000000002</v>
      </c>
      <c r="D17840" s="50">
        <f t="shared" si="412"/>
        <v>2004</v>
      </c>
      <c r="E17840" s="50">
        <f t="shared" si="413"/>
        <v>4</v>
      </c>
    </row>
    <row r="17841" spans="1:5">
      <c r="A17841" s="57">
        <v>38101</v>
      </c>
      <c r="C17841">
        <v>47.743000000000002</v>
      </c>
      <c r="D17841" s="50">
        <f t="shared" si="412"/>
        <v>2004</v>
      </c>
      <c r="E17841" s="50">
        <f t="shared" si="413"/>
        <v>4</v>
      </c>
    </row>
    <row r="17842" spans="1:5">
      <c r="A17842" s="57">
        <v>38102</v>
      </c>
      <c r="C17842">
        <v>463.791</v>
      </c>
      <c r="D17842" s="50">
        <f t="shared" si="412"/>
        <v>2004</v>
      </c>
      <c r="E17842" s="50">
        <f t="shared" si="413"/>
        <v>4</v>
      </c>
    </row>
    <row r="17843" spans="1:5">
      <c r="A17843" s="57">
        <v>38103</v>
      </c>
      <c r="C17843">
        <v>924.73500000000001</v>
      </c>
      <c r="D17843" s="50">
        <f t="shared" si="412"/>
        <v>2004</v>
      </c>
      <c r="E17843" s="50">
        <f t="shared" si="413"/>
        <v>4</v>
      </c>
    </row>
    <row r="17844" spans="1:5">
      <c r="A17844" s="57">
        <v>38104</v>
      </c>
      <c r="C17844">
        <v>514.43399999999997</v>
      </c>
      <c r="D17844" s="50">
        <f t="shared" si="412"/>
        <v>2004</v>
      </c>
      <c r="E17844" s="50">
        <f t="shared" si="413"/>
        <v>4</v>
      </c>
    </row>
    <row r="17845" spans="1:5">
      <c r="A17845" s="57">
        <v>38105</v>
      </c>
      <c r="C17845">
        <v>285.267</v>
      </c>
      <c r="D17845" s="50">
        <f t="shared" si="412"/>
        <v>2004</v>
      </c>
      <c r="E17845" s="50">
        <f t="shared" si="413"/>
        <v>4</v>
      </c>
    </row>
    <row r="17846" spans="1:5">
      <c r="A17846" s="57">
        <v>38106</v>
      </c>
      <c r="C17846">
        <v>197.15299999999999</v>
      </c>
      <c r="D17846" s="50">
        <f t="shared" si="412"/>
        <v>2004</v>
      </c>
      <c r="E17846" s="50">
        <f t="shared" si="413"/>
        <v>4</v>
      </c>
    </row>
    <row r="17847" spans="1:5">
      <c r="A17847" s="57">
        <v>38107</v>
      </c>
      <c r="C17847">
        <v>151.60900000000001</v>
      </c>
      <c r="D17847" s="50">
        <f t="shared" si="412"/>
        <v>2004</v>
      </c>
      <c r="E17847" s="50">
        <f t="shared" si="413"/>
        <v>4</v>
      </c>
    </row>
    <row r="17848" spans="1:5">
      <c r="A17848" s="57">
        <v>38108</v>
      </c>
      <c r="C17848">
        <v>151.447</v>
      </c>
      <c r="D17848" s="50">
        <f t="shared" si="412"/>
        <v>2004</v>
      </c>
      <c r="E17848" s="50">
        <f t="shared" si="413"/>
        <v>5</v>
      </c>
    </row>
    <row r="17849" spans="1:5">
      <c r="A17849" s="57">
        <v>38109</v>
      </c>
      <c r="C17849">
        <v>321.29399999999998</v>
      </c>
      <c r="D17849" s="50">
        <f t="shared" si="412"/>
        <v>2004</v>
      </c>
      <c r="E17849" s="50">
        <f t="shared" si="413"/>
        <v>5</v>
      </c>
    </row>
    <row r="17850" spans="1:5">
      <c r="A17850" s="57">
        <v>38110</v>
      </c>
      <c r="C17850">
        <v>818.41</v>
      </c>
      <c r="D17850" s="50">
        <f t="shared" si="412"/>
        <v>2004</v>
      </c>
      <c r="E17850" s="50">
        <f t="shared" si="413"/>
        <v>5</v>
      </c>
    </row>
    <row r="17851" spans="1:5">
      <c r="A17851" s="57">
        <v>38111</v>
      </c>
      <c r="C17851">
        <v>684.37099999999998</v>
      </c>
      <c r="D17851" s="50">
        <f t="shared" si="412"/>
        <v>2004</v>
      </c>
      <c r="E17851" s="50">
        <f t="shared" si="413"/>
        <v>5</v>
      </c>
    </row>
    <row r="17852" spans="1:5">
      <c r="A17852" s="57">
        <v>38112</v>
      </c>
      <c r="C17852">
        <v>516.15899999999999</v>
      </c>
      <c r="D17852" s="50">
        <f t="shared" si="412"/>
        <v>2004</v>
      </c>
      <c r="E17852" s="50">
        <f t="shared" si="413"/>
        <v>5</v>
      </c>
    </row>
    <row r="17853" spans="1:5">
      <c r="A17853" s="57">
        <v>38113</v>
      </c>
      <c r="C17853">
        <v>524.37</v>
      </c>
      <c r="D17853" s="50">
        <f t="shared" si="412"/>
        <v>2004</v>
      </c>
      <c r="E17853" s="50">
        <f t="shared" si="413"/>
        <v>5</v>
      </c>
    </row>
    <row r="17854" spans="1:5">
      <c r="A17854" s="57">
        <v>38114</v>
      </c>
      <c r="C17854">
        <v>520.89599999999996</v>
      </c>
      <c r="D17854" s="50">
        <f t="shared" si="412"/>
        <v>2004</v>
      </c>
      <c r="E17854" s="50">
        <f t="shared" si="413"/>
        <v>5</v>
      </c>
    </row>
    <row r="17855" spans="1:5">
      <c r="A17855" s="57">
        <v>38115</v>
      </c>
      <c r="C17855">
        <v>356.14699999999999</v>
      </c>
      <c r="D17855" s="50">
        <f t="shared" si="412"/>
        <v>2004</v>
      </c>
      <c r="E17855" s="50">
        <f t="shared" si="413"/>
        <v>5</v>
      </c>
    </row>
    <row r="17856" spans="1:5">
      <c r="A17856" s="57">
        <v>38116</v>
      </c>
      <c r="C17856">
        <v>260.14299999999997</v>
      </c>
      <c r="D17856" s="50">
        <f t="shared" si="412"/>
        <v>2004</v>
      </c>
      <c r="E17856" s="50">
        <f t="shared" si="413"/>
        <v>5</v>
      </c>
    </row>
    <row r="17857" spans="1:5">
      <c r="A17857" s="57">
        <v>38117</v>
      </c>
      <c r="C17857">
        <v>208.733</v>
      </c>
      <c r="D17857" s="50">
        <f t="shared" si="412"/>
        <v>2004</v>
      </c>
      <c r="E17857" s="50">
        <f t="shared" si="413"/>
        <v>5</v>
      </c>
    </row>
    <row r="17858" spans="1:5">
      <c r="A17858" s="57">
        <v>38118</v>
      </c>
      <c r="C17858">
        <v>173.477</v>
      </c>
      <c r="D17858" s="50">
        <f t="shared" si="412"/>
        <v>2004</v>
      </c>
      <c r="E17858" s="50">
        <f t="shared" si="413"/>
        <v>5</v>
      </c>
    </row>
    <row r="17859" spans="1:5">
      <c r="A17859" s="57">
        <v>38119</v>
      </c>
      <c r="C17859">
        <v>147.74700000000001</v>
      </c>
      <c r="D17859" s="50">
        <f t="shared" ref="D17859:D17922" si="414">IF(ISBLANK(C17859),"",YEAR(A17859))</f>
        <v>2004</v>
      </c>
      <c r="E17859" s="50">
        <f t="shared" si="413"/>
        <v>5</v>
      </c>
    </row>
    <row r="17860" spans="1:5">
      <c r="A17860" s="57">
        <v>38120</v>
      </c>
      <c r="C17860">
        <v>133.304</v>
      </c>
      <c r="D17860" s="50">
        <f t="shared" si="414"/>
        <v>2004</v>
      </c>
      <c r="E17860" s="50">
        <f t="shared" ref="E17860:E17923" si="415">IF(ISBLANK(C17860),"",MONTH(A17860))</f>
        <v>5</v>
      </c>
    </row>
    <row r="17861" spans="1:5">
      <c r="A17861" s="57">
        <v>38121</v>
      </c>
      <c r="C17861">
        <v>120.22499999999999</v>
      </c>
      <c r="D17861" s="50">
        <f t="shared" si="414"/>
        <v>2004</v>
      </c>
      <c r="E17861" s="50">
        <f t="shared" si="415"/>
        <v>5</v>
      </c>
    </row>
    <row r="17862" spans="1:5">
      <c r="A17862" s="57">
        <v>38122</v>
      </c>
      <c r="C17862">
        <v>111.741</v>
      </c>
      <c r="D17862" s="50">
        <f t="shared" si="414"/>
        <v>2004</v>
      </c>
      <c r="E17862" s="50">
        <f t="shared" si="415"/>
        <v>5</v>
      </c>
    </row>
    <row r="17863" spans="1:5">
      <c r="A17863" s="57">
        <v>38123</v>
      </c>
      <c r="C17863">
        <v>103.149</v>
      </c>
      <c r="D17863" s="50">
        <f t="shared" si="414"/>
        <v>2004</v>
      </c>
      <c r="E17863" s="50">
        <f t="shared" si="415"/>
        <v>5</v>
      </c>
    </row>
    <row r="17864" spans="1:5">
      <c r="A17864" s="57">
        <v>38124</v>
      </c>
      <c r="C17864">
        <v>98.861000000000004</v>
      </c>
      <c r="D17864" s="50">
        <f t="shared" si="414"/>
        <v>2004</v>
      </c>
      <c r="E17864" s="50">
        <f t="shared" si="415"/>
        <v>5</v>
      </c>
    </row>
    <row r="17865" spans="1:5">
      <c r="A17865" s="57">
        <v>38125</v>
      </c>
      <c r="C17865">
        <v>97.781000000000006</v>
      </c>
      <c r="D17865" s="50">
        <f t="shared" si="414"/>
        <v>2004</v>
      </c>
      <c r="E17865" s="50">
        <f t="shared" si="415"/>
        <v>5</v>
      </c>
    </row>
    <row r="17866" spans="1:5">
      <c r="A17866" s="57">
        <v>38126</v>
      </c>
      <c r="C17866">
        <v>97.950999999999993</v>
      </c>
      <c r="D17866" s="50">
        <f t="shared" si="414"/>
        <v>2004</v>
      </c>
      <c r="E17866" s="50">
        <f t="shared" si="415"/>
        <v>5</v>
      </c>
    </row>
    <row r="17867" spans="1:5">
      <c r="A17867" s="57">
        <v>38127</v>
      </c>
      <c r="C17867">
        <v>102.208</v>
      </c>
      <c r="D17867" s="50">
        <f t="shared" si="414"/>
        <v>2004</v>
      </c>
      <c r="E17867" s="50">
        <f t="shared" si="415"/>
        <v>5</v>
      </c>
    </row>
    <row r="17868" spans="1:5">
      <c r="A17868" s="57">
        <v>38128</v>
      </c>
      <c r="C17868">
        <v>117.04600000000001</v>
      </c>
      <c r="D17868" s="50">
        <f t="shared" si="414"/>
        <v>2004</v>
      </c>
      <c r="E17868" s="50">
        <f t="shared" si="415"/>
        <v>5</v>
      </c>
    </row>
    <row r="17869" spans="1:5">
      <c r="A17869" s="57">
        <v>38129</v>
      </c>
      <c r="C17869">
        <v>137.39500000000001</v>
      </c>
      <c r="D17869" s="50">
        <f t="shared" si="414"/>
        <v>2004</v>
      </c>
      <c r="E17869" s="50">
        <f t="shared" si="415"/>
        <v>5</v>
      </c>
    </row>
    <row r="17870" spans="1:5">
      <c r="A17870" s="57">
        <v>38130</v>
      </c>
      <c r="C17870">
        <v>125.893</v>
      </c>
      <c r="D17870" s="50">
        <f t="shared" si="414"/>
        <v>2004</v>
      </c>
      <c r="E17870" s="50">
        <f t="shared" si="415"/>
        <v>5</v>
      </c>
    </row>
    <row r="17871" spans="1:5">
      <c r="A17871" s="57">
        <v>38131</v>
      </c>
      <c r="C17871">
        <v>113.212</v>
      </c>
      <c r="D17871" s="50">
        <f t="shared" si="414"/>
        <v>2004</v>
      </c>
      <c r="E17871" s="50">
        <f t="shared" si="415"/>
        <v>5</v>
      </c>
    </row>
    <row r="17872" spans="1:5">
      <c r="A17872" s="57">
        <v>38132</v>
      </c>
      <c r="C17872">
        <v>104.949</v>
      </c>
      <c r="D17872" s="50">
        <f t="shared" si="414"/>
        <v>2004</v>
      </c>
      <c r="E17872" s="50">
        <f t="shared" si="415"/>
        <v>5</v>
      </c>
    </row>
    <row r="17873" spans="1:5">
      <c r="A17873" s="57">
        <v>38133</v>
      </c>
      <c r="C17873">
        <v>93.433000000000007</v>
      </c>
      <c r="D17873" s="50">
        <f t="shared" si="414"/>
        <v>2004</v>
      </c>
      <c r="E17873" s="50">
        <f t="shared" si="415"/>
        <v>5</v>
      </c>
    </row>
    <row r="17874" spans="1:5">
      <c r="A17874" s="57">
        <v>38134</v>
      </c>
      <c r="C17874">
        <v>89.382000000000005</v>
      </c>
      <c r="D17874" s="50">
        <f t="shared" si="414"/>
        <v>2004</v>
      </c>
      <c r="E17874" s="50">
        <f t="shared" si="415"/>
        <v>5</v>
      </c>
    </row>
    <row r="17875" spans="1:5">
      <c r="A17875" s="57">
        <v>38135</v>
      </c>
      <c r="C17875">
        <v>99.137</v>
      </c>
      <c r="D17875" s="50">
        <f t="shared" si="414"/>
        <v>2004</v>
      </c>
      <c r="E17875" s="50">
        <f t="shared" si="415"/>
        <v>5</v>
      </c>
    </row>
    <row r="17876" spans="1:5">
      <c r="A17876" s="57">
        <v>38136</v>
      </c>
      <c r="C17876">
        <v>123.794</v>
      </c>
      <c r="D17876" s="50">
        <f t="shared" si="414"/>
        <v>2004</v>
      </c>
      <c r="E17876" s="50">
        <f t="shared" si="415"/>
        <v>5</v>
      </c>
    </row>
    <row r="17877" spans="1:5">
      <c r="A17877" s="57">
        <v>38137</v>
      </c>
      <c r="C17877">
        <v>181.988</v>
      </c>
      <c r="D17877" s="50">
        <f t="shared" si="414"/>
        <v>2004</v>
      </c>
      <c r="E17877" s="50">
        <f t="shared" si="415"/>
        <v>5</v>
      </c>
    </row>
    <row r="17878" spans="1:5">
      <c r="A17878" s="57">
        <v>38138</v>
      </c>
      <c r="C17878">
        <v>253.32599999999999</v>
      </c>
      <c r="D17878" s="50">
        <f t="shared" si="414"/>
        <v>2004</v>
      </c>
      <c r="E17878" s="50">
        <f t="shared" si="415"/>
        <v>5</v>
      </c>
    </row>
    <row r="17879" spans="1:5">
      <c r="A17879" s="57">
        <v>38139</v>
      </c>
      <c r="C17879">
        <v>237.322</v>
      </c>
      <c r="D17879" s="50">
        <f t="shared" si="414"/>
        <v>2004</v>
      </c>
      <c r="E17879" s="50">
        <f t="shared" si="415"/>
        <v>6</v>
      </c>
    </row>
    <row r="17880" spans="1:5">
      <c r="A17880" s="57">
        <v>38140</v>
      </c>
      <c r="C17880">
        <v>195.143</v>
      </c>
      <c r="D17880" s="50">
        <f t="shared" si="414"/>
        <v>2004</v>
      </c>
      <c r="E17880" s="50">
        <f t="shared" si="415"/>
        <v>6</v>
      </c>
    </row>
    <row r="17881" spans="1:5">
      <c r="A17881" s="57">
        <v>38141</v>
      </c>
      <c r="C17881">
        <v>159.50700000000001</v>
      </c>
      <c r="D17881" s="50">
        <f t="shared" si="414"/>
        <v>2004</v>
      </c>
      <c r="E17881" s="50">
        <f t="shared" si="415"/>
        <v>6</v>
      </c>
    </row>
    <row r="17882" spans="1:5">
      <c r="A17882" s="57">
        <v>38142</v>
      </c>
      <c r="C17882">
        <v>140.078</v>
      </c>
      <c r="D17882" s="50">
        <f t="shared" si="414"/>
        <v>2004</v>
      </c>
      <c r="E17882" s="50">
        <f t="shared" si="415"/>
        <v>6</v>
      </c>
    </row>
    <row r="17883" spans="1:5">
      <c r="A17883" s="57">
        <v>38143</v>
      </c>
      <c r="C17883">
        <v>148.49100000000001</v>
      </c>
      <c r="D17883" s="50">
        <f t="shared" si="414"/>
        <v>2004</v>
      </c>
      <c r="E17883" s="50">
        <f t="shared" si="415"/>
        <v>6</v>
      </c>
    </row>
    <row r="17884" spans="1:5">
      <c r="A17884" s="57">
        <v>38144</v>
      </c>
      <c r="C17884">
        <v>284.70100000000002</v>
      </c>
      <c r="D17884" s="50">
        <f t="shared" si="414"/>
        <v>2004</v>
      </c>
      <c r="E17884" s="50">
        <f t="shared" si="415"/>
        <v>6</v>
      </c>
    </row>
    <row r="17885" spans="1:5">
      <c r="A17885" s="57">
        <v>38145</v>
      </c>
      <c r="C17885">
        <v>312.95400000000001</v>
      </c>
      <c r="D17885" s="50">
        <f t="shared" si="414"/>
        <v>2004</v>
      </c>
      <c r="E17885" s="50">
        <f t="shared" si="415"/>
        <v>6</v>
      </c>
    </row>
    <row r="17886" spans="1:5">
      <c r="A17886" s="57">
        <v>38146</v>
      </c>
      <c r="C17886">
        <v>258.69299999999998</v>
      </c>
      <c r="D17886" s="50">
        <f t="shared" si="414"/>
        <v>2004</v>
      </c>
      <c r="E17886" s="50">
        <f t="shared" si="415"/>
        <v>6</v>
      </c>
    </row>
    <row r="17887" spans="1:5">
      <c r="A17887" s="57">
        <v>38147</v>
      </c>
      <c r="C17887">
        <v>213.149</v>
      </c>
      <c r="D17887" s="50">
        <f t="shared" si="414"/>
        <v>2004</v>
      </c>
      <c r="E17887" s="50">
        <f t="shared" si="415"/>
        <v>6</v>
      </c>
    </row>
    <row r="17888" spans="1:5">
      <c r="A17888" s="57">
        <v>38148</v>
      </c>
      <c r="C17888">
        <v>187.119</v>
      </c>
      <c r="D17888" s="50">
        <f t="shared" si="414"/>
        <v>2004</v>
      </c>
      <c r="E17888" s="50">
        <f t="shared" si="415"/>
        <v>6</v>
      </c>
    </row>
    <row r="17889" spans="1:5">
      <c r="A17889" s="57">
        <v>38149</v>
      </c>
      <c r="C17889">
        <v>174.66800000000001</v>
      </c>
      <c r="D17889" s="50">
        <f t="shared" si="414"/>
        <v>2004</v>
      </c>
      <c r="E17889" s="50">
        <f t="shared" si="415"/>
        <v>6</v>
      </c>
    </row>
    <row r="17890" spans="1:5">
      <c r="A17890" s="57">
        <v>38150</v>
      </c>
      <c r="C17890">
        <v>196.11099999999999</v>
      </c>
      <c r="D17890" s="50">
        <f t="shared" si="414"/>
        <v>2004</v>
      </c>
      <c r="E17890" s="50">
        <f t="shared" si="415"/>
        <v>6</v>
      </c>
    </row>
    <row r="17891" spans="1:5">
      <c r="A17891" s="57">
        <v>38151</v>
      </c>
      <c r="C17891">
        <v>188.22399999999999</v>
      </c>
      <c r="D17891" s="50">
        <f t="shared" si="414"/>
        <v>2004</v>
      </c>
      <c r="E17891" s="50">
        <f t="shared" si="415"/>
        <v>6</v>
      </c>
    </row>
    <row r="17892" spans="1:5">
      <c r="A17892" s="57">
        <v>38152</v>
      </c>
      <c r="C17892">
        <v>169.53100000000001</v>
      </c>
      <c r="D17892" s="50">
        <f t="shared" si="414"/>
        <v>2004</v>
      </c>
      <c r="E17892" s="50">
        <f t="shared" si="415"/>
        <v>6</v>
      </c>
    </row>
    <row r="17893" spans="1:5">
      <c r="A17893" s="57">
        <v>38153</v>
      </c>
      <c r="C17893">
        <v>201.18299999999999</v>
      </c>
      <c r="D17893" s="50">
        <f t="shared" si="414"/>
        <v>2004</v>
      </c>
      <c r="E17893" s="50">
        <f t="shared" si="415"/>
        <v>6</v>
      </c>
    </row>
    <row r="17894" spans="1:5">
      <c r="A17894" s="57">
        <v>38154</v>
      </c>
      <c r="C17894">
        <v>928.25900000000001</v>
      </c>
      <c r="D17894" s="50">
        <f t="shared" si="414"/>
        <v>2004</v>
      </c>
      <c r="E17894" s="50">
        <f t="shared" si="415"/>
        <v>6</v>
      </c>
    </row>
    <row r="17895" spans="1:5">
      <c r="A17895" s="57">
        <v>38155</v>
      </c>
      <c r="C17895">
        <v>2040.8320000000001</v>
      </c>
      <c r="D17895" s="50">
        <f t="shared" si="414"/>
        <v>2004</v>
      </c>
      <c r="E17895" s="50">
        <f t="shared" si="415"/>
        <v>6</v>
      </c>
    </row>
    <row r="17896" spans="1:5">
      <c r="A17896" s="57">
        <v>38156</v>
      </c>
      <c r="C17896">
        <v>2008.8889999999999</v>
      </c>
      <c r="D17896" s="50">
        <f t="shared" si="414"/>
        <v>2004</v>
      </c>
      <c r="E17896" s="50">
        <f t="shared" si="415"/>
        <v>6</v>
      </c>
    </row>
    <row r="17897" spans="1:5">
      <c r="A17897" s="57">
        <v>38157</v>
      </c>
      <c r="C17897">
        <v>2080.9070000000002</v>
      </c>
      <c r="D17897" s="50">
        <f t="shared" si="414"/>
        <v>2004</v>
      </c>
      <c r="E17897" s="50">
        <f t="shared" si="415"/>
        <v>6</v>
      </c>
    </row>
    <row r="17898" spans="1:5">
      <c r="A17898" s="57">
        <v>38158</v>
      </c>
      <c r="C17898">
        <v>2404.944</v>
      </c>
      <c r="D17898" s="50">
        <f t="shared" si="414"/>
        <v>2004</v>
      </c>
      <c r="E17898" s="50">
        <f t="shared" si="415"/>
        <v>6</v>
      </c>
    </row>
    <row r="17899" spans="1:5">
      <c r="A17899" s="57">
        <v>38159</v>
      </c>
      <c r="C17899">
        <v>2767.6149999999998</v>
      </c>
      <c r="D17899" s="50">
        <f t="shared" si="414"/>
        <v>2004</v>
      </c>
      <c r="E17899" s="50">
        <f t="shared" si="415"/>
        <v>6</v>
      </c>
    </row>
    <row r="17900" spans="1:5">
      <c r="A17900" s="57">
        <v>38160</v>
      </c>
      <c r="C17900">
        <v>2942.4580000000001</v>
      </c>
      <c r="D17900" s="50">
        <f t="shared" si="414"/>
        <v>2004</v>
      </c>
      <c r="E17900" s="50">
        <f t="shared" si="415"/>
        <v>6</v>
      </c>
    </row>
    <row r="17901" spans="1:5">
      <c r="A17901" s="57">
        <v>38161</v>
      </c>
      <c r="C17901">
        <v>2785.4119999999998</v>
      </c>
      <c r="D17901" s="50">
        <f t="shared" si="414"/>
        <v>2004</v>
      </c>
      <c r="E17901" s="50">
        <f t="shared" si="415"/>
        <v>6</v>
      </c>
    </row>
    <row r="17902" spans="1:5">
      <c r="A17902" s="57">
        <v>38162</v>
      </c>
      <c r="C17902">
        <v>2556.6039999999998</v>
      </c>
      <c r="D17902" s="50">
        <f t="shared" si="414"/>
        <v>2004</v>
      </c>
      <c r="E17902" s="50">
        <f t="shared" si="415"/>
        <v>6</v>
      </c>
    </row>
    <row r="17903" spans="1:5">
      <c r="A17903" s="57">
        <v>38163</v>
      </c>
      <c r="C17903">
        <v>2373.085</v>
      </c>
      <c r="D17903" s="50">
        <f t="shared" si="414"/>
        <v>2004</v>
      </c>
      <c r="E17903" s="50">
        <f t="shared" si="415"/>
        <v>6</v>
      </c>
    </row>
    <row r="17904" spans="1:5">
      <c r="A17904" s="57">
        <v>38164</v>
      </c>
      <c r="C17904">
        <v>1965.152</v>
      </c>
      <c r="D17904" s="50">
        <f t="shared" si="414"/>
        <v>2004</v>
      </c>
      <c r="E17904" s="50">
        <f t="shared" si="415"/>
        <v>6</v>
      </c>
    </row>
    <row r="17905" spans="1:5">
      <c r="A17905" s="57">
        <v>38165</v>
      </c>
      <c r="C17905">
        <v>2112.134</v>
      </c>
      <c r="D17905" s="50">
        <f t="shared" si="414"/>
        <v>2004</v>
      </c>
      <c r="E17905" s="50">
        <f t="shared" si="415"/>
        <v>6</v>
      </c>
    </row>
    <row r="17906" spans="1:5">
      <c r="A17906" s="57">
        <v>38166</v>
      </c>
      <c r="C17906">
        <v>2318.2150000000001</v>
      </c>
      <c r="D17906" s="50">
        <f t="shared" si="414"/>
        <v>2004</v>
      </c>
      <c r="E17906" s="50">
        <f t="shared" si="415"/>
        <v>6</v>
      </c>
    </row>
    <row r="17907" spans="1:5">
      <c r="A17907" s="57">
        <v>38167</v>
      </c>
      <c r="C17907">
        <v>2061.4</v>
      </c>
      <c r="D17907" s="50">
        <f t="shared" si="414"/>
        <v>2004</v>
      </c>
      <c r="E17907" s="50">
        <f t="shared" si="415"/>
        <v>6</v>
      </c>
    </row>
    <row r="17908" spans="1:5">
      <c r="A17908" s="57">
        <v>38168</v>
      </c>
      <c r="C17908">
        <v>1743.787</v>
      </c>
      <c r="D17908" s="50">
        <f t="shared" si="414"/>
        <v>2004</v>
      </c>
      <c r="E17908" s="50">
        <f t="shared" si="415"/>
        <v>6</v>
      </c>
    </row>
    <row r="17909" spans="1:5">
      <c r="A17909" s="57">
        <v>38169</v>
      </c>
      <c r="C17909">
        <v>1657.7729999999999</v>
      </c>
      <c r="D17909" s="50">
        <f t="shared" si="414"/>
        <v>2004</v>
      </c>
      <c r="E17909" s="50">
        <f t="shared" si="415"/>
        <v>7</v>
      </c>
    </row>
    <row r="17910" spans="1:5">
      <c r="A17910" s="57">
        <v>38170</v>
      </c>
      <c r="C17910">
        <v>1898.106</v>
      </c>
      <c r="D17910" s="50">
        <f t="shared" si="414"/>
        <v>2004</v>
      </c>
      <c r="E17910" s="50">
        <f t="shared" si="415"/>
        <v>7</v>
      </c>
    </row>
    <row r="17911" spans="1:5">
      <c r="A17911" s="57">
        <v>38171</v>
      </c>
      <c r="C17911">
        <v>1881.8009999999999</v>
      </c>
      <c r="D17911" s="50">
        <f t="shared" si="414"/>
        <v>2004</v>
      </c>
      <c r="E17911" s="50">
        <f t="shared" si="415"/>
        <v>7</v>
      </c>
    </row>
    <row r="17912" spans="1:5">
      <c r="A17912" s="57">
        <v>38172</v>
      </c>
      <c r="C17912">
        <v>1644.5239999999999</v>
      </c>
      <c r="D17912" s="50">
        <f t="shared" si="414"/>
        <v>2004</v>
      </c>
      <c r="E17912" s="50">
        <f t="shared" si="415"/>
        <v>7</v>
      </c>
    </row>
    <row r="17913" spans="1:5">
      <c r="A17913" s="57">
        <v>38173</v>
      </c>
      <c r="C17913">
        <v>1103.5429999999999</v>
      </c>
      <c r="D17913" s="50">
        <f t="shared" si="414"/>
        <v>2004</v>
      </c>
      <c r="E17913" s="50">
        <f t="shared" si="415"/>
        <v>7</v>
      </c>
    </row>
    <row r="17914" spans="1:5">
      <c r="A17914" s="57">
        <v>38174</v>
      </c>
      <c r="C17914">
        <v>1941.4960000000001</v>
      </c>
      <c r="D17914" s="50">
        <f t="shared" si="414"/>
        <v>2004</v>
      </c>
      <c r="E17914" s="50">
        <f t="shared" si="415"/>
        <v>7</v>
      </c>
    </row>
    <row r="17915" spans="1:5">
      <c r="A17915" s="57">
        <v>38175</v>
      </c>
      <c r="C17915">
        <v>2976.7190000000001</v>
      </c>
      <c r="D17915" s="50">
        <f t="shared" si="414"/>
        <v>2004</v>
      </c>
      <c r="E17915" s="50">
        <f t="shared" si="415"/>
        <v>7</v>
      </c>
    </row>
    <row r="17916" spans="1:5">
      <c r="A17916" s="57">
        <v>38176</v>
      </c>
      <c r="C17916">
        <v>3520.4009999999998</v>
      </c>
      <c r="D17916" s="50">
        <f t="shared" si="414"/>
        <v>2004</v>
      </c>
      <c r="E17916" s="50">
        <f t="shared" si="415"/>
        <v>7</v>
      </c>
    </row>
    <row r="17917" spans="1:5">
      <c r="A17917" s="57">
        <v>38177</v>
      </c>
      <c r="C17917">
        <v>3397.627</v>
      </c>
      <c r="D17917" s="50">
        <f t="shared" si="414"/>
        <v>2004</v>
      </c>
      <c r="E17917" s="50">
        <f t="shared" si="415"/>
        <v>7</v>
      </c>
    </row>
    <row r="17918" spans="1:5">
      <c r="A17918" s="57">
        <v>38178</v>
      </c>
      <c r="C17918">
        <v>2837.9380000000001</v>
      </c>
      <c r="D17918" s="50">
        <f t="shared" si="414"/>
        <v>2004</v>
      </c>
      <c r="E17918" s="50">
        <f t="shared" si="415"/>
        <v>7</v>
      </c>
    </row>
    <row r="17919" spans="1:5">
      <c r="A17919" s="57">
        <v>38179</v>
      </c>
      <c r="C17919">
        <v>2299.3739999999998</v>
      </c>
      <c r="D17919" s="50">
        <f t="shared" si="414"/>
        <v>2004</v>
      </c>
      <c r="E17919" s="50">
        <f t="shared" si="415"/>
        <v>7</v>
      </c>
    </row>
    <row r="17920" spans="1:5">
      <c r="A17920" s="57">
        <v>38180</v>
      </c>
      <c r="C17920">
        <v>1660.1469999999999</v>
      </c>
      <c r="D17920" s="50">
        <f t="shared" si="414"/>
        <v>2004</v>
      </c>
      <c r="E17920" s="50">
        <f t="shared" si="415"/>
        <v>7</v>
      </c>
    </row>
    <row r="17921" spans="1:5">
      <c r="A17921" s="57">
        <v>38181</v>
      </c>
      <c r="C17921">
        <v>1171.0840000000001</v>
      </c>
      <c r="D17921" s="50">
        <f t="shared" si="414"/>
        <v>2004</v>
      </c>
      <c r="E17921" s="50">
        <f t="shared" si="415"/>
        <v>7</v>
      </c>
    </row>
    <row r="17922" spans="1:5">
      <c r="A17922" s="57">
        <v>38182</v>
      </c>
      <c r="C17922">
        <v>1172.451</v>
      </c>
      <c r="D17922" s="50">
        <f t="shared" si="414"/>
        <v>2004</v>
      </c>
      <c r="E17922" s="50">
        <f t="shared" si="415"/>
        <v>7</v>
      </c>
    </row>
    <row r="17923" spans="1:5">
      <c r="A17923" s="57">
        <v>38183</v>
      </c>
      <c r="C17923">
        <v>1231.2629999999999</v>
      </c>
      <c r="D17923" s="50">
        <f t="shared" ref="D17923:D17986" si="416">IF(ISBLANK(C17923),"",YEAR(A17923))</f>
        <v>2004</v>
      </c>
      <c r="E17923" s="50">
        <f t="shared" si="415"/>
        <v>7</v>
      </c>
    </row>
    <row r="17924" spans="1:5">
      <c r="A17924" s="57">
        <v>38184</v>
      </c>
      <c r="C17924">
        <v>1221.4480000000001</v>
      </c>
      <c r="D17924" s="50">
        <f t="shared" si="416"/>
        <v>2004</v>
      </c>
      <c r="E17924" s="50">
        <f t="shared" ref="E17924:E17987" si="417">IF(ISBLANK(C17924),"",MONTH(A17924))</f>
        <v>7</v>
      </c>
    </row>
    <row r="17925" spans="1:5">
      <c r="A17925" s="57">
        <v>38185</v>
      </c>
      <c r="C17925">
        <v>1085.529</v>
      </c>
      <c r="D17925" s="50">
        <f t="shared" si="416"/>
        <v>2004</v>
      </c>
      <c r="E17925" s="50">
        <f t="shared" si="417"/>
        <v>7</v>
      </c>
    </row>
    <row r="17926" spans="1:5">
      <c r="A17926" s="57">
        <v>38186</v>
      </c>
      <c r="C17926">
        <v>1306.3579999999999</v>
      </c>
      <c r="D17926" s="50">
        <f t="shared" si="416"/>
        <v>2004</v>
      </c>
      <c r="E17926" s="50">
        <f t="shared" si="417"/>
        <v>7</v>
      </c>
    </row>
    <row r="17927" spans="1:5">
      <c r="A17927" s="57">
        <v>38187</v>
      </c>
      <c r="C17927">
        <v>1386.3130000000001</v>
      </c>
      <c r="D17927" s="50">
        <f t="shared" si="416"/>
        <v>2004</v>
      </c>
      <c r="E17927" s="50">
        <f t="shared" si="417"/>
        <v>7</v>
      </c>
    </row>
    <row r="17928" spans="1:5">
      <c r="A17928" s="57">
        <v>38188</v>
      </c>
      <c r="C17928">
        <v>1076.1010000000001</v>
      </c>
      <c r="D17928" s="50">
        <f t="shared" si="416"/>
        <v>2004</v>
      </c>
      <c r="E17928" s="50">
        <f t="shared" si="417"/>
        <v>7</v>
      </c>
    </row>
    <row r="17929" spans="1:5">
      <c r="A17929" s="57">
        <v>38189</v>
      </c>
      <c r="C17929">
        <v>908.553</v>
      </c>
      <c r="D17929" s="50">
        <f t="shared" si="416"/>
        <v>2004</v>
      </c>
      <c r="E17929" s="50">
        <f t="shared" si="417"/>
        <v>7</v>
      </c>
    </row>
    <row r="17930" spans="1:5">
      <c r="A17930" s="57">
        <v>38190</v>
      </c>
      <c r="C17930">
        <v>871.96199999999999</v>
      </c>
      <c r="D17930" s="50">
        <f t="shared" si="416"/>
        <v>2004</v>
      </c>
      <c r="E17930" s="50">
        <f t="shared" si="417"/>
        <v>7</v>
      </c>
    </row>
    <row r="17931" spans="1:5">
      <c r="A17931" s="57">
        <v>38191</v>
      </c>
      <c r="C17931">
        <v>774.73400000000004</v>
      </c>
      <c r="D17931" s="50">
        <f t="shared" si="416"/>
        <v>2004</v>
      </c>
      <c r="E17931" s="50">
        <f t="shared" si="417"/>
        <v>7</v>
      </c>
    </row>
    <row r="17932" spans="1:5">
      <c r="A17932" s="57">
        <v>38192</v>
      </c>
      <c r="C17932">
        <v>706.87300000000005</v>
      </c>
      <c r="D17932" s="50">
        <f t="shared" si="416"/>
        <v>2004</v>
      </c>
      <c r="E17932" s="50">
        <f t="shared" si="417"/>
        <v>7</v>
      </c>
    </row>
    <row r="17933" spans="1:5">
      <c r="A17933" s="57">
        <v>38193</v>
      </c>
      <c r="C17933">
        <v>872.23500000000001</v>
      </c>
      <c r="D17933" s="50">
        <f t="shared" si="416"/>
        <v>2004</v>
      </c>
      <c r="E17933" s="50">
        <f t="shared" si="417"/>
        <v>7</v>
      </c>
    </row>
    <row r="17934" spans="1:5">
      <c r="A17934" s="57">
        <v>38194</v>
      </c>
      <c r="C17934">
        <v>1043.317</v>
      </c>
      <c r="D17934" s="50">
        <f t="shared" si="416"/>
        <v>2004</v>
      </c>
      <c r="E17934" s="50">
        <f t="shared" si="417"/>
        <v>7</v>
      </c>
    </row>
    <row r="17935" spans="1:5">
      <c r="A17935" s="57">
        <v>38195</v>
      </c>
      <c r="C17935">
        <v>1558.6880000000001</v>
      </c>
      <c r="D17935" s="50">
        <f t="shared" si="416"/>
        <v>2004</v>
      </c>
      <c r="E17935" s="50">
        <f t="shared" si="417"/>
        <v>7</v>
      </c>
    </row>
    <row r="17936" spans="1:5">
      <c r="A17936" s="57">
        <v>38196</v>
      </c>
      <c r="C17936">
        <v>1641.2950000000001</v>
      </c>
      <c r="D17936" s="50">
        <f t="shared" si="416"/>
        <v>2004</v>
      </c>
      <c r="E17936" s="50">
        <f t="shared" si="417"/>
        <v>7</v>
      </c>
    </row>
    <row r="17937" spans="1:5">
      <c r="A17937" s="57">
        <v>38197</v>
      </c>
      <c r="C17937">
        <v>1598.539</v>
      </c>
      <c r="D17937" s="50">
        <f t="shared" si="416"/>
        <v>2004</v>
      </c>
      <c r="E17937" s="50">
        <f t="shared" si="417"/>
        <v>7</v>
      </c>
    </row>
    <row r="17938" spans="1:5">
      <c r="A17938" s="57">
        <v>38198</v>
      </c>
      <c r="C17938">
        <v>1586.172</v>
      </c>
      <c r="D17938" s="50">
        <f t="shared" si="416"/>
        <v>2004</v>
      </c>
      <c r="E17938" s="50">
        <f t="shared" si="417"/>
        <v>7</v>
      </c>
    </row>
    <row r="17939" spans="1:5">
      <c r="A17939" s="57">
        <v>38199</v>
      </c>
      <c r="C17939">
        <v>1310.94</v>
      </c>
      <c r="D17939" s="50">
        <f t="shared" si="416"/>
        <v>2004</v>
      </c>
      <c r="E17939" s="50">
        <f t="shared" si="417"/>
        <v>7</v>
      </c>
    </row>
    <row r="17940" spans="1:5">
      <c r="A17940" s="57">
        <v>38200</v>
      </c>
      <c r="C17940">
        <v>997.28499999999997</v>
      </c>
      <c r="D17940" s="50">
        <f t="shared" si="416"/>
        <v>2004</v>
      </c>
      <c r="E17940" s="50">
        <f t="shared" si="417"/>
        <v>8</v>
      </c>
    </row>
    <row r="17941" spans="1:5">
      <c r="A17941" s="57">
        <v>38201</v>
      </c>
      <c r="C17941">
        <v>781.255</v>
      </c>
      <c r="D17941" s="50">
        <f t="shared" si="416"/>
        <v>2004</v>
      </c>
      <c r="E17941" s="50">
        <f t="shared" si="417"/>
        <v>8</v>
      </c>
    </row>
    <row r="17942" spans="1:5">
      <c r="A17942" s="57">
        <v>38202</v>
      </c>
      <c r="C17942">
        <v>700.15700000000004</v>
      </c>
      <c r="D17942" s="50">
        <f t="shared" si="416"/>
        <v>2004</v>
      </c>
      <c r="E17942" s="50">
        <f t="shared" si="417"/>
        <v>8</v>
      </c>
    </row>
    <row r="17943" spans="1:5">
      <c r="A17943" s="57">
        <v>38203</v>
      </c>
      <c r="C17943">
        <v>810.45299999999997</v>
      </c>
      <c r="D17943" s="50">
        <f t="shared" si="416"/>
        <v>2004</v>
      </c>
      <c r="E17943" s="50">
        <f t="shared" si="417"/>
        <v>8</v>
      </c>
    </row>
    <row r="17944" spans="1:5">
      <c r="A17944" s="57">
        <v>38204</v>
      </c>
      <c r="C17944">
        <v>1141.693</v>
      </c>
      <c r="D17944" s="50">
        <f t="shared" si="416"/>
        <v>2004</v>
      </c>
      <c r="E17944" s="50">
        <f t="shared" si="417"/>
        <v>8</v>
      </c>
    </row>
    <row r="17945" spans="1:5">
      <c r="A17945" s="57">
        <v>38205</v>
      </c>
      <c r="C17945">
        <v>1887.0719999999999</v>
      </c>
      <c r="D17945" s="50">
        <f t="shared" si="416"/>
        <v>2004</v>
      </c>
      <c r="E17945" s="50">
        <f t="shared" si="417"/>
        <v>8</v>
      </c>
    </row>
    <row r="17946" spans="1:5">
      <c r="A17946" s="57">
        <v>38206</v>
      </c>
      <c r="C17946">
        <v>2159.71</v>
      </c>
      <c r="D17946" s="50">
        <f t="shared" si="416"/>
        <v>2004</v>
      </c>
      <c r="E17946" s="50">
        <f t="shared" si="417"/>
        <v>8</v>
      </c>
    </row>
    <row r="17947" spans="1:5">
      <c r="A17947" s="57">
        <v>38207</v>
      </c>
      <c r="C17947">
        <v>1849.316</v>
      </c>
      <c r="D17947" s="50">
        <f t="shared" si="416"/>
        <v>2004</v>
      </c>
      <c r="E17947" s="50">
        <f t="shared" si="417"/>
        <v>8</v>
      </c>
    </row>
    <row r="17948" spans="1:5">
      <c r="A17948" s="57">
        <v>38208</v>
      </c>
      <c r="C17948">
        <v>1531.2819999999999</v>
      </c>
      <c r="D17948" s="50">
        <f t="shared" si="416"/>
        <v>2004</v>
      </c>
      <c r="E17948" s="50">
        <f t="shared" si="417"/>
        <v>8</v>
      </c>
    </row>
    <row r="17949" spans="1:5">
      <c r="A17949" s="57">
        <v>38209</v>
      </c>
      <c r="C17949">
        <v>1934.9590000000001</v>
      </c>
      <c r="D17949" s="50">
        <f t="shared" si="416"/>
        <v>2004</v>
      </c>
      <c r="E17949" s="50">
        <f t="shared" si="417"/>
        <v>8</v>
      </c>
    </row>
    <row r="17950" spans="1:5">
      <c r="A17950" s="57">
        <v>38210</v>
      </c>
      <c r="C17950">
        <v>3452.99</v>
      </c>
      <c r="D17950" s="50">
        <f t="shared" si="416"/>
        <v>2004</v>
      </c>
      <c r="E17950" s="50">
        <f t="shared" si="417"/>
        <v>8</v>
      </c>
    </row>
    <row r="17951" spans="1:5">
      <c r="A17951" s="57">
        <v>38211</v>
      </c>
      <c r="C17951">
        <v>3518.2179999999998</v>
      </c>
      <c r="D17951" s="50">
        <f t="shared" si="416"/>
        <v>2004</v>
      </c>
      <c r="E17951" s="50">
        <f t="shared" si="417"/>
        <v>8</v>
      </c>
    </row>
    <row r="17952" spans="1:5">
      <c r="A17952" s="57">
        <v>38212</v>
      </c>
      <c r="C17952">
        <v>2818.9520000000002</v>
      </c>
      <c r="D17952" s="50">
        <f t="shared" si="416"/>
        <v>2004</v>
      </c>
      <c r="E17952" s="50">
        <f t="shared" si="417"/>
        <v>8</v>
      </c>
    </row>
    <row r="17953" spans="1:5">
      <c r="A17953" s="57">
        <v>38213</v>
      </c>
      <c r="C17953">
        <v>2281.8739999999998</v>
      </c>
      <c r="D17953" s="50">
        <f t="shared" si="416"/>
        <v>2004</v>
      </c>
      <c r="E17953" s="50">
        <f t="shared" si="417"/>
        <v>8</v>
      </c>
    </row>
    <row r="17954" spans="1:5">
      <c r="A17954" s="57">
        <v>38214</v>
      </c>
      <c r="C17954">
        <v>2718.06</v>
      </c>
      <c r="D17954" s="50">
        <f t="shared" si="416"/>
        <v>2004</v>
      </c>
      <c r="E17954" s="50">
        <f t="shared" si="417"/>
        <v>8</v>
      </c>
    </row>
    <row r="17955" spans="1:5">
      <c r="A17955" s="57">
        <v>38215</v>
      </c>
      <c r="C17955">
        <v>2842.1480000000001</v>
      </c>
      <c r="D17955" s="50">
        <f t="shared" si="416"/>
        <v>2004</v>
      </c>
      <c r="E17955" s="50">
        <f t="shared" si="417"/>
        <v>8</v>
      </c>
    </row>
    <row r="17956" spans="1:5">
      <c r="A17956" s="57">
        <v>38216</v>
      </c>
      <c r="C17956">
        <v>2569.7310000000002</v>
      </c>
      <c r="D17956" s="50">
        <f t="shared" si="416"/>
        <v>2004</v>
      </c>
      <c r="E17956" s="50">
        <f t="shared" si="417"/>
        <v>8</v>
      </c>
    </row>
    <row r="17957" spans="1:5">
      <c r="A17957" s="57">
        <v>38217</v>
      </c>
      <c r="C17957">
        <v>2290.15</v>
      </c>
      <c r="D17957" s="50">
        <f t="shared" si="416"/>
        <v>2004</v>
      </c>
      <c r="E17957" s="50">
        <f t="shared" si="417"/>
        <v>8</v>
      </c>
    </row>
    <row r="17958" spans="1:5">
      <c r="A17958" s="57">
        <v>38218</v>
      </c>
      <c r="C17958">
        <v>1752.2429999999999</v>
      </c>
      <c r="D17958" s="50">
        <f t="shared" si="416"/>
        <v>2004</v>
      </c>
      <c r="E17958" s="50">
        <f t="shared" si="417"/>
        <v>8</v>
      </c>
    </row>
    <row r="17959" spans="1:5">
      <c r="A17959" s="57">
        <v>38219</v>
      </c>
      <c r="C17959">
        <v>1056.2950000000001</v>
      </c>
      <c r="D17959" s="50">
        <f t="shared" si="416"/>
        <v>2004</v>
      </c>
      <c r="E17959" s="50">
        <f t="shared" si="417"/>
        <v>8</v>
      </c>
    </row>
    <row r="17960" spans="1:5">
      <c r="A17960" s="57">
        <v>38220</v>
      </c>
      <c r="C17960">
        <v>769.26300000000003</v>
      </c>
      <c r="D17960" s="50">
        <f t="shared" si="416"/>
        <v>2004</v>
      </c>
      <c r="E17960" s="50">
        <f t="shared" si="417"/>
        <v>8</v>
      </c>
    </row>
    <row r="17961" spans="1:5">
      <c r="A17961" s="57">
        <v>38221</v>
      </c>
      <c r="C17961">
        <v>633.072</v>
      </c>
      <c r="D17961" s="50">
        <f t="shared" si="416"/>
        <v>2004</v>
      </c>
      <c r="E17961" s="50">
        <f t="shared" si="417"/>
        <v>8</v>
      </c>
    </row>
    <row r="17962" spans="1:5">
      <c r="A17962" s="57">
        <v>38222</v>
      </c>
      <c r="C17962">
        <v>543.97699999999998</v>
      </c>
      <c r="D17962" s="50">
        <f t="shared" si="416"/>
        <v>2004</v>
      </c>
      <c r="E17962" s="50">
        <f t="shared" si="417"/>
        <v>8</v>
      </c>
    </row>
    <row r="17963" spans="1:5">
      <c r="A17963" s="57">
        <v>38223</v>
      </c>
      <c r="C17963">
        <v>485.26900000000001</v>
      </c>
      <c r="D17963" s="50">
        <f t="shared" si="416"/>
        <v>2004</v>
      </c>
      <c r="E17963" s="50">
        <f t="shared" si="417"/>
        <v>8</v>
      </c>
    </row>
    <row r="17964" spans="1:5">
      <c r="A17964" s="57">
        <v>38224</v>
      </c>
      <c r="C17964">
        <v>429.053</v>
      </c>
      <c r="D17964" s="50">
        <f t="shared" si="416"/>
        <v>2004</v>
      </c>
      <c r="E17964" s="50">
        <f t="shared" si="417"/>
        <v>8</v>
      </c>
    </row>
    <row r="17965" spans="1:5">
      <c r="A17965" s="57">
        <v>38225</v>
      </c>
      <c r="C17965">
        <v>374.49599999999998</v>
      </c>
      <c r="D17965" s="50">
        <f t="shared" si="416"/>
        <v>2004</v>
      </c>
      <c r="E17965" s="50">
        <f t="shared" si="417"/>
        <v>8</v>
      </c>
    </row>
    <row r="17966" spans="1:5">
      <c r="A17966" s="57">
        <v>38226</v>
      </c>
      <c r="C17966">
        <v>337.245</v>
      </c>
      <c r="D17966" s="50">
        <f t="shared" si="416"/>
        <v>2004</v>
      </c>
      <c r="E17966" s="50">
        <f t="shared" si="417"/>
        <v>8</v>
      </c>
    </row>
    <row r="17967" spans="1:5">
      <c r="A17967" s="57">
        <v>38227</v>
      </c>
      <c r="C17967">
        <v>318.30099999999999</v>
      </c>
      <c r="D17967" s="50">
        <f t="shared" si="416"/>
        <v>2004</v>
      </c>
      <c r="E17967" s="50">
        <f t="shared" si="417"/>
        <v>8</v>
      </c>
    </row>
    <row r="17968" spans="1:5">
      <c r="A17968" s="57">
        <v>38228</v>
      </c>
      <c r="C17968">
        <v>300.02800000000002</v>
      </c>
      <c r="D17968" s="50">
        <f t="shared" si="416"/>
        <v>2004</v>
      </c>
      <c r="E17968" s="50">
        <f t="shared" si="417"/>
        <v>8</v>
      </c>
    </row>
    <row r="17969" spans="1:5">
      <c r="A17969" s="57">
        <v>38229</v>
      </c>
      <c r="C17969">
        <v>293.86799999999999</v>
      </c>
      <c r="D17969" s="50">
        <f t="shared" si="416"/>
        <v>2004</v>
      </c>
      <c r="E17969" s="50">
        <f t="shared" si="417"/>
        <v>8</v>
      </c>
    </row>
    <row r="17970" spans="1:5">
      <c r="A17970" s="57">
        <v>38230</v>
      </c>
      <c r="C17970">
        <v>793.17700000000002</v>
      </c>
      <c r="D17970" s="50">
        <f t="shared" si="416"/>
        <v>2004</v>
      </c>
      <c r="E17970" s="50">
        <f t="shared" si="417"/>
        <v>8</v>
      </c>
    </row>
    <row r="17971" spans="1:5">
      <c r="A17971" s="57">
        <v>38231</v>
      </c>
      <c r="C17971">
        <v>1443.6780000000001</v>
      </c>
      <c r="D17971" s="50">
        <f t="shared" si="416"/>
        <v>2004</v>
      </c>
      <c r="E17971" s="50">
        <f t="shared" si="417"/>
        <v>9</v>
      </c>
    </row>
    <row r="17972" spans="1:5">
      <c r="A17972" s="57">
        <v>38232</v>
      </c>
      <c r="C17972">
        <v>1470.3340000000001</v>
      </c>
      <c r="D17972" s="50">
        <f t="shared" si="416"/>
        <v>2004</v>
      </c>
      <c r="E17972" s="50">
        <f t="shared" si="417"/>
        <v>9</v>
      </c>
    </row>
    <row r="17973" spans="1:5">
      <c r="A17973" s="57">
        <v>38233</v>
      </c>
      <c r="C17973">
        <v>1309.9960000000001</v>
      </c>
      <c r="D17973" s="50">
        <f t="shared" si="416"/>
        <v>2004</v>
      </c>
      <c r="E17973" s="50">
        <f t="shared" si="417"/>
        <v>9</v>
      </c>
    </row>
    <row r="17974" spans="1:5">
      <c r="A17974" s="57">
        <v>38234</v>
      </c>
      <c r="C17974">
        <v>1024.5309999999999</v>
      </c>
      <c r="D17974" s="50">
        <f t="shared" si="416"/>
        <v>2004</v>
      </c>
      <c r="E17974" s="50">
        <f t="shared" si="417"/>
        <v>9</v>
      </c>
    </row>
    <row r="17975" spans="1:5">
      <c r="A17975" s="57">
        <v>38235</v>
      </c>
      <c r="C17975">
        <v>790.65200000000004</v>
      </c>
      <c r="D17975" s="50">
        <f t="shared" si="416"/>
        <v>2004</v>
      </c>
      <c r="E17975" s="50">
        <f t="shared" si="417"/>
        <v>9</v>
      </c>
    </row>
    <row r="17976" spans="1:5">
      <c r="A17976" s="57">
        <v>38236</v>
      </c>
      <c r="C17976">
        <v>628.25099999999998</v>
      </c>
      <c r="D17976" s="50">
        <f t="shared" si="416"/>
        <v>2004</v>
      </c>
      <c r="E17976" s="50">
        <f t="shared" si="417"/>
        <v>9</v>
      </c>
    </row>
    <row r="17977" spans="1:5">
      <c r="A17977" s="57">
        <v>38237</v>
      </c>
      <c r="C17977">
        <v>524.40200000000004</v>
      </c>
      <c r="D17977" s="50">
        <f t="shared" si="416"/>
        <v>2004</v>
      </c>
      <c r="E17977" s="50">
        <f t="shared" si="417"/>
        <v>9</v>
      </c>
    </row>
    <row r="17978" spans="1:5">
      <c r="A17978" s="57">
        <v>38238</v>
      </c>
      <c r="C17978">
        <v>517.50599999999997</v>
      </c>
      <c r="D17978" s="50">
        <f t="shared" si="416"/>
        <v>2004</v>
      </c>
      <c r="E17978" s="50">
        <f t="shared" si="417"/>
        <v>9</v>
      </c>
    </row>
    <row r="17979" spans="1:5">
      <c r="A17979" s="57">
        <v>38239</v>
      </c>
      <c r="C17979">
        <v>879.33799999999997</v>
      </c>
      <c r="D17979" s="50">
        <f t="shared" si="416"/>
        <v>2004</v>
      </c>
      <c r="E17979" s="50">
        <f t="shared" si="417"/>
        <v>9</v>
      </c>
    </row>
    <row r="17980" spans="1:5">
      <c r="A17980" s="57">
        <v>38240</v>
      </c>
      <c r="C17980">
        <v>1448.46</v>
      </c>
      <c r="D17980" s="50">
        <f t="shared" si="416"/>
        <v>2004</v>
      </c>
      <c r="E17980" s="50">
        <f t="shared" si="417"/>
        <v>9</v>
      </c>
    </row>
    <row r="17981" spans="1:5">
      <c r="A17981" s="57">
        <v>38241</v>
      </c>
      <c r="C17981">
        <v>2653.0929999999998</v>
      </c>
      <c r="D17981" s="50">
        <f t="shared" si="416"/>
        <v>2004</v>
      </c>
      <c r="E17981" s="50">
        <f t="shared" si="417"/>
        <v>9</v>
      </c>
    </row>
    <row r="17982" spans="1:5">
      <c r="A17982" s="57">
        <v>38242</v>
      </c>
      <c r="C17982">
        <v>5377.2759999999998</v>
      </c>
      <c r="D17982" s="50">
        <f t="shared" si="416"/>
        <v>2004</v>
      </c>
      <c r="E17982" s="50">
        <f t="shared" si="417"/>
        <v>9</v>
      </c>
    </row>
    <row r="17983" spans="1:5">
      <c r="A17983" s="57">
        <v>38243</v>
      </c>
      <c r="C17983">
        <v>7661.1580000000004</v>
      </c>
      <c r="D17983" s="50">
        <f t="shared" si="416"/>
        <v>2004</v>
      </c>
      <c r="E17983" s="50">
        <f t="shared" si="417"/>
        <v>9</v>
      </c>
    </row>
    <row r="17984" spans="1:5">
      <c r="A17984" s="57">
        <v>38244</v>
      </c>
      <c r="C17984">
        <v>6657.6660000000002</v>
      </c>
      <c r="D17984" s="50">
        <f t="shared" si="416"/>
        <v>2004</v>
      </c>
      <c r="E17984" s="50">
        <f t="shared" si="417"/>
        <v>9</v>
      </c>
    </row>
    <row r="17985" spans="1:5">
      <c r="A17985" s="57">
        <v>38245</v>
      </c>
      <c r="C17985">
        <v>5276.7250000000004</v>
      </c>
      <c r="D17985" s="50">
        <f t="shared" si="416"/>
        <v>2004</v>
      </c>
      <c r="E17985" s="50">
        <f t="shared" si="417"/>
        <v>9</v>
      </c>
    </row>
    <row r="17986" spans="1:5">
      <c r="A17986" s="57">
        <v>38246</v>
      </c>
      <c r="C17986">
        <v>4393.6310000000003</v>
      </c>
      <c r="D17986" s="50">
        <f t="shared" si="416"/>
        <v>2004</v>
      </c>
      <c r="E17986" s="50">
        <f t="shared" si="417"/>
        <v>9</v>
      </c>
    </row>
    <row r="17987" spans="1:5">
      <c r="A17987" s="57">
        <v>38247</v>
      </c>
      <c r="C17987">
        <v>3888.9090000000001</v>
      </c>
      <c r="D17987" s="50">
        <f t="shared" ref="D17987:D18050" si="418">IF(ISBLANK(C17987),"",YEAR(A17987))</f>
        <v>2004</v>
      </c>
      <c r="E17987" s="50">
        <f t="shared" si="417"/>
        <v>9</v>
      </c>
    </row>
    <row r="17988" spans="1:5">
      <c r="A17988" s="57">
        <v>38248</v>
      </c>
      <c r="C17988">
        <v>3422.8290000000002</v>
      </c>
      <c r="D17988" s="50">
        <f t="shared" si="418"/>
        <v>2004</v>
      </c>
      <c r="E17988" s="50">
        <f t="shared" ref="E17988:E18051" si="419">IF(ISBLANK(C17988),"",MONTH(A17988))</f>
        <v>9</v>
      </c>
    </row>
    <row r="17989" spans="1:5">
      <c r="A17989" s="57">
        <v>38249</v>
      </c>
      <c r="C17989">
        <v>2900.6370000000002</v>
      </c>
      <c r="D17989" s="50">
        <f t="shared" si="418"/>
        <v>2004</v>
      </c>
      <c r="E17989" s="50">
        <f t="shared" si="419"/>
        <v>9</v>
      </c>
    </row>
    <row r="17990" spans="1:5">
      <c r="A17990" s="57">
        <v>38250</v>
      </c>
      <c r="C17990">
        <v>2076.8229999999999</v>
      </c>
      <c r="D17990" s="50">
        <f t="shared" si="418"/>
        <v>2004</v>
      </c>
      <c r="E17990" s="50">
        <f t="shared" si="419"/>
        <v>9</v>
      </c>
    </row>
    <row r="17991" spans="1:5">
      <c r="A17991" s="57">
        <v>38251</v>
      </c>
      <c r="C17991">
        <v>1039.2840000000001</v>
      </c>
      <c r="D17991" s="50">
        <f t="shared" si="418"/>
        <v>2004</v>
      </c>
      <c r="E17991" s="50">
        <f t="shared" si="419"/>
        <v>9</v>
      </c>
    </row>
    <row r="17992" spans="1:5">
      <c r="A17992" s="57">
        <v>38252</v>
      </c>
      <c r="C17992">
        <v>702.29</v>
      </c>
      <c r="D17992" s="50">
        <f t="shared" si="418"/>
        <v>2004</v>
      </c>
      <c r="E17992" s="50">
        <f t="shared" si="419"/>
        <v>9</v>
      </c>
    </row>
    <row r="17993" spans="1:5">
      <c r="A17993" s="57">
        <v>38253</v>
      </c>
      <c r="C17993">
        <v>672.85799999999995</v>
      </c>
      <c r="D17993" s="50">
        <f t="shared" si="418"/>
        <v>2004</v>
      </c>
      <c r="E17993" s="50">
        <f t="shared" si="419"/>
        <v>9</v>
      </c>
    </row>
    <row r="17994" spans="1:5">
      <c r="A17994" s="57">
        <v>38254</v>
      </c>
      <c r="C17994">
        <v>1403.5060000000001</v>
      </c>
      <c r="D17994" s="50">
        <f t="shared" si="418"/>
        <v>2004</v>
      </c>
      <c r="E17994" s="50">
        <f t="shared" si="419"/>
        <v>9</v>
      </c>
    </row>
    <row r="17995" spans="1:5">
      <c r="A17995" s="57">
        <v>38255</v>
      </c>
      <c r="C17995">
        <v>2073.998</v>
      </c>
      <c r="D17995" s="50">
        <f t="shared" si="418"/>
        <v>2004</v>
      </c>
      <c r="E17995" s="50">
        <f t="shared" si="419"/>
        <v>9</v>
      </c>
    </row>
    <row r="17996" spans="1:5">
      <c r="A17996" s="57">
        <v>38256</v>
      </c>
      <c r="C17996">
        <v>1608.39</v>
      </c>
      <c r="D17996" s="50">
        <f t="shared" si="418"/>
        <v>2004</v>
      </c>
      <c r="E17996" s="50">
        <f t="shared" si="419"/>
        <v>9</v>
      </c>
    </row>
    <row r="17997" spans="1:5">
      <c r="A17997" s="57">
        <v>38257</v>
      </c>
      <c r="C17997">
        <v>1133.2380000000001</v>
      </c>
      <c r="D17997" s="50">
        <f t="shared" si="418"/>
        <v>2004</v>
      </c>
      <c r="E17997" s="50">
        <f t="shared" si="419"/>
        <v>9</v>
      </c>
    </row>
    <row r="17998" spans="1:5">
      <c r="A17998" s="57">
        <v>38258</v>
      </c>
      <c r="C17998">
        <v>880.46900000000005</v>
      </c>
      <c r="D17998" s="50">
        <f t="shared" si="418"/>
        <v>2004</v>
      </c>
      <c r="E17998" s="50">
        <f t="shared" si="419"/>
        <v>9</v>
      </c>
    </row>
    <row r="17999" spans="1:5">
      <c r="A17999" s="57">
        <v>38259</v>
      </c>
      <c r="C17999">
        <v>1005.049</v>
      </c>
      <c r="D17999" s="50">
        <f t="shared" si="418"/>
        <v>2004</v>
      </c>
      <c r="E17999" s="50">
        <f t="shared" si="419"/>
        <v>9</v>
      </c>
    </row>
    <row r="18000" spans="1:5">
      <c r="A18000" s="57">
        <v>38260</v>
      </c>
      <c r="C18000">
        <v>1663.932</v>
      </c>
      <c r="D18000" s="50">
        <f t="shared" si="418"/>
        <v>2004</v>
      </c>
      <c r="E18000" s="50">
        <f t="shared" si="419"/>
        <v>9</v>
      </c>
    </row>
    <row r="18001" spans="1:5">
      <c r="A18001" s="57">
        <v>38261</v>
      </c>
      <c r="C18001">
        <v>1517.7650000000001</v>
      </c>
      <c r="D18001" s="50">
        <f t="shared" si="418"/>
        <v>2004</v>
      </c>
      <c r="E18001" s="50">
        <f t="shared" si="419"/>
        <v>10</v>
      </c>
    </row>
    <row r="18002" spans="1:5">
      <c r="A18002" s="57">
        <v>38262</v>
      </c>
      <c r="C18002">
        <v>1170.9760000000001</v>
      </c>
      <c r="D18002" s="50">
        <f t="shared" si="418"/>
        <v>2004</v>
      </c>
      <c r="E18002" s="50">
        <f t="shared" si="419"/>
        <v>10</v>
      </c>
    </row>
    <row r="18003" spans="1:5">
      <c r="A18003" s="57">
        <v>38263</v>
      </c>
      <c r="C18003">
        <v>860.76499999999999</v>
      </c>
      <c r="D18003" s="50">
        <f t="shared" si="418"/>
        <v>2004</v>
      </c>
      <c r="E18003" s="50">
        <f t="shared" si="419"/>
        <v>10</v>
      </c>
    </row>
    <row r="18004" spans="1:5">
      <c r="A18004" s="57">
        <v>38264</v>
      </c>
      <c r="C18004">
        <v>667.16300000000001</v>
      </c>
      <c r="D18004" s="50">
        <f t="shared" si="418"/>
        <v>2004</v>
      </c>
      <c r="E18004" s="50">
        <f t="shared" si="419"/>
        <v>10</v>
      </c>
    </row>
    <row r="18005" spans="1:5">
      <c r="A18005" s="57">
        <v>38265</v>
      </c>
      <c r="C18005">
        <v>579.88099999999997</v>
      </c>
      <c r="D18005" s="50">
        <f t="shared" si="418"/>
        <v>2004</v>
      </c>
      <c r="E18005" s="50">
        <f t="shared" si="419"/>
        <v>10</v>
      </c>
    </row>
    <row r="18006" spans="1:5">
      <c r="A18006" s="57">
        <v>38266</v>
      </c>
      <c r="C18006">
        <v>515.84199999999998</v>
      </c>
      <c r="D18006" s="50">
        <f t="shared" si="418"/>
        <v>2004</v>
      </c>
      <c r="E18006" s="50">
        <f t="shared" si="419"/>
        <v>10</v>
      </c>
    </row>
    <row r="18007" spans="1:5">
      <c r="A18007" s="57">
        <v>38267</v>
      </c>
      <c r="C18007">
        <v>459.399</v>
      </c>
      <c r="D18007" s="50">
        <f t="shared" si="418"/>
        <v>2004</v>
      </c>
      <c r="E18007" s="50">
        <f t="shared" si="419"/>
        <v>10</v>
      </c>
    </row>
    <row r="18008" spans="1:5">
      <c r="A18008" s="57">
        <v>38268</v>
      </c>
      <c r="C18008">
        <v>611.87300000000005</v>
      </c>
      <c r="D18008" s="50">
        <f t="shared" si="418"/>
        <v>2004</v>
      </c>
      <c r="E18008" s="50">
        <f t="shared" si="419"/>
        <v>10</v>
      </c>
    </row>
    <row r="18009" spans="1:5">
      <c r="A18009" s="57">
        <v>38269</v>
      </c>
      <c r="C18009">
        <v>376.95100000000002</v>
      </c>
      <c r="D18009" s="50">
        <f t="shared" si="418"/>
        <v>2004</v>
      </c>
      <c r="E18009" s="50">
        <f t="shared" si="419"/>
        <v>10</v>
      </c>
    </row>
    <row r="18010" spans="1:5">
      <c r="A18010" s="57">
        <v>38270</v>
      </c>
      <c r="C18010">
        <v>559.69299999999998</v>
      </c>
      <c r="D18010" s="50">
        <f t="shared" si="418"/>
        <v>2004</v>
      </c>
      <c r="E18010" s="50">
        <f t="shared" si="419"/>
        <v>10</v>
      </c>
    </row>
    <row r="18011" spans="1:5">
      <c r="A18011" s="57">
        <v>38271</v>
      </c>
      <c r="C18011">
        <v>755.50699999999995</v>
      </c>
      <c r="D18011" s="50">
        <f t="shared" si="418"/>
        <v>2004</v>
      </c>
      <c r="E18011" s="50">
        <f t="shared" si="419"/>
        <v>10</v>
      </c>
    </row>
    <row r="18012" spans="1:5">
      <c r="A18012" s="57">
        <v>38272</v>
      </c>
      <c r="C18012">
        <v>973.20399999999995</v>
      </c>
      <c r="D18012" s="50">
        <f t="shared" si="418"/>
        <v>2004</v>
      </c>
      <c r="E18012" s="50">
        <f t="shared" si="419"/>
        <v>10</v>
      </c>
    </row>
    <row r="18013" spans="1:5">
      <c r="A18013" s="57">
        <v>38273</v>
      </c>
      <c r="C18013">
        <v>1177.702</v>
      </c>
      <c r="D18013" s="50">
        <f t="shared" si="418"/>
        <v>2004</v>
      </c>
      <c r="E18013" s="50">
        <f t="shared" si="419"/>
        <v>10</v>
      </c>
    </row>
    <row r="18014" spans="1:5">
      <c r="A18014" s="57">
        <v>38274</v>
      </c>
      <c r="C18014">
        <v>1250.896</v>
      </c>
      <c r="D18014" s="50">
        <f t="shared" si="418"/>
        <v>2004</v>
      </c>
      <c r="E18014" s="50">
        <f t="shared" si="419"/>
        <v>10</v>
      </c>
    </row>
    <row r="18015" spans="1:5">
      <c r="A18015" s="57">
        <v>38275</v>
      </c>
      <c r="C18015">
        <v>968.22299999999996</v>
      </c>
      <c r="D18015" s="50">
        <f t="shared" si="418"/>
        <v>2004</v>
      </c>
      <c r="E18015" s="50">
        <f t="shared" si="419"/>
        <v>10</v>
      </c>
    </row>
    <row r="18016" spans="1:5">
      <c r="A18016" s="57">
        <v>38276</v>
      </c>
      <c r="C18016">
        <v>929.63499999999999</v>
      </c>
      <c r="D18016" s="50">
        <f t="shared" si="418"/>
        <v>2004</v>
      </c>
      <c r="E18016" s="50">
        <f t="shared" si="419"/>
        <v>10</v>
      </c>
    </row>
    <row r="18017" spans="1:5">
      <c r="A18017" s="57">
        <v>38277</v>
      </c>
      <c r="C18017">
        <v>818.30200000000002</v>
      </c>
      <c r="D18017" s="50">
        <f t="shared" si="418"/>
        <v>2004</v>
      </c>
      <c r="E18017" s="50">
        <f t="shared" si="419"/>
        <v>10</v>
      </c>
    </row>
    <row r="18018" spans="1:5">
      <c r="A18018" s="57">
        <v>38278</v>
      </c>
      <c r="C18018">
        <v>645.10799999999995</v>
      </c>
      <c r="D18018" s="50">
        <f t="shared" si="418"/>
        <v>2004</v>
      </c>
      <c r="E18018" s="50">
        <f t="shared" si="419"/>
        <v>10</v>
      </c>
    </row>
    <row r="18019" spans="1:5">
      <c r="A18019" s="57">
        <v>38279</v>
      </c>
      <c r="C18019">
        <v>499.21600000000001</v>
      </c>
      <c r="D18019" s="50">
        <f t="shared" si="418"/>
        <v>2004</v>
      </c>
      <c r="E18019" s="50">
        <f t="shared" si="419"/>
        <v>10</v>
      </c>
    </row>
    <row r="18020" spans="1:5">
      <c r="A18020" s="57">
        <v>38280</v>
      </c>
      <c r="C18020">
        <v>402.92399999999998</v>
      </c>
      <c r="D18020" s="50">
        <f t="shared" si="418"/>
        <v>2004</v>
      </c>
      <c r="E18020" s="50">
        <f t="shared" si="419"/>
        <v>10</v>
      </c>
    </row>
    <row r="18021" spans="1:5">
      <c r="A18021" s="57">
        <v>38281</v>
      </c>
      <c r="C18021">
        <v>339.13900000000001</v>
      </c>
      <c r="D18021" s="50">
        <f t="shared" si="418"/>
        <v>2004</v>
      </c>
      <c r="E18021" s="50">
        <f t="shared" si="419"/>
        <v>10</v>
      </c>
    </row>
    <row r="18022" spans="1:5">
      <c r="A18022" s="57">
        <v>38282</v>
      </c>
      <c r="C18022">
        <v>298.54500000000002</v>
      </c>
      <c r="D18022" s="50">
        <f t="shared" si="418"/>
        <v>2004</v>
      </c>
      <c r="E18022" s="50">
        <f t="shared" si="419"/>
        <v>10</v>
      </c>
    </row>
    <row r="18023" spans="1:5">
      <c r="A18023" s="57">
        <v>38283</v>
      </c>
      <c r="C18023">
        <v>275.38299999999998</v>
      </c>
      <c r="D18023" s="50">
        <f t="shared" si="418"/>
        <v>2004</v>
      </c>
      <c r="E18023" s="50">
        <f t="shared" si="419"/>
        <v>10</v>
      </c>
    </row>
    <row r="18024" spans="1:5">
      <c r="A18024" s="57">
        <v>38284</v>
      </c>
      <c r="C18024">
        <v>259.99700000000001</v>
      </c>
      <c r="D18024" s="50">
        <f t="shared" si="418"/>
        <v>2004</v>
      </c>
      <c r="E18024" s="50">
        <f t="shared" si="419"/>
        <v>10</v>
      </c>
    </row>
    <row r="18025" spans="1:5">
      <c r="A18025" s="57">
        <v>38285</v>
      </c>
      <c r="C18025">
        <v>258.42500000000001</v>
      </c>
      <c r="D18025" s="50">
        <f t="shared" si="418"/>
        <v>2004</v>
      </c>
      <c r="E18025" s="50">
        <f t="shared" si="419"/>
        <v>10</v>
      </c>
    </row>
    <row r="18026" spans="1:5">
      <c r="A18026" s="57">
        <v>38286</v>
      </c>
      <c r="C18026">
        <v>248.983</v>
      </c>
      <c r="D18026" s="50">
        <f t="shared" si="418"/>
        <v>2004</v>
      </c>
      <c r="E18026" s="50">
        <f t="shared" si="419"/>
        <v>10</v>
      </c>
    </row>
    <row r="18027" spans="1:5">
      <c r="A18027" s="57">
        <v>38287</v>
      </c>
      <c r="C18027">
        <v>243.23400000000001</v>
      </c>
      <c r="D18027" s="50">
        <f t="shared" si="418"/>
        <v>2004</v>
      </c>
      <c r="E18027" s="50">
        <f t="shared" si="419"/>
        <v>10</v>
      </c>
    </row>
    <row r="18028" spans="1:5">
      <c r="A18028" s="57">
        <v>38288</v>
      </c>
      <c r="C18028">
        <v>379.82600000000002</v>
      </c>
      <c r="D18028" s="50">
        <f t="shared" si="418"/>
        <v>2004</v>
      </c>
      <c r="E18028" s="50">
        <f t="shared" si="419"/>
        <v>10</v>
      </c>
    </row>
    <row r="18029" spans="1:5">
      <c r="A18029" s="57">
        <v>38289</v>
      </c>
      <c r="C18029">
        <v>658.52700000000004</v>
      </c>
      <c r="D18029" s="50">
        <f t="shared" si="418"/>
        <v>2004</v>
      </c>
      <c r="E18029" s="50">
        <f t="shared" si="419"/>
        <v>10</v>
      </c>
    </row>
    <row r="18030" spans="1:5">
      <c r="A18030" s="57">
        <v>38290</v>
      </c>
      <c r="C18030">
        <v>503.95499999999998</v>
      </c>
      <c r="D18030" s="50">
        <f t="shared" si="418"/>
        <v>2004</v>
      </c>
      <c r="E18030" s="50">
        <f t="shared" si="419"/>
        <v>10</v>
      </c>
    </row>
    <row r="18031" spans="1:5">
      <c r="A18031" s="57">
        <v>38291</v>
      </c>
      <c r="C18031">
        <v>354.04199999999997</v>
      </c>
      <c r="D18031" s="50">
        <f t="shared" si="418"/>
        <v>2004</v>
      </c>
      <c r="E18031" s="50">
        <f t="shared" si="419"/>
        <v>10</v>
      </c>
    </row>
    <row r="18032" spans="1:5">
      <c r="A18032" s="57">
        <v>38292</v>
      </c>
      <c r="C18032">
        <v>285.58800000000002</v>
      </c>
      <c r="D18032" s="50">
        <f t="shared" si="418"/>
        <v>2004</v>
      </c>
      <c r="E18032" s="50">
        <f t="shared" si="419"/>
        <v>11</v>
      </c>
    </row>
    <row r="18033" spans="1:5">
      <c r="A18033" s="57">
        <v>38293</v>
      </c>
      <c r="C18033">
        <v>250.577</v>
      </c>
      <c r="D18033" s="50">
        <f t="shared" si="418"/>
        <v>2004</v>
      </c>
      <c r="E18033" s="50">
        <f t="shared" si="419"/>
        <v>11</v>
      </c>
    </row>
    <row r="18034" spans="1:5">
      <c r="A18034" s="57">
        <v>38294</v>
      </c>
      <c r="C18034">
        <v>240.85</v>
      </c>
      <c r="D18034" s="50">
        <f t="shared" si="418"/>
        <v>2004</v>
      </c>
      <c r="E18034" s="50">
        <f t="shared" si="419"/>
        <v>11</v>
      </c>
    </row>
    <row r="18035" spans="1:5">
      <c r="A18035" s="57">
        <v>38295</v>
      </c>
      <c r="C18035">
        <v>267.774</v>
      </c>
      <c r="D18035" s="50">
        <f t="shared" si="418"/>
        <v>2004</v>
      </c>
      <c r="E18035" s="50">
        <f t="shared" si="419"/>
        <v>11</v>
      </c>
    </row>
    <row r="18036" spans="1:5">
      <c r="A18036" s="57">
        <v>38296</v>
      </c>
      <c r="C18036">
        <v>423.25</v>
      </c>
      <c r="D18036" s="50">
        <f t="shared" si="418"/>
        <v>2004</v>
      </c>
      <c r="E18036" s="50">
        <f t="shared" si="419"/>
        <v>11</v>
      </c>
    </row>
    <row r="18037" spans="1:5">
      <c r="A18037" s="57">
        <v>38297</v>
      </c>
      <c r="C18037">
        <v>1199.48</v>
      </c>
      <c r="D18037" s="50">
        <f t="shared" si="418"/>
        <v>2004</v>
      </c>
      <c r="E18037" s="50">
        <f t="shared" si="419"/>
        <v>11</v>
      </c>
    </row>
    <row r="18038" spans="1:5">
      <c r="A18038" s="57">
        <v>38298</v>
      </c>
      <c r="C18038">
        <v>1424.1880000000001</v>
      </c>
      <c r="D18038" s="50">
        <f t="shared" si="418"/>
        <v>2004</v>
      </c>
      <c r="E18038" s="50">
        <f t="shared" si="419"/>
        <v>11</v>
      </c>
    </row>
    <row r="18039" spans="1:5">
      <c r="A18039" s="57">
        <v>38299</v>
      </c>
      <c r="C18039">
        <v>1034.203</v>
      </c>
      <c r="D18039" s="50">
        <f t="shared" si="418"/>
        <v>2004</v>
      </c>
      <c r="E18039" s="50">
        <f t="shared" si="419"/>
        <v>11</v>
      </c>
    </row>
    <row r="18040" spans="1:5">
      <c r="A18040" s="57">
        <v>38300</v>
      </c>
      <c r="C18040">
        <v>1204.991</v>
      </c>
      <c r="D18040" s="50">
        <f t="shared" si="418"/>
        <v>2004</v>
      </c>
      <c r="E18040" s="50">
        <f t="shared" si="419"/>
        <v>11</v>
      </c>
    </row>
    <row r="18041" spans="1:5">
      <c r="A18041" s="57">
        <v>38301</v>
      </c>
      <c r="C18041">
        <v>1102.9069999999999</v>
      </c>
      <c r="D18041" s="50">
        <f t="shared" si="418"/>
        <v>2004</v>
      </c>
      <c r="E18041" s="50">
        <f t="shared" si="419"/>
        <v>11</v>
      </c>
    </row>
    <row r="18042" spans="1:5">
      <c r="A18042" s="57">
        <v>38302</v>
      </c>
      <c r="C18042">
        <v>736.25599999999997</v>
      </c>
      <c r="D18042" s="50">
        <f t="shared" si="418"/>
        <v>2004</v>
      </c>
      <c r="E18042" s="50">
        <f t="shared" si="419"/>
        <v>11</v>
      </c>
    </row>
    <row r="18043" spans="1:5">
      <c r="A18043" s="57">
        <v>38303</v>
      </c>
      <c r="C18043">
        <v>704.45100000000002</v>
      </c>
      <c r="D18043" s="50">
        <f t="shared" si="418"/>
        <v>2004</v>
      </c>
      <c r="E18043" s="50">
        <f t="shared" si="419"/>
        <v>11</v>
      </c>
    </row>
    <row r="18044" spans="1:5">
      <c r="A18044" s="57">
        <v>38304</v>
      </c>
      <c r="C18044">
        <v>2839.9760000000001</v>
      </c>
      <c r="D18044" s="50">
        <f t="shared" si="418"/>
        <v>2004</v>
      </c>
      <c r="E18044" s="50">
        <f t="shared" si="419"/>
        <v>11</v>
      </c>
    </row>
    <row r="18045" spans="1:5">
      <c r="A18045" s="57">
        <v>38305</v>
      </c>
      <c r="C18045">
        <v>4361.317</v>
      </c>
      <c r="D18045" s="50">
        <f t="shared" si="418"/>
        <v>2004</v>
      </c>
      <c r="E18045" s="50">
        <f t="shared" si="419"/>
        <v>11</v>
      </c>
    </row>
    <row r="18046" spans="1:5">
      <c r="A18046" s="57">
        <v>38306</v>
      </c>
      <c r="C18046">
        <v>4491.9009999999998</v>
      </c>
      <c r="D18046" s="50">
        <f t="shared" si="418"/>
        <v>2004</v>
      </c>
      <c r="E18046" s="50">
        <f t="shared" si="419"/>
        <v>11</v>
      </c>
    </row>
    <row r="18047" spans="1:5">
      <c r="A18047" s="57">
        <v>38307</v>
      </c>
      <c r="C18047">
        <v>4090.3440000000001</v>
      </c>
      <c r="D18047" s="50">
        <f t="shared" si="418"/>
        <v>2004</v>
      </c>
      <c r="E18047" s="50">
        <f t="shared" si="419"/>
        <v>11</v>
      </c>
    </row>
    <row r="18048" spans="1:5">
      <c r="A18048" s="57">
        <v>38308</v>
      </c>
      <c r="C18048">
        <v>3641.7710000000002</v>
      </c>
      <c r="D18048" s="50">
        <f t="shared" si="418"/>
        <v>2004</v>
      </c>
      <c r="E18048" s="50">
        <f t="shared" si="419"/>
        <v>11</v>
      </c>
    </row>
    <row r="18049" spans="1:5">
      <c r="A18049" s="57">
        <v>38309</v>
      </c>
      <c r="C18049">
        <v>3155.864</v>
      </c>
      <c r="D18049" s="50">
        <f t="shared" si="418"/>
        <v>2004</v>
      </c>
      <c r="E18049" s="50">
        <f t="shared" si="419"/>
        <v>11</v>
      </c>
    </row>
    <row r="18050" spans="1:5">
      <c r="A18050" s="57">
        <v>38310</v>
      </c>
      <c r="C18050">
        <v>2631.2359999999999</v>
      </c>
      <c r="D18050" s="50">
        <f t="shared" si="418"/>
        <v>2004</v>
      </c>
      <c r="E18050" s="50">
        <f t="shared" si="419"/>
        <v>11</v>
      </c>
    </row>
    <row r="18051" spans="1:5">
      <c r="A18051" s="57">
        <v>38311</v>
      </c>
      <c r="C18051">
        <v>1590.761</v>
      </c>
      <c r="D18051" s="50">
        <f t="shared" ref="D18051:D18114" si="420">IF(ISBLANK(C18051),"",YEAR(A18051))</f>
        <v>2004</v>
      </c>
      <c r="E18051" s="50">
        <f t="shared" si="419"/>
        <v>11</v>
      </c>
    </row>
    <row r="18052" spans="1:5">
      <c r="A18052" s="57">
        <v>38312</v>
      </c>
      <c r="C18052">
        <v>621.49099999999999</v>
      </c>
      <c r="D18052" s="50">
        <f t="shared" si="420"/>
        <v>2004</v>
      </c>
      <c r="E18052" s="50">
        <f t="shared" ref="E18052:E18115" si="421">IF(ISBLANK(C18052),"",MONTH(A18052))</f>
        <v>11</v>
      </c>
    </row>
    <row r="18053" spans="1:5">
      <c r="A18053" s="57">
        <v>38313</v>
      </c>
      <c r="C18053">
        <v>426.64800000000002</v>
      </c>
      <c r="D18053" s="50">
        <f t="shared" si="420"/>
        <v>2004</v>
      </c>
      <c r="E18053" s="50">
        <f t="shared" si="421"/>
        <v>11</v>
      </c>
    </row>
    <row r="18054" spans="1:5">
      <c r="A18054" s="57">
        <v>38314</v>
      </c>
      <c r="C18054">
        <v>359.48700000000002</v>
      </c>
      <c r="D18054" s="50">
        <f t="shared" si="420"/>
        <v>2004</v>
      </c>
      <c r="E18054" s="50">
        <f t="shared" si="421"/>
        <v>11</v>
      </c>
    </row>
    <row r="18055" spans="1:5">
      <c r="A18055" s="57">
        <v>38315</v>
      </c>
      <c r="C18055">
        <v>320.358</v>
      </c>
      <c r="D18055" s="50">
        <f t="shared" si="420"/>
        <v>2004</v>
      </c>
      <c r="E18055" s="50">
        <f t="shared" si="421"/>
        <v>11</v>
      </c>
    </row>
    <row r="18056" spans="1:5">
      <c r="A18056" s="57">
        <v>38316</v>
      </c>
      <c r="C18056">
        <v>286.74799999999999</v>
      </c>
      <c r="D18056" s="50">
        <f t="shared" si="420"/>
        <v>2004</v>
      </c>
      <c r="E18056" s="50">
        <f t="shared" si="421"/>
        <v>11</v>
      </c>
    </row>
    <row r="18057" spans="1:5">
      <c r="A18057" s="57">
        <v>38317</v>
      </c>
      <c r="C18057">
        <v>257.17200000000003</v>
      </c>
      <c r="D18057" s="50">
        <f t="shared" si="420"/>
        <v>2004</v>
      </c>
      <c r="E18057" s="50">
        <f t="shared" si="421"/>
        <v>11</v>
      </c>
    </row>
    <row r="18058" spans="1:5">
      <c r="A18058" s="57">
        <v>38318</v>
      </c>
      <c r="C18058">
        <v>237.55500000000001</v>
      </c>
      <c r="D18058" s="50">
        <f t="shared" si="420"/>
        <v>2004</v>
      </c>
      <c r="E18058" s="50">
        <f t="shared" si="421"/>
        <v>11</v>
      </c>
    </row>
    <row r="18059" spans="1:5">
      <c r="A18059" s="57">
        <v>38319</v>
      </c>
      <c r="C18059">
        <v>202.02799999999999</v>
      </c>
      <c r="D18059" s="50">
        <f t="shared" si="420"/>
        <v>2004</v>
      </c>
      <c r="E18059" s="50">
        <f t="shared" si="421"/>
        <v>11</v>
      </c>
    </row>
    <row r="18060" spans="1:5">
      <c r="A18060" s="57">
        <v>38320</v>
      </c>
      <c r="C18060">
        <v>183.88800000000001</v>
      </c>
      <c r="D18060" s="50">
        <f t="shared" si="420"/>
        <v>2004</v>
      </c>
      <c r="E18060" s="50">
        <f t="shared" si="421"/>
        <v>11</v>
      </c>
    </row>
    <row r="18061" spans="1:5">
      <c r="A18061" s="57">
        <v>38321</v>
      </c>
      <c r="C18061">
        <v>168.58699999999999</v>
      </c>
      <c r="D18061" s="50">
        <f t="shared" si="420"/>
        <v>2004</v>
      </c>
      <c r="E18061" s="50">
        <f t="shared" si="421"/>
        <v>11</v>
      </c>
    </row>
    <row r="18062" spans="1:5">
      <c r="A18062" s="57">
        <v>38322</v>
      </c>
      <c r="C18062">
        <v>157.83600000000001</v>
      </c>
      <c r="D18062" s="50">
        <f t="shared" si="420"/>
        <v>2004</v>
      </c>
      <c r="E18062" s="50">
        <f t="shared" si="421"/>
        <v>12</v>
      </c>
    </row>
    <row r="18063" spans="1:5">
      <c r="A18063" s="57">
        <v>38323</v>
      </c>
      <c r="C18063">
        <v>160.37</v>
      </c>
      <c r="D18063" s="50">
        <f t="shared" si="420"/>
        <v>2004</v>
      </c>
      <c r="E18063" s="50">
        <f t="shared" si="421"/>
        <v>12</v>
      </c>
    </row>
    <row r="18064" spans="1:5">
      <c r="A18064" s="57">
        <v>38324</v>
      </c>
      <c r="C18064">
        <v>217.86600000000001</v>
      </c>
      <c r="D18064" s="50">
        <f t="shared" si="420"/>
        <v>2004</v>
      </c>
      <c r="E18064" s="50">
        <f t="shared" si="421"/>
        <v>12</v>
      </c>
    </row>
    <row r="18065" spans="1:5">
      <c r="A18065" s="57">
        <v>38325</v>
      </c>
      <c r="C18065">
        <v>199.006</v>
      </c>
      <c r="D18065" s="50">
        <f t="shared" si="420"/>
        <v>2004</v>
      </c>
      <c r="E18065" s="50">
        <f t="shared" si="421"/>
        <v>12</v>
      </c>
    </row>
    <row r="18066" spans="1:5">
      <c r="A18066" s="57">
        <v>38326</v>
      </c>
      <c r="C18066">
        <v>167.09899999999999</v>
      </c>
      <c r="D18066" s="50">
        <f t="shared" si="420"/>
        <v>2004</v>
      </c>
      <c r="E18066" s="50">
        <f t="shared" si="421"/>
        <v>12</v>
      </c>
    </row>
    <row r="18067" spans="1:5">
      <c r="A18067" s="57">
        <v>38327</v>
      </c>
      <c r="C18067">
        <v>145.417</v>
      </c>
      <c r="D18067" s="50">
        <f t="shared" si="420"/>
        <v>2004</v>
      </c>
      <c r="E18067" s="50">
        <f t="shared" si="421"/>
        <v>12</v>
      </c>
    </row>
    <row r="18068" spans="1:5">
      <c r="A18068" s="57">
        <v>38328</v>
      </c>
      <c r="C18068">
        <v>127.28100000000001</v>
      </c>
      <c r="D18068" s="50">
        <f t="shared" si="420"/>
        <v>2004</v>
      </c>
      <c r="E18068" s="50">
        <f t="shared" si="421"/>
        <v>12</v>
      </c>
    </row>
    <row r="18069" spans="1:5">
      <c r="A18069" s="57">
        <v>38329</v>
      </c>
      <c r="C18069">
        <v>119.91500000000001</v>
      </c>
      <c r="D18069" s="50">
        <f t="shared" si="420"/>
        <v>2004</v>
      </c>
      <c r="E18069" s="50">
        <f t="shared" si="421"/>
        <v>12</v>
      </c>
    </row>
    <row r="18070" spans="1:5">
      <c r="A18070" s="57">
        <v>38330</v>
      </c>
      <c r="C18070">
        <v>175.90700000000001</v>
      </c>
      <c r="D18070" s="50">
        <f t="shared" si="420"/>
        <v>2004</v>
      </c>
      <c r="E18070" s="50">
        <f t="shared" si="421"/>
        <v>12</v>
      </c>
    </row>
    <row r="18071" spans="1:5">
      <c r="A18071" s="57">
        <v>38331</v>
      </c>
      <c r="C18071">
        <v>451.78800000000001</v>
      </c>
      <c r="D18071" s="50">
        <f t="shared" si="420"/>
        <v>2004</v>
      </c>
      <c r="E18071" s="50">
        <f t="shared" si="421"/>
        <v>12</v>
      </c>
    </row>
    <row r="18072" spans="1:5">
      <c r="A18072" s="57">
        <v>38332</v>
      </c>
      <c r="C18072">
        <v>293.23</v>
      </c>
      <c r="D18072" s="50">
        <f t="shared" si="420"/>
        <v>2004</v>
      </c>
      <c r="E18072" s="50">
        <f t="shared" si="421"/>
        <v>12</v>
      </c>
    </row>
    <row r="18073" spans="1:5">
      <c r="A18073" s="57">
        <v>38333</v>
      </c>
      <c r="C18073">
        <v>272.81900000000002</v>
      </c>
      <c r="D18073" s="50">
        <f t="shared" si="420"/>
        <v>2004</v>
      </c>
      <c r="E18073" s="50">
        <f t="shared" si="421"/>
        <v>12</v>
      </c>
    </row>
    <row r="18074" spans="1:5">
      <c r="A18074" s="57">
        <v>38334</v>
      </c>
      <c r="C18074">
        <v>226.04</v>
      </c>
      <c r="D18074" s="50">
        <f t="shared" si="420"/>
        <v>2004</v>
      </c>
      <c r="E18074" s="50">
        <f t="shared" si="421"/>
        <v>12</v>
      </c>
    </row>
    <row r="18075" spans="1:5">
      <c r="A18075" s="57">
        <v>38335</v>
      </c>
      <c r="C18075">
        <v>187.21100000000001</v>
      </c>
      <c r="D18075" s="50">
        <f t="shared" si="420"/>
        <v>2004</v>
      </c>
      <c r="E18075" s="50">
        <f t="shared" si="421"/>
        <v>12</v>
      </c>
    </row>
    <row r="18076" spans="1:5">
      <c r="A18076" s="57">
        <v>38336</v>
      </c>
      <c r="C18076">
        <v>181.93799999999999</v>
      </c>
      <c r="D18076" s="50">
        <f t="shared" si="420"/>
        <v>2004</v>
      </c>
      <c r="E18076" s="50">
        <f t="shared" si="421"/>
        <v>12</v>
      </c>
    </row>
    <row r="18077" spans="1:5">
      <c r="A18077" s="57">
        <v>38337</v>
      </c>
      <c r="C18077">
        <v>191.017</v>
      </c>
      <c r="D18077" s="50">
        <f t="shared" si="420"/>
        <v>2004</v>
      </c>
      <c r="E18077" s="50">
        <f t="shared" si="421"/>
        <v>12</v>
      </c>
    </row>
    <row r="18078" spans="1:5">
      <c r="A18078" s="57">
        <v>38338</v>
      </c>
      <c r="C18078">
        <v>172.78100000000001</v>
      </c>
      <c r="D18078" s="50">
        <f t="shared" si="420"/>
        <v>2004</v>
      </c>
      <c r="E18078" s="50">
        <f t="shared" si="421"/>
        <v>12</v>
      </c>
    </row>
    <row r="18079" spans="1:5">
      <c r="A18079" s="57">
        <v>38339</v>
      </c>
      <c r="C18079">
        <v>147.16800000000001</v>
      </c>
      <c r="D18079" s="50">
        <f t="shared" si="420"/>
        <v>2004</v>
      </c>
      <c r="E18079" s="50">
        <f t="shared" si="421"/>
        <v>12</v>
      </c>
    </row>
    <row r="18080" spans="1:5">
      <c r="A18080" s="57">
        <v>38340</v>
      </c>
      <c r="C18080">
        <v>129.49100000000001</v>
      </c>
      <c r="D18080" s="50">
        <f t="shared" si="420"/>
        <v>2004</v>
      </c>
      <c r="E18080" s="50">
        <f t="shared" si="421"/>
        <v>12</v>
      </c>
    </row>
    <row r="18081" spans="1:5">
      <c r="A18081" s="57">
        <v>38341</v>
      </c>
      <c r="C18081">
        <v>113.39100000000001</v>
      </c>
      <c r="D18081" s="50">
        <f t="shared" si="420"/>
        <v>2004</v>
      </c>
      <c r="E18081" s="50">
        <f t="shared" si="421"/>
        <v>12</v>
      </c>
    </row>
    <row r="18082" spans="1:5">
      <c r="A18082" s="57">
        <v>38342</v>
      </c>
      <c r="C18082">
        <v>101.566</v>
      </c>
      <c r="D18082" s="50">
        <f t="shared" si="420"/>
        <v>2004</v>
      </c>
      <c r="E18082" s="50">
        <f t="shared" si="421"/>
        <v>12</v>
      </c>
    </row>
    <row r="18083" spans="1:5">
      <c r="A18083" s="57">
        <v>38343</v>
      </c>
      <c r="C18083">
        <v>95.796000000000006</v>
      </c>
      <c r="D18083" s="50">
        <f t="shared" si="420"/>
        <v>2004</v>
      </c>
      <c r="E18083" s="50">
        <f t="shared" si="421"/>
        <v>12</v>
      </c>
    </row>
    <row r="18084" spans="1:5">
      <c r="A18084" s="57">
        <v>38344</v>
      </c>
      <c r="C18084">
        <v>92.242000000000004</v>
      </c>
      <c r="D18084" s="50">
        <f t="shared" si="420"/>
        <v>2004</v>
      </c>
      <c r="E18084" s="50">
        <f t="shared" si="421"/>
        <v>12</v>
      </c>
    </row>
    <row r="18085" spans="1:5">
      <c r="A18085" s="57">
        <v>38345</v>
      </c>
      <c r="C18085">
        <v>89.216999999999999</v>
      </c>
      <c r="D18085" s="50">
        <f t="shared" si="420"/>
        <v>2004</v>
      </c>
      <c r="E18085" s="50">
        <f t="shared" si="421"/>
        <v>12</v>
      </c>
    </row>
    <row r="18086" spans="1:5">
      <c r="A18086" s="57">
        <v>38346</v>
      </c>
      <c r="C18086">
        <v>85.41</v>
      </c>
      <c r="D18086" s="50">
        <f t="shared" si="420"/>
        <v>2004</v>
      </c>
      <c r="E18086" s="50">
        <f t="shared" si="421"/>
        <v>12</v>
      </c>
    </row>
    <row r="18087" spans="1:5">
      <c r="A18087" s="57">
        <v>38347</v>
      </c>
      <c r="C18087">
        <v>81.790000000000006</v>
      </c>
      <c r="D18087" s="50">
        <f t="shared" si="420"/>
        <v>2004</v>
      </c>
      <c r="E18087" s="50">
        <f t="shared" si="421"/>
        <v>12</v>
      </c>
    </row>
    <row r="18088" spans="1:5">
      <c r="A18088" s="57">
        <v>38348</v>
      </c>
      <c r="C18088">
        <v>78.275999999999996</v>
      </c>
      <c r="D18088" s="50">
        <f t="shared" si="420"/>
        <v>2004</v>
      </c>
      <c r="E18088" s="50">
        <f t="shared" si="421"/>
        <v>12</v>
      </c>
    </row>
    <row r="18089" spans="1:5">
      <c r="A18089" s="57">
        <v>38349</v>
      </c>
      <c r="C18089">
        <v>79.58</v>
      </c>
      <c r="D18089" s="50">
        <f t="shared" si="420"/>
        <v>2004</v>
      </c>
      <c r="E18089" s="50">
        <f t="shared" si="421"/>
        <v>12</v>
      </c>
    </row>
    <row r="18090" spans="1:5">
      <c r="A18090" s="57">
        <v>38350</v>
      </c>
      <c r="C18090">
        <v>83.165000000000006</v>
      </c>
      <c r="D18090" s="50">
        <f t="shared" si="420"/>
        <v>2004</v>
      </c>
      <c r="E18090" s="50">
        <f t="shared" si="421"/>
        <v>12</v>
      </c>
    </row>
    <row r="18091" spans="1:5">
      <c r="A18091" s="57">
        <v>38351</v>
      </c>
      <c r="C18091">
        <v>89.975999999999999</v>
      </c>
      <c r="D18091" s="50">
        <f t="shared" si="420"/>
        <v>2004</v>
      </c>
      <c r="E18091" s="50">
        <f t="shared" si="421"/>
        <v>12</v>
      </c>
    </row>
    <row r="18092" spans="1:5">
      <c r="A18092" s="57">
        <v>38352</v>
      </c>
      <c r="C18092">
        <v>88.222999999999999</v>
      </c>
      <c r="D18092" s="50">
        <f t="shared" si="420"/>
        <v>2004</v>
      </c>
      <c r="E18092" s="50">
        <f t="shared" si="421"/>
        <v>12</v>
      </c>
    </row>
    <row r="18093" spans="1:5">
      <c r="A18093" s="57">
        <v>38353</v>
      </c>
      <c r="C18093">
        <v>83.001000000000005</v>
      </c>
      <c r="D18093" s="50">
        <f t="shared" si="420"/>
        <v>2005</v>
      </c>
      <c r="E18093" s="50">
        <f t="shared" si="421"/>
        <v>1</v>
      </c>
    </row>
    <row r="18094" spans="1:5">
      <c r="A18094" s="57">
        <v>38354</v>
      </c>
      <c r="C18094">
        <v>76.259</v>
      </c>
      <c r="D18094" s="50">
        <f t="shared" si="420"/>
        <v>2005</v>
      </c>
      <c r="E18094" s="50">
        <f t="shared" si="421"/>
        <v>1</v>
      </c>
    </row>
    <row r="18095" spans="1:5">
      <c r="A18095" s="57">
        <v>38355</v>
      </c>
      <c r="C18095">
        <v>70.266999999999996</v>
      </c>
      <c r="D18095" s="50">
        <f t="shared" si="420"/>
        <v>2005</v>
      </c>
      <c r="E18095" s="50">
        <f t="shared" si="421"/>
        <v>1</v>
      </c>
    </row>
    <row r="18096" spans="1:5">
      <c r="A18096" s="57">
        <v>38356</v>
      </c>
      <c r="C18096">
        <v>69.78</v>
      </c>
      <c r="D18096" s="50">
        <f t="shared" si="420"/>
        <v>2005</v>
      </c>
      <c r="E18096" s="50">
        <f t="shared" si="421"/>
        <v>1</v>
      </c>
    </row>
    <row r="18097" spans="1:5">
      <c r="A18097" s="57">
        <v>38357</v>
      </c>
      <c r="C18097">
        <v>78.587999999999994</v>
      </c>
      <c r="D18097" s="50">
        <f t="shared" si="420"/>
        <v>2005</v>
      </c>
      <c r="E18097" s="50">
        <f t="shared" si="421"/>
        <v>1</v>
      </c>
    </row>
    <row r="18098" spans="1:5">
      <c r="A18098" s="57">
        <v>38358</v>
      </c>
      <c r="C18098">
        <v>136.38800000000001</v>
      </c>
      <c r="D18098" s="50">
        <f t="shared" si="420"/>
        <v>2005</v>
      </c>
      <c r="E18098" s="50">
        <f t="shared" si="421"/>
        <v>1</v>
      </c>
    </row>
    <row r="18099" spans="1:5">
      <c r="A18099" s="57">
        <v>38359</v>
      </c>
      <c r="C18099">
        <v>218.601</v>
      </c>
      <c r="D18099" s="50">
        <f t="shared" si="420"/>
        <v>2005</v>
      </c>
      <c r="E18099" s="50">
        <f t="shared" si="421"/>
        <v>1</v>
      </c>
    </row>
    <row r="18100" spans="1:5">
      <c r="A18100" s="57">
        <v>38360</v>
      </c>
      <c r="C18100">
        <v>237.65299999999999</v>
      </c>
      <c r="D18100" s="50">
        <f t="shared" si="420"/>
        <v>2005</v>
      </c>
      <c r="E18100" s="50">
        <f t="shared" si="421"/>
        <v>1</v>
      </c>
    </row>
    <row r="18101" spans="1:5">
      <c r="A18101" s="57">
        <v>38361</v>
      </c>
      <c r="C18101">
        <v>215.73699999999999</v>
      </c>
      <c r="D18101" s="50">
        <f t="shared" si="420"/>
        <v>2005</v>
      </c>
      <c r="E18101" s="50">
        <f t="shared" si="421"/>
        <v>1</v>
      </c>
    </row>
    <row r="18102" spans="1:5">
      <c r="A18102" s="57">
        <v>38362</v>
      </c>
      <c r="C18102">
        <v>165.624</v>
      </c>
      <c r="D18102" s="50">
        <f t="shared" si="420"/>
        <v>2005</v>
      </c>
      <c r="E18102" s="50">
        <f t="shared" si="421"/>
        <v>1</v>
      </c>
    </row>
    <row r="18103" spans="1:5">
      <c r="A18103" s="57">
        <v>38363</v>
      </c>
      <c r="C18103">
        <v>130.80099999999999</v>
      </c>
      <c r="D18103" s="50">
        <f t="shared" si="420"/>
        <v>2005</v>
      </c>
      <c r="E18103" s="50">
        <f t="shared" si="421"/>
        <v>1</v>
      </c>
    </row>
    <row r="18104" spans="1:5">
      <c r="A18104" s="57">
        <v>38364</v>
      </c>
      <c r="C18104">
        <v>105.761</v>
      </c>
      <c r="D18104" s="50">
        <f t="shared" si="420"/>
        <v>2005</v>
      </c>
      <c r="E18104" s="50">
        <f t="shared" si="421"/>
        <v>1</v>
      </c>
    </row>
    <row r="18105" spans="1:5">
      <c r="A18105" s="57">
        <v>38365</v>
      </c>
      <c r="C18105">
        <v>87.739000000000004</v>
      </c>
      <c r="D18105" s="50">
        <f t="shared" si="420"/>
        <v>2005</v>
      </c>
      <c r="E18105" s="50">
        <f t="shared" si="421"/>
        <v>1</v>
      </c>
    </row>
    <row r="18106" spans="1:5">
      <c r="A18106" s="57">
        <v>38366</v>
      </c>
      <c r="C18106">
        <v>75.025999999999996</v>
      </c>
      <c r="D18106" s="50">
        <f t="shared" si="420"/>
        <v>2005</v>
      </c>
      <c r="E18106" s="50">
        <f t="shared" si="421"/>
        <v>1</v>
      </c>
    </row>
    <row r="18107" spans="1:5">
      <c r="A18107" s="57">
        <v>38367</v>
      </c>
      <c r="C18107">
        <v>68.807000000000002</v>
      </c>
      <c r="D18107" s="50">
        <f t="shared" si="420"/>
        <v>2005</v>
      </c>
      <c r="E18107" s="50">
        <f t="shared" si="421"/>
        <v>1</v>
      </c>
    </row>
    <row r="18108" spans="1:5">
      <c r="A18108" s="57">
        <v>38368</v>
      </c>
      <c r="C18108">
        <v>65.418000000000006</v>
      </c>
      <c r="D18108" s="50">
        <f t="shared" si="420"/>
        <v>2005</v>
      </c>
      <c r="E18108" s="50">
        <f t="shared" si="421"/>
        <v>1</v>
      </c>
    </row>
    <row r="18109" spans="1:5">
      <c r="A18109" s="57">
        <v>38369</v>
      </c>
      <c r="C18109">
        <v>59.634999999999998</v>
      </c>
      <c r="D18109" s="50">
        <f t="shared" si="420"/>
        <v>2005</v>
      </c>
      <c r="E18109" s="50">
        <f t="shared" si="421"/>
        <v>1</v>
      </c>
    </row>
    <row r="18110" spans="1:5">
      <c r="A18110" s="57">
        <v>38370</v>
      </c>
      <c r="C18110">
        <v>59.305</v>
      </c>
      <c r="D18110" s="50">
        <f t="shared" si="420"/>
        <v>2005</v>
      </c>
      <c r="E18110" s="50">
        <f t="shared" si="421"/>
        <v>1</v>
      </c>
    </row>
    <row r="18111" spans="1:5">
      <c r="A18111" s="57">
        <v>38371</v>
      </c>
      <c r="C18111">
        <v>60.28</v>
      </c>
      <c r="D18111" s="50">
        <f t="shared" si="420"/>
        <v>2005</v>
      </c>
      <c r="E18111" s="50">
        <f t="shared" si="421"/>
        <v>1</v>
      </c>
    </row>
    <row r="18112" spans="1:5">
      <c r="A18112" s="57">
        <v>38372</v>
      </c>
      <c r="C18112">
        <v>58.476999999999997</v>
      </c>
      <c r="D18112" s="50">
        <f t="shared" si="420"/>
        <v>2005</v>
      </c>
      <c r="E18112" s="50">
        <f t="shared" si="421"/>
        <v>1</v>
      </c>
    </row>
    <row r="18113" spans="1:5">
      <c r="A18113" s="57">
        <v>38373</v>
      </c>
      <c r="C18113">
        <v>56.758000000000003</v>
      </c>
      <c r="D18113" s="50">
        <f t="shared" si="420"/>
        <v>2005</v>
      </c>
      <c r="E18113" s="50">
        <f t="shared" si="421"/>
        <v>1</v>
      </c>
    </row>
    <row r="18114" spans="1:5">
      <c r="A18114" s="57">
        <v>38374</v>
      </c>
      <c r="C18114">
        <v>54.281999999999996</v>
      </c>
      <c r="D18114" s="50">
        <f t="shared" si="420"/>
        <v>2005</v>
      </c>
      <c r="E18114" s="50">
        <f t="shared" si="421"/>
        <v>1</v>
      </c>
    </row>
    <row r="18115" spans="1:5">
      <c r="A18115" s="57">
        <v>38375</v>
      </c>
      <c r="C18115">
        <v>53.941000000000003</v>
      </c>
      <c r="D18115" s="50">
        <f t="shared" ref="D18115:D18178" si="422">IF(ISBLANK(C18115),"",YEAR(A18115))</f>
        <v>2005</v>
      </c>
      <c r="E18115" s="50">
        <f t="shared" si="421"/>
        <v>1</v>
      </c>
    </row>
    <row r="18116" spans="1:5">
      <c r="A18116" s="57">
        <v>38376</v>
      </c>
      <c r="C18116">
        <v>53.496000000000002</v>
      </c>
      <c r="D18116" s="50">
        <f t="shared" si="422"/>
        <v>2005</v>
      </c>
      <c r="E18116" s="50">
        <f t="shared" ref="E18116:E18179" si="423">IF(ISBLANK(C18116),"",MONTH(A18116))</f>
        <v>1</v>
      </c>
    </row>
    <row r="18117" spans="1:5">
      <c r="A18117" s="57">
        <v>38377</v>
      </c>
      <c r="C18117">
        <v>46.851999999999997</v>
      </c>
      <c r="D18117" s="50">
        <f t="shared" si="422"/>
        <v>2005</v>
      </c>
      <c r="E18117" s="50">
        <f t="shared" si="423"/>
        <v>1</v>
      </c>
    </row>
    <row r="18118" spans="1:5">
      <c r="A18118" s="57">
        <v>38378</v>
      </c>
      <c r="C18118">
        <v>44.1</v>
      </c>
      <c r="D18118" s="50">
        <f t="shared" si="422"/>
        <v>2005</v>
      </c>
      <c r="E18118" s="50">
        <f t="shared" si="423"/>
        <v>1</v>
      </c>
    </row>
    <row r="18119" spans="1:5">
      <c r="A18119" s="57">
        <v>38379</v>
      </c>
      <c r="C18119">
        <v>41.348999999999997</v>
      </c>
      <c r="D18119" s="50">
        <f t="shared" si="422"/>
        <v>2005</v>
      </c>
      <c r="E18119" s="50">
        <f t="shared" si="423"/>
        <v>1</v>
      </c>
    </row>
    <row r="18120" spans="1:5">
      <c r="A18120" s="57">
        <v>38380</v>
      </c>
      <c r="C18120">
        <v>38.978999999999999</v>
      </c>
      <c r="D18120" s="50">
        <f t="shared" si="422"/>
        <v>2005</v>
      </c>
      <c r="E18120" s="50">
        <f t="shared" si="423"/>
        <v>1</v>
      </c>
    </row>
    <row r="18121" spans="1:5">
      <c r="A18121" s="57">
        <v>38381</v>
      </c>
      <c r="C18121">
        <v>36.658999999999999</v>
      </c>
      <c r="D18121" s="50">
        <f t="shared" si="422"/>
        <v>2005</v>
      </c>
      <c r="E18121" s="50">
        <f t="shared" si="423"/>
        <v>1</v>
      </c>
    </row>
    <row r="18122" spans="1:5">
      <c r="A18122" s="57">
        <v>38382</v>
      </c>
      <c r="C18122">
        <v>59.735999999999997</v>
      </c>
      <c r="D18122" s="50">
        <f t="shared" si="422"/>
        <v>2005</v>
      </c>
      <c r="E18122" s="50">
        <f t="shared" si="423"/>
        <v>1</v>
      </c>
    </row>
    <row r="18123" spans="1:5">
      <c r="A18123" s="57">
        <v>38383</v>
      </c>
      <c r="C18123">
        <v>75.069999999999993</v>
      </c>
      <c r="D18123" s="50">
        <f t="shared" si="422"/>
        <v>2005</v>
      </c>
      <c r="E18123" s="50">
        <f t="shared" si="423"/>
        <v>1</v>
      </c>
    </row>
    <row r="18124" spans="1:5">
      <c r="A18124" s="57">
        <v>38384</v>
      </c>
      <c r="C18124">
        <v>62.122999999999998</v>
      </c>
      <c r="D18124" s="50">
        <f t="shared" si="422"/>
        <v>2005</v>
      </c>
      <c r="E18124" s="50">
        <f t="shared" si="423"/>
        <v>2</v>
      </c>
    </row>
    <row r="18125" spans="1:5">
      <c r="A18125" s="57">
        <v>38385</v>
      </c>
      <c r="C18125">
        <v>61.607999999999997</v>
      </c>
      <c r="D18125" s="50">
        <f t="shared" si="422"/>
        <v>2005</v>
      </c>
      <c r="E18125" s="50">
        <f t="shared" si="423"/>
        <v>2</v>
      </c>
    </row>
    <row r="18126" spans="1:5">
      <c r="A18126" s="57">
        <v>38386</v>
      </c>
      <c r="C18126">
        <v>2113.4180000000001</v>
      </c>
      <c r="D18126" s="50">
        <f t="shared" si="422"/>
        <v>2005</v>
      </c>
      <c r="E18126" s="50">
        <f t="shared" si="423"/>
        <v>2</v>
      </c>
    </row>
    <row r="18127" spans="1:5">
      <c r="A18127" s="57">
        <v>38387</v>
      </c>
      <c r="C18127">
        <v>3702.259</v>
      </c>
      <c r="D18127" s="50">
        <f t="shared" si="422"/>
        <v>2005</v>
      </c>
      <c r="E18127" s="50">
        <f t="shared" si="423"/>
        <v>2</v>
      </c>
    </row>
    <row r="18128" spans="1:5">
      <c r="A18128" s="57">
        <v>38388</v>
      </c>
      <c r="C18128">
        <v>3018.5949999999998</v>
      </c>
      <c r="D18128" s="50">
        <f t="shared" si="422"/>
        <v>2005</v>
      </c>
      <c r="E18128" s="50">
        <f t="shared" si="423"/>
        <v>2</v>
      </c>
    </row>
    <row r="18129" spans="1:5">
      <c r="A18129" s="57">
        <v>38389</v>
      </c>
      <c r="C18129">
        <v>1219.8710000000001</v>
      </c>
      <c r="D18129" s="50">
        <f t="shared" si="422"/>
        <v>2005</v>
      </c>
      <c r="E18129" s="50">
        <f t="shared" si="423"/>
        <v>2</v>
      </c>
    </row>
    <row r="18130" spans="1:5">
      <c r="A18130" s="57">
        <v>38390</v>
      </c>
      <c r="C18130">
        <v>534.33900000000006</v>
      </c>
      <c r="D18130" s="50">
        <f t="shared" si="422"/>
        <v>2005</v>
      </c>
      <c r="E18130" s="50">
        <f t="shared" si="423"/>
        <v>2</v>
      </c>
    </row>
    <row r="18131" spans="1:5">
      <c r="A18131" s="57">
        <v>38391</v>
      </c>
      <c r="C18131">
        <v>390.85300000000001</v>
      </c>
      <c r="D18131" s="50">
        <f t="shared" si="422"/>
        <v>2005</v>
      </c>
      <c r="E18131" s="50">
        <f t="shared" si="423"/>
        <v>2</v>
      </c>
    </row>
    <row r="18132" spans="1:5">
      <c r="A18132" s="57">
        <v>38392</v>
      </c>
      <c r="C18132">
        <v>790.97199999999998</v>
      </c>
      <c r="D18132" s="50">
        <f t="shared" si="422"/>
        <v>2005</v>
      </c>
      <c r="E18132" s="50">
        <f t="shared" si="423"/>
        <v>2</v>
      </c>
    </row>
    <row r="18133" spans="1:5">
      <c r="A18133" s="57">
        <v>38393</v>
      </c>
      <c r="C18133">
        <v>1569.8779999999999</v>
      </c>
      <c r="D18133" s="50">
        <f t="shared" si="422"/>
        <v>2005</v>
      </c>
      <c r="E18133" s="50">
        <f t="shared" si="423"/>
        <v>2</v>
      </c>
    </row>
    <row r="18134" spans="1:5">
      <c r="A18134" s="57">
        <v>38394</v>
      </c>
      <c r="C18134">
        <v>1075.5360000000001</v>
      </c>
      <c r="D18134" s="50">
        <f t="shared" si="422"/>
        <v>2005</v>
      </c>
      <c r="E18134" s="50">
        <f t="shared" si="423"/>
        <v>2</v>
      </c>
    </row>
    <row r="18135" spans="1:5">
      <c r="A18135" s="57">
        <v>38395</v>
      </c>
      <c r="C18135">
        <v>609.26599999999996</v>
      </c>
      <c r="D18135" s="50">
        <f t="shared" si="422"/>
        <v>2005</v>
      </c>
      <c r="E18135" s="50">
        <f t="shared" si="423"/>
        <v>2</v>
      </c>
    </row>
    <row r="18136" spans="1:5">
      <c r="A18136" s="57">
        <v>38396</v>
      </c>
      <c r="C18136">
        <v>396.84199999999998</v>
      </c>
      <c r="D18136" s="50">
        <f t="shared" si="422"/>
        <v>2005</v>
      </c>
      <c r="E18136" s="50">
        <f t="shared" si="423"/>
        <v>2</v>
      </c>
    </row>
    <row r="18137" spans="1:5">
      <c r="A18137" s="57">
        <v>38397</v>
      </c>
      <c r="C18137">
        <v>293.84199999999998</v>
      </c>
      <c r="D18137" s="50">
        <f t="shared" si="422"/>
        <v>2005</v>
      </c>
      <c r="E18137" s="50">
        <f t="shared" si="423"/>
        <v>2</v>
      </c>
    </row>
    <row r="18138" spans="1:5">
      <c r="A18138" s="57">
        <v>38398</v>
      </c>
      <c r="C18138">
        <v>234.53299999999999</v>
      </c>
      <c r="D18138" s="50">
        <f t="shared" si="422"/>
        <v>2005</v>
      </c>
      <c r="E18138" s="50">
        <f t="shared" si="423"/>
        <v>2</v>
      </c>
    </row>
    <row r="18139" spans="1:5">
      <c r="A18139" s="57">
        <v>38399</v>
      </c>
      <c r="C18139">
        <v>193.01499999999999</v>
      </c>
      <c r="D18139" s="50">
        <f t="shared" si="422"/>
        <v>2005</v>
      </c>
      <c r="E18139" s="50">
        <f t="shared" si="423"/>
        <v>2</v>
      </c>
    </row>
    <row r="18140" spans="1:5">
      <c r="A18140" s="57">
        <v>38400</v>
      </c>
      <c r="C18140">
        <v>182.02</v>
      </c>
      <c r="D18140" s="50">
        <f t="shared" si="422"/>
        <v>2005</v>
      </c>
      <c r="E18140" s="50">
        <f t="shared" si="423"/>
        <v>2</v>
      </c>
    </row>
    <row r="18141" spans="1:5">
      <c r="A18141" s="57">
        <v>38401</v>
      </c>
      <c r="C18141">
        <v>175.40299999999999</v>
      </c>
      <c r="D18141" s="50">
        <f t="shared" si="422"/>
        <v>2005</v>
      </c>
      <c r="E18141" s="50">
        <f t="shared" si="423"/>
        <v>2</v>
      </c>
    </row>
    <row r="18142" spans="1:5">
      <c r="A18142" s="57">
        <v>38402</v>
      </c>
      <c r="C18142">
        <v>157.47</v>
      </c>
      <c r="D18142" s="50">
        <f t="shared" si="422"/>
        <v>2005</v>
      </c>
      <c r="E18142" s="50">
        <f t="shared" si="423"/>
        <v>2</v>
      </c>
    </row>
    <row r="18143" spans="1:5">
      <c r="A18143" s="57">
        <v>38403</v>
      </c>
      <c r="C18143">
        <v>142.97800000000001</v>
      </c>
      <c r="D18143" s="50">
        <f t="shared" si="422"/>
        <v>2005</v>
      </c>
      <c r="E18143" s="50">
        <f t="shared" si="423"/>
        <v>2</v>
      </c>
    </row>
    <row r="18144" spans="1:5">
      <c r="A18144" s="57">
        <v>38404</v>
      </c>
      <c r="C18144">
        <v>132.96</v>
      </c>
      <c r="D18144" s="50">
        <f t="shared" si="422"/>
        <v>2005</v>
      </c>
      <c r="E18144" s="50">
        <f t="shared" si="423"/>
        <v>2</v>
      </c>
    </row>
    <row r="18145" spans="1:5">
      <c r="A18145" s="57">
        <v>38405</v>
      </c>
      <c r="C18145">
        <v>125.91800000000001</v>
      </c>
      <c r="D18145" s="50">
        <f t="shared" si="422"/>
        <v>2005</v>
      </c>
      <c r="E18145" s="50">
        <f t="shared" si="423"/>
        <v>2</v>
      </c>
    </row>
    <row r="18146" spans="1:5">
      <c r="A18146" s="57">
        <v>38406</v>
      </c>
      <c r="C18146">
        <v>118.26600000000001</v>
      </c>
      <c r="D18146" s="50">
        <f t="shared" si="422"/>
        <v>2005</v>
      </c>
      <c r="E18146" s="50">
        <f t="shared" si="423"/>
        <v>2</v>
      </c>
    </row>
    <row r="18147" spans="1:5">
      <c r="A18147" s="57">
        <v>38407</v>
      </c>
      <c r="C18147">
        <v>109.571</v>
      </c>
      <c r="D18147" s="50">
        <f t="shared" si="422"/>
        <v>2005</v>
      </c>
      <c r="E18147" s="50">
        <f t="shared" si="423"/>
        <v>2</v>
      </c>
    </row>
    <row r="18148" spans="1:5">
      <c r="A18148" s="57">
        <v>38408</v>
      </c>
      <c r="C18148">
        <v>100.351</v>
      </c>
      <c r="D18148" s="50">
        <f t="shared" si="422"/>
        <v>2005</v>
      </c>
      <c r="E18148" s="50">
        <f t="shared" si="423"/>
        <v>2</v>
      </c>
    </row>
    <row r="18149" spans="1:5">
      <c r="A18149" s="57">
        <v>38409</v>
      </c>
      <c r="C18149">
        <v>96.414000000000001</v>
      </c>
      <c r="D18149" s="50">
        <f t="shared" si="422"/>
        <v>2005</v>
      </c>
      <c r="E18149" s="50">
        <f t="shared" si="423"/>
        <v>2</v>
      </c>
    </row>
    <row r="18150" spans="1:5">
      <c r="A18150" s="57">
        <v>38410</v>
      </c>
      <c r="C18150">
        <v>91.02</v>
      </c>
      <c r="D18150" s="50">
        <f t="shared" si="422"/>
        <v>2005</v>
      </c>
      <c r="E18150" s="50">
        <f t="shared" si="423"/>
        <v>2</v>
      </c>
    </row>
    <row r="18151" spans="1:5">
      <c r="A18151" s="57">
        <v>38411</v>
      </c>
      <c r="C18151">
        <v>87.350999999999999</v>
      </c>
      <c r="D18151" s="50">
        <f t="shared" si="422"/>
        <v>2005</v>
      </c>
      <c r="E18151" s="50">
        <f t="shared" si="423"/>
        <v>2</v>
      </c>
    </row>
    <row r="18152" spans="1:5">
      <c r="A18152" s="57">
        <v>38412</v>
      </c>
      <c r="C18152">
        <v>83.742000000000004</v>
      </c>
      <c r="D18152" s="50">
        <f t="shared" si="422"/>
        <v>2005</v>
      </c>
      <c r="E18152" s="50">
        <f t="shared" si="423"/>
        <v>3</v>
      </c>
    </row>
    <row r="18153" spans="1:5">
      <c r="A18153" s="57">
        <v>38413</v>
      </c>
      <c r="C18153">
        <v>78.888000000000005</v>
      </c>
      <c r="D18153" s="50">
        <f t="shared" si="422"/>
        <v>2005</v>
      </c>
      <c r="E18153" s="50">
        <f t="shared" si="423"/>
        <v>3</v>
      </c>
    </row>
    <row r="18154" spans="1:5">
      <c r="A18154" s="57">
        <v>38414</v>
      </c>
      <c r="C18154">
        <v>71.799000000000007</v>
      </c>
      <c r="D18154" s="50">
        <f t="shared" si="422"/>
        <v>2005</v>
      </c>
      <c r="E18154" s="50">
        <f t="shared" si="423"/>
        <v>3</v>
      </c>
    </row>
    <row r="18155" spans="1:5">
      <c r="A18155" s="57">
        <v>38415</v>
      </c>
      <c r="C18155">
        <v>67.016999999999996</v>
      </c>
      <c r="D18155" s="50">
        <f t="shared" si="422"/>
        <v>2005</v>
      </c>
      <c r="E18155" s="50">
        <f t="shared" si="423"/>
        <v>3</v>
      </c>
    </row>
    <row r="18156" spans="1:5">
      <c r="A18156" s="57">
        <v>38416</v>
      </c>
      <c r="C18156">
        <v>67.19</v>
      </c>
      <c r="D18156" s="50">
        <f t="shared" si="422"/>
        <v>2005</v>
      </c>
      <c r="E18156" s="50">
        <f t="shared" si="423"/>
        <v>3</v>
      </c>
    </row>
    <row r="18157" spans="1:5">
      <c r="A18157" s="57">
        <v>38417</v>
      </c>
      <c r="C18157">
        <v>72.058999999999997</v>
      </c>
      <c r="D18157" s="50">
        <f t="shared" si="422"/>
        <v>2005</v>
      </c>
      <c r="E18157" s="50">
        <f t="shared" si="423"/>
        <v>3</v>
      </c>
    </row>
    <row r="18158" spans="1:5">
      <c r="A18158" s="57">
        <v>38418</v>
      </c>
      <c r="C18158">
        <v>115.37</v>
      </c>
      <c r="D18158" s="50">
        <f t="shared" si="422"/>
        <v>2005</v>
      </c>
      <c r="E18158" s="50">
        <f t="shared" si="423"/>
        <v>3</v>
      </c>
    </row>
    <row r="18159" spans="1:5">
      <c r="A18159" s="57">
        <v>38419</v>
      </c>
      <c r="C18159">
        <v>145.05600000000001</v>
      </c>
      <c r="D18159" s="50">
        <f t="shared" si="422"/>
        <v>2005</v>
      </c>
      <c r="E18159" s="50">
        <f t="shared" si="423"/>
        <v>3</v>
      </c>
    </row>
    <row r="18160" spans="1:5">
      <c r="A18160" s="57">
        <v>38420</v>
      </c>
      <c r="C18160">
        <v>145.26300000000001</v>
      </c>
      <c r="D18160" s="50">
        <f t="shared" si="422"/>
        <v>2005</v>
      </c>
      <c r="E18160" s="50">
        <f t="shared" si="423"/>
        <v>3</v>
      </c>
    </row>
    <row r="18161" spans="1:5">
      <c r="A18161" s="57">
        <v>38421</v>
      </c>
      <c r="C18161">
        <v>139.32</v>
      </c>
      <c r="D18161" s="50">
        <f t="shared" si="422"/>
        <v>2005</v>
      </c>
      <c r="E18161" s="50">
        <f t="shared" si="423"/>
        <v>3</v>
      </c>
    </row>
    <row r="18162" spans="1:5">
      <c r="A18162" s="57">
        <v>38422</v>
      </c>
      <c r="C18162">
        <v>136.18199999999999</v>
      </c>
      <c r="D18162" s="50">
        <f t="shared" si="422"/>
        <v>2005</v>
      </c>
      <c r="E18162" s="50">
        <f t="shared" si="423"/>
        <v>3</v>
      </c>
    </row>
    <row r="18163" spans="1:5">
      <c r="A18163" s="57">
        <v>38423</v>
      </c>
      <c r="C18163">
        <v>131.209</v>
      </c>
      <c r="D18163" s="50">
        <f t="shared" si="422"/>
        <v>2005</v>
      </c>
      <c r="E18163" s="50">
        <f t="shared" si="423"/>
        <v>3</v>
      </c>
    </row>
    <row r="18164" spans="1:5">
      <c r="A18164" s="57">
        <v>38424</v>
      </c>
      <c r="C18164">
        <v>116.004</v>
      </c>
      <c r="D18164" s="50">
        <f t="shared" si="422"/>
        <v>2005</v>
      </c>
      <c r="E18164" s="50">
        <f t="shared" si="423"/>
        <v>3</v>
      </c>
    </row>
    <row r="18165" spans="1:5">
      <c r="A18165" s="57">
        <v>38425</v>
      </c>
      <c r="C18165">
        <v>101.794</v>
      </c>
      <c r="D18165" s="50">
        <f t="shared" si="422"/>
        <v>2005</v>
      </c>
      <c r="E18165" s="50">
        <f t="shared" si="423"/>
        <v>3</v>
      </c>
    </row>
    <row r="18166" spans="1:5">
      <c r="A18166" s="57">
        <v>38426</v>
      </c>
      <c r="C18166">
        <v>93.653000000000006</v>
      </c>
      <c r="D18166" s="50">
        <f t="shared" si="422"/>
        <v>2005</v>
      </c>
      <c r="E18166" s="50">
        <f t="shared" si="423"/>
        <v>3</v>
      </c>
    </row>
    <row r="18167" spans="1:5">
      <c r="A18167" s="57">
        <v>38427</v>
      </c>
      <c r="C18167">
        <v>85.387</v>
      </c>
      <c r="D18167" s="50">
        <f t="shared" si="422"/>
        <v>2005</v>
      </c>
      <c r="E18167" s="50">
        <f t="shared" si="423"/>
        <v>3</v>
      </c>
    </row>
    <row r="18168" spans="1:5">
      <c r="A18168" s="57">
        <v>38428</v>
      </c>
      <c r="C18168">
        <v>79.912000000000006</v>
      </c>
      <c r="D18168" s="50">
        <f t="shared" si="422"/>
        <v>2005</v>
      </c>
      <c r="E18168" s="50">
        <f t="shared" si="423"/>
        <v>3</v>
      </c>
    </row>
    <row r="18169" spans="1:5">
      <c r="A18169" s="57">
        <v>38429</v>
      </c>
      <c r="C18169">
        <v>76.757000000000005</v>
      </c>
      <c r="D18169" s="50">
        <f t="shared" si="422"/>
        <v>2005</v>
      </c>
      <c r="E18169" s="50">
        <f t="shared" si="423"/>
        <v>3</v>
      </c>
    </row>
    <row r="18170" spans="1:5">
      <c r="A18170" s="57">
        <v>38430</v>
      </c>
      <c r="C18170">
        <v>75.759</v>
      </c>
      <c r="D18170" s="50">
        <f t="shared" si="422"/>
        <v>2005</v>
      </c>
      <c r="E18170" s="50">
        <f t="shared" si="423"/>
        <v>3</v>
      </c>
    </row>
    <row r="18171" spans="1:5">
      <c r="A18171" s="57">
        <v>38431</v>
      </c>
      <c r="C18171">
        <v>73.486999999999995</v>
      </c>
      <c r="D18171" s="50">
        <f t="shared" si="422"/>
        <v>2005</v>
      </c>
      <c r="E18171" s="50">
        <f t="shared" si="423"/>
        <v>3</v>
      </c>
    </row>
    <row r="18172" spans="1:5">
      <c r="A18172" s="57">
        <v>38432</v>
      </c>
      <c r="C18172">
        <v>69.742999999999995</v>
      </c>
      <c r="D18172" s="50">
        <f t="shared" si="422"/>
        <v>2005</v>
      </c>
      <c r="E18172" s="50">
        <f t="shared" si="423"/>
        <v>3</v>
      </c>
    </row>
    <row r="18173" spans="1:5">
      <c r="A18173" s="57">
        <v>38433</v>
      </c>
      <c r="C18173">
        <v>66.304000000000002</v>
      </c>
      <c r="D18173" s="50">
        <f t="shared" si="422"/>
        <v>2005</v>
      </c>
      <c r="E18173" s="50">
        <f t="shared" si="423"/>
        <v>3</v>
      </c>
    </row>
    <row r="18174" spans="1:5">
      <c r="A18174" s="57">
        <v>38434</v>
      </c>
      <c r="C18174">
        <v>63.871000000000002</v>
      </c>
      <c r="D18174" s="50">
        <f t="shared" si="422"/>
        <v>2005</v>
      </c>
      <c r="E18174" s="50">
        <f t="shared" si="423"/>
        <v>3</v>
      </c>
    </row>
    <row r="18175" spans="1:5">
      <c r="A18175" s="57">
        <v>38435</v>
      </c>
      <c r="C18175">
        <v>60.185000000000002</v>
      </c>
      <c r="D18175" s="50">
        <f t="shared" si="422"/>
        <v>2005</v>
      </c>
      <c r="E18175" s="50">
        <f t="shared" si="423"/>
        <v>3</v>
      </c>
    </row>
    <row r="18176" spans="1:5">
      <c r="A18176" s="57">
        <v>38436</v>
      </c>
      <c r="C18176">
        <v>58.024999999999999</v>
      </c>
      <c r="D18176" s="50">
        <f t="shared" si="422"/>
        <v>2005</v>
      </c>
      <c r="E18176" s="50">
        <f t="shared" si="423"/>
        <v>3</v>
      </c>
    </row>
    <row r="18177" spans="1:5">
      <c r="A18177" s="57">
        <v>38437</v>
      </c>
      <c r="C18177">
        <v>57.865000000000002</v>
      </c>
      <c r="D18177" s="50">
        <f t="shared" si="422"/>
        <v>2005</v>
      </c>
      <c r="E18177" s="50">
        <f t="shared" si="423"/>
        <v>3</v>
      </c>
    </row>
    <row r="18178" spans="1:5">
      <c r="A18178" s="57">
        <v>38438</v>
      </c>
      <c r="C18178">
        <v>58.91</v>
      </c>
      <c r="D18178" s="50">
        <f t="shared" si="422"/>
        <v>2005</v>
      </c>
      <c r="E18178" s="50">
        <f t="shared" si="423"/>
        <v>3</v>
      </c>
    </row>
    <row r="18179" spans="1:5">
      <c r="A18179" s="57">
        <v>38439</v>
      </c>
      <c r="C18179">
        <v>59.098999999999997</v>
      </c>
      <c r="D18179" s="50">
        <f t="shared" ref="D18179:D18242" si="424">IF(ISBLANK(C18179),"",YEAR(A18179))</f>
        <v>2005</v>
      </c>
      <c r="E18179" s="50">
        <f t="shared" si="423"/>
        <v>3</v>
      </c>
    </row>
    <row r="18180" spans="1:5">
      <c r="A18180" s="57">
        <v>38440</v>
      </c>
      <c r="C18180">
        <v>59.252000000000002</v>
      </c>
      <c r="D18180" s="50">
        <f t="shared" si="424"/>
        <v>2005</v>
      </c>
      <c r="E18180" s="50">
        <f t="shared" ref="E18180:E18243" si="425">IF(ISBLANK(C18180),"",MONTH(A18180))</f>
        <v>3</v>
      </c>
    </row>
    <row r="18181" spans="1:5">
      <c r="A18181" s="57">
        <v>38441</v>
      </c>
      <c r="C18181">
        <v>59.005000000000003</v>
      </c>
      <c r="D18181" s="50">
        <f t="shared" si="424"/>
        <v>2005</v>
      </c>
      <c r="E18181" s="50">
        <f t="shared" si="425"/>
        <v>3</v>
      </c>
    </row>
    <row r="18182" spans="1:5">
      <c r="A18182" s="57">
        <v>38442</v>
      </c>
      <c r="C18182">
        <v>61.244999999999997</v>
      </c>
      <c r="D18182" s="50">
        <f t="shared" si="424"/>
        <v>2005</v>
      </c>
      <c r="E18182" s="50">
        <f t="shared" si="425"/>
        <v>3</v>
      </c>
    </row>
    <row r="18183" spans="1:5">
      <c r="A18183" s="57">
        <v>38443</v>
      </c>
      <c r="C18183">
        <v>61.24</v>
      </c>
      <c r="D18183" s="50">
        <f t="shared" si="424"/>
        <v>2005</v>
      </c>
      <c r="E18183" s="50">
        <f t="shared" si="425"/>
        <v>4</v>
      </c>
    </row>
    <row r="18184" spans="1:5">
      <c r="A18184" s="57">
        <v>38444</v>
      </c>
      <c r="C18184">
        <v>57.966999999999999</v>
      </c>
      <c r="D18184" s="50">
        <f t="shared" si="424"/>
        <v>2005</v>
      </c>
      <c r="E18184" s="50">
        <f t="shared" si="425"/>
        <v>4</v>
      </c>
    </row>
    <row r="18185" spans="1:5">
      <c r="A18185" s="57">
        <v>38445</v>
      </c>
      <c r="C18185">
        <v>52.34</v>
      </c>
      <c r="D18185" s="50">
        <f t="shared" si="424"/>
        <v>2005</v>
      </c>
      <c r="E18185" s="50">
        <f t="shared" si="425"/>
        <v>4</v>
      </c>
    </row>
    <row r="18186" spans="1:5">
      <c r="A18186" s="57">
        <v>38446</v>
      </c>
      <c r="C18186">
        <v>49.387</v>
      </c>
      <c r="D18186" s="50">
        <f t="shared" si="424"/>
        <v>2005</v>
      </c>
      <c r="E18186" s="50">
        <f t="shared" si="425"/>
        <v>4</v>
      </c>
    </row>
    <row r="18187" spans="1:5">
      <c r="A18187" s="57">
        <v>38447</v>
      </c>
      <c r="C18187">
        <v>48.478999999999999</v>
      </c>
      <c r="D18187" s="50">
        <f t="shared" si="424"/>
        <v>2005</v>
      </c>
      <c r="E18187" s="50">
        <f t="shared" si="425"/>
        <v>4</v>
      </c>
    </row>
    <row r="18188" spans="1:5">
      <c r="A18188" s="57">
        <v>38448</v>
      </c>
      <c r="C18188">
        <v>50.595999999999997</v>
      </c>
      <c r="D18188" s="50">
        <f t="shared" si="424"/>
        <v>2005</v>
      </c>
      <c r="E18188" s="50">
        <f t="shared" si="425"/>
        <v>4</v>
      </c>
    </row>
    <row r="18189" spans="1:5">
      <c r="A18189" s="57">
        <v>38449</v>
      </c>
      <c r="C18189">
        <v>54.603000000000002</v>
      </c>
      <c r="D18189" s="50">
        <f t="shared" si="424"/>
        <v>2005</v>
      </c>
      <c r="E18189" s="50">
        <f t="shared" si="425"/>
        <v>4</v>
      </c>
    </row>
    <row r="18190" spans="1:5">
      <c r="A18190" s="57">
        <v>38450</v>
      </c>
      <c r="C18190">
        <v>55.097000000000001</v>
      </c>
      <c r="D18190" s="50">
        <f t="shared" si="424"/>
        <v>2005</v>
      </c>
      <c r="E18190" s="50">
        <f t="shared" si="425"/>
        <v>4</v>
      </c>
    </row>
    <row r="18191" spans="1:5">
      <c r="A18191" s="57">
        <v>38451</v>
      </c>
      <c r="C18191">
        <v>54.506</v>
      </c>
      <c r="D18191" s="50">
        <f t="shared" si="424"/>
        <v>2005</v>
      </c>
      <c r="E18191" s="50">
        <f t="shared" si="425"/>
        <v>4</v>
      </c>
    </row>
    <row r="18192" spans="1:5">
      <c r="A18192" s="57">
        <v>38452</v>
      </c>
      <c r="C18192">
        <v>53.997999999999998</v>
      </c>
      <c r="D18192" s="50">
        <f t="shared" si="424"/>
        <v>2005</v>
      </c>
      <c r="E18192" s="50">
        <f t="shared" si="425"/>
        <v>4</v>
      </c>
    </row>
    <row r="18193" spans="1:5">
      <c r="A18193" s="57">
        <v>38453</v>
      </c>
      <c r="C18193">
        <v>52.914000000000001</v>
      </c>
      <c r="D18193" s="50">
        <f t="shared" si="424"/>
        <v>2005</v>
      </c>
      <c r="E18193" s="50">
        <f t="shared" si="425"/>
        <v>4</v>
      </c>
    </row>
    <row r="18194" spans="1:5">
      <c r="A18194" s="57">
        <v>38454</v>
      </c>
      <c r="C18194">
        <v>53.755000000000003</v>
      </c>
      <c r="D18194" s="50">
        <f t="shared" si="424"/>
        <v>2005</v>
      </c>
      <c r="E18194" s="50">
        <f t="shared" si="425"/>
        <v>4</v>
      </c>
    </row>
    <row r="18195" spans="1:5">
      <c r="A18195" s="57">
        <v>38455</v>
      </c>
      <c r="C18195">
        <v>65.837999999999994</v>
      </c>
      <c r="D18195" s="50">
        <f t="shared" si="424"/>
        <v>2005</v>
      </c>
      <c r="E18195" s="50">
        <f t="shared" si="425"/>
        <v>4</v>
      </c>
    </row>
    <row r="18196" spans="1:5">
      <c r="A18196" s="57">
        <v>38456</v>
      </c>
      <c r="C18196">
        <v>73.632999999999996</v>
      </c>
      <c r="D18196" s="50">
        <f t="shared" si="424"/>
        <v>2005</v>
      </c>
      <c r="E18196" s="50">
        <f t="shared" si="425"/>
        <v>4</v>
      </c>
    </row>
    <row r="18197" spans="1:5">
      <c r="A18197" s="57">
        <v>38457</v>
      </c>
      <c r="C18197">
        <v>70.596999999999994</v>
      </c>
      <c r="D18197" s="50">
        <f t="shared" si="424"/>
        <v>2005</v>
      </c>
      <c r="E18197" s="50">
        <f t="shared" si="425"/>
        <v>4</v>
      </c>
    </row>
    <row r="18198" spans="1:5">
      <c r="A18198" s="57">
        <v>38458</v>
      </c>
      <c r="C18198">
        <v>74.349999999999994</v>
      </c>
      <c r="D18198" s="50">
        <f t="shared" si="424"/>
        <v>2005</v>
      </c>
      <c r="E18198" s="50">
        <f t="shared" si="425"/>
        <v>4</v>
      </c>
    </row>
    <row r="18199" spans="1:5">
      <c r="A18199" s="57">
        <v>38459</v>
      </c>
      <c r="C18199">
        <v>83.063999999999993</v>
      </c>
      <c r="D18199" s="50">
        <f t="shared" si="424"/>
        <v>2005</v>
      </c>
      <c r="E18199" s="50">
        <f t="shared" si="425"/>
        <v>4</v>
      </c>
    </row>
    <row r="18200" spans="1:5">
      <c r="A18200" s="57">
        <v>38460</v>
      </c>
      <c r="C18200">
        <v>85.765000000000001</v>
      </c>
      <c r="D18200" s="50">
        <f t="shared" si="424"/>
        <v>2005</v>
      </c>
      <c r="E18200" s="50">
        <f t="shared" si="425"/>
        <v>4</v>
      </c>
    </row>
    <row r="18201" spans="1:5">
      <c r="A18201" s="57">
        <v>38461</v>
      </c>
      <c r="C18201">
        <v>82.001999999999995</v>
      </c>
      <c r="D18201" s="50">
        <f t="shared" si="424"/>
        <v>2005</v>
      </c>
      <c r="E18201" s="50">
        <f t="shared" si="425"/>
        <v>4</v>
      </c>
    </row>
    <row r="18202" spans="1:5">
      <c r="A18202" s="57">
        <v>38462</v>
      </c>
      <c r="C18202">
        <v>76.11</v>
      </c>
      <c r="D18202" s="50">
        <f t="shared" si="424"/>
        <v>2005</v>
      </c>
      <c r="E18202" s="50">
        <f t="shared" si="425"/>
        <v>4</v>
      </c>
    </row>
    <row r="18203" spans="1:5">
      <c r="A18203" s="57">
        <v>38463</v>
      </c>
      <c r="C18203">
        <v>72.650000000000006</v>
      </c>
      <c r="D18203" s="50">
        <f t="shared" si="424"/>
        <v>2005</v>
      </c>
      <c r="E18203" s="50">
        <f t="shared" si="425"/>
        <v>4</v>
      </c>
    </row>
    <row r="18204" spans="1:5">
      <c r="A18204" s="57">
        <v>38464</v>
      </c>
      <c r="C18204">
        <v>70.216999999999999</v>
      </c>
      <c r="D18204" s="50">
        <f t="shared" si="424"/>
        <v>2005</v>
      </c>
      <c r="E18204" s="50">
        <f t="shared" si="425"/>
        <v>4</v>
      </c>
    </row>
    <row r="18205" spans="1:5">
      <c r="A18205" s="57">
        <v>38465</v>
      </c>
      <c r="C18205">
        <v>68.424000000000007</v>
      </c>
      <c r="D18205" s="50">
        <f t="shared" si="424"/>
        <v>2005</v>
      </c>
      <c r="E18205" s="50">
        <f t="shared" si="425"/>
        <v>4</v>
      </c>
    </row>
    <row r="18206" spans="1:5">
      <c r="A18206" s="57">
        <v>38466</v>
      </c>
      <c r="C18206">
        <v>66.438999999999993</v>
      </c>
      <c r="D18206" s="50">
        <f t="shared" si="424"/>
        <v>2005</v>
      </c>
      <c r="E18206" s="50">
        <f t="shared" si="425"/>
        <v>4</v>
      </c>
    </row>
    <row r="18207" spans="1:5">
      <c r="A18207" s="57">
        <v>38467</v>
      </c>
      <c r="C18207">
        <v>63.423000000000002</v>
      </c>
      <c r="D18207" s="50">
        <f t="shared" si="424"/>
        <v>2005</v>
      </c>
      <c r="E18207" s="50">
        <f t="shared" si="425"/>
        <v>4</v>
      </c>
    </row>
    <row r="18208" spans="1:5">
      <c r="A18208" s="57">
        <v>38468</v>
      </c>
      <c r="C18208">
        <v>60.573999999999998</v>
      </c>
      <c r="D18208" s="50">
        <f t="shared" si="424"/>
        <v>2005</v>
      </c>
      <c r="E18208" s="50">
        <f t="shared" si="425"/>
        <v>4</v>
      </c>
    </row>
    <row r="18209" spans="1:5">
      <c r="A18209" s="57">
        <v>38469</v>
      </c>
      <c r="C18209">
        <v>57.62</v>
      </c>
      <c r="D18209" s="50">
        <f t="shared" si="424"/>
        <v>2005</v>
      </c>
      <c r="E18209" s="50">
        <f t="shared" si="425"/>
        <v>4</v>
      </c>
    </row>
    <row r="18210" spans="1:5">
      <c r="A18210" s="57">
        <v>38470</v>
      </c>
      <c r="C18210">
        <v>57.844999999999999</v>
      </c>
      <c r="D18210" s="50">
        <f t="shared" si="424"/>
        <v>2005</v>
      </c>
      <c r="E18210" s="50">
        <f t="shared" si="425"/>
        <v>4</v>
      </c>
    </row>
    <row r="18211" spans="1:5">
      <c r="A18211" s="57">
        <v>38471</v>
      </c>
      <c r="C18211">
        <v>59.055</v>
      </c>
      <c r="D18211" s="50">
        <f t="shared" si="424"/>
        <v>2005</v>
      </c>
      <c r="E18211" s="50">
        <f t="shared" si="425"/>
        <v>4</v>
      </c>
    </row>
    <row r="18212" spans="1:5">
      <c r="A18212" s="57">
        <v>38472</v>
      </c>
      <c r="C18212">
        <v>60.268000000000001</v>
      </c>
      <c r="D18212" s="50">
        <f t="shared" si="424"/>
        <v>2005</v>
      </c>
      <c r="E18212" s="50">
        <f t="shared" si="425"/>
        <v>4</v>
      </c>
    </row>
    <row r="18213" spans="1:5">
      <c r="A18213" s="57">
        <v>38473</v>
      </c>
      <c r="C18213">
        <v>62.337000000000003</v>
      </c>
      <c r="D18213" s="50">
        <f t="shared" si="424"/>
        <v>2005</v>
      </c>
      <c r="E18213" s="50">
        <f t="shared" si="425"/>
        <v>5</v>
      </c>
    </row>
    <row r="18214" spans="1:5">
      <c r="A18214" s="57">
        <v>38474</v>
      </c>
      <c r="C18214">
        <v>81.841999999999999</v>
      </c>
      <c r="D18214" s="50">
        <f t="shared" si="424"/>
        <v>2005</v>
      </c>
      <c r="E18214" s="50">
        <f t="shared" si="425"/>
        <v>5</v>
      </c>
    </row>
    <row r="18215" spans="1:5">
      <c r="A18215" s="57">
        <v>38475</v>
      </c>
      <c r="C18215">
        <v>87.256</v>
      </c>
      <c r="D18215" s="50">
        <f t="shared" si="424"/>
        <v>2005</v>
      </c>
      <c r="E18215" s="50">
        <f t="shared" si="425"/>
        <v>5</v>
      </c>
    </row>
    <row r="18216" spans="1:5">
      <c r="A18216" s="57">
        <v>38476</v>
      </c>
      <c r="C18216">
        <v>90.608999999999995</v>
      </c>
      <c r="D18216" s="50">
        <f t="shared" si="424"/>
        <v>2005</v>
      </c>
      <c r="E18216" s="50">
        <f t="shared" si="425"/>
        <v>5</v>
      </c>
    </row>
    <row r="18217" spans="1:5">
      <c r="A18217" s="57">
        <v>38477</v>
      </c>
      <c r="C18217">
        <v>87.873999999999995</v>
      </c>
      <c r="D18217" s="50">
        <f t="shared" si="424"/>
        <v>2005</v>
      </c>
      <c r="E18217" s="50">
        <f t="shared" si="425"/>
        <v>5</v>
      </c>
    </row>
    <row r="18218" spans="1:5">
      <c r="A18218" s="57">
        <v>38478</v>
      </c>
      <c r="C18218">
        <v>80.084999999999994</v>
      </c>
      <c r="D18218" s="50">
        <f t="shared" si="424"/>
        <v>2005</v>
      </c>
      <c r="E18218" s="50">
        <f t="shared" si="425"/>
        <v>5</v>
      </c>
    </row>
    <row r="18219" spans="1:5">
      <c r="A18219" s="57">
        <v>38479</v>
      </c>
      <c r="C18219">
        <v>73.37</v>
      </c>
      <c r="D18219" s="50">
        <f t="shared" si="424"/>
        <v>2005</v>
      </c>
      <c r="E18219" s="50">
        <f t="shared" si="425"/>
        <v>5</v>
      </c>
    </row>
    <row r="18220" spans="1:5">
      <c r="A18220" s="57">
        <v>38480</v>
      </c>
      <c r="C18220">
        <v>69.802999999999997</v>
      </c>
      <c r="D18220" s="50">
        <f t="shared" si="424"/>
        <v>2005</v>
      </c>
      <c r="E18220" s="50">
        <f t="shared" si="425"/>
        <v>5</v>
      </c>
    </row>
    <row r="18221" spans="1:5">
      <c r="A18221" s="57">
        <v>38481</v>
      </c>
      <c r="C18221">
        <v>69.058999999999997</v>
      </c>
      <c r="D18221" s="50">
        <f t="shared" si="424"/>
        <v>2005</v>
      </c>
      <c r="E18221" s="50">
        <f t="shared" si="425"/>
        <v>5</v>
      </c>
    </row>
    <row r="18222" spans="1:5">
      <c r="A18222" s="57">
        <v>38482</v>
      </c>
      <c r="C18222">
        <v>68.287000000000006</v>
      </c>
      <c r="D18222" s="50">
        <f t="shared" si="424"/>
        <v>2005</v>
      </c>
      <c r="E18222" s="50">
        <f t="shared" si="425"/>
        <v>5</v>
      </c>
    </row>
    <row r="18223" spans="1:5">
      <c r="A18223" s="57">
        <v>38483</v>
      </c>
      <c r="C18223">
        <v>66.894999999999996</v>
      </c>
      <c r="D18223" s="50">
        <f t="shared" si="424"/>
        <v>2005</v>
      </c>
      <c r="E18223" s="50">
        <f t="shared" si="425"/>
        <v>5</v>
      </c>
    </row>
    <row r="18224" spans="1:5">
      <c r="A18224" s="57">
        <v>38484</v>
      </c>
      <c r="C18224">
        <v>65.712999999999994</v>
      </c>
      <c r="D18224" s="50">
        <f t="shared" si="424"/>
        <v>2005</v>
      </c>
      <c r="E18224" s="50">
        <f t="shared" si="425"/>
        <v>5</v>
      </c>
    </row>
    <row r="18225" spans="1:5">
      <c r="A18225" s="57">
        <v>38485</v>
      </c>
      <c r="C18225">
        <v>64.703999999999994</v>
      </c>
      <c r="D18225" s="50">
        <f t="shared" si="424"/>
        <v>2005</v>
      </c>
      <c r="E18225" s="50">
        <f t="shared" si="425"/>
        <v>5</v>
      </c>
    </row>
    <row r="18226" spans="1:5">
      <c r="A18226" s="57">
        <v>38486</v>
      </c>
      <c r="C18226">
        <v>63.991</v>
      </c>
      <c r="D18226" s="50">
        <f t="shared" si="424"/>
        <v>2005</v>
      </c>
      <c r="E18226" s="50">
        <f t="shared" si="425"/>
        <v>5</v>
      </c>
    </row>
    <row r="18227" spans="1:5">
      <c r="A18227" s="57">
        <v>38487</v>
      </c>
      <c r="C18227">
        <v>63.325000000000003</v>
      </c>
      <c r="D18227" s="50">
        <f t="shared" si="424"/>
        <v>2005</v>
      </c>
      <c r="E18227" s="50">
        <f t="shared" si="425"/>
        <v>5</v>
      </c>
    </row>
    <row r="18228" spans="1:5">
      <c r="A18228" s="57">
        <v>38488</v>
      </c>
      <c r="C18228">
        <v>62.664000000000001</v>
      </c>
      <c r="D18228" s="50">
        <f t="shared" si="424"/>
        <v>2005</v>
      </c>
      <c r="E18228" s="50">
        <f t="shared" si="425"/>
        <v>5</v>
      </c>
    </row>
    <row r="18229" spans="1:5">
      <c r="A18229" s="57">
        <v>38489</v>
      </c>
      <c r="C18229">
        <v>62.008000000000003</v>
      </c>
      <c r="D18229" s="50">
        <f t="shared" si="424"/>
        <v>2005</v>
      </c>
      <c r="E18229" s="50">
        <f t="shared" si="425"/>
        <v>5</v>
      </c>
    </row>
    <row r="18230" spans="1:5">
      <c r="A18230" s="57">
        <v>38490</v>
      </c>
      <c r="C18230">
        <v>61.356999999999999</v>
      </c>
      <c r="D18230" s="50">
        <f t="shared" si="424"/>
        <v>2005</v>
      </c>
      <c r="E18230" s="50">
        <f t="shared" si="425"/>
        <v>5</v>
      </c>
    </row>
    <row r="18231" spans="1:5">
      <c r="A18231" s="57">
        <v>38491</v>
      </c>
      <c r="C18231">
        <v>60.712000000000003</v>
      </c>
      <c r="D18231" s="50">
        <f t="shared" si="424"/>
        <v>2005</v>
      </c>
      <c r="E18231" s="50">
        <f t="shared" si="425"/>
        <v>5</v>
      </c>
    </row>
    <row r="18232" spans="1:5">
      <c r="A18232" s="57">
        <v>38492</v>
      </c>
      <c r="C18232">
        <v>60.088000000000001</v>
      </c>
      <c r="D18232" s="50">
        <f t="shared" si="424"/>
        <v>2005</v>
      </c>
      <c r="E18232" s="50">
        <f t="shared" si="425"/>
        <v>5</v>
      </c>
    </row>
    <row r="18233" spans="1:5">
      <c r="A18233" s="57">
        <v>38493</v>
      </c>
      <c r="C18233">
        <v>59.472999999999999</v>
      </c>
      <c r="D18233" s="50">
        <f t="shared" si="424"/>
        <v>2005</v>
      </c>
      <c r="E18233" s="50">
        <f t="shared" si="425"/>
        <v>5</v>
      </c>
    </row>
    <row r="18234" spans="1:5">
      <c r="A18234" s="57">
        <v>38494</v>
      </c>
      <c r="C18234">
        <v>58.869</v>
      </c>
      <c r="D18234" s="50">
        <f t="shared" si="424"/>
        <v>2005</v>
      </c>
      <c r="E18234" s="50">
        <f t="shared" si="425"/>
        <v>5</v>
      </c>
    </row>
    <row r="18235" spans="1:5">
      <c r="A18235" s="57">
        <v>38495</v>
      </c>
      <c r="C18235">
        <v>58.280999999999999</v>
      </c>
      <c r="D18235" s="50">
        <f t="shared" si="424"/>
        <v>2005</v>
      </c>
      <c r="E18235" s="50">
        <f t="shared" si="425"/>
        <v>5</v>
      </c>
    </row>
    <row r="18236" spans="1:5">
      <c r="A18236" s="57">
        <v>38496</v>
      </c>
      <c r="C18236">
        <v>57.716000000000001</v>
      </c>
      <c r="D18236" s="50">
        <f t="shared" si="424"/>
        <v>2005</v>
      </c>
      <c r="E18236" s="50">
        <f t="shared" si="425"/>
        <v>5</v>
      </c>
    </row>
    <row r="18237" spans="1:5">
      <c r="A18237" s="57">
        <v>38497</v>
      </c>
      <c r="C18237">
        <v>57.265000000000001</v>
      </c>
      <c r="D18237" s="50">
        <f t="shared" si="424"/>
        <v>2005</v>
      </c>
      <c r="E18237" s="50">
        <f t="shared" si="425"/>
        <v>5</v>
      </c>
    </row>
    <row r="18238" spans="1:5">
      <c r="A18238" s="57">
        <v>38498</v>
      </c>
      <c r="C18238">
        <v>56.904000000000003</v>
      </c>
      <c r="D18238" s="50">
        <f t="shared" si="424"/>
        <v>2005</v>
      </c>
      <c r="E18238" s="50">
        <f t="shared" si="425"/>
        <v>5</v>
      </c>
    </row>
    <row r="18239" spans="1:5">
      <c r="A18239" s="57">
        <v>38499</v>
      </c>
      <c r="C18239">
        <v>63.066000000000003</v>
      </c>
      <c r="D18239" s="50">
        <f t="shared" si="424"/>
        <v>2005</v>
      </c>
      <c r="E18239" s="50">
        <f t="shared" si="425"/>
        <v>5</v>
      </c>
    </row>
    <row r="18240" spans="1:5">
      <c r="A18240" s="57">
        <v>38500</v>
      </c>
      <c r="C18240">
        <v>64.765000000000001</v>
      </c>
      <c r="D18240" s="50">
        <f t="shared" si="424"/>
        <v>2005</v>
      </c>
      <c r="E18240" s="50">
        <f t="shared" si="425"/>
        <v>5</v>
      </c>
    </row>
    <row r="18241" spans="1:5">
      <c r="A18241" s="57">
        <v>38501</v>
      </c>
      <c r="C18241">
        <v>77.900000000000006</v>
      </c>
      <c r="D18241" s="50">
        <f t="shared" si="424"/>
        <v>2005</v>
      </c>
      <c r="E18241" s="50">
        <f t="shared" si="425"/>
        <v>5</v>
      </c>
    </row>
    <row r="18242" spans="1:5">
      <c r="A18242" s="57">
        <v>38502</v>
      </c>
      <c r="C18242">
        <v>110.122</v>
      </c>
      <c r="D18242" s="50">
        <f t="shared" si="424"/>
        <v>2005</v>
      </c>
      <c r="E18242" s="50">
        <f t="shared" si="425"/>
        <v>5</v>
      </c>
    </row>
    <row r="18243" spans="1:5">
      <c r="A18243" s="57">
        <v>38503</v>
      </c>
      <c r="C18243">
        <v>128.95699999999999</v>
      </c>
      <c r="D18243" s="50">
        <f t="shared" ref="D18243:D18306" si="426">IF(ISBLANK(C18243),"",YEAR(A18243))</f>
        <v>2005</v>
      </c>
      <c r="E18243" s="50">
        <f t="shared" si="425"/>
        <v>5</v>
      </c>
    </row>
    <row r="18244" spans="1:5">
      <c r="A18244" s="57">
        <v>38504</v>
      </c>
      <c r="C18244">
        <v>125.405</v>
      </c>
      <c r="D18244" s="50">
        <f t="shared" si="426"/>
        <v>2005</v>
      </c>
      <c r="E18244" s="50">
        <f t="shared" ref="E18244:E18307" si="427">IF(ISBLANK(C18244),"",MONTH(A18244))</f>
        <v>6</v>
      </c>
    </row>
    <row r="18245" spans="1:5">
      <c r="A18245" s="57">
        <v>38505</v>
      </c>
      <c r="C18245">
        <v>109.089</v>
      </c>
      <c r="D18245" s="50">
        <f t="shared" si="426"/>
        <v>2005</v>
      </c>
      <c r="E18245" s="50">
        <f t="shared" si="427"/>
        <v>6</v>
      </c>
    </row>
    <row r="18246" spans="1:5">
      <c r="A18246" s="57">
        <v>38506</v>
      </c>
      <c r="C18246">
        <v>111.176</v>
      </c>
      <c r="D18246" s="50">
        <f t="shared" si="426"/>
        <v>2005</v>
      </c>
      <c r="E18246" s="50">
        <f t="shared" si="427"/>
        <v>6</v>
      </c>
    </row>
    <row r="18247" spans="1:5">
      <c r="A18247" s="57">
        <v>38507</v>
      </c>
      <c r="C18247">
        <v>106.614</v>
      </c>
      <c r="D18247" s="50">
        <f t="shared" si="426"/>
        <v>2005</v>
      </c>
      <c r="E18247" s="50">
        <f t="shared" si="427"/>
        <v>6</v>
      </c>
    </row>
    <row r="18248" spans="1:5">
      <c r="A18248" s="57">
        <v>38508</v>
      </c>
      <c r="C18248">
        <v>96.900999999999996</v>
      </c>
      <c r="D18248" s="50">
        <f t="shared" si="426"/>
        <v>2005</v>
      </c>
      <c r="E18248" s="50">
        <f t="shared" si="427"/>
        <v>6</v>
      </c>
    </row>
    <row r="18249" spans="1:5">
      <c r="A18249" s="57">
        <v>38509</v>
      </c>
      <c r="C18249">
        <v>89.662999999999997</v>
      </c>
      <c r="D18249" s="50">
        <f t="shared" si="426"/>
        <v>2005</v>
      </c>
      <c r="E18249" s="50">
        <f t="shared" si="427"/>
        <v>6</v>
      </c>
    </row>
    <row r="18250" spans="1:5">
      <c r="A18250" s="57">
        <v>38510</v>
      </c>
      <c r="C18250">
        <v>84.292000000000002</v>
      </c>
      <c r="D18250" s="50">
        <f t="shared" si="426"/>
        <v>2005</v>
      </c>
      <c r="E18250" s="50">
        <f t="shared" si="427"/>
        <v>6</v>
      </c>
    </row>
    <row r="18251" spans="1:5">
      <c r="A18251" s="57">
        <v>38511</v>
      </c>
      <c r="C18251">
        <v>81.113</v>
      </c>
      <c r="D18251" s="50">
        <f t="shared" si="426"/>
        <v>2005</v>
      </c>
      <c r="E18251" s="50">
        <f t="shared" si="427"/>
        <v>6</v>
      </c>
    </row>
    <row r="18252" spans="1:5">
      <c r="A18252" s="57">
        <v>38512</v>
      </c>
      <c r="C18252">
        <v>78.340999999999994</v>
      </c>
      <c r="D18252" s="50">
        <f t="shared" si="426"/>
        <v>2005</v>
      </c>
      <c r="E18252" s="50">
        <f t="shared" si="427"/>
        <v>6</v>
      </c>
    </row>
    <row r="18253" spans="1:5">
      <c r="A18253" s="57">
        <v>38513</v>
      </c>
      <c r="C18253">
        <v>78.209000000000003</v>
      </c>
      <c r="D18253" s="50">
        <f t="shared" si="426"/>
        <v>2005</v>
      </c>
      <c r="E18253" s="50">
        <f t="shared" si="427"/>
        <v>6</v>
      </c>
    </row>
    <row r="18254" spans="1:5">
      <c r="A18254" s="57">
        <v>38514</v>
      </c>
      <c r="C18254">
        <v>79.941999999999993</v>
      </c>
      <c r="D18254" s="50">
        <f t="shared" si="426"/>
        <v>2005</v>
      </c>
      <c r="E18254" s="50">
        <f t="shared" si="427"/>
        <v>6</v>
      </c>
    </row>
    <row r="18255" spans="1:5">
      <c r="A18255" s="57">
        <v>38515</v>
      </c>
      <c r="C18255">
        <v>87.513000000000005</v>
      </c>
      <c r="D18255" s="50">
        <f t="shared" si="426"/>
        <v>2005</v>
      </c>
      <c r="E18255" s="50">
        <f t="shared" si="427"/>
        <v>6</v>
      </c>
    </row>
    <row r="18256" spans="1:5">
      <c r="A18256" s="57">
        <v>38516</v>
      </c>
      <c r="C18256">
        <v>103.554</v>
      </c>
      <c r="D18256" s="50">
        <f t="shared" si="426"/>
        <v>2005</v>
      </c>
      <c r="E18256" s="50">
        <f t="shared" si="427"/>
        <v>6</v>
      </c>
    </row>
    <row r="18257" spans="1:5">
      <c r="A18257" s="57">
        <v>38517</v>
      </c>
      <c r="C18257">
        <v>134.83000000000001</v>
      </c>
      <c r="D18257" s="50">
        <f t="shared" si="426"/>
        <v>2005</v>
      </c>
      <c r="E18257" s="50">
        <f t="shared" si="427"/>
        <v>6</v>
      </c>
    </row>
    <row r="18258" spans="1:5">
      <c r="A18258" s="57">
        <v>38518</v>
      </c>
      <c r="C18258">
        <v>135.833</v>
      </c>
      <c r="D18258" s="50">
        <f t="shared" si="426"/>
        <v>2005</v>
      </c>
      <c r="E18258" s="50">
        <f t="shared" si="427"/>
        <v>6</v>
      </c>
    </row>
    <row r="18259" spans="1:5">
      <c r="A18259" s="57">
        <v>38519</v>
      </c>
      <c r="C18259">
        <v>129.30500000000001</v>
      </c>
      <c r="D18259" s="50">
        <f t="shared" si="426"/>
        <v>2005</v>
      </c>
      <c r="E18259" s="50">
        <f t="shared" si="427"/>
        <v>6</v>
      </c>
    </row>
    <row r="18260" spans="1:5">
      <c r="A18260" s="57">
        <v>38520</v>
      </c>
      <c r="C18260">
        <v>148.96100000000001</v>
      </c>
      <c r="D18260" s="50">
        <f t="shared" si="426"/>
        <v>2005</v>
      </c>
      <c r="E18260" s="50">
        <f t="shared" si="427"/>
        <v>6</v>
      </c>
    </row>
    <row r="18261" spans="1:5">
      <c r="A18261" s="57">
        <v>38521</v>
      </c>
      <c r="C18261">
        <v>221.827</v>
      </c>
      <c r="D18261" s="50">
        <f t="shared" si="426"/>
        <v>2005</v>
      </c>
      <c r="E18261" s="50">
        <f t="shared" si="427"/>
        <v>6</v>
      </c>
    </row>
    <row r="18262" spans="1:5">
      <c r="A18262" s="57">
        <v>38522</v>
      </c>
      <c r="C18262">
        <v>289.28800000000001</v>
      </c>
      <c r="D18262" s="50">
        <f t="shared" si="426"/>
        <v>2005</v>
      </c>
      <c r="E18262" s="50">
        <f t="shared" si="427"/>
        <v>6</v>
      </c>
    </row>
    <row r="18263" spans="1:5">
      <c r="A18263" s="57">
        <v>38523</v>
      </c>
      <c r="C18263">
        <v>241.601</v>
      </c>
      <c r="D18263" s="50">
        <f t="shared" si="426"/>
        <v>2005</v>
      </c>
      <c r="E18263" s="50">
        <f t="shared" si="427"/>
        <v>6</v>
      </c>
    </row>
    <row r="18264" spans="1:5">
      <c r="A18264" s="57">
        <v>38524</v>
      </c>
      <c r="C18264">
        <v>205.95699999999999</v>
      </c>
      <c r="D18264" s="50">
        <f t="shared" si="426"/>
        <v>2005</v>
      </c>
      <c r="E18264" s="50">
        <f t="shared" si="427"/>
        <v>6</v>
      </c>
    </row>
    <row r="18265" spans="1:5">
      <c r="A18265" s="57">
        <v>38525</v>
      </c>
      <c r="C18265">
        <v>210.41499999999999</v>
      </c>
      <c r="D18265" s="50">
        <f t="shared" si="426"/>
        <v>2005</v>
      </c>
      <c r="E18265" s="50">
        <f t="shared" si="427"/>
        <v>6</v>
      </c>
    </row>
    <row r="18266" spans="1:5">
      <c r="A18266" s="57">
        <v>38526</v>
      </c>
      <c r="C18266">
        <v>221.91300000000001</v>
      </c>
      <c r="D18266" s="50">
        <f t="shared" si="426"/>
        <v>2005</v>
      </c>
      <c r="E18266" s="50">
        <f t="shared" si="427"/>
        <v>6</v>
      </c>
    </row>
    <row r="18267" spans="1:5">
      <c r="A18267" s="57">
        <v>38527</v>
      </c>
      <c r="C18267">
        <v>230.023</v>
      </c>
      <c r="D18267" s="50">
        <f t="shared" si="426"/>
        <v>2005</v>
      </c>
      <c r="E18267" s="50">
        <f t="shared" si="427"/>
        <v>6</v>
      </c>
    </row>
    <row r="18268" spans="1:5">
      <c r="A18268" s="57">
        <v>38528</v>
      </c>
      <c r="C18268">
        <v>322.93400000000003</v>
      </c>
      <c r="D18268" s="50">
        <f t="shared" si="426"/>
        <v>2005</v>
      </c>
      <c r="E18268" s="50">
        <f t="shared" si="427"/>
        <v>6</v>
      </c>
    </row>
    <row r="18269" spans="1:5">
      <c r="A18269" s="57">
        <v>38529</v>
      </c>
      <c r="C18269">
        <v>276.13</v>
      </c>
      <c r="D18269" s="50">
        <f t="shared" si="426"/>
        <v>2005</v>
      </c>
      <c r="E18269" s="50">
        <f t="shared" si="427"/>
        <v>6</v>
      </c>
    </row>
    <row r="18270" spans="1:5">
      <c r="A18270" s="57">
        <v>38530</v>
      </c>
      <c r="C18270">
        <v>217.99299999999999</v>
      </c>
      <c r="D18270" s="50">
        <f t="shared" si="426"/>
        <v>2005</v>
      </c>
      <c r="E18270" s="50">
        <f t="shared" si="427"/>
        <v>6</v>
      </c>
    </row>
    <row r="18271" spans="1:5">
      <c r="A18271" s="57">
        <v>38531</v>
      </c>
      <c r="C18271">
        <v>174.251</v>
      </c>
      <c r="D18271" s="50">
        <f t="shared" si="426"/>
        <v>2005</v>
      </c>
      <c r="E18271" s="50">
        <f t="shared" si="427"/>
        <v>6</v>
      </c>
    </row>
    <row r="18272" spans="1:5">
      <c r="A18272" s="57">
        <v>38532</v>
      </c>
      <c r="C18272">
        <v>151.03399999999999</v>
      </c>
      <c r="D18272" s="50">
        <f t="shared" si="426"/>
        <v>2005</v>
      </c>
      <c r="E18272" s="50">
        <f t="shared" si="427"/>
        <v>6</v>
      </c>
    </row>
    <row r="18273" spans="1:5">
      <c r="A18273" s="57">
        <v>38533</v>
      </c>
      <c r="C18273">
        <v>138.262</v>
      </c>
      <c r="D18273" s="50">
        <f t="shared" si="426"/>
        <v>2005</v>
      </c>
      <c r="E18273" s="50">
        <f t="shared" si="427"/>
        <v>6</v>
      </c>
    </row>
    <row r="18274" spans="1:5">
      <c r="A18274" s="57">
        <v>38534</v>
      </c>
      <c r="C18274">
        <v>135.49600000000001</v>
      </c>
      <c r="D18274" s="50">
        <f t="shared" si="426"/>
        <v>2005</v>
      </c>
      <c r="E18274" s="50">
        <f t="shared" si="427"/>
        <v>7</v>
      </c>
    </row>
    <row r="18275" spans="1:5">
      <c r="A18275" s="57">
        <v>38535</v>
      </c>
      <c r="C18275">
        <v>172.79499999999999</v>
      </c>
      <c r="D18275" s="50">
        <f t="shared" si="426"/>
        <v>2005</v>
      </c>
      <c r="E18275" s="50">
        <f t="shared" si="427"/>
        <v>7</v>
      </c>
    </row>
    <row r="18276" spans="1:5">
      <c r="A18276" s="57">
        <v>38536</v>
      </c>
      <c r="C18276">
        <v>282.36599999999999</v>
      </c>
      <c r="D18276" s="50">
        <f t="shared" si="426"/>
        <v>2005</v>
      </c>
      <c r="E18276" s="50">
        <f t="shared" si="427"/>
        <v>7</v>
      </c>
    </row>
    <row r="18277" spans="1:5">
      <c r="A18277" s="57">
        <v>38537</v>
      </c>
      <c r="C18277">
        <v>307.49200000000002</v>
      </c>
      <c r="D18277" s="50">
        <f t="shared" si="426"/>
        <v>2005</v>
      </c>
      <c r="E18277" s="50">
        <f t="shared" si="427"/>
        <v>7</v>
      </c>
    </row>
    <row r="18278" spans="1:5">
      <c r="A18278" s="57">
        <v>38538</v>
      </c>
      <c r="C18278">
        <v>256.93799999999999</v>
      </c>
      <c r="D18278" s="50">
        <f t="shared" si="426"/>
        <v>2005</v>
      </c>
      <c r="E18278" s="50">
        <f t="shared" si="427"/>
        <v>7</v>
      </c>
    </row>
    <row r="18279" spans="1:5">
      <c r="A18279" s="57">
        <v>38539</v>
      </c>
      <c r="C18279">
        <v>213.37299999999999</v>
      </c>
      <c r="D18279" s="50">
        <f t="shared" si="426"/>
        <v>2005</v>
      </c>
      <c r="E18279" s="50">
        <f t="shared" si="427"/>
        <v>7</v>
      </c>
    </row>
    <row r="18280" spans="1:5">
      <c r="A18280" s="57">
        <v>38540</v>
      </c>
      <c r="C18280">
        <v>180.36099999999999</v>
      </c>
      <c r="D18280" s="50">
        <f t="shared" si="426"/>
        <v>2005</v>
      </c>
      <c r="E18280" s="50">
        <f t="shared" si="427"/>
        <v>7</v>
      </c>
    </row>
    <row r="18281" spans="1:5">
      <c r="A18281" s="57">
        <v>38541</v>
      </c>
      <c r="C18281">
        <v>158.60599999999999</v>
      </c>
      <c r="D18281" s="50">
        <f t="shared" si="426"/>
        <v>2005</v>
      </c>
      <c r="E18281" s="50">
        <f t="shared" si="427"/>
        <v>7</v>
      </c>
    </row>
    <row r="18282" spans="1:5">
      <c r="A18282" s="57">
        <v>38542</v>
      </c>
      <c r="C18282">
        <v>145.845</v>
      </c>
      <c r="D18282" s="50">
        <f t="shared" si="426"/>
        <v>2005</v>
      </c>
      <c r="E18282" s="50">
        <f t="shared" si="427"/>
        <v>7</v>
      </c>
    </row>
    <row r="18283" spans="1:5">
      <c r="A18283" s="57">
        <v>38543</v>
      </c>
      <c r="C18283">
        <v>143.57599999999999</v>
      </c>
      <c r="D18283" s="50">
        <f t="shared" si="426"/>
        <v>2005</v>
      </c>
      <c r="E18283" s="50">
        <f t="shared" si="427"/>
        <v>7</v>
      </c>
    </row>
    <row r="18284" spans="1:5">
      <c r="A18284" s="57">
        <v>38544</v>
      </c>
      <c r="C18284">
        <v>187.078</v>
      </c>
      <c r="D18284" s="50">
        <f t="shared" si="426"/>
        <v>2005</v>
      </c>
      <c r="E18284" s="50">
        <f t="shared" si="427"/>
        <v>7</v>
      </c>
    </row>
    <row r="18285" spans="1:5">
      <c r="A18285" s="57">
        <v>38545</v>
      </c>
      <c r="C18285">
        <v>227.672</v>
      </c>
      <c r="D18285" s="50">
        <f t="shared" si="426"/>
        <v>2005</v>
      </c>
      <c r="E18285" s="50">
        <f t="shared" si="427"/>
        <v>7</v>
      </c>
    </row>
    <row r="18286" spans="1:5">
      <c r="A18286" s="57">
        <v>38546</v>
      </c>
      <c r="C18286">
        <v>202.99799999999999</v>
      </c>
      <c r="D18286" s="50">
        <f t="shared" si="426"/>
        <v>2005</v>
      </c>
      <c r="E18286" s="50">
        <f t="shared" si="427"/>
        <v>7</v>
      </c>
    </row>
    <row r="18287" spans="1:5">
      <c r="A18287" s="57">
        <v>38547</v>
      </c>
      <c r="C18287">
        <v>182.99799999999999</v>
      </c>
      <c r="D18287" s="50">
        <f t="shared" si="426"/>
        <v>2005</v>
      </c>
      <c r="E18287" s="50">
        <f t="shared" si="427"/>
        <v>7</v>
      </c>
    </row>
    <row r="18288" spans="1:5">
      <c r="A18288" s="57">
        <v>38548</v>
      </c>
      <c r="C18288">
        <v>177.25</v>
      </c>
      <c r="D18288" s="50">
        <f t="shared" si="426"/>
        <v>2005</v>
      </c>
      <c r="E18288" s="50">
        <f t="shared" si="427"/>
        <v>7</v>
      </c>
    </row>
    <row r="18289" spans="1:5">
      <c r="A18289" s="57">
        <v>38549</v>
      </c>
      <c r="C18289">
        <v>184.852</v>
      </c>
      <c r="D18289" s="50">
        <f t="shared" si="426"/>
        <v>2005</v>
      </c>
      <c r="E18289" s="50">
        <f t="shared" si="427"/>
        <v>7</v>
      </c>
    </row>
    <row r="18290" spans="1:5">
      <c r="A18290" s="57">
        <v>38550</v>
      </c>
      <c r="C18290">
        <v>189.9</v>
      </c>
      <c r="D18290" s="50">
        <f t="shared" si="426"/>
        <v>2005</v>
      </c>
      <c r="E18290" s="50">
        <f t="shared" si="427"/>
        <v>7</v>
      </c>
    </row>
    <row r="18291" spans="1:5">
      <c r="A18291" s="57">
        <v>38551</v>
      </c>
      <c r="C18291">
        <v>273.02300000000002</v>
      </c>
      <c r="D18291" s="50">
        <f t="shared" si="426"/>
        <v>2005</v>
      </c>
      <c r="E18291" s="50">
        <f t="shared" si="427"/>
        <v>7</v>
      </c>
    </row>
    <row r="18292" spans="1:5">
      <c r="A18292" s="57">
        <v>38552</v>
      </c>
      <c r="C18292">
        <v>667.42700000000002</v>
      </c>
      <c r="D18292" s="50">
        <f t="shared" si="426"/>
        <v>2005</v>
      </c>
      <c r="E18292" s="50">
        <f t="shared" si="427"/>
        <v>7</v>
      </c>
    </row>
    <row r="18293" spans="1:5">
      <c r="A18293" s="57">
        <v>38553</v>
      </c>
      <c r="C18293">
        <v>657.28099999999995</v>
      </c>
      <c r="D18293" s="50">
        <f t="shared" si="426"/>
        <v>2005</v>
      </c>
      <c r="E18293" s="50">
        <f t="shared" si="427"/>
        <v>7</v>
      </c>
    </row>
    <row r="18294" spans="1:5">
      <c r="A18294" s="57">
        <v>38554</v>
      </c>
      <c r="C18294">
        <v>435.40600000000001</v>
      </c>
      <c r="D18294" s="50">
        <f t="shared" si="426"/>
        <v>2005</v>
      </c>
      <c r="E18294" s="50">
        <f t="shared" si="427"/>
        <v>7</v>
      </c>
    </row>
    <row r="18295" spans="1:5">
      <c r="A18295" s="57">
        <v>38555</v>
      </c>
      <c r="C18295">
        <v>314.42599999999999</v>
      </c>
      <c r="D18295" s="50">
        <f t="shared" si="426"/>
        <v>2005</v>
      </c>
      <c r="E18295" s="50">
        <f t="shared" si="427"/>
        <v>7</v>
      </c>
    </row>
    <row r="18296" spans="1:5">
      <c r="A18296" s="57">
        <v>38556</v>
      </c>
      <c r="C18296">
        <v>258.322</v>
      </c>
      <c r="D18296" s="50">
        <f t="shared" si="426"/>
        <v>2005</v>
      </c>
      <c r="E18296" s="50">
        <f t="shared" si="427"/>
        <v>7</v>
      </c>
    </row>
    <row r="18297" spans="1:5">
      <c r="A18297" s="57">
        <v>38557</v>
      </c>
      <c r="C18297">
        <v>223.291</v>
      </c>
      <c r="D18297" s="50">
        <f t="shared" si="426"/>
        <v>2005</v>
      </c>
      <c r="E18297" s="50">
        <f t="shared" si="427"/>
        <v>7</v>
      </c>
    </row>
    <row r="18298" spans="1:5">
      <c r="A18298" s="57">
        <v>38558</v>
      </c>
      <c r="C18298">
        <v>200.31700000000001</v>
      </c>
      <c r="D18298" s="50">
        <f t="shared" si="426"/>
        <v>2005</v>
      </c>
      <c r="E18298" s="50">
        <f t="shared" si="427"/>
        <v>7</v>
      </c>
    </row>
    <row r="18299" spans="1:5">
      <c r="A18299" s="57">
        <v>38559</v>
      </c>
      <c r="C18299">
        <v>212.56100000000001</v>
      </c>
      <c r="D18299" s="50">
        <f t="shared" si="426"/>
        <v>2005</v>
      </c>
      <c r="E18299" s="50">
        <f t="shared" si="427"/>
        <v>7</v>
      </c>
    </row>
    <row r="18300" spans="1:5">
      <c r="A18300" s="57">
        <v>38560</v>
      </c>
      <c r="C18300">
        <v>257.57400000000001</v>
      </c>
      <c r="D18300" s="50">
        <f t="shared" si="426"/>
        <v>2005</v>
      </c>
      <c r="E18300" s="50">
        <f t="shared" si="427"/>
        <v>7</v>
      </c>
    </row>
    <row r="18301" spans="1:5">
      <c r="A18301" s="57">
        <v>38561</v>
      </c>
      <c r="C18301">
        <v>416.363</v>
      </c>
      <c r="D18301" s="50">
        <f t="shared" si="426"/>
        <v>2005</v>
      </c>
      <c r="E18301" s="50">
        <f t="shared" si="427"/>
        <v>7</v>
      </c>
    </row>
    <row r="18302" spans="1:5">
      <c r="A18302" s="57">
        <v>38562</v>
      </c>
      <c r="C18302">
        <v>556.84100000000001</v>
      </c>
      <c r="D18302" s="50">
        <f t="shared" si="426"/>
        <v>2005</v>
      </c>
      <c r="E18302" s="50">
        <f t="shared" si="427"/>
        <v>7</v>
      </c>
    </row>
    <row r="18303" spans="1:5">
      <c r="A18303" s="57">
        <v>38563</v>
      </c>
      <c r="C18303">
        <v>456.66500000000002</v>
      </c>
      <c r="D18303" s="50">
        <f t="shared" si="426"/>
        <v>2005</v>
      </c>
      <c r="E18303" s="50">
        <f t="shared" si="427"/>
        <v>7</v>
      </c>
    </row>
    <row r="18304" spans="1:5">
      <c r="A18304" s="57">
        <v>38564</v>
      </c>
      <c r="C18304">
        <v>354.899</v>
      </c>
      <c r="D18304" s="50">
        <f t="shared" si="426"/>
        <v>2005</v>
      </c>
      <c r="E18304" s="50">
        <f t="shared" si="427"/>
        <v>7</v>
      </c>
    </row>
    <row r="18305" spans="1:5">
      <c r="A18305" s="57">
        <v>38565</v>
      </c>
      <c r="C18305">
        <v>281.31099999999998</v>
      </c>
      <c r="D18305" s="50">
        <f t="shared" si="426"/>
        <v>2005</v>
      </c>
      <c r="E18305" s="50">
        <f t="shared" si="427"/>
        <v>8</v>
      </c>
    </row>
    <row r="18306" spans="1:5">
      <c r="A18306" s="57">
        <v>38566</v>
      </c>
      <c r="C18306">
        <v>240.697</v>
      </c>
      <c r="D18306" s="50">
        <f t="shared" si="426"/>
        <v>2005</v>
      </c>
      <c r="E18306" s="50">
        <f t="shared" si="427"/>
        <v>8</v>
      </c>
    </row>
    <row r="18307" spans="1:5">
      <c r="A18307" s="57">
        <v>38567</v>
      </c>
      <c r="C18307">
        <v>210.84100000000001</v>
      </c>
      <c r="D18307" s="50">
        <f t="shared" ref="D18307:D18370" si="428">IF(ISBLANK(C18307),"",YEAR(A18307))</f>
        <v>2005</v>
      </c>
      <c r="E18307" s="50">
        <f t="shared" si="427"/>
        <v>8</v>
      </c>
    </row>
    <row r="18308" spans="1:5">
      <c r="A18308" s="57">
        <v>38568</v>
      </c>
      <c r="C18308">
        <v>227.322</v>
      </c>
      <c r="D18308" s="50">
        <f t="shared" si="428"/>
        <v>2005</v>
      </c>
      <c r="E18308" s="50">
        <f t="shared" ref="E18308:E18371" si="429">IF(ISBLANK(C18308),"",MONTH(A18308))</f>
        <v>8</v>
      </c>
    </row>
    <row r="18309" spans="1:5">
      <c r="A18309" s="57">
        <v>38569</v>
      </c>
      <c r="C18309">
        <v>429.94900000000001</v>
      </c>
      <c r="D18309" s="50">
        <f t="shared" si="428"/>
        <v>2005</v>
      </c>
      <c r="E18309" s="50">
        <f t="shared" si="429"/>
        <v>8</v>
      </c>
    </row>
    <row r="18310" spans="1:5">
      <c r="A18310" s="57">
        <v>38570</v>
      </c>
      <c r="C18310">
        <v>825.875</v>
      </c>
      <c r="D18310" s="50">
        <f t="shared" si="428"/>
        <v>2005</v>
      </c>
      <c r="E18310" s="50">
        <f t="shared" si="429"/>
        <v>8</v>
      </c>
    </row>
    <row r="18311" spans="1:5">
      <c r="A18311" s="57">
        <v>38571</v>
      </c>
      <c r="C18311">
        <v>624.90700000000004</v>
      </c>
      <c r="D18311" s="50">
        <f t="shared" si="428"/>
        <v>2005</v>
      </c>
      <c r="E18311" s="50">
        <f t="shared" si="429"/>
        <v>8</v>
      </c>
    </row>
    <row r="18312" spans="1:5">
      <c r="A18312" s="57">
        <v>38572</v>
      </c>
      <c r="C18312">
        <v>512.76400000000001</v>
      </c>
      <c r="D18312" s="50">
        <f t="shared" si="428"/>
        <v>2005</v>
      </c>
      <c r="E18312" s="50">
        <f t="shared" si="429"/>
        <v>8</v>
      </c>
    </row>
    <row r="18313" spans="1:5">
      <c r="A18313" s="57">
        <v>38573</v>
      </c>
      <c r="C18313">
        <v>995.36</v>
      </c>
      <c r="D18313" s="50">
        <f t="shared" si="428"/>
        <v>2005</v>
      </c>
      <c r="E18313" s="50">
        <f t="shared" si="429"/>
        <v>8</v>
      </c>
    </row>
    <row r="18314" spans="1:5">
      <c r="A18314" s="57">
        <v>38574</v>
      </c>
      <c r="C18314">
        <v>1286.386</v>
      </c>
      <c r="D18314" s="50">
        <f t="shared" si="428"/>
        <v>2005</v>
      </c>
      <c r="E18314" s="50">
        <f t="shared" si="429"/>
        <v>8</v>
      </c>
    </row>
    <row r="18315" spans="1:5">
      <c r="A18315" s="57">
        <v>38575</v>
      </c>
      <c r="C18315">
        <v>2901.473</v>
      </c>
      <c r="D18315" s="50">
        <f t="shared" si="428"/>
        <v>2005</v>
      </c>
      <c r="E18315" s="50">
        <f t="shared" si="429"/>
        <v>8</v>
      </c>
    </row>
    <row r="18316" spans="1:5">
      <c r="A18316" s="57">
        <v>38576</v>
      </c>
      <c r="C18316">
        <v>3781.52</v>
      </c>
      <c r="D18316" s="50">
        <f t="shared" si="428"/>
        <v>2005</v>
      </c>
      <c r="E18316" s="50">
        <f t="shared" si="429"/>
        <v>8</v>
      </c>
    </row>
    <row r="18317" spans="1:5">
      <c r="A18317" s="57">
        <v>38577</v>
      </c>
      <c r="C18317">
        <v>3726.5720000000001</v>
      </c>
      <c r="D18317" s="50">
        <f t="shared" si="428"/>
        <v>2005</v>
      </c>
      <c r="E18317" s="50">
        <f t="shared" si="429"/>
        <v>8</v>
      </c>
    </row>
    <row r="18318" spans="1:5">
      <c r="A18318" s="57">
        <v>38578</v>
      </c>
      <c r="C18318">
        <v>3533.3389999999999</v>
      </c>
      <c r="D18318" s="50">
        <f t="shared" si="428"/>
        <v>2005</v>
      </c>
      <c r="E18318" s="50">
        <f t="shared" si="429"/>
        <v>8</v>
      </c>
    </row>
    <row r="18319" spans="1:5">
      <c r="A18319" s="57">
        <v>38579</v>
      </c>
      <c r="C18319">
        <v>3449.8330000000001</v>
      </c>
      <c r="D18319" s="50">
        <f t="shared" si="428"/>
        <v>2005</v>
      </c>
      <c r="E18319" s="50">
        <f t="shared" si="429"/>
        <v>8</v>
      </c>
    </row>
    <row r="18320" spans="1:5">
      <c r="A18320" s="57">
        <v>38580</v>
      </c>
      <c r="C18320">
        <v>3267.5340000000001</v>
      </c>
      <c r="D18320" s="50">
        <f t="shared" si="428"/>
        <v>2005</v>
      </c>
      <c r="E18320" s="50">
        <f t="shared" si="429"/>
        <v>8</v>
      </c>
    </row>
    <row r="18321" spans="1:5">
      <c r="A18321" s="57">
        <v>38581</v>
      </c>
      <c r="C18321">
        <v>2958.8310000000001</v>
      </c>
      <c r="D18321" s="50">
        <f t="shared" si="428"/>
        <v>2005</v>
      </c>
      <c r="E18321" s="50">
        <f t="shared" si="429"/>
        <v>8</v>
      </c>
    </row>
    <row r="18322" spans="1:5">
      <c r="A18322" s="57">
        <v>38582</v>
      </c>
      <c r="C18322">
        <v>2449.3580000000002</v>
      </c>
      <c r="D18322" s="50">
        <f t="shared" si="428"/>
        <v>2005</v>
      </c>
      <c r="E18322" s="50">
        <f t="shared" si="429"/>
        <v>8</v>
      </c>
    </row>
    <row r="18323" spans="1:5">
      <c r="A18323" s="57">
        <v>38583</v>
      </c>
      <c r="C18323">
        <v>1487.06</v>
      </c>
      <c r="D18323" s="50">
        <f t="shared" si="428"/>
        <v>2005</v>
      </c>
      <c r="E18323" s="50">
        <f t="shared" si="429"/>
        <v>8</v>
      </c>
    </row>
    <row r="18324" spans="1:5">
      <c r="A18324" s="57">
        <v>38584</v>
      </c>
      <c r="C18324">
        <v>778.62699999999995</v>
      </c>
      <c r="D18324" s="50">
        <f t="shared" si="428"/>
        <v>2005</v>
      </c>
      <c r="E18324" s="50">
        <f t="shared" si="429"/>
        <v>8</v>
      </c>
    </row>
    <row r="18325" spans="1:5">
      <c r="A18325" s="57">
        <v>38585</v>
      </c>
      <c r="C18325">
        <v>754.67700000000002</v>
      </c>
      <c r="D18325" s="50">
        <f t="shared" si="428"/>
        <v>2005</v>
      </c>
      <c r="E18325" s="50">
        <f t="shared" si="429"/>
        <v>8</v>
      </c>
    </row>
    <row r="18326" spans="1:5">
      <c r="A18326" s="57">
        <v>38586</v>
      </c>
      <c r="C18326">
        <v>1029.549</v>
      </c>
      <c r="D18326" s="50">
        <f t="shared" si="428"/>
        <v>2005</v>
      </c>
      <c r="E18326" s="50">
        <f t="shared" si="429"/>
        <v>8</v>
      </c>
    </row>
    <row r="18327" spans="1:5">
      <c r="A18327" s="57">
        <v>38587</v>
      </c>
      <c r="C18327">
        <v>1184.425</v>
      </c>
      <c r="D18327" s="50">
        <f t="shared" si="428"/>
        <v>2005</v>
      </c>
      <c r="E18327" s="50">
        <f t="shared" si="429"/>
        <v>8</v>
      </c>
    </row>
    <row r="18328" spans="1:5">
      <c r="A18328" s="57">
        <v>38588</v>
      </c>
      <c r="C18328">
        <v>1098.0309999999999</v>
      </c>
      <c r="D18328" s="50">
        <f t="shared" si="428"/>
        <v>2005</v>
      </c>
      <c r="E18328" s="50">
        <f t="shared" si="429"/>
        <v>8</v>
      </c>
    </row>
    <row r="18329" spans="1:5">
      <c r="A18329" s="57">
        <v>38589</v>
      </c>
      <c r="C18329">
        <v>905.65300000000002</v>
      </c>
      <c r="D18329" s="50">
        <f t="shared" si="428"/>
        <v>2005</v>
      </c>
      <c r="E18329" s="50">
        <f t="shared" si="429"/>
        <v>8</v>
      </c>
    </row>
    <row r="18330" spans="1:5">
      <c r="A18330" s="57">
        <v>38590</v>
      </c>
      <c r="C18330">
        <v>702.31</v>
      </c>
      <c r="D18330" s="50">
        <f t="shared" si="428"/>
        <v>2005</v>
      </c>
      <c r="E18330" s="50">
        <f t="shared" si="429"/>
        <v>8</v>
      </c>
    </row>
    <row r="18331" spans="1:5">
      <c r="A18331" s="57">
        <v>38591</v>
      </c>
      <c r="C18331">
        <v>544.96699999999998</v>
      </c>
      <c r="D18331" s="50">
        <f t="shared" si="428"/>
        <v>2005</v>
      </c>
      <c r="E18331" s="50">
        <f t="shared" si="429"/>
        <v>8</v>
      </c>
    </row>
    <row r="18332" spans="1:5">
      <c r="A18332" s="57">
        <v>38592</v>
      </c>
      <c r="C18332">
        <v>440.80500000000001</v>
      </c>
      <c r="D18332" s="50">
        <f t="shared" si="428"/>
        <v>2005</v>
      </c>
      <c r="E18332" s="50">
        <f t="shared" si="429"/>
        <v>8</v>
      </c>
    </row>
    <row r="18333" spans="1:5">
      <c r="A18333" s="57">
        <v>38593</v>
      </c>
      <c r="C18333">
        <v>374.07600000000002</v>
      </c>
      <c r="D18333" s="50">
        <f t="shared" si="428"/>
        <v>2005</v>
      </c>
      <c r="E18333" s="50">
        <f t="shared" si="429"/>
        <v>8</v>
      </c>
    </row>
    <row r="18334" spans="1:5">
      <c r="A18334" s="57">
        <v>38594</v>
      </c>
      <c r="C18334">
        <v>328.34</v>
      </c>
      <c r="D18334" s="50">
        <f t="shared" si="428"/>
        <v>2005</v>
      </c>
      <c r="E18334" s="50">
        <f t="shared" si="429"/>
        <v>8</v>
      </c>
    </row>
    <row r="18335" spans="1:5">
      <c r="A18335" s="57">
        <v>38595</v>
      </c>
      <c r="C18335">
        <v>1273.0709999999999</v>
      </c>
      <c r="D18335" s="50">
        <f t="shared" si="428"/>
        <v>2005</v>
      </c>
      <c r="E18335" s="50">
        <f t="shared" si="429"/>
        <v>8</v>
      </c>
    </row>
    <row r="18336" spans="1:5">
      <c r="A18336" s="57">
        <v>38596</v>
      </c>
      <c r="C18336">
        <v>2566.3560000000002</v>
      </c>
      <c r="D18336" s="50">
        <f t="shared" si="428"/>
        <v>2005</v>
      </c>
      <c r="E18336" s="50">
        <f t="shared" si="429"/>
        <v>9</v>
      </c>
    </row>
    <row r="18337" spans="1:5">
      <c r="A18337" s="57">
        <v>38597</v>
      </c>
      <c r="C18337">
        <v>2397.2150000000001</v>
      </c>
      <c r="D18337" s="50">
        <f t="shared" si="428"/>
        <v>2005</v>
      </c>
      <c r="E18337" s="50">
        <f t="shared" si="429"/>
        <v>9</v>
      </c>
    </row>
    <row r="18338" spans="1:5">
      <c r="A18338" s="57">
        <v>38598</v>
      </c>
      <c r="C18338">
        <v>2056.0160000000001</v>
      </c>
      <c r="D18338" s="50">
        <f t="shared" si="428"/>
        <v>2005</v>
      </c>
      <c r="E18338" s="50">
        <f t="shared" si="429"/>
        <v>9</v>
      </c>
    </row>
    <row r="18339" spans="1:5">
      <c r="A18339" s="57">
        <v>38599</v>
      </c>
      <c r="C18339">
        <v>1199.4580000000001</v>
      </c>
      <c r="D18339" s="50">
        <f t="shared" si="428"/>
        <v>2005</v>
      </c>
      <c r="E18339" s="50">
        <f t="shared" si="429"/>
        <v>9</v>
      </c>
    </row>
    <row r="18340" spans="1:5">
      <c r="A18340" s="57">
        <v>38600</v>
      </c>
      <c r="C18340">
        <v>687.70500000000004</v>
      </c>
      <c r="D18340" s="50">
        <f t="shared" si="428"/>
        <v>2005</v>
      </c>
      <c r="E18340" s="50">
        <f t="shared" si="429"/>
        <v>9</v>
      </c>
    </row>
    <row r="18341" spans="1:5">
      <c r="A18341" s="57">
        <v>38601</v>
      </c>
      <c r="C18341">
        <v>512.38800000000003</v>
      </c>
      <c r="D18341" s="50">
        <f t="shared" si="428"/>
        <v>2005</v>
      </c>
      <c r="E18341" s="50">
        <f t="shared" si="429"/>
        <v>9</v>
      </c>
    </row>
    <row r="18342" spans="1:5">
      <c r="A18342" s="57">
        <v>38602</v>
      </c>
      <c r="C18342">
        <v>418.05900000000003</v>
      </c>
      <c r="D18342" s="50">
        <f t="shared" si="428"/>
        <v>2005</v>
      </c>
      <c r="E18342" s="50">
        <f t="shared" si="429"/>
        <v>9</v>
      </c>
    </row>
    <row r="18343" spans="1:5">
      <c r="A18343" s="57">
        <v>38603</v>
      </c>
      <c r="C18343">
        <v>357.07299999999998</v>
      </c>
      <c r="D18343" s="50">
        <f t="shared" si="428"/>
        <v>2005</v>
      </c>
      <c r="E18343" s="50">
        <f t="shared" si="429"/>
        <v>9</v>
      </c>
    </row>
    <row r="18344" spans="1:5">
      <c r="A18344" s="57">
        <v>38604</v>
      </c>
      <c r="C18344">
        <v>320.57100000000003</v>
      </c>
      <c r="D18344" s="50">
        <f t="shared" si="428"/>
        <v>2005</v>
      </c>
      <c r="E18344" s="50">
        <f t="shared" si="429"/>
        <v>9</v>
      </c>
    </row>
    <row r="18345" spans="1:5">
      <c r="A18345" s="57">
        <v>38605</v>
      </c>
      <c r="C18345">
        <v>292.84100000000001</v>
      </c>
      <c r="D18345" s="50">
        <f t="shared" si="428"/>
        <v>2005</v>
      </c>
      <c r="E18345" s="50">
        <f t="shared" si="429"/>
        <v>9</v>
      </c>
    </row>
    <row r="18346" spans="1:5">
      <c r="A18346" s="57">
        <v>38606</v>
      </c>
      <c r="C18346">
        <v>342.30900000000003</v>
      </c>
      <c r="D18346" s="50">
        <f t="shared" si="428"/>
        <v>2005</v>
      </c>
      <c r="E18346" s="50">
        <f t="shared" si="429"/>
        <v>9</v>
      </c>
    </row>
    <row r="18347" spans="1:5">
      <c r="A18347" s="57">
        <v>38607</v>
      </c>
      <c r="C18347">
        <v>1228.9559999999999</v>
      </c>
      <c r="D18347" s="50">
        <f t="shared" si="428"/>
        <v>2005</v>
      </c>
      <c r="E18347" s="50">
        <f t="shared" si="429"/>
        <v>9</v>
      </c>
    </row>
    <row r="18348" spans="1:5">
      <c r="A18348" s="57">
        <v>38608</v>
      </c>
      <c r="C18348">
        <v>2200.7469999999998</v>
      </c>
      <c r="D18348" s="50">
        <f t="shared" si="428"/>
        <v>2005</v>
      </c>
      <c r="E18348" s="50">
        <f t="shared" si="429"/>
        <v>9</v>
      </c>
    </row>
    <row r="18349" spans="1:5">
      <c r="A18349" s="57">
        <v>38609</v>
      </c>
      <c r="C18349">
        <v>2282.4569999999999</v>
      </c>
      <c r="D18349" s="50">
        <f t="shared" si="428"/>
        <v>2005</v>
      </c>
      <c r="E18349" s="50">
        <f t="shared" si="429"/>
        <v>9</v>
      </c>
    </row>
    <row r="18350" spans="1:5">
      <c r="A18350" s="57">
        <v>38610</v>
      </c>
      <c r="C18350">
        <v>2034.1969999999999</v>
      </c>
      <c r="D18350" s="50">
        <f t="shared" si="428"/>
        <v>2005</v>
      </c>
      <c r="E18350" s="50">
        <f t="shared" si="429"/>
        <v>9</v>
      </c>
    </row>
    <row r="18351" spans="1:5">
      <c r="A18351" s="57">
        <v>38611</v>
      </c>
      <c r="C18351">
        <v>1553.4169999999999</v>
      </c>
      <c r="D18351" s="50">
        <f t="shared" si="428"/>
        <v>2005</v>
      </c>
      <c r="E18351" s="50">
        <f t="shared" si="429"/>
        <v>9</v>
      </c>
    </row>
    <row r="18352" spans="1:5">
      <c r="A18352" s="57">
        <v>38612</v>
      </c>
      <c r="C18352">
        <v>1166.742</v>
      </c>
      <c r="D18352" s="50">
        <f t="shared" si="428"/>
        <v>2005</v>
      </c>
      <c r="E18352" s="50">
        <f t="shared" si="429"/>
        <v>9</v>
      </c>
    </row>
    <row r="18353" spans="1:5">
      <c r="A18353" s="57">
        <v>38613</v>
      </c>
      <c r="C18353">
        <v>1430.1130000000001</v>
      </c>
      <c r="D18353" s="50">
        <f t="shared" si="428"/>
        <v>2005</v>
      </c>
      <c r="E18353" s="50">
        <f t="shared" si="429"/>
        <v>9</v>
      </c>
    </row>
    <row r="18354" spans="1:5">
      <c r="A18354" s="57">
        <v>38614</v>
      </c>
      <c r="C18354">
        <v>1907.778</v>
      </c>
      <c r="D18354" s="50">
        <f t="shared" si="428"/>
        <v>2005</v>
      </c>
      <c r="E18354" s="50">
        <f t="shared" si="429"/>
        <v>9</v>
      </c>
    </row>
    <row r="18355" spans="1:5">
      <c r="A18355" s="57">
        <v>38615</v>
      </c>
      <c r="C18355">
        <v>1973.2449999999999</v>
      </c>
      <c r="D18355" s="50">
        <f t="shared" si="428"/>
        <v>2005</v>
      </c>
      <c r="E18355" s="50">
        <f t="shared" si="429"/>
        <v>9</v>
      </c>
    </row>
    <row r="18356" spans="1:5">
      <c r="A18356" s="57">
        <v>38616</v>
      </c>
      <c r="C18356">
        <v>1774.7829999999999</v>
      </c>
      <c r="D18356" s="50">
        <f t="shared" si="428"/>
        <v>2005</v>
      </c>
      <c r="E18356" s="50">
        <f t="shared" si="429"/>
        <v>9</v>
      </c>
    </row>
    <row r="18357" spans="1:5">
      <c r="A18357" s="57">
        <v>38617</v>
      </c>
      <c r="C18357">
        <v>1355.22</v>
      </c>
      <c r="D18357" s="50">
        <f t="shared" si="428"/>
        <v>2005</v>
      </c>
      <c r="E18357" s="50">
        <f t="shared" si="429"/>
        <v>9</v>
      </c>
    </row>
    <row r="18358" spans="1:5">
      <c r="A18358" s="57">
        <v>38618</v>
      </c>
      <c r="C18358">
        <v>1021.77</v>
      </c>
      <c r="D18358" s="50">
        <f t="shared" si="428"/>
        <v>2005</v>
      </c>
      <c r="E18358" s="50">
        <f t="shared" si="429"/>
        <v>9</v>
      </c>
    </row>
    <row r="18359" spans="1:5">
      <c r="A18359" s="57">
        <v>38619</v>
      </c>
      <c r="C18359">
        <v>789.95</v>
      </c>
      <c r="D18359" s="50">
        <f t="shared" si="428"/>
        <v>2005</v>
      </c>
      <c r="E18359" s="50">
        <f t="shared" si="429"/>
        <v>9</v>
      </c>
    </row>
    <row r="18360" spans="1:5">
      <c r="A18360" s="57">
        <v>38620</v>
      </c>
      <c r="C18360">
        <v>630.495</v>
      </c>
      <c r="D18360" s="50">
        <f t="shared" si="428"/>
        <v>2005</v>
      </c>
      <c r="E18360" s="50">
        <f t="shared" si="429"/>
        <v>9</v>
      </c>
    </row>
    <row r="18361" spans="1:5">
      <c r="A18361" s="57">
        <v>38621</v>
      </c>
      <c r="C18361">
        <v>529.41300000000001</v>
      </c>
      <c r="D18361" s="50">
        <f t="shared" si="428"/>
        <v>2005</v>
      </c>
      <c r="E18361" s="50">
        <f t="shared" si="429"/>
        <v>9</v>
      </c>
    </row>
    <row r="18362" spans="1:5">
      <c r="A18362" s="57">
        <v>38622</v>
      </c>
      <c r="C18362">
        <v>478.49200000000002</v>
      </c>
      <c r="D18362" s="50">
        <f t="shared" si="428"/>
        <v>2005</v>
      </c>
      <c r="E18362" s="50">
        <f t="shared" si="429"/>
        <v>9</v>
      </c>
    </row>
    <row r="18363" spans="1:5">
      <c r="A18363" s="57">
        <v>38623</v>
      </c>
      <c r="C18363">
        <v>471.83</v>
      </c>
      <c r="D18363" s="50">
        <f t="shared" si="428"/>
        <v>2005</v>
      </c>
      <c r="E18363" s="50">
        <f t="shared" si="429"/>
        <v>9</v>
      </c>
    </row>
    <row r="18364" spans="1:5">
      <c r="A18364" s="57">
        <v>38624</v>
      </c>
      <c r="C18364">
        <v>936.64200000000005</v>
      </c>
      <c r="D18364" s="50">
        <f t="shared" si="428"/>
        <v>2005</v>
      </c>
      <c r="E18364" s="50">
        <f t="shared" si="429"/>
        <v>9</v>
      </c>
    </row>
    <row r="18365" spans="1:5">
      <c r="A18365" s="57">
        <v>38625</v>
      </c>
      <c r="C18365">
        <v>1914.501</v>
      </c>
      <c r="D18365" s="50">
        <f t="shared" si="428"/>
        <v>2005</v>
      </c>
      <c r="E18365" s="50">
        <f t="shared" si="429"/>
        <v>9</v>
      </c>
    </row>
    <row r="18366" spans="1:5">
      <c r="A18366" s="57">
        <v>38626</v>
      </c>
      <c r="C18366">
        <v>1785.8589999999999</v>
      </c>
      <c r="D18366" s="50">
        <f t="shared" si="428"/>
        <v>2005</v>
      </c>
      <c r="E18366" s="50">
        <f t="shared" si="429"/>
        <v>10</v>
      </c>
    </row>
    <row r="18367" spans="1:5">
      <c r="A18367" s="57">
        <v>38627</v>
      </c>
      <c r="C18367">
        <v>1186.789</v>
      </c>
      <c r="D18367" s="50">
        <f t="shared" si="428"/>
        <v>2005</v>
      </c>
      <c r="E18367" s="50">
        <f t="shared" si="429"/>
        <v>10</v>
      </c>
    </row>
    <row r="18368" spans="1:5">
      <c r="A18368" s="57">
        <v>38628</v>
      </c>
      <c r="C18368">
        <v>729.76099999999997</v>
      </c>
      <c r="D18368" s="50">
        <f t="shared" si="428"/>
        <v>2005</v>
      </c>
      <c r="E18368" s="50">
        <f t="shared" si="429"/>
        <v>10</v>
      </c>
    </row>
    <row r="18369" spans="1:5">
      <c r="A18369" s="57">
        <v>38629</v>
      </c>
      <c r="C18369">
        <v>514.12699999999995</v>
      </c>
      <c r="D18369" s="50">
        <f t="shared" si="428"/>
        <v>2005</v>
      </c>
      <c r="E18369" s="50">
        <f t="shared" si="429"/>
        <v>10</v>
      </c>
    </row>
    <row r="18370" spans="1:5">
      <c r="A18370" s="57">
        <v>38630</v>
      </c>
      <c r="C18370">
        <v>391.98399999999998</v>
      </c>
      <c r="D18370" s="50">
        <f t="shared" si="428"/>
        <v>2005</v>
      </c>
      <c r="E18370" s="50">
        <f t="shared" si="429"/>
        <v>10</v>
      </c>
    </row>
    <row r="18371" spans="1:5">
      <c r="A18371" s="57">
        <v>38631</v>
      </c>
      <c r="C18371">
        <v>329.19600000000003</v>
      </c>
      <c r="D18371" s="50">
        <f t="shared" ref="D18371:D18434" si="430">IF(ISBLANK(C18371),"",YEAR(A18371))</f>
        <v>2005</v>
      </c>
      <c r="E18371" s="50">
        <f t="shared" si="429"/>
        <v>10</v>
      </c>
    </row>
    <row r="18372" spans="1:5">
      <c r="A18372" s="57">
        <v>38632</v>
      </c>
      <c r="C18372">
        <v>306.91300000000001</v>
      </c>
      <c r="D18372" s="50">
        <f t="shared" si="430"/>
        <v>2005</v>
      </c>
      <c r="E18372" s="50">
        <f t="shared" ref="E18372:E18435" si="431">IF(ISBLANK(C18372),"",MONTH(A18372))</f>
        <v>10</v>
      </c>
    </row>
    <row r="18373" spans="1:5">
      <c r="A18373" s="57">
        <v>38633</v>
      </c>
      <c r="C18373">
        <v>435.48700000000002</v>
      </c>
      <c r="D18373" s="50">
        <f t="shared" si="430"/>
        <v>2005</v>
      </c>
      <c r="E18373" s="50">
        <f t="shared" si="431"/>
        <v>10</v>
      </c>
    </row>
    <row r="18374" spans="1:5">
      <c r="A18374" s="57">
        <v>38634</v>
      </c>
      <c r="C18374">
        <v>1561.3230000000001</v>
      </c>
      <c r="D18374" s="50">
        <f t="shared" si="430"/>
        <v>2005</v>
      </c>
      <c r="E18374" s="50">
        <f t="shared" si="431"/>
        <v>10</v>
      </c>
    </row>
    <row r="18375" spans="1:5">
      <c r="A18375" s="57">
        <v>38635</v>
      </c>
      <c r="C18375">
        <v>2472.2539999999999</v>
      </c>
      <c r="D18375" s="50">
        <f t="shared" si="430"/>
        <v>2005</v>
      </c>
      <c r="E18375" s="50">
        <f t="shared" si="431"/>
        <v>10</v>
      </c>
    </row>
    <row r="18376" spans="1:5">
      <c r="A18376" s="57">
        <v>38636</v>
      </c>
      <c r="C18376">
        <v>2449.9780000000001</v>
      </c>
      <c r="D18376" s="50">
        <f t="shared" si="430"/>
        <v>2005</v>
      </c>
      <c r="E18376" s="50">
        <f t="shared" si="431"/>
        <v>10</v>
      </c>
    </row>
    <row r="18377" spans="1:5">
      <c r="A18377" s="57">
        <v>38637</v>
      </c>
      <c r="C18377">
        <v>2299.9110000000001</v>
      </c>
      <c r="D18377" s="50">
        <f t="shared" si="430"/>
        <v>2005</v>
      </c>
      <c r="E18377" s="50">
        <f t="shared" si="431"/>
        <v>10</v>
      </c>
    </row>
    <row r="18378" spans="1:5">
      <c r="A18378" s="57">
        <v>38638</v>
      </c>
      <c r="C18378">
        <v>1986.096</v>
      </c>
      <c r="D18378" s="50">
        <f t="shared" si="430"/>
        <v>2005</v>
      </c>
      <c r="E18378" s="50">
        <f t="shared" si="431"/>
        <v>10</v>
      </c>
    </row>
    <row r="18379" spans="1:5">
      <c r="A18379" s="57">
        <v>38639</v>
      </c>
      <c r="C18379">
        <v>1183.2550000000001</v>
      </c>
      <c r="D18379" s="50">
        <f t="shared" si="430"/>
        <v>2005</v>
      </c>
      <c r="E18379" s="50">
        <f t="shared" si="431"/>
        <v>10</v>
      </c>
    </row>
    <row r="18380" spans="1:5">
      <c r="A18380" s="57">
        <v>38640</v>
      </c>
      <c r="C18380">
        <v>695.27499999999998</v>
      </c>
      <c r="D18380" s="50">
        <f t="shared" si="430"/>
        <v>2005</v>
      </c>
      <c r="E18380" s="50">
        <f t="shared" si="431"/>
        <v>10</v>
      </c>
    </row>
    <row r="18381" spans="1:5">
      <c r="A18381" s="57">
        <v>38641</v>
      </c>
      <c r="C18381">
        <v>511.947</v>
      </c>
      <c r="D18381" s="50">
        <f t="shared" si="430"/>
        <v>2005</v>
      </c>
      <c r="E18381" s="50">
        <f t="shared" si="431"/>
        <v>10</v>
      </c>
    </row>
    <row r="18382" spans="1:5">
      <c r="A18382" s="57">
        <v>38642</v>
      </c>
      <c r="C18382">
        <v>409.33100000000002</v>
      </c>
      <c r="D18382" s="50">
        <f t="shared" si="430"/>
        <v>2005</v>
      </c>
      <c r="E18382" s="50">
        <f t="shared" si="431"/>
        <v>10</v>
      </c>
    </row>
    <row r="18383" spans="1:5">
      <c r="A18383" s="57">
        <v>38643</v>
      </c>
      <c r="C18383">
        <v>348.64100000000002</v>
      </c>
      <c r="D18383" s="50">
        <f t="shared" si="430"/>
        <v>2005</v>
      </c>
      <c r="E18383" s="50">
        <f t="shared" si="431"/>
        <v>10</v>
      </c>
    </row>
    <row r="18384" spans="1:5">
      <c r="A18384" s="57">
        <v>38644</v>
      </c>
      <c r="C18384">
        <v>305.24</v>
      </c>
      <c r="D18384" s="50">
        <f t="shared" si="430"/>
        <v>2005</v>
      </c>
      <c r="E18384" s="50">
        <f t="shared" si="431"/>
        <v>10</v>
      </c>
    </row>
    <row r="18385" spans="1:5">
      <c r="A18385" s="57">
        <v>38645</v>
      </c>
      <c r="C18385">
        <v>282.93400000000003</v>
      </c>
      <c r="D18385" s="50">
        <f t="shared" si="430"/>
        <v>2005</v>
      </c>
      <c r="E18385" s="50">
        <f t="shared" si="431"/>
        <v>10</v>
      </c>
    </row>
    <row r="18386" spans="1:5">
      <c r="A18386" s="57">
        <v>38646</v>
      </c>
      <c r="C18386">
        <v>819.30799999999999</v>
      </c>
      <c r="D18386" s="50">
        <f t="shared" si="430"/>
        <v>2005</v>
      </c>
      <c r="E18386" s="50">
        <f t="shared" si="431"/>
        <v>10</v>
      </c>
    </row>
    <row r="18387" spans="1:5">
      <c r="A18387" s="57">
        <v>38647</v>
      </c>
      <c r="C18387">
        <v>1577.9949999999999</v>
      </c>
      <c r="D18387" s="50">
        <f t="shared" si="430"/>
        <v>2005</v>
      </c>
      <c r="E18387" s="50">
        <f t="shared" si="431"/>
        <v>10</v>
      </c>
    </row>
    <row r="18388" spans="1:5">
      <c r="A18388" s="57">
        <v>38648</v>
      </c>
      <c r="C18388">
        <v>1288.2159999999999</v>
      </c>
      <c r="D18388" s="50">
        <f t="shared" si="430"/>
        <v>2005</v>
      </c>
      <c r="E18388" s="50">
        <f t="shared" si="431"/>
        <v>10</v>
      </c>
    </row>
    <row r="18389" spans="1:5">
      <c r="A18389" s="57">
        <v>38649</v>
      </c>
      <c r="C18389">
        <v>698.94200000000001</v>
      </c>
      <c r="D18389" s="50">
        <f t="shared" si="430"/>
        <v>2005</v>
      </c>
      <c r="E18389" s="50">
        <f t="shared" si="431"/>
        <v>10</v>
      </c>
    </row>
    <row r="18390" spans="1:5">
      <c r="A18390" s="57">
        <v>38650</v>
      </c>
      <c r="C18390">
        <v>463.43200000000002</v>
      </c>
      <c r="D18390" s="50">
        <f t="shared" si="430"/>
        <v>2005</v>
      </c>
      <c r="E18390" s="50">
        <f t="shared" si="431"/>
        <v>10</v>
      </c>
    </row>
    <row r="18391" spans="1:5">
      <c r="A18391" s="57">
        <v>38651</v>
      </c>
      <c r="C18391">
        <v>349.62900000000002</v>
      </c>
      <c r="D18391" s="50">
        <f t="shared" si="430"/>
        <v>2005</v>
      </c>
      <c r="E18391" s="50">
        <f t="shared" si="431"/>
        <v>10</v>
      </c>
    </row>
    <row r="18392" spans="1:5">
      <c r="A18392" s="57">
        <v>38652</v>
      </c>
      <c r="C18392">
        <v>304.48399999999998</v>
      </c>
      <c r="D18392" s="50">
        <f t="shared" si="430"/>
        <v>2005</v>
      </c>
      <c r="E18392" s="50">
        <f t="shared" si="431"/>
        <v>10</v>
      </c>
    </row>
    <row r="18393" spans="1:5">
      <c r="A18393" s="57">
        <v>38653</v>
      </c>
      <c r="C18393">
        <v>271.10500000000002</v>
      </c>
      <c r="D18393" s="50">
        <f t="shared" si="430"/>
        <v>2005</v>
      </c>
      <c r="E18393" s="50">
        <f t="shared" si="431"/>
        <v>10</v>
      </c>
    </row>
    <row r="18394" spans="1:5">
      <c r="A18394" s="57">
        <v>38654</v>
      </c>
      <c r="C18394">
        <v>241.119</v>
      </c>
      <c r="D18394" s="50">
        <f t="shared" si="430"/>
        <v>2005</v>
      </c>
      <c r="E18394" s="50">
        <f t="shared" si="431"/>
        <v>10</v>
      </c>
    </row>
    <row r="18395" spans="1:5">
      <c r="A18395" s="57">
        <v>38655</v>
      </c>
      <c r="C18395">
        <v>213.745</v>
      </c>
      <c r="D18395" s="50">
        <f t="shared" si="430"/>
        <v>2005</v>
      </c>
      <c r="E18395" s="50">
        <f t="shared" si="431"/>
        <v>10</v>
      </c>
    </row>
    <row r="18396" spans="1:5">
      <c r="A18396" s="57">
        <v>38656</v>
      </c>
      <c r="C18396">
        <v>200.07400000000001</v>
      </c>
      <c r="D18396" s="50">
        <f t="shared" si="430"/>
        <v>2005</v>
      </c>
      <c r="E18396" s="50">
        <f t="shared" si="431"/>
        <v>10</v>
      </c>
    </row>
    <row r="18397" spans="1:5">
      <c r="A18397" s="57">
        <v>38657</v>
      </c>
      <c r="C18397">
        <v>181.50899999999999</v>
      </c>
      <c r="D18397" s="50">
        <f t="shared" si="430"/>
        <v>2005</v>
      </c>
      <c r="E18397" s="50">
        <f t="shared" si="431"/>
        <v>11</v>
      </c>
    </row>
    <row r="18398" spans="1:5">
      <c r="A18398" s="57">
        <v>38658</v>
      </c>
      <c r="C18398">
        <v>166.36600000000001</v>
      </c>
      <c r="D18398" s="50">
        <f t="shared" si="430"/>
        <v>2005</v>
      </c>
      <c r="E18398" s="50">
        <f t="shared" si="431"/>
        <v>11</v>
      </c>
    </row>
    <row r="18399" spans="1:5">
      <c r="A18399" s="57">
        <v>38659</v>
      </c>
      <c r="C18399">
        <v>160.44300000000001</v>
      </c>
      <c r="D18399" s="50">
        <f t="shared" si="430"/>
        <v>2005</v>
      </c>
      <c r="E18399" s="50">
        <f t="shared" si="431"/>
        <v>11</v>
      </c>
    </row>
    <row r="18400" spans="1:5">
      <c r="A18400" s="57">
        <v>38660</v>
      </c>
      <c r="C18400">
        <v>151.393</v>
      </c>
      <c r="D18400" s="50">
        <f t="shared" si="430"/>
        <v>2005</v>
      </c>
      <c r="E18400" s="50">
        <f t="shared" si="431"/>
        <v>11</v>
      </c>
    </row>
    <row r="18401" spans="1:5">
      <c r="A18401" s="57">
        <v>38661</v>
      </c>
      <c r="C18401">
        <v>143.44999999999999</v>
      </c>
      <c r="D18401" s="50">
        <f t="shared" si="430"/>
        <v>2005</v>
      </c>
      <c r="E18401" s="50">
        <f t="shared" si="431"/>
        <v>11</v>
      </c>
    </row>
    <row r="18402" spans="1:5">
      <c r="A18402" s="57">
        <v>38662</v>
      </c>
      <c r="C18402">
        <v>136.40899999999999</v>
      </c>
      <c r="D18402" s="50">
        <f t="shared" si="430"/>
        <v>2005</v>
      </c>
      <c r="E18402" s="50">
        <f t="shared" si="431"/>
        <v>11</v>
      </c>
    </row>
    <row r="18403" spans="1:5">
      <c r="A18403" s="57">
        <v>38663</v>
      </c>
      <c r="C18403">
        <v>124.90600000000001</v>
      </c>
      <c r="D18403" s="50">
        <f t="shared" si="430"/>
        <v>2005</v>
      </c>
      <c r="E18403" s="50">
        <f t="shared" si="431"/>
        <v>11</v>
      </c>
    </row>
    <row r="18404" spans="1:5">
      <c r="A18404" s="57">
        <v>38664</v>
      </c>
      <c r="C18404">
        <v>122.04600000000001</v>
      </c>
      <c r="D18404" s="50">
        <f t="shared" si="430"/>
        <v>2005</v>
      </c>
      <c r="E18404" s="50">
        <f t="shared" si="431"/>
        <v>11</v>
      </c>
    </row>
    <row r="18405" spans="1:5">
      <c r="A18405" s="57">
        <v>38665</v>
      </c>
      <c r="C18405">
        <v>143.541</v>
      </c>
      <c r="D18405" s="50">
        <f t="shared" si="430"/>
        <v>2005</v>
      </c>
      <c r="E18405" s="50">
        <f t="shared" si="431"/>
        <v>11</v>
      </c>
    </row>
    <row r="18406" spans="1:5">
      <c r="A18406" s="57">
        <v>38666</v>
      </c>
      <c r="C18406">
        <v>186.613</v>
      </c>
      <c r="D18406" s="50">
        <f t="shared" si="430"/>
        <v>2005</v>
      </c>
      <c r="E18406" s="50">
        <f t="shared" si="431"/>
        <v>11</v>
      </c>
    </row>
    <row r="18407" spans="1:5">
      <c r="A18407" s="57">
        <v>38667</v>
      </c>
      <c r="C18407">
        <v>184.023</v>
      </c>
      <c r="D18407" s="50">
        <f t="shared" si="430"/>
        <v>2005</v>
      </c>
      <c r="E18407" s="50">
        <f t="shared" si="431"/>
        <v>11</v>
      </c>
    </row>
    <row r="18408" spans="1:5">
      <c r="A18408" s="57">
        <v>38668</v>
      </c>
      <c r="C18408">
        <v>147.917</v>
      </c>
      <c r="D18408" s="50">
        <f t="shared" si="430"/>
        <v>2005</v>
      </c>
      <c r="E18408" s="50">
        <f t="shared" si="431"/>
        <v>11</v>
      </c>
    </row>
    <row r="18409" spans="1:5">
      <c r="A18409" s="57">
        <v>38669</v>
      </c>
      <c r="C18409">
        <v>127.71899999999999</v>
      </c>
      <c r="D18409" s="50">
        <f t="shared" si="430"/>
        <v>2005</v>
      </c>
      <c r="E18409" s="50">
        <f t="shared" si="431"/>
        <v>11</v>
      </c>
    </row>
    <row r="18410" spans="1:5">
      <c r="A18410" s="57">
        <v>38670</v>
      </c>
      <c r="C18410">
        <v>115.874</v>
      </c>
      <c r="D18410" s="50">
        <f t="shared" si="430"/>
        <v>2005</v>
      </c>
      <c r="E18410" s="50">
        <f t="shared" si="431"/>
        <v>11</v>
      </c>
    </row>
    <row r="18411" spans="1:5">
      <c r="A18411" s="57">
        <v>38671</v>
      </c>
      <c r="C18411">
        <v>201.51400000000001</v>
      </c>
      <c r="D18411" s="50">
        <f t="shared" si="430"/>
        <v>2005</v>
      </c>
      <c r="E18411" s="50">
        <f t="shared" si="431"/>
        <v>11</v>
      </c>
    </row>
    <row r="18412" spans="1:5">
      <c r="A18412" s="57">
        <v>38672</v>
      </c>
      <c r="C18412">
        <v>1104.633</v>
      </c>
      <c r="D18412" s="50">
        <f t="shared" si="430"/>
        <v>2005</v>
      </c>
      <c r="E18412" s="50">
        <f t="shared" si="431"/>
        <v>11</v>
      </c>
    </row>
    <row r="18413" spans="1:5">
      <c r="A18413" s="57">
        <v>38673</v>
      </c>
      <c r="C18413">
        <v>1065.057</v>
      </c>
      <c r="D18413" s="50">
        <f t="shared" si="430"/>
        <v>2005</v>
      </c>
      <c r="E18413" s="50">
        <f t="shared" si="431"/>
        <v>11</v>
      </c>
    </row>
    <row r="18414" spans="1:5">
      <c r="A18414" s="57">
        <v>38674</v>
      </c>
      <c r="C18414">
        <v>516.32899999999995</v>
      </c>
      <c r="D18414" s="50">
        <f t="shared" si="430"/>
        <v>2005</v>
      </c>
      <c r="E18414" s="50">
        <f t="shared" si="431"/>
        <v>11</v>
      </c>
    </row>
    <row r="18415" spans="1:5">
      <c r="A18415" s="57">
        <v>38675</v>
      </c>
      <c r="C18415">
        <v>295.11799999999999</v>
      </c>
      <c r="D18415" s="50">
        <f t="shared" si="430"/>
        <v>2005</v>
      </c>
      <c r="E18415" s="50">
        <f t="shared" si="431"/>
        <v>11</v>
      </c>
    </row>
    <row r="18416" spans="1:5">
      <c r="A18416" s="57">
        <v>38676</v>
      </c>
      <c r="C18416">
        <v>236.24100000000001</v>
      </c>
      <c r="D18416" s="50">
        <f t="shared" si="430"/>
        <v>2005</v>
      </c>
      <c r="E18416" s="50">
        <f t="shared" si="431"/>
        <v>11</v>
      </c>
    </row>
    <row r="18417" spans="1:5">
      <c r="A18417" s="57">
        <v>38677</v>
      </c>
      <c r="C18417">
        <v>212.64599999999999</v>
      </c>
      <c r="D18417" s="50">
        <f t="shared" si="430"/>
        <v>2005</v>
      </c>
      <c r="E18417" s="50">
        <f t="shared" si="431"/>
        <v>11</v>
      </c>
    </row>
    <row r="18418" spans="1:5">
      <c r="A18418" s="57">
        <v>38678</v>
      </c>
      <c r="C18418">
        <v>182.2</v>
      </c>
      <c r="D18418" s="50">
        <f t="shared" si="430"/>
        <v>2005</v>
      </c>
      <c r="E18418" s="50">
        <f t="shared" si="431"/>
        <v>11</v>
      </c>
    </row>
    <row r="18419" spans="1:5">
      <c r="A18419" s="57">
        <v>38679</v>
      </c>
      <c r="C18419">
        <v>150.59299999999999</v>
      </c>
      <c r="D18419" s="50">
        <f t="shared" si="430"/>
        <v>2005</v>
      </c>
      <c r="E18419" s="50">
        <f t="shared" si="431"/>
        <v>11</v>
      </c>
    </row>
    <row r="18420" spans="1:5">
      <c r="A18420" s="57">
        <v>38680</v>
      </c>
      <c r="C18420">
        <v>132.66300000000001</v>
      </c>
      <c r="D18420" s="50">
        <f t="shared" si="430"/>
        <v>2005</v>
      </c>
      <c r="E18420" s="50">
        <f t="shared" si="431"/>
        <v>11</v>
      </c>
    </row>
    <row r="18421" spans="1:5">
      <c r="A18421" s="57">
        <v>38681</v>
      </c>
      <c r="C18421">
        <v>121.04300000000001</v>
      </c>
      <c r="D18421" s="50">
        <f t="shared" si="430"/>
        <v>2005</v>
      </c>
      <c r="E18421" s="50">
        <f t="shared" si="431"/>
        <v>11</v>
      </c>
    </row>
    <row r="18422" spans="1:5">
      <c r="A18422" s="57">
        <v>38682</v>
      </c>
      <c r="C18422">
        <v>112.27800000000001</v>
      </c>
      <c r="D18422" s="50">
        <f t="shared" si="430"/>
        <v>2005</v>
      </c>
      <c r="E18422" s="50">
        <f t="shared" si="431"/>
        <v>11</v>
      </c>
    </row>
    <row r="18423" spans="1:5">
      <c r="A18423" s="57">
        <v>38683</v>
      </c>
      <c r="C18423">
        <v>101.432</v>
      </c>
      <c r="D18423" s="50">
        <f t="shared" si="430"/>
        <v>2005</v>
      </c>
      <c r="E18423" s="50">
        <f t="shared" si="431"/>
        <v>11</v>
      </c>
    </row>
    <row r="18424" spans="1:5">
      <c r="A18424" s="57">
        <v>38684</v>
      </c>
      <c r="C18424">
        <v>97.841999999999999</v>
      </c>
      <c r="D18424" s="50">
        <f t="shared" si="430"/>
        <v>2005</v>
      </c>
      <c r="E18424" s="50">
        <f t="shared" si="431"/>
        <v>11</v>
      </c>
    </row>
    <row r="18425" spans="1:5">
      <c r="A18425" s="57">
        <v>38685</v>
      </c>
      <c r="C18425">
        <v>95.350999999999999</v>
      </c>
      <c r="D18425" s="50">
        <f t="shared" si="430"/>
        <v>2005</v>
      </c>
      <c r="E18425" s="50">
        <f t="shared" si="431"/>
        <v>11</v>
      </c>
    </row>
    <row r="18426" spans="1:5">
      <c r="A18426" s="57">
        <v>38686</v>
      </c>
      <c r="C18426">
        <v>92.989000000000004</v>
      </c>
      <c r="D18426" s="50">
        <f t="shared" si="430"/>
        <v>2005</v>
      </c>
      <c r="E18426" s="50">
        <f t="shared" si="431"/>
        <v>11</v>
      </c>
    </row>
    <row r="18427" spans="1:5">
      <c r="A18427" s="57">
        <v>38687</v>
      </c>
      <c r="C18427">
        <v>150.75800000000001</v>
      </c>
      <c r="D18427" s="50">
        <f t="shared" si="430"/>
        <v>2005</v>
      </c>
      <c r="E18427" s="50">
        <f t="shared" si="431"/>
        <v>12</v>
      </c>
    </row>
    <row r="18428" spans="1:5">
      <c r="A18428" s="57">
        <v>38688</v>
      </c>
      <c r="C18428">
        <v>130.21100000000001</v>
      </c>
      <c r="D18428" s="50">
        <f t="shared" si="430"/>
        <v>2005</v>
      </c>
      <c r="E18428" s="50">
        <f t="shared" si="431"/>
        <v>12</v>
      </c>
    </row>
    <row r="18429" spans="1:5">
      <c r="A18429" s="57">
        <v>38689</v>
      </c>
      <c r="C18429">
        <v>132.37700000000001</v>
      </c>
      <c r="D18429" s="50">
        <f t="shared" si="430"/>
        <v>2005</v>
      </c>
      <c r="E18429" s="50">
        <f t="shared" si="431"/>
        <v>12</v>
      </c>
    </row>
    <row r="18430" spans="1:5">
      <c r="A18430" s="57">
        <v>38690</v>
      </c>
      <c r="C18430">
        <v>293.83800000000002</v>
      </c>
      <c r="D18430" s="50">
        <f t="shared" si="430"/>
        <v>2005</v>
      </c>
      <c r="E18430" s="50">
        <f t="shared" si="431"/>
        <v>12</v>
      </c>
    </row>
    <row r="18431" spans="1:5">
      <c r="A18431" s="57">
        <v>38691</v>
      </c>
      <c r="C18431">
        <v>379.22300000000001</v>
      </c>
      <c r="D18431" s="50">
        <f t="shared" si="430"/>
        <v>2005</v>
      </c>
      <c r="E18431" s="50">
        <f t="shared" si="431"/>
        <v>12</v>
      </c>
    </row>
    <row r="18432" spans="1:5">
      <c r="A18432" s="57">
        <v>38692</v>
      </c>
      <c r="C18432">
        <v>268.39299999999997</v>
      </c>
      <c r="D18432" s="50">
        <f t="shared" si="430"/>
        <v>2005</v>
      </c>
      <c r="E18432" s="50">
        <f t="shared" si="431"/>
        <v>12</v>
      </c>
    </row>
    <row r="18433" spans="1:5">
      <c r="A18433" s="57">
        <v>38693</v>
      </c>
      <c r="C18433">
        <v>206.2</v>
      </c>
      <c r="D18433" s="50">
        <f t="shared" si="430"/>
        <v>2005</v>
      </c>
      <c r="E18433" s="50">
        <f t="shared" si="431"/>
        <v>12</v>
      </c>
    </row>
    <row r="18434" spans="1:5">
      <c r="A18434" s="57">
        <v>38694</v>
      </c>
      <c r="C18434">
        <v>228.446</v>
      </c>
      <c r="D18434" s="50">
        <f t="shared" si="430"/>
        <v>2005</v>
      </c>
      <c r="E18434" s="50">
        <f t="shared" si="431"/>
        <v>12</v>
      </c>
    </row>
    <row r="18435" spans="1:5">
      <c r="A18435" s="57">
        <v>38695</v>
      </c>
      <c r="C18435">
        <v>275.61</v>
      </c>
      <c r="D18435" s="50">
        <f t="shared" ref="D18435:D18498" si="432">IF(ISBLANK(C18435),"",YEAR(A18435))</f>
        <v>2005</v>
      </c>
      <c r="E18435" s="50">
        <f t="shared" si="431"/>
        <v>12</v>
      </c>
    </row>
    <row r="18436" spans="1:5">
      <c r="A18436" s="57">
        <v>38696</v>
      </c>
      <c r="C18436">
        <v>199.68</v>
      </c>
      <c r="D18436" s="50">
        <f t="shared" si="432"/>
        <v>2005</v>
      </c>
      <c r="E18436" s="50">
        <f t="shared" ref="E18436:E18499" si="433">IF(ISBLANK(C18436),"",MONTH(A18436))</f>
        <v>12</v>
      </c>
    </row>
    <row r="18437" spans="1:5">
      <c r="A18437" s="57">
        <v>38697</v>
      </c>
      <c r="C18437">
        <v>145.36799999999999</v>
      </c>
      <c r="D18437" s="50">
        <f t="shared" si="432"/>
        <v>2005</v>
      </c>
      <c r="E18437" s="50">
        <f t="shared" si="433"/>
        <v>12</v>
      </c>
    </row>
    <row r="18438" spans="1:5">
      <c r="A18438" s="57">
        <v>38698</v>
      </c>
      <c r="C18438">
        <v>119.13200000000001</v>
      </c>
      <c r="D18438" s="50">
        <f t="shared" si="432"/>
        <v>2005</v>
      </c>
      <c r="E18438" s="50">
        <f t="shared" si="433"/>
        <v>12</v>
      </c>
    </row>
    <row r="18439" spans="1:5">
      <c r="A18439" s="57">
        <v>38699</v>
      </c>
      <c r="C18439">
        <v>101.42100000000001</v>
      </c>
      <c r="D18439" s="50">
        <f t="shared" si="432"/>
        <v>2005</v>
      </c>
      <c r="E18439" s="50">
        <f t="shared" si="433"/>
        <v>12</v>
      </c>
    </row>
    <row r="18440" spans="1:5">
      <c r="A18440" s="57">
        <v>38700</v>
      </c>
      <c r="C18440">
        <v>92.875</v>
      </c>
      <c r="D18440" s="50">
        <f t="shared" si="432"/>
        <v>2005</v>
      </c>
      <c r="E18440" s="50">
        <f t="shared" si="433"/>
        <v>12</v>
      </c>
    </row>
    <row r="18441" spans="1:5">
      <c r="A18441" s="57">
        <v>38701</v>
      </c>
      <c r="C18441">
        <v>86.424000000000007</v>
      </c>
      <c r="D18441" s="50">
        <f t="shared" si="432"/>
        <v>2005</v>
      </c>
      <c r="E18441" s="50">
        <f t="shared" si="433"/>
        <v>12</v>
      </c>
    </row>
    <row r="18442" spans="1:5">
      <c r="A18442" s="57">
        <v>38702</v>
      </c>
      <c r="C18442">
        <v>83.759</v>
      </c>
      <c r="D18442" s="50">
        <f t="shared" si="432"/>
        <v>2005</v>
      </c>
      <c r="E18442" s="50">
        <f t="shared" si="433"/>
        <v>12</v>
      </c>
    </row>
    <row r="18443" spans="1:5">
      <c r="A18443" s="57">
        <v>38703</v>
      </c>
      <c r="C18443">
        <v>79.491</v>
      </c>
      <c r="D18443" s="50">
        <f t="shared" si="432"/>
        <v>2005</v>
      </c>
      <c r="E18443" s="50">
        <f t="shared" si="433"/>
        <v>12</v>
      </c>
    </row>
    <row r="18444" spans="1:5">
      <c r="A18444" s="57">
        <v>38704</v>
      </c>
      <c r="C18444">
        <v>72.260999999999996</v>
      </c>
      <c r="D18444" s="50">
        <f t="shared" si="432"/>
        <v>2005</v>
      </c>
      <c r="E18444" s="50">
        <f t="shared" si="433"/>
        <v>12</v>
      </c>
    </row>
    <row r="18445" spans="1:5">
      <c r="A18445" s="57">
        <v>38705</v>
      </c>
      <c r="C18445">
        <v>75.492999999999995</v>
      </c>
      <c r="D18445" s="50">
        <f t="shared" si="432"/>
        <v>2005</v>
      </c>
      <c r="E18445" s="50">
        <f t="shared" si="433"/>
        <v>12</v>
      </c>
    </row>
    <row r="18446" spans="1:5">
      <c r="A18446" s="57">
        <v>38706</v>
      </c>
      <c r="C18446">
        <v>85.141999999999996</v>
      </c>
      <c r="D18446" s="50">
        <f t="shared" si="432"/>
        <v>2005</v>
      </c>
      <c r="E18446" s="50">
        <f t="shared" si="433"/>
        <v>12</v>
      </c>
    </row>
    <row r="18447" spans="1:5">
      <c r="A18447" s="57">
        <v>38707</v>
      </c>
      <c r="C18447">
        <v>92.088999999999999</v>
      </c>
      <c r="D18447" s="50">
        <f t="shared" si="432"/>
        <v>2005</v>
      </c>
      <c r="E18447" s="50">
        <f t="shared" si="433"/>
        <v>12</v>
      </c>
    </row>
    <row r="18448" spans="1:5">
      <c r="A18448" s="57">
        <v>38708</v>
      </c>
      <c r="C18448">
        <v>92.796000000000006</v>
      </c>
      <c r="D18448" s="50">
        <f t="shared" si="432"/>
        <v>2005</v>
      </c>
      <c r="E18448" s="50">
        <f t="shared" si="433"/>
        <v>12</v>
      </c>
    </row>
    <row r="18449" spans="1:5">
      <c r="A18449" s="57">
        <v>38709</v>
      </c>
      <c r="C18449">
        <v>82.347999999999999</v>
      </c>
      <c r="D18449" s="50">
        <f t="shared" si="432"/>
        <v>2005</v>
      </c>
      <c r="E18449" s="50">
        <f t="shared" si="433"/>
        <v>12</v>
      </c>
    </row>
    <row r="18450" spans="1:5">
      <c r="A18450" s="57">
        <v>38710</v>
      </c>
      <c r="C18450">
        <v>73.926000000000002</v>
      </c>
      <c r="D18450" s="50">
        <f t="shared" si="432"/>
        <v>2005</v>
      </c>
      <c r="E18450" s="50">
        <f t="shared" si="433"/>
        <v>12</v>
      </c>
    </row>
    <row r="18451" spans="1:5">
      <c r="A18451" s="57">
        <v>38711</v>
      </c>
      <c r="C18451">
        <v>74.599000000000004</v>
      </c>
      <c r="D18451" s="50">
        <f t="shared" si="432"/>
        <v>2005</v>
      </c>
      <c r="E18451" s="50">
        <f t="shared" si="433"/>
        <v>12</v>
      </c>
    </row>
    <row r="18452" spans="1:5">
      <c r="A18452" s="57">
        <v>38712</v>
      </c>
      <c r="C18452">
        <v>73.835999999999999</v>
      </c>
      <c r="D18452" s="50">
        <f t="shared" si="432"/>
        <v>2005</v>
      </c>
      <c r="E18452" s="50">
        <f t="shared" si="433"/>
        <v>12</v>
      </c>
    </row>
    <row r="18453" spans="1:5">
      <c r="A18453" s="57">
        <v>38713</v>
      </c>
      <c r="C18453">
        <v>83.591999999999999</v>
      </c>
      <c r="D18453" s="50">
        <f t="shared" si="432"/>
        <v>2005</v>
      </c>
      <c r="E18453" s="50">
        <f t="shared" si="433"/>
        <v>12</v>
      </c>
    </row>
    <row r="18454" spans="1:5">
      <c r="A18454" s="57">
        <v>38714</v>
      </c>
      <c r="C18454">
        <v>79.287000000000006</v>
      </c>
      <c r="D18454" s="50">
        <f t="shared" si="432"/>
        <v>2005</v>
      </c>
      <c r="E18454" s="50">
        <f t="shared" si="433"/>
        <v>12</v>
      </c>
    </row>
    <row r="18455" spans="1:5">
      <c r="A18455" s="57">
        <v>38715</v>
      </c>
      <c r="C18455">
        <v>67.876999999999995</v>
      </c>
      <c r="D18455" s="50">
        <f t="shared" si="432"/>
        <v>2005</v>
      </c>
      <c r="E18455" s="50">
        <f t="shared" si="433"/>
        <v>12</v>
      </c>
    </row>
    <row r="18456" spans="1:5">
      <c r="A18456" s="57">
        <v>38716</v>
      </c>
      <c r="C18456">
        <v>58.225999999999999</v>
      </c>
      <c r="D18456" s="50">
        <f t="shared" si="432"/>
        <v>2005</v>
      </c>
      <c r="E18456" s="50">
        <f t="shared" si="433"/>
        <v>12</v>
      </c>
    </row>
    <row r="18457" spans="1:5">
      <c r="A18457" s="57">
        <v>38717</v>
      </c>
      <c r="C18457">
        <v>52.360999999999997</v>
      </c>
      <c r="D18457" s="50">
        <f t="shared" si="432"/>
        <v>2005</v>
      </c>
      <c r="E18457" s="50">
        <f t="shared" si="433"/>
        <v>12</v>
      </c>
    </row>
    <row r="18458" spans="1:5">
      <c r="A18458" s="57">
        <v>38718</v>
      </c>
      <c r="C18458">
        <v>48.454999999999998</v>
      </c>
      <c r="D18458" s="50">
        <f t="shared" si="432"/>
        <v>2006</v>
      </c>
      <c r="E18458" s="50">
        <f t="shared" si="433"/>
        <v>1</v>
      </c>
    </row>
    <row r="18459" spans="1:5">
      <c r="A18459" s="57">
        <v>38719</v>
      </c>
      <c r="C18459">
        <v>46.140999999999998</v>
      </c>
      <c r="D18459" s="50">
        <f t="shared" si="432"/>
        <v>2006</v>
      </c>
      <c r="E18459" s="50">
        <f t="shared" si="433"/>
        <v>1</v>
      </c>
    </row>
    <row r="18460" spans="1:5">
      <c r="A18460" s="57">
        <v>38720</v>
      </c>
      <c r="C18460">
        <v>48.643000000000001</v>
      </c>
      <c r="D18460" s="50">
        <f t="shared" si="432"/>
        <v>2006</v>
      </c>
      <c r="E18460" s="50">
        <f t="shared" si="433"/>
        <v>1</v>
      </c>
    </row>
    <row r="18461" spans="1:5">
      <c r="A18461" s="57">
        <v>38721</v>
      </c>
      <c r="C18461">
        <v>49.892000000000003</v>
      </c>
      <c r="D18461" s="50">
        <f t="shared" si="432"/>
        <v>2006</v>
      </c>
      <c r="E18461" s="50">
        <f t="shared" si="433"/>
        <v>1</v>
      </c>
    </row>
    <row r="18462" spans="1:5">
      <c r="A18462" s="57">
        <v>38722</v>
      </c>
      <c r="C18462">
        <v>59.548999999999999</v>
      </c>
      <c r="D18462" s="50">
        <f t="shared" si="432"/>
        <v>2006</v>
      </c>
      <c r="E18462" s="50">
        <f t="shared" si="433"/>
        <v>1</v>
      </c>
    </row>
    <row r="18463" spans="1:5">
      <c r="A18463" s="57">
        <v>38723</v>
      </c>
      <c r="C18463">
        <v>56.392000000000003</v>
      </c>
      <c r="D18463" s="50">
        <f t="shared" si="432"/>
        <v>2006</v>
      </c>
      <c r="E18463" s="50">
        <f t="shared" si="433"/>
        <v>1</v>
      </c>
    </row>
    <row r="18464" spans="1:5">
      <c r="A18464" s="57">
        <v>38724</v>
      </c>
      <c r="C18464">
        <v>53.978000000000002</v>
      </c>
      <c r="D18464" s="50">
        <f t="shared" si="432"/>
        <v>2006</v>
      </c>
      <c r="E18464" s="50">
        <f t="shared" si="433"/>
        <v>1</v>
      </c>
    </row>
    <row r="18465" spans="1:5">
      <c r="A18465" s="57">
        <v>38725</v>
      </c>
      <c r="C18465">
        <v>50.232999999999997</v>
      </c>
      <c r="D18465" s="50">
        <f t="shared" si="432"/>
        <v>2006</v>
      </c>
      <c r="E18465" s="50">
        <f t="shared" si="433"/>
        <v>1</v>
      </c>
    </row>
    <row r="18466" spans="1:5">
      <c r="A18466" s="57">
        <v>38726</v>
      </c>
      <c r="C18466">
        <v>45.529000000000003</v>
      </c>
      <c r="D18466" s="50">
        <f t="shared" si="432"/>
        <v>2006</v>
      </c>
      <c r="E18466" s="50">
        <f t="shared" si="433"/>
        <v>1</v>
      </c>
    </row>
    <row r="18467" spans="1:5">
      <c r="A18467" s="57">
        <v>38727</v>
      </c>
      <c r="C18467">
        <v>43.027000000000001</v>
      </c>
      <c r="D18467" s="50">
        <f t="shared" si="432"/>
        <v>2006</v>
      </c>
      <c r="E18467" s="50">
        <f t="shared" si="433"/>
        <v>1</v>
      </c>
    </row>
    <row r="18468" spans="1:5">
      <c r="A18468" s="57">
        <v>38728</v>
      </c>
      <c r="C18468">
        <v>45.838999999999999</v>
      </c>
      <c r="D18468" s="50">
        <f t="shared" si="432"/>
        <v>2006</v>
      </c>
      <c r="E18468" s="50">
        <f t="shared" si="433"/>
        <v>1</v>
      </c>
    </row>
    <row r="18469" spans="1:5">
      <c r="A18469" s="57">
        <v>38729</v>
      </c>
      <c r="C18469">
        <v>51.014000000000003</v>
      </c>
      <c r="D18469" s="50">
        <f t="shared" si="432"/>
        <v>2006</v>
      </c>
      <c r="E18469" s="50">
        <f t="shared" si="433"/>
        <v>1</v>
      </c>
    </row>
    <row r="18470" spans="1:5">
      <c r="A18470" s="57">
        <v>38730</v>
      </c>
      <c r="C18470">
        <v>60.966000000000001</v>
      </c>
      <c r="D18470" s="50">
        <f t="shared" si="432"/>
        <v>2006</v>
      </c>
      <c r="E18470" s="50">
        <f t="shared" si="433"/>
        <v>1</v>
      </c>
    </row>
    <row r="18471" spans="1:5">
      <c r="A18471" s="57">
        <v>38731</v>
      </c>
      <c r="C18471">
        <v>84.111000000000004</v>
      </c>
      <c r="D18471" s="50">
        <f t="shared" si="432"/>
        <v>2006</v>
      </c>
      <c r="E18471" s="50">
        <f t="shared" si="433"/>
        <v>1</v>
      </c>
    </row>
    <row r="18472" spans="1:5">
      <c r="A18472" s="57">
        <v>38732</v>
      </c>
      <c r="C18472">
        <v>69.025000000000006</v>
      </c>
      <c r="D18472" s="50">
        <f t="shared" si="432"/>
        <v>2006</v>
      </c>
      <c r="E18472" s="50">
        <f t="shared" si="433"/>
        <v>1</v>
      </c>
    </row>
    <row r="18473" spans="1:5">
      <c r="A18473" s="57">
        <v>38733</v>
      </c>
      <c r="C18473">
        <v>57.905000000000001</v>
      </c>
      <c r="D18473" s="50">
        <f t="shared" si="432"/>
        <v>2006</v>
      </c>
      <c r="E18473" s="50">
        <f t="shared" si="433"/>
        <v>1</v>
      </c>
    </row>
    <row r="18474" spans="1:5">
      <c r="A18474" s="57">
        <v>38734</v>
      </c>
      <c r="C18474">
        <v>51.34</v>
      </c>
      <c r="D18474" s="50">
        <f t="shared" si="432"/>
        <v>2006</v>
      </c>
      <c r="E18474" s="50">
        <f t="shared" si="433"/>
        <v>1</v>
      </c>
    </row>
    <row r="18475" spans="1:5">
      <c r="A18475" s="57">
        <v>38735</v>
      </c>
      <c r="C18475">
        <v>49.99</v>
      </c>
      <c r="D18475" s="50">
        <f t="shared" si="432"/>
        <v>2006</v>
      </c>
      <c r="E18475" s="50">
        <f t="shared" si="433"/>
        <v>1</v>
      </c>
    </row>
    <row r="18476" spans="1:5">
      <c r="A18476" s="57">
        <v>38736</v>
      </c>
      <c r="C18476">
        <v>45.531999999999996</v>
      </c>
      <c r="D18476" s="50">
        <f t="shared" si="432"/>
        <v>2006</v>
      </c>
      <c r="E18476" s="50">
        <f t="shared" si="433"/>
        <v>1</v>
      </c>
    </row>
    <row r="18477" spans="1:5">
      <c r="A18477" s="57">
        <v>38737</v>
      </c>
      <c r="C18477">
        <v>44.515000000000001</v>
      </c>
      <c r="D18477" s="50">
        <f t="shared" si="432"/>
        <v>2006</v>
      </c>
      <c r="E18477" s="50">
        <f t="shared" si="433"/>
        <v>1</v>
      </c>
    </row>
    <row r="18478" spans="1:5">
      <c r="A18478" s="57">
        <v>38738</v>
      </c>
      <c r="C18478">
        <v>41.646000000000001</v>
      </c>
      <c r="D18478" s="50">
        <f t="shared" si="432"/>
        <v>2006</v>
      </c>
      <c r="E18478" s="50">
        <f t="shared" si="433"/>
        <v>1</v>
      </c>
    </row>
    <row r="18479" spans="1:5">
      <c r="A18479" s="57">
        <v>38739</v>
      </c>
      <c r="C18479">
        <v>37.351999999999997</v>
      </c>
      <c r="D18479" s="50">
        <f t="shared" si="432"/>
        <v>2006</v>
      </c>
      <c r="E18479" s="50">
        <f t="shared" si="433"/>
        <v>1</v>
      </c>
    </row>
    <row r="18480" spans="1:5">
      <c r="A18480" s="57">
        <v>38740</v>
      </c>
      <c r="C18480">
        <v>32.377000000000002</v>
      </c>
      <c r="D18480" s="50">
        <f t="shared" si="432"/>
        <v>2006</v>
      </c>
      <c r="E18480" s="50">
        <f t="shared" si="433"/>
        <v>1</v>
      </c>
    </row>
    <row r="18481" spans="1:5">
      <c r="A18481" s="57">
        <v>38741</v>
      </c>
      <c r="C18481">
        <v>30.462</v>
      </c>
      <c r="D18481" s="50">
        <f t="shared" si="432"/>
        <v>2006</v>
      </c>
      <c r="E18481" s="50">
        <f t="shared" si="433"/>
        <v>1</v>
      </c>
    </row>
    <row r="18482" spans="1:5">
      <c r="A18482" s="57">
        <v>38742</v>
      </c>
      <c r="C18482">
        <v>30.506</v>
      </c>
      <c r="D18482" s="50">
        <f t="shared" si="432"/>
        <v>2006</v>
      </c>
      <c r="E18482" s="50">
        <f t="shared" si="433"/>
        <v>1</v>
      </c>
    </row>
    <row r="18483" spans="1:5">
      <c r="A18483" s="57">
        <v>38743</v>
      </c>
      <c r="C18483">
        <v>29.585999999999999</v>
      </c>
      <c r="D18483" s="50">
        <f t="shared" si="432"/>
        <v>2006</v>
      </c>
      <c r="E18483" s="50">
        <f t="shared" si="433"/>
        <v>1</v>
      </c>
    </row>
    <row r="18484" spans="1:5">
      <c r="A18484" s="57">
        <v>38744</v>
      </c>
      <c r="C18484">
        <v>31.321000000000002</v>
      </c>
      <c r="D18484" s="50">
        <f t="shared" si="432"/>
        <v>2006</v>
      </c>
      <c r="E18484" s="50">
        <f t="shared" si="433"/>
        <v>1</v>
      </c>
    </row>
    <row r="18485" spans="1:5">
      <c r="A18485" s="57">
        <v>38745</v>
      </c>
      <c r="C18485">
        <v>33.953000000000003</v>
      </c>
      <c r="D18485" s="50">
        <f t="shared" si="432"/>
        <v>2006</v>
      </c>
      <c r="E18485" s="50">
        <f t="shared" si="433"/>
        <v>1</v>
      </c>
    </row>
    <row r="18486" spans="1:5">
      <c r="A18486" s="57">
        <v>38746</v>
      </c>
      <c r="C18486">
        <v>36.374000000000002</v>
      </c>
      <c r="D18486" s="50">
        <f t="shared" si="432"/>
        <v>2006</v>
      </c>
      <c r="E18486" s="50">
        <f t="shared" si="433"/>
        <v>1</v>
      </c>
    </row>
    <row r="18487" spans="1:5">
      <c r="A18487" s="57">
        <v>38747</v>
      </c>
      <c r="C18487">
        <v>60.290999999999997</v>
      </c>
      <c r="D18487" s="50">
        <f t="shared" si="432"/>
        <v>2006</v>
      </c>
      <c r="E18487" s="50">
        <f t="shared" si="433"/>
        <v>1</v>
      </c>
    </row>
    <row r="18488" spans="1:5">
      <c r="A18488" s="57">
        <v>38748</v>
      </c>
      <c r="C18488">
        <v>104.553</v>
      </c>
      <c r="D18488" s="50">
        <f t="shared" si="432"/>
        <v>2006</v>
      </c>
      <c r="E18488" s="50">
        <f t="shared" si="433"/>
        <v>1</v>
      </c>
    </row>
    <row r="18489" spans="1:5">
      <c r="A18489" s="57">
        <v>38749</v>
      </c>
      <c r="C18489">
        <v>180.55099999999999</v>
      </c>
      <c r="D18489" s="50">
        <f t="shared" si="432"/>
        <v>2006</v>
      </c>
      <c r="E18489" s="50">
        <f t="shared" si="433"/>
        <v>2</v>
      </c>
    </row>
    <row r="18490" spans="1:5">
      <c r="A18490" s="57">
        <v>38750</v>
      </c>
      <c r="C18490">
        <v>141.64699999999999</v>
      </c>
      <c r="D18490" s="50">
        <f t="shared" si="432"/>
        <v>2006</v>
      </c>
      <c r="E18490" s="50">
        <f t="shared" si="433"/>
        <v>2</v>
      </c>
    </row>
    <row r="18491" spans="1:5">
      <c r="A18491" s="57">
        <v>38751</v>
      </c>
      <c r="C18491">
        <v>100.04</v>
      </c>
      <c r="D18491" s="50">
        <f t="shared" si="432"/>
        <v>2006</v>
      </c>
      <c r="E18491" s="50">
        <f t="shared" si="433"/>
        <v>2</v>
      </c>
    </row>
    <row r="18492" spans="1:5">
      <c r="A18492" s="57">
        <v>38752</v>
      </c>
      <c r="C18492">
        <v>97.076999999999998</v>
      </c>
      <c r="D18492" s="50">
        <f t="shared" si="432"/>
        <v>2006</v>
      </c>
      <c r="E18492" s="50">
        <f t="shared" si="433"/>
        <v>2</v>
      </c>
    </row>
    <row r="18493" spans="1:5">
      <c r="A18493" s="57">
        <v>38753</v>
      </c>
      <c r="C18493">
        <v>101.126</v>
      </c>
      <c r="D18493" s="50">
        <f t="shared" si="432"/>
        <v>2006</v>
      </c>
      <c r="E18493" s="50">
        <f t="shared" si="433"/>
        <v>2</v>
      </c>
    </row>
    <row r="18494" spans="1:5">
      <c r="A18494" s="57">
        <v>38754</v>
      </c>
      <c r="C18494">
        <v>80.959999999999994</v>
      </c>
      <c r="D18494" s="50">
        <f t="shared" si="432"/>
        <v>2006</v>
      </c>
      <c r="E18494" s="50">
        <f t="shared" si="433"/>
        <v>2</v>
      </c>
    </row>
    <row r="18495" spans="1:5">
      <c r="A18495" s="57">
        <v>38755</v>
      </c>
      <c r="C18495">
        <v>65.477999999999994</v>
      </c>
      <c r="D18495" s="50">
        <f t="shared" si="432"/>
        <v>2006</v>
      </c>
      <c r="E18495" s="50">
        <f t="shared" si="433"/>
        <v>2</v>
      </c>
    </row>
    <row r="18496" spans="1:5">
      <c r="A18496" s="57">
        <v>38756</v>
      </c>
      <c r="C18496">
        <v>56.966999999999999</v>
      </c>
      <c r="D18496" s="50">
        <f t="shared" si="432"/>
        <v>2006</v>
      </c>
      <c r="E18496" s="50">
        <f t="shared" si="433"/>
        <v>2</v>
      </c>
    </row>
    <row r="18497" spans="1:5">
      <c r="A18497" s="57">
        <v>38757</v>
      </c>
      <c r="C18497">
        <v>50.295999999999999</v>
      </c>
      <c r="D18497" s="50">
        <f t="shared" si="432"/>
        <v>2006</v>
      </c>
      <c r="E18497" s="50">
        <f t="shared" si="433"/>
        <v>2</v>
      </c>
    </row>
    <row r="18498" spans="1:5">
      <c r="A18498" s="57">
        <v>38758</v>
      </c>
      <c r="C18498">
        <v>47.338000000000001</v>
      </c>
      <c r="D18498" s="50">
        <f t="shared" si="432"/>
        <v>2006</v>
      </c>
      <c r="E18498" s="50">
        <f t="shared" si="433"/>
        <v>2</v>
      </c>
    </row>
    <row r="18499" spans="1:5">
      <c r="A18499" s="57">
        <v>38759</v>
      </c>
      <c r="C18499">
        <v>48.351999999999997</v>
      </c>
      <c r="D18499" s="50">
        <f t="shared" ref="D18499:D18562" si="434">IF(ISBLANK(C18499),"",YEAR(A18499))</f>
        <v>2006</v>
      </c>
      <c r="E18499" s="50">
        <f t="shared" si="433"/>
        <v>2</v>
      </c>
    </row>
    <row r="18500" spans="1:5">
      <c r="A18500" s="57">
        <v>38760</v>
      </c>
      <c r="C18500">
        <v>48.536000000000001</v>
      </c>
      <c r="D18500" s="50">
        <f t="shared" si="434"/>
        <v>2006</v>
      </c>
      <c r="E18500" s="50">
        <f t="shared" ref="E18500:E18563" si="435">IF(ISBLANK(C18500),"",MONTH(A18500))</f>
        <v>2</v>
      </c>
    </row>
    <row r="18501" spans="1:5">
      <c r="A18501" s="57">
        <v>38761</v>
      </c>
      <c r="C18501">
        <v>53.621000000000002</v>
      </c>
      <c r="D18501" s="50">
        <f t="shared" si="434"/>
        <v>2006</v>
      </c>
      <c r="E18501" s="50">
        <f t="shared" si="435"/>
        <v>2</v>
      </c>
    </row>
    <row r="18502" spans="1:5">
      <c r="A18502" s="57">
        <v>38762</v>
      </c>
      <c r="C18502">
        <v>52.667000000000002</v>
      </c>
      <c r="D18502" s="50">
        <f t="shared" si="434"/>
        <v>2006</v>
      </c>
      <c r="E18502" s="50">
        <f t="shared" si="435"/>
        <v>2</v>
      </c>
    </row>
    <row r="18503" spans="1:5">
      <c r="A18503" s="57">
        <v>38763</v>
      </c>
      <c r="C18503">
        <v>49.811</v>
      </c>
      <c r="D18503" s="50">
        <f t="shared" si="434"/>
        <v>2006</v>
      </c>
      <c r="E18503" s="50">
        <f t="shared" si="435"/>
        <v>2</v>
      </c>
    </row>
    <row r="18504" spans="1:5">
      <c r="A18504" s="57">
        <v>38764</v>
      </c>
      <c r="C18504">
        <v>46.158999999999999</v>
      </c>
      <c r="D18504" s="50">
        <f t="shared" si="434"/>
        <v>2006</v>
      </c>
      <c r="E18504" s="50">
        <f t="shared" si="435"/>
        <v>2</v>
      </c>
    </row>
    <row r="18505" spans="1:5">
      <c r="A18505" s="57">
        <v>38765</v>
      </c>
      <c r="C18505">
        <v>43.631</v>
      </c>
      <c r="D18505" s="50">
        <f t="shared" si="434"/>
        <v>2006</v>
      </c>
      <c r="E18505" s="50">
        <f t="shared" si="435"/>
        <v>2</v>
      </c>
    </row>
    <row r="18506" spans="1:5">
      <c r="A18506" s="57">
        <v>38766</v>
      </c>
      <c r="C18506">
        <v>42.957000000000001</v>
      </c>
      <c r="D18506" s="50">
        <f t="shared" si="434"/>
        <v>2006</v>
      </c>
      <c r="E18506" s="50">
        <f t="shared" si="435"/>
        <v>2</v>
      </c>
    </row>
    <row r="18507" spans="1:5">
      <c r="A18507" s="57">
        <v>38767</v>
      </c>
      <c r="C18507">
        <v>40.795000000000002</v>
      </c>
      <c r="D18507" s="50">
        <f t="shared" si="434"/>
        <v>2006</v>
      </c>
      <c r="E18507" s="50">
        <f t="shared" si="435"/>
        <v>2</v>
      </c>
    </row>
    <row r="18508" spans="1:5">
      <c r="A18508" s="57">
        <v>38768</v>
      </c>
      <c r="C18508">
        <v>37.826000000000001</v>
      </c>
      <c r="D18508" s="50">
        <f t="shared" si="434"/>
        <v>2006</v>
      </c>
      <c r="E18508" s="50">
        <f t="shared" si="435"/>
        <v>2</v>
      </c>
    </row>
    <row r="18509" spans="1:5">
      <c r="A18509" s="57">
        <v>38769</v>
      </c>
      <c r="C18509">
        <v>32.619</v>
      </c>
      <c r="D18509" s="50">
        <f t="shared" si="434"/>
        <v>2006</v>
      </c>
      <c r="E18509" s="50">
        <f t="shared" si="435"/>
        <v>2</v>
      </c>
    </row>
    <row r="18510" spans="1:5">
      <c r="A18510" s="57">
        <v>38770</v>
      </c>
      <c r="C18510">
        <v>30.715</v>
      </c>
      <c r="D18510" s="50">
        <f t="shared" si="434"/>
        <v>2006</v>
      </c>
      <c r="E18510" s="50">
        <f t="shared" si="435"/>
        <v>2</v>
      </c>
    </row>
    <row r="18511" spans="1:5">
      <c r="A18511" s="57">
        <v>38771</v>
      </c>
      <c r="C18511">
        <v>30.686</v>
      </c>
      <c r="D18511" s="50">
        <f t="shared" si="434"/>
        <v>2006</v>
      </c>
      <c r="E18511" s="50">
        <f t="shared" si="435"/>
        <v>2</v>
      </c>
    </row>
    <row r="18512" spans="1:5">
      <c r="A18512" s="57">
        <v>38772</v>
      </c>
      <c r="C18512">
        <v>28.963000000000001</v>
      </c>
      <c r="D18512" s="50">
        <f t="shared" si="434"/>
        <v>2006</v>
      </c>
      <c r="E18512" s="50">
        <f t="shared" si="435"/>
        <v>2</v>
      </c>
    </row>
    <row r="18513" spans="1:5">
      <c r="A18513" s="57">
        <v>38773</v>
      </c>
      <c r="C18513">
        <v>28.126999999999999</v>
      </c>
      <c r="D18513" s="50">
        <f t="shared" si="434"/>
        <v>2006</v>
      </c>
      <c r="E18513" s="50">
        <f t="shared" si="435"/>
        <v>2</v>
      </c>
    </row>
    <row r="18514" spans="1:5">
      <c r="A18514" s="57">
        <v>38774</v>
      </c>
      <c r="C18514">
        <v>28.582999999999998</v>
      </c>
      <c r="D18514" s="50">
        <f t="shared" si="434"/>
        <v>2006</v>
      </c>
      <c r="E18514" s="50">
        <f t="shared" si="435"/>
        <v>2</v>
      </c>
    </row>
    <row r="18515" spans="1:5">
      <c r="A18515" s="57">
        <v>38775</v>
      </c>
      <c r="C18515">
        <v>31.85</v>
      </c>
      <c r="D18515" s="50">
        <f t="shared" si="434"/>
        <v>2006</v>
      </c>
      <c r="E18515" s="50">
        <f t="shared" si="435"/>
        <v>2</v>
      </c>
    </row>
    <row r="18516" spans="1:5">
      <c r="A18516" s="57">
        <v>38776</v>
      </c>
      <c r="C18516">
        <v>33.734000000000002</v>
      </c>
      <c r="D18516" s="50">
        <f t="shared" si="434"/>
        <v>2006</v>
      </c>
      <c r="E18516" s="50">
        <f t="shared" si="435"/>
        <v>2</v>
      </c>
    </row>
    <row r="18517" spans="1:5">
      <c r="A18517" s="57">
        <v>38777</v>
      </c>
      <c r="C18517">
        <v>37.162999999999997</v>
      </c>
      <c r="D18517" s="50">
        <f t="shared" si="434"/>
        <v>2006</v>
      </c>
      <c r="E18517" s="50">
        <f t="shared" si="435"/>
        <v>3</v>
      </c>
    </row>
    <row r="18518" spans="1:5">
      <c r="A18518" s="57">
        <v>38778</v>
      </c>
      <c r="C18518">
        <v>34.942999999999998</v>
      </c>
      <c r="D18518" s="50">
        <f t="shared" si="434"/>
        <v>2006</v>
      </c>
      <c r="E18518" s="50">
        <f t="shared" si="435"/>
        <v>3</v>
      </c>
    </row>
    <row r="18519" spans="1:5">
      <c r="A18519" s="57">
        <v>38779</v>
      </c>
      <c r="C18519">
        <v>32.847000000000001</v>
      </c>
      <c r="D18519" s="50">
        <f t="shared" si="434"/>
        <v>2006</v>
      </c>
      <c r="E18519" s="50">
        <f t="shared" si="435"/>
        <v>3</v>
      </c>
    </row>
    <row r="18520" spans="1:5">
      <c r="A18520" s="57">
        <v>38780</v>
      </c>
      <c r="C18520">
        <v>31.986999999999998</v>
      </c>
      <c r="D18520" s="50">
        <f t="shared" si="434"/>
        <v>2006</v>
      </c>
      <c r="E18520" s="50">
        <f t="shared" si="435"/>
        <v>3</v>
      </c>
    </row>
    <row r="18521" spans="1:5">
      <c r="A18521" s="57">
        <v>38781</v>
      </c>
      <c r="C18521">
        <v>30.827000000000002</v>
      </c>
      <c r="D18521" s="50">
        <f t="shared" si="434"/>
        <v>2006</v>
      </c>
      <c r="E18521" s="50">
        <f t="shared" si="435"/>
        <v>3</v>
      </c>
    </row>
    <row r="18522" spans="1:5">
      <c r="A18522" s="57">
        <v>38782</v>
      </c>
      <c r="C18522">
        <v>29.158000000000001</v>
      </c>
      <c r="D18522" s="50">
        <f t="shared" si="434"/>
        <v>2006</v>
      </c>
      <c r="E18522" s="50">
        <f t="shared" si="435"/>
        <v>3</v>
      </c>
    </row>
    <row r="18523" spans="1:5">
      <c r="A18523" s="57">
        <v>38783</v>
      </c>
      <c r="C18523">
        <v>27.353000000000002</v>
      </c>
      <c r="D18523" s="50">
        <f t="shared" si="434"/>
        <v>2006</v>
      </c>
      <c r="E18523" s="50">
        <f t="shared" si="435"/>
        <v>3</v>
      </c>
    </row>
    <row r="18524" spans="1:5">
      <c r="A18524" s="57">
        <v>38784</v>
      </c>
      <c r="C18524">
        <v>26.222999999999999</v>
      </c>
      <c r="D18524" s="50">
        <f t="shared" si="434"/>
        <v>2006</v>
      </c>
      <c r="E18524" s="50">
        <f t="shared" si="435"/>
        <v>3</v>
      </c>
    </row>
    <row r="18525" spans="1:5">
      <c r="A18525" s="57">
        <v>38785</v>
      </c>
      <c r="C18525">
        <v>26.204999999999998</v>
      </c>
      <c r="D18525" s="50">
        <f t="shared" si="434"/>
        <v>2006</v>
      </c>
      <c r="E18525" s="50">
        <f t="shared" si="435"/>
        <v>3</v>
      </c>
    </row>
    <row r="18526" spans="1:5">
      <c r="A18526" s="57">
        <v>38786</v>
      </c>
      <c r="C18526">
        <v>25.948</v>
      </c>
      <c r="D18526" s="50">
        <f t="shared" si="434"/>
        <v>2006</v>
      </c>
      <c r="E18526" s="50">
        <f t="shared" si="435"/>
        <v>3</v>
      </c>
    </row>
    <row r="18527" spans="1:5">
      <c r="A18527" s="57">
        <v>38787</v>
      </c>
      <c r="C18527">
        <v>25.785</v>
      </c>
      <c r="D18527" s="50">
        <f t="shared" si="434"/>
        <v>2006</v>
      </c>
      <c r="E18527" s="50">
        <f t="shared" si="435"/>
        <v>3</v>
      </c>
    </row>
    <row r="18528" spans="1:5">
      <c r="A18528" s="57">
        <v>38788</v>
      </c>
      <c r="C18528">
        <v>25.879000000000001</v>
      </c>
      <c r="D18528" s="50">
        <f t="shared" si="434"/>
        <v>2006</v>
      </c>
      <c r="E18528" s="50">
        <f t="shared" si="435"/>
        <v>3</v>
      </c>
    </row>
    <row r="18529" spans="1:5">
      <c r="A18529" s="57">
        <v>38789</v>
      </c>
      <c r="C18529">
        <v>26.11</v>
      </c>
      <c r="D18529" s="50">
        <f t="shared" si="434"/>
        <v>2006</v>
      </c>
      <c r="E18529" s="50">
        <f t="shared" si="435"/>
        <v>3</v>
      </c>
    </row>
    <row r="18530" spans="1:5">
      <c r="A18530" s="57">
        <v>38790</v>
      </c>
      <c r="C18530">
        <v>26.998000000000001</v>
      </c>
      <c r="D18530" s="50">
        <f t="shared" si="434"/>
        <v>2006</v>
      </c>
      <c r="E18530" s="50">
        <f t="shared" si="435"/>
        <v>3</v>
      </c>
    </row>
    <row r="18531" spans="1:5">
      <c r="A18531" s="57">
        <v>38791</v>
      </c>
      <c r="C18531">
        <v>36.381</v>
      </c>
      <c r="D18531" s="50">
        <f t="shared" si="434"/>
        <v>2006</v>
      </c>
      <c r="E18531" s="50">
        <f t="shared" si="435"/>
        <v>3</v>
      </c>
    </row>
    <row r="18532" spans="1:5">
      <c r="A18532" s="57">
        <v>38792</v>
      </c>
      <c r="C18532">
        <v>59.722999999999999</v>
      </c>
      <c r="D18532" s="50">
        <f t="shared" si="434"/>
        <v>2006</v>
      </c>
      <c r="E18532" s="50">
        <f t="shared" si="435"/>
        <v>3</v>
      </c>
    </row>
    <row r="18533" spans="1:5">
      <c r="A18533" s="57">
        <v>38793</v>
      </c>
      <c r="C18533">
        <v>80.534999999999997</v>
      </c>
      <c r="D18533" s="50">
        <f t="shared" si="434"/>
        <v>2006</v>
      </c>
      <c r="E18533" s="50">
        <f t="shared" si="435"/>
        <v>3</v>
      </c>
    </row>
    <row r="18534" spans="1:5">
      <c r="A18534" s="57">
        <v>38794</v>
      </c>
      <c r="C18534">
        <v>74.177999999999997</v>
      </c>
      <c r="D18534" s="50">
        <f t="shared" si="434"/>
        <v>2006</v>
      </c>
      <c r="E18534" s="50">
        <f t="shared" si="435"/>
        <v>3</v>
      </c>
    </row>
    <row r="18535" spans="1:5">
      <c r="A18535" s="57">
        <v>38795</v>
      </c>
      <c r="C18535">
        <v>59.654000000000003</v>
      </c>
      <c r="D18535" s="50">
        <f t="shared" si="434"/>
        <v>2006</v>
      </c>
      <c r="E18535" s="50">
        <f t="shared" si="435"/>
        <v>3</v>
      </c>
    </row>
    <row r="18536" spans="1:5">
      <c r="A18536" s="57">
        <v>38796</v>
      </c>
      <c r="C18536">
        <v>53.082000000000001</v>
      </c>
      <c r="D18536" s="50">
        <f t="shared" si="434"/>
        <v>2006</v>
      </c>
      <c r="E18536" s="50">
        <f t="shared" si="435"/>
        <v>3</v>
      </c>
    </row>
    <row r="18537" spans="1:5">
      <c r="A18537" s="57">
        <v>38797</v>
      </c>
      <c r="C18537">
        <v>49.57</v>
      </c>
      <c r="D18537" s="50">
        <f t="shared" si="434"/>
        <v>2006</v>
      </c>
      <c r="E18537" s="50">
        <f t="shared" si="435"/>
        <v>3</v>
      </c>
    </row>
    <row r="18538" spans="1:5">
      <c r="A18538" s="57">
        <v>38798</v>
      </c>
      <c r="C18538">
        <v>47.000999999999998</v>
      </c>
      <c r="D18538" s="50">
        <f t="shared" si="434"/>
        <v>2006</v>
      </c>
      <c r="E18538" s="50">
        <f t="shared" si="435"/>
        <v>3</v>
      </c>
    </row>
    <row r="18539" spans="1:5">
      <c r="A18539" s="57">
        <v>38799</v>
      </c>
      <c r="C18539">
        <v>44.430999999999997</v>
      </c>
      <c r="D18539" s="50">
        <f t="shared" si="434"/>
        <v>2006</v>
      </c>
      <c r="E18539" s="50">
        <f t="shared" si="435"/>
        <v>3</v>
      </c>
    </row>
    <row r="18540" spans="1:5">
      <c r="A18540" s="57">
        <v>38800</v>
      </c>
      <c r="C18540">
        <v>39.606000000000002</v>
      </c>
      <c r="D18540" s="50">
        <f t="shared" si="434"/>
        <v>2006</v>
      </c>
      <c r="E18540" s="50">
        <f t="shared" si="435"/>
        <v>3</v>
      </c>
    </row>
    <row r="18541" spans="1:5">
      <c r="A18541" s="57">
        <v>38801</v>
      </c>
      <c r="C18541">
        <v>36.6</v>
      </c>
      <c r="D18541" s="50">
        <f t="shared" si="434"/>
        <v>2006</v>
      </c>
      <c r="E18541" s="50">
        <f t="shared" si="435"/>
        <v>3</v>
      </c>
    </row>
    <row r="18542" spans="1:5">
      <c r="A18542" s="57">
        <v>38802</v>
      </c>
      <c r="C18542">
        <v>32.569000000000003</v>
      </c>
      <c r="D18542" s="50">
        <f t="shared" si="434"/>
        <v>2006</v>
      </c>
      <c r="E18542" s="50">
        <f t="shared" si="435"/>
        <v>3</v>
      </c>
    </row>
    <row r="18543" spans="1:5">
      <c r="A18543" s="57">
        <v>38803</v>
      </c>
      <c r="C18543">
        <v>30.702000000000002</v>
      </c>
      <c r="D18543" s="50">
        <f t="shared" si="434"/>
        <v>2006</v>
      </c>
      <c r="E18543" s="50">
        <f t="shared" si="435"/>
        <v>3</v>
      </c>
    </row>
    <row r="18544" spans="1:5">
      <c r="A18544" s="57">
        <v>38804</v>
      </c>
      <c r="C18544">
        <v>31.079000000000001</v>
      </c>
      <c r="D18544" s="50">
        <f t="shared" si="434"/>
        <v>2006</v>
      </c>
      <c r="E18544" s="50">
        <f t="shared" si="435"/>
        <v>3</v>
      </c>
    </row>
    <row r="18545" spans="1:5">
      <c r="A18545" s="57">
        <v>38805</v>
      </c>
      <c r="C18545">
        <v>30.42</v>
      </c>
      <c r="D18545" s="50">
        <f t="shared" si="434"/>
        <v>2006</v>
      </c>
      <c r="E18545" s="50">
        <f t="shared" si="435"/>
        <v>3</v>
      </c>
    </row>
    <row r="18546" spans="1:5">
      <c r="A18546" s="57">
        <v>38806</v>
      </c>
      <c r="C18546">
        <v>30.077999999999999</v>
      </c>
      <c r="D18546" s="50">
        <f t="shared" si="434"/>
        <v>2006</v>
      </c>
      <c r="E18546" s="50">
        <f t="shared" si="435"/>
        <v>3</v>
      </c>
    </row>
    <row r="18547" spans="1:5">
      <c r="A18547" s="57">
        <v>38807</v>
      </c>
      <c r="C18547">
        <v>29.509</v>
      </c>
      <c r="D18547" s="50">
        <f t="shared" si="434"/>
        <v>2006</v>
      </c>
      <c r="E18547" s="50">
        <f t="shared" si="435"/>
        <v>3</v>
      </c>
    </row>
    <row r="18548" spans="1:5">
      <c r="A18548" s="57">
        <v>38808</v>
      </c>
      <c r="C18548">
        <v>30.114999999999998</v>
      </c>
      <c r="D18548" s="50">
        <f t="shared" si="434"/>
        <v>2006</v>
      </c>
      <c r="E18548" s="50">
        <f t="shared" si="435"/>
        <v>4</v>
      </c>
    </row>
    <row r="18549" spans="1:5">
      <c r="A18549" s="57">
        <v>38809</v>
      </c>
      <c r="C18549">
        <v>29.544</v>
      </c>
      <c r="D18549" s="50">
        <f t="shared" si="434"/>
        <v>2006</v>
      </c>
      <c r="E18549" s="50">
        <f t="shared" si="435"/>
        <v>4</v>
      </c>
    </row>
    <row r="18550" spans="1:5">
      <c r="A18550" s="57">
        <v>38810</v>
      </c>
      <c r="C18550">
        <v>30.765999999999998</v>
      </c>
      <c r="D18550" s="50">
        <f t="shared" si="434"/>
        <v>2006</v>
      </c>
      <c r="E18550" s="50">
        <f t="shared" si="435"/>
        <v>4</v>
      </c>
    </row>
    <row r="18551" spans="1:5">
      <c r="A18551" s="57">
        <v>38811</v>
      </c>
      <c r="C18551">
        <v>32.22</v>
      </c>
      <c r="D18551" s="50">
        <f t="shared" si="434"/>
        <v>2006</v>
      </c>
      <c r="E18551" s="50">
        <f t="shared" si="435"/>
        <v>4</v>
      </c>
    </row>
    <row r="18552" spans="1:5">
      <c r="A18552" s="57">
        <v>38812</v>
      </c>
      <c r="C18552">
        <v>37.308</v>
      </c>
      <c r="D18552" s="50">
        <f t="shared" si="434"/>
        <v>2006</v>
      </c>
      <c r="E18552" s="50">
        <f t="shared" si="435"/>
        <v>4</v>
      </c>
    </row>
    <row r="18553" spans="1:5">
      <c r="A18553" s="57">
        <v>38813</v>
      </c>
      <c r="C18553">
        <v>54.018000000000001</v>
      </c>
      <c r="D18553" s="50">
        <f t="shared" si="434"/>
        <v>2006</v>
      </c>
      <c r="E18553" s="50">
        <f t="shared" si="435"/>
        <v>4</v>
      </c>
    </row>
    <row r="18554" spans="1:5">
      <c r="A18554" s="57">
        <v>38814</v>
      </c>
      <c r="C18554">
        <v>90.302000000000007</v>
      </c>
      <c r="D18554" s="50">
        <f t="shared" si="434"/>
        <v>2006</v>
      </c>
      <c r="E18554" s="50">
        <f t="shared" si="435"/>
        <v>4</v>
      </c>
    </row>
    <row r="18555" spans="1:5">
      <c r="A18555" s="57">
        <v>38815</v>
      </c>
      <c r="C18555">
        <v>321.32400000000001</v>
      </c>
      <c r="D18555" s="50">
        <f t="shared" si="434"/>
        <v>2006</v>
      </c>
      <c r="E18555" s="50">
        <f t="shared" si="435"/>
        <v>4</v>
      </c>
    </row>
    <row r="18556" spans="1:5">
      <c r="A18556" s="57">
        <v>38816</v>
      </c>
      <c r="C18556">
        <v>338.01100000000002</v>
      </c>
      <c r="D18556" s="50">
        <f t="shared" si="434"/>
        <v>2006</v>
      </c>
      <c r="E18556" s="50">
        <f t="shared" si="435"/>
        <v>4</v>
      </c>
    </row>
    <row r="18557" spans="1:5">
      <c r="A18557" s="57">
        <v>38817</v>
      </c>
      <c r="C18557">
        <v>283.72500000000002</v>
      </c>
      <c r="D18557" s="50">
        <f t="shared" si="434"/>
        <v>2006</v>
      </c>
      <c r="E18557" s="50">
        <f t="shared" si="435"/>
        <v>4</v>
      </c>
    </row>
    <row r="18558" spans="1:5">
      <c r="A18558" s="57">
        <v>38818</v>
      </c>
      <c r="C18558">
        <v>198.62</v>
      </c>
      <c r="D18558" s="50">
        <f t="shared" si="434"/>
        <v>2006</v>
      </c>
      <c r="E18558" s="50">
        <f t="shared" si="435"/>
        <v>4</v>
      </c>
    </row>
    <row r="18559" spans="1:5">
      <c r="A18559" s="57">
        <v>38819</v>
      </c>
      <c r="C18559">
        <v>146.929</v>
      </c>
      <c r="D18559" s="50">
        <f t="shared" si="434"/>
        <v>2006</v>
      </c>
      <c r="E18559" s="50">
        <f t="shared" si="435"/>
        <v>4</v>
      </c>
    </row>
    <row r="18560" spans="1:5">
      <c r="A18560" s="57">
        <v>38820</v>
      </c>
      <c r="C18560">
        <v>115.52</v>
      </c>
      <c r="D18560" s="50">
        <f t="shared" si="434"/>
        <v>2006</v>
      </c>
      <c r="E18560" s="50">
        <f t="shared" si="435"/>
        <v>4</v>
      </c>
    </row>
    <row r="18561" spans="1:5">
      <c r="A18561" s="57">
        <v>38821</v>
      </c>
      <c r="C18561">
        <v>98.680999999999997</v>
      </c>
      <c r="D18561" s="50">
        <f t="shared" si="434"/>
        <v>2006</v>
      </c>
      <c r="E18561" s="50">
        <f t="shared" si="435"/>
        <v>4</v>
      </c>
    </row>
    <row r="18562" spans="1:5">
      <c r="A18562" s="57">
        <v>38822</v>
      </c>
      <c r="C18562">
        <v>112.529</v>
      </c>
      <c r="D18562" s="50">
        <f t="shared" si="434"/>
        <v>2006</v>
      </c>
      <c r="E18562" s="50">
        <f t="shared" si="435"/>
        <v>4</v>
      </c>
    </row>
    <row r="18563" spans="1:5">
      <c r="A18563" s="57">
        <v>38823</v>
      </c>
      <c r="C18563">
        <v>461.31700000000001</v>
      </c>
      <c r="D18563" s="50">
        <f t="shared" ref="D18563:D18626" si="436">IF(ISBLANK(C18563),"",YEAR(A18563))</f>
        <v>2006</v>
      </c>
      <c r="E18563" s="50">
        <f t="shared" si="435"/>
        <v>4</v>
      </c>
    </row>
    <row r="18564" spans="1:5">
      <c r="A18564" s="57">
        <v>38824</v>
      </c>
      <c r="C18564">
        <v>437.358</v>
      </c>
      <c r="D18564" s="50">
        <f t="shared" si="436"/>
        <v>2006</v>
      </c>
      <c r="E18564" s="50">
        <f t="shared" ref="E18564:E18627" si="437">IF(ISBLANK(C18564),"",MONTH(A18564))</f>
        <v>4</v>
      </c>
    </row>
    <row r="18565" spans="1:5">
      <c r="A18565" s="57">
        <v>38825</v>
      </c>
      <c r="C18565">
        <v>318.82400000000001</v>
      </c>
      <c r="D18565" s="50">
        <f t="shared" si="436"/>
        <v>2006</v>
      </c>
      <c r="E18565" s="50">
        <f t="shared" si="437"/>
        <v>4</v>
      </c>
    </row>
    <row r="18566" spans="1:5">
      <c r="A18566" s="57">
        <v>38826</v>
      </c>
      <c r="C18566">
        <v>229.81200000000001</v>
      </c>
      <c r="D18566" s="50">
        <f t="shared" si="436"/>
        <v>2006</v>
      </c>
      <c r="E18566" s="50">
        <f t="shared" si="437"/>
        <v>4</v>
      </c>
    </row>
    <row r="18567" spans="1:5">
      <c r="A18567" s="57">
        <v>38827</v>
      </c>
      <c r="C18567">
        <v>169.55600000000001</v>
      </c>
      <c r="D18567" s="50">
        <f t="shared" si="436"/>
        <v>2006</v>
      </c>
      <c r="E18567" s="50">
        <f t="shared" si="437"/>
        <v>4</v>
      </c>
    </row>
    <row r="18568" spans="1:5">
      <c r="A18568" s="57">
        <v>38828</v>
      </c>
      <c r="C18568">
        <v>151.63</v>
      </c>
      <c r="D18568" s="50">
        <f t="shared" si="436"/>
        <v>2006</v>
      </c>
      <c r="E18568" s="50">
        <f t="shared" si="437"/>
        <v>4</v>
      </c>
    </row>
    <row r="18569" spans="1:5">
      <c r="A18569" s="57">
        <v>38829</v>
      </c>
      <c r="C18569">
        <v>231.976</v>
      </c>
      <c r="D18569" s="50">
        <f t="shared" si="436"/>
        <v>2006</v>
      </c>
      <c r="E18569" s="50">
        <f t="shared" si="437"/>
        <v>4</v>
      </c>
    </row>
    <row r="18570" spans="1:5">
      <c r="A18570" s="57">
        <v>38830</v>
      </c>
      <c r="C18570">
        <v>687.16</v>
      </c>
      <c r="D18570" s="50">
        <f t="shared" si="436"/>
        <v>2006</v>
      </c>
      <c r="E18570" s="50">
        <f t="shared" si="437"/>
        <v>4</v>
      </c>
    </row>
    <row r="18571" spans="1:5">
      <c r="A18571" s="57">
        <v>38831</v>
      </c>
      <c r="C18571">
        <v>661.678</v>
      </c>
      <c r="D18571" s="50">
        <f t="shared" si="436"/>
        <v>2006</v>
      </c>
      <c r="E18571" s="50">
        <f t="shared" si="437"/>
        <v>4</v>
      </c>
    </row>
    <row r="18572" spans="1:5">
      <c r="A18572" s="57">
        <v>38832</v>
      </c>
      <c r="C18572">
        <v>508.83699999999999</v>
      </c>
      <c r="D18572" s="50">
        <f t="shared" si="436"/>
        <v>2006</v>
      </c>
      <c r="E18572" s="50">
        <f t="shared" si="437"/>
        <v>4</v>
      </c>
    </row>
    <row r="18573" spans="1:5">
      <c r="A18573" s="57">
        <v>38833</v>
      </c>
      <c r="C18573">
        <v>369.226</v>
      </c>
      <c r="D18573" s="50">
        <f t="shared" si="436"/>
        <v>2006</v>
      </c>
      <c r="E18573" s="50">
        <f t="shared" si="437"/>
        <v>4</v>
      </c>
    </row>
    <row r="18574" spans="1:5">
      <c r="A18574" s="57">
        <v>38834</v>
      </c>
      <c r="C18574">
        <v>272.65800000000002</v>
      </c>
      <c r="D18574" s="50">
        <f t="shared" si="436"/>
        <v>2006</v>
      </c>
      <c r="E18574" s="50">
        <f t="shared" si="437"/>
        <v>4</v>
      </c>
    </row>
    <row r="18575" spans="1:5">
      <c r="A18575" s="57">
        <v>38835</v>
      </c>
      <c r="C18575">
        <v>216.755</v>
      </c>
      <c r="D18575" s="50">
        <f t="shared" si="436"/>
        <v>2006</v>
      </c>
      <c r="E18575" s="50">
        <f t="shared" si="437"/>
        <v>4</v>
      </c>
    </row>
    <row r="18576" spans="1:5">
      <c r="A18576" s="57">
        <v>38836</v>
      </c>
      <c r="C18576">
        <v>179.59800000000001</v>
      </c>
      <c r="D18576" s="50">
        <f t="shared" si="436"/>
        <v>2006</v>
      </c>
      <c r="E18576" s="50">
        <f t="shared" si="437"/>
        <v>4</v>
      </c>
    </row>
    <row r="18577" spans="1:5">
      <c r="A18577" s="57">
        <v>38837</v>
      </c>
      <c r="C18577">
        <v>159.17500000000001</v>
      </c>
      <c r="D18577" s="50">
        <f t="shared" si="436"/>
        <v>2006</v>
      </c>
      <c r="E18577" s="50">
        <f t="shared" si="437"/>
        <v>4</v>
      </c>
    </row>
    <row r="18578" spans="1:5">
      <c r="A18578" s="57">
        <v>38838</v>
      </c>
      <c r="C18578">
        <v>143.95500000000001</v>
      </c>
      <c r="D18578" s="50">
        <f t="shared" si="436"/>
        <v>2006</v>
      </c>
      <c r="E18578" s="50">
        <f t="shared" si="437"/>
        <v>5</v>
      </c>
    </row>
    <row r="18579" spans="1:5">
      <c r="A18579" s="57">
        <v>38839</v>
      </c>
      <c r="C18579">
        <v>138.19300000000001</v>
      </c>
      <c r="D18579" s="50">
        <f t="shared" si="436"/>
        <v>2006</v>
      </c>
      <c r="E18579" s="50">
        <f t="shared" si="437"/>
        <v>5</v>
      </c>
    </row>
    <row r="18580" spans="1:5">
      <c r="A18580" s="57">
        <v>38840</v>
      </c>
      <c r="C18580">
        <v>166.929</v>
      </c>
      <c r="D18580" s="50">
        <f t="shared" si="436"/>
        <v>2006</v>
      </c>
      <c r="E18580" s="50">
        <f t="shared" si="437"/>
        <v>5</v>
      </c>
    </row>
    <row r="18581" spans="1:5">
      <c r="A18581" s="57">
        <v>38841</v>
      </c>
      <c r="C18581">
        <v>203.65</v>
      </c>
      <c r="D18581" s="50">
        <f t="shared" si="436"/>
        <v>2006</v>
      </c>
      <c r="E18581" s="50">
        <f t="shared" si="437"/>
        <v>5</v>
      </c>
    </row>
    <row r="18582" spans="1:5">
      <c r="A18582" s="57">
        <v>38842</v>
      </c>
      <c r="C18582">
        <v>409.70400000000001</v>
      </c>
      <c r="D18582" s="50">
        <f t="shared" si="436"/>
        <v>2006</v>
      </c>
      <c r="E18582" s="50">
        <f t="shared" si="437"/>
        <v>5</v>
      </c>
    </row>
    <row r="18583" spans="1:5">
      <c r="A18583" s="57">
        <v>38843</v>
      </c>
      <c r="C18583">
        <v>579.31399999999996</v>
      </c>
      <c r="D18583" s="50">
        <f t="shared" si="436"/>
        <v>2006</v>
      </c>
      <c r="E18583" s="50">
        <f t="shared" si="437"/>
        <v>5</v>
      </c>
    </row>
    <row r="18584" spans="1:5">
      <c r="A18584" s="57">
        <v>38844</v>
      </c>
      <c r="C18584">
        <v>650.15300000000002</v>
      </c>
      <c r="D18584" s="50">
        <f t="shared" si="436"/>
        <v>2006</v>
      </c>
      <c r="E18584" s="50">
        <f t="shared" si="437"/>
        <v>5</v>
      </c>
    </row>
    <row r="18585" spans="1:5">
      <c r="A18585" s="57">
        <v>38845</v>
      </c>
      <c r="C18585">
        <v>1015.071</v>
      </c>
      <c r="D18585" s="50">
        <f t="shared" si="436"/>
        <v>2006</v>
      </c>
      <c r="E18585" s="50">
        <f t="shared" si="437"/>
        <v>5</v>
      </c>
    </row>
    <row r="18586" spans="1:5">
      <c r="A18586" s="57">
        <v>38846</v>
      </c>
      <c r="C18586">
        <v>1807.893</v>
      </c>
      <c r="D18586" s="50">
        <f t="shared" si="436"/>
        <v>2006</v>
      </c>
      <c r="E18586" s="50">
        <f t="shared" si="437"/>
        <v>5</v>
      </c>
    </row>
    <row r="18587" spans="1:5">
      <c r="A18587" s="57">
        <v>38847</v>
      </c>
      <c r="C18587">
        <v>1975.41</v>
      </c>
      <c r="D18587" s="50">
        <f t="shared" si="436"/>
        <v>2006</v>
      </c>
      <c r="E18587" s="50">
        <f t="shared" si="437"/>
        <v>5</v>
      </c>
    </row>
    <row r="18588" spans="1:5">
      <c r="A18588" s="57">
        <v>38848</v>
      </c>
      <c r="C18588">
        <v>2374.2559999999999</v>
      </c>
      <c r="D18588" s="50">
        <f t="shared" si="436"/>
        <v>2006</v>
      </c>
      <c r="E18588" s="50">
        <f t="shared" si="437"/>
        <v>5</v>
      </c>
    </row>
    <row r="18589" spans="1:5">
      <c r="A18589" s="57">
        <v>38849</v>
      </c>
      <c r="C18589">
        <v>2085.9079999999999</v>
      </c>
      <c r="D18589" s="50">
        <f t="shared" si="436"/>
        <v>2006</v>
      </c>
      <c r="E18589" s="50">
        <f t="shared" si="437"/>
        <v>5</v>
      </c>
    </row>
    <row r="18590" spans="1:5">
      <c r="A18590" s="57">
        <v>38850</v>
      </c>
      <c r="C18590">
        <v>1456.325</v>
      </c>
      <c r="D18590" s="50">
        <f t="shared" si="436"/>
        <v>2006</v>
      </c>
      <c r="E18590" s="50">
        <f t="shared" si="437"/>
        <v>5</v>
      </c>
    </row>
    <row r="18591" spans="1:5">
      <c r="A18591" s="57">
        <v>38851</v>
      </c>
      <c r="C18591">
        <v>924.774</v>
      </c>
      <c r="D18591" s="50">
        <f t="shared" si="436"/>
        <v>2006</v>
      </c>
      <c r="E18591" s="50">
        <f t="shared" si="437"/>
        <v>5</v>
      </c>
    </row>
    <row r="18592" spans="1:5">
      <c r="A18592" s="57">
        <v>38852</v>
      </c>
      <c r="C18592">
        <v>976.28499999999997</v>
      </c>
      <c r="D18592" s="50">
        <f t="shared" si="436"/>
        <v>2006</v>
      </c>
      <c r="E18592" s="50">
        <f t="shared" si="437"/>
        <v>5</v>
      </c>
    </row>
    <row r="18593" spans="1:5">
      <c r="A18593" s="57">
        <v>38853</v>
      </c>
      <c r="C18593">
        <v>1288.03</v>
      </c>
      <c r="D18593" s="50">
        <f t="shared" si="436"/>
        <v>2006</v>
      </c>
      <c r="E18593" s="50">
        <f t="shared" si="437"/>
        <v>5</v>
      </c>
    </row>
    <row r="18594" spans="1:5">
      <c r="A18594" s="57">
        <v>38854</v>
      </c>
      <c r="C18594">
        <v>1057.893</v>
      </c>
      <c r="D18594" s="50">
        <f t="shared" si="436"/>
        <v>2006</v>
      </c>
      <c r="E18594" s="50">
        <f t="shared" si="437"/>
        <v>5</v>
      </c>
    </row>
    <row r="18595" spans="1:5">
      <c r="A18595" s="57">
        <v>38855</v>
      </c>
      <c r="C18595">
        <v>756.26599999999996</v>
      </c>
      <c r="D18595" s="50">
        <f t="shared" si="436"/>
        <v>2006</v>
      </c>
      <c r="E18595" s="50">
        <f t="shared" si="437"/>
        <v>5</v>
      </c>
    </row>
    <row r="18596" spans="1:5">
      <c r="A18596" s="57">
        <v>38856</v>
      </c>
      <c r="C18596">
        <v>567.54899999999998</v>
      </c>
      <c r="D18596" s="50">
        <f t="shared" si="436"/>
        <v>2006</v>
      </c>
      <c r="E18596" s="50">
        <f t="shared" si="437"/>
        <v>5</v>
      </c>
    </row>
    <row r="18597" spans="1:5">
      <c r="A18597" s="57">
        <v>38857</v>
      </c>
      <c r="C18597">
        <v>451.40199999999999</v>
      </c>
      <c r="D18597" s="50">
        <f t="shared" si="436"/>
        <v>2006</v>
      </c>
      <c r="E18597" s="50">
        <f t="shared" si="437"/>
        <v>5</v>
      </c>
    </row>
    <row r="18598" spans="1:5">
      <c r="A18598" s="57">
        <v>38858</v>
      </c>
      <c r="C18598">
        <v>380.17</v>
      </c>
      <c r="D18598" s="50">
        <f t="shared" si="436"/>
        <v>2006</v>
      </c>
      <c r="E18598" s="50">
        <f t="shared" si="437"/>
        <v>5</v>
      </c>
    </row>
    <row r="18599" spans="1:5">
      <c r="A18599" s="57">
        <v>38859</v>
      </c>
      <c r="C18599">
        <v>332.178</v>
      </c>
      <c r="D18599" s="50">
        <f t="shared" si="436"/>
        <v>2006</v>
      </c>
      <c r="E18599" s="50">
        <f t="shared" si="437"/>
        <v>5</v>
      </c>
    </row>
    <row r="18600" spans="1:5">
      <c r="A18600" s="57">
        <v>38860</v>
      </c>
      <c r="C18600">
        <v>322.303</v>
      </c>
      <c r="D18600" s="50">
        <f t="shared" si="436"/>
        <v>2006</v>
      </c>
      <c r="E18600" s="50">
        <f t="shared" si="437"/>
        <v>5</v>
      </c>
    </row>
    <row r="18601" spans="1:5">
      <c r="A18601" s="57">
        <v>38861</v>
      </c>
      <c r="C18601">
        <v>337.56299999999999</v>
      </c>
      <c r="D18601" s="50">
        <f t="shared" si="436"/>
        <v>2006</v>
      </c>
      <c r="E18601" s="50">
        <f t="shared" si="437"/>
        <v>5</v>
      </c>
    </row>
    <row r="18602" spans="1:5">
      <c r="A18602" s="57">
        <v>38862</v>
      </c>
      <c r="C18602">
        <v>385.51</v>
      </c>
      <c r="D18602" s="50">
        <f t="shared" si="436"/>
        <v>2006</v>
      </c>
      <c r="E18602" s="50">
        <f t="shared" si="437"/>
        <v>5</v>
      </c>
    </row>
    <row r="18603" spans="1:5">
      <c r="A18603" s="57">
        <v>38863</v>
      </c>
      <c r="C18603">
        <v>412.52199999999999</v>
      </c>
      <c r="D18603" s="50">
        <f t="shared" si="436"/>
        <v>2006</v>
      </c>
      <c r="E18603" s="50">
        <f t="shared" si="437"/>
        <v>5</v>
      </c>
    </row>
    <row r="18604" spans="1:5">
      <c r="A18604" s="57">
        <v>38864</v>
      </c>
      <c r="C18604">
        <v>352.37400000000002</v>
      </c>
      <c r="D18604" s="50">
        <f t="shared" si="436"/>
        <v>2006</v>
      </c>
      <c r="E18604" s="50">
        <f t="shared" si="437"/>
        <v>5</v>
      </c>
    </row>
    <row r="18605" spans="1:5">
      <c r="A18605" s="57">
        <v>38865</v>
      </c>
      <c r="C18605">
        <v>303.43700000000001</v>
      </c>
      <c r="D18605" s="50">
        <f t="shared" si="436"/>
        <v>2006</v>
      </c>
      <c r="E18605" s="50">
        <f t="shared" si="437"/>
        <v>5</v>
      </c>
    </row>
    <row r="18606" spans="1:5">
      <c r="A18606" s="57">
        <v>38866</v>
      </c>
      <c r="C18606">
        <v>271.60399999999998</v>
      </c>
      <c r="D18606" s="50">
        <f t="shared" si="436"/>
        <v>2006</v>
      </c>
      <c r="E18606" s="50">
        <f t="shared" si="437"/>
        <v>5</v>
      </c>
    </row>
    <row r="18607" spans="1:5">
      <c r="A18607" s="57">
        <v>38867</v>
      </c>
      <c r="C18607">
        <v>255.81299999999999</v>
      </c>
      <c r="D18607" s="50">
        <f t="shared" si="436"/>
        <v>2006</v>
      </c>
      <c r="E18607" s="50">
        <f t="shared" si="437"/>
        <v>5</v>
      </c>
    </row>
    <row r="18608" spans="1:5">
      <c r="A18608" s="57">
        <v>38868</v>
      </c>
      <c r="C18608">
        <v>247.65600000000001</v>
      </c>
      <c r="D18608" s="50">
        <f t="shared" si="436"/>
        <v>2006</v>
      </c>
      <c r="E18608" s="50">
        <f t="shared" si="437"/>
        <v>5</v>
      </c>
    </row>
    <row r="18609" spans="1:5">
      <c r="A18609" s="57">
        <v>38869</v>
      </c>
      <c r="C18609">
        <v>227.54499999999999</v>
      </c>
      <c r="D18609" s="50">
        <f t="shared" si="436"/>
        <v>2006</v>
      </c>
      <c r="E18609" s="50">
        <f t="shared" si="437"/>
        <v>6</v>
      </c>
    </row>
    <row r="18610" spans="1:5">
      <c r="A18610" s="57">
        <v>38870</v>
      </c>
      <c r="C18610">
        <v>212.49299999999999</v>
      </c>
      <c r="D18610" s="50">
        <f t="shared" si="436"/>
        <v>2006</v>
      </c>
      <c r="E18610" s="50">
        <f t="shared" si="437"/>
        <v>6</v>
      </c>
    </row>
    <row r="18611" spans="1:5">
      <c r="A18611" s="57">
        <v>38871</v>
      </c>
      <c r="C18611">
        <v>208.11500000000001</v>
      </c>
      <c r="D18611" s="50">
        <f t="shared" si="436"/>
        <v>2006</v>
      </c>
      <c r="E18611" s="50">
        <f t="shared" si="437"/>
        <v>6</v>
      </c>
    </row>
    <row r="18612" spans="1:5">
      <c r="A18612" s="57">
        <v>38872</v>
      </c>
      <c r="C18612">
        <v>210.721</v>
      </c>
      <c r="D18612" s="50">
        <f t="shared" si="436"/>
        <v>2006</v>
      </c>
      <c r="E18612" s="50">
        <f t="shared" si="437"/>
        <v>6</v>
      </c>
    </row>
    <row r="18613" spans="1:5">
      <c r="A18613" s="57">
        <v>38873</v>
      </c>
      <c r="C18613">
        <v>200.19200000000001</v>
      </c>
      <c r="D18613" s="50">
        <f t="shared" si="436"/>
        <v>2006</v>
      </c>
      <c r="E18613" s="50">
        <f t="shared" si="437"/>
        <v>6</v>
      </c>
    </row>
    <row r="18614" spans="1:5">
      <c r="A18614" s="57">
        <v>38874</v>
      </c>
      <c r="C18614">
        <v>180.04900000000001</v>
      </c>
      <c r="D18614" s="50">
        <f t="shared" si="436"/>
        <v>2006</v>
      </c>
      <c r="E18614" s="50">
        <f t="shared" si="437"/>
        <v>6</v>
      </c>
    </row>
    <row r="18615" spans="1:5">
      <c r="A18615" s="57">
        <v>38875</v>
      </c>
      <c r="C18615">
        <v>168.505</v>
      </c>
      <c r="D18615" s="50">
        <f t="shared" si="436"/>
        <v>2006</v>
      </c>
      <c r="E18615" s="50">
        <f t="shared" si="437"/>
        <v>6</v>
      </c>
    </row>
    <row r="18616" spans="1:5">
      <c r="A18616" s="57">
        <v>38876</v>
      </c>
      <c r="C18616">
        <v>162.82599999999999</v>
      </c>
      <c r="D18616" s="50">
        <f t="shared" si="436"/>
        <v>2006</v>
      </c>
      <c r="E18616" s="50">
        <f t="shared" si="437"/>
        <v>6</v>
      </c>
    </row>
    <row r="18617" spans="1:5">
      <c r="A18617" s="57">
        <v>38877</v>
      </c>
      <c r="C18617">
        <v>158.80099999999999</v>
      </c>
      <c r="D18617" s="50">
        <f t="shared" si="436"/>
        <v>2006</v>
      </c>
      <c r="E18617" s="50">
        <f t="shared" si="437"/>
        <v>6</v>
      </c>
    </row>
    <row r="18618" spans="1:5">
      <c r="A18618" s="57">
        <v>38878</v>
      </c>
      <c r="C18618">
        <v>153.97399999999999</v>
      </c>
      <c r="D18618" s="50">
        <f t="shared" si="436"/>
        <v>2006</v>
      </c>
      <c r="E18618" s="50">
        <f t="shared" si="437"/>
        <v>6</v>
      </c>
    </row>
    <row r="18619" spans="1:5">
      <c r="A18619" s="57">
        <v>38879</v>
      </c>
      <c r="C18619">
        <v>147.03700000000001</v>
      </c>
      <c r="D18619" s="50">
        <f t="shared" si="436"/>
        <v>2006</v>
      </c>
      <c r="E18619" s="50">
        <f t="shared" si="437"/>
        <v>6</v>
      </c>
    </row>
    <row r="18620" spans="1:5">
      <c r="A18620" s="57">
        <v>38880</v>
      </c>
      <c r="C18620">
        <v>144.46799999999999</v>
      </c>
      <c r="D18620" s="50">
        <f t="shared" si="436"/>
        <v>2006</v>
      </c>
      <c r="E18620" s="50">
        <f t="shared" si="437"/>
        <v>6</v>
      </c>
    </row>
    <row r="18621" spans="1:5">
      <c r="A18621" s="57">
        <v>38881</v>
      </c>
      <c r="C18621">
        <v>145.15600000000001</v>
      </c>
      <c r="D18621" s="50">
        <f t="shared" si="436"/>
        <v>2006</v>
      </c>
      <c r="E18621" s="50">
        <f t="shared" si="437"/>
        <v>6</v>
      </c>
    </row>
    <row r="18622" spans="1:5">
      <c r="A18622" s="57">
        <v>38882</v>
      </c>
      <c r="C18622">
        <v>146.684</v>
      </c>
      <c r="D18622" s="50">
        <f t="shared" si="436"/>
        <v>2006</v>
      </c>
      <c r="E18622" s="50">
        <f t="shared" si="437"/>
        <v>6</v>
      </c>
    </row>
    <row r="18623" spans="1:5">
      <c r="A18623" s="57">
        <v>38883</v>
      </c>
      <c r="C18623">
        <v>147.268</v>
      </c>
      <c r="D18623" s="50">
        <f t="shared" si="436"/>
        <v>2006</v>
      </c>
      <c r="E18623" s="50">
        <f t="shared" si="437"/>
        <v>6</v>
      </c>
    </row>
    <row r="18624" spans="1:5">
      <c r="A18624" s="57">
        <v>38884</v>
      </c>
      <c r="C18624">
        <v>147.083</v>
      </c>
      <c r="D18624" s="50">
        <f t="shared" si="436"/>
        <v>2006</v>
      </c>
      <c r="E18624" s="50">
        <f t="shared" si="437"/>
        <v>6</v>
      </c>
    </row>
    <row r="18625" spans="1:5">
      <c r="A18625" s="57">
        <v>38885</v>
      </c>
      <c r="C18625">
        <v>146.89699999999999</v>
      </c>
      <c r="D18625" s="50">
        <f t="shared" si="436"/>
        <v>2006</v>
      </c>
      <c r="E18625" s="50">
        <f t="shared" si="437"/>
        <v>6</v>
      </c>
    </row>
    <row r="18626" spans="1:5">
      <c r="A18626" s="57">
        <v>38886</v>
      </c>
      <c r="C18626">
        <v>147.81</v>
      </c>
      <c r="D18626" s="50">
        <f t="shared" si="436"/>
        <v>2006</v>
      </c>
      <c r="E18626" s="50">
        <f t="shared" si="437"/>
        <v>6</v>
      </c>
    </row>
    <row r="18627" spans="1:5">
      <c r="A18627" s="57">
        <v>38887</v>
      </c>
      <c r="C18627">
        <v>148.68899999999999</v>
      </c>
      <c r="D18627" s="50">
        <f t="shared" ref="D18627:D18690" si="438">IF(ISBLANK(C18627),"",YEAR(A18627))</f>
        <v>2006</v>
      </c>
      <c r="E18627" s="50">
        <f t="shared" si="437"/>
        <v>6</v>
      </c>
    </row>
    <row r="18628" spans="1:5">
      <c r="A18628" s="57">
        <v>38888</v>
      </c>
      <c r="C18628">
        <v>148.68899999999999</v>
      </c>
      <c r="D18628" s="50">
        <f t="shared" si="438"/>
        <v>2006</v>
      </c>
      <c r="E18628" s="50">
        <f t="shared" ref="E18628:E18691" si="439">IF(ISBLANK(C18628),"",MONTH(A18628))</f>
        <v>6</v>
      </c>
    </row>
    <row r="18629" spans="1:5">
      <c r="A18629" s="57">
        <v>38889</v>
      </c>
      <c r="C18629">
        <v>147.02199999999999</v>
      </c>
      <c r="D18629" s="50">
        <f t="shared" si="438"/>
        <v>2006</v>
      </c>
      <c r="E18629" s="50">
        <f t="shared" si="439"/>
        <v>6</v>
      </c>
    </row>
    <row r="18630" spans="1:5">
      <c r="A18630" s="57">
        <v>38890</v>
      </c>
      <c r="C18630">
        <v>141.13</v>
      </c>
      <c r="D18630" s="50">
        <f t="shared" si="438"/>
        <v>2006</v>
      </c>
      <c r="E18630" s="50">
        <f t="shared" si="439"/>
        <v>6</v>
      </c>
    </row>
    <row r="18631" spans="1:5">
      <c r="A18631" s="57">
        <v>38891</v>
      </c>
      <c r="C18631">
        <v>139.84800000000001</v>
      </c>
      <c r="D18631" s="50">
        <f t="shared" si="438"/>
        <v>2006</v>
      </c>
      <c r="E18631" s="50">
        <f t="shared" si="439"/>
        <v>6</v>
      </c>
    </row>
    <row r="18632" spans="1:5">
      <c r="A18632" s="57">
        <v>38892</v>
      </c>
      <c r="C18632">
        <v>144.61199999999999</v>
      </c>
      <c r="D18632" s="50">
        <f t="shared" si="438"/>
        <v>2006</v>
      </c>
      <c r="E18632" s="50">
        <f t="shared" si="439"/>
        <v>6</v>
      </c>
    </row>
    <row r="18633" spans="1:5">
      <c r="A18633" s="57">
        <v>38893</v>
      </c>
      <c r="C18633">
        <v>177.79900000000001</v>
      </c>
      <c r="D18633" s="50">
        <f t="shared" si="438"/>
        <v>2006</v>
      </c>
      <c r="E18633" s="50">
        <f t="shared" si="439"/>
        <v>6</v>
      </c>
    </row>
    <row r="18634" spans="1:5">
      <c r="A18634" s="57">
        <v>38894</v>
      </c>
      <c r="C18634">
        <v>272.173</v>
      </c>
      <c r="D18634" s="50">
        <f t="shared" si="438"/>
        <v>2006</v>
      </c>
      <c r="E18634" s="50">
        <f t="shared" si="439"/>
        <v>6</v>
      </c>
    </row>
    <row r="18635" spans="1:5">
      <c r="A18635" s="57">
        <v>38895</v>
      </c>
      <c r="C18635">
        <v>297.04700000000003</v>
      </c>
      <c r="D18635" s="50">
        <f t="shared" si="438"/>
        <v>2006</v>
      </c>
      <c r="E18635" s="50">
        <f t="shared" si="439"/>
        <v>6</v>
      </c>
    </row>
    <row r="18636" spans="1:5">
      <c r="A18636" s="57">
        <v>38896</v>
      </c>
      <c r="C18636">
        <v>255.69399999999999</v>
      </c>
      <c r="D18636" s="50">
        <f t="shared" si="438"/>
        <v>2006</v>
      </c>
      <c r="E18636" s="50">
        <f t="shared" si="439"/>
        <v>6</v>
      </c>
    </row>
    <row r="18637" spans="1:5">
      <c r="A18637" s="57">
        <v>38897</v>
      </c>
      <c r="C18637">
        <v>215.77799999999999</v>
      </c>
      <c r="D18637" s="50">
        <f t="shared" si="438"/>
        <v>2006</v>
      </c>
      <c r="E18637" s="50">
        <f t="shared" si="439"/>
        <v>6</v>
      </c>
    </row>
    <row r="18638" spans="1:5">
      <c r="A18638" s="57">
        <v>38898</v>
      </c>
      <c r="C18638">
        <v>186.226</v>
      </c>
      <c r="D18638" s="50">
        <f t="shared" si="438"/>
        <v>2006</v>
      </c>
      <c r="E18638" s="50">
        <f t="shared" si="439"/>
        <v>6</v>
      </c>
    </row>
    <row r="18639" spans="1:5">
      <c r="A18639" s="57">
        <v>38899</v>
      </c>
      <c r="C18639">
        <v>164.53</v>
      </c>
      <c r="D18639" s="50">
        <f t="shared" si="438"/>
        <v>2006</v>
      </c>
      <c r="E18639" s="50">
        <f t="shared" si="439"/>
        <v>7</v>
      </c>
    </row>
    <row r="18640" spans="1:5">
      <c r="A18640" s="57">
        <v>38900</v>
      </c>
      <c r="C18640">
        <v>154.755</v>
      </c>
      <c r="D18640" s="50">
        <f t="shared" si="438"/>
        <v>2006</v>
      </c>
      <c r="E18640" s="50">
        <f t="shared" si="439"/>
        <v>7</v>
      </c>
    </row>
    <row r="18641" spans="1:5">
      <c r="A18641" s="57">
        <v>38901</v>
      </c>
      <c r="C18641">
        <v>149.547</v>
      </c>
      <c r="D18641" s="50">
        <f t="shared" si="438"/>
        <v>2006</v>
      </c>
      <c r="E18641" s="50">
        <f t="shared" si="439"/>
        <v>7</v>
      </c>
    </row>
    <row r="18642" spans="1:5">
      <c r="A18642" s="57">
        <v>38902</v>
      </c>
      <c r="C18642">
        <v>145.55600000000001</v>
      </c>
      <c r="D18642" s="50">
        <f t="shared" si="438"/>
        <v>2006</v>
      </c>
      <c r="E18642" s="50">
        <f t="shared" si="439"/>
        <v>7</v>
      </c>
    </row>
    <row r="18643" spans="1:5">
      <c r="A18643" s="57">
        <v>38903</v>
      </c>
      <c r="C18643">
        <v>145.023</v>
      </c>
      <c r="D18643" s="50">
        <f t="shared" si="438"/>
        <v>2006</v>
      </c>
      <c r="E18643" s="50">
        <f t="shared" si="439"/>
        <v>7</v>
      </c>
    </row>
    <row r="18644" spans="1:5">
      <c r="A18644" s="57">
        <v>38904</v>
      </c>
      <c r="C18644">
        <v>146.66499999999999</v>
      </c>
      <c r="D18644" s="50">
        <f t="shared" si="438"/>
        <v>2006</v>
      </c>
      <c r="E18644" s="50">
        <f t="shared" si="439"/>
        <v>7</v>
      </c>
    </row>
    <row r="18645" spans="1:5">
      <c r="A18645" s="57">
        <v>38905</v>
      </c>
      <c r="C18645">
        <v>182.28899999999999</v>
      </c>
      <c r="D18645" s="50">
        <f t="shared" si="438"/>
        <v>2006</v>
      </c>
      <c r="E18645" s="50">
        <f t="shared" si="439"/>
        <v>7</v>
      </c>
    </row>
    <row r="18646" spans="1:5">
      <c r="A18646" s="57">
        <v>38906</v>
      </c>
      <c r="C18646">
        <v>231.72</v>
      </c>
      <c r="D18646" s="50">
        <f t="shared" si="438"/>
        <v>2006</v>
      </c>
      <c r="E18646" s="50">
        <f t="shared" si="439"/>
        <v>7</v>
      </c>
    </row>
    <row r="18647" spans="1:5">
      <c r="A18647" s="57">
        <v>38907</v>
      </c>
      <c r="C18647">
        <v>257.15300000000002</v>
      </c>
      <c r="D18647" s="50">
        <f t="shared" si="438"/>
        <v>2006</v>
      </c>
      <c r="E18647" s="50">
        <f t="shared" si="439"/>
        <v>7</v>
      </c>
    </row>
    <row r="18648" spans="1:5">
      <c r="A18648" s="57">
        <v>38908</v>
      </c>
      <c r="C18648">
        <v>269.06</v>
      </c>
      <c r="D18648" s="50">
        <f t="shared" si="438"/>
        <v>2006</v>
      </c>
      <c r="E18648" s="50">
        <f t="shared" si="439"/>
        <v>7</v>
      </c>
    </row>
    <row r="18649" spans="1:5">
      <c r="A18649" s="57">
        <v>38909</v>
      </c>
      <c r="C18649">
        <v>257.64499999999998</v>
      </c>
      <c r="D18649" s="50">
        <f t="shared" si="438"/>
        <v>2006</v>
      </c>
      <c r="E18649" s="50">
        <f t="shared" si="439"/>
        <v>7</v>
      </c>
    </row>
    <row r="18650" spans="1:5">
      <c r="A18650" s="57">
        <v>38910</v>
      </c>
      <c r="C18650">
        <v>221.607</v>
      </c>
      <c r="D18650" s="50">
        <f t="shared" si="438"/>
        <v>2006</v>
      </c>
      <c r="E18650" s="50">
        <f t="shared" si="439"/>
        <v>7</v>
      </c>
    </row>
    <row r="18651" spans="1:5">
      <c r="A18651" s="57">
        <v>38911</v>
      </c>
      <c r="C18651">
        <v>202.86600000000001</v>
      </c>
      <c r="D18651" s="50">
        <f t="shared" si="438"/>
        <v>2006</v>
      </c>
      <c r="E18651" s="50">
        <f t="shared" si="439"/>
        <v>7</v>
      </c>
    </row>
    <row r="18652" spans="1:5">
      <c r="A18652" s="57">
        <v>38912</v>
      </c>
      <c r="C18652">
        <v>200.78200000000001</v>
      </c>
      <c r="D18652" s="50">
        <f t="shared" si="438"/>
        <v>2006</v>
      </c>
      <c r="E18652" s="50">
        <f t="shared" si="439"/>
        <v>7</v>
      </c>
    </row>
    <row r="18653" spans="1:5">
      <c r="A18653" s="57">
        <v>38913</v>
      </c>
      <c r="C18653">
        <v>206.239</v>
      </c>
      <c r="D18653" s="50">
        <f t="shared" si="438"/>
        <v>2006</v>
      </c>
      <c r="E18653" s="50">
        <f t="shared" si="439"/>
        <v>7</v>
      </c>
    </row>
    <row r="18654" spans="1:5">
      <c r="A18654" s="57">
        <v>38914</v>
      </c>
      <c r="C18654">
        <v>209.87700000000001</v>
      </c>
      <c r="D18654" s="50">
        <f t="shared" si="438"/>
        <v>2006</v>
      </c>
      <c r="E18654" s="50">
        <f t="shared" si="439"/>
        <v>7</v>
      </c>
    </row>
    <row r="18655" spans="1:5">
      <c r="A18655" s="57">
        <v>38915</v>
      </c>
      <c r="C18655">
        <v>233.31200000000001</v>
      </c>
      <c r="D18655" s="50">
        <f t="shared" si="438"/>
        <v>2006</v>
      </c>
      <c r="E18655" s="50">
        <f t="shared" si="439"/>
        <v>7</v>
      </c>
    </row>
    <row r="18656" spans="1:5">
      <c r="A18656" s="57">
        <v>38916</v>
      </c>
      <c r="C18656">
        <v>322.02600000000001</v>
      </c>
      <c r="D18656" s="50">
        <f t="shared" si="438"/>
        <v>2006</v>
      </c>
      <c r="E18656" s="50">
        <f t="shared" si="439"/>
        <v>7</v>
      </c>
    </row>
    <row r="18657" spans="1:5">
      <c r="A18657" s="57">
        <v>38917</v>
      </c>
      <c r="C18657">
        <v>502.40300000000002</v>
      </c>
      <c r="D18657" s="50">
        <f t="shared" si="438"/>
        <v>2006</v>
      </c>
      <c r="E18657" s="50">
        <f t="shared" si="439"/>
        <v>7</v>
      </c>
    </row>
    <row r="18658" spans="1:5">
      <c r="A18658" s="57">
        <v>38918</v>
      </c>
      <c r="C18658">
        <v>482.904</v>
      </c>
      <c r="D18658" s="50">
        <f t="shared" si="438"/>
        <v>2006</v>
      </c>
      <c r="E18658" s="50">
        <f t="shared" si="439"/>
        <v>7</v>
      </c>
    </row>
    <row r="18659" spans="1:5">
      <c r="A18659" s="57">
        <v>38919</v>
      </c>
      <c r="C18659">
        <v>392.73099999999999</v>
      </c>
      <c r="D18659" s="50">
        <f t="shared" si="438"/>
        <v>2006</v>
      </c>
      <c r="E18659" s="50">
        <f t="shared" si="439"/>
        <v>7</v>
      </c>
    </row>
    <row r="18660" spans="1:5">
      <c r="A18660" s="57">
        <v>38920</v>
      </c>
      <c r="C18660">
        <v>318.87799999999999</v>
      </c>
      <c r="D18660" s="50">
        <f t="shared" si="438"/>
        <v>2006</v>
      </c>
      <c r="E18660" s="50">
        <f t="shared" si="439"/>
        <v>7</v>
      </c>
    </row>
    <row r="18661" spans="1:5">
      <c r="A18661" s="57">
        <v>38921</v>
      </c>
      <c r="C18661">
        <v>271.88400000000001</v>
      </c>
      <c r="D18661" s="50">
        <f t="shared" si="438"/>
        <v>2006</v>
      </c>
      <c r="E18661" s="50">
        <f t="shared" si="439"/>
        <v>7</v>
      </c>
    </row>
    <row r="18662" spans="1:5">
      <c r="A18662" s="57">
        <v>38922</v>
      </c>
      <c r="C18662">
        <v>246.20500000000001</v>
      </c>
      <c r="D18662" s="50">
        <f t="shared" si="438"/>
        <v>2006</v>
      </c>
      <c r="E18662" s="50">
        <f t="shared" si="439"/>
        <v>7</v>
      </c>
    </row>
    <row r="18663" spans="1:5">
      <c r="A18663" s="57">
        <v>38923</v>
      </c>
      <c r="C18663">
        <v>231.04900000000001</v>
      </c>
      <c r="D18663" s="50">
        <f t="shared" si="438"/>
        <v>2006</v>
      </c>
      <c r="E18663" s="50">
        <f t="shared" si="439"/>
        <v>7</v>
      </c>
    </row>
    <row r="18664" spans="1:5">
      <c r="A18664" s="57">
        <v>38924</v>
      </c>
      <c r="C18664">
        <v>240.99</v>
      </c>
      <c r="D18664" s="50">
        <f t="shared" si="438"/>
        <v>2006</v>
      </c>
      <c r="E18664" s="50">
        <f t="shared" si="439"/>
        <v>7</v>
      </c>
    </row>
    <row r="18665" spans="1:5">
      <c r="A18665" s="57">
        <v>38925</v>
      </c>
      <c r="C18665">
        <v>218.358</v>
      </c>
      <c r="D18665" s="50">
        <f t="shared" si="438"/>
        <v>2006</v>
      </c>
      <c r="E18665" s="50">
        <f t="shared" si="439"/>
        <v>7</v>
      </c>
    </row>
    <row r="18666" spans="1:5">
      <c r="A18666" s="57">
        <v>38926</v>
      </c>
      <c r="C18666">
        <v>205.26599999999999</v>
      </c>
      <c r="D18666" s="50">
        <f t="shared" si="438"/>
        <v>2006</v>
      </c>
      <c r="E18666" s="50">
        <f t="shared" si="439"/>
        <v>7</v>
      </c>
    </row>
    <row r="18667" spans="1:5">
      <c r="A18667" s="57">
        <v>38927</v>
      </c>
      <c r="C18667">
        <v>191.863</v>
      </c>
      <c r="D18667" s="50">
        <f t="shared" si="438"/>
        <v>2006</v>
      </c>
      <c r="E18667" s="50">
        <f t="shared" si="439"/>
        <v>7</v>
      </c>
    </row>
    <row r="18668" spans="1:5">
      <c r="A18668" s="57">
        <v>38928</v>
      </c>
      <c r="C18668">
        <v>176.161</v>
      </c>
      <c r="D18668" s="50">
        <f t="shared" si="438"/>
        <v>2006</v>
      </c>
      <c r="E18668" s="50">
        <f t="shared" si="439"/>
        <v>7</v>
      </c>
    </row>
    <row r="18669" spans="1:5">
      <c r="A18669" s="57">
        <v>38929</v>
      </c>
      <c r="C18669">
        <v>168.91900000000001</v>
      </c>
      <c r="D18669" s="50">
        <f t="shared" si="438"/>
        <v>2006</v>
      </c>
      <c r="E18669" s="50">
        <f t="shared" si="439"/>
        <v>7</v>
      </c>
    </row>
    <row r="18670" spans="1:5">
      <c r="A18670" s="57">
        <v>38930</v>
      </c>
      <c r="C18670">
        <v>263.31</v>
      </c>
      <c r="D18670" s="50">
        <f t="shared" si="438"/>
        <v>2006</v>
      </c>
      <c r="E18670" s="50">
        <f t="shared" si="439"/>
        <v>8</v>
      </c>
    </row>
    <row r="18671" spans="1:5">
      <c r="A18671" s="57">
        <v>38931</v>
      </c>
      <c r="C18671">
        <v>604.99</v>
      </c>
      <c r="D18671" s="50">
        <f t="shared" si="438"/>
        <v>2006</v>
      </c>
      <c r="E18671" s="50">
        <f t="shared" si="439"/>
        <v>8</v>
      </c>
    </row>
    <row r="18672" spans="1:5">
      <c r="A18672" s="57">
        <v>38932</v>
      </c>
      <c r="C18672">
        <v>663.16499999999996</v>
      </c>
      <c r="D18672" s="50">
        <f t="shared" si="438"/>
        <v>2006</v>
      </c>
      <c r="E18672" s="50">
        <f t="shared" si="439"/>
        <v>8</v>
      </c>
    </row>
    <row r="18673" spans="1:5">
      <c r="A18673" s="57">
        <v>38933</v>
      </c>
      <c r="C18673">
        <v>556.82799999999997</v>
      </c>
      <c r="D18673" s="50">
        <f t="shared" si="438"/>
        <v>2006</v>
      </c>
      <c r="E18673" s="50">
        <f t="shared" si="439"/>
        <v>8</v>
      </c>
    </row>
    <row r="18674" spans="1:5">
      <c r="A18674" s="57">
        <v>38934</v>
      </c>
      <c r="C18674">
        <v>544.09199999999998</v>
      </c>
      <c r="D18674" s="50">
        <f t="shared" si="438"/>
        <v>2006</v>
      </c>
      <c r="E18674" s="50">
        <f t="shared" si="439"/>
        <v>8</v>
      </c>
    </row>
    <row r="18675" spans="1:5">
      <c r="A18675" s="57">
        <v>38935</v>
      </c>
      <c r="C18675">
        <v>501.19</v>
      </c>
      <c r="D18675" s="50">
        <f t="shared" si="438"/>
        <v>2006</v>
      </c>
      <c r="E18675" s="50">
        <f t="shared" si="439"/>
        <v>8</v>
      </c>
    </row>
    <row r="18676" spans="1:5">
      <c r="A18676" s="57">
        <v>38936</v>
      </c>
      <c r="C18676">
        <v>428.17</v>
      </c>
      <c r="D18676" s="50">
        <f t="shared" si="438"/>
        <v>2006</v>
      </c>
      <c r="E18676" s="50">
        <f t="shared" si="439"/>
        <v>8</v>
      </c>
    </row>
    <row r="18677" spans="1:5">
      <c r="A18677" s="57">
        <v>38937</v>
      </c>
      <c r="C18677">
        <v>358.70600000000002</v>
      </c>
      <c r="D18677" s="50">
        <f t="shared" si="438"/>
        <v>2006</v>
      </c>
      <c r="E18677" s="50">
        <f t="shared" si="439"/>
        <v>8</v>
      </c>
    </row>
    <row r="18678" spans="1:5">
      <c r="A18678" s="57">
        <v>38938</v>
      </c>
      <c r="C18678">
        <v>307.94400000000002</v>
      </c>
      <c r="D18678" s="50">
        <f t="shared" si="438"/>
        <v>2006</v>
      </c>
      <c r="E18678" s="50">
        <f t="shared" si="439"/>
        <v>8</v>
      </c>
    </row>
    <row r="18679" spans="1:5">
      <c r="A18679" s="57">
        <v>38939</v>
      </c>
      <c r="C18679">
        <v>276.673</v>
      </c>
      <c r="D18679" s="50">
        <f t="shared" si="438"/>
        <v>2006</v>
      </c>
      <c r="E18679" s="50">
        <f t="shared" si="439"/>
        <v>8</v>
      </c>
    </row>
    <row r="18680" spans="1:5">
      <c r="A18680" s="57">
        <v>38940</v>
      </c>
      <c r="C18680">
        <v>268.11799999999999</v>
      </c>
      <c r="D18680" s="50">
        <f t="shared" si="438"/>
        <v>2006</v>
      </c>
      <c r="E18680" s="50">
        <f t="shared" si="439"/>
        <v>8</v>
      </c>
    </row>
    <row r="18681" spans="1:5">
      <c r="A18681" s="57">
        <v>38941</v>
      </c>
      <c r="C18681">
        <v>265.10000000000002</v>
      </c>
      <c r="D18681" s="50">
        <f t="shared" si="438"/>
        <v>2006</v>
      </c>
      <c r="E18681" s="50">
        <f t="shared" si="439"/>
        <v>8</v>
      </c>
    </row>
    <row r="18682" spans="1:5">
      <c r="A18682" s="57">
        <v>38942</v>
      </c>
      <c r="C18682">
        <v>251.256</v>
      </c>
      <c r="D18682" s="50">
        <f t="shared" si="438"/>
        <v>2006</v>
      </c>
      <c r="E18682" s="50">
        <f t="shared" si="439"/>
        <v>8</v>
      </c>
    </row>
    <row r="18683" spans="1:5">
      <c r="A18683" s="57">
        <v>38943</v>
      </c>
      <c r="C18683">
        <v>233.24799999999999</v>
      </c>
      <c r="D18683" s="50">
        <f t="shared" si="438"/>
        <v>2006</v>
      </c>
      <c r="E18683" s="50">
        <f t="shared" si="439"/>
        <v>8</v>
      </c>
    </row>
    <row r="18684" spans="1:5">
      <c r="A18684" s="57">
        <v>38944</v>
      </c>
      <c r="C18684">
        <v>215.17699999999999</v>
      </c>
      <c r="D18684" s="50">
        <f t="shared" si="438"/>
        <v>2006</v>
      </c>
      <c r="E18684" s="50">
        <f t="shared" si="439"/>
        <v>8</v>
      </c>
    </row>
    <row r="18685" spans="1:5">
      <c r="A18685" s="57">
        <v>38945</v>
      </c>
      <c r="C18685">
        <v>201.61699999999999</v>
      </c>
      <c r="D18685" s="50">
        <f t="shared" si="438"/>
        <v>2006</v>
      </c>
      <c r="E18685" s="50">
        <f t="shared" si="439"/>
        <v>8</v>
      </c>
    </row>
    <row r="18686" spans="1:5">
      <c r="A18686" s="57">
        <v>38946</v>
      </c>
      <c r="C18686">
        <v>187.98400000000001</v>
      </c>
      <c r="D18686" s="50">
        <f t="shared" si="438"/>
        <v>2006</v>
      </c>
      <c r="E18686" s="50">
        <f t="shared" si="439"/>
        <v>8</v>
      </c>
    </row>
    <row r="18687" spans="1:5">
      <c r="A18687" s="57">
        <v>38947</v>
      </c>
      <c r="C18687">
        <v>182.648</v>
      </c>
      <c r="D18687" s="50">
        <f t="shared" si="438"/>
        <v>2006</v>
      </c>
      <c r="E18687" s="50">
        <f t="shared" si="439"/>
        <v>8</v>
      </c>
    </row>
    <row r="18688" spans="1:5">
      <c r="A18688" s="57">
        <v>38948</v>
      </c>
      <c r="C18688">
        <v>193.084</v>
      </c>
      <c r="D18688" s="50">
        <f t="shared" si="438"/>
        <v>2006</v>
      </c>
      <c r="E18688" s="50">
        <f t="shared" si="439"/>
        <v>8</v>
      </c>
    </row>
    <row r="18689" spans="1:5">
      <c r="A18689" s="57">
        <v>38949</v>
      </c>
      <c r="C18689">
        <v>187.208</v>
      </c>
      <c r="D18689" s="50">
        <f t="shared" si="438"/>
        <v>2006</v>
      </c>
      <c r="E18689" s="50">
        <f t="shared" si="439"/>
        <v>8</v>
      </c>
    </row>
    <row r="18690" spans="1:5">
      <c r="A18690" s="57">
        <v>38950</v>
      </c>
      <c r="C18690">
        <v>164.34700000000001</v>
      </c>
      <c r="D18690" s="50">
        <f t="shared" si="438"/>
        <v>2006</v>
      </c>
      <c r="E18690" s="50">
        <f t="shared" si="439"/>
        <v>8</v>
      </c>
    </row>
    <row r="18691" spans="1:5">
      <c r="A18691" s="57">
        <v>38951</v>
      </c>
      <c r="C18691">
        <v>151.33600000000001</v>
      </c>
      <c r="D18691" s="50">
        <f t="shared" ref="D18691:D18754" si="440">IF(ISBLANK(C18691),"",YEAR(A18691))</f>
        <v>2006</v>
      </c>
      <c r="E18691" s="50">
        <f t="shared" si="439"/>
        <v>8</v>
      </c>
    </row>
    <row r="18692" spans="1:5">
      <c r="A18692" s="57">
        <v>38952</v>
      </c>
      <c r="C18692">
        <v>144.77799999999999</v>
      </c>
      <c r="D18692" s="50">
        <f t="shared" si="440"/>
        <v>2006</v>
      </c>
      <c r="E18692" s="50">
        <f t="shared" ref="E18692:E18755" si="441">IF(ISBLANK(C18692),"",MONTH(A18692))</f>
        <v>8</v>
      </c>
    </row>
    <row r="18693" spans="1:5">
      <c r="A18693" s="57">
        <v>38953</v>
      </c>
      <c r="C18693">
        <v>140.45400000000001</v>
      </c>
      <c r="D18693" s="50">
        <f t="shared" si="440"/>
        <v>2006</v>
      </c>
      <c r="E18693" s="50">
        <f t="shared" si="441"/>
        <v>8</v>
      </c>
    </row>
    <row r="18694" spans="1:5">
      <c r="A18694" s="57">
        <v>38954</v>
      </c>
      <c r="C18694">
        <v>144.792</v>
      </c>
      <c r="D18694" s="50">
        <f t="shared" si="440"/>
        <v>2006</v>
      </c>
      <c r="E18694" s="50">
        <f t="shared" si="441"/>
        <v>8</v>
      </c>
    </row>
    <row r="18695" spans="1:5">
      <c r="A18695" s="57">
        <v>38955</v>
      </c>
      <c r="C18695">
        <v>181.017</v>
      </c>
      <c r="D18695" s="50">
        <f t="shared" si="440"/>
        <v>2006</v>
      </c>
      <c r="E18695" s="50">
        <f t="shared" si="441"/>
        <v>8</v>
      </c>
    </row>
    <row r="18696" spans="1:5">
      <c r="A18696" s="57">
        <v>38956</v>
      </c>
      <c r="C18696">
        <v>263.08999999999997</v>
      </c>
      <c r="D18696" s="50">
        <f t="shared" si="440"/>
        <v>2006</v>
      </c>
      <c r="E18696" s="50">
        <f t="shared" si="441"/>
        <v>8</v>
      </c>
    </row>
    <row r="18697" spans="1:5">
      <c r="A18697" s="57">
        <v>38957</v>
      </c>
      <c r="C18697">
        <v>243.90700000000001</v>
      </c>
      <c r="D18697" s="50">
        <f t="shared" si="440"/>
        <v>2006</v>
      </c>
      <c r="E18697" s="50">
        <f t="shared" si="441"/>
        <v>8</v>
      </c>
    </row>
    <row r="18698" spans="1:5">
      <c r="A18698" s="57">
        <v>38958</v>
      </c>
      <c r="C18698">
        <v>207.68</v>
      </c>
      <c r="D18698" s="50">
        <f t="shared" si="440"/>
        <v>2006</v>
      </c>
      <c r="E18698" s="50">
        <f t="shared" si="441"/>
        <v>8</v>
      </c>
    </row>
    <row r="18699" spans="1:5">
      <c r="A18699" s="57">
        <v>38959</v>
      </c>
      <c r="C18699">
        <v>181.98400000000001</v>
      </c>
      <c r="D18699" s="50">
        <f t="shared" si="440"/>
        <v>2006</v>
      </c>
      <c r="E18699" s="50">
        <f t="shared" si="441"/>
        <v>8</v>
      </c>
    </row>
    <row r="18700" spans="1:5">
      <c r="A18700" s="57">
        <v>38960</v>
      </c>
      <c r="C18700">
        <v>164.47399999999999</v>
      </c>
      <c r="D18700" s="50">
        <f t="shared" si="440"/>
        <v>2006</v>
      </c>
      <c r="E18700" s="50">
        <f t="shared" si="441"/>
        <v>8</v>
      </c>
    </row>
    <row r="18701" spans="1:5">
      <c r="A18701" s="57">
        <v>38961</v>
      </c>
      <c r="C18701">
        <v>153.11199999999999</v>
      </c>
      <c r="D18701" s="50">
        <f t="shared" si="440"/>
        <v>2006</v>
      </c>
      <c r="E18701" s="50">
        <f t="shared" si="441"/>
        <v>9</v>
      </c>
    </row>
    <row r="18702" spans="1:5">
      <c r="A18702" s="57">
        <v>38962</v>
      </c>
      <c r="C18702">
        <v>146.328</v>
      </c>
      <c r="D18702" s="50">
        <f t="shared" si="440"/>
        <v>2006</v>
      </c>
      <c r="E18702" s="50">
        <f t="shared" si="441"/>
        <v>9</v>
      </c>
    </row>
    <row r="18703" spans="1:5">
      <c r="A18703" s="57">
        <v>38963</v>
      </c>
      <c r="C18703">
        <v>138.04</v>
      </c>
      <c r="D18703" s="50">
        <f t="shared" si="440"/>
        <v>2006</v>
      </c>
      <c r="E18703" s="50">
        <f t="shared" si="441"/>
        <v>9</v>
      </c>
    </row>
    <row r="18704" spans="1:5">
      <c r="A18704" s="57">
        <v>38964</v>
      </c>
      <c r="C18704">
        <v>133.84800000000001</v>
      </c>
      <c r="D18704" s="50">
        <f t="shared" si="440"/>
        <v>2006</v>
      </c>
      <c r="E18704" s="50">
        <f t="shared" si="441"/>
        <v>9</v>
      </c>
    </row>
    <row r="18705" spans="1:5">
      <c r="A18705" s="57">
        <v>38965</v>
      </c>
      <c r="C18705">
        <v>162.71899999999999</v>
      </c>
      <c r="D18705" s="50">
        <f t="shared" si="440"/>
        <v>2006</v>
      </c>
      <c r="E18705" s="50">
        <f t="shared" si="441"/>
        <v>9</v>
      </c>
    </row>
    <row r="18706" spans="1:5">
      <c r="A18706" s="57">
        <v>38966</v>
      </c>
      <c r="C18706">
        <v>247.81800000000001</v>
      </c>
      <c r="D18706" s="50">
        <f t="shared" si="440"/>
        <v>2006</v>
      </c>
      <c r="E18706" s="50">
        <f t="shared" si="441"/>
        <v>9</v>
      </c>
    </row>
    <row r="18707" spans="1:5">
      <c r="A18707" s="57">
        <v>38967</v>
      </c>
      <c r="C18707">
        <v>251.09</v>
      </c>
      <c r="D18707" s="50">
        <f t="shared" si="440"/>
        <v>2006</v>
      </c>
      <c r="E18707" s="50">
        <f t="shared" si="441"/>
        <v>9</v>
      </c>
    </row>
    <row r="18708" spans="1:5">
      <c r="A18708" s="57">
        <v>38968</v>
      </c>
      <c r="C18708">
        <v>253.71600000000001</v>
      </c>
      <c r="D18708" s="50">
        <f t="shared" si="440"/>
        <v>2006</v>
      </c>
      <c r="E18708" s="50">
        <f t="shared" si="441"/>
        <v>9</v>
      </c>
    </row>
    <row r="18709" spans="1:5">
      <c r="A18709" s="57">
        <v>38969</v>
      </c>
      <c r="C18709">
        <v>256.99799999999999</v>
      </c>
      <c r="D18709" s="50">
        <f t="shared" si="440"/>
        <v>2006</v>
      </c>
      <c r="E18709" s="50">
        <f t="shared" si="441"/>
        <v>9</v>
      </c>
    </row>
    <row r="18710" spans="1:5">
      <c r="A18710" s="57">
        <v>38970</v>
      </c>
      <c r="C18710">
        <v>256.44299999999998</v>
      </c>
      <c r="D18710" s="50">
        <f t="shared" si="440"/>
        <v>2006</v>
      </c>
      <c r="E18710" s="50">
        <f t="shared" si="441"/>
        <v>9</v>
      </c>
    </row>
    <row r="18711" spans="1:5">
      <c r="A18711" s="57">
        <v>38971</v>
      </c>
      <c r="C18711">
        <v>250.654</v>
      </c>
      <c r="D18711" s="50">
        <f t="shared" si="440"/>
        <v>2006</v>
      </c>
      <c r="E18711" s="50">
        <f t="shared" si="441"/>
        <v>9</v>
      </c>
    </row>
    <row r="18712" spans="1:5">
      <c r="A18712" s="57">
        <v>38972</v>
      </c>
      <c r="C18712">
        <v>225.86699999999999</v>
      </c>
      <c r="D18712" s="50">
        <f t="shared" si="440"/>
        <v>2006</v>
      </c>
      <c r="E18712" s="50">
        <f t="shared" si="441"/>
        <v>9</v>
      </c>
    </row>
    <row r="18713" spans="1:5">
      <c r="A18713" s="57">
        <v>38973</v>
      </c>
      <c r="C18713">
        <v>201.886</v>
      </c>
      <c r="D18713" s="50">
        <f t="shared" si="440"/>
        <v>2006</v>
      </c>
      <c r="E18713" s="50">
        <f t="shared" si="441"/>
        <v>9</v>
      </c>
    </row>
    <row r="18714" spans="1:5">
      <c r="A18714" s="57">
        <v>38974</v>
      </c>
      <c r="C18714">
        <v>178.33500000000001</v>
      </c>
      <c r="D18714" s="50">
        <f t="shared" si="440"/>
        <v>2006</v>
      </c>
      <c r="E18714" s="50">
        <f t="shared" si="441"/>
        <v>9</v>
      </c>
    </row>
    <row r="18715" spans="1:5">
      <c r="A18715" s="57">
        <v>38975</v>
      </c>
      <c r="C18715">
        <v>159.363</v>
      </c>
      <c r="D18715" s="50">
        <f t="shared" si="440"/>
        <v>2006</v>
      </c>
      <c r="E18715" s="50">
        <f t="shared" si="441"/>
        <v>9</v>
      </c>
    </row>
    <row r="18716" spans="1:5">
      <c r="A18716" s="57">
        <v>38976</v>
      </c>
      <c r="C18716">
        <v>145.155</v>
      </c>
      <c r="D18716" s="50">
        <f t="shared" si="440"/>
        <v>2006</v>
      </c>
      <c r="E18716" s="50">
        <f t="shared" si="441"/>
        <v>9</v>
      </c>
    </row>
    <row r="18717" spans="1:5">
      <c r="A18717" s="57">
        <v>38977</v>
      </c>
      <c r="C18717">
        <v>134.816</v>
      </c>
      <c r="D18717" s="50">
        <f t="shared" si="440"/>
        <v>2006</v>
      </c>
      <c r="E18717" s="50">
        <f t="shared" si="441"/>
        <v>9</v>
      </c>
    </row>
    <row r="18718" spans="1:5">
      <c r="A18718" s="57">
        <v>38978</v>
      </c>
      <c r="C18718">
        <v>125.375</v>
      </c>
      <c r="D18718" s="50">
        <f t="shared" si="440"/>
        <v>2006</v>
      </c>
      <c r="E18718" s="50">
        <f t="shared" si="441"/>
        <v>9</v>
      </c>
    </row>
    <row r="18719" spans="1:5">
      <c r="A18719" s="57">
        <v>38979</v>
      </c>
      <c r="C18719">
        <v>117.998</v>
      </c>
      <c r="D18719" s="50">
        <f t="shared" si="440"/>
        <v>2006</v>
      </c>
      <c r="E18719" s="50">
        <f t="shared" si="441"/>
        <v>9</v>
      </c>
    </row>
    <row r="18720" spans="1:5">
      <c r="A18720" s="57">
        <v>38980</v>
      </c>
      <c r="C18720">
        <v>115.705</v>
      </c>
      <c r="D18720" s="50">
        <f t="shared" si="440"/>
        <v>2006</v>
      </c>
      <c r="E18720" s="50">
        <f t="shared" si="441"/>
        <v>9</v>
      </c>
    </row>
    <row r="18721" spans="1:5">
      <c r="A18721" s="57">
        <v>38981</v>
      </c>
      <c r="C18721">
        <v>134.703</v>
      </c>
      <c r="D18721" s="50">
        <f t="shared" si="440"/>
        <v>2006</v>
      </c>
      <c r="E18721" s="50">
        <f t="shared" si="441"/>
        <v>9</v>
      </c>
    </row>
    <row r="18722" spans="1:5">
      <c r="A18722" s="57">
        <v>38982</v>
      </c>
      <c r="C18722">
        <v>188.16499999999999</v>
      </c>
      <c r="D18722" s="50">
        <f t="shared" si="440"/>
        <v>2006</v>
      </c>
      <c r="E18722" s="50">
        <f t="shared" si="441"/>
        <v>9</v>
      </c>
    </row>
    <row r="18723" spans="1:5">
      <c r="A18723" s="57">
        <v>38983</v>
      </c>
      <c r="C18723">
        <v>157.578</v>
      </c>
      <c r="D18723" s="50">
        <f t="shared" si="440"/>
        <v>2006</v>
      </c>
      <c r="E18723" s="50">
        <f t="shared" si="441"/>
        <v>9</v>
      </c>
    </row>
    <row r="18724" spans="1:5">
      <c r="A18724" s="57">
        <v>38984</v>
      </c>
      <c r="C18724">
        <v>135.58699999999999</v>
      </c>
      <c r="D18724" s="50">
        <f t="shared" si="440"/>
        <v>2006</v>
      </c>
      <c r="E18724" s="50">
        <f t="shared" si="441"/>
        <v>9</v>
      </c>
    </row>
    <row r="18725" spans="1:5">
      <c r="A18725" s="57">
        <v>38985</v>
      </c>
      <c r="C18725">
        <v>158.68199999999999</v>
      </c>
      <c r="D18725" s="50">
        <f t="shared" si="440"/>
        <v>2006</v>
      </c>
      <c r="E18725" s="50">
        <f t="shared" si="441"/>
        <v>9</v>
      </c>
    </row>
    <row r="18726" spans="1:5">
      <c r="A18726" s="57">
        <v>38986</v>
      </c>
      <c r="C18726">
        <v>296.51100000000002</v>
      </c>
      <c r="D18726" s="50">
        <f t="shared" si="440"/>
        <v>2006</v>
      </c>
      <c r="E18726" s="50">
        <f t="shared" si="441"/>
        <v>9</v>
      </c>
    </row>
    <row r="18727" spans="1:5">
      <c r="A18727" s="57">
        <v>38987</v>
      </c>
      <c r="C18727">
        <v>330.86500000000001</v>
      </c>
      <c r="D18727" s="50">
        <f t="shared" si="440"/>
        <v>2006</v>
      </c>
      <c r="E18727" s="50">
        <f t="shared" si="441"/>
        <v>9</v>
      </c>
    </row>
    <row r="18728" spans="1:5">
      <c r="A18728" s="57">
        <v>38988</v>
      </c>
      <c r="C18728">
        <v>248.947</v>
      </c>
      <c r="D18728" s="50">
        <f t="shared" si="440"/>
        <v>2006</v>
      </c>
      <c r="E18728" s="50">
        <f t="shared" si="441"/>
        <v>9</v>
      </c>
    </row>
    <row r="18729" spans="1:5">
      <c r="A18729" s="57">
        <v>38989</v>
      </c>
      <c r="C18729">
        <v>183.471</v>
      </c>
      <c r="D18729" s="50">
        <f t="shared" si="440"/>
        <v>2006</v>
      </c>
      <c r="E18729" s="50">
        <f t="shared" si="441"/>
        <v>9</v>
      </c>
    </row>
    <row r="18730" spans="1:5">
      <c r="A18730" s="57">
        <v>38990</v>
      </c>
      <c r="C18730">
        <v>145.69200000000001</v>
      </c>
      <c r="D18730" s="50">
        <f t="shared" si="440"/>
        <v>2006</v>
      </c>
      <c r="E18730" s="50">
        <f t="shared" si="441"/>
        <v>9</v>
      </c>
    </row>
    <row r="18731" spans="1:5">
      <c r="A18731" s="57">
        <v>38991</v>
      </c>
      <c r="C18731">
        <v>129.75399999999999</v>
      </c>
      <c r="D18731" s="50">
        <f t="shared" si="440"/>
        <v>2006</v>
      </c>
      <c r="E18731" s="50">
        <f t="shared" si="441"/>
        <v>10</v>
      </c>
    </row>
    <row r="18732" spans="1:5">
      <c r="A18732" s="57">
        <v>38992</v>
      </c>
      <c r="C18732">
        <v>119.91800000000001</v>
      </c>
      <c r="D18732" s="50">
        <f t="shared" si="440"/>
        <v>2006</v>
      </c>
      <c r="E18732" s="50">
        <f t="shared" si="441"/>
        <v>10</v>
      </c>
    </row>
    <row r="18733" spans="1:5">
      <c r="A18733" s="57">
        <v>38993</v>
      </c>
      <c r="C18733">
        <v>109.806</v>
      </c>
      <c r="D18733" s="50">
        <f t="shared" si="440"/>
        <v>2006</v>
      </c>
      <c r="E18733" s="50">
        <f t="shared" si="441"/>
        <v>10</v>
      </c>
    </row>
    <row r="18734" spans="1:5">
      <c r="A18734" s="57">
        <v>38994</v>
      </c>
      <c r="C18734">
        <v>99.596999999999994</v>
      </c>
      <c r="D18734" s="50">
        <f t="shared" si="440"/>
        <v>2006</v>
      </c>
      <c r="E18734" s="50">
        <f t="shared" si="441"/>
        <v>10</v>
      </c>
    </row>
    <row r="18735" spans="1:5">
      <c r="A18735" s="57">
        <v>38995</v>
      </c>
      <c r="C18735">
        <v>94.733000000000004</v>
      </c>
      <c r="D18735" s="50">
        <f t="shared" si="440"/>
        <v>2006</v>
      </c>
      <c r="E18735" s="50">
        <f t="shared" si="441"/>
        <v>10</v>
      </c>
    </row>
    <row r="18736" spans="1:5">
      <c r="A18736" s="57">
        <v>38996</v>
      </c>
      <c r="C18736">
        <v>90.828999999999994</v>
      </c>
      <c r="D18736" s="50">
        <f t="shared" si="440"/>
        <v>2006</v>
      </c>
      <c r="E18736" s="50">
        <f t="shared" si="441"/>
        <v>10</v>
      </c>
    </row>
    <row r="18737" spans="1:5">
      <c r="A18737" s="57">
        <v>38997</v>
      </c>
      <c r="C18737">
        <v>90.405000000000001</v>
      </c>
      <c r="D18737" s="50">
        <f t="shared" si="440"/>
        <v>2006</v>
      </c>
      <c r="E18737" s="50">
        <f t="shared" si="441"/>
        <v>10</v>
      </c>
    </row>
    <row r="18738" spans="1:5">
      <c r="A18738" s="57">
        <v>38998</v>
      </c>
      <c r="C18738">
        <v>94.393000000000001</v>
      </c>
      <c r="D18738" s="50">
        <f t="shared" si="440"/>
        <v>2006</v>
      </c>
      <c r="E18738" s="50">
        <f t="shared" si="441"/>
        <v>10</v>
      </c>
    </row>
    <row r="18739" spans="1:5">
      <c r="A18739" s="57">
        <v>38999</v>
      </c>
      <c r="C18739">
        <v>94.807000000000002</v>
      </c>
      <c r="D18739" s="50">
        <f t="shared" si="440"/>
        <v>2006</v>
      </c>
      <c r="E18739" s="50">
        <f t="shared" si="441"/>
        <v>10</v>
      </c>
    </row>
    <row r="18740" spans="1:5">
      <c r="A18740" s="57">
        <v>39000</v>
      </c>
      <c r="C18740">
        <v>84.061999999999998</v>
      </c>
      <c r="D18740" s="50">
        <f t="shared" si="440"/>
        <v>2006</v>
      </c>
      <c r="E18740" s="50">
        <f t="shared" si="441"/>
        <v>10</v>
      </c>
    </row>
    <row r="18741" spans="1:5">
      <c r="A18741" s="57">
        <v>39001</v>
      </c>
      <c r="C18741">
        <v>75.504000000000005</v>
      </c>
      <c r="D18741" s="50">
        <f t="shared" si="440"/>
        <v>2006</v>
      </c>
      <c r="E18741" s="50">
        <f t="shared" si="441"/>
        <v>10</v>
      </c>
    </row>
    <row r="18742" spans="1:5">
      <c r="A18742" s="57">
        <v>39002</v>
      </c>
      <c r="C18742">
        <v>71.12</v>
      </c>
      <c r="D18742" s="50">
        <f t="shared" si="440"/>
        <v>2006</v>
      </c>
      <c r="E18742" s="50">
        <f t="shared" si="441"/>
        <v>10</v>
      </c>
    </row>
    <row r="18743" spans="1:5">
      <c r="A18743" s="57">
        <v>39003</v>
      </c>
      <c r="C18743">
        <v>61.832999999999998</v>
      </c>
      <c r="D18743" s="50">
        <f t="shared" si="440"/>
        <v>2006</v>
      </c>
      <c r="E18743" s="50">
        <f t="shared" si="441"/>
        <v>10</v>
      </c>
    </row>
    <row r="18744" spans="1:5">
      <c r="A18744" s="57">
        <v>39004</v>
      </c>
      <c r="C18744">
        <v>59.192999999999998</v>
      </c>
      <c r="D18744" s="50">
        <f t="shared" si="440"/>
        <v>2006</v>
      </c>
      <c r="E18744" s="50">
        <f t="shared" si="441"/>
        <v>10</v>
      </c>
    </row>
    <row r="18745" spans="1:5">
      <c r="A18745" s="57">
        <v>39005</v>
      </c>
      <c r="C18745">
        <v>52.825000000000003</v>
      </c>
      <c r="D18745" s="50">
        <f t="shared" si="440"/>
        <v>2006</v>
      </c>
      <c r="E18745" s="50">
        <f t="shared" si="441"/>
        <v>10</v>
      </c>
    </row>
    <row r="18746" spans="1:5">
      <c r="A18746" s="57">
        <v>39006</v>
      </c>
      <c r="C18746">
        <v>48.097999999999999</v>
      </c>
      <c r="D18746" s="50">
        <f t="shared" si="440"/>
        <v>2006</v>
      </c>
      <c r="E18746" s="50">
        <f t="shared" si="441"/>
        <v>10</v>
      </c>
    </row>
    <row r="18747" spans="1:5">
      <c r="A18747" s="57">
        <v>39007</v>
      </c>
      <c r="C18747">
        <v>44.511000000000003</v>
      </c>
      <c r="D18747" s="50">
        <f t="shared" si="440"/>
        <v>2006</v>
      </c>
      <c r="E18747" s="50">
        <f t="shared" si="441"/>
        <v>10</v>
      </c>
    </row>
    <row r="18748" spans="1:5">
      <c r="A18748" s="57">
        <v>39008</v>
      </c>
      <c r="C18748">
        <v>46.362000000000002</v>
      </c>
      <c r="D18748" s="50">
        <f t="shared" si="440"/>
        <v>2006</v>
      </c>
      <c r="E18748" s="50">
        <f t="shared" si="441"/>
        <v>10</v>
      </c>
    </row>
    <row r="18749" spans="1:5">
      <c r="A18749" s="57">
        <v>39009</v>
      </c>
      <c r="C18749">
        <v>45.54</v>
      </c>
      <c r="D18749" s="50">
        <f t="shared" si="440"/>
        <v>2006</v>
      </c>
      <c r="E18749" s="50">
        <f t="shared" si="441"/>
        <v>10</v>
      </c>
    </row>
    <row r="18750" spans="1:5">
      <c r="A18750" s="57">
        <v>39010</v>
      </c>
      <c r="C18750">
        <v>44.107999999999997</v>
      </c>
      <c r="D18750" s="50">
        <f t="shared" si="440"/>
        <v>2006</v>
      </c>
      <c r="E18750" s="50">
        <f t="shared" si="441"/>
        <v>10</v>
      </c>
    </row>
    <row r="18751" spans="1:5">
      <c r="A18751" s="57">
        <v>39011</v>
      </c>
      <c r="C18751">
        <v>41.386000000000003</v>
      </c>
      <c r="D18751" s="50">
        <f t="shared" si="440"/>
        <v>2006</v>
      </c>
      <c r="E18751" s="50">
        <f t="shared" si="441"/>
        <v>10</v>
      </c>
    </row>
    <row r="18752" spans="1:5">
      <c r="A18752" s="57">
        <v>39012</v>
      </c>
      <c r="C18752">
        <v>40.374000000000002</v>
      </c>
      <c r="D18752" s="50">
        <f t="shared" si="440"/>
        <v>2006</v>
      </c>
      <c r="E18752" s="50">
        <f t="shared" si="441"/>
        <v>10</v>
      </c>
    </row>
    <row r="18753" spans="1:5">
      <c r="A18753" s="57">
        <v>39013</v>
      </c>
      <c r="C18753">
        <v>40.076000000000001</v>
      </c>
      <c r="D18753" s="50">
        <f t="shared" si="440"/>
        <v>2006</v>
      </c>
      <c r="E18753" s="50">
        <f t="shared" si="441"/>
        <v>10</v>
      </c>
    </row>
    <row r="18754" spans="1:5">
      <c r="A18754" s="57">
        <v>39014</v>
      </c>
      <c r="C18754">
        <v>39.78</v>
      </c>
      <c r="D18754" s="50">
        <f t="shared" si="440"/>
        <v>2006</v>
      </c>
      <c r="E18754" s="50">
        <f t="shared" si="441"/>
        <v>10</v>
      </c>
    </row>
    <row r="18755" spans="1:5">
      <c r="A18755" s="57">
        <v>39015</v>
      </c>
      <c r="C18755">
        <v>38.738999999999997</v>
      </c>
      <c r="D18755" s="50">
        <f t="shared" ref="D18755:D18818" si="442">IF(ISBLANK(C18755),"",YEAR(A18755))</f>
        <v>2006</v>
      </c>
      <c r="E18755" s="50">
        <f t="shared" si="441"/>
        <v>10</v>
      </c>
    </row>
    <row r="18756" spans="1:5">
      <c r="A18756" s="57">
        <v>39016</v>
      </c>
      <c r="C18756">
        <v>34.685000000000002</v>
      </c>
      <c r="D18756" s="50">
        <f t="shared" si="442"/>
        <v>2006</v>
      </c>
      <c r="E18756" s="50">
        <f t="shared" ref="E18756:E18819" si="443">IF(ISBLANK(C18756),"",MONTH(A18756))</f>
        <v>10</v>
      </c>
    </row>
    <row r="18757" spans="1:5">
      <c r="A18757" s="57">
        <v>39017</v>
      </c>
      <c r="C18757">
        <v>33.453000000000003</v>
      </c>
      <c r="D18757" s="50">
        <f t="shared" si="442"/>
        <v>2006</v>
      </c>
      <c r="E18757" s="50">
        <f t="shared" si="443"/>
        <v>10</v>
      </c>
    </row>
    <row r="18758" spans="1:5">
      <c r="A18758" s="57">
        <v>39018</v>
      </c>
      <c r="C18758">
        <v>33.393999999999998</v>
      </c>
      <c r="D18758" s="50">
        <f t="shared" si="442"/>
        <v>2006</v>
      </c>
      <c r="E18758" s="50">
        <f t="shared" si="443"/>
        <v>10</v>
      </c>
    </row>
    <row r="18759" spans="1:5">
      <c r="A18759" s="57">
        <v>39019</v>
      </c>
      <c r="C18759">
        <v>35.746000000000002</v>
      </c>
      <c r="D18759" s="50">
        <f t="shared" si="442"/>
        <v>2006</v>
      </c>
      <c r="E18759" s="50">
        <f t="shared" si="443"/>
        <v>10</v>
      </c>
    </row>
    <row r="18760" spans="1:5">
      <c r="A18760" s="57">
        <v>39020</v>
      </c>
      <c r="C18760">
        <v>37.234000000000002</v>
      </c>
      <c r="D18760" s="50">
        <f t="shared" si="442"/>
        <v>2006</v>
      </c>
      <c r="E18760" s="50">
        <f t="shared" si="443"/>
        <v>10</v>
      </c>
    </row>
    <row r="18761" spans="1:5">
      <c r="A18761" s="57">
        <v>39021</v>
      </c>
      <c r="C18761">
        <v>41.933</v>
      </c>
      <c r="D18761" s="50">
        <f t="shared" si="442"/>
        <v>2006</v>
      </c>
      <c r="E18761" s="50">
        <f t="shared" si="443"/>
        <v>10</v>
      </c>
    </row>
    <row r="18762" spans="1:5">
      <c r="A18762" s="57">
        <v>39022</v>
      </c>
      <c r="C18762">
        <v>48.378999999999998</v>
      </c>
      <c r="D18762" s="50">
        <f t="shared" si="442"/>
        <v>2006</v>
      </c>
      <c r="E18762" s="50">
        <f t="shared" si="443"/>
        <v>11</v>
      </c>
    </row>
    <row r="18763" spans="1:5">
      <c r="A18763" s="57">
        <v>39023</v>
      </c>
      <c r="C18763">
        <v>46.356000000000002</v>
      </c>
      <c r="D18763" s="50">
        <f t="shared" si="442"/>
        <v>2006</v>
      </c>
      <c r="E18763" s="50">
        <f t="shared" si="443"/>
        <v>11</v>
      </c>
    </row>
    <row r="18764" spans="1:5">
      <c r="A18764" s="57">
        <v>39024</v>
      </c>
      <c r="C18764">
        <v>46.875999999999998</v>
      </c>
      <c r="D18764" s="50">
        <f t="shared" si="442"/>
        <v>2006</v>
      </c>
      <c r="E18764" s="50">
        <f t="shared" si="443"/>
        <v>11</v>
      </c>
    </row>
    <row r="18765" spans="1:5">
      <c r="A18765" s="57">
        <v>39025</v>
      </c>
      <c r="C18765">
        <v>55.423000000000002</v>
      </c>
      <c r="D18765" s="50">
        <f t="shared" si="442"/>
        <v>2006</v>
      </c>
      <c r="E18765" s="50">
        <f t="shared" si="443"/>
        <v>11</v>
      </c>
    </row>
    <row r="18766" spans="1:5">
      <c r="A18766" s="57">
        <v>39026</v>
      </c>
      <c r="C18766">
        <v>93.495000000000005</v>
      </c>
      <c r="D18766" s="50">
        <f t="shared" si="442"/>
        <v>2006</v>
      </c>
      <c r="E18766" s="50">
        <f t="shared" si="443"/>
        <v>11</v>
      </c>
    </row>
    <row r="18767" spans="1:5">
      <c r="A18767" s="57">
        <v>39027</v>
      </c>
      <c r="C18767">
        <v>87.879000000000005</v>
      </c>
      <c r="D18767" s="50">
        <f t="shared" si="442"/>
        <v>2006</v>
      </c>
      <c r="E18767" s="50">
        <f t="shared" si="443"/>
        <v>11</v>
      </c>
    </row>
    <row r="18768" spans="1:5">
      <c r="A18768" s="57">
        <v>39028</v>
      </c>
      <c r="C18768">
        <v>63.942</v>
      </c>
      <c r="D18768" s="50">
        <f t="shared" si="442"/>
        <v>2006</v>
      </c>
      <c r="E18768" s="50">
        <f t="shared" si="443"/>
        <v>11</v>
      </c>
    </row>
    <row r="18769" spans="1:5">
      <c r="A18769" s="57">
        <v>39029</v>
      </c>
      <c r="C18769">
        <v>50.656999999999996</v>
      </c>
      <c r="D18769" s="50">
        <f t="shared" si="442"/>
        <v>2006</v>
      </c>
      <c r="E18769" s="50">
        <f t="shared" si="443"/>
        <v>11</v>
      </c>
    </row>
    <row r="18770" spans="1:5">
      <c r="A18770" s="57">
        <v>39030</v>
      </c>
      <c r="C18770">
        <v>45.738999999999997</v>
      </c>
      <c r="D18770" s="50">
        <f t="shared" si="442"/>
        <v>2006</v>
      </c>
      <c r="E18770" s="50">
        <f t="shared" si="443"/>
        <v>11</v>
      </c>
    </row>
    <row r="18771" spans="1:5">
      <c r="A18771" s="57">
        <v>39031</v>
      </c>
      <c r="C18771">
        <v>41.640999999999998</v>
      </c>
      <c r="D18771" s="50">
        <f t="shared" si="442"/>
        <v>2006</v>
      </c>
      <c r="E18771" s="50">
        <f t="shared" si="443"/>
        <v>11</v>
      </c>
    </row>
    <row r="18772" spans="1:5">
      <c r="A18772" s="57">
        <v>39032</v>
      </c>
      <c r="C18772">
        <v>37.357999999999997</v>
      </c>
      <c r="D18772" s="50">
        <f t="shared" si="442"/>
        <v>2006</v>
      </c>
      <c r="E18772" s="50">
        <f t="shared" si="443"/>
        <v>11</v>
      </c>
    </row>
    <row r="18773" spans="1:5">
      <c r="A18773" s="57">
        <v>39033</v>
      </c>
      <c r="C18773">
        <v>34.920999999999999</v>
      </c>
      <c r="D18773" s="50">
        <f t="shared" si="442"/>
        <v>2006</v>
      </c>
      <c r="E18773" s="50">
        <f t="shared" si="443"/>
        <v>11</v>
      </c>
    </row>
    <row r="18774" spans="1:5">
      <c r="A18774" s="57">
        <v>39034</v>
      </c>
      <c r="C18774">
        <v>30.314</v>
      </c>
      <c r="D18774" s="50">
        <f t="shared" si="442"/>
        <v>2006</v>
      </c>
      <c r="E18774" s="50">
        <f t="shared" si="443"/>
        <v>11</v>
      </c>
    </row>
    <row r="18775" spans="1:5">
      <c r="A18775" s="57">
        <v>39035</v>
      </c>
      <c r="C18775">
        <v>28.149000000000001</v>
      </c>
      <c r="D18775" s="50">
        <f t="shared" si="442"/>
        <v>2006</v>
      </c>
      <c r="E18775" s="50">
        <f t="shared" si="443"/>
        <v>11</v>
      </c>
    </row>
    <row r="18776" spans="1:5">
      <c r="A18776" s="57">
        <v>39036</v>
      </c>
      <c r="C18776">
        <v>31.081</v>
      </c>
      <c r="D18776" s="50">
        <f t="shared" si="442"/>
        <v>2006</v>
      </c>
      <c r="E18776" s="50">
        <f t="shared" si="443"/>
        <v>11</v>
      </c>
    </row>
    <row r="18777" spans="1:5">
      <c r="A18777" s="57">
        <v>39037</v>
      </c>
      <c r="C18777">
        <v>44.116999999999997</v>
      </c>
      <c r="D18777" s="50">
        <f t="shared" si="442"/>
        <v>2006</v>
      </c>
      <c r="E18777" s="50">
        <f t="shared" si="443"/>
        <v>11</v>
      </c>
    </row>
    <row r="18778" spans="1:5">
      <c r="A18778" s="57">
        <v>39038</v>
      </c>
      <c r="C18778">
        <v>106.66200000000001</v>
      </c>
      <c r="D18778" s="50">
        <f t="shared" si="442"/>
        <v>2006</v>
      </c>
      <c r="E18778" s="50">
        <f t="shared" si="443"/>
        <v>11</v>
      </c>
    </row>
    <row r="18779" spans="1:5">
      <c r="A18779" s="57">
        <v>39039</v>
      </c>
      <c r="C18779">
        <v>98.741</v>
      </c>
      <c r="D18779" s="50">
        <f t="shared" si="442"/>
        <v>2006</v>
      </c>
      <c r="E18779" s="50">
        <f t="shared" si="443"/>
        <v>11</v>
      </c>
    </row>
    <row r="18780" spans="1:5">
      <c r="A18780" s="57">
        <v>39040</v>
      </c>
      <c r="C18780">
        <v>76.769000000000005</v>
      </c>
      <c r="D18780" s="50">
        <f t="shared" si="442"/>
        <v>2006</v>
      </c>
      <c r="E18780" s="50">
        <f t="shared" si="443"/>
        <v>11</v>
      </c>
    </row>
    <row r="18781" spans="1:5">
      <c r="A18781" s="57">
        <v>39041</v>
      </c>
      <c r="C18781">
        <v>55.055999999999997</v>
      </c>
      <c r="D18781" s="50">
        <f t="shared" si="442"/>
        <v>2006</v>
      </c>
      <c r="E18781" s="50">
        <f t="shared" si="443"/>
        <v>11</v>
      </c>
    </row>
    <row r="18782" spans="1:5">
      <c r="A18782" s="57">
        <v>39042</v>
      </c>
      <c r="C18782">
        <v>42.000999999999998</v>
      </c>
      <c r="D18782" s="50">
        <f t="shared" si="442"/>
        <v>2006</v>
      </c>
      <c r="E18782" s="50">
        <f t="shared" si="443"/>
        <v>11</v>
      </c>
    </row>
    <row r="18783" spans="1:5">
      <c r="A18783" s="57">
        <v>39043</v>
      </c>
      <c r="C18783">
        <v>35.215000000000003</v>
      </c>
      <c r="D18783" s="50">
        <f t="shared" si="442"/>
        <v>2006</v>
      </c>
      <c r="E18783" s="50">
        <f t="shared" si="443"/>
        <v>11</v>
      </c>
    </row>
    <row r="18784" spans="1:5">
      <c r="A18784" s="57">
        <v>39044</v>
      </c>
      <c r="C18784">
        <v>29.706</v>
      </c>
      <c r="D18784" s="50">
        <f t="shared" si="442"/>
        <v>2006</v>
      </c>
      <c r="E18784" s="50">
        <f t="shared" si="443"/>
        <v>11</v>
      </c>
    </row>
    <row r="18785" spans="1:5">
      <c r="A18785" s="57">
        <v>39045</v>
      </c>
      <c r="C18785">
        <v>23.545999999999999</v>
      </c>
      <c r="D18785" s="50">
        <f t="shared" si="442"/>
        <v>2006</v>
      </c>
      <c r="E18785" s="50">
        <f t="shared" si="443"/>
        <v>11</v>
      </c>
    </row>
    <row r="18786" spans="1:5">
      <c r="A18786" s="57">
        <v>39046</v>
      </c>
      <c r="C18786">
        <v>21.402999999999999</v>
      </c>
      <c r="D18786" s="50">
        <f t="shared" si="442"/>
        <v>2006</v>
      </c>
      <c r="E18786" s="50">
        <f t="shared" si="443"/>
        <v>11</v>
      </c>
    </row>
    <row r="18787" spans="1:5">
      <c r="A18787" s="57">
        <v>39047</v>
      </c>
      <c r="C18787">
        <v>20.195</v>
      </c>
      <c r="D18787" s="50">
        <f t="shared" si="442"/>
        <v>2006</v>
      </c>
      <c r="E18787" s="50">
        <f t="shared" si="443"/>
        <v>11</v>
      </c>
    </row>
    <row r="18788" spans="1:5">
      <c r="A18788" s="57">
        <v>39048</v>
      </c>
      <c r="C18788">
        <v>20.14</v>
      </c>
      <c r="D18788" s="50">
        <f t="shared" si="442"/>
        <v>2006</v>
      </c>
      <c r="E18788" s="50">
        <f t="shared" si="443"/>
        <v>11</v>
      </c>
    </row>
    <row r="18789" spans="1:5">
      <c r="A18789" s="57">
        <v>39049</v>
      </c>
      <c r="C18789">
        <v>20.059000000000001</v>
      </c>
      <c r="D18789" s="50">
        <f t="shared" si="442"/>
        <v>2006</v>
      </c>
      <c r="E18789" s="50">
        <f t="shared" si="443"/>
        <v>11</v>
      </c>
    </row>
    <row r="18790" spans="1:5">
      <c r="A18790" s="57">
        <v>39050</v>
      </c>
      <c r="C18790">
        <v>19.760000000000002</v>
      </c>
      <c r="D18790" s="50">
        <f t="shared" si="442"/>
        <v>2006</v>
      </c>
      <c r="E18790" s="50">
        <f t="shared" si="443"/>
        <v>11</v>
      </c>
    </row>
    <row r="18791" spans="1:5">
      <c r="A18791" s="57">
        <v>39051</v>
      </c>
      <c r="C18791">
        <v>18.829999999999998</v>
      </c>
      <c r="D18791" s="50">
        <f t="shared" si="442"/>
        <v>2006</v>
      </c>
      <c r="E18791" s="50">
        <f t="shared" si="443"/>
        <v>11</v>
      </c>
    </row>
    <row r="18792" spans="1:5">
      <c r="A18792" s="57">
        <v>39052</v>
      </c>
      <c r="C18792">
        <v>17.545000000000002</v>
      </c>
      <c r="D18792" s="50">
        <f t="shared" si="442"/>
        <v>2006</v>
      </c>
      <c r="E18792" s="50">
        <f t="shared" si="443"/>
        <v>12</v>
      </c>
    </row>
    <row r="18793" spans="1:5">
      <c r="A18793" s="57">
        <v>39053</v>
      </c>
      <c r="C18793">
        <v>15.153</v>
      </c>
      <c r="D18793" s="50">
        <f t="shared" si="442"/>
        <v>2006</v>
      </c>
      <c r="E18793" s="50">
        <f t="shared" si="443"/>
        <v>12</v>
      </c>
    </row>
    <row r="18794" spans="1:5">
      <c r="A18794" s="57">
        <v>39054</v>
      </c>
      <c r="C18794">
        <v>12.903</v>
      </c>
      <c r="D18794" s="50">
        <f t="shared" si="442"/>
        <v>2006</v>
      </c>
      <c r="E18794" s="50">
        <f t="shared" si="443"/>
        <v>12</v>
      </c>
    </row>
    <row r="18795" spans="1:5">
      <c r="A18795" s="57">
        <v>39055</v>
      </c>
      <c r="C18795">
        <v>10.949</v>
      </c>
      <c r="D18795" s="50">
        <f t="shared" si="442"/>
        <v>2006</v>
      </c>
      <c r="E18795" s="50">
        <f t="shared" si="443"/>
        <v>12</v>
      </c>
    </row>
    <row r="18796" spans="1:5">
      <c r="A18796" s="57">
        <v>39056</v>
      </c>
      <c r="C18796">
        <v>10.807</v>
      </c>
      <c r="D18796" s="50">
        <f t="shared" si="442"/>
        <v>2006</v>
      </c>
      <c r="E18796" s="50">
        <f t="shared" si="443"/>
        <v>12</v>
      </c>
    </row>
    <row r="18797" spans="1:5">
      <c r="A18797" s="57">
        <v>39057</v>
      </c>
      <c r="C18797">
        <v>9.64</v>
      </c>
      <c r="D18797" s="50">
        <f t="shared" si="442"/>
        <v>2006</v>
      </c>
      <c r="E18797" s="50">
        <f t="shared" si="443"/>
        <v>12</v>
      </c>
    </row>
    <row r="18798" spans="1:5">
      <c r="A18798" s="57">
        <v>39058</v>
      </c>
      <c r="C18798">
        <v>11.48</v>
      </c>
      <c r="D18798" s="50">
        <f t="shared" si="442"/>
        <v>2006</v>
      </c>
      <c r="E18798" s="50">
        <f t="shared" si="443"/>
        <v>12</v>
      </c>
    </row>
    <row r="18799" spans="1:5">
      <c r="A18799" s="57">
        <v>39059</v>
      </c>
      <c r="C18799">
        <v>10.891999999999999</v>
      </c>
      <c r="D18799" s="50">
        <f t="shared" si="442"/>
        <v>2006</v>
      </c>
      <c r="E18799" s="50">
        <f t="shared" si="443"/>
        <v>12</v>
      </c>
    </row>
    <row r="18800" spans="1:5">
      <c r="A18800" s="57">
        <v>39060</v>
      </c>
      <c r="C18800">
        <v>10.448</v>
      </c>
      <c r="D18800" s="50">
        <f t="shared" si="442"/>
        <v>2006</v>
      </c>
      <c r="E18800" s="50">
        <f t="shared" si="443"/>
        <v>12</v>
      </c>
    </row>
    <row r="18801" spans="1:5">
      <c r="A18801" s="57">
        <v>39061</v>
      </c>
      <c r="C18801">
        <v>9.3510000000000009</v>
      </c>
      <c r="D18801" s="50">
        <f t="shared" si="442"/>
        <v>2006</v>
      </c>
      <c r="E18801" s="50">
        <f t="shared" si="443"/>
        <v>12</v>
      </c>
    </row>
    <row r="18802" spans="1:5">
      <c r="A18802" s="57">
        <v>39062</v>
      </c>
      <c r="C18802">
        <v>8.7430000000000003</v>
      </c>
      <c r="D18802" s="50">
        <f t="shared" si="442"/>
        <v>2006</v>
      </c>
      <c r="E18802" s="50">
        <f t="shared" si="443"/>
        <v>12</v>
      </c>
    </row>
    <row r="18803" spans="1:5">
      <c r="A18803" s="57">
        <v>39063</v>
      </c>
      <c r="C18803">
        <v>7.7939999999999996</v>
      </c>
      <c r="D18803" s="50">
        <f t="shared" si="442"/>
        <v>2006</v>
      </c>
      <c r="E18803" s="50">
        <f t="shared" si="443"/>
        <v>12</v>
      </c>
    </row>
    <row r="18804" spans="1:5">
      <c r="A18804" s="57">
        <v>39064</v>
      </c>
      <c r="C18804">
        <v>7.35</v>
      </c>
      <c r="D18804" s="50">
        <f t="shared" si="442"/>
        <v>2006</v>
      </c>
      <c r="E18804" s="50">
        <f t="shared" si="443"/>
        <v>12</v>
      </c>
    </row>
    <row r="18805" spans="1:5">
      <c r="A18805" s="57">
        <v>39065</v>
      </c>
      <c r="C18805">
        <v>6.53</v>
      </c>
      <c r="D18805" s="50">
        <f t="shared" si="442"/>
        <v>2006</v>
      </c>
      <c r="E18805" s="50">
        <f t="shared" si="443"/>
        <v>12</v>
      </c>
    </row>
    <row r="18806" spans="1:5">
      <c r="A18806" s="57">
        <v>39066</v>
      </c>
      <c r="C18806">
        <v>6.37</v>
      </c>
      <c r="D18806" s="50">
        <f t="shared" si="442"/>
        <v>2006</v>
      </c>
      <c r="E18806" s="50">
        <f t="shared" si="443"/>
        <v>12</v>
      </c>
    </row>
    <row r="18807" spans="1:5">
      <c r="A18807" s="57">
        <v>39067</v>
      </c>
      <c r="C18807">
        <v>6.07</v>
      </c>
      <c r="D18807" s="50">
        <f t="shared" si="442"/>
        <v>2006</v>
      </c>
      <c r="E18807" s="50">
        <f t="shared" si="443"/>
        <v>12</v>
      </c>
    </row>
    <row r="18808" spans="1:5">
      <c r="A18808" s="57">
        <v>39068</v>
      </c>
      <c r="C18808">
        <v>6.056</v>
      </c>
      <c r="D18808" s="50">
        <f t="shared" si="442"/>
        <v>2006</v>
      </c>
      <c r="E18808" s="50">
        <f t="shared" si="443"/>
        <v>12</v>
      </c>
    </row>
    <row r="18809" spans="1:5">
      <c r="A18809" s="57">
        <v>39069</v>
      </c>
      <c r="C18809">
        <v>6.1040000000000001</v>
      </c>
      <c r="D18809" s="50">
        <f t="shared" si="442"/>
        <v>2006</v>
      </c>
      <c r="E18809" s="50">
        <f t="shared" si="443"/>
        <v>12</v>
      </c>
    </row>
    <row r="18810" spans="1:5">
      <c r="A18810" s="57">
        <v>39070</v>
      </c>
      <c r="C18810">
        <v>6.1059999999999999</v>
      </c>
      <c r="D18810" s="50">
        <f t="shared" si="442"/>
        <v>2006</v>
      </c>
      <c r="E18810" s="50">
        <f t="shared" si="443"/>
        <v>12</v>
      </c>
    </row>
    <row r="18811" spans="1:5">
      <c r="A18811" s="57">
        <v>39071</v>
      </c>
      <c r="C18811">
        <v>6.2880000000000003</v>
      </c>
      <c r="D18811" s="50">
        <f t="shared" si="442"/>
        <v>2006</v>
      </c>
      <c r="E18811" s="50">
        <f t="shared" si="443"/>
        <v>12</v>
      </c>
    </row>
    <row r="18812" spans="1:5">
      <c r="A18812" s="57">
        <v>39072</v>
      </c>
      <c r="C18812">
        <v>6.484</v>
      </c>
      <c r="D18812" s="50">
        <f t="shared" si="442"/>
        <v>2006</v>
      </c>
      <c r="E18812" s="50">
        <f t="shared" si="443"/>
        <v>12</v>
      </c>
    </row>
    <row r="18813" spans="1:5">
      <c r="A18813" s="57">
        <v>39073</v>
      </c>
      <c r="C18813">
        <v>6.29</v>
      </c>
      <c r="D18813" s="50">
        <f t="shared" si="442"/>
        <v>2006</v>
      </c>
      <c r="E18813" s="50">
        <f t="shared" si="443"/>
        <v>12</v>
      </c>
    </row>
    <row r="18814" spans="1:5">
      <c r="A18814" s="57">
        <v>39074</v>
      </c>
      <c r="C18814">
        <v>6.1660000000000004</v>
      </c>
      <c r="D18814" s="50">
        <f t="shared" si="442"/>
        <v>2006</v>
      </c>
      <c r="E18814" s="50">
        <f t="shared" si="443"/>
        <v>12</v>
      </c>
    </row>
    <row r="18815" spans="1:5">
      <c r="A18815" s="57">
        <v>39075</v>
      </c>
      <c r="C18815">
        <v>8.218</v>
      </c>
      <c r="D18815" s="50">
        <f t="shared" si="442"/>
        <v>2006</v>
      </c>
      <c r="E18815" s="50">
        <f t="shared" si="443"/>
        <v>12</v>
      </c>
    </row>
    <row r="18816" spans="1:5">
      <c r="A18816" s="57">
        <v>39076</v>
      </c>
      <c r="C18816">
        <v>11.798999999999999</v>
      </c>
      <c r="D18816" s="50">
        <f t="shared" si="442"/>
        <v>2006</v>
      </c>
      <c r="E18816" s="50">
        <f t="shared" si="443"/>
        <v>12</v>
      </c>
    </row>
    <row r="18817" spans="1:5">
      <c r="A18817" s="57">
        <v>39077</v>
      </c>
      <c r="C18817">
        <v>14.553000000000001</v>
      </c>
      <c r="D18817" s="50">
        <f t="shared" si="442"/>
        <v>2006</v>
      </c>
      <c r="E18817" s="50">
        <f t="shared" si="443"/>
        <v>12</v>
      </c>
    </row>
    <row r="18818" spans="1:5">
      <c r="A18818" s="57">
        <v>39078</v>
      </c>
      <c r="C18818">
        <v>20.187999999999999</v>
      </c>
      <c r="D18818" s="50">
        <f t="shared" si="442"/>
        <v>2006</v>
      </c>
      <c r="E18818" s="50">
        <f t="shared" si="443"/>
        <v>12</v>
      </c>
    </row>
    <row r="18819" spans="1:5">
      <c r="A18819" s="57">
        <v>39079</v>
      </c>
      <c r="C18819">
        <v>18.632000000000001</v>
      </c>
      <c r="D18819" s="50">
        <f t="shared" ref="D18819:D18882" si="444">IF(ISBLANK(C18819),"",YEAR(A18819))</f>
        <v>2006</v>
      </c>
      <c r="E18819" s="50">
        <f t="shared" si="443"/>
        <v>12</v>
      </c>
    </row>
    <row r="18820" spans="1:5">
      <c r="A18820" s="57">
        <v>39080</v>
      </c>
      <c r="C18820">
        <v>23.367000000000001</v>
      </c>
      <c r="D18820" s="50">
        <f t="shared" si="444"/>
        <v>2006</v>
      </c>
      <c r="E18820" s="50">
        <f t="shared" ref="E18820:E18883" si="445">IF(ISBLANK(C18820),"",MONTH(A18820))</f>
        <v>12</v>
      </c>
    </row>
    <row r="18821" spans="1:5">
      <c r="A18821" s="57">
        <v>39081</v>
      </c>
      <c r="C18821">
        <v>24.376999999999999</v>
      </c>
      <c r="D18821" s="50">
        <f t="shared" si="444"/>
        <v>2006</v>
      </c>
      <c r="E18821" s="50">
        <f t="shared" si="445"/>
        <v>12</v>
      </c>
    </row>
    <row r="18822" spans="1:5">
      <c r="A18822" s="57">
        <v>39082</v>
      </c>
      <c r="C18822">
        <v>22.763999999999999</v>
      </c>
      <c r="D18822" s="50">
        <f t="shared" si="444"/>
        <v>2006</v>
      </c>
      <c r="E18822" s="50">
        <f t="shared" si="445"/>
        <v>12</v>
      </c>
    </row>
    <row r="18823" spans="1:5">
      <c r="A18823" s="57">
        <v>39083</v>
      </c>
      <c r="C18823">
        <v>22.219000000000001</v>
      </c>
      <c r="D18823" s="50">
        <f t="shared" si="444"/>
        <v>2007</v>
      </c>
      <c r="E18823" s="50">
        <f t="shared" si="445"/>
        <v>1</v>
      </c>
    </row>
    <row r="18824" spans="1:5">
      <c r="A18824" s="57">
        <v>39084</v>
      </c>
      <c r="C18824">
        <v>70.557000000000002</v>
      </c>
      <c r="D18824" s="50">
        <f t="shared" si="444"/>
        <v>2007</v>
      </c>
      <c r="E18824" s="50">
        <f t="shared" si="445"/>
        <v>1</v>
      </c>
    </row>
    <row r="18825" spans="1:5">
      <c r="A18825" s="57">
        <v>39085</v>
      </c>
      <c r="C18825">
        <v>108.248</v>
      </c>
      <c r="D18825" s="50">
        <f t="shared" si="444"/>
        <v>2007</v>
      </c>
      <c r="E18825" s="50">
        <f t="shared" si="445"/>
        <v>1</v>
      </c>
    </row>
    <row r="18826" spans="1:5">
      <c r="A18826" s="57">
        <v>39086</v>
      </c>
      <c r="C18826">
        <v>47.420999999999999</v>
      </c>
      <c r="D18826" s="50">
        <f t="shared" si="444"/>
        <v>2007</v>
      </c>
      <c r="E18826" s="50">
        <f t="shared" si="445"/>
        <v>1</v>
      </c>
    </row>
    <row r="18827" spans="1:5">
      <c r="A18827" s="57">
        <v>39087</v>
      </c>
      <c r="C18827">
        <v>26.065000000000001</v>
      </c>
      <c r="D18827" s="50">
        <f t="shared" si="444"/>
        <v>2007</v>
      </c>
      <c r="E18827" s="50">
        <f t="shared" si="445"/>
        <v>1</v>
      </c>
    </row>
    <row r="18828" spans="1:5">
      <c r="A18828" s="57">
        <v>39088</v>
      </c>
      <c r="C18828">
        <v>21.137</v>
      </c>
      <c r="D18828" s="50">
        <f t="shared" si="444"/>
        <v>2007</v>
      </c>
      <c r="E18828" s="50">
        <f t="shared" si="445"/>
        <v>1</v>
      </c>
    </row>
    <row r="18829" spans="1:5">
      <c r="A18829" s="57">
        <v>39089</v>
      </c>
      <c r="C18829">
        <v>14.039</v>
      </c>
      <c r="D18829" s="50">
        <f t="shared" si="444"/>
        <v>2007</v>
      </c>
      <c r="E18829" s="50">
        <f t="shared" si="445"/>
        <v>1</v>
      </c>
    </row>
    <row r="18830" spans="1:5">
      <c r="A18830" s="57">
        <v>39090</v>
      </c>
      <c r="C18830">
        <v>9.9489999999999998</v>
      </c>
      <c r="D18830" s="50">
        <f t="shared" si="444"/>
        <v>2007</v>
      </c>
      <c r="E18830" s="50">
        <f t="shared" si="445"/>
        <v>1</v>
      </c>
    </row>
    <row r="18831" spans="1:5">
      <c r="A18831" s="57">
        <v>39091</v>
      </c>
      <c r="C18831">
        <v>9.3629999999999995</v>
      </c>
      <c r="D18831" s="50">
        <f t="shared" si="444"/>
        <v>2007</v>
      </c>
      <c r="E18831" s="50">
        <f t="shared" si="445"/>
        <v>1</v>
      </c>
    </row>
    <row r="18832" spans="1:5">
      <c r="A18832" s="57">
        <v>39092</v>
      </c>
      <c r="C18832">
        <v>10.079000000000001</v>
      </c>
      <c r="D18832" s="50">
        <f t="shared" si="444"/>
        <v>2007</v>
      </c>
      <c r="E18832" s="50">
        <f t="shared" si="445"/>
        <v>1</v>
      </c>
    </row>
    <row r="18833" spans="1:5">
      <c r="A18833" s="57">
        <v>39093</v>
      </c>
      <c r="C18833">
        <v>13.108000000000001</v>
      </c>
      <c r="D18833" s="50">
        <f t="shared" si="444"/>
        <v>2007</v>
      </c>
      <c r="E18833" s="50">
        <f t="shared" si="445"/>
        <v>1</v>
      </c>
    </row>
    <row r="18834" spans="1:5">
      <c r="A18834" s="57">
        <v>39094</v>
      </c>
      <c r="C18834">
        <v>11.726000000000001</v>
      </c>
      <c r="D18834" s="50">
        <f t="shared" si="444"/>
        <v>2007</v>
      </c>
      <c r="E18834" s="50">
        <f t="shared" si="445"/>
        <v>1</v>
      </c>
    </row>
    <row r="18835" spans="1:5">
      <c r="A18835" s="57">
        <v>39095</v>
      </c>
      <c r="C18835">
        <v>11.505000000000001</v>
      </c>
      <c r="D18835" s="50">
        <f t="shared" si="444"/>
        <v>2007</v>
      </c>
      <c r="E18835" s="50">
        <f t="shared" si="445"/>
        <v>1</v>
      </c>
    </row>
    <row r="18836" spans="1:5">
      <c r="A18836" s="57">
        <v>39096</v>
      </c>
      <c r="C18836">
        <v>11.548999999999999</v>
      </c>
      <c r="D18836" s="50">
        <f t="shared" si="444"/>
        <v>2007</v>
      </c>
      <c r="E18836" s="50">
        <f t="shared" si="445"/>
        <v>1</v>
      </c>
    </row>
    <row r="18837" spans="1:5">
      <c r="A18837" s="57">
        <v>39097</v>
      </c>
      <c r="C18837">
        <v>12.893000000000001</v>
      </c>
      <c r="D18837" s="50">
        <f t="shared" si="444"/>
        <v>2007</v>
      </c>
      <c r="E18837" s="50">
        <f t="shared" si="445"/>
        <v>1</v>
      </c>
    </row>
    <row r="18838" spans="1:5">
      <c r="A18838" s="57">
        <v>39098</v>
      </c>
      <c r="C18838">
        <v>13.378</v>
      </c>
      <c r="D18838" s="50">
        <f t="shared" si="444"/>
        <v>2007</v>
      </c>
      <c r="E18838" s="50">
        <f t="shared" si="445"/>
        <v>1</v>
      </c>
    </row>
    <row r="18839" spans="1:5">
      <c r="A18839" s="57">
        <v>39099</v>
      </c>
      <c r="C18839">
        <v>12.835000000000001</v>
      </c>
      <c r="D18839" s="50">
        <f t="shared" si="444"/>
        <v>2007</v>
      </c>
      <c r="E18839" s="50">
        <f t="shared" si="445"/>
        <v>1</v>
      </c>
    </row>
    <row r="18840" spans="1:5">
      <c r="A18840" s="57">
        <v>39100</v>
      </c>
      <c r="C18840">
        <v>12.145</v>
      </c>
      <c r="D18840" s="50">
        <f t="shared" si="444"/>
        <v>2007</v>
      </c>
      <c r="E18840" s="50">
        <f t="shared" si="445"/>
        <v>1</v>
      </c>
    </row>
    <row r="18841" spans="1:5">
      <c r="A18841" s="57">
        <v>39101</v>
      </c>
      <c r="C18841">
        <v>11.484999999999999</v>
      </c>
      <c r="D18841" s="50">
        <f t="shared" si="444"/>
        <v>2007</v>
      </c>
      <c r="E18841" s="50">
        <f t="shared" si="445"/>
        <v>1</v>
      </c>
    </row>
    <row r="18842" spans="1:5">
      <c r="A18842" s="57">
        <v>39102</v>
      </c>
      <c r="C18842">
        <v>10.855</v>
      </c>
      <c r="D18842" s="50">
        <f t="shared" si="444"/>
        <v>2007</v>
      </c>
      <c r="E18842" s="50">
        <f t="shared" si="445"/>
        <v>1</v>
      </c>
    </row>
    <row r="18843" spans="1:5">
      <c r="A18843" s="57">
        <v>39103</v>
      </c>
      <c r="C18843">
        <v>10.273</v>
      </c>
      <c r="D18843" s="50">
        <f t="shared" si="444"/>
        <v>2007</v>
      </c>
      <c r="E18843" s="50">
        <f t="shared" si="445"/>
        <v>1</v>
      </c>
    </row>
    <row r="18844" spans="1:5">
      <c r="A18844" s="57">
        <v>39104</v>
      </c>
      <c r="C18844">
        <v>20.748999999999999</v>
      </c>
      <c r="D18844" s="50">
        <f t="shared" si="444"/>
        <v>2007</v>
      </c>
      <c r="E18844" s="50">
        <f t="shared" si="445"/>
        <v>1</v>
      </c>
    </row>
    <row r="18845" spans="1:5">
      <c r="A18845" s="57">
        <v>39105</v>
      </c>
      <c r="C18845">
        <v>49.863</v>
      </c>
      <c r="D18845" s="50">
        <f t="shared" si="444"/>
        <v>2007</v>
      </c>
      <c r="E18845" s="50">
        <f t="shared" si="445"/>
        <v>1</v>
      </c>
    </row>
    <row r="18846" spans="1:5">
      <c r="A18846" s="57">
        <v>39106</v>
      </c>
      <c r="C18846">
        <v>86.778000000000006</v>
      </c>
      <c r="D18846" s="50">
        <f t="shared" si="444"/>
        <v>2007</v>
      </c>
      <c r="E18846" s="50">
        <f t="shared" si="445"/>
        <v>1</v>
      </c>
    </row>
    <row r="18847" spans="1:5">
      <c r="A18847" s="57">
        <v>39107</v>
      </c>
      <c r="C18847">
        <v>77.236000000000004</v>
      </c>
      <c r="D18847" s="50">
        <f t="shared" si="444"/>
        <v>2007</v>
      </c>
      <c r="E18847" s="50">
        <f t="shared" si="445"/>
        <v>1</v>
      </c>
    </row>
    <row r="18848" spans="1:5">
      <c r="A18848" s="57">
        <v>39108</v>
      </c>
      <c r="C18848">
        <v>40.905000000000001</v>
      </c>
      <c r="D18848" s="50">
        <f t="shared" si="444"/>
        <v>2007</v>
      </c>
      <c r="E18848" s="50">
        <f t="shared" si="445"/>
        <v>1</v>
      </c>
    </row>
    <row r="18849" spans="1:5">
      <c r="A18849" s="57">
        <v>39109</v>
      </c>
      <c r="C18849">
        <v>26.593</v>
      </c>
      <c r="D18849" s="50">
        <f t="shared" si="444"/>
        <v>2007</v>
      </c>
      <c r="E18849" s="50">
        <f t="shared" si="445"/>
        <v>1</v>
      </c>
    </row>
    <row r="18850" spans="1:5">
      <c r="A18850" s="57">
        <v>39110</v>
      </c>
      <c r="C18850">
        <v>20.765000000000001</v>
      </c>
      <c r="D18850" s="50">
        <f t="shared" si="444"/>
        <v>2007</v>
      </c>
      <c r="E18850" s="50">
        <f t="shared" si="445"/>
        <v>1</v>
      </c>
    </row>
    <row r="18851" spans="1:5">
      <c r="A18851" s="57">
        <v>39111</v>
      </c>
      <c r="C18851">
        <v>17.748999999999999</v>
      </c>
      <c r="D18851" s="50">
        <f t="shared" si="444"/>
        <v>2007</v>
      </c>
      <c r="E18851" s="50">
        <f t="shared" si="445"/>
        <v>1</v>
      </c>
    </row>
    <row r="18852" spans="1:5">
      <c r="A18852" s="57">
        <v>39112</v>
      </c>
      <c r="C18852">
        <v>15.318</v>
      </c>
      <c r="D18852" s="50">
        <f t="shared" si="444"/>
        <v>2007</v>
      </c>
      <c r="E18852" s="50">
        <f t="shared" si="445"/>
        <v>1</v>
      </c>
    </row>
    <row r="18853" spans="1:5">
      <c r="A18853" s="57">
        <v>39113</v>
      </c>
      <c r="C18853">
        <v>13.468999999999999</v>
      </c>
      <c r="D18853" s="50">
        <f t="shared" si="444"/>
        <v>2007</v>
      </c>
      <c r="E18853" s="50">
        <f t="shared" si="445"/>
        <v>1</v>
      </c>
    </row>
    <row r="18854" spans="1:5">
      <c r="A18854" s="57">
        <v>39114</v>
      </c>
      <c r="C18854">
        <v>11.66</v>
      </c>
      <c r="D18854" s="50">
        <f t="shared" si="444"/>
        <v>2007</v>
      </c>
      <c r="E18854" s="50">
        <f t="shared" si="445"/>
        <v>2</v>
      </c>
    </row>
    <row r="18855" spans="1:5">
      <c r="A18855" s="57">
        <v>39115</v>
      </c>
      <c r="C18855">
        <v>10.842000000000001</v>
      </c>
      <c r="D18855" s="50">
        <f t="shared" si="444"/>
        <v>2007</v>
      </c>
      <c r="E18855" s="50">
        <f t="shared" si="445"/>
        <v>2</v>
      </c>
    </row>
    <row r="18856" spans="1:5">
      <c r="A18856" s="57">
        <v>39116</v>
      </c>
      <c r="C18856">
        <v>10.420999999999999</v>
      </c>
      <c r="D18856" s="50">
        <f t="shared" si="444"/>
        <v>2007</v>
      </c>
      <c r="E18856" s="50">
        <f t="shared" si="445"/>
        <v>2</v>
      </c>
    </row>
    <row r="18857" spans="1:5">
      <c r="A18857" s="57">
        <v>39117</v>
      </c>
      <c r="C18857">
        <v>8.8190000000000008</v>
      </c>
      <c r="D18857" s="50">
        <f t="shared" si="444"/>
        <v>2007</v>
      </c>
      <c r="E18857" s="50">
        <f t="shared" si="445"/>
        <v>2</v>
      </c>
    </row>
    <row r="18858" spans="1:5">
      <c r="A18858" s="57">
        <v>39118</v>
      </c>
      <c r="C18858">
        <v>7.7480000000000002</v>
      </c>
      <c r="D18858" s="50">
        <f t="shared" si="444"/>
        <v>2007</v>
      </c>
      <c r="E18858" s="50">
        <f t="shared" si="445"/>
        <v>2</v>
      </c>
    </row>
    <row r="18859" spans="1:5">
      <c r="A18859" s="57">
        <v>39119</v>
      </c>
      <c r="C18859">
        <v>6.899</v>
      </c>
      <c r="D18859" s="50">
        <f t="shared" si="444"/>
        <v>2007</v>
      </c>
      <c r="E18859" s="50">
        <f t="shared" si="445"/>
        <v>2</v>
      </c>
    </row>
    <row r="18860" spans="1:5">
      <c r="A18860" s="57">
        <v>39120</v>
      </c>
      <c r="C18860">
        <v>6.2060000000000004</v>
      </c>
      <c r="D18860" s="50">
        <f t="shared" si="444"/>
        <v>2007</v>
      </c>
      <c r="E18860" s="50">
        <f t="shared" si="445"/>
        <v>2</v>
      </c>
    </row>
    <row r="18861" spans="1:5">
      <c r="A18861" s="57">
        <v>39121</v>
      </c>
      <c r="C18861">
        <v>6.0880000000000001</v>
      </c>
      <c r="D18861" s="50">
        <f t="shared" si="444"/>
        <v>2007</v>
      </c>
      <c r="E18861" s="50">
        <f t="shared" si="445"/>
        <v>2</v>
      </c>
    </row>
    <row r="18862" spans="1:5">
      <c r="A18862" s="57">
        <v>39122</v>
      </c>
      <c r="C18862">
        <v>5.3330000000000002</v>
      </c>
      <c r="D18862" s="50">
        <f t="shared" si="444"/>
        <v>2007</v>
      </c>
      <c r="E18862" s="50">
        <f t="shared" si="445"/>
        <v>2</v>
      </c>
    </row>
    <row r="18863" spans="1:5">
      <c r="A18863" s="57">
        <v>39123</v>
      </c>
      <c r="C18863">
        <v>5.0119999999999996</v>
      </c>
      <c r="D18863" s="50">
        <f t="shared" si="444"/>
        <v>2007</v>
      </c>
      <c r="E18863" s="50">
        <f t="shared" si="445"/>
        <v>2</v>
      </c>
    </row>
    <row r="18864" spans="1:5">
      <c r="A18864" s="57">
        <v>39124</v>
      </c>
      <c r="C18864">
        <v>5.0780000000000003</v>
      </c>
      <c r="D18864" s="50">
        <f t="shared" si="444"/>
        <v>2007</v>
      </c>
      <c r="E18864" s="50">
        <f t="shared" si="445"/>
        <v>2</v>
      </c>
    </row>
    <row r="18865" spans="1:5">
      <c r="A18865" s="57">
        <v>39125</v>
      </c>
      <c r="C18865">
        <v>5.3090000000000002</v>
      </c>
      <c r="D18865" s="50">
        <f t="shared" si="444"/>
        <v>2007</v>
      </c>
      <c r="E18865" s="50">
        <f t="shared" si="445"/>
        <v>2</v>
      </c>
    </row>
    <row r="18866" spans="1:5">
      <c r="A18866" s="57">
        <v>39126</v>
      </c>
      <c r="C18866">
        <v>5.4359999999999999</v>
      </c>
      <c r="D18866" s="50">
        <f t="shared" si="444"/>
        <v>2007</v>
      </c>
      <c r="E18866" s="50">
        <f t="shared" si="445"/>
        <v>2</v>
      </c>
    </row>
    <row r="18867" spans="1:5">
      <c r="A18867" s="57">
        <v>39127</v>
      </c>
      <c r="C18867">
        <v>6.673</v>
      </c>
      <c r="D18867" s="50">
        <f t="shared" si="444"/>
        <v>2007</v>
      </c>
      <c r="E18867" s="50">
        <f t="shared" si="445"/>
        <v>2</v>
      </c>
    </row>
    <row r="18868" spans="1:5">
      <c r="A18868" s="57">
        <v>39128</v>
      </c>
      <c r="C18868">
        <v>6.7149999999999999</v>
      </c>
      <c r="D18868" s="50">
        <f t="shared" si="444"/>
        <v>2007</v>
      </c>
      <c r="E18868" s="50">
        <f t="shared" si="445"/>
        <v>2</v>
      </c>
    </row>
    <row r="18869" spans="1:5">
      <c r="A18869" s="57">
        <v>39129</v>
      </c>
      <c r="C18869">
        <v>6.3150000000000004</v>
      </c>
      <c r="D18869" s="50">
        <f t="shared" si="444"/>
        <v>2007</v>
      </c>
      <c r="E18869" s="50">
        <f t="shared" si="445"/>
        <v>2</v>
      </c>
    </row>
    <row r="18870" spans="1:5">
      <c r="A18870" s="57">
        <v>39130</v>
      </c>
      <c r="C18870">
        <v>5.8250000000000002</v>
      </c>
      <c r="D18870" s="50">
        <f t="shared" si="444"/>
        <v>2007</v>
      </c>
      <c r="E18870" s="50">
        <f t="shared" si="445"/>
        <v>2</v>
      </c>
    </row>
    <row r="18871" spans="1:5">
      <c r="A18871" s="57">
        <v>39131</v>
      </c>
      <c r="C18871">
        <v>6.1959999999999997</v>
      </c>
      <c r="D18871" s="50">
        <f t="shared" si="444"/>
        <v>2007</v>
      </c>
      <c r="E18871" s="50">
        <f t="shared" si="445"/>
        <v>2</v>
      </c>
    </row>
    <row r="18872" spans="1:5">
      <c r="A18872" s="57">
        <v>39132</v>
      </c>
      <c r="C18872">
        <v>6.3890000000000002</v>
      </c>
      <c r="D18872" s="50">
        <f t="shared" si="444"/>
        <v>2007</v>
      </c>
      <c r="E18872" s="50">
        <f t="shared" si="445"/>
        <v>2</v>
      </c>
    </row>
    <row r="18873" spans="1:5">
      <c r="A18873" s="57">
        <v>39133</v>
      </c>
      <c r="C18873">
        <v>6.0869999999999997</v>
      </c>
      <c r="D18873" s="50">
        <f t="shared" si="444"/>
        <v>2007</v>
      </c>
      <c r="E18873" s="50">
        <f t="shared" si="445"/>
        <v>2</v>
      </c>
    </row>
    <row r="18874" spans="1:5">
      <c r="A18874" s="57">
        <v>39134</v>
      </c>
      <c r="C18874">
        <v>5.4139999999999997</v>
      </c>
      <c r="D18874" s="50">
        <f t="shared" si="444"/>
        <v>2007</v>
      </c>
      <c r="E18874" s="50">
        <f t="shared" si="445"/>
        <v>2</v>
      </c>
    </row>
    <row r="18875" spans="1:5">
      <c r="A18875" s="57">
        <v>39135</v>
      </c>
      <c r="C18875">
        <v>4.8170000000000002</v>
      </c>
      <c r="D18875" s="50">
        <f t="shared" si="444"/>
        <v>2007</v>
      </c>
      <c r="E18875" s="50">
        <f t="shared" si="445"/>
        <v>2</v>
      </c>
    </row>
    <row r="18876" spans="1:5">
      <c r="A18876" s="57">
        <v>39136</v>
      </c>
      <c r="C18876">
        <v>4.6369999999999996</v>
      </c>
      <c r="D18876" s="50">
        <f t="shared" si="444"/>
        <v>2007</v>
      </c>
      <c r="E18876" s="50">
        <f t="shared" si="445"/>
        <v>2</v>
      </c>
    </row>
    <row r="18877" spans="1:5">
      <c r="A18877" s="57">
        <v>39137</v>
      </c>
      <c r="C18877">
        <v>4.8959999999999999</v>
      </c>
      <c r="D18877" s="50">
        <f t="shared" si="444"/>
        <v>2007</v>
      </c>
      <c r="E18877" s="50">
        <f t="shared" si="445"/>
        <v>2</v>
      </c>
    </row>
    <row r="18878" spans="1:5">
      <c r="A18878" s="57">
        <v>39138</v>
      </c>
      <c r="C18878">
        <v>4.2240000000000002</v>
      </c>
      <c r="D18878" s="50">
        <f t="shared" si="444"/>
        <v>2007</v>
      </c>
      <c r="E18878" s="50">
        <f t="shared" si="445"/>
        <v>2</v>
      </c>
    </row>
    <row r="18879" spans="1:5">
      <c r="A18879" s="57">
        <v>39139</v>
      </c>
      <c r="C18879">
        <v>4.3460000000000001</v>
      </c>
      <c r="D18879" s="50">
        <f t="shared" si="444"/>
        <v>2007</v>
      </c>
      <c r="E18879" s="50">
        <f t="shared" si="445"/>
        <v>2</v>
      </c>
    </row>
    <row r="18880" spans="1:5">
      <c r="A18880" s="57">
        <v>39140</v>
      </c>
      <c r="C18880">
        <v>4.226</v>
      </c>
      <c r="D18880" s="50">
        <f t="shared" si="444"/>
        <v>2007</v>
      </c>
      <c r="E18880" s="50">
        <f t="shared" si="445"/>
        <v>2</v>
      </c>
    </row>
    <row r="18881" spans="1:5">
      <c r="A18881" s="57">
        <v>39141</v>
      </c>
      <c r="C18881">
        <v>4.5750000000000002</v>
      </c>
      <c r="D18881" s="50">
        <f t="shared" si="444"/>
        <v>2007</v>
      </c>
      <c r="E18881" s="50">
        <f t="shared" si="445"/>
        <v>2</v>
      </c>
    </row>
    <row r="18882" spans="1:5">
      <c r="A18882" s="57">
        <v>39142</v>
      </c>
      <c r="C18882">
        <v>4.97</v>
      </c>
      <c r="D18882" s="50">
        <f t="shared" si="444"/>
        <v>2007</v>
      </c>
      <c r="E18882" s="50">
        <f t="shared" si="445"/>
        <v>3</v>
      </c>
    </row>
    <row r="18883" spans="1:5">
      <c r="A18883" s="57">
        <v>39143</v>
      </c>
      <c r="C18883">
        <v>10.856999999999999</v>
      </c>
      <c r="D18883" s="50">
        <f t="shared" ref="D18883:D18946" si="446">IF(ISBLANK(C18883),"",YEAR(A18883))</f>
        <v>2007</v>
      </c>
      <c r="E18883" s="50">
        <f t="shared" si="445"/>
        <v>3</v>
      </c>
    </row>
    <row r="18884" spans="1:5">
      <c r="A18884" s="57">
        <v>39144</v>
      </c>
      <c r="C18884">
        <v>44.597000000000001</v>
      </c>
      <c r="D18884" s="50">
        <f t="shared" si="446"/>
        <v>2007</v>
      </c>
      <c r="E18884" s="50">
        <f t="shared" ref="E18884:E18947" si="447">IF(ISBLANK(C18884),"",MONTH(A18884))</f>
        <v>3</v>
      </c>
    </row>
    <row r="18885" spans="1:5">
      <c r="A18885" s="57">
        <v>39145</v>
      </c>
      <c r="C18885">
        <v>50.262999999999998</v>
      </c>
      <c r="D18885" s="50">
        <f t="shared" si="446"/>
        <v>2007</v>
      </c>
      <c r="E18885" s="50">
        <f t="shared" si="447"/>
        <v>3</v>
      </c>
    </row>
    <row r="18886" spans="1:5">
      <c r="A18886" s="57">
        <v>39146</v>
      </c>
      <c r="C18886">
        <v>34.337000000000003</v>
      </c>
      <c r="D18886" s="50">
        <f t="shared" si="446"/>
        <v>2007</v>
      </c>
      <c r="E18886" s="50">
        <f t="shared" si="447"/>
        <v>3</v>
      </c>
    </row>
    <row r="18887" spans="1:5">
      <c r="A18887" s="57">
        <v>39147</v>
      </c>
      <c r="C18887">
        <v>24.731000000000002</v>
      </c>
      <c r="D18887" s="50">
        <f t="shared" si="446"/>
        <v>2007</v>
      </c>
      <c r="E18887" s="50">
        <f t="shared" si="447"/>
        <v>3</v>
      </c>
    </row>
    <row r="18888" spans="1:5">
      <c r="A18888" s="57">
        <v>39148</v>
      </c>
      <c r="C18888">
        <v>21.134</v>
      </c>
      <c r="D18888" s="50">
        <f t="shared" si="446"/>
        <v>2007</v>
      </c>
      <c r="E18888" s="50">
        <f t="shared" si="447"/>
        <v>3</v>
      </c>
    </row>
    <row r="18889" spans="1:5">
      <c r="A18889" s="57">
        <v>39149</v>
      </c>
      <c r="C18889">
        <v>18.861999999999998</v>
      </c>
      <c r="D18889" s="50">
        <f t="shared" si="446"/>
        <v>2007</v>
      </c>
      <c r="E18889" s="50">
        <f t="shared" si="447"/>
        <v>3</v>
      </c>
    </row>
    <row r="18890" spans="1:5">
      <c r="A18890" s="57">
        <v>39150</v>
      </c>
      <c r="C18890">
        <v>15.262</v>
      </c>
      <c r="D18890" s="50">
        <f t="shared" si="446"/>
        <v>2007</v>
      </c>
      <c r="E18890" s="50">
        <f t="shared" si="447"/>
        <v>3</v>
      </c>
    </row>
    <row r="18891" spans="1:5">
      <c r="A18891" s="57">
        <v>39151</v>
      </c>
      <c r="C18891">
        <v>12.882999999999999</v>
      </c>
      <c r="D18891" s="50">
        <f t="shared" si="446"/>
        <v>2007</v>
      </c>
      <c r="E18891" s="50">
        <f t="shared" si="447"/>
        <v>3</v>
      </c>
    </row>
    <row r="18892" spans="1:5">
      <c r="A18892" s="57">
        <v>39152</v>
      </c>
      <c r="C18892">
        <v>12.23</v>
      </c>
      <c r="D18892" s="50">
        <f t="shared" si="446"/>
        <v>2007</v>
      </c>
      <c r="E18892" s="50">
        <f t="shared" si="447"/>
        <v>3</v>
      </c>
    </row>
    <row r="18893" spans="1:5">
      <c r="A18893" s="57">
        <v>39153</v>
      </c>
      <c r="C18893">
        <v>11.529</v>
      </c>
      <c r="D18893" s="50">
        <f t="shared" si="446"/>
        <v>2007</v>
      </c>
      <c r="E18893" s="50">
        <f t="shared" si="447"/>
        <v>3</v>
      </c>
    </row>
    <row r="18894" spans="1:5">
      <c r="A18894" s="57">
        <v>39154</v>
      </c>
      <c r="C18894">
        <v>10.776</v>
      </c>
      <c r="D18894" s="50">
        <f t="shared" si="446"/>
        <v>2007</v>
      </c>
      <c r="E18894" s="50">
        <f t="shared" si="447"/>
        <v>3</v>
      </c>
    </row>
    <row r="18895" spans="1:5">
      <c r="A18895" s="57">
        <v>39155</v>
      </c>
      <c r="C18895">
        <v>10.002000000000001</v>
      </c>
      <c r="D18895" s="50">
        <f t="shared" si="446"/>
        <v>2007</v>
      </c>
      <c r="E18895" s="50">
        <f t="shared" si="447"/>
        <v>3</v>
      </c>
    </row>
    <row r="18896" spans="1:5">
      <c r="A18896" s="57">
        <v>39156</v>
      </c>
      <c r="C18896">
        <v>9.2210000000000001</v>
      </c>
      <c r="D18896" s="50">
        <f t="shared" si="446"/>
        <v>2007</v>
      </c>
      <c r="E18896" s="50">
        <f t="shared" si="447"/>
        <v>3</v>
      </c>
    </row>
    <row r="18897" spans="1:5">
      <c r="A18897" s="57">
        <v>39157</v>
      </c>
      <c r="C18897">
        <v>8.4920000000000009</v>
      </c>
      <c r="D18897" s="50">
        <f t="shared" si="446"/>
        <v>2007</v>
      </c>
      <c r="E18897" s="50">
        <f t="shared" si="447"/>
        <v>3</v>
      </c>
    </row>
    <row r="18898" spans="1:5">
      <c r="A18898" s="57">
        <v>39158</v>
      </c>
      <c r="C18898">
        <v>7.8109999999999999</v>
      </c>
      <c r="D18898" s="50">
        <f t="shared" si="446"/>
        <v>2007</v>
      </c>
      <c r="E18898" s="50">
        <f t="shared" si="447"/>
        <v>3</v>
      </c>
    </row>
    <row r="18899" spans="1:5">
      <c r="A18899" s="57">
        <v>39159</v>
      </c>
      <c r="C18899">
        <v>7.2119999999999997</v>
      </c>
      <c r="D18899" s="50">
        <f t="shared" si="446"/>
        <v>2007</v>
      </c>
      <c r="E18899" s="50">
        <f t="shared" si="447"/>
        <v>3</v>
      </c>
    </row>
    <row r="18900" spans="1:5">
      <c r="A18900" s="57">
        <v>39160</v>
      </c>
      <c r="C18900">
        <v>6.5990000000000002</v>
      </c>
      <c r="D18900" s="50">
        <f t="shared" si="446"/>
        <v>2007</v>
      </c>
      <c r="E18900" s="50">
        <f t="shared" si="447"/>
        <v>3</v>
      </c>
    </row>
    <row r="18901" spans="1:5">
      <c r="A18901" s="57">
        <v>39161</v>
      </c>
      <c r="C18901">
        <v>6.0129999999999999</v>
      </c>
      <c r="D18901" s="50">
        <f t="shared" si="446"/>
        <v>2007</v>
      </c>
      <c r="E18901" s="50">
        <f t="shared" si="447"/>
        <v>3</v>
      </c>
    </row>
    <row r="18902" spans="1:5">
      <c r="A18902" s="57">
        <v>39162</v>
      </c>
      <c r="C18902">
        <v>6.0190000000000001</v>
      </c>
      <c r="D18902" s="50">
        <f t="shared" si="446"/>
        <v>2007</v>
      </c>
      <c r="E18902" s="50">
        <f t="shared" si="447"/>
        <v>3</v>
      </c>
    </row>
    <row r="18903" spans="1:5">
      <c r="A18903" s="57">
        <v>39163</v>
      </c>
      <c r="C18903">
        <v>6.6029999999999998</v>
      </c>
      <c r="D18903" s="50">
        <f t="shared" si="446"/>
        <v>2007</v>
      </c>
      <c r="E18903" s="50">
        <f t="shared" si="447"/>
        <v>3</v>
      </c>
    </row>
    <row r="18904" spans="1:5">
      <c r="A18904" s="57">
        <v>39164</v>
      </c>
      <c r="C18904">
        <v>7.01</v>
      </c>
      <c r="D18904" s="50">
        <f t="shared" si="446"/>
        <v>2007</v>
      </c>
      <c r="E18904" s="50">
        <f t="shared" si="447"/>
        <v>3</v>
      </c>
    </row>
    <row r="18905" spans="1:5">
      <c r="A18905" s="57">
        <v>39165</v>
      </c>
      <c r="C18905">
        <v>7.6539999999999999</v>
      </c>
      <c r="D18905" s="50">
        <f t="shared" si="446"/>
        <v>2007</v>
      </c>
      <c r="E18905" s="50">
        <f t="shared" si="447"/>
        <v>3</v>
      </c>
    </row>
    <row r="18906" spans="1:5">
      <c r="A18906" s="57">
        <v>39166</v>
      </c>
      <c r="C18906">
        <v>8.7949999999999999</v>
      </c>
      <c r="D18906" s="50">
        <f t="shared" si="446"/>
        <v>2007</v>
      </c>
      <c r="E18906" s="50">
        <f t="shared" si="447"/>
        <v>3</v>
      </c>
    </row>
    <row r="18907" spans="1:5">
      <c r="A18907" s="57">
        <v>39167</v>
      </c>
      <c r="C18907">
        <v>15.412000000000001</v>
      </c>
      <c r="D18907" s="50">
        <f t="shared" si="446"/>
        <v>2007</v>
      </c>
      <c r="E18907" s="50">
        <f t="shared" si="447"/>
        <v>3</v>
      </c>
    </row>
    <row r="18908" spans="1:5">
      <c r="A18908" s="57">
        <v>39168</v>
      </c>
      <c r="C18908">
        <v>14.05</v>
      </c>
      <c r="D18908" s="50">
        <f t="shared" si="446"/>
        <v>2007</v>
      </c>
      <c r="E18908" s="50">
        <f t="shared" si="447"/>
        <v>3</v>
      </c>
    </row>
    <row r="18909" spans="1:5">
      <c r="A18909" s="57">
        <v>39169</v>
      </c>
      <c r="C18909">
        <v>14.585000000000001</v>
      </c>
      <c r="D18909" s="50">
        <f t="shared" si="446"/>
        <v>2007</v>
      </c>
      <c r="E18909" s="50">
        <f t="shared" si="447"/>
        <v>3</v>
      </c>
    </row>
    <row r="18910" spans="1:5">
      <c r="A18910" s="57">
        <v>39170</v>
      </c>
      <c r="C18910">
        <v>13.618</v>
      </c>
      <c r="D18910" s="50">
        <f t="shared" si="446"/>
        <v>2007</v>
      </c>
      <c r="E18910" s="50">
        <f t="shared" si="447"/>
        <v>3</v>
      </c>
    </row>
    <row r="18911" spans="1:5">
      <c r="A18911" s="57">
        <v>39171</v>
      </c>
      <c r="C18911">
        <v>12.456</v>
      </c>
      <c r="D18911" s="50">
        <f t="shared" si="446"/>
        <v>2007</v>
      </c>
      <c r="E18911" s="50">
        <f t="shared" si="447"/>
        <v>3</v>
      </c>
    </row>
    <row r="18912" spans="1:5">
      <c r="A18912" s="57">
        <v>39172</v>
      </c>
      <c r="C18912">
        <v>16.878</v>
      </c>
      <c r="D18912" s="50">
        <f t="shared" si="446"/>
        <v>2007</v>
      </c>
      <c r="E18912" s="50">
        <f t="shared" si="447"/>
        <v>3</v>
      </c>
    </row>
    <row r="18913" spans="1:5">
      <c r="A18913" s="57">
        <v>39173</v>
      </c>
      <c r="C18913">
        <v>16.693999999999999</v>
      </c>
      <c r="D18913" s="50">
        <f t="shared" si="446"/>
        <v>2007</v>
      </c>
      <c r="E18913" s="50">
        <f t="shared" si="447"/>
        <v>4</v>
      </c>
    </row>
    <row r="18914" spans="1:5">
      <c r="A18914" s="57">
        <v>39174</v>
      </c>
      <c r="C18914">
        <v>18.559000000000001</v>
      </c>
      <c r="D18914" s="50">
        <f t="shared" si="446"/>
        <v>2007</v>
      </c>
      <c r="E18914" s="50">
        <f t="shared" si="447"/>
        <v>4</v>
      </c>
    </row>
    <row r="18915" spans="1:5">
      <c r="A18915" s="57">
        <v>39175</v>
      </c>
      <c r="C18915">
        <v>22.039000000000001</v>
      </c>
      <c r="D18915" s="50">
        <f t="shared" si="446"/>
        <v>2007</v>
      </c>
      <c r="E18915" s="50">
        <f t="shared" si="447"/>
        <v>4</v>
      </c>
    </row>
    <row r="18916" spans="1:5">
      <c r="A18916" s="57">
        <v>39176</v>
      </c>
      <c r="C18916">
        <v>25.238</v>
      </c>
      <c r="D18916" s="50">
        <f t="shared" si="446"/>
        <v>2007</v>
      </c>
      <c r="E18916" s="50">
        <f t="shared" si="447"/>
        <v>4</v>
      </c>
    </row>
    <row r="18917" spans="1:5">
      <c r="A18917" s="57">
        <v>39177</v>
      </c>
      <c r="C18917">
        <v>22.902999999999999</v>
      </c>
      <c r="D18917" s="50">
        <f t="shared" si="446"/>
        <v>2007</v>
      </c>
      <c r="E18917" s="50">
        <f t="shared" si="447"/>
        <v>4</v>
      </c>
    </row>
    <row r="18918" spans="1:5">
      <c r="A18918" s="57">
        <v>39178</v>
      </c>
      <c r="C18918">
        <v>19.913</v>
      </c>
      <c r="D18918" s="50">
        <f t="shared" si="446"/>
        <v>2007</v>
      </c>
      <c r="E18918" s="50">
        <f t="shared" si="447"/>
        <v>4</v>
      </c>
    </row>
    <row r="18919" spans="1:5">
      <c r="A18919" s="57">
        <v>39179</v>
      </c>
      <c r="C18919">
        <v>18.547999999999998</v>
      </c>
      <c r="D18919" s="50">
        <f t="shared" si="446"/>
        <v>2007</v>
      </c>
      <c r="E18919" s="50">
        <f t="shared" si="447"/>
        <v>4</v>
      </c>
    </row>
    <row r="18920" spans="1:5">
      <c r="A18920" s="57">
        <v>39180</v>
      </c>
      <c r="C18920">
        <v>17.978999999999999</v>
      </c>
      <c r="D18920" s="50">
        <f t="shared" si="446"/>
        <v>2007</v>
      </c>
      <c r="E18920" s="50">
        <f t="shared" si="447"/>
        <v>4</v>
      </c>
    </row>
    <row r="18921" spans="1:5">
      <c r="A18921" s="57">
        <v>39181</v>
      </c>
      <c r="C18921">
        <v>16.709</v>
      </c>
      <c r="D18921" s="50">
        <f t="shared" si="446"/>
        <v>2007</v>
      </c>
      <c r="E18921" s="50">
        <f t="shared" si="447"/>
        <v>4</v>
      </c>
    </row>
    <row r="18922" spans="1:5">
      <c r="A18922" s="57">
        <v>39182</v>
      </c>
      <c r="C18922">
        <v>15.002000000000001</v>
      </c>
      <c r="D18922" s="50">
        <f t="shared" si="446"/>
        <v>2007</v>
      </c>
      <c r="E18922" s="50">
        <f t="shared" si="447"/>
        <v>4</v>
      </c>
    </row>
    <row r="18923" spans="1:5">
      <c r="A18923" s="57">
        <v>39183</v>
      </c>
      <c r="C18923">
        <v>14.49</v>
      </c>
      <c r="D18923" s="50">
        <f t="shared" si="446"/>
        <v>2007</v>
      </c>
      <c r="E18923" s="50">
        <f t="shared" si="447"/>
        <v>4</v>
      </c>
    </row>
    <row r="18924" spans="1:5">
      <c r="A18924" s="57">
        <v>39184</v>
      </c>
      <c r="C18924">
        <v>14.332000000000001</v>
      </c>
      <c r="D18924" s="50">
        <f t="shared" si="446"/>
        <v>2007</v>
      </c>
      <c r="E18924" s="50">
        <f t="shared" si="447"/>
        <v>4</v>
      </c>
    </row>
    <row r="18925" spans="1:5">
      <c r="A18925" s="57">
        <v>39185</v>
      </c>
      <c r="C18925">
        <v>11.065</v>
      </c>
      <c r="D18925" s="50">
        <f t="shared" si="446"/>
        <v>2007</v>
      </c>
      <c r="E18925" s="50">
        <f t="shared" si="447"/>
        <v>4</v>
      </c>
    </row>
    <row r="18926" spans="1:5">
      <c r="A18926" s="57">
        <v>39186</v>
      </c>
      <c r="C18926">
        <v>10.398999999999999</v>
      </c>
      <c r="D18926" s="50">
        <f t="shared" si="446"/>
        <v>2007</v>
      </c>
      <c r="E18926" s="50">
        <f t="shared" si="447"/>
        <v>4</v>
      </c>
    </row>
    <row r="18927" spans="1:5">
      <c r="A18927" s="57">
        <v>39187</v>
      </c>
      <c r="C18927">
        <v>8.9280000000000008</v>
      </c>
      <c r="D18927" s="50">
        <f t="shared" si="446"/>
        <v>2007</v>
      </c>
      <c r="E18927" s="50">
        <f t="shared" si="447"/>
        <v>4</v>
      </c>
    </row>
    <row r="18928" spans="1:5">
      <c r="A18928" s="57">
        <v>39188</v>
      </c>
      <c r="C18928">
        <v>8.6679999999999993</v>
      </c>
      <c r="D18928" s="50">
        <f t="shared" si="446"/>
        <v>2007</v>
      </c>
      <c r="E18928" s="50">
        <f t="shared" si="447"/>
        <v>4</v>
      </c>
    </row>
    <row r="18929" spans="1:5">
      <c r="A18929" s="57">
        <v>39189</v>
      </c>
      <c r="C18929">
        <v>8.4529999999999994</v>
      </c>
      <c r="D18929" s="50">
        <f t="shared" si="446"/>
        <v>2007</v>
      </c>
      <c r="E18929" s="50">
        <f t="shared" si="447"/>
        <v>4</v>
      </c>
    </row>
    <row r="18930" spans="1:5">
      <c r="A18930" s="57">
        <v>39190</v>
      </c>
      <c r="C18930">
        <v>7.9630000000000001</v>
      </c>
      <c r="D18930" s="50">
        <f t="shared" si="446"/>
        <v>2007</v>
      </c>
      <c r="E18930" s="50">
        <f t="shared" si="447"/>
        <v>4</v>
      </c>
    </row>
    <row r="18931" spans="1:5">
      <c r="A18931" s="57">
        <v>39191</v>
      </c>
      <c r="C18931">
        <v>7.8479999999999999</v>
      </c>
      <c r="D18931" s="50">
        <f t="shared" si="446"/>
        <v>2007</v>
      </c>
      <c r="E18931" s="50">
        <f t="shared" si="447"/>
        <v>4</v>
      </c>
    </row>
    <row r="18932" spans="1:5">
      <c r="A18932" s="57">
        <v>39192</v>
      </c>
      <c r="C18932">
        <v>8.0950000000000006</v>
      </c>
      <c r="D18932" s="50">
        <f t="shared" si="446"/>
        <v>2007</v>
      </c>
      <c r="E18932" s="50">
        <f t="shared" si="447"/>
        <v>4</v>
      </c>
    </row>
    <row r="18933" spans="1:5">
      <c r="A18933" s="57">
        <v>39193</v>
      </c>
      <c r="C18933">
        <v>8.3550000000000004</v>
      </c>
      <c r="D18933" s="50">
        <f t="shared" si="446"/>
        <v>2007</v>
      </c>
      <c r="E18933" s="50">
        <f t="shared" si="447"/>
        <v>4</v>
      </c>
    </row>
    <row r="18934" spans="1:5">
      <c r="A18934" s="57">
        <v>39194</v>
      </c>
      <c r="C18934">
        <v>8.7309999999999999</v>
      </c>
      <c r="D18934" s="50">
        <f t="shared" si="446"/>
        <v>2007</v>
      </c>
      <c r="E18934" s="50">
        <f t="shared" si="447"/>
        <v>4</v>
      </c>
    </row>
    <row r="18935" spans="1:5">
      <c r="A18935" s="57">
        <v>39195</v>
      </c>
      <c r="C18935">
        <v>8.8460000000000001</v>
      </c>
      <c r="D18935" s="50">
        <f t="shared" si="446"/>
        <v>2007</v>
      </c>
      <c r="E18935" s="50">
        <f t="shared" si="447"/>
        <v>4</v>
      </c>
    </row>
    <row r="18936" spans="1:5">
      <c r="A18936" s="57">
        <v>39196</v>
      </c>
      <c r="C18936">
        <v>10.504</v>
      </c>
      <c r="D18936" s="50">
        <f t="shared" si="446"/>
        <v>2007</v>
      </c>
      <c r="E18936" s="50">
        <f t="shared" si="447"/>
        <v>4</v>
      </c>
    </row>
    <row r="18937" spans="1:5">
      <c r="A18937" s="57">
        <v>39197</v>
      </c>
      <c r="C18937">
        <v>11.784000000000001</v>
      </c>
      <c r="D18937" s="50">
        <f t="shared" si="446"/>
        <v>2007</v>
      </c>
      <c r="E18937" s="50">
        <f t="shared" si="447"/>
        <v>4</v>
      </c>
    </row>
    <row r="18938" spans="1:5">
      <c r="A18938" s="57">
        <v>39198</v>
      </c>
      <c r="C18938">
        <v>12.239000000000001</v>
      </c>
      <c r="D18938" s="50">
        <f t="shared" si="446"/>
        <v>2007</v>
      </c>
      <c r="E18938" s="50">
        <f t="shared" si="447"/>
        <v>4</v>
      </c>
    </row>
    <row r="18939" spans="1:5">
      <c r="A18939" s="57">
        <v>39199</v>
      </c>
      <c r="C18939">
        <v>13.994</v>
      </c>
      <c r="D18939" s="50">
        <f t="shared" si="446"/>
        <v>2007</v>
      </c>
      <c r="E18939" s="50">
        <f t="shared" si="447"/>
        <v>4</v>
      </c>
    </row>
    <row r="18940" spans="1:5">
      <c r="A18940" s="57">
        <v>39200</v>
      </c>
      <c r="C18940">
        <v>14.541</v>
      </c>
      <c r="D18940" s="50">
        <f t="shared" si="446"/>
        <v>2007</v>
      </c>
      <c r="E18940" s="50">
        <f t="shared" si="447"/>
        <v>4</v>
      </c>
    </row>
    <row r="18941" spans="1:5">
      <c r="A18941" s="57">
        <v>39201</v>
      </c>
      <c r="C18941">
        <v>16.335999999999999</v>
      </c>
      <c r="D18941" s="50">
        <f t="shared" si="446"/>
        <v>2007</v>
      </c>
      <c r="E18941" s="50">
        <f t="shared" si="447"/>
        <v>4</v>
      </c>
    </row>
    <row r="18942" spans="1:5">
      <c r="A18942" s="57">
        <v>39202</v>
      </c>
      <c r="C18942">
        <v>20.257999999999999</v>
      </c>
      <c r="D18942" s="50">
        <f t="shared" si="446"/>
        <v>2007</v>
      </c>
      <c r="E18942" s="50">
        <f t="shared" si="447"/>
        <v>4</v>
      </c>
    </row>
    <row r="18943" spans="1:5">
      <c r="A18943" s="57">
        <v>39203</v>
      </c>
      <c r="C18943">
        <v>23.044</v>
      </c>
      <c r="D18943" s="50">
        <f t="shared" si="446"/>
        <v>2007</v>
      </c>
      <c r="E18943" s="50">
        <f t="shared" si="447"/>
        <v>5</v>
      </c>
    </row>
    <row r="18944" spans="1:5">
      <c r="A18944" s="57">
        <v>39204</v>
      </c>
      <c r="C18944">
        <v>25.396999999999998</v>
      </c>
      <c r="D18944" s="50">
        <f t="shared" si="446"/>
        <v>2007</v>
      </c>
      <c r="E18944" s="50">
        <f t="shared" si="447"/>
        <v>5</v>
      </c>
    </row>
    <row r="18945" spans="1:5">
      <c r="A18945" s="57">
        <v>39205</v>
      </c>
      <c r="C18945">
        <v>26.69</v>
      </c>
      <c r="D18945" s="50">
        <f t="shared" si="446"/>
        <v>2007</v>
      </c>
      <c r="E18945" s="50">
        <f t="shared" si="447"/>
        <v>5</v>
      </c>
    </row>
    <row r="18946" spans="1:5">
      <c r="A18946" s="57">
        <v>39206</v>
      </c>
      <c r="C18946">
        <v>37.113999999999997</v>
      </c>
      <c r="D18946" s="50">
        <f t="shared" si="446"/>
        <v>2007</v>
      </c>
      <c r="E18946" s="50">
        <f t="shared" si="447"/>
        <v>5</v>
      </c>
    </row>
    <row r="18947" spans="1:5">
      <c r="A18947" s="57">
        <v>39207</v>
      </c>
      <c r="C18947">
        <v>41.67</v>
      </c>
      <c r="D18947" s="50">
        <f t="shared" ref="D18947:D19010" si="448">IF(ISBLANK(C18947),"",YEAR(A18947))</f>
        <v>2007</v>
      </c>
      <c r="E18947" s="50">
        <f t="shared" si="447"/>
        <v>5</v>
      </c>
    </row>
    <row r="18948" spans="1:5">
      <c r="A18948" s="57">
        <v>39208</v>
      </c>
      <c r="C18948">
        <v>40.341000000000001</v>
      </c>
      <c r="D18948" s="50">
        <f t="shared" si="448"/>
        <v>2007</v>
      </c>
      <c r="E18948" s="50">
        <f t="shared" ref="E18948:E19011" si="449">IF(ISBLANK(C18948),"",MONTH(A18948))</f>
        <v>5</v>
      </c>
    </row>
    <row r="18949" spans="1:5">
      <c r="A18949" s="57">
        <v>39209</v>
      </c>
      <c r="C18949">
        <v>42.765999999999998</v>
      </c>
      <c r="D18949" s="50">
        <f t="shared" si="448"/>
        <v>2007</v>
      </c>
      <c r="E18949" s="50">
        <f t="shared" si="449"/>
        <v>5</v>
      </c>
    </row>
    <row r="18950" spans="1:5">
      <c r="A18950" s="57">
        <v>39210</v>
      </c>
      <c r="C18950">
        <v>50.063000000000002</v>
      </c>
      <c r="D18950" s="50">
        <f t="shared" si="448"/>
        <v>2007</v>
      </c>
      <c r="E18950" s="50">
        <f t="shared" si="449"/>
        <v>5</v>
      </c>
    </row>
    <row r="18951" spans="1:5">
      <c r="A18951" s="57">
        <v>39211</v>
      </c>
      <c r="C18951">
        <v>49.470999999999997</v>
      </c>
      <c r="D18951" s="50">
        <f t="shared" si="448"/>
        <v>2007</v>
      </c>
      <c r="E18951" s="50">
        <f t="shared" si="449"/>
        <v>5</v>
      </c>
    </row>
    <row r="18952" spans="1:5">
      <c r="A18952" s="57">
        <v>39212</v>
      </c>
      <c r="C18952">
        <v>45.749000000000002</v>
      </c>
      <c r="D18952" s="50">
        <f t="shared" si="448"/>
        <v>2007</v>
      </c>
      <c r="E18952" s="50">
        <f t="shared" si="449"/>
        <v>5</v>
      </c>
    </row>
    <row r="18953" spans="1:5">
      <c r="A18953" s="57">
        <v>39213</v>
      </c>
      <c r="C18953">
        <v>37.585000000000001</v>
      </c>
      <c r="D18953" s="50">
        <f t="shared" si="448"/>
        <v>2007</v>
      </c>
      <c r="E18953" s="50">
        <f t="shared" si="449"/>
        <v>5</v>
      </c>
    </row>
    <row r="18954" spans="1:5">
      <c r="A18954" s="57">
        <v>39214</v>
      </c>
      <c r="C18954">
        <v>32.895000000000003</v>
      </c>
      <c r="D18954" s="50">
        <f t="shared" si="448"/>
        <v>2007</v>
      </c>
      <c r="E18954" s="50">
        <f t="shared" si="449"/>
        <v>5</v>
      </c>
    </row>
    <row r="18955" spans="1:5">
      <c r="A18955" s="57">
        <v>39215</v>
      </c>
      <c r="C18955">
        <v>27.942</v>
      </c>
      <c r="D18955" s="50">
        <f t="shared" si="448"/>
        <v>2007</v>
      </c>
      <c r="E18955" s="50">
        <f t="shared" si="449"/>
        <v>5</v>
      </c>
    </row>
    <row r="18956" spans="1:5">
      <c r="A18956" s="57">
        <v>39216</v>
      </c>
      <c r="C18956">
        <v>24.905999999999999</v>
      </c>
      <c r="D18956" s="50">
        <f t="shared" si="448"/>
        <v>2007</v>
      </c>
      <c r="E18956" s="50">
        <f t="shared" si="449"/>
        <v>5</v>
      </c>
    </row>
    <row r="18957" spans="1:5">
      <c r="A18957" s="57">
        <v>39217</v>
      </c>
      <c r="C18957">
        <v>22.381</v>
      </c>
      <c r="D18957" s="50">
        <f t="shared" si="448"/>
        <v>2007</v>
      </c>
      <c r="E18957" s="50">
        <f t="shared" si="449"/>
        <v>5</v>
      </c>
    </row>
    <row r="18958" spans="1:5">
      <c r="A18958" s="57">
        <v>39218</v>
      </c>
      <c r="C18958">
        <v>21.347000000000001</v>
      </c>
      <c r="D18958" s="50">
        <f t="shared" si="448"/>
        <v>2007</v>
      </c>
      <c r="E18958" s="50">
        <f t="shared" si="449"/>
        <v>5</v>
      </c>
    </row>
    <row r="18959" spans="1:5">
      <c r="A18959" s="57">
        <v>39219</v>
      </c>
      <c r="C18959">
        <v>21.634</v>
      </c>
      <c r="D18959" s="50">
        <f t="shared" si="448"/>
        <v>2007</v>
      </c>
      <c r="E18959" s="50">
        <f t="shared" si="449"/>
        <v>5</v>
      </c>
    </row>
    <row r="18960" spans="1:5">
      <c r="A18960" s="57">
        <v>39220</v>
      </c>
      <c r="C18960">
        <v>23.247</v>
      </c>
      <c r="D18960" s="50">
        <f t="shared" si="448"/>
        <v>2007</v>
      </c>
      <c r="E18960" s="50">
        <f t="shared" si="449"/>
        <v>5</v>
      </c>
    </row>
    <row r="18961" spans="1:5">
      <c r="A18961" s="57">
        <v>39221</v>
      </c>
      <c r="C18961">
        <v>24.46</v>
      </c>
      <c r="D18961" s="50">
        <f t="shared" si="448"/>
        <v>2007</v>
      </c>
      <c r="E18961" s="50">
        <f t="shared" si="449"/>
        <v>5</v>
      </c>
    </row>
    <row r="18962" spans="1:5">
      <c r="A18962" s="57">
        <v>39222</v>
      </c>
      <c r="C18962">
        <v>26.783999999999999</v>
      </c>
      <c r="D18962" s="50">
        <f t="shared" si="448"/>
        <v>2007</v>
      </c>
      <c r="E18962" s="50">
        <f t="shared" si="449"/>
        <v>5</v>
      </c>
    </row>
    <row r="18963" spans="1:5">
      <c r="A18963" s="57">
        <v>39223</v>
      </c>
      <c r="C18963">
        <v>34.134</v>
      </c>
      <c r="D18963" s="50">
        <f t="shared" si="448"/>
        <v>2007</v>
      </c>
      <c r="E18963" s="50">
        <f t="shared" si="449"/>
        <v>5</v>
      </c>
    </row>
    <row r="18964" spans="1:5">
      <c r="A18964" s="57">
        <v>39224</v>
      </c>
      <c r="C18964">
        <v>39.816000000000003</v>
      </c>
      <c r="D18964" s="50">
        <f t="shared" si="448"/>
        <v>2007</v>
      </c>
      <c r="E18964" s="50">
        <f t="shared" si="449"/>
        <v>5</v>
      </c>
    </row>
    <row r="18965" spans="1:5">
      <c r="A18965" s="57">
        <v>39225</v>
      </c>
      <c r="C18965">
        <v>47.473999999999997</v>
      </c>
      <c r="D18965" s="50">
        <f t="shared" si="448"/>
        <v>2007</v>
      </c>
      <c r="E18965" s="50">
        <f t="shared" si="449"/>
        <v>5</v>
      </c>
    </row>
    <row r="18966" spans="1:5">
      <c r="A18966" s="57">
        <v>39226</v>
      </c>
      <c r="C18966">
        <v>56.417999999999999</v>
      </c>
      <c r="D18966" s="50">
        <f t="shared" si="448"/>
        <v>2007</v>
      </c>
      <c r="E18966" s="50">
        <f t="shared" si="449"/>
        <v>5</v>
      </c>
    </row>
    <row r="18967" spans="1:5">
      <c r="A18967" s="57">
        <v>39227</v>
      </c>
      <c r="C18967">
        <v>72.165999999999997</v>
      </c>
      <c r="D18967" s="50">
        <f t="shared" si="448"/>
        <v>2007</v>
      </c>
      <c r="E18967" s="50">
        <f t="shared" si="449"/>
        <v>5</v>
      </c>
    </row>
    <row r="18968" spans="1:5">
      <c r="A18968" s="57">
        <v>39228</v>
      </c>
      <c r="C18968">
        <v>65.316999999999993</v>
      </c>
      <c r="D18968" s="50">
        <f t="shared" si="448"/>
        <v>2007</v>
      </c>
      <c r="E18968" s="50">
        <f t="shared" si="449"/>
        <v>5</v>
      </c>
    </row>
    <row r="18969" spans="1:5">
      <c r="A18969" s="57">
        <v>39229</v>
      </c>
      <c r="C18969">
        <v>56.103000000000002</v>
      </c>
      <c r="D18969" s="50">
        <f t="shared" si="448"/>
        <v>2007</v>
      </c>
      <c r="E18969" s="50">
        <f t="shared" si="449"/>
        <v>5</v>
      </c>
    </row>
    <row r="18970" spans="1:5">
      <c r="A18970" s="57">
        <v>39230</v>
      </c>
      <c r="C18970">
        <v>45.771999999999998</v>
      </c>
      <c r="D18970" s="50">
        <f t="shared" si="448"/>
        <v>2007</v>
      </c>
      <c r="E18970" s="50">
        <f t="shared" si="449"/>
        <v>5</v>
      </c>
    </row>
    <row r="18971" spans="1:5">
      <c r="A18971" s="57">
        <v>39231</v>
      </c>
      <c r="C18971">
        <v>38.789000000000001</v>
      </c>
      <c r="D18971" s="50">
        <f t="shared" si="448"/>
        <v>2007</v>
      </c>
      <c r="E18971" s="50">
        <f t="shared" si="449"/>
        <v>5</v>
      </c>
    </row>
    <row r="18972" spans="1:5">
      <c r="A18972" s="57">
        <v>39232</v>
      </c>
      <c r="C18972">
        <v>34.228999999999999</v>
      </c>
      <c r="D18972" s="50">
        <f t="shared" si="448"/>
        <v>2007</v>
      </c>
      <c r="E18972" s="50">
        <f t="shared" si="449"/>
        <v>5</v>
      </c>
    </row>
    <row r="18973" spans="1:5">
      <c r="A18973" s="57">
        <v>39233</v>
      </c>
      <c r="C18973">
        <v>30.66</v>
      </c>
      <c r="D18973" s="50">
        <f t="shared" si="448"/>
        <v>2007</v>
      </c>
      <c r="E18973" s="50">
        <f t="shared" si="449"/>
        <v>5</v>
      </c>
    </row>
    <row r="18974" spans="1:5">
      <c r="A18974" s="57">
        <v>39234</v>
      </c>
      <c r="C18974">
        <v>34.895000000000003</v>
      </c>
      <c r="D18974" s="50">
        <f t="shared" si="448"/>
        <v>2007</v>
      </c>
      <c r="E18974" s="50">
        <f t="shared" si="449"/>
        <v>6</v>
      </c>
    </row>
    <row r="18975" spans="1:5">
      <c r="A18975" s="57">
        <v>39235</v>
      </c>
      <c r="C18975">
        <v>47.539000000000001</v>
      </c>
      <c r="D18975" s="50">
        <f t="shared" si="448"/>
        <v>2007</v>
      </c>
      <c r="E18975" s="50">
        <f t="shared" si="449"/>
        <v>6</v>
      </c>
    </row>
    <row r="18976" spans="1:5">
      <c r="A18976" s="57">
        <v>39236</v>
      </c>
      <c r="C18976">
        <v>63.927999999999997</v>
      </c>
      <c r="D18976" s="50">
        <f t="shared" si="448"/>
        <v>2007</v>
      </c>
      <c r="E18976" s="50">
        <f t="shared" si="449"/>
        <v>6</v>
      </c>
    </row>
    <row r="18977" spans="1:5">
      <c r="A18977" s="57">
        <v>39237</v>
      </c>
      <c r="C18977">
        <v>85.53</v>
      </c>
      <c r="D18977" s="50">
        <f t="shared" si="448"/>
        <v>2007</v>
      </c>
      <c r="E18977" s="50">
        <f t="shared" si="449"/>
        <v>6</v>
      </c>
    </row>
    <row r="18978" spans="1:5">
      <c r="A18978" s="57">
        <v>39238</v>
      </c>
      <c r="C18978">
        <v>80.611999999999995</v>
      </c>
      <c r="D18978" s="50">
        <f t="shared" si="448"/>
        <v>2007</v>
      </c>
      <c r="E18978" s="50">
        <f t="shared" si="449"/>
        <v>6</v>
      </c>
    </row>
    <row r="18979" spans="1:5">
      <c r="A18979" s="57">
        <v>39239</v>
      </c>
      <c r="C18979">
        <v>66.739999999999995</v>
      </c>
      <c r="D18979" s="50">
        <f t="shared" si="448"/>
        <v>2007</v>
      </c>
      <c r="E18979" s="50">
        <f t="shared" si="449"/>
        <v>6</v>
      </c>
    </row>
    <row r="18980" spans="1:5">
      <c r="A18980" s="57">
        <v>39240</v>
      </c>
      <c r="C18980">
        <v>61.252000000000002</v>
      </c>
      <c r="D18980" s="50">
        <f t="shared" si="448"/>
        <v>2007</v>
      </c>
      <c r="E18980" s="50">
        <f t="shared" si="449"/>
        <v>6</v>
      </c>
    </row>
    <row r="18981" spans="1:5">
      <c r="A18981" s="57">
        <v>39241</v>
      </c>
      <c r="C18981">
        <v>52.542000000000002</v>
      </c>
      <c r="D18981" s="50">
        <f t="shared" si="448"/>
        <v>2007</v>
      </c>
      <c r="E18981" s="50">
        <f t="shared" si="449"/>
        <v>6</v>
      </c>
    </row>
    <row r="18982" spans="1:5">
      <c r="A18982" s="57">
        <v>39242</v>
      </c>
      <c r="C18982">
        <v>44.515999999999998</v>
      </c>
      <c r="D18982" s="50">
        <f t="shared" si="448"/>
        <v>2007</v>
      </c>
      <c r="E18982" s="50">
        <f t="shared" si="449"/>
        <v>6</v>
      </c>
    </row>
    <row r="18983" spans="1:5">
      <c r="A18983" s="57">
        <v>39243</v>
      </c>
      <c r="C18983">
        <v>42.043999999999997</v>
      </c>
      <c r="D18983" s="50">
        <f t="shared" si="448"/>
        <v>2007</v>
      </c>
      <c r="E18983" s="50">
        <f t="shared" si="449"/>
        <v>6</v>
      </c>
    </row>
    <row r="18984" spans="1:5">
      <c r="A18984" s="57">
        <v>39244</v>
      </c>
      <c r="C18984">
        <v>41.021000000000001</v>
      </c>
      <c r="D18984" s="50">
        <f t="shared" si="448"/>
        <v>2007</v>
      </c>
      <c r="E18984" s="50">
        <f t="shared" si="449"/>
        <v>6</v>
      </c>
    </row>
    <row r="18985" spans="1:5">
      <c r="A18985" s="57">
        <v>39245</v>
      </c>
      <c r="C18985">
        <v>41.762</v>
      </c>
      <c r="D18985" s="50">
        <f t="shared" si="448"/>
        <v>2007</v>
      </c>
      <c r="E18985" s="50">
        <f t="shared" si="449"/>
        <v>6</v>
      </c>
    </row>
    <row r="18986" spans="1:5">
      <c r="A18986" s="57">
        <v>39246</v>
      </c>
      <c r="C18986">
        <v>50.917000000000002</v>
      </c>
      <c r="D18986" s="50">
        <f t="shared" si="448"/>
        <v>2007</v>
      </c>
      <c r="E18986" s="50">
        <f t="shared" si="449"/>
        <v>6</v>
      </c>
    </row>
    <row r="18987" spans="1:5">
      <c r="A18987" s="57">
        <v>39247</v>
      </c>
      <c r="C18987">
        <v>75.293000000000006</v>
      </c>
      <c r="D18987" s="50">
        <f t="shared" si="448"/>
        <v>2007</v>
      </c>
      <c r="E18987" s="50">
        <f t="shared" si="449"/>
        <v>6</v>
      </c>
    </row>
    <row r="18988" spans="1:5">
      <c r="A18988" s="57">
        <v>39248</v>
      </c>
      <c r="C18988">
        <v>153.07</v>
      </c>
      <c r="D18988" s="50">
        <f t="shared" si="448"/>
        <v>2007</v>
      </c>
      <c r="E18988" s="50">
        <f t="shared" si="449"/>
        <v>6</v>
      </c>
    </row>
    <row r="18989" spans="1:5">
      <c r="A18989" s="57">
        <v>39249</v>
      </c>
      <c r="C18989">
        <v>154.67599999999999</v>
      </c>
      <c r="D18989" s="50">
        <f t="shared" si="448"/>
        <v>2007</v>
      </c>
      <c r="E18989" s="50">
        <f t="shared" si="449"/>
        <v>6</v>
      </c>
    </row>
    <row r="18990" spans="1:5">
      <c r="A18990" s="57">
        <v>39250</v>
      </c>
      <c r="C18990">
        <v>120.414</v>
      </c>
      <c r="D18990" s="50">
        <f t="shared" si="448"/>
        <v>2007</v>
      </c>
      <c r="E18990" s="50">
        <f t="shared" si="449"/>
        <v>6</v>
      </c>
    </row>
    <row r="18991" spans="1:5">
      <c r="A18991" s="57">
        <v>39251</v>
      </c>
      <c r="C18991">
        <v>91.91</v>
      </c>
      <c r="D18991" s="50">
        <f t="shared" si="448"/>
        <v>2007</v>
      </c>
      <c r="E18991" s="50">
        <f t="shared" si="449"/>
        <v>6</v>
      </c>
    </row>
    <row r="18992" spans="1:5">
      <c r="A18992" s="57">
        <v>39252</v>
      </c>
      <c r="C18992">
        <v>76.224999999999994</v>
      </c>
      <c r="D18992" s="50">
        <f t="shared" si="448"/>
        <v>2007</v>
      </c>
      <c r="E18992" s="50">
        <f t="shared" si="449"/>
        <v>6</v>
      </c>
    </row>
    <row r="18993" spans="1:5">
      <c r="A18993" s="57">
        <v>39253</v>
      </c>
      <c r="C18993">
        <v>68.492999999999995</v>
      </c>
      <c r="D18993" s="50">
        <f t="shared" si="448"/>
        <v>2007</v>
      </c>
      <c r="E18993" s="50">
        <f t="shared" si="449"/>
        <v>6</v>
      </c>
    </row>
    <row r="18994" spans="1:5">
      <c r="A18994" s="57">
        <v>39254</v>
      </c>
      <c r="C18994">
        <v>70.545000000000002</v>
      </c>
      <c r="D18994" s="50">
        <f t="shared" si="448"/>
        <v>2007</v>
      </c>
      <c r="E18994" s="50">
        <f t="shared" si="449"/>
        <v>6</v>
      </c>
    </row>
    <row r="18995" spans="1:5">
      <c r="A18995" s="57">
        <v>39255</v>
      </c>
      <c r="C18995">
        <v>216.19200000000001</v>
      </c>
      <c r="D18995" s="50">
        <f t="shared" si="448"/>
        <v>2007</v>
      </c>
      <c r="E18995" s="50">
        <f t="shared" si="449"/>
        <v>6</v>
      </c>
    </row>
    <row r="18996" spans="1:5">
      <c r="A18996" s="57">
        <v>39256</v>
      </c>
      <c r="C18996">
        <v>467.16</v>
      </c>
      <c r="D18996" s="50">
        <f t="shared" si="448"/>
        <v>2007</v>
      </c>
      <c r="E18996" s="50">
        <f t="shared" si="449"/>
        <v>6</v>
      </c>
    </row>
    <row r="18997" spans="1:5">
      <c r="A18997" s="57">
        <v>39257</v>
      </c>
      <c r="C18997">
        <v>321.32100000000003</v>
      </c>
      <c r="D18997" s="50">
        <f t="shared" si="448"/>
        <v>2007</v>
      </c>
      <c r="E18997" s="50">
        <f t="shared" si="449"/>
        <v>6</v>
      </c>
    </row>
    <row r="18998" spans="1:5">
      <c r="A18998" s="57">
        <v>39258</v>
      </c>
      <c r="C18998">
        <v>205.886</v>
      </c>
      <c r="D18998" s="50">
        <f t="shared" si="448"/>
        <v>2007</v>
      </c>
      <c r="E18998" s="50">
        <f t="shared" si="449"/>
        <v>6</v>
      </c>
    </row>
    <row r="18999" spans="1:5">
      <c r="A18999" s="57">
        <v>39259</v>
      </c>
      <c r="C18999">
        <v>145.29499999999999</v>
      </c>
      <c r="D18999" s="50">
        <f t="shared" si="448"/>
        <v>2007</v>
      </c>
      <c r="E18999" s="50">
        <f t="shared" si="449"/>
        <v>6</v>
      </c>
    </row>
    <row r="19000" spans="1:5">
      <c r="A19000" s="57">
        <v>39260</v>
      </c>
      <c r="C19000">
        <v>123.04300000000001</v>
      </c>
      <c r="D19000" s="50">
        <f t="shared" si="448"/>
        <v>2007</v>
      </c>
      <c r="E19000" s="50">
        <f t="shared" si="449"/>
        <v>6</v>
      </c>
    </row>
    <row r="19001" spans="1:5">
      <c r="A19001" s="57">
        <v>39261</v>
      </c>
      <c r="C19001">
        <v>1219.2560000000001</v>
      </c>
      <c r="D19001" s="50">
        <f t="shared" si="448"/>
        <v>2007</v>
      </c>
      <c r="E19001" s="50">
        <f t="shared" si="449"/>
        <v>6</v>
      </c>
    </row>
    <row r="19002" spans="1:5">
      <c r="A19002" s="57">
        <v>39262</v>
      </c>
      <c r="C19002">
        <v>2746.6579999999999</v>
      </c>
      <c r="D19002" s="50">
        <f t="shared" si="448"/>
        <v>2007</v>
      </c>
      <c r="E19002" s="50">
        <f t="shared" si="449"/>
        <v>6</v>
      </c>
    </row>
    <row r="19003" spans="1:5">
      <c r="A19003" s="57">
        <v>39263</v>
      </c>
      <c r="C19003">
        <v>1750.538</v>
      </c>
      <c r="D19003" s="50">
        <f t="shared" si="448"/>
        <v>2007</v>
      </c>
      <c r="E19003" s="50">
        <f t="shared" si="449"/>
        <v>6</v>
      </c>
    </row>
    <row r="19004" spans="1:5">
      <c r="A19004" s="57">
        <v>39264</v>
      </c>
      <c r="C19004">
        <v>1791.5709999999999</v>
      </c>
      <c r="D19004" s="50">
        <f t="shared" si="448"/>
        <v>2007</v>
      </c>
      <c r="E19004" s="50">
        <f t="shared" si="449"/>
        <v>7</v>
      </c>
    </row>
    <row r="19005" spans="1:5">
      <c r="A19005" s="57">
        <v>39265</v>
      </c>
      <c r="C19005">
        <v>2997.0349999999999</v>
      </c>
      <c r="D19005" s="50">
        <f t="shared" si="448"/>
        <v>2007</v>
      </c>
      <c r="E19005" s="50">
        <f t="shared" si="449"/>
        <v>7</v>
      </c>
    </row>
    <row r="19006" spans="1:5">
      <c r="A19006" s="57">
        <v>39266</v>
      </c>
      <c r="C19006">
        <v>2406.183</v>
      </c>
      <c r="D19006" s="50">
        <f t="shared" si="448"/>
        <v>2007</v>
      </c>
      <c r="E19006" s="50">
        <f t="shared" si="449"/>
        <v>7</v>
      </c>
    </row>
    <row r="19007" spans="1:5">
      <c r="A19007" s="57">
        <v>39267</v>
      </c>
      <c r="C19007">
        <v>1868.181</v>
      </c>
      <c r="D19007" s="50">
        <f t="shared" si="448"/>
        <v>2007</v>
      </c>
      <c r="E19007" s="50">
        <f t="shared" si="449"/>
        <v>7</v>
      </c>
    </row>
    <row r="19008" spans="1:5">
      <c r="A19008" s="57">
        <v>39268</v>
      </c>
      <c r="C19008">
        <v>1688.876</v>
      </c>
      <c r="D19008" s="50">
        <f t="shared" si="448"/>
        <v>2007</v>
      </c>
      <c r="E19008" s="50">
        <f t="shared" si="449"/>
        <v>7</v>
      </c>
    </row>
    <row r="19009" spans="1:5">
      <c r="A19009" s="57">
        <v>39269</v>
      </c>
      <c r="C19009">
        <v>1565.431</v>
      </c>
      <c r="D19009" s="50">
        <f t="shared" si="448"/>
        <v>2007</v>
      </c>
      <c r="E19009" s="50">
        <f t="shared" si="449"/>
        <v>7</v>
      </c>
    </row>
    <row r="19010" spans="1:5">
      <c r="A19010" s="57">
        <v>39270</v>
      </c>
      <c r="C19010">
        <v>1383.8810000000001</v>
      </c>
      <c r="D19010" s="50">
        <f t="shared" si="448"/>
        <v>2007</v>
      </c>
      <c r="E19010" s="50">
        <f t="shared" si="449"/>
        <v>7</v>
      </c>
    </row>
    <row r="19011" spans="1:5">
      <c r="A19011" s="57">
        <v>39271</v>
      </c>
      <c r="C19011">
        <v>1563.3440000000001</v>
      </c>
      <c r="D19011" s="50">
        <f t="shared" ref="D19011:D19074" si="450">IF(ISBLANK(C19011),"",YEAR(A19011))</f>
        <v>2007</v>
      </c>
      <c r="E19011" s="50">
        <f t="shared" si="449"/>
        <v>7</v>
      </c>
    </row>
    <row r="19012" spans="1:5">
      <c r="A19012" s="57">
        <v>39272</v>
      </c>
      <c r="C19012">
        <v>2010.086</v>
      </c>
      <c r="D19012" s="50">
        <f t="shared" si="450"/>
        <v>2007</v>
      </c>
      <c r="E19012" s="50">
        <f t="shared" ref="E19012:E19075" si="451">IF(ISBLANK(C19012),"",MONTH(A19012))</f>
        <v>7</v>
      </c>
    </row>
    <row r="19013" spans="1:5">
      <c r="A19013" s="57">
        <v>39273</v>
      </c>
      <c r="C19013">
        <v>2291.6550000000002</v>
      </c>
      <c r="D19013" s="50">
        <f t="shared" si="450"/>
        <v>2007</v>
      </c>
      <c r="E19013" s="50">
        <f t="shared" si="451"/>
        <v>7</v>
      </c>
    </row>
    <row r="19014" spans="1:5">
      <c r="A19014" s="57">
        <v>39274</v>
      </c>
      <c r="C19014">
        <v>1809.72</v>
      </c>
      <c r="D19014" s="50">
        <f t="shared" si="450"/>
        <v>2007</v>
      </c>
      <c r="E19014" s="50">
        <f t="shared" si="451"/>
        <v>7</v>
      </c>
    </row>
    <row r="19015" spans="1:5">
      <c r="A19015" s="57">
        <v>39275</v>
      </c>
      <c r="C19015">
        <v>1103.953</v>
      </c>
      <c r="D19015" s="50">
        <f t="shared" si="450"/>
        <v>2007</v>
      </c>
      <c r="E19015" s="50">
        <f t="shared" si="451"/>
        <v>7</v>
      </c>
    </row>
    <row r="19016" spans="1:5">
      <c r="A19016" s="57">
        <v>39276</v>
      </c>
      <c r="C19016">
        <v>743.07399999999996</v>
      </c>
      <c r="D19016" s="50">
        <f t="shared" si="450"/>
        <v>2007</v>
      </c>
      <c r="E19016" s="50">
        <f t="shared" si="451"/>
        <v>7</v>
      </c>
    </row>
    <row r="19017" spans="1:5">
      <c r="A19017" s="57">
        <v>39277</v>
      </c>
      <c r="C19017">
        <v>619.42100000000005</v>
      </c>
      <c r="D19017" s="50">
        <f t="shared" si="450"/>
        <v>2007</v>
      </c>
      <c r="E19017" s="50">
        <f t="shared" si="451"/>
        <v>7</v>
      </c>
    </row>
    <row r="19018" spans="1:5">
      <c r="A19018" s="57">
        <v>39278</v>
      </c>
      <c r="C19018">
        <v>648.00400000000002</v>
      </c>
      <c r="D19018" s="50">
        <f t="shared" si="450"/>
        <v>2007</v>
      </c>
      <c r="E19018" s="50">
        <f t="shared" si="451"/>
        <v>7</v>
      </c>
    </row>
    <row r="19019" spans="1:5">
      <c r="A19019" s="57">
        <v>39279</v>
      </c>
      <c r="C19019">
        <v>631.77499999999998</v>
      </c>
      <c r="D19019" s="50">
        <f t="shared" si="450"/>
        <v>2007</v>
      </c>
      <c r="E19019" s="50">
        <f t="shared" si="451"/>
        <v>7</v>
      </c>
    </row>
    <row r="19020" spans="1:5">
      <c r="A19020" s="57">
        <v>39280</v>
      </c>
      <c r="C19020">
        <v>561.54100000000005</v>
      </c>
      <c r="D19020" s="50">
        <f t="shared" si="450"/>
        <v>2007</v>
      </c>
      <c r="E19020" s="50">
        <f t="shared" si="451"/>
        <v>7</v>
      </c>
    </row>
    <row r="19021" spans="1:5">
      <c r="A19021" s="57">
        <v>39281</v>
      </c>
      <c r="C19021">
        <v>956.03800000000001</v>
      </c>
      <c r="D19021" s="50">
        <f t="shared" si="450"/>
        <v>2007</v>
      </c>
      <c r="E19021" s="50">
        <f t="shared" si="451"/>
        <v>7</v>
      </c>
    </row>
    <row r="19022" spans="1:5">
      <c r="A19022" s="57">
        <v>39282</v>
      </c>
      <c r="C19022">
        <v>2248.893</v>
      </c>
      <c r="D19022" s="50">
        <f t="shared" si="450"/>
        <v>2007</v>
      </c>
      <c r="E19022" s="50">
        <f t="shared" si="451"/>
        <v>7</v>
      </c>
    </row>
    <row r="19023" spans="1:5">
      <c r="A19023" s="57">
        <v>39283</v>
      </c>
      <c r="C19023">
        <v>2292.21</v>
      </c>
      <c r="D19023" s="50">
        <f t="shared" si="450"/>
        <v>2007</v>
      </c>
      <c r="E19023" s="50">
        <f t="shared" si="451"/>
        <v>7</v>
      </c>
    </row>
    <row r="19024" spans="1:5">
      <c r="A19024" s="57">
        <v>39284</v>
      </c>
      <c r="C19024">
        <v>2145.2649999999999</v>
      </c>
      <c r="D19024" s="50">
        <f t="shared" si="450"/>
        <v>2007</v>
      </c>
      <c r="E19024" s="50">
        <f t="shared" si="451"/>
        <v>7</v>
      </c>
    </row>
    <row r="19025" spans="1:5">
      <c r="A19025" s="57">
        <v>39285</v>
      </c>
      <c r="C19025">
        <v>2050.393</v>
      </c>
      <c r="D19025" s="50">
        <f t="shared" si="450"/>
        <v>2007</v>
      </c>
      <c r="E19025" s="50">
        <f t="shared" si="451"/>
        <v>7</v>
      </c>
    </row>
    <row r="19026" spans="1:5">
      <c r="A19026" s="57">
        <v>39286</v>
      </c>
      <c r="C19026">
        <v>1811.797</v>
      </c>
      <c r="D19026" s="50">
        <f t="shared" si="450"/>
        <v>2007</v>
      </c>
      <c r="E19026" s="50">
        <f t="shared" si="451"/>
        <v>7</v>
      </c>
    </row>
    <row r="19027" spans="1:5">
      <c r="A19027" s="57">
        <v>39287</v>
      </c>
      <c r="C19027">
        <v>1057.297</v>
      </c>
      <c r="D19027" s="50">
        <f t="shared" si="450"/>
        <v>2007</v>
      </c>
      <c r="E19027" s="50">
        <f t="shared" si="451"/>
        <v>7</v>
      </c>
    </row>
    <row r="19028" spans="1:5">
      <c r="A19028" s="57">
        <v>39288</v>
      </c>
      <c r="C19028">
        <v>631.06500000000005</v>
      </c>
      <c r="D19028" s="50">
        <f t="shared" si="450"/>
        <v>2007</v>
      </c>
      <c r="E19028" s="50">
        <f t="shared" si="451"/>
        <v>7</v>
      </c>
    </row>
    <row r="19029" spans="1:5">
      <c r="A19029" s="57">
        <v>39289</v>
      </c>
      <c r="C19029">
        <v>483.48500000000001</v>
      </c>
      <c r="D19029" s="50">
        <f t="shared" si="450"/>
        <v>2007</v>
      </c>
      <c r="E19029" s="50">
        <f t="shared" si="451"/>
        <v>7</v>
      </c>
    </row>
    <row r="19030" spans="1:5">
      <c r="A19030" s="57">
        <v>39290</v>
      </c>
      <c r="C19030">
        <v>396.75900000000001</v>
      </c>
      <c r="D19030" s="50">
        <f t="shared" si="450"/>
        <v>2007</v>
      </c>
      <c r="E19030" s="50">
        <f t="shared" si="451"/>
        <v>7</v>
      </c>
    </row>
    <row r="19031" spans="1:5">
      <c r="A19031" s="57">
        <v>39291</v>
      </c>
      <c r="C19031">
        <v>375.00400000000002</v>
      </c>
      <c r="D19031" s="50">
        <f t="shared" si="450"/>
        <v>2007</v>
      </c>
      <c r="E19031" s="50">
        <f t="shared" si="451"/>
        <v>7</v>
      </c>
    </row>
    <row r="19032" spans="1:5">
      <c r="A19032" s="57">
        <v>39292</v>
      </c>
      <c r="C19032">
        <v>427.077</v>
      </c>
      <c r="D19032" s="50">
        <f t="shared" si="450"/>
        <v>2007</v>
      </c>
      <c r="E19032" s="50">
        <f t="shared" si="451"/>
        <v>7</v>
      </c>
    </row>
    <row r="19033" spans="1:5">
      <c r="A19033" s="57">
        <v>39293</v>
      </c>
      <c r="C19033">
        <v>437.66199999999998</v>
      </c>
      <c r="D19033" s="50">
        <f t="shared" si="450"/>
        <v>2007</v>
      </c>
      <c r="E19033" s="50">
        <f t="shared" si="451"/>
        <v>7</v>
      </c>
    </row>
    <row r="19034" spans="1:5">
      <c r="A19034" s="57">
        <v>39294</v>
      </c>
      <c r="C19034">
        <v>384.55599999999998</v>
      </c>
      <c r="D19034" s="50">
        <f t="shared" si="450"/>
        <v>2007</v>
      </c>
      <c r="E19034" s="50">
        <f t="shared" si="451"/>
        <v>7</v>
      </c>
    </row>
    <row r="19035" spans="1:5">
      <c r="A19035" s="57">
        <v>39295</v>
      </c>
      <c r="C19035">
        <v>353.959</v>
      </c>
      <c r="D19035" s="50">
        <f t="shared" si="450"/>
        <v>2007</v>
      </c>
      <c r="E19035" s="50">
        <f t="shared" si="451"/>
        <v>8</v>
      </c>
    </row>
    <row r="19036" spans="1:5">
      <c r="A19036" s="57">
        <v>39296</v>
      </c>
      <c r="C19036">
        <v>341.846</v>
      </c>
      <c r="D19036" s="50">
        <f t="shared" si="450"/>
        <v>2007</v>
      </c>
      <c r="E19036" s="50">
        <f t="shared" si="451"/>
        <v>8</v>
      </c>
    </row>
    <row r="19037" spans="1:5">
      <c r="A19037" s="57">
        <v>39297</v>
      </c>
      <c r="C19037">
        <v>342.50200000000001</v>
      </c>
      <c r="D19037" s="50">
        <f t="shared" si="450"/>
        <v>2007</v>
      </c>
      <c r="E19037" s="50">
        <f t="shared" si="451"/>
        <v>8</v>
      </c>
    </row>
    <row r="19038" spans="1:5">
      <c r="A19038" s="57">
        <v>39298</v>
      </c>
      <c r="C19038">
        <v>767.27700000000004</v>
      </c>
      <c r="D19038" s="50">
        <f t="shared" si="450"/>
        <v>2007</v>
      </c>
      <c r="E19038" s="50">
        <f t="shared" si="451"/>
        <v>8</v>
      </c>
    </row>
    <row r="19039" spans="1:5">
      <c r="A19039" s="57">
        <v>39299</v>
      </c>
      <c r="C19039">
        <v>2462.87</v>
      </c>
      <c r="D19039" s="50">
        <f t="shared" si="450"/>
        <v>2007</v>
      </c>
      <c r="E19039" s="50">
        <f t="shared" si="451"/>
        <v>8</v>
      </c>
    </row>
    <row r="19040" spans="1:5">
      <c r="A19040" s="57">
        <v>39300</v>
      </c>
      <c r="C19040">
        <v>3589.2020000000002</v>
      </c>
      <c r="D19040" s="50">
        <f t="shared" si="450"/>
        <v>2007</v>
      </c>
      <c r="E19040" s="50">
        <f t="shared" si="451"/>
        <v>8</v>
      </c>
    </row>
    <row r="19041" spans="1:5">
      <c r="A19041" s="57">
        <v>39301</v>
      </c>
      <c r="C19041">
        <v>3921.5839999999998</v>
      </c>
      <c r="D19041" s="50">
        <f t="shared" si="450"/>
        <v>2007</v>
      </c>
      <c r="E19041" s="50">
        <f t="shared" si="451"/>
        <v>8</v>
      </c>
    </row>
    <row r="19042" spans="1:5">
      <c r="A19042" s="57">
        <v>39302</v>
      </c>
      <c r="C19042">
        <v>3462.17</v>
      </c>
      <c r="D19042" s="50">
        <f t="shared" si="450"/>
        <v>2007</v>
      </c>
      <c r="E19042" s="50">
        <f t="shared" si="451"/>
        <v>8</v>
      </c>
    </row>
    <row r="19043" spans="1:5">
      <c r="A19043" s="57">
        <v>39303</v>
      </c>
      <c r="C19043">
        <v>2833.44</v>
      </c>
      <c r="D19043" s="50">
        <f t="shared" si="450"/>
        <v>2007</v>
      </c>
      <c r="E19043" s="50">
        <f t="shared" si="451"/>
        <v>8</v>
      </c>
    </row>
    <row r="19044" spans="1:5">
      <c r="A19044" s="57">
        <v>39304</v>
      </c>
      <c r="C19044">
        <v>2323.6329999999998</v>
      </c>
      <c r="D19044" s="50">
        <f t="shared" si="450"/>
        <v>2007</v>
      </c>
      <c r="E19044" s="50">
        <f t="shared" si="451"/>
        <v>8</v>
      </c>
    </row>
    <row r="19045" spans="1:5">
      <c r="A19045" s="57">
        <v>39305</v>
      </c>
      <c r="C19045">
        <v>1819.771</v>
      </c>
      <c r="D19045" s="50">
        <f t="shared" si="450"/>
        <v>2007</v>
      </c>
      <c r="E19045" s="50">
        <f t="shared" si="451"/>
        <v>8</v>
      </c>
    </row>
    <row r="19046" spans="1:5">
      <c r="A19046" s="57">
        <v>39306</v>
      </c>
      <c r="C19046">
        <v>2948.6979999999999</v>
      </c>
      <c r="D19046" s="50">
        <f t="shared" si="450"/>
        <v>2007</v>
      </c>
      <c r="E19046" s="50">
        <f t="shared" si="451"/>
        <v>8</v>
      </c>
    </row>
    <row r="19047" spans="1:5">
      <c r="A19047" s="57">
        <v>39307</v>
      </c>
      <c r="C19047">
        <v>3330.5079999999998</v>
      </c>
      <c r="D19047" s="50">
        <f t="shared" si="450"/>
        <v>2007</v>
      </c>
      <c r="E19047" s="50">
        <f t="shared" si="451"/>
        <v>8</v>
      </c>
    </row>
    <row r="19048" spans="1:5">
      <c r="A19048" s="57">
        <v>39308</v>
      </c>
      <c r="C19048">
        <v>2891.7260000000001</v>
      </c>
      <c r="D19048" s="50">
        <f t="shared" si="450"/>
        <v>2007</v>
      </c>
      <c r="E19048" s="50">
        <f t="shared" si="451"/>
        <v>8</v>
      </c>
    </row>
    <row r="19049" spans="1:5">
      <c r="A19049" s="57">
        <v>39309</v>
      </c>
      <c r="C19049">
        <v>2418.6529999999998</v>
      </c>
      <c r="D19049" s="50">
        <f t="shared" si="450"/>
        <v>2007</v>
      </c>
      <c r="E19049" s="50">
        <f t="shared" si="451"/>
        <v>8</v>
      </c>
    </row>
    <row r="19050" spans="1:5">
      <c r="A19050" s="57">
        <v>39310</v>
      </c>
      <c r="C19050">
        <v>2096.326</v>
      </c>
      <c r="D19050" s="50">
        <f t="shared" si="450"/>
        <v>2007</v>
      </c>
      <c r="E19050" s="50">
        <f t="shared" si="451"/>
        <v>8</v>
      </c>
    </row>
    <row r="19051" spans="1:5">
      <c r="A19051" s="57">
        <v>39311</v>
      </c>
      <c r="C19051">
        <v>1515.471</v>
      </c>
      <c r="D19051" s="50">
        <f t="shared" si="450"/>
        <v>2007</v>
      </c>
      <c r="E19051" s="50">
        <f t="shared" si="451"/>
        <v>8</v>
      </c>
    </row>
    <row r="19052" spans="1:5">
      <c r="A19052" s="57">
        <v>39312</v>
      </c>
      <c r="C19052">
        <v>945.87300000000005</v>
      </c>
      <c r="D19052" s="50">
        <f t="shared" si="450"/>
        <v>2007</v>
      </c>
      <c r="E19052" s="50">
        <f t="shared" si="451"/>
        <v>8</v>
      </c>
    </row>
    <row r="19053" spans="1:5">
      <c r="A19053" s="57">
        <v>39313</v>
      </c>
      <c r="C19053">
        <v>753.76400000000001</v>
      </c>
      <c r="D19053" s="50">
        <f t="shared" si="450"/>
        <v>2007</v>
      </c>
      <c r="E19053" s="50">
        <f t="shared" si="451"/>
        <v>8</v>
      </c>
    </row>
    <row r="19054" spans="1:5">
      <c r="A19054" s="57">
        <v>39314</v>
      </c>
      <c r="C19054">
        <v>625.31100000000004</v>
      </c>
      <c r="D19054" s="50">
        <f t="shared" si="450"/>
        <v>2007</v>
      </c>
      <c r="E19054" s="50">
        <f t="shared" si="451"/>
        <v>8</v>
      </c>
    </row>
    <row r="19055" spans="1:5">
      <c r="A19055" s="57">
        <v>39315</v>
      </c>
      <c r="C19055">
        <v>524.61699999999996</v>
      </c>
      <c r="D19055" s="50">
        <f t="shared" si="450"/>
        <v>2007</v>
      </c>
      <c r="E19055" s="50">
        <f t="shared" si="451"/>
        <v>8</v>
      </c>
    </row>
    <row r="19056" spans="1:5">
      <c r="A19056" s="57">
        <v>39316</v>
      </c>
      <c r="C19056">
        <v>444.48899999999998</v>
      </c>
      <c r="D19056" s="50">
        <f t="shared" si="450"/>
        <v>2007</v>
      </c>
      <c r="E19056" s="50">
        <f t="shared" si="451"/>
        <v>8</v>
      </c>
    </row>
    <row r="19057" spans="1:5">
      <c r="A19057" s="57">
        <v>39317</v>
      </c>
      <c r="C19057">
        <v>384.02199999999999</v>
      </c>
      <c r="D19057" s="50">
        <f t="shared" si="450"/>
        <v>2007</v>
      </c>
      <c r="E19057" s="50">
        <f t="shared" si="451"/>
        <v>8</v>
      </c>
    </row>
    <row r="19058" spans="1:5">
      <c r="A19058" s="57">
        <v>39318</v>
      </c>
      <c r="C19058">
        <v>339.80200000000002</v>
      </c>
      <c r="D19058" s="50">
        <f t="shared" si="450"/>
        <v>2007</v>
      </c>
      <c r="E19058" s="50">
        <f t="shared" si="451"/>
        <v>8</v>
      </c>
    </row>
    <row r="19059" spans="1:5">
      <c r="A19059" s="57">
        <v>39319</v>
      </c>
      <c r="C19059">
        <v>309.84500000000003</v>
      </c>
      <c r="D19059" s="50">
        <f t="shared" si="450"/>
        <v>2007</v>
      </c>
      <c r="E19059" s="50">
        <f t="shared" si="451"/>
        <v>8</v>
      </c>
    </row>
    <row r="19060" spans="1:5">
      <c r="A19060" s="57">
        <v>39320</v>
      </c>
      <c r="C19060">
        <v>286.01499999999999</v>
      </c>
      <c r="D19060" s="50">
        <f t="shared" si="450"/>
        <v>2007</v>
      </c>
      <c r="E19060" s="50">
        <f t="shared" si="451"/>
        <v>8</v>
      </c>
    </row>
    <row r="19061" spans="1:5">
      <c r="A19061" s="57">
        <v>39321</v>
      </c>
      <c r="C19061">
        <v>262.60000000000002</v>
      </c>
      <c r="D19061" s="50">
        <f t="shared" si="450"/>
        <v>2007</v>
      </c>
      <c r="E19061" s="50">
        <f t="shared" si="451"/>
        <v>8</v>
      </c>
    </row>
    <row r="19062" spans="1:5">
      <c r="A19062" s="57">
        <v>39322</v>
      </c>
      <c r="C19062">
        <v>241.78899999999999</v>
      </c>
      <c r="D19062" s="50">
        <f t="shared" si="450"/>
        <v>2007</v>
      </c>
      <c r="E19062" s="50">
        <f t="shared" si="451"/>
        <v>8</v>
      </c>
    </row>
    <row r="19063" spans="1:5">
      <c r="A19063" s="57">
        <v>39323</v>
      </c>
      <c r="C19063">
        <v>224.31100000000001</v>
      </c>
      <c r="D19063" s="50">
        <f t="shared" si="450"/>
        <v>2007</v>
      </c>
      <c r="E19063" s="50">
        <f t="shared" si="451"/>
        <v>8</v>
      </c>
    </row>
    <row r="19064" spans="1:5">
      <c r="A19064" s="57">
        <v>39324</v>
      </c>
      <c r="C19064">
        <v>202.20400000000001</v>
      </c>
      <c r="D19064" s="50">
        <f t="shared" si="450"/>
        <v>2007</v>
      </c>
      <c r="E19064" s="50">
        <f t="shared" si="451"/>
        <v>8</v>
      </c>
    </row>
    <row r="19065" spans="1:5">
      <c r="A19065" s="57">
        <v>39325</v>
      </c>
      <c r="C19065">
        <v>185.00899999999999</v>
      </c>
      <c r="D19065" s="50">
        <f t="shared" si="450"/>
        <v>2007</v>
      </c>
      <c r="E19065" s="50">
        <f t="shared" si="451"/>
        <v>8</v>
      </c>
    </row>
    <row r="19066" spans="1:5">
      <c r="A19066" s="57">
        <v>39326</v>
      </c>
      <c r="C19066">
        <v>174.10599999999999</v>
      </c>
      <c r="D19066" s="50">
        <f t="shared" si="450"/>
        <v>2007</v>
      </c>
      <c r="E19066" s="50">
        <f t="shared" si="451"/>
        <v>9</v>
      </c>
    </row>
    <row r="19067" spans="1:5">
      <c r="A19067" s="57">
        <v>39327</v>
      </c>
      <c r="C19067">
        <v>172.3</v>
      </c>
      <c r="D19067" s="50">
        <f t="shared" si="450"/>
        <v>2007</v>
      </c>
      <c r="E19067" s="50">
        <f t="shared" si="451"/>
        <v>9</v>
      </c>
    </row>
    <row r="19068" spans="1:5">
      <c r="A19068" s="57">
        <v>39328</v>
      </c>
      <c r="C19068">
        <v>179.30099999999999</v>
      </c>
      <c r="D19068" s="50">
        <f t="shared" si="450"/>
        <v>2007</v>
      </c>
      <c r="E19068" s="50">
        <f t="shared" si="451"/>
        <v>9</v>
      </c>
    </row>
    <row r="19069" spans="1:5">
      <c r="A19069" s="57">
        <v>39329</v>
      </c>
      <c r="C19069">
        <v>173.14699999999999</v>
      </c>
      <c r="D19069" s="50">
        <f t="shared" si="450"/>
        <v>2007</v>
      </c>
      <c r="E19069" s="50">
        <f t="shared" si="451"/>
        <v>9</v>
      </c>
    </row>
    <row r="19070" spans="1:5">
      <c r="A19070" s="57">
        <v>39330</v>
      </c>
      <c r="C19070">
        <v>175.68700000000001</v>
      </c>
      <c r="D19070" s="50">
        <f t="shared" si="450"/>
        <v>2007</v>
      </c>
      <c r="E19070" s="50">
        <f t="shared" si="451"/>
        <v>9</v>
      </c>
    </row>
    <row r="19071" spans="1:5">
      <c r="A19071" s="57">
        <v>39331</v>
      </c>
      <c r="C19071">
        <v>178.97</v>
      </c>
      <c r="D19071" s="50">
        <f t="shared" si="450"/>
        <v>2007</v>
      </c>
      <c r="E19071" s="50">
        <f t="shared" si="451"/>
        <v>9</v>
      </c>
    </row>
    <row r="19072" spans="1:5">
      <c r="A19072" s="57">
        <v>39332</v>
      </c>
      <c r="C19072">
        <v>160.53399999999999</v>
      </c>
      <c r="D19072" s="50">
        <f t="shared" si="450"/>
        <v>2007</v>
      </c>
      <c r="E19072" s="50">
        <f t="shared" si="451"/>
        <v>9</v>
      </c>
    </row>
    <row r="19073" spans="1:5">
      <c r="A19073" s="57">
        <v>39333</v>
      </c>
      <c r="C19073">
        <v>144.91399999999999</v>
      </c>
      <c r="D19073" s="50">
        <f t="shared" si="450"/>
        <v>2007</v>
      </c>
      <c r="E19073" s="50">
        <f t="shared" si="451"/>
        <v>9</v>
      </c>
    </row>
    <row r="19074" spans="1:5">
      <c r="A19074" s="57">
        <v>39334</v>
      </c>
      <c r="C19074">
        <v>134.33199999999999</v>
      </c>
      <c r="D19074" s="50">
        <f t="shared" si="450"/>
        <v>2007</v>
      </c>
      <c r="E19074" s="50">
        <f t="shared" si="451"/>
        <v>9</v>
      </c>
    </row>
    <row r="19075" spans="1:5">
      <c r="A19075" s="57">
        <v>39335</v>
      </c>
      <c r="C19075">
        <v>127.47199999999999</v>
      </c>
      <c r="D19075" s="50">
        <f t="shared" ref="D19075:D19138" si="452">IF(ISBLANK(C19075),"",YEAR(A19075))</f>
        <v>2007</v>
      </c>
      <c r="E19075" s="50">
        <f t="shared" si="451"/>
        <v>9</v>
      </c>
    </row>
    <row r="19076" spans="1:5">
      <c r="A19076" s="57">
        <v>39336</v>
      </c>
      <c r="C19076">
        <v>122.804</v>
      </c>
      <c r="D19076" s="50">
        <f t="shared" si="452"/>
        <v>2007</v>
      </c>
      <c r="E19076" s="50">
        <f t="shared" ref="E19076:E19139" si="453">IF(ISBLANK(C19076),"",MONTH(A19076))</f>
        <v>9</v>
      </c>
    </row>
    <row r="19077" spans="1:5">
      <c r="A19077" s="57">
        <v>39337</v>
      </c>
      <c r="C19077">
        <v>135.12700000000001</v>
      </c>
      <c r="D19077" s="50">
        <f t="shared" si="452"/>
        <v>2007</v>
      </c>
      <c r="E19077" s="50">
        <f t="shared" si="453"/>
        <v>9</v>
      </c>
    </row>
    <row r="19078" spans="1:5">
      <c r="A19078" s="57">
        <v>39338</v>
      </c>
      <c r="C19078">
        <v>209.029</v>
      </c>
      <c r="D19078" s="50">
        <f t="shared" si="452"/>
        <v>2007</v>
      </c>
      <c r="E19078" s="50">
        <f t="shared" si="453"/>
        <v>9</v>
      </c>
    </row>
    <row r="19079" spans="1:5">
      <c r="A19079" s="57">
        <v>39339</v>
      </c>
      <c r="C19079">
        <v>272.56200000000001</v>
      </c>
      <c r="D19079" s="50">
        <f t="shared" si="452"/>
        <v>2007</v>
      </c>
      <c r="E19079" s="50">
        <f t="shared" si="453"/>
        <v>9</v>
      </c>
    </row>
    <row r="19080" spans="1:5">
      <c r="A19080" s="57">
        <v>39340</v>
      </c>
      <c r="C19080">
        <v>233.505</v>
      </c>
      <c r="D19080" s="50">
        <f t="shared" si="452"/>
        <v>2007</v>
      </c>
      <c r="E19080" s="50">
        <f t="shared" si="453"/>
        <v>9</v>
      </c>
    </row>
    <row r="19081" spans="1:5">
      <c r="A19081" s="57">
        <v>39341</v>
      </c>
      <c r="C19081">
        <v>232.352</v>
      </c>
      <c r="D19081" s="50">
        <f t="shared" si="452"/>
        <v>2007</v>
      </c>
      <c r="E19081" s="50">
        <f t="shared" si="453"/>
        <v>9</v>
      </c>
    </row>
    <row r="19082" spans="1:5">
      <c r="A19082" s="57">
        <v>39342</v>
      </c>
      <c r="C19082">
        <v>396.029</v>
      </c>
      <c r="D19082" s="50">
        <f t="shared" si="452"/>
        <v>2007</v>
      </c>
      <c r="E19082" s="50">
        <f t="shared" si="453"/>
        <v>9</v>
      </c>
    </row>
    <row r="19083" spans="1:5">
      <c r="A19083" s="57">
        <v>39343</v>
      </c>
      <c r="C19083">
        <v>1306.1780000000001</v>
      </c>
      <c r="D19083" s="50">
        <f t="shared" si="452"/>
        <v>2007</v>
      </c>
      <c r="E19083" s="50">
        <f t="shared" si="453"/>
        <v>9</v>
      </c>
    </row>
    <row r="19084" spans="1:5">
      <c r="A19084" s="57">
        <v>39344</v>
      </c>
      <c r="C19084">
        <v>1272.172</v>
      </c>
      <c r="D19084" s="50">
        <f t="shared" si="452"/>
        <v>2007</v>
      </c>
      <c r="E19084" s="50">
        <f t="shared" si="453"/>
        <v>9</v>
      </c>
    </row>
    <row r="19085" spans="1:5">
      <c r="A19085" s="57">
        <v>39345</v>
      </c>
      <c r="C19085">
        <v>882.04399999999998</v>
      </c>
      <c r="D19085" s="50">
        <f t="shared" si="452"/>
        <v>2007</v>
      </c>
      <c r="E19085" s="50">
        <f t="shared" si="453"/>
        <v>9</v>
      </c>
    </row>
    <row r="19086" spans="1:5">
      <c r="A19086" s="57">
        <v>39346</v>
      </c>
      <c r="C19086">
        <v>588.73599999999999</v>
      </c>
      <c r="D19086" s="50">
        <f t="shared" si="452"/>
        <v>2007</v>
      </c>
      <c r="E19086" s="50">
        <f t="shared" si="453"/>
        <v>9</v>
      </c>
    </row>
    <row r="19087" spans="1:5">
      <c r="A19087" s="57">
        <v>39347</v>
      </c>
      <c r="C19087">
        <v>432.43099999999998</v>
      </c>
      <c r="D19087" s="50">
        <f t="shared" si="452"/>
        <v>2007</v>
      </c>
      <c r="E19087" s="50">
        <f t="shared" si="453"/>
        <v>9</v>
      </c>
    </row>
    <row r="19088" spans="1:5">
      <c r="A19088" s="57">
        <v>39348</v>
      </c>
      <c r="C19088">
        <v>334.29500000000002</v>
      </c>
      <c r="D19088" s="50">
        <f t="shared" si="452"/>
        <v>2007</v>
      </c>
      <c r="E19088" s="50">
        <f t="shared" si="453"/>
        <v>9</v>
      </c>
    </row>
    <row r="19089" spans="1:5">
      <c r="A19089" s="57">
        <v>39349</v>
      </c>
      <c r="C19089">
        <v>276.221</v>
      </c>
      <c r="D19089" s="50">
        <f t="shared" si="452"/>
        <v>2007</v>
      </c>
      <c r="E19089" s="50">
        <f t="shared" si="453"/>
        <v>9</v>
      </c>
    </row>
    <row r="19090" spans="1:5">
      <c r="A19090" s="57">
        <v>39350</v>
      </c>
      <c r="C19090">
        <v>234.77</v>
      </c>
      <c r="D19090" s="50">
        <f t="shared" si="452"/>
        <v>2007</v>
      </c>
      <c r="E19090" s="50">
        <f t="shared" si="453"/>
        <v>9</v>
      </c>
    </row>
    <row r="19091" spans="1:5">
      <c r="A19091" s="57">
        <v>39351</v>
      </c>
      <c r="C19091">
        <v>202.15299999999999</v>
      </c>
      <c r="D19091" s="50">
        <f t="shared" si="452"/>
        <v>2007</v>
      </c>
      <c r="E19091" s="50">
        <f t="shared" si="453"/>
        <v>9</v>
      </c>
    </row>
    <row r="19092" spans="1:5">
      <c r="A19092" s="57">
        <v>39352</v>
      </c>
      <c r="C19092">
        <v>185.2</v>
      </c>
      <c r="D19092" s="50">
        <f t="shared" si="452"/>
        <v>2007</v>
      </c>
      <c r="E19092" s="50">
        <f t="shared" si="453"/>
        <v>9</v>
      </c>
    </row>
    <row r="19093" spans="1:5">
      <c r="A19093" s="57">
        <v>39353</v>
      </c>
      <c r="C19093">
        <v>176.476</v>
      </c>
      <c r="D19093" s="50">
        <f t="shared" si="452"/>
        <v>2007</v>
      </c>
      <c r="E19093" s="50">
        <f t="shared" si="453"/>
        <v>9</v>
      </c>
    </row>
    <row r="19094" spans="1:5">
      <c r="A19094" s="57">
        <v>39354</v>
      </c>
      <c r="C19094">
        <v>193.965</v>
      </c>
      <c r="D19094" s="50">
        <f t="shared" si="452"/>
        <v>2007</v>
      </c>
      <c r="E19094" s="50">
        <f t="shared" si="453"/>
        <v>9</v>
      </c>
    </row>
    <row r="19095" spans="1:5">
      <c r="A19095" s="57">
        <v>39355</v>
      </c>
      <c r="C19095">
        <v>311.505</v>
      </c>
      <c r="D19095" s="50">
        <f t="shared" si="452"/>
        <v>2007</v>
      </c>
      <c r="E19095" s="50">
        <f t="shared" si="453"/>
        <v>9</v>
      </c>
    </row>
    <row r="19096" spans="1:5">
      <c r="A19096" s="57">
        <v>39356</v>
      </c>
      <c r="C19096">
        <v>652.26099999999997</v>
      </c>
      <c r="D19096" s="50">
        <f t="shared" si="452"/>
        <v>2007</v>
      </c>
      <c r="E19096" s="50">
        <f t="shared" si="453"/>
        <v>10</v>
      </c>
    </row>
    <row r="19097" spans="1:5">
      <c r="A19097" s="57">
        <v>39357</v>
      </c>
      <c r="C19097">
        <v>1358.961</v>
      </c>
      <c r="D19097" s="50">
        <f t="shared" si="452"/>
        <v>2007</v>
      </c>
      <c r="E19097" s="50">
        <f t="shared" si="453"/>
        <v>10</v>
      </c>
    </row>
    <row r="19098" spans="1:5">
      <c r="A19098" s="57">
        <v>39358</v>
      </c>
      <c r="C19098">
        <v>1369.308</v>
      </c>
      <c r="D19098" s="50">
        <f t="shared" si="452"/>
        <v>2007</v>
      </c>
      <c r="E19098" s="50">
        <f t="shared" si="453"/>
        <v>10</v>
      </c>
    </row>
    <row r="19099" spans="1:5">
      <c r="A19099" s="57">
        <v>39359</v>
      </c>
      <c r="C19099">
        <v>1015.811</v>
      </c>
      <c r="D19099" s="50">
        <f t="shared" si="452"/>
        <v>2007</v>
      </c>
      <c r="E19099" s="50">
        <f t="shared" si="453"/>
        <v>10</v>
      </c>
    </row>
    <row r="19100" spans="1:5">
      <c r="A19100" s="57">
        <v>39360</v>
      </c>
      <c r="C19100">
        <v>619.61400000000003</v>
      </c>
      <c r="D19100" s="50">
        <f t="shared" si="452"/>
        <v>2007</v>
      </c>
      <c r="E19100" s="50">
        <f t="shared" si="453"/>
        <v>10</v>
      </c>
    </row>
    <row r="19101" spans="1:5">
      <c r="A19101" s="57">
        <v>39361</v>
      </c>
      <c r="C19101">
        <v>547.346</v>
      </c>
      <c r="D19101" s="50">
        <f t="shared" si="452"/>
        <v>2007</v>
      </c>
      <c r="E19101" s="50">
        <f t="shared" si="453"/>
        <v>10</v>
      </c>
    </row>
    <row r="19102" spans="1:5">
      <c r="A19102" s="57">
        <v>39362</v>
      </c>
      <c r="C19102">
        <v>1026.3520000000001</v>
      </c>
      <c r="D19102" s="50">
        <f t="shared" si="452"/>
        <v>2007</v>
      </c>
      <c r="E19102" s="50">
        <f t="shared" si="453"/>
        <v>10</v>
      </c>
    </row>
    <row r="19103" spans="1:5">
      <c r="A19103" s="57">
        <v>39363</v>
      </c>
      <c r="C19103">
        <v>1149.2719999999999</v>
      </c>
      <c r="D19103" s="50">
        <f t="shared" si="452"/>
        <v>2007</v>
      </c>
      <c r="E19103" s="50">
        <f t="shared" si="453"/>
        <v>10</v>
      </c>
    </row>
    <row r="19104" spans="1:5">
      <c r="A19104" s="57">
        <v>39364</v>
      </c>
      <c r="C19104">
        <v>893.27300000000002</v>
      </c>
      <c r="D19104" s="50">
        <f t="shared" si="452"/>
        <v>2007</v>
      </c>
      <c r="E19104" s="50">
        <f t="shared" si="453"/>
        <v>10</v>
      </c>
    </row>
    <row r="19105" spans="1:5">
      <c r="A19105" s="57">
        <v>39365</v>
      </c>
      <c r="C19105">
        <v>607.45699999999999</v>
      </c>
      <c r="D19105" s="50">
        <f t="shared" si="452"/>
        <v>2007</v>
      </c>
      <c r="E19105" s="50">
        <f t="shared" si="453"/>
        <v>10</v>
      </c>
    </row>
    <row r="19106" spans="1:5">
      <c r="A19106" s="57">
        <v>39366</v>
      </c>
      <c r="C19106">
        <v>454.101</v>
      </c>
      <c r="D19106" s="50">
        <f t="shared" si="452"/>
        <v>2007</v>
      </c>
      <c r="E19106" s="50">
        <f t="shared" si="453"/>
        <v>10</v>
      </c>
    </row>
    <row r="19107" spans="1:5">
      <c r="A19107" s="57">
        <v>39367</v>
      </c>
      <c r="C19107">
        <v>394.66500000000002</v>
      </c>
      <c r="D19107" s="50">
        <f t="shared" si="452"/>
        <v>2007</v>
      </c>
      <c r="E19107" s="50">
        <f t="shared" si="453"/>
        <v>10</v>
      </c>
    </row>
    <row r="19108" spans="1:5">
      <c r="A19108" s="57">
        <v>39368</v>
      </c>
      <c r="C19108">
        <v>500.00599999999997</v>
      </c>
      <c r="D19108" s="50">
        <f t="shared" si="452"/>
        <v>2007</v>
      </c>
      <c r="E19108" s="50">
        <f t="shared" si="453"/>
        <v>10</v>
      </c>
    </row>
    <row r="19109" spans="1:5">
      <c r="A19109" s="57">
        <v>39369</v>
      </c>
      <c r="C19109">
        <v>488.72899999999998</v>
      </c>
      <c r="D19109" s="50">
        <f t="shared" si="452"/>
        <v>2007</v>
      </c>
      <c r="E19109" s="50">
        <f t="shared" si="453"/>
        <v>10</v>
      </c>
    </row>
    <row r="19110" spans="1:5">
      <c r="A19110" s="57">
        <v>39370</v>
      </c>
      <c r="C19110">
        <v>410.55700000000002</v>
      </c>
      <c r="D19110" s="50">
        <f t="shared" si="452"/>
        <v>2007</v>
      </c>
      <c r="E19110" s="50">
        <f t="shared" si="453"/>
        <v>10</v>
      </c>
    </row>
    <row r="19111" spans="1:5">
      <c r="A19111" s="57">
        <v>39371</v>
      </c>
      <c r="C19111">
        <v>328.75599999999997</v>
      </c>
      <c r="D19111" s="50">
        <f t="shared" si="452"/>
        <v>2007</v>
      </c>
      <c r="E19111" s="50">
        <f t="shared" si="453"/>
        <v>10</v>
      </c>
    </row>
    <row r="19112" spans="1:5">
      <c r="A19112" s="57">
        <v>39372</v>
      </c>
      <c r="C19112">
        <v>271.09899999999999</v>
      </c>
      <c r="D19112" s="50">
        <f t="shared" si="452"/>
        <v>2007</v>
      </c>
      <c r="E19112" s="50">
        <f t="shared" si="453"/>
        <v>10</v>
      </c>
    </row>
    <row r="19113" spans="1:5">
      <c r="A19113" s="57">
        <v>39373</v>
      </c>
      <c r="C19113">
        <v>234.333</v>
      </c>
      <c r="D19113" s="50">
        <f t="shared" si="452"/>
        <v>2007</v>
      </c>
      <c r="E19113" s="50">
        <f t="shared" si="453"/>
        <v>10</v>
      </c>
    </row>
    <row r="19114" spans="1:5">
      <c r="A19114" s="57">
        <v>39374</v>
      </c>
      <c r="C19114">
        <v>210.405</v>
      </c>
      <c r="D19114" s="50">
        <f t="shared" si="452"/>
        <v>2007</v>
      </c>
      <c r="E19114" s="50">
        <f t="shared" si="453"/>
        <v>10</v>
      </c>
    </row>
    <row r="19115" spans="1:5">
      <c r="A19115" s="57">
        <v>39375</v>
      </c>
      <c r="C19115">
        <v>178.381</v>
      </c>
      <c r="D19115" s="50">
        <f t="shared" si="452"/>
        <v>2007</v>
      </c>
      <c r="E19115" s="50">
        <f t="shared" si="453"/>
        <v>10</v>
      </c>
    </row>
    <row r="19116" spans="1:5">
      <c r="A19116" s="57">
        <v>39376</v>
      </c>
      <c r="C19116">
        <v>157.12799999999999</v>
      </c>
      <c r="D19116" s="50">
        <f t="shared" si="452"/>
        <v>2007</v>
      </c>
      <c r="E19116" s="50">
        <f t="shared" si="453"/>
        <v>10</v>
      </c>
    </row>
    <row r="19117" spans="1:5">
      <c r="A19117" s="57">
        <v>39377</v>
      </c>
      <c r="C19117">
        <v>142.66900000000001</v>
      </c>
      <c r="D19117" s="50">
        <f t="shared" si="452"/>
        <v>2007</v>
      </c>
      <c r="E19117" s="50">
        <f t="shared" si="453"/>
        <v>10</v>
      </c>
    </row>
    <row r="19118" spans="1:5">
      <c r="A19118" s="57">
        <v>39378</v>
      </c>
      <c r="C19118">
        <v>134.161</v>
      </c>
      <c r="D19118" s="50">
        <f t="shared" si="452"/>
        <v>2007</v>
      </c>
      <c r="E19118" s="50">
        <f t="shared" si="453"/>
        <v>10</v>
      </c>
    </row>
    <row r="19119" spans="1:5">
      <c r="A19119" s="57">
        <v>39379</v>
      </c>
      <c r="C19119">
        <v>129.452</v>
      </c>
      <c r="D19119" s="50">
        <f t="shared" si="452"/>
        <v>2007</v>
      </c>
      <c r="E19119" s="50">
        <f t="shared" si="453"/>
        <v>10</v>
      </c>
    </row>
    <row r="19120" spans="1:5">
      <c r="A19120" s="57">
        <v>39380</v>
      </c>
      <c r="C19120">
        <v>130.00899999999999</v>
      </c>
      <c r="D19120" s="50">
        <f t="shared" si="452"/>
        <v>2007</v>
      </c>
      <c r="E19120" s="50">
        <f t="shared" si="453"/>
        <v>10</v>
      </c>
    </row>
    <row r="19121" spans="1:5">
      <c r="A19121" s="57">
        <v>39381</v>
      </c>
      <c r="C19121">
        <v>124.458</v>
      </c>
      <c r="D19121" s="50">
        <f t="shared" si="452"/>
        <v>2007</v>
      </c>
      <c r="E19121" s="50">
        <f t="shared" si="453"/>
        <v>10</v>
      </c>
    </row>
    <row r="19122" spans="1:5">
      <c r="A19122" s="57">
        <v>39382</v>
      </c>
      <c r="C19122">
        <v>115.274</v>
      </c>
      <c r="D19122" s="50">
        <f t="shared" si="452"/>
        <v>2007</v>
      </c>
      <c r="E19122" s="50">
        <f t="shared" si="453"/>
        <v>10</v>
      </c>
    </row>
    <row r="19123" spans="1:5">
      <c r="A19123" s="57">
        <v>39383</v>
      </c>
      <c r="C19123">
        <v>114.066</v>
      </c>
      <c r="D19123" s="50">
        <f t="shared" si="452"/>
        <v>2007</v>
      </c>
      <c r="E19123" s="50">
        <f t="shared" si="453"/>
        <v>10</v>
      </c>
    </row>
    <row r="19124" spans="1:5">
      <c r="A19124" s="57">
        <v>39384</v>
      </c>
      <c r="C19124">
        <v>113.956</v>
      </c>
      <c r="D19124" s="50">
        <f t="shared" si="452"/>
        <v>2007</v>
      </c>
      <c r="E19124" s="50">
        <f t="shared" si="453"/>
        <v>10</v>
      </c>
    </row>
    <row r="19125" spans="1:5">
      <c r="A19125" s="57">
        <v>39385</v>
      </c>
      <c r="C19125">
        <v>105.467</v>
      </c>
      <c r="D19125" s="50">
        <f t="shared" si="452"/>
        <v>2007</v>
      </c>
      <c r="E19125" s="50">
        <f t="shared" si="453"/>
        <v>10</v>
      </c>
    </row>
    <row r="19126" spans="1:5">
      <c r="A19126" s="57">
        <v>39386</v>
      </c>
      <c r="C19126">
        <v>99.844999999999999</v>
      </c>
      <c r="D19126" s="50">
        <f t="shared" si="452"/>
        <v>2007</v>
      </c>
      <c r="E19126" s="50">
        <f t="shared" si="453"/>
        <v>10</v>
      </c>
    </row>
    <row r="19127" spans="1:5">
      <c r="A19127" s="57">
        <v>39387</v>
      </c>
      <c r="C19127">
        <v>94.108999999999995</v>
      </c>
      <c r="D19127" s="50">
        <f t="shared" si="452"/>
        <v>2007</v>
      </c>
      <c r="E19127" s="50">
        <f t="shared" si="453"/>
        <v>11</v>
      </c>
    </row>
    <row r="19128" spans="1:5">
      <c r="A19128" s="57">
        <v>39388</v>
      </c>
      <c r="C19128">
        <v>90.673000000000002</v>
      </c>
      <c r="D19128" s="50">
        <f t="shared" si="452"/>
        <v>2007</v>
      </c>
      <c r="E19128" s="50">
        <f t="shared" si="453"/>
        <v>11</v>
      </c>
    </row>
    <row r="19129" spans="1:5">
      <c r="A19129" s="57">
        <v>39389</v>
      </c>
      <c r="C19129">
        <v>93.259</v>
      </c>
      <c r="D19129" s="50">
        <f t="shared" si="452"/>
        <v>2007</v>
      </c>
      <c r="E19129" s="50">
        <f t="shared" si="453"/>
        <v>11</v>
      </c>
    </row>
    <row r="19130" spans="1:5">
      <c r="A19130" s="57">
        <v>39390</v>
      </c>
      <c r="C19130">
        <v>193.751</v>
      </c>
      <c r="D19130" s="50">
        <f t="shared" si="452"/>
        <v>2007</v>
      </c>
      <c r="E19130" s="50">
        <f t="shared" si="453"/>
        <v>11</v>
      </c>
    </row>
    <row r="19131" spans="1:5">
      <c r="A19131" s="57">
        <v>39391</v>
      </c>
      <c r="C19131">
        <v>1589.059</v>
      </c>
      <c r="D19131" s="50">
        <f t="shared" si="452"/>
        <v>2007</v>
      </c>
      <c r="E19131" s="50">
        <f t="shared" si="453"/>
        <v>11</v>
      </c>
    </row>
    <row r="19132" spans="1:5">
      <c r="A19132" s="57">
        <v>39392</v>
      </c>
      <c r="C19132">
        <v>2219.5349999999999</v>
      </c>
      <c r="D19132" s="50">
        <f t="shared" si="452"/>
        <v>2007</v>
      </c>
      <c r="E19132" s="50">
        <f t="shared" si="453"/>
        <v>11</v>
      </c>
    </row>
    <row r="19133" spans="1:5">
      <c r="A19133" s="57">
        <v>39393</v>
      </c>
      <c r="C19133">
        <v>1226.4929999999999</v>
      </c>
      <c r="D19133" s="50">
        <f t="shared" si="452"/>
        <v>2007</v>
      </c>
      <c r="E19133" s="50">
        <f t="shared" si="453"/>
        <v>11</v>
      </c>
    </row>
    <row r="19134" spans="1:5">
      <c r="A19134" s="57">
        <v>39394</v>
      </c>
      <c r="C19134">
        <v>629.85799999999995</v>
      </c>
      <c r="D19134" s="50">
        <f t="shared" si="452"/>
        <v>2007</v>
      </c>
      <c r="E19134" s="50">
        <f t="shared" si="453"/>
        <v>11</v>
      </c>
    </row>
    <row r="19135" spans="1:5">
      <c r="A19135" s="57">
        <v>39395</v>
      </c>
      <c r="C19135">
        <v>376.74400000000003</v>
      </c>
      <c r="D19135" s="50">
        <f t="shared" si="452"/>
        <v>2007</v>
      </c>
      <c r="E19135" s="50">
        <f t="shared" si="453"/>
        <v>11</v>
      </c>
    </row>
    <row r="19136" spans="1:5">
      <c r="A19136" s="57">
        <v>39396</v>
      </c>
      <c r="C19136">
        <v>268.31</v>
      </c>
      <c r="D19136" s="50">
        <f t="shared" si="452"/>
        <v>2007</v>
      </c>
      <c r="E19136" s="50">
        <f t="shared" si="453"/>
        <v>11</v>
      </c>
    </row>
    <row r="19137" spans="1:5">
      <c r="A19137" s="57">
        <v>39397</v>
      </c>
      <c r="C19137">
        <v>203.46799999999999</v>
      </c>
      <c r="D19137" s="50">
        <f t="shared" si="452"/>
        <v>2007</v>
      </c>
      <c r="E19137" s="50">
        <f t="shared" si="453"/>
        <v>11</v>
      </c>
    </row>
    <row r="19138" spans="1:5">
      <c r="A19138" s="57">
        <v>39398</v>
      </c>
      <c r="C19138">
        <v>166.23500000000001</v>
      </c>
      <c r="D19138" s="50">
        <f t="shared" si="452"/>
        <v>2007</v>
      </c>
      <c r="E19138" s="50">
        <f t="shared" si="453"/>
        <v>11</v>
      </c>
    </row>
    <row r="19139" spans="1:5">
      <c r="A19139" s="57">
        <v>39399</v>
      </c>
      <c r="C19139">
        <v>144.084</v>
      </c>
      <c r="D19139" s="50">
        <f t="shared" ref="D19139:D19202" si="454">IF(ISBLANK(C19139),"",YEAR(A19139))</f>
        <v>2007</v>
      </c>
      <c r="E19139" s="50">
        <f t="shared" si="453"/>
        <v>11</v>
      </c>
    </row>
    <row r="19140" spans="1:5">
      <c r="A19140" s="57">
        <v>39400</v>
      </c>
      <c r="C19140">
        <v>127.27500000000001</v>
      </c>
      <c r="D19140" s="50">
        <f t="shared" si="454"/>
        <v>2007</v>
      </c>
      <c r="E19140" s="50">
        <f t="shared" ref="E19140:E19203" si="455">IF(ISBLANK(C19140),"",MONTH(A19140))</f>
        <v>11</v>
      </c>
    </row>
    <row r="19141" spans="1:5">
      <c r="A19141" s="57">
        <v>39401</v>
      </c>
      <c r="C19141">
        <v>112.878</v>
      </c>
      <c r="D19141" s="50">
        <f t="shared" si="454"/>
        <v>2007</v>
      </c>
      <c r="E19141" s="50">
        <f t="shared" si="455"/>
        <v>11</v>
      </c>
    </row>
    <row r="19142" spans="1:5">
      <c r="A19142" s="57">
        <v>39402</v>
      </c>
      <c r="C19142">
        <v>106.227</v>
      </c>
      <c r="D19142" s="50">
        <f t="shared" si="454"/>
        <v>2007</v>
      </c>
      <c r="E19142" s="50">
        <f t="shared" si="455"/>
        <v>11</v>
      </c>
    </row>
    <row r="19143" spans="1:5">
      <c r="A19143" s="57">
        <v>39403</v>
      </c>
      <c r="C19143">
        <v>102.063</v>
      </c>
      <c r="D19143" s="50">
        <f t="shared" si="454"/>
        <v>2007</v>
      </c>
      <c r="E19143" s="50">
        <f t="shared" si="455"/>
        <v>11</v>
      </c>
    </row>
    <row r="19144" spans="1:5">
      <c r="A19144" s="57">
        <v>39404</v>
      </c>
      <c r="C19144">
        <v>92.778999999999996</v>
      </c>
      <c r="D19144" s="50">
        <f t="shared" si="454"/>
        <v>2007</v>
      </c>
      <c r="E19144" s="50">
        <f t="shared" si="455"/>
        <v>11</v>
      </c>
    </row>
    <row r="19145" spans="1:5">
      <c r="A19145" s="57">
        <v>39405</v>
      </c>
      <c r="C19145">
        <v>84.183999999999997</v>
      </c>
      <c r="D19145" s="50">
        <f t="shared" si="454"/>
        <v>2007</v>
      </c>
      <c r="E19145" s="50">
        <f t="shared" si="455"/>
        <v>11</v>
      </c>
    </row>
    <row r="19146" spans="1:5">
      <c r="A19146" s="57">
        <v>39406</v>
      </c>
      <c r="C19146">
        <v>74.747</v>
      </c>
      <c r="D19146" s="50">
        <f t="shared" si="454"/>
        <v>2007</v>
      </c>
      <c r="E19146" s="50">
        <f t="shared" si="455"/>
        <v>11</v>
      </c>
    </row>
    <row r="19147" spans="1:5">
      <c r="A19147" s="57">
        <v>39407</v>
      </c>
      <c r="C19147">
        <v>72.475999999999999</v>
      </c>
      <c r="D19147" s="50">
        <f t="shared" si="454"/>
        <v>2007</v>
      </c>
      <c r="E19147" s="50">
        <f t="shared" si="455"/>
        <v>11</v>
      </c>
    </row>
    <row r="19148" spans="1:5">
      <c r="A19148" s="57">
        <v>39408</v>
      </c>
      <c r="C19148">
        <v>78.17</v>
      </c>
      <c r="D19148" s="50">
        <f t="shared" si="454"/>
        <v>2007</v>
      </c>
      <c r="E19148" s="50">
        <f t="shared" si="455"/>
        <v>11</v>
      </c>
    </row>
    <row r="19149" spans="1:5">
      <c r="A19149" s="57">
        <v>39409</v>
      </c>
      <c r="C19149">
        <v>92.406000000000006</v>
      </c>
      <c r="D19149" s="50">
        <f t="shared" si="454"/>
        <v>2007</v>
      </c>
      <c r="E19149" s="50">
        <f t="shared" si="455"/>
        <v>11</v>
      </c>
    </row>
    <row r="19150" spans="1:5">
      <c r="A19150" s="57">
        <v>39410</v>
      </c>
      <c r="C19150">
        <v>133.238</v>
      </c>
      <c r="D19150" s="50">
        <f t="shared" si="454"/>
        <v>2007</v>
      </c>
      <c r="E19150" s="50">
        <f t="shared" si="455"/>
        <v>11</v>
      </c>
    </row>
    <row r="19151" spans="1:5">
      <c r="A19151" s="57">
        <v>39411</v>
      </c>
      <c r="C19151">
        <v>118.55500000000001</v>
      </c>
      <c r="D19151" s="50">
        <f t="shared" si="454"/>
        <v>2007</v>
      </c>
      <c r="E19151" s="50">
        <f t="shared" si="455"/>
        <v>11</v>
      </c>
    </row>
    <row r="19152" spans="1:5">
      <c r="A19152" s="57">
        <v>39412</v>
      </c>
      <c r="C19152">
        <v>98.382999999999996</v>
      </c>
      <c r="D19152" s="50">
        <f t="shared" si="454"/>
        <v>2007</v>
      </c>
      <c r="E19152" s="50">
        <f t="shared" si="455"/>
        <v>11</v>
      </c>
    </row>
    <row r="19153" spans="1:5">
      <c r="A19153" s="57">
        <v>39413</v>
      </c>
      <c r="C19153">
        <v>81.483999999999995</v>
      </c>
      <c r="D19153" s="50">
        <f t="shared" si="454"/>
        <v>2007</v>
      </c>
      <c r="E19153" s="50">
        <f t="shared" si="455"/>
        <v>11</v>
      </c>
    </row>
    <row r="19154" spans="1:5">
      <c r="A19154" s="57">
        <v>39414</v>
      </c>
      <c r="C19154">
        <v>69.614000000000004</v>
      </c>
      <c r="D19154" s="50">
        <f t="shared" si="454"/>
        <v>2007</v>
      </c>
      <c r="E19154" s="50">
        <f t="shared" si="455"/>
        <v>11</v>
      </c>
    </row>
    <row r="19155" spans="1:5">
      <c r="A19155" s="57">
        <v>39415</v>
      </c>
      <c r="C19155">
        <v>64.870999999999995</v>
      </c>
      <c r="D19155" s="50">
        <f t="shared" si="454"/>
        <v>2007</v>
      </c>
      <c r="E19155" s="50">
        <f t="shared" si="455"/>
        <v>11</v>
      </c>
    </row>
    <row r="19156" spans="1:5">
      <c r="A19156" s="57">
        <v>39416</v>
      </c>
      <c r="C19156">
        <v>58.927999999999997</v>
      </c>
      <c r="D19156" s="50">
        <f t="shared" si="454"/>
        <v>2007</v>
      </c>
      <c r="E19156" s="50">
        <f t="shared" si="455"/>
        <v>11</v>
      </c>
    </row>
    <row r="19157" spans="1:5">
      <c r="A19157" s="57">
        <v>39417</v>
      </c>
      <c r="C19157">
        <v>55.817999999999998</v>
      </c>
      <c r="D19157" s="50">
        <f t="shared" si="454"/>
        <v>2007</v>
      </c>
      <c r="E19157" s="50">
        <f t="shared" si="455"/>
        <v>12</v>
      </c>
    </row>
    <row r="19158" spans="1:5">
      <c r="A19158" s="57">
        <v>39418</v>
      </c>
      <c r="C19158">
        <v>53.155000000000001</v>
      </c>
      <c r="D19158" s="50">
        <f t="shared" si="454"/>
        <v>2007</v>
      </c>
      <c r="E19158" s="50">
        <f t="shared" si="455"/>
        <v>12</v>
      </c>
    </row>
    <row r="19159" spans="1:5">
      <c r="A19159" s="57">
        <v>39419</v>
      </c>
      <c r="C19159">
        <v>50.805999999999997</v>
      </c>
      <c r="D19159" s="50">
        <f t="shared" si="454"/>
        <v>2007</v>
      </c>
      <c r="E19159" s="50">
        <f t="shared" si="455"/>
        <v>12</v>
      </c>
    </row>
    <row r="19160" spans="1:5">
      <c r="A19160" s="57">
        <v>39420</v>
      </c>
      <c r="C19160">
        <v>74.789000000000001</v>
      </c>
      <c r="D19160" s="50">
        <f t="shared" si="454"/>
        <v>2007</v>
      </c>
      <c r="E19160" s="50">
        <f t="shared" si="455"/>
        <v>12</v>
      </c>
    </row>
    <row r="19161" spans="1:5">
      <c r="A19161" s="57">
        <v>39421</v>
      </c>
      <c r="C19161">
        <v>188.98599999999999</v>
      </c>
      <c r="D19161" s="50">
        <f t="shared" si="454"/>
        <v>2007</v>
      </c>
      <c r="E19161" s="50">
        <f t="shared" si="455"/>
        <v>12</v>
      </c>
    </row>
    <row r="19162" spans="1:5">
      <c r="A19162" s="57">
        <v>39422</v>
      </c>
      <c r="C19162">
        <v>186.91800000000001</v>
      </c>
      <c r="D19162" s="50">
        <f t="shared" si="454"/>
        <v>2007</v>
      </c>
      <c r="E19162" s="50">
        <f t="shared" si="455"/>
        <v>12</v>
      </c>
    </row>
    <row r="19163" spans="1:5">
      <c r="A19163" s="57">
        <v>39423</v>
      </c>
      <c r="C19163">
        <v>111.81399999999999</v>
      </c>
      <c r="D19163" s="50">
        <f t="shared" si="454"/>
        <v>2007</v>
      </c>
      <c r="E19163" s="50">
        <f t="shared" si="455"/>
        <v>12</v>
      </c>
    </row>
    <row r="19164" spans="1:5">
      <c r="A19164" s="57">
        <v>39424</v>
      </c>
      <c r="C19164">
        <v>86.158000000000001</v>
      </c>
      <c r="D19164" s="50">
        <f t="shared" si="454"/>
        <v>2007</v>
      </c>
      <c r="E19164" s="50">
        <f t="shared" si="455"/>
        <v>12</v>
      </c>
    </row>
    <row r="19165" spans="1:5">
      <c r="A19165" s="57">
        <v>39425</v>
      </c>
      <c r="C19165">
        <v>68.423000000000002</v>
      </c>
      <c r="D19165" s="50">
        <f t="shared" si="454"/>
        <v>2007</v>
      </c>
      <c r="E19165" s="50">
        <f t="shared" si="455"/>
        <v>12</v>
      </c>
    </row>
    <row r="19166" spans="1:5">
      <c r="A19166" s="57">
        <v>39426</v>
      </c>
      <c r="C19166">
        <v>61.942999999999998</v>
      </c>
      <c r="D19166" s="50">
        <f t="shared" si="454"/>
        <v>2007</v>
      </c>
      <c r="E19166" s="50">
        <f t="shared" si="455"/>
        <v>12</v>
      </c>
    </row>
    <row r="19167" spans="1:5">
      <c r="A19167" s="57">
        <v>39427</v>
      </c>
      <c r="C19167">
        <v>58.137</v>
      </c>
      <c r="D19167" s="50">
        <f t="shared" si="454"/>
        <v>2007</v>
      </c>
      <c r="E19167" s="50">
        <f t="shared" si="455"/>
        <v>12</v>
      </c>
    </row>
    <row r="19168" spans="1:5">
      <c r="A19168" s="57">
        <v>39428</v>
      </c>
      <c r="C19168">
        <v>51.05</v>
      </c>
      <c r="D19168" s="50">
        <f t="shared" si="454"/>
        <v>2007</v>
      </c>
      <c r="E19168" s="50">
        <f t="shared" si="455"/>
        <v>12</v>
      </c>
    </row>
    <row r="19169" spans="1:5">
      <c r="A19169" s="57">
        <v>39429</v>
      </c>
      <c r="C19169">
        <v>45.972999999999999</v>
      </c>
      <c r="D19169" s="50">
        <f t="shared" si="454"/>
        <v>2007</v>
      </c>
      <c r="E19169" s="50">
        <f t="shared" si="455"/>
        <v>12</v>
      </c>
    </row>
    <row r="19170" spans="1:5">
      <c r="A19170" s="57">
        <v>39430</v>
      </c>
      <c r="C19170">
        <v>41.521000000000001</v>
      </c>
      <c r="D19170" s="50">
        <f t="shared" si="454"/>
        <v>2007</v>
      </c>
      <c r="E19170" s="50">
        <f t="shared" si="455"/>
        <v>12</v>
      </c>
    </row>
    <row r="19171" spans="1:5">
      <c r="A19171" s="57">
        <v>39431</v>
      </c>
      <c r="C19171">
        <v>38.017000000000003</v>
      </c>
      <c r="D19171" s="50">
        <f t="shared" si="454"/>
        <v>2007</v>
      </c>
      <c r="E19171" s="50">
        <f t="shared" si="455"/>
        <v>12</v>
      </c>
    </row>
    <row r="19172" spans="1:5">
      <c r="A19172" s="57">
        <v>39432</v>
      </c>
      <c r="C19172">
        <v>36.479999999999997</v>
      </c>
      <c r="D19172" s="50">
        <f t="shared" si="454"/>
        <v>2007</v>
      </c>
      <c r="E19172" s="50">
        <f t="shared" si="455"/>
        <v>12</v>
      </c>
    </row>
    <row r="19173" spans="1:5">
      <c r="A19173" s="57">
        <v>39433</v>
      </c>
      <c r="C19173">
        <v>36.256</v>
      </c>
      <c r="D19173" s="50">
        <f t="shared" si="454"/>
        <v>2007</v>
      </c>
      <c r="E19173" s="50">
        <f t="shared" si="455"/>
        <v>12</v>
      </c>
    </row>
    <row r="19174" spans="1:5">
      <c r="A19174" s="57">
        <v>39434</v>
      </c>
      <c r="C19174">
        <v>32.58</v>
      </c>
      <c r="D19174" s="50">
        <f t="shared" si="454"/>
        <v>2007</v>
      </c>
      <c r="E19174" s="50">
        <f t="shared" si="455"/>
        <v>12</v>
      </c>
    </row>
    <row r="19175" spans="1:5">
      <c r="A19175" s="57">
        <v>39435</v>
      </c>
      <c r="C19175">
        <v>31.815000000000001</v>
      </c>
      <c r="D19175" s="50">
        <f t="shared" si="454"/>
        <v>2007</v>
      </c>
      <c r="E19175" s="50">
        <f t="shared" si="455"/>
        <v>12</v>
      </c>
    </row>
    <row r="19176" spans="1:5">
      <c r="A19176" s="57">
        <v>39436</v>
      </c>
      <c r="C19176">
        <v>30.323</v>
      </c>
      <c r="D19176" s="50">
        <f t="shared" si="454"/>
        <v>2007</v>
      </c>
      <c r="E19176" s="50">
        <f t="shared" si="455"/>
        <v>12</v>
      </c>
    </row>
    <row r="19177" spans="1:5">
      <c r="A19177" s="57">
        <v>39437</v>
      </c>
      <c r="C19177">
        <v>31.231999999999999</v>
      </c>
      <c r="D19177" s="50">
        <f t="shared" si="454"/>
        <v>2007</v>
      </c>
      <c r="E19177" s="50">
        <f t="shared" si="455"/>
        <v>12</v>
      </c>
    </row>
    <row r="19178" spans="1:5">
      <c r="A19178" s="57">
        <v>39438</v>
      </c>
      <c r="C19178">
        <v>49.398000000000003</v>
      </c>
      <c r="D19178" s="50">
        <f t="shared" si="454"/>
        <v>2007</v>
      </c>
      <c r="E19178" s="50">
        <f t="shared" si="455"/>
        <v>12</v>
      </c>
    </row>
    <row r="19179" spans="1:5">
      <c r="A19179" s="57">
        <v>39439</v>
      </c>
      <c r="C19179">
        <v>247.178</v>
      </c>
      <c r="D19179" s="50">
        <f t="shared" si="454"/>
        <v>2007</v>
      </c>
      <c r="E19179" s="50">
        <f t="shared" si="455"/>
        <v>12</v>
      </c>
    </row>
    <row r="19180" spans="1:5">
      <c r="A19180" s="57">
        <v>39440</v>
      </c>
      <c r="C19180">
        <v>822.399</v>
      </c>
      <c r="D19180" s="50">
        <f t="shared" si="454"/>
        <v>2007</v>
      </c>
      <c r="E19180" s="50">
        <f t="shared" si="455"/>
        <v>12</v>
      </c>
    </row>
    <row r="19181" spans="1:5">
      <c r="A19181" s="57">
        <v>39441</v>
      </c>
      <c r="C19181">
        <v>601.80100000000004</v>
      </c>
      <c r="D19181" s="50">
        <f t="shared" si="454"/>
        <v>2007</v>
      </c>
      <c r="E19181" s="50">
        <f t="shared" si="455"/>
        <v>12</v>
      </c>
    </row>
    <row r="19182" spans="1:5">
      <c r="A19182" s="57">
        <v>39442</v>
      </c>
      <c r="C19182">
        <v>350.14800000000002</v>
      </c>
      <c r="D19182" s="50">
        <f t="shared" si="454"/>
        <v>2007</v>
      </c>
      <c r="E19182" s="50">
        <f t="shared" si="455"/>
        <v>12</v>
      </c>
    </row>
    <row r="19183" spans="1:5">
      <c r="A19183" s="57">
        <v>39443</v>
      </c>
      <c r="C19183">
        <v>214.36699999999999</v>
      </c>
      <c r="D19183" s="50">
        <f t="shared" si="454"/>
        <v>2007</v>
      </c>
      <c r="E19183" s="50">
        <f t="shared" si="455"/>
        <v>12</v>
      </c>
    </row>
    <row r="19184" spans="1:5">
      <c r="A19184" s="57">
        <v>39444</v>
      </c>
      <c r="C19184">
        <v>139.398</v>
      </c>
      <c r="D19184" s="50">
        <f t="shared" si="454"/>
        <v>2007</v>
      </c>
      <c r="E19184" s="50">
        <f t="shared" si="455"/>
        <v>12</v>
      </c>
    </row>
    <row r="19185" spans="1:5">
      <c r="A19185" s="57">
        <v>39445</v>
      </c>
      <c r="C19185">
        <v>105.06399999999999</v>
      </c>
      <c r="D19185" s="50">
        <f t="shared" si="454"/>
        <v>2007</v>
      </c>
      <c r="E19185" s="50">
        <f t="shared" si="455"/>
        <v>12</v>
      </c>
    </row>
    <row r="19186" spans="1:5">
      <c r="A19186" s="57">
        <v>39446</v>
      </c>
      <c r="C19186">
        <v>86.462000000000003</v>
      </c>
      <c r="D19186" s="50">
        <f t="shared" si="454"/>
        <v>2007</v>
      </c>
      <c r="E19186" s="50">
        <f t="shared" si="455"/>
        <v>12</v>
      </c>
    </row>
    <row r="19187" spans="1:5">
      <c r="A19187" s="57">
        <v>39447</v>
      </c>
      <c r="C19187">
        <v>68.64</v>
      </c>
      <c r="D19187" s="50">
        <f t="shared" si="454"/>
        <v>2007</v>
      </c>
      <c r="E19187" s="50">
        <f t="shared" si="455"/>
        <v>12</v>
      </c>
    </row>
    <row r="19188" spans="1:5">
      <c r="A19188" s="57">
        <v>39448</v>
      </c>
      <c r="C19188">
        <v>58.011000000000003</v>
      </c>
      <c r="D19188" s="50">
        <f t="shared" si="454"/>
        <v>2008</v>
      </c>
      <c r="E19188" s="50">
        <f t="shared" si="455"/>
        <v>1</v>
      </c>
    </row>
    <row r="19189" spans="1:5">
      <c r="A19189" s="57">
        <v>39449</v>
      </c>
      <c r="C19189">
        <v>46.195</v>
      </c>
      <c r="D19189" s="50">
        <f t="shared" si="454"/>
        <v>2008</v>
      </c>
      <c r="E19189" s="50">
        <f t="shared" si="455"/>
        <v>1</v>
      </c>
    </row>
    <row r="19190" spans="1:5">
      <c r="A19190" s="57">
        <v>39450</v>
      </c>
      <c r="C19190">
        <v>39.094000000000001</v>
      </c>
      <c r="D19190" s="50">
        <f t="shared" si="454"/>
        <v>2008</v>
      </c>
      <c r="E19190" s="50">
        <f t="shared" si="455"/>
        <v>1</v>
      </c>
    </row>
    <row r="19191" spans="1:5">
      <c r="A19191" s="57">
        <v>39451</v>
      </c>
      <c r="C19191">
        <v>34.627000000000002</v>
      </c>
      <c r="D19191" s="50">
        <f t="shared" si="454"/>
        <v>2008</v>
      </c>
      <c r="E19191" s="50">
        <f t="shared" si="455"/>
        <v>1</v>
      </c>
    </row>
    <row r="19192" spans="1:5">
      <c r="A19192" s="57">
        <v>39452</v>
      </c>
      <c r="C19192">
        <v>32.427999999999997</v>
      </c>
      <c r="D19192" s="50">
        <f t="shared" si="454"/>
        <v>2008</v>
      </c>
      <c r="E19192" s="50">
        <f t="shared" si="455"/>
        <v>1</v>
      </c>
    </row>
    <row r="19193" spans="1:5">
      <c r="A19193" s="57">
        <v>39453</v>
      </c>
      <c r="C19193">
        <v>30.934999999999999</v>
      </c>
      <c r="D19193" s="50">
        <f t="shared" si="454"/>
        <v>2008</v>
      </c>
      <c r="E19193" s="50">
        <f t="shared" si="455"/>
        <v>1</v>
      </c>
    </row>
    <row r="19194" spans="1:5">
      <c r="A19194" s="57">
        <v>39454</v>
      </c>
      <c r="C19194">
        <v>30.221</v>
      </c>
      <c r="D19194" s="50">
        <f t="shared" si="454"/>
        <v>2008</v>
      </c>
      <c r="E19194" s="50">
        <f t="shared" si="455"/>
        <v>1</v>
      </c>
    </row>
    <row r="19195" spans="1:5">
      <c r="A19195" s="57">
        <v>39455</v>
      </c>
      <c r="C19195">
        <v>27.745000000000001</v>
      </c>
      <c r="D19195" s="50">
        <f t="shared" si="454"/>
        <v>2008</v>
      </c>
      <c r="E19195" s="50">
        <f t="shared" si="455"/>
        <v>1</v>
      </c>
    </row>
    <row r="19196" spans="1:5">
      <c r="A19196" s="57">
        <v>39456</v>
      </c>
      <c r="C19196">
        <v>25.837</v>
      </c>
      <c r="D19196" s="50">
        <f t="shared" si="454"/>
        <v>2008</v>
      </c>
      <c r="E19196" s="50">
        <f t="shared" si="455"/>
        <v>1</v>
      </c>
    </row>
    <row r="19197" spans="1:5">
      <c r="A19197" s="57">
        <v>39457</v>
      </c>
      <c r="C19197">
        <v>24.445</v>
      </c>
      <c r="D19197" s="50">
        <f t="shared" si="454"/>
        <v>2008</v>
      </c>
      <c r="E19197" s="50">
        <f t="shared" si="455"/>
        <v>1</v>
      </c>
    </row>
    <row r="19198" spans="1:5">
      <c r="A19198" s="57">
        <v>39458</v>
      </c>
      <c r="C19198">
        <v>23.771000000000001</v>
      </c>
      <c r="D19198" s="50">
        <f t="shared" si="454"/>
        <v>2008</v>
      </c>
      <c r="E19198" s="50">
        <f t="shared" si="455"/>
        <v>1</v>
      </c>
    </row>
    <row r="19199" spans="1:5">
      <c r="A19199" s="57">
        <v>39459</v>
      </c>
      <c r="C19199">
        <v>20.603000000000002</v>
      </c>
      <c r="D19199" s="50">
        <f t="shared" si="454"/>
        <v>2008</v>
      </c>
      <c r="E19199" s="50">
        <f t="shared" si="455"/>
        <v>1</v>
      </c>
    </row>
    <row r="19200" spans="1:5">
      <c r="A19200" s="57">
        <v>39460</v>
      </c>
      <c r="C19200">
        <v>19.57</v>
      </c>
      <c r="D19200" s="50">
        <f t="shared" si="454"/>
        <v>2008</v>
      </c>
      <c r="E19200" s="50">
        <f t="shared" si="455"/>
        <v>1</v>
      </c>
    </row>
    <row r="19201" spans="1:5">
      <c r="A19201" s="57">
        <v>39461</v>
      </c>
      <c r="C19201">
        <v>18.995999999999999</v>
      </c>
      <c r="D19201" s="50">
        <f t="shared" si="454"/>
        <v>2008</v>
      </c>
      <c r="E19201" s="50">
        <f t="shared" si="455"/>
        <v>1</v>
      </c>
    </row>
    <row r="19202" spans="1:5">
      <c r="A19202" s="57">
        <v>39462</v>
      </c>
      <c r="C19202">
        <v>21.25</v>
      </c>
      <c r="D19202" s="50">
        <f t="shared" si="454"/>
        <v>2008</v>
      </c>
      <c r="E19202" s="50">
        <f t="shared" si="455"/>
        <v>1</v>
      </c>
    </row>
    <row r="19203" spans="1:5">
      <c r="A19203" s="57">
        <v>39463</v>
      </c>
      <c r="C19203">
        <v>17.946999999999999</v>
      </c>
      <c r="D19203" s="50">
        <f t="shared" ref="D19203:D19266" si="456">IF(ISBLANK(C19203),"",YEAR(A19203))</f>
        <v>2008</v>
      </c>
      <c r="E19203" s="50">
        <f t="shared" si="455"/>
        <v>1</v>
      </c>
    </row>
    <row r="19204" spans="1:5">
      <c r="A19204" s="57">
        <v>39464</v>
      </c>
      <c r="C19204">
        <v>16.907</v>
      </c>
      <c r="D19204" s="50">
        <f t="shared" si="456"/>
        <v>2008</v>
      </c>
      <c r="E19204" s="50">
        <f t="shared" ref="E19204:E19267" si="457">IF(ISBLANK(C19204),"",MONTH(A19204))</f>
        <v>1</v>
      </c>
    </row>
    <row r="19205" spans="1:5">
      <c r="A19205" s="57">
        <v>39465</v>
      </c>
      <c r="C19205">
        <v>16.812999999999999</v>
      </c>
      <c r="D19205" s="50">
        <f t="shared" si="456"/>
        <v>2008</v>
      </c>
      <c r="E19205" s="50">
        <f t="shared" si="457"/>
        <v>1</v>
      </c>
    </row>
    <row r="19206" spans="1:5">
      <c r="A19206" s="57">
        <v>39466</v>
      </c>
      <c r="C19206">
        <v>16.331</v>
      </c>
      <c r="D19206" s="50">
        <f t="shared" si="456"/>
        <v>2008</v>
      </c>
      <c r="E19206" s="50">
        <f t="shared" si="457"/>
        <v>1</v>
      </c>
    </row>
    <row r="19207" spans="1:5">
      <c r="A19207" s="57">
        <v>39467</v>
      </c>
      <c r="C19207">
        <v>15.461</v>
      </c>
      <c r="D19207" s="50">
        <f t="shared" si="456"/>
        <v>2008</v>
      </c>
      <c r="E19207" s="50">
        <f t="shared" si="457"/>
        <v>1</v>
      </c>
    </row>
    <row r="19208" spans="1:5">
      <c r="A19208" s="57">
        <v>39468</v>
      </c>
      <c r="C19208">
        <v>16.087</v>
      </c>
      <c r="D19208" s="50">
        <f t="shared" si="456"/>
        <v>2008</v>
      </c>
      <c r="E19208" s="50">
        <f t="shared" si="457"/>
        <v>1</v>
      </c>
    </row>
    <row r="19209" spans="1:5">
      <c r="A19209" s="57">
        <v>39469</v>
      </c>
      <c r="C19209">
        <v>14.818</v>
      </c>
      <c r="D19209" s="50">
        <f t="shared" si="456"/>
        <v>2008</v>
      </c>
      <c r="E19209" s="50">
        <f t="shared" si="457"/>
        <v>1</v>
      </c>
    </row>
    <row r="19210" spans="1:5">
      <c r="A19210" s="57">
        <v>39470</v>
      </c>
      <c r="C19210">
        <v>14.933</v>
      </c>
      <c r="D19210" s="50">
        <f t="shared" si="456"/>
        <v>2008</v>
      </c>
      <c r="E19210" s="50">
        <f t="shared" si="457"/>
        <v>1</v>
      </c>
    </row>
    <row r="19211" spans="1:5">
      <c r="A19211" s="57">
        <v>39471</v>
      </c>
      <c r="C19211">
        <v>22.24</v>
      </c>
      <c r="D19211" s="50">
        <f t="shared" si="456"/>
        <v>2008</v>
      </c>
      <c r="E19211" s="50">
        <f t="shared" si="457"/>
        <v>1</v>
      </c>
    </row>
    <row r="19212" spans="1:5">
      <c r="A19212" s="57">
        <v>39472</v>
      </c>
      <c r="C19212">
        <v>23.652000000000001</v>
      </c>
      <c r="D19212" s="50">
        <f t="shared" si="456"/>
        <v>2008</v>
      </c>
      <c r="E19212" s="50">
        <f t="shared" si="457"/>
        <v>1</v>
      </c>
    </row>
    <row r="19213" spans="1:5">
      <c r="A19213" s="57">
        <v>39473</v>
      </c>
      <c r="C19213">
        <v>21.962</v>
      </c>
      <c r="D19213" s="50">
        <f t="shared" si="456"/>
        <v>2008</v>
      </c>
      <c r="E19213" s="50">
        <f t="shared" si="457"/>
        <v>1</v>
      </c>
    </row>
    <row r="19214" spans="1:5">
      <c r="A19214" s="57">
        <v>39474</v>
      </c>
      <c r="C19214">
        <v>21.748999999999999</v>
      </c>
      <c r="D19214" s="50">
        <f t="shared" si="456"/>
        <v>2008</v>
      </c>
      <c r="E19214" s="50">
        <f t="shared" si="457"/>
        <v>1</v>
      </c>
    </row>
    <row r="19215" spans="1:5">
      <c r="A19215" s="57">
        <v>39475</v>
      </c>
      <c r="C19215">
        <v>18.600000000000001</v>
      </c>
      <c r="D19215" s="50">
        <f t="shared" si="456"/>
        <v>2008</v>
      </c>
      <c r="E19215" s="50">
        <f t="shared" si="457"/>
        <v>1</v>
      </c>
    </row>
    <row r="19216" spans="1:5">
      <c r="A19216" s="57">
        <v>39476</v>
      </c>
      <c r="C19216">
        <v>27.856999999999999</v>
      </c>
      <c r="D19216" s="50">
        <f t="shared" si="456"/>
        <v>2008</v>
      </c>
      <c r="E19216" s="50">
        <f t="shared" si="457"/>
        <v>1</v>
      </c>
    </row>
    <row r="19217" spans="1:5">
      <c r="A19217" s="57">
        <v>39477</v>
      </c>
      <c r="C19217">
        <v>27.34</v>
      </c>
      <c r="D19217" s="50">
        <f t="shared" si="456"/>
        <v>2008</v>
      </c>
      <c r="E19217" s="50">
        <f t="shared" si="457"/>
        <v>1</v>
      </c>
    </row>
    <row r="19218" spans="1:5">
      <c r="A19218" s="57">
        <v>39478</v>
      </c>
      <c r="C19218">
        <v>20.942</v>
      </c>
      <c r="D19218" s="50">
        <f t="shared" si="456"/>
        <v>2008</v>
      </c>
      <c r="E19218" s="50">
        <f t="shared" si="457"/>
        <v>1</v>
      </c>
    </row>
    <row r="19219" spans="1:5">
      <c r="A19219" s="57">
        <v>39479</v>
      </c>
      <c r="C19219">
        <v>19.64</v>
      </c>
      <c r="D19219" s="50">
        <f t="shared" si="456"/>
        <v>2008</v>
      </c>
      <c r="E19219" s="50">
        <f t="shared" si="457"/>
        <v>2</v>
      </c>
    </row>
    <row r="19220" spans="1:5">
      <c r="A19220" s="57">
        <v>39480</v>
      </c>
      <c r="C19220">
        <v>22.132999999999999</v>
      </c>
      <c r="D19220" s="50">
        <f t="shared" si="456"/>
        <v>2008</v>
      </c>
      <c r="E19220" s="50">
        <f t="shared" si="457"/>
        <v>2</v>
      </c>
    </row>
    <row r="19221" spans="1:5">
      <c r="A19221" s="57">
        <v>39481</v>
      </c>
      <c r="C19221">
        <v>20.190000000000001</v>
      </c>
      <c r="D19221" s="50">
        <f t="shared" si="456"/>
        <v>2008</v>
      </c>
      <c r="E19221" s="50">
        <f t="shared" si="457"/>
        <v>2</v>
      </c>
    </row>
    <row r="19222" spans="1:5">
      <c r="A19222" s="57">
        <v>39482</v>
      </c>
      <c r="C19222">
        <v>21.257000000000001</v>
      </c>
      <c r="D19222" s="50">
        <f t="shared" si="456"/>
        <v>2008</v>
      </c>
      <c r="E19222" s="50">
        <f t="shared" si="457"/>
        <v>2</v>
      </c>
    </row>
    <row r="19223" spans="1:5">
      <c r="A19223" s="57">
        <v>39483</v>
      </c>
      <c r="C19223">
        <v>19.431000000000001</v>
      </c>
      <c r="D19223" s="50">
        <f t="shared" si="456"/>
        <v>2008</v>
      </c>
      <c r="E19223" s="50">
        <f t="shared" si="457"/>
        <v>2</v>
      </c>
    </row>
    <row r="19224" spans="1:5">
      <c r="A19224" s="57">
        <v>39484</v>
      </c>
      <c r="C19224">
        <v>20.231999999999999</v>
      </c>
      <c r="D19224" s="50">
        <f t="shared" si="456"/>
        <v>2008</v>
      </c>
      <c r="E19224" s="50">
        <f t="shared" si="457"/>
        <v>2</v>
      </c>
    </row>
    <row r="19225" spans="1:5">
      <c r="A19225" s="57">
        <v>39485</v>
      </c>
      <c r="C19225">
        <v>26.545000000000002</v>
      </c>
      <c r="D19225" s="50">
        <f t="shared" si="456"/>
        <v>2008</v>
      </c>
      <c r="E19225" s="50">
        <f t="shared" si="457"/>
        <v>2</v>
      </c>
    </row>
    <row r="19226" spans="1:5">
      <c r="A19226" s="57">
        <v>39486</v>
      </c>
      <c r="C19226">
        <v>42.305999999999997</v>
      </c>
      <c r="D19226" s="50">
        <f t="shared" si="456"/>
        <v>2008</v>
      </c>
      <c r="E19226" s="50">
        <f t="shared" si="457"/>
        <v>2</v>
      </c>
    </row>
    <row r="19227" spans="1:5">
      <c r="A19227" s="57">
        <v>39487</v>
      </c>
      <c r="C19227">
        <v>31.7</v>
      </c>
      <c r="D19227" s="50">
        <f t="shared" si="456"/>
        <v>2008</v>
      </c>
      <c r="E19227" s="50">
        <f t="shared" si="457"/>
        <v>2</v>
      </c>
    </row>
    <row r="19228" spans="1:5">
      <c r="A19228" s="57">
        <v>39488</v>
      </c>
      <c r="C19228">
        <v>30.006</v>
      </c>
      <c r="D19228" s="50">
        <f t="shared" si="456"/>
        <v>2008</v>
      </c>
      <c r="E19228" s="50">
        <f t="shared" si="457"/>
        <v>2</v>
      </c>
    </row>
    <row r="19229" spans="1:5">
      <c r="A19229" s="57">
        <v>39489</v>
      </c>
      <c r="C19229">
        <v>31.422999999999998</v>
      </c>
      <c r="D19229" s="50">
        <f t="shared" si="456"/>
        <v>2008</v>
      </c>
      <c r="E19229" s="50">
        <f t="shared" si="457"/>
        <v>2</v>
      </c>
    </row>
    <row r="19230" spans="1:5">
      <c r="A19230" s="57">
        <v>39490</v>
      </c>
      <c r="C19230">
        <v>28.032</v>
      </c>
      <c r="D19230" s="50">
        <f t="shared" si="456"/>
        <v>2008</v>
      </c>
      <c r="E19230" s="50">
        <f t="shared" si="457"/>
        <v>2</v>
      </c>
    </row>
    <row r="19231" spans="1:5">
      <c r="A19231" s="57">
        <v>39491</v>
      </c>
      <c r="C19231">
        <v>24.994</v>
      </c>
      <c r="D19231" s="50">
        <f t="shared" si="456"/>
        <v>2008</v>
      </c>
      <c r="E19231" s="50">
        <f t="shared" si="457"/>
        <v>2</v>
      </c>
    </row>
    <row r="19232" spans="1:5">
      <c r="A19232" s="57">
        <v>39492</v>
      </c>
      <c r="C19232">
        <v>21.445</v>
      </c>
      <c r="D19232" s="50">
        <f t="shared" si="456"/>
        <v>2008</v>
      </c>
      <c r="E19232" s="50">
        <f t="shared" si="457"/>
        <v>2</v>
      </c>
    </row>
    <row r="19233" spans="1:5">
      <c r="A19233" s="57">
        <v>39493</v>
      </c>
      <c r="C19233">
        <v>21.242000000000001</v>
      </c>
      <c r="D19233" s="50">
        <f t="shared" si="456"/>
        <v>2008</v>
      </c>
      <c r="E19233" s="50">
        <f t="shared" si="457"/>
        <v>2</v>
      </c>
    </row>
    <row r="19234" spans="1:5">
      <c r="A19234" s="57">
        <v>39494</v>
      </c>
      <c r="C19234">
        <v>23.661000000000001</v>
      </c>
      <c r="D19234" s="50">
        <f t="shared" si="456"/>
        <v>2008</v>
      </c>
      <c r="E19234" s="50">
        <f t="shared" si="457"/>
        <v>2</v>
      </c>
    </row>
    <row r="19235" spans="1:5">
      <c r="A19235" s="57">
        <v>39495</v>
      </c>
      <c r="C19235">
        <v>22.109000000000002</v>
      </c>
      <c r="D19235" s="50">
        <f t="shared" si="456"/>
        <v>2008</v>
      </c>
      <c r="E19235" s="50">
        <f t="shared" si="457"/>
        <v>2</v>
      </c>
    </row>
    <row r="19236" spans="1:5">
      <c r="A19236" s="57">
        <v>39496</v>
      </c>
      <c r="C19236">
        <v>17.895</v>
      </c>
      <c r="D19236" s="50">
        <f t="shared" si="456"/>
        <v>2008</v>
      </c>
      <c r="E19236" s="50">
        <f t="shared" si="457"/>
        <v>2</v>
      </c>
    </row>
    <row r="19237" spans="1:5">
      <c r="A19237" s="57">
        <v>39497</v>
      </c>
      <c r="C19237">
        <v>14.423</v>
      </c>
      <c r="D19237" s="50">
        <f t="shared" si="456"/>
        <v>2008</v>
      </c>
      <c r="E19237" s="50">
        <f t="shared" si="457"/>
        <v>2</v>
      </c>
    </row>
    <row r="19238" spans="1:5">
      <c r="A19238" s="57">
        <v>39498</v>
      </c>
      <c r="C19238">
        <v>13.45</v>
      </c>
      <c r="D19238" s="50">
        <f t="shared" si="456"/>
        <v>2008</v>
      </c>
      <c r="E19238" s="50">
        <f t="shared" si="457"/>
        <v>2</v>
      </c>
    </row>
    <row r="19239" spans="1:5">
      <c r="A19239" s="57">
        <v>39499</v>
      </c>
      <c r="C19239">
        <v>13.247</v>
      </c>
      <c r="D19239" s="50">
        <f t="shared" si="456"/>
        <v>2008</v>
      </c>
      <c r="E19239" s="50">
        <f t="shared" si="457"/>
        <v>2</v>
      </c>
    </row>
    <row r="19240" spans="1:5">
      <c r="A19240" s="57">
        <v>39500</v>
      </c>
      <c r="C19240">
        <v>17.027000000000001</v>
      </c>
      <c r="D19240" s="50">
        <f t="shared" si="456"/>
        <v>2008</v>
      </c>
      <c r="E19240" s="50">
        <f t="shared" si="457"/>
        <v>2</v>
      </c>
    </row>
    <row r="19241" spans="1:5">
      <c r="A19241" s="57">
        <v>39501</v>
      </c>
      <c r="C19241">
        <v>20.196999999999999</v>
      </c>
      <c r="D19241" s="50">
        <f t="shared" si="456"/>
        <v>2008</v>
      </c>
      <c r="E19241" s="50">
        <f t="shared" si="457"/>
        <v>2</v>
      </c>
    </row>
    <row r="19242" spans="1:5">
      <c r="A19242" s="57">
        <v>39502</v>
      </c>
      <c r="C19242">
        <v>23.626000000000001</v>
      </c>
      <c r="D19242" s="50">
        <f t="shared" si="456"/>
        <v>2008</v>
      </c>
      <c r="E19242" s="50">
        <f t="shared" si="457"/>
        <v>2</v>
      </c>
    </row>
    <row r="19243" spans="1:5">
      <c r="A19243" s="57">
        <v>39503</v>
      </c>
      <c r="C19243">
        <v>27.33</v>
      </c>
      <c r="D19243" s="50">
        <f t="shared" si="456"/>
        <v>2008</v>
      </c>
      <c r="E19243" s="50">
        <f t="shared" si="457"/>
        <v>2</v>
      </c>
    </row>
    <row r="19244" spans="1:5">
      <c r="A19244" s="57">
        <v>39504</v>
      </c>
      <c r="C19244">
        <v>26.503</v>
      </c>
      <c r="D19244" s="50">
        <f t="shared" si="456"/>
        <v>2008</v>
      </c>
      <c r="E19244" s="50">
        <f t="shared" si="457"/>
        <v>2</v>
      </c>
    </row>
    <row r="19245" spans="1:5">
      <c r="A19245" s="57">
        <v>39505</v>
      </c>
      <c r="C19245">
        <v>27.698</v>
      </c>
      <c r="D19245" s="50">
        <f t="shared" si="456"/>
        <v>2008</v>
      </c>
      <c r="E19245" s="50">
        <f t="shared" si="457"/>
        <v>2</v>
      </c>
    </row>
    <row r="19246" spans="1:5">
      <c r="A19246" s="57">
        <v>39506</v>
      </c>
      <c r="C19246">
        <v>26.526</v>
      </c>
      <c r="D19246" s="50">
        <f t="shared" si="456"/>
        <v>2008</v>
      </c>
      <c r="E19246" s="50">
        <f t="shared" si="457"/>
        <v>2</v>
      </c>
    </row>
    <row r="19247" spans="1:5">
      <c r="A19247" s="57">
        <v>39507</v>
      </c>
      <c r="C19247">
        <v>24.349</v>
      </c>
      <c r="D19247" s="50">
        <f t="shared" si="456"/>
        <v>2008</v>
      </c>
      <c r="E19247" s="50">
        <f t="shared" si="457"/>
        <v>2</v>
      </c>
    </row>
    <row r="19248" spans="1:5">
      <c r="A19248" s="57">
        <v>39508</v>
      </c>
      <c r="C19248">
        <v>24.61</v>
      </c>
      <c r="D19248" s="50">
        <f t="shared" si="456"/>
        <v>2008</v>
      </c>
      <c r="E19248" s="50">
        <f t="shared" si="457"/>
        <v>3</v>
      </c>
    </row>
    <row r="19249" spans="1:5">
      <c r="A19249" s="57">
        <v>39509</v>
      </c>
      <c r="C19249">
        <v>23.137</v>
      </c>
      <c r="D19249" s="50">
        <f t="shared" si="456"/>
        <v>2008</v>
      </c>
      <c r="E19249" s="50">
        <f t="shared" si="457"/>
        <v>3</v>
      </c>
    </row>
    <row r="19250" spans="1:5">
      <c r="A19250" s="57">
        <v>39510</v>
      </c>
      <c r="C19250">
        <v>24.725000000000001</v>
      </c>
      <c r="D19250" s="50">
        <f t="shared" si="456"/>
        <v>2008</v>
      </c>
      <c r="E19250" s="50">
        <f t="shared" si="457"/>
        <v>3</v>
      </c>
    </row>
    <row r="19251" spans="1:5">
      <c r="A19251" s="57">
        <v>39511</v>
      </c>
      <c r="C19251">
        <v>24.594000000000001</v>
      </c>
      <c r="D19251" s="50">
        <f t="shared" si="456"/>
        <v>2008</v>
      </c>
      <c r="E19251" s="50">
        <f t="shared" si="457"/>
        <v>3</v>
      </c>
    </row>
    <row r="19252" spans="1:5">
      <c r="A19252" s="57">
        <v>39512</v>
      </c>
      <c r="C19252">
        <v>21.135999999999999</v>
      </c>
      <c r="D19252" s="50">
        <f t="shared" si="456"/>
        <v>2008</v>
      </c>
      <c r="E19252" s="50">
        <f t="shared" si="457"/>
        <v>3</v>
      </c>
    </row>
    <row r="19253" spans="1:5">
      <c r="A19253" s="57">
        <v>39513</v>
      </c>
      <c r="C19253">
        <v>17.951000000000001</v>
      </c>
      <c r="D19253" s="50">
        <f t="shared" si="456"/>
        <v>2008</v>
      </c>
      <c r="E19253" s="50">
        <f t="shared" si="457"/>
        <v>3</v>
      </c>
    </row>
    <row r="19254" spans="1:5">
      <c r="A19254" s="57">
        <v>39514</v>
      </c>
      <c r="C19254">
        <v>16.826000000000001</v>
      </c>
      <c r="D19254" s="50">
        <f t="shared" si="456"/>
        <v>2008</v>
      </c>
      <c r="E19254" s="50">
        <f t="shared" si="457"/>
        <v>3</v>
      </c>
    </row>
    <row r="19255" spans="1:5">
      <c r="A19255" s="57">
        <v>39515</v>
      </c>
      <c r="C19255">
        <v>15.692</v>
      </c>
      <c r="D19255" s="50">
        <f t="shared" si="456"/>
        <v>2008</v>
      </c>
      <c r="E19255" s="50">
        <f t="shared" si="457"/>
        <v>3</v>
      </c>
    </row>
    <row r="19256" spans="1:5">
      <c r="A19256" s="57">
        <v>39516</v>
      </c>
      <c r="C19256">
        <v>15.19</v>
      </c>
      <c r="D19256" s="50">
        <f t="shared" si="456"/>
        <v>2008</v>
      </c>
      <c r="E19256" s="50">
        <f t="shared" si="457"/>
        <v>3</v>
      </c>
    </row>
    <row r="19257" spans="1:5">
      <c r="A19257" s="57">
        <v>39517</v>
      </c>
      <c r="C19257">
        <v>16.135999999999999</v>
      </c>
      <c r="D19257" s="50">
        <f t="shared" si="456"/>
        <v>2008</v>
      </c>
      <c r="E19257" s="50">
        <f t="shared" si="457"/>
        <v>3</v>
      </c>
    </row>
    <row r="19258" spans="1:5">
      <c r="A19258" s="57">
        <v>39518</v>
      </c>
      <c r="C19258">
        <v>15.148999999999999</v>
      </c>
      <c r="D19258" s="50">
        <f t="shared" si="456"/>
        <v>2008</v>
      </c>
      <c r="E19258" s="50">
        <f t="shared" si="457"/>
        <v>3</v>
      </c>
    </row>
    <row r="19259" spans="1:5">
      <c r="A19259" s="57">
        <v>39519</v>
      </c>
      <c r="C19259">
        <v>13.760999999999999</v>
      </c>
      <c r="D19259" s="50">
        <f t="shared" si="456"/>
        <v>2008</v>
      </c>
      <c r="E19259" s="50">
        <f t="shared" si="457"/>
        <v>3</v>
      </c>
    </row>
    <row r="19260" spans="1:5">
      <c r="A19260" s="57">
        <v>39520</v>
      </c>
      <c r="C19260">
        <v>13.125</v>
      </c>
      <c r="D19260" s="50">
        <f t="shared" si="456"/>
        <v>2008</v>
      </c>
      <c r="E19260" s="50">
        <f t="shared" si="457"/>
        <v>3</v>
      </c>
    </row>
    <row r="19261" spans="1:5">
      <c r="A19261" s="57">
        <v>39521</v>
      </c>
      <c r="C19261">
        <v>12.093999999999999</v>
      </c>
      <c r="D19261" s="50">
        <f t="shared" si="456"/>
        <v>2008</v>
      </c>
      <c r="E19261" s="50">
        <f t="shared" si="457"/>
        <v>3</v>
      </c>
    </row>
    <row r="19262" spans="1:5">
      <c r="A19262" s="57">
        <v>39522</v>
      </c>
      <c r="C19262">
        <v>12.513</v>
      </c>
      <c r="D19262" s="50">
        <f t="shared" si="456"/>
        <v>2008</v>
      </c>
      <c r="E19262" s="50">
        <f t="shared" si="457"/>
        <v>3</v>
      </c>
    </row>
    <row r="19263" spans="1:5">
      <c r="A19263" s="57">
        <v>39523</v>
      </c>
      <c r="C19263">
        <v>13.795</v>
      </c>
      <c r="D19263" s="50">
        <f t="shared" si="456"/>
        <v>2008</v>
      </c>
      <c r="E19263" s="50">
        <f t="shared" si="457"/>
        <v>3</v>
      </c>
    </row>
    <row r="19264" spans="1:5">
      <c r="A19264" s="57">
        <v>39524</v>
      </c>
      <c r="C19264">
        <v>13.833</v>
      </c>
      <c r="D19264" s="50">
        <f t="shared" si="456"/>
        <v>2008</v>
      </c>
      <c r="E19264" s="50">
        <f t="shared" si="457"/>
        <v>3</v>
      </c>
    </row>
    <row r="19265" spans="1:5">
      <c r="A19265" s="57">
        <v>39525</v>
      </c>
      <c r="C19265">
        <v>12.958</v>
      </c>
      <c r="D19265" s="50">
        <f t="shared" si="456"/>
        <v>2008</v>
      </c>
      <c r="E19265" s="50">
        <f t="shared" si="457"/>
        <v>3</v>
      </c>
    </row>
    <row r="19266" spans="1:5">
      <c r="A19266" s="57">
        <v>39526</v>
      </c>
      <c r="C19266">
        <v>12.379</v>
      </c>
      <c r="D19266" s="50">
        <f t="shared" si="456"/>
        <v>2008</v>
      </c>
      <c r="E19266" s="50">
        <f t="shared" si="457"/>
        <v>3</v>
      </c>
    </row>
    <row r="19267" spans="1:5">
      <c r="A19267" s="57">
        <v>39527</v>
      </c>
      <c r="C19267">
        <v>12.285</v>
      </c>
      <c r="D19267" s="50">
        <f t="shared" ref="D19267:D19330" si="458">IF(ISBLANK(C19267),"",YEAR(A19267))</f>
        <v>2008</v>
      </c>
      <c r="E19267" s="50">
        <f t="shared" si="457"/>
        <v>3</v>
      </c>
    </row>
    <row r="19268" spans="1:5">
      <c r="A19268" s="57">
        <v>39528</v>
      </c>
      <c r="C19268">
        <v>12.007999999999999</v>
      </c>
      <c r="D19268" s="50">
        <f t="shared" si="458"/>
        <v>2008</v>
      </c>
      <c r="E19268" s="50">
        <f t="shared" ref="E19268:E19331" si="459">IF(ISBLANK(C19268),"",MONTH(A19268))</f>
        <v>3</v>
      </c>
    </row>
    <row r="19269" spans="1:5">
      <c r="A19269" s="57">
        <v>39529</v>
      </c>
      <c r="C19269">
        <v>11.667</v>
      </c>
      <c r="D19269" s="50">
        <f t="shared" si="458"/>
        <v>2008</v>
      </c>
      <c r="E19269" s="50">
        <f t="shared" si="459"/>
        <v>3</v>
      </c>
    </row>
    <row r="19270" spans="1:5">
      <c r="A19270" s="57">
        <v>39530</v>
      </c>
      <c r="C19270">
        <v>10.709</v>
      </c>
      <c r="D19270" s="50">
        <f t="shared" si="458"/>
        <v>2008</v>
      </c>
      <c r="E19270" s="50">
        <f t="shared" si="459"/>
        <v>3</v>
      </c>
    </row>
    <row r="19271" spans="1:5">
      <c r="A19271" s="57">
        <v>39531</v>
      </c>
      <c r="C19271">
        <v>9.8089999999999993</v>
      </c>
      <c r="D19271" s="50">
        <f t="shared" si="458"/>
        <v>2008</v>
      </c>
      <c r="E19271" s="50">
        <f t="shared" si="459"/>
        <v>3</v>
      </c>
    </row>
    <row r="19272" spans="1:5">
      <c r="A19272" s="57">
        <v>39532</v>
      </c>
      <c r="C19272">
        <v>9.3450000000000006</v>
      </c>
      <c r="D19272" s="50">
        <f t="shared" si="458"/>
        <v>2008</v>
      </c>
      <c r="E19272" s="50">
        <f t="shared" si="459"/>
        <v>3</v>
      </c>
    </row>
    <row r="19273" spans="1:5">
      <c r="A19273" s="57">
        <v>39533</v>
      </c>
      <c r="C19273">
        <v>11.731999999999999</v>
      </c>
      <c r="D19273" s="50">
        <f t="shared" si="458"/>
        <v>2008</v>
      </c>
      <c r="E19273" s="50">
        <f t="shared" si="459"/>
        <v>3</v>
      </c>
    </row>
    <row r="19274" spans="1:5">
      <c r="A19274" s="57">
        <v>39534</v>
      </c>
      <c r="C19274">
        <v>13.631</v>
      </c>
      <c r="D19274" s="50">
        <f t="shared" si="458"/>
        <v>2008</v>
      </c>
      <c r="E19274" s="50">
        <f t="shared" si="459"/>
        <v>3</v>
      </c>
    </row>
    <row r="19275" spans="1:5">
      <c r="A19275" s="57">
        <v>39535</v>
      </c>
      <c r="C19275">
        <v>15.74</v>
      </c>
      <c r="D19275" s="50">
        <f t="shared" si="458"/>
        <v>2008</v>
      </c>
      <c r="E19275" s="50">
        <f t="shared" si="459"/>
        <v>3</v>
      </c>
    </row>
    <row r="19276" spans="1:5">
      <c r="A19276" s="57">
        <v>39536</v>
      </c>
      <c r="C19276">
        <v>23.701000000000001</v>
      </c>
      <c r="D19276" s="50">
        <f t="shared" si="458"/>
        <v>2008</v>
      </c>
      <c r="E19276" s="50">
        <f t="shared" si="459"/>
        <v>3</v>
      </c>
    </row>
    <row r="19277" spans="1:5">
      <c r="A19277" s="57">
        <v>39537</v>
      </c>
      <c r="C19277">
        <v>23.77</v>
      </c>
      <c r="D19277" s="50">
        <f t="shared" si="458"/>
        <v>2008</v>
      </c>
      <c r="E19277" s="50">
        <f t="shared" si="459"/>
        <v>3</v>
      </c>
    </row>
    <row r="19278" spans="1:5">
      <c r="A19278" s="57">
        <v>39538</v>
      </c>
      <c r="C19278">
        <v>25.337</v>
      </c>
      <c r="D19278" s="50">
        <f t="shared" si="458"/>
        <v>2008</v>
      </c>
      <c r="E19278" s="50">
        <f t="shared" si="459"/>
        <v>3</v>
      </c>
    </row>
    <row r="19279" spans="1:5">
      <c r="A19279" s="57">
        <v>39539</v>
      </c>
      <c r="C19279">
        <v>25.649000000000001</v>
      </c>
      <c r="D19279" s="50">
        <f t="shared" si="458"/>
        <v>2008</v>
      </c>
      <c r="E19279" s="50">
        <f t="shared" si="459"/>
        <v>4</v>
      </c>
    </row>
    <row r="19280" spans="1:5">
      <c r="A19280" s="57">
        <v>39540</v>
      </c>
      <c r="C19280">
        <v>23.974</v>
      </c>
      <c r="D19280" s="50">
        <f t="shared" si="458"/>
        <v>2008</v>
      </c>
      <c r="E19280" s="50">
        <f t="shared" si="459"/>
        <v>4</v>
      </c>
    </row>
    <row r="19281" spans="1:5">
      <c r="A19281" s="57">
        <v>39541</v>
      </c>
      <c r="C19281">
        <v>23.155000000000001</v>
      </c>
      <c r="D19281" s="50">
        <f t="shared" si="458"/>
        <v>2008</v>
      </c>
      <c r="E19281" s="50">
        <f t="shared" si="459"/>
        <v>4</v>
      </c>
    </row>
    <row r="19282" spans="1:5">
      <c r="A19282" s="57">
        <v>39542</v>
      </c>
      <c r="C19282">
        <v>26.928000000000001</v>
      </c>
      <c r="D19282" s="50">
        <f t="shared" si="458"/>
        <v>2008</v>
      </c>
      <c r="E19282" s="50">
        <f t="shared" si="459"/>
        <v>4</v>
      </c>
    </row>
    <row r="19283" spans="1:5">
      <c r="A19283" s="57">
        <v>39543</v>
      </c>
      <c r="C19283">
        <v>32.069000000000003</v>
      </c>
      <c r="D19283" s="50">
        <f t="shared" si="458"/>
        <v>2008</v>
      </c>
      <c r="E19283" s="50">
        <f t="shared" si="459"/>
        <v>4</v>
      </c>
    </row>
    <row r="19284" spans="1:5">
      <c r="A19284" s="57">
        <v>39544</v>
      </c>
      <c r="C19284">
        <v>34.265000000000001</v>
      </c>
      <c r="D19284" s="50">
        <f t="shared" si="458"/>
        <v>2008</v>
      </c>
      <c r="E19284" s="50">
        <f t="shared" si="459"/>
        <v>4</v>
      </c>
    </row>
    <row r="19285" spans="1:5">
      <c r="A19285" s="57">
        <v>39545</v>
      </c>
      <c r="C19285">
        <v>44.573</v>
      </c>
      <c r="D19285" s="50">
        <f t="shared" si="458"/>
        <v>2008</v>
      </c>
      <c r="E19285" s="50">
        <f t="shared" si="459"/>
        <v>4</v>
      </c>
    </row>
    <row r="19286" spans="1:5">
      <c r="A19286" s="57">
        <v>39546</v>
      </c>
      <c r="C19286">
        <v>45.249000000000002</v>
      </c>
      <c r="D19286" s="50">
        <f t="shared" si="458"/>
        <v>2008</v>
      </c>
      <c r="E19286" s="50">
        <f t="shared" si="459"/>
        <v>4</v>
      </c>
    </row>
    <row r="19287" spans="1:5">
      <c r="A19287" s="57">
        <v>39547</v>
      </c>
      <c r="C19287">
        <v>40.420999999999999</v>
      </c>
      <c r="D19287" s="50">
        <f t="shared" si="458"/>
        <v>2008</v>
      </c>
      <c r="E19287" s="50">
        <f t="shared" si="459"/>
        <v>4</v>
      </c>
    </row>
    <row r="19288" spans="1:5">
      <c r="A19288" s="57">
        <v>39548</v>
      </c>
      <c r="C19288">
        <v>36.662999999999997</v>
      </c>
      <c r="D19288" s="50">
        <f t="shared" si="458"/>
        <v>2008</v>
      </c>
      <c r="E19288" s="50">
        <f t="shared" si="459"/>
        <v>4</v>
      </c>
    </row>
    <row r="19289" spans="1:5">
      <c r="A19289" s="57">
        <v>39549</v>
      </c>
      <c r="C19289">
        <v>31.146000000000001</v>
      </c>
      <c r="D19289" s="50">
        <f t="shared" si="458"/>
        <v>2008</v>
      </c>
      <c r="E19289" s="50">
        <f t="shared" si="459"/>
        <v>4</v>
      </c>
    </row>
    <row r="19290" spans="1:5">
      <c r="A19290" s="57">
        <v>39550</v>
      </c>
      <c r="C19290">
        <v>28.486999999999998</v>
      </c>
      <c r="D19290" s="50">
        <f t="shared" si="458"/>
        <v>2008</v>
      </c>
      <c r="E19290" s="50">
        <f t="shared" si="459"/>
        <v>4</v>
      </c>
    </row>
    <row r="19291" spans="1:5">
      <c r="A19291" s="57">
        <v>39551</v>
      </c>
      <c r="C19291">
        <v>26.834</v>
      </c>
      <c r="D19291" s="50">
        <f t="shared" si="458"/>
        <v>2008</v>
      </c>
      <c r="E19291" s="50">
        <f t="shared" si="459"/>
        <v>4</v>
      </c>
    </row>
    <row r="19292" spans="1:5">
      <c r="A19292" s="57">
        <v>39552</v>
      </c>
      <c r="C19292">
        <v>25.492999999999999</v>
      </c>
      <c r="D19292" s="50">
        <f t="shared" si="458"/>
        <v>2008</v>
      </c>
      <c r="E19292" s="50">
        <f t="shared" si="459"/>
        <v>4</v>
      </c>
    </row>
    <row r="19293" spans="1:5">
      <c r="A19293" s="57">
        <v>39553</v>
      </c>
      <c r="C19293">
        <v>24.265000000000001</v>
      </c>
      <c r="D19293" s="50">
        <f t="shared" si="458"/>
        <v>2008</v>
      </c>
      <c r="E19293" s="50">
        <f t="shared" si="459"/>
        <v>4</v>
      </c>
    </row>
    <row r="19294" spans="1:5">
      <c r="A19294" s="57">
        <v>39554</v>
      </c>
      <c r="C19294">
        <v>23.251000000000001</v>
      </c>
      <c r="D19294" s="50">
        <f t="shared" si="458"/>
        <v>2008</v>
      </c>
      <c r="E19294" s="50">
        <f t="shared" si="459"/>
        <v>4</v>
      </c>
    </row>
    <row r="19295" spans="1:5">
      <c r="A19295" s="57">
        <v>39555</v>
      </c>
      <c r="C19295">
        <v>21.984000000000002</v>
      </c>
      <c r="D19295" s="50">
        <f t="shared" si="458"/>
        <v>2008</v>
      </c>
      <c r="E19295" s="50">
        <f t="shared" si="459"/>
        <v>4</v>
      </c>
    </row>
    <row r="19296" spans="1:5">
      <c r="A19296" s="57">
        <v>39556</v>
      </c>
      <c r="C19296">
        <v>21.678999999999998</v>
      </c>
      <c r="D19296" s="50">
        <f t="shared" si="458"/>
        <v>2008</v>
      </c>
      <c r="E19296" s="50">
        <f t="shared" si="459"/>
        <v>4</v>
      </c>
    </row>
    <row r="19297" spans="1:5">
      <c r="A19297" s="57">
        <v>39557</v>
      </c>
      <c r="C19297">
        <v>22.193000000000001</v>
      </c>
      <c r="D19297" s="50">
        <f t="shared" si="458"/>
        <v>2008</v>
      </c>
      <c r="E19297" s="50">
        <f t="shared" si="459"/>
        <v>4</v>
      </c>
    </row>
    <row r="19298" spans="1:5">
      <c r="A19298" s="57">
        <v>39558</v>
      </c>
      <c r="C19298">
        <v>23.623000000000001</v>
      </c>
      <c r="D19298" s="50">
        <f t="shared" si="458"/>
        <v>2008</v>
      </c>
      <c r="E19298" s="50">
        <f t="shared" si="459"/>
        <v>4</v>
      </c>
    </row>
    <row r="19299" spans="1:5">
      <c r="A19299" s="57">
        <v>39559</v>
      </c>
      <c r="C19299">
        <v>23.268999999999998</v>
      </c>
      <c r="D19299" s="50">
        <f t="shared" si="458"/>
        <v>2008</v>
      </c>
      <c r="E19299" s="50">
        <f t="shared" si="459"/>
        <v>4</v>
      </c>
    </row>
    <row r="19300" spans="1:5">
      <c r="A19300" s="57">
        <v>39560</v>
      </c>
      <c r="C19300">
        <v>22.492999999999999</v>
      </c>
      <c r="D19300" s="50">
        <f t="shared" si="458"/>
        <v>2008</v>
      </c>
      <c r="E19300" s="50">
        <f t="shared" si="459"/>
        <v>4</v>
      </c>
    </row>
    <row r="19301" spans="1:5">
      <c r="A19301" s="57">
        <v>39561</v>
      </c>
      <c r="C19301">
        <v>22.7</v>
      </c>
      <c r="D19301" s="50">
        <f t="shared" si="458"/>
        <v>2008</v>
      </c>
      <c r="E19301" s="50">
        <f t="shared" si="459"/>
        <v>4</v>
      </c>
    </row>
    <row r="19302" spans="1:5">
      <c r="A19302" s="57">
        <v>39562</v>
      </c>
      <c r="C19302">
        <v>20.957999999999998</v>
      </c>
      <c r="D19302" s="50">
        <f t="shared" si="458"/>
        <v>2008</v>
      </c>
      <c r="E19302" s="50">
        <f t="shared" si="459"/>
        <v>4</v>
      </c>
    </row>
    <row r="19303" spans="1:5">
      <c r="A19303" s="57">
        <v>39563</v>
      </c>
      <c r="C19303">
        <v>21.734999999999999</v>
      </c>
      <c r="D19303" s="50">
        <f t="shared" si="458"/>
        <v>2008</v>
      </c>
      <c r="E19303" s="50">
        <f t="shared" si="459"/>
        <v>4</v>
      </c>
    </row>
    <row r="19304" spans="1:5">
      <c r="A19304" s="57">
        <v>39564</v>
      </c>
      <c r="C19304">
        <v>22.312999999999999</v>
      </c>
      <c r="D19304" s="50">
        <f t="shared" si="458"/>
        <v>2008</v>
      </c>
      <c r="E19304" s="50">
        <f t="shared" si="459"/>
        <v>4</v>
      </c>
    </row>
    <row r="19305" spans="1:5">
      <c r="A19305" s="57">
        <v>39565</v>
      </c>
      <c r="C19305">
        <v>21.49</v>
      </c>
      <c r="D19305" s="50">
        <f t="shared" si="458"/>
        <v>2008</v>
      </c>
      <c r="E19305" s="50">
        <f t="shared" si="459"/>
        <v>4</v>
      </c>
    </row>
    <row r="19306" spans="1:5">
      <c r="A19306" s="57">
        <v>39566</v>
      </c>
      <c r="C19306">
        <v>24.885999999999999</v>
      </c>
      <c r="D19306" s="50">
        <f t="shared" si="458"/>
        <v>2008</v>
      </c>
      <c r="E19306" s="50">
        <f t="shared" si="459"/>
        <v>4</v>
      </c>
    </row>
    <row r="19307" spans="1:5">
      <c r="A19307" s="57">
        <v>39567</v>
      </c>
      <c r="C19307">
        <v>29.167999999999999</v>
      </c>
      <c r="D19307" s="50">
        <f t="shared" si="458"/>
        <v>2008</v>
      </c>
      <c r="E19307" s="50">
        <f t="shared" si="459"/>
        <v>4</v>
      </c>
    </row>
    <row r="19308" spans="1:5">
      <c r="A19308" s="57">
        <v>39568</v>
      </c>
      <c r="C19308">
        <v>36.902999999999999</v>
      </c>
      <c r="D19308" s="50">
        <f t="shared" si="458"/>
        <v>2008</v>
      </c>
      <c r="E19308" s="50">
        <f t="shared" si="459"/>
        <v>4</v>
      </c>
    </row>
    <row r="19309" spans="1:5">
      <c r="A19309" s="57">
        <v>39569</v>
      </c>
      <c r="C19309">
        <v>52.555</v>
      </c>
      <c r="D19309" s="50">
        <f t="shared" si="458"/>
        <v>2008</v>
      </c>
      <c r="E19309" s="50">
        <f t="shared" si="459"/>
        <v>5</v>
      </c>
    </row>
    <row r="19310" spans="1:5">
      <c r="A19310" s="57">
        <v>39570</v>
      </c>
      <c r="C19310">
        <v>56.75</v>
      </c>
      <c r="D19310" s="50">
        <f t="shared" si="458"/>
        <v>2008</v>
      </c>
      <c r="E19310" s="50">
        <f t="shared" si="459"/>
        <v>5</v>
      </c>
    </row>
    <row r="19311" spans="1:5">
      <c r="A19311" s="57">
        <v>39571</v>
      </c>
      <c r="C19311">
        <v>58.146000000000001</v>
      </c>
      <c r="D19311" s="50">
        <f t="shared" si="458"/>
        <v>2008</v>
      </c>
      <c r="E19311" s="50">
        <f t="shared" si="459"/>
        <v>5</v>
      </c>
    </row>
    <row r="19312" spans="1:5">
      <c r="A19312" s="57">
        <v>39572</v>
      </c>
      <c r="C19312">
        <v>55.357999999999997</v>
      </c>
      <c r="D19312" s="50">
        <f t="shared" si="458"/>
        <v>2008</v>
      </c>
      <c r="E19312" s="50">
        <f t="shared" si="459"/>
        <v>5</v>
      </c>
    </row>
    <row r="19313" spans="1:5">
      <c r="A19313" s="57">
        <v>39573</v>
      </c>
      <c r="C19313">
        <v>58.73</v>
      </c>
      <c r="D19313" s="50">
        <f t="shared" si="458"/>
        <v>2008</v>
      </c>
      <c r="E19313" s="50">
        <f t="shared" si="459"/>
        <v>5</v>
      </c>
    </row>
    <row r="19314" spans="1:5">
      <c r="A19314" s="57">
        <v>39574</v>
      </c>
      <c r="C19314">
        <v>60.198999999999998</v>
      </c>
      <c r="D19314" s="50">
        <f t="shared" si="458"/>
        <v>2008</v>
      </c>
      <c r="E19314" s="50">
        <f t="shared" si="459"/>
        <v>5</v>
      </c>
    </row>
    <row r="19315" spans="1:5">
      <c r="A19315" s="57">
        <v>39575</v>
      </c>
      <c r="C19315">
        <v>62.146999999999998</v>
      </c>
      <c r="D19315" s="50">
        <f t="shared" si="458"/>
        <v>2008</v>
      </c>
      <c r="E19315" s="50">
        <f t="shared" si="459"/>
        <v>5</v>
      </c>
    </row>
    <row r="19316" spans="1:5">
      <c r="A19316" s="57">
        <v>39576</v>
      </c>
      <c r="C19316">
        <v>59.232999999999997</v>
      </c>
      <c r="D19316" s="50">
        <f t="shared" si="458"/>
        <v>2008</v>
      </c>
      <c r="E19316" s="50">
        <f t="shared" si="459"/>
        <v>5</v>
      </c>
    </row>
    <row r="19317" spans="1:5">
      <c r="A19317" s="57">
        <v>39577</v>
      </c>
      <c r="C19317">
        <v>56.713999999999999</v>
      </c>
      <c r="D19317" s="50">
        <f t="shared" si="458"/>
        <v>2008</v>
      </c>
      <c r="E19317" s="50">
        <f t="shared" si="459"/>
        <v>5</v>
      </c>
    </row>
    <row r="19318" spans="1:5">
      <c r="A19318" s="57">
        <v>39578</v>
      </c>
      <c r="C19318">
        <v>56.670999999999999</v>
      </c>
      <c r="D19318" s="50">
        <f t="shared" si="458"/>
        <v>2008</v>
      </c>
      <c r="E19318" s="50">
        <f t="shared" si="459"/>
        <v>5</v>
      </c>
    </row>
    <row r="19319" spans="1:5">
      <c r="A19319" s="57">
        <v>39579</v>
      </c>
      <c r="C19319">
        <v>63.540999999999997</v>
      </c>
      <c r="D19319" s="50">
        <f t="shared" si="458"/>
        <v>2008</v>
      </c>
      <c r="E19319" s="50">
        <f t="shared" si="459"/>
        <v>5</v>
      </c>
    </row>
    <row r="19320" spans="1:5">
      <c r="A19320" s="57">
        <v>39580</v>
      </c>
      <c r="C19320">
        <v>64.759</v>
      </c>
      <c r="D19320" s="50">
        <f t="shared" si="458"/>
        <v>2008</v>
      </c>
      <c r="E19320" s="50">
        <f t="shared" si="459"/>
        <v>5</v>
      </c>
    </row>
    <row r="19321" spans="1:5">
      <c r="A19321" s="57">
        <v>39581</v>
      </c>
      <c r="C19321">
        <v>68.700999999999993</v>
      </c>
      <c r="D19321" s="50">
        <f t="shared" si="458"/>
        <v>2008</v>
      </c>
      <c r="E19321" s="50">
        <f t="shared" si="459"/>
        <v>5</v>
      </c>
    </row>
    <row r="19322" spans="1:5">
      <c r="A19322" s="57">
        <v>39582</v>
      </c>
      <c r="C19322">
        <v>66.876999999999995</v>
      </c>
      <c r="D19322" s="50">
        <f t="shared" si="458"/>
        <v>2008</v>
      </c>
      <c r="E19322" s="50">
        <f t="shared" si="459"/>
        <v>5</v>
      </c>
    </row>
    <row r="19323" spans="1:5">
      <c r="A19323" s="57">
        <v>39583</v>
      </c>
      <c r="C19323">
        <v>60.924999999999997</v>
      </c>
      <c r="D19323" s="50">
        <f t="shared" si="458"/>
        <v>2008</v>
      </c>
      <c r="E19323" s="50">
        <f t="shared" si="459"/>
        <v>5</v>
      </c>
    </row>
    <row r="19324" spans="1:5">
      <c r="A19324" s="57">
        <v>39584</v>
      </c>
      <c r="C19324">
        <v>54.52</v>
      </c>
      <c r="D19324" s="50">
        <f t="shared" si="458"/>
        <v>2008</v>
      </c>
      <c r="E19324" s="50">
        <f t="shared" si="459"/>
        <v>5</v>
      </c>
    </row>
    <row r="19325" spans="1:5">
      <c r="A19325" s="57">
        <v>39585</v>
      </c>
      <c r="C19325">
        <v>49.39</v>
      </c>
      <c r="D19325" s="50">
        <f t="shared" si="458"/>
        <v>2008</v>
      </c>
      <c r="E19325" s="50">
        <f t="shared" si="459"/>
        <v>5</v>
      </c>
    </row>
    <row r="19326" spans="1:5">
      <c r="A19326" s="57">
        <v>39586</v>
      </c>
      <c r="C19326">
        <v>49.262999999999998</v>
      </c>
      <c r="D19326" s="50">
        <f t="shared" si="458"/>
        <v>2008</v>
      </c>
      <c r="E19326" s="50">
        <f t="shared" si="459"/>
        <v>5</v>
      </c>
    </row>
    <row r="19327" spans="1:5">
      <c r="A19327" s="57">
        <v>39587</v>
      </c>
      <c r="C19327">
        <v>52.137</v>
      </c>
      <c r="D19327" s="50">
        <f t="shared" si="458"/>
        <v>2008</v>
      </c>
      <c r="E19327" s="50">
        <f t="shared" si="459"/>
        <v>5</v>
      </c>
    </row>
    <row r="19328" spans="1:5">
      <c r="A19328" s="57">
        <v>39588</v>
      </c>
      <c r="C19328">
        <v>78.965999999999994</v>
      </c>
      <c r="D19328" s="50">
        <f t="shared" si="458"/>
        <v>2008</v>
      </c>
      <c r="E19328" s="50">
        <f t="shared" si="459"/>
        <v>5</v>
      </c>
    </row>
    <row r="19329" spans="1:5">
      <c r="A19329" s="57">
        <v>39589</v>
      </c>
      <c r="C19329">
        <v>120.083</v>
      </c>
      <c r="D19329" s="50">
        <f t="shared" si="458"/>
        <v>2008</v>
      </c>
      <c r="E19329" s="50">
        <f t="shared" si="459"/>
        <v>5</v>
      </c>
    </row>
    <row r="19330" spans="1:5">
      <c r="A19330" s="57">
        <v>39590</v>
      </c>
      <c r="C19330">
        <v>94.905000000000001</v>
      </c>
      <c r="D19330" s="50">
        <f t="shared" si="458"/>
        <v>2008</v>
      </c>
      <c r="E19330" s="50">
        <f t="shared" si="459"/>
        <v>5</v>
      </c>
    </row>
    <row r="19331" spans="1:5">
      <c r="A19331" s="57">
        <v>39591</v>
      </c>
      <c r="C19331">
        <v>72.503</v>
      </c>
      <c r="D19331" s="50">
        <f t="shared" ref="D19331:D19394" si="460">IF(ISBLANK(C19331),"",YEAR(A19331))</f>
        <v>2008</v>
      </c>
      <c r="E19331" s="50">
        <f t="shared" si="459"/>
        <v>5</v>
      </c>
    </row>
    <row r="19332" spans="1:5">
      <c r="A19332" s="57">
        <v>39592</v>
      </c>
      <c r="C19332">
        <v>63.170999999999999</v>
      </c>
      <c r="D19332" s="50">
        <f t="shared" si="460"/>
        <v>2008</v>
      </c>
      <c r="E19332" s="50">
        <f t="shared" ref="E19332:E19395" si="461">IF(ISBLANK(C19332),"",MONTH(A19332))</f>
        <v>5</v>
      </c>
    </row>
    <row r="19333" spans="1:5">
      <c r="A19333" s="57">
        <v>39593</v>
      </c>
      <c r="C19333">
        <v>57.353000000000002</v>
      </c>
      <c r="D19333" s="50">
        <f t="shared" si="460"/>
        <v>2008</v>
      </c>
      <c r="E19333" s="50">
        <f t="shared" si="461"/>
        <v>5</v>
      </c>
    </row>
    <row r="19334" spans="1:5">
      <c r="A19334" s="57">
        <v>39594</v>
      </c>
      <c r="C19334">
        <v>50.201999999999998</v>
      </c>
      <c r="D19334" s="50">
        <f t="shared" si="460"/>
        <v>2008</v>
      </c>
      <c r="E19334" s="50">
        <f t="shared" si="461"/>
        <v>5</v>
      </c>
    </row>
    <row r="19335" spans="1:5">
      <c r="A19335" s="57">
        <v>39595</v>
      </c>
      <c r="C19335">
        <v>47.390999999999998</v>
      </c>
      <c r="D19335" s="50">
        <f t="shared" si="460"/>
        <v>2008</v>
      </c>
      <c r="E19335" s="50">
        <f t="shared" si="461"/>
        <v>5</v>
      </c>
    </row>
    <row r="19336" spans="1:5">
      <c r="A19336" s="57">
        <v>39596</v>
      </c>
      <c r="C19336">
        <v>44.768000000000001</v>
      </c>
      <c r="D19336" s="50">
        <f t="shared" si="460"/>
        <v>2008</v>
      </c>
      <c r="E19336" s="50">
        <f t="shared" si="461"/>
        <v>5</v>
      </c>
    </row>
    <row r="19337" spans="1:5">
      <c r="A19337" s="57">
        <v>39597</v>
      </c>
      <c r="C19337">
        <v>44.508000000000003</v>
      </c>
      <c r="D19337" s="50">
        <f t="shared" si="460"/>
        <v>2008</v>
      </c>
      <c r="E19337" s="50">
        <f t="shared" si="461"/>
        <v>5</v>
      </c>
    </row>
    <row r="19338" spans="1:5">
      <c r="A19338" s="57">
        <v>39598</v>
      </c>
      <c r="C19338">
        <v>42.243000000000002</v>
      </c>
      <c r="D19338" s="50">
        <f t="shared" si="460"/>
        <v>2008</v>
      </c>
      <c r="E19338" s="50">
        <f t="shared" si="461"/>
        <v>5</v>
      </c>
    </row>
    <row r="19339" spans="1:5">
      <c r="A19339" s="57">
        <v>39599</v>
      </c>
      <c r="C19339">
        <v>41.872999999999998</v>
      </c>
      <c r="D19339" s="50">
        <f t="shared" si="460"/>
        <v>2008</v>
      </c>
      <c r="E19339" s="50">
        <f t="shared" si="461"/>
        <v>5</v>
      </c>
    </row>
    <row r="19340" spans="1:5">
      <c r="A19340" s="57">
        <v>39600</v>
      </c>
      <c r="C19340">
        <v>41.268000000000001</v>
      </c>
      <c r="D19340" s="50">
        <f t="shared" si="460"/>
        <v>2008</v>
      </c>
      <c r="E19340" s="50">
        <f t="shared" si="461"/>
        <v>6</v>
      </c>
    </row>
    <row r="19341" spans="1:5">
      <c r="A19341" s="57">
        <v>39601</v>
      </c>
      <c r="C19341">
        <v>38.524999999999999</v>
      </c>
      <c r="D19341" s="50">
        <f t="shared" si="460"/>
        <v>2008</v>
      </c>
      <c r="E19341" s="50">
        <f t="shared" si="461"/>
        <v>6</v>
      </c>
    </row>
    <row r="19342" spans="1:5">
      <c r="A19342" s="57">
        <v>39602</v>
      </c>
      <c r="C19342">
        <v>36.402999999999999</v>
      </c>
      <c r="D19342" s="50">
        <f t="shared" si="460"/>
        <v>2008</v>
      </c>
      <c r="E19342" s="50">
        <f t="shared" si="461"/>
        <v>6</v>
      </c>
    </row>
    <row r="19343" spans="1:5">
      <c r="A19343" s="57">
        <v>39603</v>
      </c>
      <c r="C19343">
        <v>36.829000000000001</v>
      </c>
      <c r="D19343" s="50">
        <f t="shared" si="460"/>
        <v>2008</v>
      </c>
      <c r="E19343" s="50">
        <f t="shared" si="461"/>
        <v>6</v>
      </c>
    </row>
    <row r="19344" spans="1:5">
      <c r="A19344" s="57">
        <v>39604</v>
      </c>
      <c r="C19344">
        <v>36.229999999999997</v>
      </c>
      <c r="D19344" s="50">
        <f t="shared" si="460"/>
        <v>2008</v>
      </c>
      <c r="E19344" s="50">
        <f t="shared" si="461"/>
        <v>6</v>
      </c>
    </row>
    <row r="19345" spans="1:5">
      <c r="A19345" s="57">
        <v>39605</v>
      </c>
      <c r="C19345">
        <v>35.965000000000003</v>
      </c>
      <c r="D19345" s="50">
        <f t="shared" si="460"/>
        <v>2008</v>
      </c>
      <c r="E19345" s="50">
        <f t="shared" si="461"/>
        <v>6</v>
      </c>
    </row>
    <row r="19346" spans="1:5">
      <c r="A19346" s="57">
        <v>39606</v>
      </c>
      <c r="C19346">
        <v>37.308999999999997</v>
      </c>
      <c r="D19346" s="50">
        <f t="shared" si="460"/>
        <v>2008</v>
      </c>
      <c r="E19346" s="50">
        <f t="shared" si="461"/>
        <v>6</v>
      </c>
    </row>
    <row r="19347" spans="1:5">
      <c r="A19347" s="57">
        <v>39607</v>
      </c>
      <c r="C19347">
        <v>39.121000000000002</v>
      </c>
      <c r="D19347" s="50">
        <f t="shared" si="460"/>
        <v>2008</v>
      </c>
      <c r="E19347" s="50">
        <f t="shared" si="461"/>
        <v>6</v>
      </c>
    </row>
    <row r="19348" spans="1:5">
      <c r="A19348" s="57">
        <v>39608</v>
      </c>
      <c r="C19348">
        <v>40.15</v>
      </c>
      <c r="D19348" s="50">
        <f t="shared" si="460"/>
        <v>2008</v>
      </c>
      <c r="E19348" s="50">
        <f t="shared" si="461"/>
        <v>6</v>
      </c>
    </row>
    <row r="19349" spans="1:5">
      <c r="A19349" s="57">
        <v>39609</v>
      </c>
      <c r="C19349">
        <v>40.451000000000001</v>
      </c>
      <c r="D19349" s="50">
        <f t="shared" si="460"/>
        <v>2008</v>
      </c>
      <c r="E19349" s="50">
        <f t="shared" si="461"/>
        <v>6</v>
      </c>
    </row>
    <row r="19350" spans="1:5">
      <c r="A19350" s="57">
        <v>39610</v>
      </c>
      <c r="C19350">
        <v>39.148000000000003</v>
      </c>
      <c r="D19350" s="50">
        <f t="shared" si="460"/>
        <v>2008</v>
      </c>
      <c r="E19350" s="50">
        <f t="shared" si="461"/>
        <v>6</v>
      </c>
    </row>
    <row r="19351" spans="1:5">
      <c r="A19351" s="57">
        <v>39611</v>
      </c>
      <c r="C19351">
        <v>41.155999999999999</v>
      </c>
      <c r="D19351" s="50">
        <f t="shared" si="460"/>
        <v>2008</v>
      </c>
      <c r="E19351" s="50">
        <f t="shared" si="461"/>
        <v>6</v>
      </c>
    </row>
    <row r="19352" spans="1:5">
      <c r="A19352" s="57">
        <v>39612</v>
      </c>
      <c r="C19352">
        <v>45.244999999999997</v>
      </c>
      <c r="D19352" s="50">
        <f t="shared" si="460"/>
        <v>2008</v>
      </c>
      <c r="E19352" s="50">
        <f t="shared" si="461"/>
        <v>6</v>
      </c>
    </row>
    <row r="19353" spans="1:5">
      <c r="A19353" s="57">
        <v>39613</v>
      </c>
      <c r="C19353">
        <v>50.506</v>
      </c>
      <c r="D19353" s="50">
        <f t="shared" si="460"/>
        <v>2008</v>
      </c>
      <c r="E19353" s="50">
        <f t="shared" si="461"/>
        <v>6</v>
      </c>
    </row>
    <row r="19354" spans="1:5">
      <c r="A19354" s="57">
        <v>39614</v>
      </c>
      <c r="C19354">
        <v>60.47</v>
      </c>
      <c r="D19354" s="50">
        <f t="shared" si="460"/>
        <v>2008</v>
      </c>
      <c r="E19354" s="50">
        <f t="shared" si="461"/>
        <v>6</v>
      </c>
    </row>
    <row r="19355" spans="1:5">
      <c r="A19355" s="57">
        <v>39615</v>
      </c>
      <c r="C19355">
        <v>88.528999999999996</v>
      </c>
      <c r="D19355" s="50">
        <f t="shared" si="460"/>
        <v>2008</v>
      </c>
      <c r="E19355" s="50">
        <f t="shared" si="461"/>
        <v>6</v>
      </c>
    </row>
    <row r="19356" spans="1:5">
      <c r="A19356" s="57">
        <v>39616</v>
      </c>
      <c r="C19356">
        <v>100.839</v>
      </c>
      <c r="D19356" s="50">
        <f t="shared" si="460"/>
        <v>2008</v>
      </c>
      <c r="E19356" s="50">
        <f t="shared" si="461"/>
        <v>6</v>
      </c>
    </row>
    <row r="19357" spans="1:5">
      <c r="A19357" s="57">
        <v>39617</v>
      </c>
      <c r="C19357">
        <v>92.096999999999994</v>
      </c>
      <c r="D19357" s="50">
        <f t="shared" si="460"/>
        <v>2008</v>
      </c>
      <c r="E19357" s="50">
        <f t="shared" si="461"/>
        <v>6</v>
      </c>
    </row>
    <row r="19358" spans="1:5">
      <c r="A19358" s="57">
        <v>39618</v>
      </c>
      <c r="C19358">
        <v>81.114000000000004</v>
      </c>
      <c r="D19358" s="50">
        <f t="shared" si="460"/>
        <v>2008</v>
      </c>
      <c r="E19358" s="50">
        <f t="shared" si="461"/>
        <v>6</v>
      </c>
    </row>
    <row r="19359" spans="1:5">
      <c r="A19359" s="57">
        <v>39619</v>
      </c>
      <c r="C19359">
        <v>69.858000000000004</v>
      </c>
      <c r="D19359" s="50">
        <f t="shared" si="460"/>
        <v>2008</v>
      </c>
      <c r="E19359" s="50">
        <f t="shared" si="461"/>
        <v>6</v>
      </c>
    </row>
    <row r="19360" spans="1:5">
      <c r="A19360" s="57">
        <v>39620</v>
      </c>
      <c r="C19360">
        <v>66.213999999999999</v>
      </c>
      <c r="D19360" s="50">
        <f t="shared" si="460"/>
        <v>2008</v>
      </c>
      <c r="E19360" s="50">
        <f t="shared" si="461"/>
        <v>6</v>
      </c>
    </row>
    <row r="19361" spans="1:5">
      <c r="A19361" s="57">
        <v>39621</v>
      </c>
      <c r="C19361">
        <v>64.242000000000004</v>
      </c>
      <c r="D19361" s="50">
        <f t="shared" si="460"/>
        <v>2008</v>
      </c>
      <c r="E19361" s="50">
        <f t="shared" si="461"/>
        <v>6</v>
      </c>
    </row>
    <row r="19362" spans="1:5">
      <c r="A19362" s="57">
        <v>39622</v>
      </c>
      <c r="C19362">
        <v>79.043000000000006</v>
      </c>
      <c r="D19362" s="50">
        <f t="shared" si="460"/>
        <v>2008</v>
      </c>
      <c r="E19362" s="50">
        <f t="shared" si="461"/>
        <v>6</v>
      </c>
    </row>
    <row r="19363" spans="1:5">
      <c r="A19363" s="57">
        <v>39623</v>
      </c>
      <c r="C19363">
        <v>159.48500000000001</v>
      </c>
      <c r="D19363" s="50">
        <f t="shared" si="460"/>
        <v>2008</v>
      </c>
      <c r="E19363" s="50">
        <f t="shared" si="461"/>
        <v>6</v>
      </c>
    </row>
    <row r="19364" spans="1:5">
      <c r="A19364" s="57">
        <v>39624</v>
      </c>
      <c r="C19364">
        <v>283.73599999999999</v>
      </c>
      <c r="D19364" s="50">
        <f t="shared" si="460"/>
        <v>2008</v>
      </c>
      <c r="E19364" s="50">
        <f t="shared" si="461"/>
        <v>6</v>
      </c>
    </row>
    <row r="19365" spans="1:5">
      <c r="A19365" s="57">
        <v>39625</v>
      </c>
      <c r="C19365">
        <v>321.30599999999998</v>
      </c>
      <c r="D19365" s="50">
        <f t="shared" si="460"/>
        <v>2008</v>
      </c>
      <c r="E19365" s="50">
        <f t="shared" si="461"/>
        <v>6</v>
      </c>
    </row>
    <row r="19366" spans="1:5">
      <c r="A19366" s="57">
        <v>39626</v>
      </c>
      <c r="C19366">
        <v>236.624</v>
      </c>
      <c r="D19366" s="50">
        <f t="shared" si="460"/>
        <v>2008</v>
      </c>
      <c r="E19366" s="50">
        <f t="shared" si="461"/>
        <v>6</v>
      </c>
    </row>
    <row r="19367" spans="1:5">
      <c r="A19367" s="57">
        <v>39627</v>
      </c>
      <c r="C19367">
        <v>170.41800000000001</v>
      </c>
      <c r="D19367" s="50">
        <f t="shared" si="460"/>
        <v>2008</v>
      </c>
      <c r="E19367" s="50">
        <f t="shared" si="461"/>
        <v>6</v>
      </c>
    </row>
    <row r="19368" spans="1:5">
      <c r="A19368" s="57">
        <v>39628</v>
      </c>
      <c r="C19368">
        <v>145.14699999999999</v>
      </c>
      <c r="D19368" s="50">
        <f t="shared" si="460"/>
        <v>2008</v>
      </c>
      <c r="E19368" s="50">
        <f t="shared" si="461"/>
        <v>6</v>
      </c>
    </row>
    <row r="19369" spans="1:5">
      <c r="A19369" s="57">
        <v>39629</v>
      </c>
      <c r="C19369">
        <v>127.851</v>
      </c>
      <c r="D19369" s="50">
        <f t="shared" si="460"/>
        <v>2008</v>
      </c>
      <c r="E19369" s="50">
        <f t="shared" si="461"/>
        <v>6</v>
      </c>
    </row>
    <row r="19370" spans="1:5">
      <c r="A19370" s="57">
        <v>39630</v>
      </c>
      <c r="C19370">
        <v>118.276</v>
      </c>
      <c r="D19370" s="50">
        <f t="shared" si="460"/>
        <v>2008</v>
      </c>
      <c r="E19370" s="50">
        <f t="shared" si="461"/>
        <v>7</v>
      </c>
    </row>
    <row r="19371" spans="1:5">
      <c r="A19371" s="57">
        <v>39631</v>
      </c>
      <c r="C19371">
        <v>163.946</v>
      </c>
      <c r="D19371" s="50">
        <f t="shared" si="460"/>
        <v>2008</v>
      </c>
      <c r="E19371" s="50">
        <f t="shared" si="461"/>
        <v>7</v>
      </c>
    </row>
    <row r="19372" spans="1:5">
      <c r="A19372" s="57">
        <v>39632</v>
      </c>
      <c r="C19372">
        <v>572.17899999999997</v>
      </c>
      <c r="D19372" s="50">
        <f t="shared" si="460"/>
        <v>2008</v>
      </c>
      <c r="E19372" s="50">
        <f t="shared" si="461"/>
        <v>7</v>
      </c>
    </row>
    <row r="19373" spans="1:5">
      <c r="A19373" s="57">
        <v>39633</v>
      </c>
      <c r="C19373">
        <v>933.654</v>
      </c>
      <c r="D19373" s="50">
        <f t="shared" si="460"/>
        <v>2008</v>
      </c>
      <c r="E19373" s="50">
        <f t="shared" si="461"/>
        <v>7</v>
      </c>
    </row>
    <row r="19374" spans="1:5">
      <c r="A19374" s="57">
        <v>39634</v>
      </c>
      <c r="C19374">
        <v>859.78300000000002</v>
      </c>
      <c r="D19374" s="50">
        <f t="shared" si="460"/>
        <v>2008</v>
      </c>
      <c r="E19374" s="50">
        <f t="shared" si="461"/>
        <v>7</v>
      </c>
    </row>
    <row r="19375" spans="1:5">
      <c r="A19375" s="57">
        <v>39635</v>
      </c>
      <c r="C19375">
        <v>603.77300000000002</v>
      </c>
      <c r="D19375" s="50">
        <f t="shared" si="460"/>
        <v>2008</v>
      </c>
      <c r="E19375" s="50">
        <f t="shared" si="461"/>
        <v>7</v>
      </c>
    </row>
    <row r="19376" spans="1:5">
      <c r="A19376" s="57">
        <v>39636</v>
      </c>
      <c r="C19376">
        <v>411.03899999999999</v>
      </c>
      <c r="D19376" s="50">
        <f t="shared" si="460"/>
        <v>2008</v>
      </c>
      <c r="E19376" s="50">
        <f t="shared" si="461"/>
        <v>7</v>
      </c>
    </row>
    <row r="19377" spans="1:5">
      <c r="A19377" s="57">
        <v>39637</v>
      </c>
      <c r="C19377">
        <v>305.41000000000003</v>
      </c>
      <c r="D19377" s="50">
        <f t="shared" si="460"/>
        <v>2008</v>
      </c>
      <c r="E19377" s="50">
        <f t="shared" si="461"/>
        <v>7</v>
      </c>
    </row>
    <row r="19378" spans="1:5">
      <c r="A19378" s="57">
        <v>39638</v>
      </c>
      <c r="C19378">
        <v>247.495</v>
      </c>
      <c r="D19378" s="50">
        <f t="shared" si="460"/>
        <v>2008</v>
      </c>
      <c r="E19378" s="50">
        <f t="shared" si="461"/>
        <v>7</v>
      </c>
    </row>
    <row r="19379" spans="1:5">
      <c r="A19379" s="57">
        <v>39639</v>
      </c>
      <c r="C19379">
        <v>229.47499999999999</v>
      </c>
      <c r="D19379" s="50">
        <f t="shared" si="460"/>
        <v>2008</v>
      </c>
      <c r="E19379" s="50">
        <f t="shared" si="461"/>
        <v>7</v>
      </c>
    </row>
    <row r="19380" spans="1:5">
      <c r="A19380" s="57">
        <v>39640</v>
      </c>
      <c r="C19380">
        <v>223.86500000000001</v>
      </c>
      <c r="D19380" s="50">
        <f t="shared" si="460"/>
        <v>2008</v>
      </c>
      <c r="E19380" s="50">
        <f t="shared" si="461"/>
        <v>7</v>
      </c>
    </row>
    <row r="19381" spans="1:5">
      <c r="A19381" s="57">
        <v>39641</v>
      </c>
      <c r="C19381">
        <v>473.10899999999998</v>
      </c>
      <c r="D19381" s="50">
        <f t="shared" si="460"/>
        <v>2008</v>
      </c>
      <c r="E19381" s="50">
        <f t="shared" si="461"/>
        <v>7</v>
      </c>
    </row>
    <row r="19382" spans="1:5">
      <c r="A19382" s="57">
        <v>39642</v>
      </c>
      <c r="C19382">
        <v>1077.789</v>
      </c>
      <c r="D19382" s="50">
        <f t="shared" si="460"/>
        <v>2008</v>
      </c>
      <c r="E19382" s="50">
        <f t="shared" si="461"/>
        <v>7</v>
      </c>
    </row>
    <row r="19383" spans="1:5">
      <c r="A19383" s="57">
        <v>39643</v>
      </c>
      <c r="C19383">
        <v>870.101</v>
      </c>
      <c r="D19383" s="50">
        <f t="shared" si="460"/>
        <v>2008</v>
      </c>
      <c r="E19383" s="50">
        <f t="shared" si="461"/>
        <v>7</v>
      </c>
    </row>
    <row r="19384" spans="1:5">
      <c r="A19384" s="57">
        <v>39644</v>
      </c>
      <c r="C19384">
        <v>543.37800000000004</v>
      </c>
      <c r="D19384" s="50">
        <f t="shared" si="460"/>
        <v>2008</v>
      </c>
      <c r="E19384" s="50">
        <f t="shared" si="461"/>
        <v>7</v>
      </c>
    </row>
    <row r="19385" spans="1:5">
      <c r="A19385" s="57">
        <v>39645</v>
      </c>
      <c r="C19385">
        <v>366.73899999999998</v>
      </c>
      <c r="D19385" s="50">
        <f t="shared" si="460"/>
        <v>2008</v>
      </c>
      <c r="E19385" s="50">
        <f t="shared" si="461"/>
        <v>7</v>
      </c>
    </row>
    <row r="19386" spans="1:5">
      <c r="A19386" s="57">
        <v>39646</v>
      </c>
      <c r="C19386">
        <v>281.947</v>
      </c>
      <c r="D19386" s="50">
        <f t="shared" si="460"/>
        <v>2008</v>
      </c>
      <c r="E19386" s="50">
        <f t="shared" si="461"/>
        <v>7</v>
      </c>
    </row>
    <row r="19387" spans="1:5">
      <c r="A19387" s="57">
        <v>39647</v>
      </c>
      <c r="C19387">
        <v>230.34399999999999</v>
      </c>
      <c r="D19387" s="50">
        <f t="shared" si="460"/>
        <v>2008</v>
      </c>
      <c r="E19387" s="50">
        <f t="shared" si="461"/>
        <v>7</v>
      </c>
    </row>
    <row r="19388" spans="1:5">
      <c r="A19388" s="57">
        <v>39648</v>
      </c>
      <c r="C19388">
        <v>200.26</v>
      </c>
      <c r="D19388" s="50">
        <f t="shared" si="460"/>
        <v>2008</v>
      </c>
      <c r="E19388" s="50">
        <f t="shared" si="461"/>
        <v>7</v>
      </c>
    </row>
    <row r="19389" spans="1:5">
      <c r="A19389" s="57">
        <v>39649</v>
      </c>
      <c r="C19389">
        <v>219.20599999999999</v>
      </c>
      <c r="D19389" s="50">
        <f t="shared" si="460"/>
        <v>2008</v>
      </c>
      <c r="E19389" s="50">
        <f t="shared" si="461"/>
        <v>7</v>
      </c>
    </row>
    <row r="19390" spans="1:5">
      <c r="A19390" s="57">
        <v>39650</v>
      </c>
      <c r="C19390">
        <v>470.64100000000002</v>
      </c>
      <c r="D19390" s="50">
        <f t="shared" si="460"/>
        <v>2008</v>
      </c>
      <c r="E19390" s="50">
        <f t="shared" si="461"/>
        <v>7</v>
      </c>
    </row>
    <row r="19391" spans="1:5">
      <c r="A19391" s="57">
        <v>39651</v>
      </c>
      <c r="C19391">
        <v>1644.433</v>
      </c>
      <c r="D19391" s="50">
        <f t="shared" si="460"/>
        <v>2008</v>
      </c>
      <c r="E19391" s="50">
        <f t="shared" si="461"/>
        <v>7</v>
      </c>
    </row>
    <row r="19392" spans="1:5">
      <c r="A19392" s="57">
        <v>39652</v>
      </c>
      <c r="C19392">
        <v>1908.721</v>
      </c>
      <c r="D19392" s="50">
        <f t="shared" si="460"/>
        <v>2008</v>
      </c>
      <c r="E19392" s="50">
        <f t="shared" si="461"/>
        <v>7</v>
      </c>
    </row>
    <row r="19393" spans="1:5">
      <c r="A19393" s="57">
        <v>39653</v>
      </c>
      <c r="C19393">
        <v>1613.8869999999999</v>
      </c>
      <c r="D19393" s="50">
        <f t="shared" si="460"/>
        <v>2008</v>
      </c>
      <c r="E19393" s="50">
        <f t="shared" si="461"/>
        <v>7</v>
      </c>
    </row>
    <row r="19394" spans="1:5">
      <c r="A19394" s="57">
        <v>39654</v>
      </c>
      <c r="C19394">
        <v>1184.1379999999999</v>
      </c>
      <c r="D19394" s="50">
        <f t="shared" si="460"/>
        <v>2008</v>
      </c>
      <c r="E19394" s="50">
        <f t="shared" si="461"/>
        <v>7</v>
      </c>
    </row>
    <row r="19395" spans="1:5">
      <c r="A19395" s="57">
        <v>39655</v>
      </c>
      <c r="C19395">
        <v>778.30899999999997</v>
      </c>
      <c r="D19395" s="50">
        <f t="shared" ref="D19395:D19458" si="462">IF(ISBLANK(C19395),"",YEAR(A19395))</f>
        <v>2008</v>
      </c>
      <c r="E19395" s="50">
        <f t="shared" si="461"/>
        <v>7</v>
      </c>
    </row>
    <row r="19396" spans="1:5">
      <c r="A19396" s="57">
        <v>39656</v>
      </c>
      <c r="C19396">
        <v>555.09400000000005</v>
      </c>
      <c r="D19396" s="50">
        <f t="shared" si="462"/>
        <v>2008</v>
      </c>
      <c r="E19396" s="50">
        <f t="shared" ref="E19396:E19459" si="463">IF(ISBLANK(C19396),"",MONTH(A19396))</f>
        <v>7</v>
      </c>
    </row>
    <row r="19397" spans="1:5">
      <c r="A19397" s="57">
        <v>39657</v>
      </c>
      <c r="C19397">
        <v>430.56799999999998</v>
      </c>
      <c r="D19397" s="50">
        <f t="shared" si="462"/>
        <v>2008</v>
      </c>
      <c r="E19397" s="50">
        <f t="shared" si="463"/>
        <v>7</v>
      </c>
    </row>
    <row r="19398" spans="1:5">
      <c r="A19398" s="57">
        <v>39658</v>
      </c>
      <c r="C19398">
        <v>367.94</v>
      </c>
      <c r="D19398" s="50">
        <f t="shared" si="462"/>
        <v>2008</v>
      </c>
      <c r="E19398" s="50">
        <f t="shared" si="463"/>
        <v>7</v>
      </c>
    </row>
    <row r="19399" spans="1:5">
      <c r="A19399" s="57">
        <v>39659</v>
      </c>
      <c r="C19399">
        <v>331.584</v>
      </c>
      <c r="D19399" s="50">
        <f t="shared" si="462"/>
        <v>2008</v>
      </c>
      <c r="E19399" s="50">
        <f t="shared" si="463"/>
        <v>7</v>
      </c>
    </row>
    <row r="19400" spans="1:5">
      <c r="A19400" s="57">
        <v>39660</v>
      </c>
      <c r="C19400">
        <v>284.77699999999999</v>
      </c>
      <c r="D19400" s="50">
        <f t="shared" si="462"/>
        <v>2008</v>
      </c>
      <c r="E19400" s="50">
        <f t="shared" si="463"/>
        <v>7</v>
      </c>
    </row>
    <row r="19401" spans="1:5">
      <c r="A19401" s="57">
        <v>39661</v>
      </c>
      <c r="C19401">
        <v>256.80399999999997</v>
      </c>
      <c r="D19401" s="50">
        <f t="shared" si="462"/>
        <v>2008</v>
      </c>
      <c r="E19401" s="50">
        <f t="shared" si="463"/>
        <v>8</v>
      </c>
    </row>
    <row r="19402" spans="1:5">
      <c r="A19402" s="57">
        <v>39662</v>
      </c>
      <c r="C19402">
        <v>532.35199999999998</v>
      </c>
      <c r="D19402" s="50">
        <f t="shared" si="462"/>
        <v>2008</v>
      </c>
      <c r="E19402" s="50">
        <f t="shared" si="463"/>
        <v>8</v>
      </c>
    </row>
    <row r="19403" spans="1:5">
      <c r="A19403" s="57">
        <v>39663</v>
      </c>
      <c r="C19403">
        <v>2054.5529999999999</v>
      </c>
      <c r="D19403" s="50">
        <f t="shared" si="462"/>
        <v>2008</v>
      </c>
      <c r="E19403" s="50">
        <f t="shared" si="463"/>
        <v>8</v>
      </c>
    </row>
    <row r="19404" spans="1:5">
      <c r="A19404" s="57">
        <v>39664</v>
      </c>
      <c r="C19404">
        <v>2232.1309999999999</v>
      </c>
      <c r="D19404" s="50">
        <f t="shared" si="462"/>
        <v>2008</v>
      </c>
      <c r="E19404" s="50">
        <f t="shared" si="463"/>
        <v>8</v>
      </c>
    </row>
    <row r="19405" spans="1:5">
      <c r="A19405" s="57">
        <v>39665</v>
      </c>
      <c r="C19405">
        <v>1880.1079999999999</v>
      </c>
      <c r="D19405" s="50">
        <f t="shared" si="462"/>
        <v>2008</v>
      </c>
      <c r="E19405" s="50">
        <f t="shared" si="463"/>
        <v>8</v>
      </c>
    </row>
    <row r="19406" spans="1:5">
      <c r="A19406" s="57">
        <v>39666</v>
      </c>
      <c r="C19406">
        <v>1420.9349999999999</v>
      </c>
      <c r="D19406" s="50">
        <f t="shared" si="462"/>
        <v>2008</v>
      </c>
      <c r="E19406" s="50">
        <f t="shared" si="463"/>
        <v>8</v>
      </c>
    </row>
    <row r="19407" spans="1:5">
      <c r="A19407" s="57">
        <v>39667</v>
      </c>
      <c r="C19407">
        <v>958.26300000000003</v>
      </c>
      <c r="D19407" s="50">
        <f t="shared" si="462"/>
        <v>2008</v>
      </c>
      <c r="E19407" s="50">
        <f t="shared" si="463"/>
        <v>8</v>
      </c>
    </row>
    <row r="19408" spans="1:5">
      <c r="A19408" s="57">
        <v>39668</v>
      </c>
      <c r="C19408">
        <v>1273.712</v>
      </c>
      <c r="D19408" s="50">
        <f t="shared" si="462"/>
        <v>2008</v>
      </c>
      <c r="E19408" s="50">
        <f t="shared" si="463"/>
        <v>8</v>
      </c>
    </row>
    <row r="19409" spans="1:5">
      <c r="A19409" s="57">
        <v>39669</v>
      </c>
      <c r="C19409">
        <v>1110.6679999999999</v>
      </c>
      <c r="D19409" s="50">
        <f t="shared" si="462"/>
        <v>2008</v>
      </c>
      <c r="E19409" s="50">
        <f t="shared" si="463"/>
        <v>8</v>
      </c>
    </row>
    <row r="19410" spans="1:5">
      <c r="A19410" s="57">
        <v>39670</v>
      </c>
      <c r="C19410">
        <v>744.66800000000001</v>
      </c>
      <c r="D19410" s="50">
        <f t="shared" si="462"/>
        <v>2008</v>
      </c>
      <c r="E19410" s="50">
        <f t="shared" si="463"/>
        <v>8</v>
      </c>
    </row>
    <row r="19411" spans="1:5">
      <c r="A19411" s="57">
        <v>39671</v>
      </c>
      <c r="C19411">
        <v>867.99300000000005</v>
      </c>
      <c r="D19411" s="50">
        <f t="shared" si="462"/>
        <v>2008</v>
      </c>
      <c r="E19411" s="50">
        <f t="shared" si="463"/>
        <v>8</v>
      </c>
    </row>
    <row r="19412" spans="1:5">
      <c r="A19412" s="57">
        <v>39672</v>
      </c>
      <c r="C19412">
        <v>1618.6569999999999</v>
      </c>
      <c r="D19412" s="50">
        <f t="shared" si="462"/>
        <v>2008</v>
      </c>
      <c r="E19412" s="50">
        <f t="shared" si="463"/>
        <v>8</v>
      </c>
    </row>
    <row r="19413" spans="1:5">
      <c r="A19413" s="57">
        <v>39673</v>
      </c>
      <c r="C19413">
        <v>2052.8589999999999</v>
      </c>
      <c r="D19413" s="50">
        <f t="shared" si="462"/>
        <v>2008</v>
      </c>
      <c r="E19413" s="50">
        <f t="shared" si="463"/>
        <v>8</v>
      </c>
    </row>
    <row r="19414" spans="1:5">
      <c r="A19414" s="57">
        <v>39674</v>
      </c>
      <c r="C19414">
        <v>2567.4699999999998</v>
      </c>
      <c r="D19414" s="50">
        <f t="shared" si="462"/>
        <v>2008</v>
      </c>
      <c r="E19414" s="50">
        <f t="shared" si="463"/>
        <v>8</v>
      </c>
    </row>
    <row r="19415" spans="1:5">
      <c r="A19415" s="57">
        <v>39675</v>
      </c>
      <c r="C19415">
        <v>3173.6970000000001</v>
      </c>
      <c r="D19415" s="50">
        <f t="shared" si="462"/>
        <v>2008</v>
      </c>
      <c r="E19415" s="50">
        <f t="shared" si="463"/>
        <v>8</v>
      </c>
    </row>
    <row r="19416" spans="1:5">
      <c r="A19416" s="57">
        <v>39676</v>
      </c>
      <c r="C19416">
        <v>3504.3069999999998</v>
      </c>
      <c r="D19416" s="50">
        <f t="shared" si="462"/>
        <v>2008</v>
      </c>
      <c r="E19416" s="50">
        <f t="shared" si="463"/>
        <v>8</v>
      </c>
    </row>
    <row r="19417" spans="1:5">
      <c r="A19417" s="57">
        <v>39677</v>
      </c>
      <c r="C19417">
        <v>3325.6759999999999</v>
      </c>
      <c r="D19417" s="50">
        <f t="shared" si="462"/>
        <v>2008</v>
      </c>
      <c r="E19417" s="50">
        <f t="shared" si="463"/>
        <v>8</v>
      </c>
    </row>
    <row r="19418" spans="1:5">
      <c r="A19418" s="57">
        <v>39678</v>
      </c>
      <c r="C19418">
        <v>3034.8919999999998</v>
      </c>
      <c r="D19418" s="50">
        <f t="shared" si="462"/>
        <v>2008</v>
      </c>
      <c r="E19418" s="50">
        <f t="shared" si="463"/>
        <v>8</v>
      </c>
    </row>
    <row r="19419" spans="1:5">
      <c r="A19419" s="57">
        <v>39679</v>
      </c>
      <c r="C19419">
        <v>2931.1329999999998</v>
      </c>
      <c r="D19419" s="50">
        <f t="shared" si="462"/>
        <v>2008</v>
      </c>
      <c r="E19419" s="50">
        <f t="shared" si="463"/>
        <v>8</v>
      </c>
    </row>
    <row r="19420" spans="1:5">
      <c r="A19420" s="57">
        <v>39680</v>
      </c>
      <c r="C19420">
        <v>2848.6010000000001</v>
      </c>
      <c r="D19420" s="50">
        <f t="shared" si="462"/>
        <v>2008</v>
      </c>
      <c r="E19420" s="50">
        <f t="shared" si="463"/>
        <v>8</v>
      </c>
    </row>
    <row r="19421" spans="1:5">
      <c r="A19421" s="57">
        <v>39681</v>
      </c>
      <c r="C19421">
        <v>2622.4470000000001</v>
      </c>
      <c r="D19421" s="50">
        <f t="shared" si="462"/>
        <v>2008</v>
      </c>
      <c r="E19421" s="50">
        <f t="shared" si="463"/>
        <v>8</v>
      </c>
    </row>
    <row r="19422" spans="1:5">
      <c r="A19422" s="57">
        <v>39682</v>
      </c>
      <c r="C19422">
        <v>2499.1680000000001</v>
      </c>
      <c r="D19422" s="50">
        <f t="shared" si="462"/>
        <v>2008</v>
      </c>
      <c r="E19422" s="50">
        <f t="shared" si="463"/>
        <v>8</v>
      </c>
    </row>
    <row r="19423" spans="1:5">
      <c r="A19423" s="57">
        <v>39683</v>
      </c>
      <c r="C19423">
        <v>2211.3049999999998</v>
      </c>
      <c r="D19423" s="50">
        <f t="shared" si="462"/>
        <v>2008</v>
      </c>
      <c r="E19423" s="50">
        <f t="shared" si="463"/>
        <v>8</v>
      </c>
    </row>
    <row r="19424" spans="1:5">
      <c r="A19424" s="57">
        <v>39684</v>
      </c>
      <c r="C19424">
        <v>1708.8230000000001</v>
      </c>
      <c r="D19424" s="50">
        <f t="shared" si="462"/>
        <v>2008</v>
      </c>
      <c r="E19424" s="50">
        <f t="shared" si="463"/>
        <v>8</v>
      </c>
    </row>
    <row r="19425" spans="1:5">
      <c r="A19425" s="57">
        <v>39685</v>
      </c>
      <c r="C19425">
        <v>1286.807</v>
      </c>
      <c r="D19425" s="50">
        <f t="shared" si="462"/>
        <v>2008</v>
      </c>
      <c r="E19425" s="50">
        <f t="shared" si="463"/>
        <v>8</v>
      </c>
    </row>
    <row r="19426" spans="1:5">
      <c r="A19426" s="57">
        <v>39686</v>
      </c>
      <c r="C19426">
        <v>937.65099999999995</v>
      </c>
      <c r="D19426" s="50">
        <f t="shared" si="462"/>
        <v>2008</v>
      </c>
      <c r="E19426" s="50">
        <f t="shared" si="463"/>
        <v>8</v>
      </c>
    </row>
    <row r="19427" spans="1:5">
      <c r="A19427" s="57">
        <v>39687</v>
      </c>
      <c r="C19427">
        <v>736.34100000000001</v>
      </c>
      <c r="D19427" s="50">
        <f t="shared" si="462"/>
        <v>2008</v>
      </c>
      <c r="E19427" s="50">
        <f t="shared" si="463"/>
        <v>8</v>
      </c>
    </row>
    <row r="19428" spans="1:5">
      <c r="A19428" s="57">
        <v>39688</v>
      </c>
      <c r="C19428">
        <v>607.34799999999996</v>
      </c>
      <c r="D19428" s="50">
        <f t="shared" si="462"/>
        <v>2008</v>
      </c>
      <c r="E19428" s="50">
        <f t="shared" si="463"/>
        <v>8</v>
      </c>
    </row>
    <row r="19429" spans="1:5">
      <c r="A19429" s="57">
        <v>39689</v>
      </c>
      <c r="C19429">
        <v>513.82799999999997</v>
      </c>
      <c r="D19429" s="50">
        <f t="shared" si="462"/>
        <v>2008</v>
      </c>
      <c r="E19429" s="50">
        <f t="shared" si="463"/>
        <v>8</v>
      </c>
    </row>
    <row r="19430" spans="1:5">
      <c r="A19430" s="57">
        <v>39690</v>
      </c>
      <c r="C19430">
        <v>446.78699999999998</v>
      </c>
      <c r="D19430" s="50">
        <f t="shared" si="462"/>
        <v>2008</v>
      </c>
      <c r="E19430" s="50">
        <f t="shared" si="463"/>
        <v>8</v>
      </c>
    </row>
    <row r="19431" spans="1:5">
      <c r="A19431" s="57">
        <v>39691</v>
      </c>
      <c r="C19431">
        <v>403.827</v>
      </c>
      <c r="D19431" s="50">
        <f t="shared" si="462"/>
        <v>2008</v>
      </c>
      <c r="E19431" s="50">
        <f t="shared" si="463"/>
        <v>8</v>
      </c>
    </row>
    <row r="19432" spans="1:5">
      <c r="A19432" s="57">
        <v>39692</v>
      </c>
      <c r="C19432">
        <v>898.76199999999994</v>
      </c>
      <c r="D19432" s="50">
        <f t="shared" si="462"/>
        <v>2008</v>
      </c>
      <c r="E19432" s="50">
        <f t="shared" si="463"/>
        <v>9</v>
      </c>
    </row>
    <row r="19433" spans="1:5">
      <c r="A19433" s="57">
        <v>39693</v>
      </c>
      <c r="C19433">
        <v>1379.9949999999999</v>
      </c>
      <c r="D19433" s="50">
        <f t="shared" si="462"/>
        <v>2008</v>
      </c>
      <c r="E19433" s="50">
        <f t="shared" si="463"/>
        <v>9</v>
      </c>
    </row>
    <row r="19434" spans="1:5">
      <c r="A19434" s="57">
        <v>39694</v>
      </c>
      <c r="C19434">
        <v>1101.0239999999999</v>
      </c>
      <c r="D19434" s="50">
        <f t="shared" si="462"/>
        <v>2008</v>
      </c>
      <c r="E19434" s="50">
        <f t="shared" si="463"/>
        <v>9</v>
      </c>
    </row>
    <row r="19435" spans="1:5">
      <c r="A19435" s="57">
        <v>39695</v>
      </c>
      <c r="C19435">
        <v>743.08100000000002</v>
      </c>
      <c r="D19435" s="50">
        <f t="shared" si="462"/>
        <v>2008</v>
      </c>
      <c r="E19435" s="50">
        <f t="shared" si="463"/>
        <v>9</v>
      </c>
    </row>
    <row r="19436" spans="1:5">
      <c r="A19436" s="57">
        <v>39696</v>
      </c>
      <c r="C19436">
        <v>540.39499999999998</v>
      </c>
      <c r="D19436" s="50">
        <f t="shared" si="462"/>
        <v>2008</v>
      </c>
      <c r="E19436" s="50">
        <f t="shared" si="463"/>
        <v>9</v>
      </c>
    </row>
    <row r="19437" spans="1:5">
      <c r="A19437" s="57">
        <v>39697</v>
      </c>
      <c r="C19437">
        <v>434.96600000000001</v>
      </c>
      <c r="D19437" s="50">
        <f t="shared" si="462"/>
        <v>2008</v>
      </c>
      <c r="E19437" s="50">
        <f t="shared" si="463"/>
        <v>9</v>
      </c>
    </row>
    <row r="19438" spans="1:5">
      <c r="A19438" s="57">
        <v>39698</v>
      </c>
      <c r="C19438">
        <v>372.12799999999999</v>
      </c>
      <c r="D19438" s="50">
        <f t="shared" si="462"/>
        <v>2008</v>
      </c>
      <c r="E19438" s="50">
        <f t="shared" si="463"/>
        <v>9</v>
      </c>
    </row>
    <row r="19439" spans="1:5">
      <c r="A19439" s="57">
        <v>39699</v>
      </c>
      <c r="C19439">
        <v>342.79599999999999</v>
      </c>
      <c r="D19439" s="50">
        <f t="shared" si="462"/>
        <v>2008</v>
      </c>
      <c r="E19439" s="50">
        <f t="shared" si="463"/>
        <v>9</v>
      </c>
    </row>
    <row r="19440" spans="1:5">
      <c r="A19440" s="57">
        <v>39700</v>
      </c>
      <c r="C19440">
        <v>346.76</v>
      </c>
      <c r="D19440" s="50">
        <f t="shared" si="462"/>
        <v>2008</v>
      </c>
      <c r="E19440" s="50">
        <f t="shared" si="463"/>
        <v>9</v>
      </c>
    </row>
    <row r="19441" spans="1:5">
      <c r="A19441" s="57">
        <v>39701</v>
      </c>
      <c r="C19441">
        <v>328.81299999999999</v>
      </c>
      <c r="D19441" s="50">
        <f t="shared" si="462"/>
        <v>2008</v>
      </c>
      <c r="E19441" s="50">
        <f t="shared" si="463"/>
        <v>9</v>
      </c>
    </row>
    <row r="19442" spans="1:5">
      <c r="A19442" s="57">
        <v>39702</v>
      </c>
      <c r="C19442">
        <v>287.54300000000001</v>
      </c>
      <c r="D19442" s="50">
        <f t="shared" si="462"/>
        <v>2008</v>
      </c>
      <c r="E19442" s="50">
        <f t="shared" si="463"/>
        <v>9</v>
      </c>
    </row>
    <row r="19443" spans="1:5">
      <c r="A19443" s="57">
        <v>39703</v>
      </c>
      <c r="C19443">
        <v>258.18299999999999</v>
      </c>
      <c r="D19443" s="50">
        <f t="shared" si="462"/>
        <v>2008</v>
      </c>
      <c r="E19443" s="50">
        <f t="shared" si="463"/>
        <v>9</v>
      </c>
    </row>
    <row r="19444" spans="1:5">
      <c r="A19444" s="57">
        <v>39704</v>
      </c>
      <c r="C19444">
        <v>231.05199999999999</v>
      </c>
      <c r="D19444" s="50">
        <f t="shared" si="462"/>
        <v>2008</v>
      </c>
      <c r="E19444" s="50">
        <f t="shared" si="463"/>
        <v>9</v>
      </c>
    </row>
    <row r="19445" spans="1:5">
      <c r="A19445" s="57">
        <v>39705</v>
      </c>
      <c r="C19445">
        <v>204.75200000000001</v>
      </c>
      <c r="D19445" s="50">
        <f t="shared" si="462"/>
        <v>2008</v>
      </c>
      <c r="E19445" s="50">
        <f t="shared" si="463"/>
        <v>9</v>
      </c>
    </row>
    <row r="19446" spans="1:5">
      <c r="A19446" s="57">
        <v>39706</v>
      </c>
      <c r="C19446">
        <v>184.501</v>
      </c>
      <c r="D19446" s="50">
        <f t="shared" si="462"/>
        <v>2008</v>
      </c>
      <c r="E19446" s="50">
        <f t="shared" si="463"/>
        <v>9</v>
      </c>
    </row>
    <row r="19447" spans="1:5">
      <c r="A19447" s="57">
        <v>39707</v>
      </c>
      <c r="C19447">
        <v>178.839</v>
      </c>
      <c r="D19447" s="50">
        <f t="shared" si="462"/>
        <v>2008</v>
      </c>
      <c r="E19447" s="50">
        <f t="shared" si="463"/>
        <v>9</v>
      </c>
    </row>
    <row r="19448" spans="1:5">
      <c r="A19448" s="57">
        <v>39708</v>
      </c>
      <c r="C19448">
        <v>239.30600000000001</v>
      </c>
      <c r="D19448" s="50">
        <f t="shared" si="462"/>
        <v>2008</v>
      </c>
      <c r="E19448" s="50">
        <f t="shared" si="463"/>
        <v>9</v>
      </c>
    </row>
    <row r="19449" spans="1:5">
      <c r="A19449" s="57">
        <v>39709</v>
      </c>
      <c r="C19449">
        <v>420.60199999999998</v>
      </c>
      <c r="D19449" s="50">
        <f t="shared" si="462"/>
        <v>2008</v>
      </c>
      <c r="E19449" s="50">
        <f t="shared" si="463"/>
        <v>9</v>
      </c>
    </row>
    <row r="19450" spans="1:5">
      <c r="A19450" s="57">
        <v>39710</v>
      </c>
      <c r="C19450">
        <v>348.08199999999999</v>
      </c>
      <c r="D19450" s="50">
        <f t="shared" si="462"/>
        <v>2008</v>
      </c>
      <c r="E19450" s="50">
        <f t="shared" si="463"/>
        <v>9</v>
      </c>
    </row>
    <row r="19451" spans="1:5">
      <c r="A19451" s="57">
        <v>39711</v>
      </c>
      <c r="C19451">
        <v>296.541</v>
      </c>
      <c r="D19451" s="50">
        <f t="shared" si="462"/>
        <v>2008</v>
      </c>
      <c r="E19451" s="50">
        <f t="shared" si="463"/>
        <v>9</v>
      </c>
    </row>
    <row r="19452" spans="1:5">
      <c r="A19452" s="57">
        <v>39712</v>
      </c>
      <c r="C19452">
        <v>269.12299999999999</v>
      </c>
      <c r="D19452" s="50">
        <f t="shared" si="462"/>
        <v>2008</v>
      </c>
      <c r="E19452" s="50">
        <f t="shared" si="463"/>
        <v>9</v>
      </c>
    </row>
    <row r="19453" spans="1:5">
      <c r="A19453" s="57">
        <v>39713</v>
      </c>
      <c r="C19453">
        <v>253.67099999999999</v>
      </c>
      <c r="D19453" s="50">
        <f t="shared" si="462"/>
        <v>2008</v>
      </c>
      <c r="E19453" s="50">
        <f t="shared" si="463"/>
        <v>9</v>
      </c>
    </row>
    <row r="19454" spans="1:5">
      <c r="A19454" s="57">
        <v>39714</v>
      </c>
      <c r="C19454">
        <v>297.11</v>
      </c>
      <c r="D19454" s="50">
        <f t="shared" si="462"/>
        <v>2008</v>
      </c>
      <c r="E19454" s="50">
        <f t="shared" si="463"/>
        <v>9</v>
      </c>
    </row>
    <row r="19455" spans="1:5">
      <c r="A19455" s="57">
        <v>39715</v>
      </c>
      <c r="C19455">
        <v>414.81299999999999</v>
      </c>
      <c r="D19455" s="50">
        <f t="shared" si="462"/>
        <v>2008</v>
      </c>
      <c r="E19455" s="50">
        <f t="shared" si="463"/>
        <v>9</v>
      </c>
    </row>
    <row r="19456" spans="1:5">
      <c r="A19456" s="57">
        <v>39716</v>
      </c>
      <c r="C19456">
        <v>378.69499999999999</v>
      </c>
      <c r="D19456" s="50">
        <f t="shared" si="462"/>
        <v>2008</v>
      </c>
      <c r="E19456" s="50">
        <f t="shared" si="463"/>
        <v>9</v>
      </c>
    </row>
    <row r="19457" spans="1:5">
      <c r="A19457" s="57">
        <v>39717</v>
      </c>
      <c r="C19457">
        <v>291.63799999999998</v>
      </c>
      <c r="D19457" s="50">
        <f t="shared" si="462"/>
        <v>2008</v>
      </c>
      <c r="E19457" s="50">
        <f t="shared" si="463"/>
        <v>9</v>
      </c>
    </row>
    <row r="19458" spans="1:5">
      <c r="A19458" s="57">
        <v>39718</v>
      </c>
      <c r="C19458">
        <v>236.749</v>
      </c>
      <c r="D19458" s="50">
        <f t="shared" si="462"/>
        <v>2008</v>
      </c>
      <c r="E19458" s="50">
        <f t="shared" si="463"/>
        <v>9</v>
      </c>
    </row>
    <row r="19459" spans="1:5">
      <c r="A19459" s="57">
        <v>39719</v>
      </c>
      <c r="C19459">
        <v>195.13900000000001</v>
      </c>
      <c r="D19459" s="50">
        <f t="shared" ref="D19459:D19522" si="464">IF(ISBLANK(C19459),"",YEAR(A19459))</f>
        <v>2008</v>
      </c>
      <c r="E19459" s="50">
        <f t="shared" si="463"/>
        <v>9</v>
      </c>
    </row>
    <row r="19460" spans="1:5">
      <c r="A19460" s="57">
        <v>39720</v>
      </c>
      <c r="C19460">
        <v>169.327</v>
      </c>
      <c r="D19460" s="50">
        <f t="shared" si="464"/>
        <v>2008</v>
      </c>
      <c r="E19460" s="50">
        <f t="shared" ref="E19460:E19523" si="465">IF(ISBLANK(C19460),"",MONTH(A19460))</f>
        <v>9</v>
      </c>
    </row>
    <row r="19461" spans="1:5">
      <c r="A19461" s="57">
        <v>39721</v>
      </c>
      <c r="C19461">
        <v>161.09899999999999</v>
      </c>
      <c r="D19461" s="50">
        <f t="shared" si="464"/>
        <v>2008</v>
      </c>
      <c r="E19461" s="50">
        <f t="shared" si="465"/>
        <v>9</v>
      </c>
    </row>
    <row r="19462" spans="1:5">
      <c r="A19462" s="57">
        <v>39722</v>
      </c>
      <c r="C19462">
        <v>163.79599999999999</v>
      </c>
      <c r="D19462" s="50">
        <f t="shared" si="464"/>
        <v>2008</v>
      </c>
      <c r="E19462" s="50">
        <f t="shared" si="465"/>
        <v>10</v>
      </c>
    </row>
    <row r="19463" spans="1:5">
      <c r="A19463" s="57">
        <v>39723</v>
      </c>
      <c r="C19463">
        <v>156.09800000000001</v>
      </c>
      <c r="D19463" s="50">
        <f t="shared" si="464"/>
        <v>2008</v>
      </c>
      <c r="E19463" s="50">
        <f t="shared" si="465"/>
        <v>10</v>
      </c>
    </row>
    <row r="19464" spans="1:5">
      <c r="A19464" s="57">
        <v>39724</v>
      </c>
      <c r="C19464">
        <v>140.215</v>
      </c>
      <c r="D19464" s="50">
        <f t="shared" si="464"/>
        <v>2008</v>
      </c>
      <c r="E19464" s="50">
        <f t="shared" si="465"/>
        <v>10</v>
      </c>
    </row>
    <row r="19465" spans="1:5">
      <c r="A19465" s="57">
        <v>39725</v>
      </c>
      <c r="C19465">
        <v>136.58099999999999</v>
      </c>
      <c r="D19465" s="50">
        <f t="shared" si="464"/>
        <v>2008</v>
      </c>
      <c r="E19465" s="50">
        <f t="shared" si="465"/>
        <v>10</v>
      </c>
    </row>
    <row r="19466" spans="1:5">
      <c r="A19466" s="57">
        <v>39726</v>
      </c>
      <c r="C19466">
        <v>190.05199999999999</v>
      </c>
      <c r="D19466" s="50">
        <f t="shared" si="464"/>
        <v>2008</v>
      </c>
      <c r="E19466" s="50">
        <f t="shared" si="465"/>
        <v>10</v>
      </c>
    </row>
    <row r="19467" spans="1:5">
      <c r="A19467" s="57">
        <v>39727</v>
      </c>
      <c r="C19467">
        <v>267.452</v>
      </c>
      <c r="D19467" s="50">
        <f t="shared" si="464"/>
        <v>2008</v>
      </c>
      <c r="E19467" s="50">
        <f t="shared" si="465"/>
        <v>10</v>
      </c>
    </row>
    <row r="19468" spans="1:5">
      <c r="A19468" s="57">
        <v>39728</v>
      </c>
      <c r="C19468">
        <v>233.84100000000001</v>
      </c>
      <c r="D19468" s="50">
        <f t="shared" si="464"/>
        <v>2008</v>
      </c>
      <c r="E19468" s="50">
        <f t="shared" si="465"/>
        <v>10</v>
      </c>
    </row>
    <row r="19469" spans="1:5">
      <c r="A19469" s="57">
        <v>39729</v>
      </c>
      <c r="C19469">
        <v>263.03699999999998</v>
      </c>
      <c r="D19469" s="50">
        <f t="shared" si="464"/>
        <v>2008</v>
      </c>
      <c r="E19469" s="50">
        <f t="shared" si="465"/>
        <v>10</v>
      </c>
    </row>
    <row r="19470" spans="1:5">
      <c r="A19470" s="57">
        <v>39730</v>
      </c>
      <c r="C19470">
        <v>281.66199999999998</v>
      </c>
      <c r="D19470" s="50">
        <f t="shared" si="464"/>
        <v>2008</v>
      </c>
      <c r="E19470" s="50">
        <f t="shared" si="465"/>
        <v>10</v>
      </c>
    </row>
    <row r="19471" spans="1:5">
      <c r="A19471" s="57">
        <v>39731</v>
      </c>
      <c r="C19471">
        <v>272.685</v>
      </c>
      <c r="D19471" s="50">
        <f t="shared" si="464"/>
        <v>2008</v>
      </c>
      <c r="E19471" s="50">
        <f t="shared" si="465"/>
        <v>10</v>
      </c>
    </row>
    <row r="19472" spans="1:5">
      <c r="A19472" s="57">
        <v>39732</v>
      </c>
      <c r="C19472">
        <v>236.625</v>
      </c>
      <c r="D19472" s="50">
        <f t="shared" si="464"/>
        <v>2008</v>
      </c>
      <c r="E19472" s="50">
        <f t="shared" si="465"/>
        <v>10</v>
      </c>
    </row>
    <row r="19473" spans="1:5">
      <c r="A19473" s="57">
        <v>39733</v>
      </c>
      <c r="C19473">
        <v>194.505</v>
      </c>
      <c r="D19473" s="50">
        <f t="shared" si="464"/>
        <v>2008</v>
      </c>
      <c r="E19473" s="50">
        <f t="shared" si="465"/>
        <v>10</v>
      </c>
    </row>
    <row r="19474" spans="1:5">
      <c r="A19474" s="57">
        <v>39734</v>
      </c>
      <c r="C19474">
        <v>161.56700000000001</v>
      </c>
      <c r="D19474" s="50">
        <f t="shared" si="464"/>
        <v>2008</v>
      </c>
      <c r="E19474" s="50">
        <f t="shared" si="465"/>
        <v>10</v>
      </c>
    </row>
    <row r="19475" spans="1:5">
      <c r="A19475" s="57">
        <v>39735</v>
      </c>
      <c r="C19475">
        <v>139.10499999999999</v>
      </c>
      <c r="D19475" s="50">
        <f t="shared" si="464"/>
        <v>2008</v>
      </c>
      <c r="E19475" s="50">
        <f t="shared" si="465"/>
        <v>10</v>
      </c>
    </row>
    <row r="19476" spans="1:5">
      <c r="A19476" s="57">
        <v>39736</v>
      </c>
      <c r="C19476">
        <v>121.822</v>
      </c>
      <c r="D19476" s="50">
        <f t="shared" si="464"/>
        <v>2008</v>
      </c>
      <c r="E19476" s="50">
        <f t="shared" si="465"/>
        <v>10</v>
      </c>
    </row>
    <row r="19477" spans="1:5">
      <c r="A19477" s="57">
        <v>39737</v>
      </c>
      <c r="C19477">
        <v>113.57299999999999</v>
      </c>
      <c r="D19477" s="50">
        <f t="shared" si="464"/>
        <v>2008</v>
      </c>
      <c r="E19477" s="50">
        <f t="shared" si="465"/>
        <v>10</v>
      </c>
    </row>
    <row r="19478" spans="1:5">
      <c r="A19478" s="57">
        <v>39738</v>
      </c>
      <c r="C19478">
        <v>107.371</v>
      </c>
      <c r="D19478" s="50">
        <f t="shared" si="464"/>
        <v>2008</v>
      </c>
      <c r="E19478" s="50">
        <f t="shared" si="465"/>
        <v>10</v>
      </c>
    </row>
    <row r="19479" spans="1:5">
      <c r="A19479" s="57">
        <v>39739</v>
      </c>
      <c r="C19479">
        <v>102.542</v>
      </c>
      <c r="D19479" s="50">
        <f t="shared" si="464"/>
        <v>2008</v>
      </c>
      <c r="E19479" s="50">
        <f t="shared" si="465"/>
        <v>10</v>
      </c>
    </row>
    <row r="19480" spans="1:5">
      <c r="A19480" s="57">
        <v>39740</v>
      </c>
      <c r="C19480">
        <v>96.944000000000003</v>
      </c>
      <c r="D19480" s="50">
        <f t="shared" si="464"/>
        <v>2008</v>
      </c>
      <c r="E19480" s="50">
        <f t="shared" si="465"/>
        <v>10</v>
      </c>
    </row>
    <row r="19481" spans="1:5">
      <c r="A19481" s="57">
        <v>39741</v>
      </c>
      <c r="C19481">
        <v>89.4</v>
      </c>
      <c r="D19481" s="50">
        <f t="shared" si="464"/>
        <v>2008</v>
      </c>
      <c r="E19481" s="50">
        <f t="shared" si="465"/>
        <v>10</v>
      </c>
    </row>
    <row r="19482" spans="1:5">
      <c r="A19482" s="57">
        <v>39742</v>
      </c>
      <c r="C19482">
        <v>80.706999999999994</v>
      </c>
      <c r="D19482" s="50">
        <f t="shared" si="464"/>
        <v>2008</v>
      </c>
      <c r="E19482" s="50">
        <f t="shared" si="465"/>
        <v>10</v>
      </c>
    </row>
    <row r="19483" spans="1:5">
      <c r="A19483" s="57">
        <v>39743</v>
      </c>
      <c r="C19483">
        <v>76.254000000000005</v>
      </c>
      <c r="D19483" s="50">
        <f t="shared" si="464"/>
        <v>2008</v>
      </c>
      <c r="E19483" s="50">
        <f t="shared" si="465"/>
        <v>10</v>
      </c>
    </row>
    <row r="19484" spans="1:5">
      <c r="A19484" s="57">
        <v>39744</v>
      </c>
      <c r="C19484">
        <v>74.957999999999998</v>
      </c>
      <c r="D19484" s="50">
        <f t="shared" si="464"/>
        <v>2008</v>
      </c>
      <c r="E19484" s="50">
        <f t="shared" si="465"/>
        <v>10</v>
      </c>
    </row>
    <row r="19485" spans="1:5">
      <c r="A19485" s="57">
        <v>39745</v>
      </c>
      <c r="C19485">
        <v>73.283000000000001</v>
      </c>
      <c r="D19485" s="50">
        <f t="shared" si="464"/>
        <v>2008</v>
      </c>
      <c r="E19485" s="50">
        <f t="shared" si="465"/>
        <v>10</v>
      </c>
    </row>
    <row r="19486" spans="1:5">
      <c r="A19486" s="57">
        <v>39746</v>
      </c>
      <c r="C19486">
        <v>73.168000000000006</v>
      </c>
      <c r="D19486" s="50">
        <f t="shared" si="464"/>
        <v>2008</v>
      </c>
      <c r="E19486" s="50">
        <f t="shared" si="465"/>
        <v>10</v>
      </c>
    </row>
    <row r="19487" spans="1:5">
      <c r="A19487" s="57">
        <v>39747</v>
      </c>
      <c r="C19487">
        <v>69.882000000000005</v>
      </c>
      <c r="D19487" s="50">
        <f t="shared" si="464"/>
        <v>2008</v>
      </c>
      <c r="E19487" s="50">
        <f t="shared" si="465"/>
        <v>10</v>
      </c>
    </row>
    <row r="19488" spans="1:5">
      <c r="A19488" s="57">
        <v>39748</v>
      </c>
      <c r="C19488">
        <v>67.841999999999999</v>
      </c>
      <c r="D19488" s="50">
        <f t="shared" si="464"/>
        <v>2008</v>
      </c>
      <c r="E19488" s="50">
        <f t="shared" si="465"/>
        <v>10</v>
      </c>
    </row>
    <row r="19489" spans="1:5">
      <c r="A19489" s="57">
        <v>39749</v>
      </c>
      <c r="C19489">
        <v>66.960999999999999</v>
      </c>
      <c r="D19489" s="50">
        <f t="shared" si="464"/>
        <v>2008</v>
      </c>
      <c r="E19489" s="50">
        <f t="shared" si="465"/>
        <v>10</v>
      </c>
    </row>
    <row r="19490" spans="1:5">
      <c r="A19490" s="57">
        <v>39750</v>
      </c>
      <c r="C19490">
        <v>64.501000000000005</v>
      </c>
      <c r="D19490" s="50">
        <f t="shared" si="464"/>
        <v>2008</v>
      </c>
      <c r="E19490" s="50">
        <f t="shared" si="465"/>
        <v>10</v>
      </c>
    </row>
    <row r="19491" spans="1:5">
      <c r="A19491" s="57">
        <v>39751</v>
      </c>
      <c r="C19491">
        <v>62.12</v>
      </c>
      <c r="D19491" s="50">
        <f t="shared" si="464"/>
        <v>2008</v>
      </c>
      <c r="E19491" s="50">
        <f t="shared" si="465"/>
        <v>10</v>
      </c>
    </row>
    <row r="19492" spans="1:5">
      <c r="A19492" s="57">
        <v>39752</v>
      </c>
      <c r="C19492">
        <v>62.325000000000003</v>
      </c>
      <c r="D19492" s="50">
        <f t="shared" si="464"/>
        <v>2008</v>
      </c>
      <c r="E19492" s="50">
        <f t="shared" si="465"/>
        <v>10</v>
      </c>
    </row>
    <row r="19493" spans="1:5">
      <c r="A19493" s="57">
        <v>39753</v>
      </c>
      <c r="C19493">
        <v>59.075000000000003</v>
      </c>
      <c r="D19493" s="50">
        <f t="shared" si="464"/>
        <v>2008</v>
      </c>
      <c r="E19493" s="50">
        <f t="shared" si="465"/>
        <v>11</v>
      </c>
    </row>
    <row r="19494" spans="1:5">
      <c r="A19494" s="57">
        <v>39754</v>
      </c>
      <c r="C19494">
        <v>57.033000000000001</v>
      </c>
      <c r="D19494" s="50">
        <f t="shared" si="464"/>
        <v>2008</v>
      </c>
      <c r="E19494" s="50">
        <f t="shared" si="465"/>
        <v>11</v>
      </c>
    </row>
    <row r="19495" spans="1:5">
      <c r="A19495" s="57">
        <v>39755</v>
      </c>
      <c r="C19495">
        <v>53.668999999999997</v>
      </c>
      <c r="D19495" s="50">
        <f t="shared" si="464"/>
        <v>2008</v>
      </c>
      <c r="E19495" s="50">
        <f t="shared" si="465"/>
        <v>11</v>
      </c>
    </row>
    <row r="19496" spans="1:5">
      <c r="A19496" s="57">
        <v>39756</v>
      </c>
      <c r="C19496">
        <v>52.177</v>
      </c>
      <c r="D19496" s="50">
        <f t="shared" si="464"/>
        <v>2008</v>
      </c>
      <c r="E19496" s="50">
        <f t="shared" si="465"/>
        <v>11</v>
      </c>
    </row>
    <row r="19497" spans="1:5">
      <c r="A19497" s="57">
        <v>39757</v>
      </c>
      <c r="C19497">
        <v>51.588000000000001</v>
      </c>
      <c r="D19497" s="50">
        <f t="shared" si="464"/>
        <v>2008</v>
      </c>
      <c r="E19497" s="50">
        <f t="shared" si="465"/>
        <v>11</v>
      </c>
    </row>
    <row r="19498" spans="1:5">
      <c r="A19498" s="57">
        <v>39758</v>
      </c>
      <c r="C19498">
        <v>58.036000000000001</v>
      </c>
      <c r="D19498" s="50">
        <f t="shared" si="464"/>
        <v>2008</v>
      </c>
      <c r="E19498" s="50">
        <f t="shared" si="465"/>
        <v>11</v>
      </c>
    </row>
    <row r="19499" spans="1:5">
      <c r="A19499" s="57">
        <v>39759</v>
      </c>
      <c r="C19499">
        <v>64.783000000000001</v>
      </c>
      <c r="D19499" s="50">
        <f t="shared" si="464"/>
        <v>2008</v>
      </c>
      <c r="E19499" s="50">
        <f t="shared" si="465"/>
        <v>11</v>
      </c>
    </row>
    <row r="19500" spans="1:5">
      <c r="A19500" s="57">
        <v>39760</v>
      </c>
      <c r="C19500">
        <v>62.655000000000001</v>
      </c>
      <c r="D19500" s="50">
        <f t="shared" si="464"/>
        <v>2008</v>
      </c>
      <c r="E19500" s="50">
        <f t="shared" si="465"/>
        <v>11</v>
      </c>
    </row>
    <row r="19501" spans="1:5">
      <c r="A19501" s="57">
        <v>39761</v>
      </c>
      <c r="C19501">
        <v>57.970999999999997</v>
      </c>
      <c r="D19501" s="50">
        <f t="shared" si="464"/>
        <v>2008</v>
      </c>
      <c r="E19501" s="50">
        <f t="shared" si="465"/>
        <v>11</v>
      </c>
    </row>
    <row r="19502" spans="1:5">
      <c r="A19502" s="57">
        <v>39762</v>
      </c>
      <c r="C19502">
        <v>58.332000000000001</v>
      </c>
      <c r="D19502" s="50">
        <f t="shared" si="464"/>
        <v>2008</v>
      </c>
      <c r="E19502" s="50">
        <f t="shared" si="465"/>
        <v>11</v>
      </c>
    </row>
    <row r="19503" spans="1:5">
      <c r="A19503" s="57">
        <v>39763</v>
      </c>
      <c r="C19503">
        <v>76.286000000000001</v>
      </c>
      <c r="D19503" s="50">
        <f t="shared" si="464"/>
        <v>2008</v>
      </c>
      <c r="E19503" s="50">
        <f t="shared" si="465"/>
        <v>11</v>
      </c>
    </row>
    <row r="19504" spans="1:5">
      <c r="A19504" s="57">
        <v>39764</v>
      </c>
      <c r="C19504">
        <v>73.691000000000003</v>
      </c>
      <c r="D19504" s="50">
        <f t="shared" si="464"/>
        <v>2008</v>
      </c>
      <c r="E19504" s="50">
        <f t="shared" si="465"/>
        <v>11</v>
      </c>
    </row>
    <row r="19505" spans="1:5">
      <c r="A19505" s="57">
        <v>39765</v>
      </c>
      <c r="C19505">
        <v>61.954000000000001</v>
      </c>
      <c r="D19505" s="50">
        <f t="shared" si="464"/>
        <v>2008</v>
      </c>
      <c r="E19505" s="50">
        <f t="shared" si="465"/>
        <v>11</v>
      </c>
    </row>
    <row r="19506" spans="1:5">
      <c r="A19506" s="57">
        <v>39766</v>
      </c>
      <c r="C19506">
        <v>53.250999999999998</v>
      </c>
      <c r="D19506" s="50">
        <f t="shared" si="464"/>
        <v>2008</v>
      </c>
      <c r="E19506" s="50">
        <f t="shared" si="465"/>
        <v>11</v>
      </c>
    </row>
    <row r="19507" spans="1:5">
      <c r="A19507" s="57">
        <v>39767</v>
      </c>
      <c r="C19507">
        <v>46.558999999999997</v>
      </c>
      <c r="D19507" s="50">
        <f t="shared" si="464"/>
        <v>2008</v>
      </c>
      <c r="E19507" s="50">
        <f t="shared" si="465"/>
        <v>11</v>
      </c>
    </row>
    <row r="19508" spans="1:5">
      <c r="A19508" s="57">
        <v>39768</v>
      </c>
      <c r="C19508">
        <v>46.133000000000003</v>
      </c>
      <c r="D19508" s="50">
        <f t="shared" si="464"/>
        <v>2008</v>
      </c>
      <c r="E19508" s="50">
        <f t="shared" si="465"/>
        <v>11</v>
      </c>
    </row>
    <row r="19509" spans="1:5">
      <c r="A19509" s="57">
        <v>39769</v>
      </c>
      <c r="C19509">
        <v>51.448</v>
      </c>
      <c r="D19509" s="50">
        <f t="shared" si="464"/>
        <v>2008</v>
      </c>
      <c r="E19509" s="50">
        <f t="shared" si="465"/>
        <v>11</v>
      </c>
    </row>
    <row r="19510" spans="1:5">
      <c r="A19510" s="57">
        <v>39770</v>
      </c>
      <c r="C19510">
        <v>58.076999999999998</v>
      </c>
      <c r="D19510" s="50">
        <f t="shared" si="464"/>
        <v>2008</v>
      </c>
      <c r="E19510" s="50">
        <f t="shared" si="465"/>
        <v>11</v>
      </c>
    </row>
    <row r="19511" spans="1:5">
      <c r="A19511" s="57">
        <v>39771</v>
      </c>
      <c r="C19511">
        <v>56.298999999999999</v>
      </c>
      <c r="D19511" s="50">
        <f t="shared" si="464"/>
        <v>2008</v>
      </c>
      <c r="E19511" s="50">
        <f t="shared" si="465"/>
        <v>11</v>
      </c>
    </row>
    <row r="19512" spans="1:5">
      <c r="A19512" s="57">
        <v>39772</v>
      </c>
      <c r="C19512">
        <v>49.618000000000002</v>
      </c>
      <c r="D19512" s="50">
        <f t="shared" si="464"/>
        <v>2008</v>
      </c>
      <c r="E19512" s="50">
        <f t="shared" si="465"/>
        <v>11</v>
      </c>
    </row>
    <row r="19513" spans="1:5">
      <c r="A19513" s="57">
        <v>39773</v>
      </c>
      <c r="C19513">
        <v>45.654000000000003</v>
      </c>
      <c r="D19513" s="50">
        <f t="shared" si="464"/>
        <v>2008</v>
      </c>
      <c r="E19513" s="50">
        <f t="shared" si="465"/>
        <v>11</v>
      </c>
    </row>
    <row r="19514" spans="1:5">
      <c r="A19514" s="57">
        <v>39774</v>
      </c>
      <c r="C19514">
        <v>45.302999999999997</v>
      </c>
      <c r="D19514" s="50">
        <f t="shared" si="464"/>
        <v>2008</v>
      </c>
      <c r="E19514" s="50">
        <f t="shared" si="465"/>
        <v>11</v>
      </c>
    </row>
    <row r="19515" spans="1:5">
      <c r="A19515" s="57">
        <v>39775</v>
      </c>
      <c r="C19515">
        <v>56.014000000000003</v>
      </c>
      <c r="D19515" s="50">
        <f t="shared" si="464"/>
        <v>2008</v>
      </c>
      <c r="E19515" s="50">
        <f t="shared" si="465"/>
        <v>11</v>
      </c>
    </row>
    <row r="19516" spans="1:5">
      <c r="A19516" s="57">
        <v>39776</v>
      </c>
      <c r="C19516">
        <v>412.30200000000002</v>
      </c>
      <c r="D19516" s="50">
        <f t="shared" si="464"/>
        <v>2008</v>
      </c>
      <c r="E19516" s="50">
        <f t="shared" si="465"/>
        <v>11</v>
      </c>
    </row>
    <row r="19517" spans="1:5">
      <c r="A19517" s="57">
        <v>39777</v>
      </c>
      <c r="C19517">
        <v>627.18600000000004</v>
      </c>
      <c r="D19517" s="50">
        <f t="shared" si="464"/>
        <v>2008</v>
      </c>
      <c r="E19517" s="50">
        <f t="shared" si="465"/>
        <v>11</v>
      </c>
    </row>
    <row r="19518" spans="1:5">
      <c r="A19518" s="57">
        <v>39778</v>
      </c>
      <c r="C19518">
        <v>448.86200000000002</v>
      </c>
      <c r="D19518" s="50">
        <f t="shared" si="464"/>
        <v>2008</v>
      </c>
      <c r="E19518" s="50">
        <f t="shared" si="465"/>
        <v>11</v>
      </c>
    </row>
    <row r="19519" spans="1:5">
      <c r="A19519" s="57">
        <v>39779</v>
      </c>
      <c r="C19519">
        <v>281.786</v>
      </c>
      <c r="D19519" s="50">
        <f t="shared" si="464"/>
        <v>2008</v>
      </c>
      <c r="E19519" s="50">
        <f t="shared" si="465"/>
        <v>11</v>
      </c>
    </row>
    <row r="19520" spans="1:5">
      <c r="A19520" s="57">
        <v>39780</v>
      </c>
      <c r="C19520">
        <v>176.73400000000001</v>
      </c>
      <c r="D19520" s="50">
        <f t="shared" si="464"/>
        <v>2008</v>
      </c>
      <c r="E19520" s="50">
        <f t="shared" si="465"/>
        <v>11</v>
      </c>
    </row>
    <row r="19521" spans="1:5">
      <c r="A19521" s="57">
        <v>39781</v>
      </c>
      <c r="C19521">
        <v>130.874</v>
      </c>
      <c r="D19521" s="50">
        <f t="shared" si="464"/>
        <v>2008</v>
      </c>
      <c r="E19521" s="50">
        <f t="shared" si="465"/>
        <v>11</v>
      </c>
    </row>
    <row r="19522" spans="1:5">
      <c r="A19522" s="57">
        <v>39782</v>
      </c>
      <c r="C19522">
        <v>114.209</v>
      </c>
      <c r="D19522" s="50">
        <f t="shared" si="464"/>
        <v>2008</v>
      </c>
      <c r="E19522" s="50">
        <f t="shared" si="465"/>
        <v>11</v>
      </c>
    </row>
    <row r="19523" spans="1:5">
      <c r="A19523" s="57">
        <v>39783</v>
      </c>
      <c r="C19523">
        <v>110.916</v>
      </c>
      <c r="D19523" s="50">
        <f t="shared" ref="D19523:D19586" si="466">IF(ISBLANK(C19523),"",YEAR(A19523))</f>
        <v>2008</v>
      </c>
      <c r="E19523" s="50">
        <f t="shared" si="465"/>
        <v>12</v>
      </c>
    </row>
    <row r="19524" spans="1:5">
      <c r="A19524" s="57">
        <v>39784</v>
      </c>
      <c r="C19524">
        <v>123.997</v>
      </c>
      <c r="D19524" s="50">
        <f t="shared" si="466"/>
        <v>2008</v>
      </c>
      <c r="E19524" s="50">
        <f t="shared" ref="E19524:E19587" si="467">IF(ISBLANK(C19524),"",MONTH(A19524))</f>
        <v>12</v>
      </c>
    </row>
    <row r="19525" spans="1:5">
      <c r="A19525" s="57">
        <v>39785</v>
      </c>
      <c r="C19525">
        <v>133.958</v>
      </c>
      <c r="D19525" s="50">
        <f t="shared" si="466"/>
        <v>2008</v>
      </c>
      <c r="E19525" s="50">
        <f t="shared" si="467"/>
        <v>12</v>
      </c>
    </row>
    <row r="19526" spans="1:5">
      <c r="A19526" s="57">
        <v>39786</v>
      </c>
      <c r="C19526">
        <v>135.52199999999999</v>
      </c>
      <c r="D19526" s="50">
        <f t="shared" si="466"/>
        <v>2008</v>
      </c>
      <c r="E19526" s="50">
        <f t="shared" si="467"/>
        <v>12</v>
      </c>
    </row>
    <row r="19527" spans="1:5">
      <c r="A19527" s="57">
        <v>39787</v>
      </c>
      <c r="C19527">
        <v>124.485</v>
      </c>
      <c r="D19527" s="50">
        <f t="shared" si="466"/>
        <v>2008</v>
      </c>
      <c r="E19527" s="50">
        <f t="shared" si="467"/>
        <v>12</v>
      </c>
    </row>
    <row r="19528" spans="1:5">
      <c r="A19528" s="57">
        <v>39788</v>
      </c>
      <c r="C19528">
        <v>115.875</v>
      </c>
      <c r="D19528" s="50">
        <f t="shared" si="466"/>
        <v>2008</v>
      </c>
      <c r="E19528" s="50">
        <f t="shared" si="467"/>
        <v>12</v>
      </c>
    </row>
    <row r="19529" spans="1:5">
      <c r="A19529" s="57">
        <v>39789</v>
      </c>
      <c r="C19529">
        <v>98.91</v>
      </c>
      <c r="D19529" s="50">
        <f t="shared" si="466"/>
        <v>2008</v>
      </c>
      <c r="E19529" s="50">
        <f t="shared" si="467"/>
        <v>12</v>
      </c>
    </row>
    <row r="19530" spans="1:5">
      <c r="A19530" s="57">
        <v>39790</v>
      </c>
      <c r="C19530">
        <v>84.921999999999997</v>
      </c>
      <c r="D19530" s="50">
        <f t="shared" si="466"/>
        <v>2008</v>
      </c>
      <c r="E19530" s="50">
        <f t="shared" si="467"/>
        <v>12</v>
      </c>
    </row>
    <row r="19531" spans="1:5">
      <c r="A19531" s="57">
        <v>39791</v>
      </c>
      <c r="C19531">
        <v>77.569000000000003</v>
      </c>
      <c r="D19531" s="50">
        <f t="shared" si="466"/>
        <v>2008</v>
      </c>
      <c r="E19531" s="50">
        <f t="shared" si="467"/>
        <v>12</v>
      </c>
    </row>
    <row r="19532" spans="1:5">
      <c r="A19532" s="57">
        <v>39792</v>
      </c>
      <c r="C19532">
        <v>73.628</v>
      </c>
      <c r="D19532" s="50">
        <f t="shared" si="466"/>
        <v>2008</v>
      </c>
      <c r="E19532" s="50">
        <f t="shared" si="467"/>
        <v>12</v>
      </c>
    </row>
    <row r="19533" spans="1:5">
      <c r="A19533" s="57">
        <v>39793</v>
      </c>
      <c r="C19533">
        <v>70.709000000000003</v>
      </c>
      <c r="D19533" s="50">
        <f t="shared" si="466"/>
        <v>2008</v>
      </c>
      <c r="E19533" s="50">
        <f t="shared" si="467"/>
        <v>12</v>
      </c>
    </row>
    <row r="19534" spans="1:5">
      <c r="A19534" s="57">
        <v>39794</v>
      </c>
      <c r="C19534">
        <v>71.052000000000007</v>
      </c>
      <c r="D19534" s="50">
        <f t="shared" si="466"/>
        <v>2008</v>
      </c>
      <c r="E19534" s="50">
        <f t="shared" si="467"/>
        <v>12</v>
      </c>
    </row>
    <row r="19535" spans="1:5">
      <c r="A19535" s="57">
        <v>39795</v>
      </c>
      <c r="C19535">
        <v>140.24100000000001</v>
      </c>
      <c r="D19535" s="50">
        <f t="shared" si="466"/>
        <v>2008</v>
      </c>
      <c r="E19535" s="50">
        <f t="shared" si="467"/>
        <v>12</v>
      </c>
    </row>
    <row r="19536" spans="1:5">
      <c r="A19536" s="57">
        <v>39796</v>
      </c>
      <c r="C19536">
        <v>1501.36</v>
      </c>
      <c r="D19536" s="50">
        <f t="shared" si="466"/>
        <v>2008</v>
      </c>
      <c r="E19536" s="50">
        <f t="shared" si="467"/>
        <v>12</v>
      </c>
    </row>
    <row r="19537" spans="1:5">
      <c r="A19537" s="57">
        <v>39797</v>
      </c>
      <c r="C19537">
        <v>3163.692</v>
      </c>
      <c r="D19537" s="50">
        <f t="shared" si="466"/>
        <v>2008</v>
      </c>
      <c r="E19537" s="50">
        <f t="shared" si="467"/>
        <v>12</v>
      </c>
    </row>
    <row r="19538" spans="1:5">
      <c r="A19538" s="57">
        <v>39798</v>
      </c>
      <c r="C19538">
        <v>2656.0590000000002</v>
      </c>
      <c r="D19538" s="50">
        <f t="shared" si="466"/>
        <v>2008</v>
      </c>
      <c r="E19538" s="50">
        <f t="shared" si="467"/>
        <v>12</v>
      </c>
    </row>
    <row r="19539" spans="1:5">
      <c r="A19539" s="57">
        <v>39799</v>
      </c>
      <c r="C19539">
        <v>1922.596</v>
      </c>
      <c r="D19539" s="50">
        <f t="shared" si="466"/>
        <v>2008</v>
      </c>
      <c r="E19539" s="50">
        <f t="shared" si="467"/>
        <v>12</v>
      </c>
    </row>
    <row r="19540" spans="1:5">
      <c r="A19540" s="57">
        <v>39800</v>
      </c>
      <c r="C19540">
        <v>1471.3</v>
      </c>
      <c r="D19540" s="50">
        <f t="shared" si="466"/>
        <v>2008</v>
      </c>
      <c r="E19540" s="50">
        <f t="shared" si="467"/>
        <v>12</v>
      </c>
    </row>
    <row r="19541" spans="1:5">
      <c r="A19541" s="57">
        <v>39801</v>
      </c>
      <c r="C19541">
        <v>978.36400000000003</v>
      </c>
      <c r="D19541" s="50">
        <f t="shared" si="466"/>
        <v>2008</v>
      </c>
      <c r="E19541" s="50">
        <f t="shared" si="467"/>
        <v>12</v>
      </c>
    </row>
    <row r="19542" spans="1:5">
      <c r="A19542" s="57">
        <v>39802</v>
      </c>
      <c r="C19542">
        <v>651.32399999999996</v>
      </c>
      <c r="D19542" s="50">
        <f t="shared" si="466"/>
        <v>2008</v>
      </c>
      <c r="E19542" s="50">
        <f t="shared" si="467"/>
        <v>12</v>
      </c>
    </row>
    <row r="19543" spans="1:5">
      <c r="A19543" s="57">
        <v>39803</v>
      </c>
      <c r="C19543">
        <v>450.63099999999997</v>
      </c>
      <c r="D19543" s="50">
        <f t="shared" si="466"/>
        <v>2008</v>
      </c>
      <c r="E19543" s="50">
        <f t="shared" si="467"/>
        <v>12</v>
      </c>
    </row>
    <row r="19544" spans="1:5">
      <c r="A19544" s="57">
        <v>39804</v>
      </c>
      <c r="C19544">
        <v>323.721</v>
      </c>
      <c r="D19544" s="50">
        <f t="shared" si="466"/>
        <v>2008</v>
      </c>
      <c r="E19544" s="50">
        <f t="shared" si="467"/>
        <v>12</v>
      </c>
    </row>
    <row r="19545" spans="1:5">
      <c r="A19545" s="57">
        <v>39805</v>
      </c>
      <c r="C19545">
        <v>243.09399999999999</v>
      </c>
      <c r="D19545" s="50">
        <f t="shared" si="466"/>
        <v>2008</v>
      </c>
      <c r="E19545" s="50">
        <f t="shared" si="467"/>
        <v>12</v>
      </c>
    </row>
    <row r="19546" spans="1:5">
      <c r="A19546" s="57">
        <v>39806</v>
      </c>
      <c r="C19546">
        <v>185.501</v>
      </c>
      <c r="D19546" s="50">
        <f t="shared" si="466"/>
        <v>2008</v>
      </c>
      <c r="E19546" s="50">
        <f t="shared" si="467"/>
        <v>12</v>
      </c>
    </row>
    <row r="19547" spans="1:5">
      <c r="A19547" s="57">
        <v>39807</v>
      </c>
      <c r="C19547">
        <v>154.898</v>
      </c>
      <c r="D19547" s="50">
        <f t="shared" si="466"/>
        <v>2008</v>
      </c>
      <c r="E19547" s="50">
        <f t="shared" si="467"/>
        <v>12</v>
      </c>
    </row>
    <row r="19548" spans="1:5">
      <c r="A19548" s="57">
        <v>39808</v>
      </c>
      <c r="C19548">
        <v>134.86000000000001</v>
      </c>
      <c r="D19548" s="50">
        <f t="shared" si="466"/>
        <v>2008</v>
      </c>
      <c r="E19548" s="50">
        <f t="shared" si="467"/>
        <v>12</v>
      </c>
    </row>
    <row r="19549" spans="1:5">
      <c r="A19549" s="57">
        <v>39809</v>
      </c>
      <c r="C19549">
        <v>122.717</v>
      </c>
      <c r="D19549" s="50">
        <f t="shared" si="466"/>
        <v>2008</v>
      </c>
      <c r="E19549" s="50">
        <f t="shared" si="467"/>
        <v>12</v>
      </c>
    </row>
    <row r="19550" spans="1:5">
      <c r="A19550" s="57">
        <v>39810</v>
      </c>
      <c r="C19550">
        <v>111.20399999999999</v>
      </c>
      <c r="D19550" s="50">
        <f t="shared" si="466"/>
        <v>2008</v>
      </c>
      <c r="E19550" s="50">
        <f t="shared" si="467"/>
        <v>12</v>
      </c>
    </row>
    <row r="19551" spans="1:5">
      <c r="A19551" s="57">
        <v>39811</v>
      </c>
      <c r="C19551">
        <v>95.885000000000005</v>
      </c>
      <c r="D19551" s="50">
        <f t="shared" si="466"/>
        <v>2008</v>
      </c>
      <c r="E19551" s="50">
        <f t="shared" si="467"/>
        <v>12</v>
      </c>
    </row>
    <row r="19552" spans="1:5">
      <c r="A19552" s="57">
        <v>39812</v>
      </c>
      <c r="C19552">
        <v>90.082999999999998</v>
      </c>
      <c r="D19552" s="50">
        <f t="shared" si="466"/>
        <v>2008</v>
      </c>
      <c r="E19552" s="50">
        <f t="shared" si="467"/>
        <v>12</v>
      </c>
    </row>
    <row r="19553" spans="1:5">
      <c r="A19553" s="57">
        <v>39813</v>
      </c>
      <c r="C19553">
        <v>81.474000000000004</v>
      </c>
      <c r="D19553" s="50">
        <f t="shared" si="466"/>
        <v>2008</v>
      </c>
      <c r="E19553" s="50">
        <f t="shared" si="467"/>
        <v>12</v>
      </c>
    </row>
    <row r="19554" spans="1:5">
      <c r="A19554" s="57">
        <v>39814</v>
      </c>
      <c r="C19554">
        <v>76.575000000000003</v>
      </c>
      <c r="D19554" s="50">
        <f t="shared" si="466"/>
        <v>2009</v>
      </c>
      <c r="E19554" s="50">
        <f t="shared" si="467"/>
        <v>1</v>
      </c>
    </row>
    <row r="19555" spans="1:5">
      <c r="A19555" s="57">
        <v>39815</v>
      </c>
      <c r="C19555">
        <v>82.325000000000003</v>
      </c>
      <c r="D19555" s="50">
        <f t="shared" si="466"/>
        <v>2009</v>
      </c>
      <c r="E19555" s="50">
        <f t="shared" si="467"/>
        <v>1</v>
      </c>
    </row>
    <row r="19556" spans="1:5">
      <c r="A19556" s="57">
        <v>39816</v>
      </c>
      <c r="C19556">
        <v>79.066999999999993</v>
      </c>
      <c r="D19556" s="50">
        <f t="shared" si="466"/>
        <v>2009</v>
      </c>
      <c r="E19556" s="50">
        <f t="shared" si="467"/>
        <v>1</v>
      </c>
    </row>
    <row r="19557" spans="1:5">
      <c r="A19557" s="57">
        <v>39817</v>
      </c>
      <c r="C19557">
        <v>75.834999999999994</v>
      </c>
      <c r="D19557" s="50">
        <f t="shared" si="466"/>
        <v>2009</v>
      </c>
      <c r="E19557" s="50">
        <f t="shared" si="467"/>
        <v>1</v>
      </c>
    </row>
    <row r="19558" spans="1:5">
      <c r="A19558" s="57">
        <v>39818</v>
      </c>
      <c r="C19558">
        <v>71.995000000000005</v>
      </c>
      <c r="D19558" s="50">
        <f t="shared" si="466"/>
        <v>2009</v>
      </c>
      <c r="E19558" s="50">
        <f t="shared" si="467"/>
        <v>1</v>
      </c>
    </row>
    <row r="19559" spans="1:5">
      <c r="A19559" s="57">
        <v>39819</v>
      </c>
      <c r="C19559">
        <v>68.781000000000006</v>
      </c>
      <c r="D19559" s="50">
        <f t="shared" si="466"/>
        <v>2009</v>
      </c>
      <c r="E19559" s="50">
        <f t="shared" si="467"/>
        <v>1</v>
      </c>
    </row>
    <row r="19560" spans="1:5">
      <c r="A19560" s="57">
        <v>39820</v>
      </c>
      <c r="C19560">
        <v>64.281999999999996</v>
      </c>
      <c r="D19560" s="50">
        <f t="shared" si="466"/>
        <v>2009</v>
      </c>
      <c r="E19560" s="50">
        <f t="shared" si="467"/>
        <v>1</v>
      </c>
    </row>
    <row r="19561" spans="1:5">
      <c r="A19561" s="57">
        <v>39821</v>
      </c>
      <c r="C19561">
        <v>57.807000000000002</v>
      </c>
      <c r="D19561" s="50">
        <f t="shared" si="466"/>
        <v>2009</v>
      </c>
      <c r="E19561" s="50">
        <f t="shared" si="467"/>
        <v>1</v>
      </c>
    </row>
    <row r="19562" spans="1:5">
      <c r="A19562" s="57">
        <v>39822</v>
      </c>
      <c r="C19562">
        <v>52.685000000000002</v>
      </c>
      <c r="D19562" s="50">
        <f t="shared" si="466"/>
        <v>2009</v>
      </c>
      <c r="E19562" s="50">
        <f t="shared" si="467"/>
        <v>1</v>
      </c>
    </row>
    <row r="19563" spans="1:5">
      <c r="A19563" s="57">
        <v>39823</v>
      </c>
      <c r="C19563">
        <v>48.975999999999999</v>
      </c>
      <c r="D19563" s="50">
        <f t="shared" si="466"/>
        <v>2009</v>
      </c>
      <c r="E19563" s="50">
        <f t="shared" si="467"/>
        <v>1</v>
      </c>
    </row>
    <row r="19564" spans="1:5">
      <c r="A19564" s="57">
        <v>39824</v>
      </c>
      <c r="C19564">
        <v>47.502000000000002</v>
      </c>
      <c r="D19564" s="50">
        <f t="shared" si="466"/>
        <v>2009</v>
      </c>
      <c r="E19564" s="50">
        <f t="shared" si="467"/>
        <v>1</v>
      </c>
    </row>
    <row r="19565" spans="1:5">
      <c r="A19565" s="57">
        <v>39825</v>
      </c>
      <c r="C19565">
        <v>44.277999999999999</v>
      </c>
      <c r="D19565" s="50">
        <f t="shared" si="466"/>
        <v>2009</v>
      </c>
      <c r="E19565" s="50">
        <f t="shared" si="467"/>
        <v>1</v>
      </c>
    </row>
    <row r="19566" spans="1:5">
      <c r="A19566" s="57">
        <v>39826</v>
      </c>
      <c r="C19566">
        <v>38.743000000000002</v>
      </c>
      <c r="D19566" s="50">
        <f t="shared" si="466"/>
        <v>2009</v>
      </c>
      <c r="E19566" s="50">
        <f t="shared" si="467"/>
        <v>1</v>
      </c>
    </row>
    <row r="19567" spans="1:5">
      <c r="A19567" s="57">
        <v>39827</v>
      </c>
      <c r="C19567">
        <v>35.119999999999997</v>
      </c>
      <c r="D19567" s="50">
        <f t="shared" si="466"/>
        <v>2009</v>
      </c>
      <c r="E19567" s="50">
        <f t="shared" si="467"/>
        <v>1</v>
      </c>
    </row>
    <row r="19568" spans="1:5">
      <c r="A19568" s="57">
        <v>39828</v>
      </c>
      <c r="C19568">
        <v>34.994999999999997</v>
      </c>
      <c r="D19568" s="50">
        <f t="shared" si="466"/>
        <v>2009</v>
      </c>
      <c r="E19568" s="50">
        <f t="shared" si="467"/>
        <v>1</v>
      </c>
    </row>
    <row r="19569" spans="1:5">
      <c r="A19569" s="57">
        <v>39829</v>
      </c>
      <c r="C19569">
        <v>33.643000000000001</v>
      </c>
      <c r="D19569" s="50">
        <f t="shared" si="466"/>
        <v>2009</v>
      </c>
      <c r="E19569" s="50">
        <f t="shared" si="467"/>
        <v>1</v>
      </c>
    </row>
    <row r="19570" spans="1:5">
      <c r="A19570" s="57">
        <v>39830</v>
      </c>
      <c r="C19570">
        <v>31.024000000000001</v>
      </c>
      <c r="D19570" s="50">
        <f t="shared" si="466"/>
        <v>2009</v>
      </c>
      <c r="E19570" s="50">
        <f t="shared" si="467"/>
        <v>1</v>
      </c>
    </row>
    <row r="19571" spans="1:5">
      <c r="A19571" s="57">
        <v>39831</v>
      </c>
      <c r="C19571">
        <v>27.356000000000002</v>
      </c>
      <c r="D19571" s="50">
        <f t="shared" si="466"/>
        <v>2009</v>
      </c>
      <c r="E19571" s="50">
        <f t="shared" si="467"/>
        <v>1</v>
      </c>
    </row>
    <row r="19572" spans="1:5">
      <c r="A19572" s="57">
        <v>39832</v>
      </c>
      <c r="C19572">
        <v>24.655000000000001</v>
      </c>
      <c r="D19572" s="50">
        <f t="shared" si="466"/>
        <v>2009</v>
      </c>
      <c r="E19572" s="50">
        <f t="shared" si="467"/>
        <v>1</v>
      </c>
    </row>
    <row r="19573" spans="1:5">
      <c r="A19573" s="57">
        <v>39833</v>
      </c>
      <c r="C19573">
        <v>22.596</v>
      </c>
      <c r="D19573" s="50">
        <f t="shared" si="466"/>
        <v>2009</v>
      </c>
      <c r="E19573" s="50">
        <f t="shared" si="467"/>
        <v>1</v>
      </c>
    </row>
    <row r="19574" spans="1:5">
      <c r="A19574" s="57">
        <v>39834</v>
      </c>
      <c r="C19574">
        <v>20.117000000000001</v>
      </c>
      <c r="D19574" s="50">
        <f t="shared" si="466"/>
        <v>2009</v>
      </c>
      <c r="E19574" s="50">
        <f t="shared" si="467"/>
        <v>1</v>
      </c>
    </row>
    <row r="19575" spans="1:5">
      <c r="A19575" s="57">
        <v>39835</v>
      </c>
      <c r="C19575">
        <v>18.565999999999999</v>
      </c>
      <c r="D19575" s="50">
        <f t="shared" si="466"/>
        <v>2009</v>
      </c>
      <c r="E19575" s="50">
        <f t="shared" si="467"/>
        <v>1</v>
      </c>
    </row>
    <row r="19576" spans="1:5">
      <c r="A19576" s="57">
        <v>39836</v>
      </c>
      <c r="C19576">
        <v>18.323</v>
      </c>
      <c r="D19576" s="50">
        <f t="shared" si="466"/>
        <v>2009</v>
      </c>
      <c r="E19576" s="50">
        <f t="shared" si="467"/>
        <v>1</v>
      </c>
    </row>
    <row r="19577" spans="1:5">
      <c r="A19577" s="57">
        <v>39837</v>
      </c>
      <c r="C19577">
        <v>18.079000000000001</v>
      </c>
      <c r="D19577" s="50">
        <f t="shared" si="466"/>
        <v>2009</v>
      </c>
      <c r="E19577" s="50">
        <f t="shared" si="467"/>
        <v>1</v>
      </c>
    </row>
    <row r="19578" spans="1:5">
      <c r="A19578" s="57">
        <v>39838</v>
      </c>
      <c r="C19578">
        <v>16.481000000000002</v>
      </c>
      <c r="D19578" s="50">
        <f t="shared" si="466"/>
        <v>2009</v>
      </c>
      <c r="E19578" s="50">
        <f t="shared" si="467"/>
        <v>1</v>
      </c>
    </row>
    <row r="19579" spans="1:5">
      <c r="A19579" s="57">
        <v>39839</v>
      </c>
      <c r="C19579">
        <v>14.749000000000001</v>
      </c>
      <c r="D19579" s="50">
        <f t="shared" si="466"/>
        <v>2009</v>
      </c>
      <c r="E19579" s="50">
        <f t="shared" si="467"/>
        <v>1</v>
      </c>
    </row>
    <row r="19580" spans="1:5">
      <c r="A19580" s="57">
        <v>39840</v>
      </c>
      <c r="C19580">
        <v>14.083</v>
      </c>
      <c r="D19580" s="50">
        <f t="shared" si="466"/>
        <v>2009</v>
      </c>
      <c r="E19580" s="50">
        <f t="shared" si="467"/>
        <v>1</v>
      </c>
    </row>
    <row r="19581" spans="1:5">
      <c r="A19581" s="57">
        <v>39841</v>
      </c>
      <c r="C19581">
        <v>12.855</v>
      </c>
      <c r="D19581" s="50">
        <f t="shared" si="466"/>
        <v>2009</v>
      </c>
      <c r="E19581" s="50">
        <f t="shared" si="467"/>
        <v>1</v>
      </c>
    </row>
    <row r="19582" spans="1:5">
      <c r="A19582" s="57">
        <v>39842</v>
      </c>
      <c r="C19582">
        <v>12.991</v>
      </c>
      <c r="D19582" s="50">
        <f t="shared" si="466"/>
        <v>2009</v>
      </c>
      <c r="E19582" s="50">
        <f t="shared" si="467"/>
        <v>1</v>
      </c>
    </row>
    <row r="19583" spans="1:5">
      <c r="A19583" s="57">
        <v>39843</v>
      </c>
      <c r="C19583">
        <v>13.193</v>
      </c>
      <c r="D19583" s="50">
        <f t="shared" si="466"/>
        <v>2009</v>
      </c>
      <c r="E19583" s="50">
        <f t="shared" si="467"/>
        <v>1</v>
      </c>
    </row>
    <row r="19584" spans="1:5">
      <c r="A19584" s="57">
        <v>39844</v>
      </c>
      <c r="C19584">
        <v>12.88</v>
      </c>
      <c r="D19584" s="50">
        <f t="shared" si="466"/>
        <v>2009</v>
      </c>
      <c r="E19584" s="50">
        <f t="shared" si="467"/>
        <v>1</v>
      </c>
    </row>
    <row r="19585" spans="1:5">
      <c r="A19585" s="57">
        <v>39845</v>
      </c>
      <c r="C19585">
        <v>12.093</v>
      </c>
      <c r="D19585" s="50">
        <f t="shared" si="466"/>
        <v>2009</v>
      </c>
      <c r="E19585" s="50">
        <f t="shared" si="467"/>
        <v>2</v>
      </c>
    </row>
    <row r="19586" spans="1:5">
      <c r="A19586" s="57">
        <v>39846</v>
      </c>
      <c r="C19586">
        <v>12.208</v>
      </c>
      <c r="D19586" s="50">
        <f t="shared" si="466"/>
        <v>2009</v>
      </c>
      <c r="E19586" s="50">
        <f t="shared" si="467"/>
        <v>2</v>
      </c>
    </row>
    <row r="19587" spans="1:5">
      <c r="A19587" s="57">
        <v>39847</v>
      </c>
      <c r="C19587">
        <v>12.073</v>
      </c>
      <c r="D19587" s="50">
        <f t="shared" ref="D19587:D19650" si="468">IF(ISBLANK(C19587),"",YEAR(A19587))</f>
        <v>2009</v>
      </c>
      <c r="E19587" s="50">
        <f t="shared" si="467"/>
        <v>2</v>
      </c>
    </row>
    <row r="19588" spans="1:5">
      <c r="A19588" s="57">
        <v>39848</v>
      </c>
      <c r="C19588">
        <v>11.314</v>
      </c>
      <c r="D19588" s="50">
        <f t="shared" si="468"/>
        <v>2009</v>
      </c>
      <c r="E19588" s="50">
        <f t="shared" ref="E19588:E19651" si="469">IF(ISBLANK(C19588),"",MONTH(A19588))</f>
        <v>2</v>
      </c>
    </row>
    <row r="19589" spans="1:5">
      <c r="A19589" s="57">
        <v>39849</v>
      </c>
      <c r="C19589">
        <v>11.419</v>
      </c>
      <c r="D19589" s="50">
        <f t="shared" si="468"/>
        <v>2009</v>
      </c>
      <c r="E19589" s="50">
        <f t="shared" si="469"/>
        <v>2</v>
      </c>
    </row>
    <row r="19590" spans="1:5">
      <c r="A19590" s="57">
        <v>39850</v>
      </c>
      <c r="C19590">
        <v>11.228999999999999</v>
      </c>
      <c r="D19590" s="50">
        <f t="shared" si="468"/>
        <v>2009</v>
      </c>
      <c r="E19590" s="50">
        <f t="shared" si="469"/>
        <v>2</v>
      </c>
    </row>
    <row r="19591" spans="1:5">
      <c r="A19591" s="57">
        <v>39851</v>
      </c>
      <c r="C19591">
        <v>11.974</v>
      </c>
      <c r="D19591" s="50">
        <f t="shared" si="468"/>
        <v>2009</v>
      </c>
      <c r="E19591" s="50">
        <f t="shared" si="469"/>
        <v>2</v>
      </c>
    </row>
    <row r="19592" spans="1:5">
      <c r="A19592" s="57">
        <v>39852</v>
      </c>
      <c r="C19592">
        <v>15.004</v>
      </c>
      <c r="D19592" s="50">
        <f t="shared" si="468"/>
        <v>2009</v>
      </c>
      <c r="E19592" s="50">
        <f t="shared" si="469"/>
        <v>2</v>
      </c>
    </row>
    <row r="19593" spans="1:5">
      <c r="A19593" s="57">
        <v>39853</v>
      </c>
      <c r="C19593">
        <v>16.245999999999999</v>
      </c>
      <c r="D19593" s="50">
        <f t="shared" si="468"/>
        <v>2009</v>
      </c>
      <c r="E19593" s="50">
        <f t="shared" si="469"/>
        <v>2</v>
      </c>
    </row>
    <row r="19594" spans="1:5">
      <c r="A19594" s="57">
        <v>39854</v>
      </c>
      <c r="C19594">
        <v>16.061</v>
      </c>
      <c r="D19594" s="50">
        <f t="shared" si="468"/>
        <v>2009</v>
      </c>
      <c r="E19594" s="50">
        <f t="shared" si="469"/>
        <v>2</v>
      </c>
    </row>
    <row r="19595" spans="1:5">
      <c r="A19595" s="57">
        <v>39855</v>
      </c>
      <c r="C19595">
        <v>15.983000000000001</v>
      </c>
      <c r="D19595" s="50">
        <f t="shared" si="468"/>
        <v>2009</v>
      </c>
      <c r="E19595" s="50">
        <f t="shared" si="469"/>
        <v>2</v>
      </c>
    </row>
    <row r="19596" spans="1:5">
      <c r="A19596" s="57">
        <v>39856</v>
      </c>
      <c r="C19596">
        <v>17.181000000000001</v>
      </c>
      <c r="D19596" s="50">
        <f t="shared" si="468"/>
        <v>2009</v>
      </c>
      <c r="E19596" s="50">
        <f t="shared" si="469"/>
        <v>2</v>
      </c>
    </row>
    <row r="19597" spans="1:5">
      <c r="A19597" s="57">
        <v>39857</v>
      </c>
      <c r="C19597">
        <v>16.881</v>
      </c>
      <c r="D19597" s="50">
        <f t="shared" si="468"/>
        <v>2009</v>
      </c>
      <c r="E19597" s="50">
        <f t="shared" si="469"/>
        <v>2</v>
      </c>
    </row>
    <row r="19598" spans="1:5">
      <c r="A19598" s="57">
        <v>39858</v>
      </c>
      <c r="C19598">
        <v>17.992999999999999</v>
      </c>
      <c r="D19598" s="50">
        <f t="shared" si="468"/>
        <v>2009</v>
      </c>
      <c r="E19598" s="50">
        <f t="shared" si="469"/>
        <v>2</v>
      </c>
    </row>
    <row r="19599" spans="1:5">
      <c r="A19599" s="57">
        <v>39859</v>
      </c>
      <c r="C19599">
        <v>18.827000000000002</v>
      </c>
      <c r="D19599" s="50">
        <f t="shared" si="468"/>
        <v>2009</v>
      </c>
      <c r="E19599" s="50">
        <f t="shared" si="469"/>
        <v>2</v>
      </c>
    </row>
    <row r="19600" spans="1:5">
      <c r="A19600" s="57">
        <v>39860</v>
      </c>
      <c r="C19600">
        <v>19.404</v>
      </c>
      <c r="D19600" s="50">
        <f t="shared" si="468"/>
        <v>2009</v>
      </c>
      <c r="E19600" s="50">
        <f t="shared" si="469"/>
        <v>2</v>
      </c>
    </row>
    <row r="19601" spans="1:5">
      <c r="A19601" s="57">
        <v>39861</v>
      </c>
      <c r="C19601">
        <v>18.326000000000001</v>
      </c>
      <c r="D19601" s="50">
        <f t="shared" si="468"/>
        <v>2009</v>
      </c>
      <c r="E19601" s="50">
        <f t="shared" si="469"/>
        <v>2</v>
      </c>
    </row>
    <row r="19602" spans="1:5">
      <c r="A19602" s="57">
        <v>39862</v>
      </c>
      <c r="C19602">
        <v>17.437000000000001</v>
      </c>
      <c r="D19602" s="50">
        <f t="shared" si="468"/>
        <v>2009</v>
      </c>
      <c r="E19602" s="50">
        <f t="shared" si="469"/>
        <v>2</v>
      </c>
    </row>
    <row r="19603" spans="1:5">
      <c r="A19603" s="57">
        <v>39863</v>
      </c>
      <c r="C19603">
        <v>15.781000000000001</v>
      </c>
      <c r="D19603" s="50">
        <f t="shared" si="468"/>
        <v>2009</v>
      </c>
      <c r="E19603" s="50">
        <f t="shared" si="469"/>
        <v>2</v>
      </c>
    </row>
    <row r="19604" spans="1:5">
      <c r="A19604" s="57">
        <v>39864</v>
      </c>
      <c r="C19604">
        <v>16.271999999999998</v>
      </c>
      <c r="D19604" s="50">
        <f t="shared" si="468"/>
        <v>2009</v>
      </c>
      <c r="E19604" s="50">
        <f t="shared" si="469"/>
        <v>2</v>
      </c>
    </row>
    <row r="19605" spans="1:5">
      <c r="A19605" s="57">
        <v>39865</v>
      </c>
      <c r="C19605">
        <v>14.342000000000001</v>
      </c>
      <c r="D19605" s="50">
        <f t="shared" si="468"/>
        <v>2009</v>
      </c>
      <c r="E19605" s="50">
        <f t="shared" si="469"/>
        <v>2</v>
      </c>
    </row>
    <row r="19606" spans="1:5">
      <c r="A19606" s="57">
        <v>39866</v>
      </c>
      <c r="C19606">
        <v>12.352</v>
      </c>
      <c r="D19606" s="50">
        <f t="shared" si="468"/>
        <v>2009</v>
      </c>
      <c r="E19606" s="50">
        <f t="shared" si="469"/>
        <v>2</v>
      </c>
    </row>
    <row r="19607" spans="1:5">
      <c r="A19607" s="57">
        <v>39867</v>
      </c>
      <c r="C19607">
        <v>11.871</v>
      </c>
      <c r="D19607" s="50">
        <f t="shared" si="468"/>
        <v>2009</v>
      </c>
      <c r="E19607" s="50">
        <f t="shared" si="469"/>
        <v>2</v>
      </c>
    </row>
    <row r="19608" spans="1:5">
      <c r="A19608" s="57">
        <v>39868</v>
      </c>
      <c r="C19608">
        <v>11.488</v>
      </c>
      <c r="D19608" s="50">
        <f t="shared" si="468"/>
        <v>2009</v>
      </c>
      <c r="E19608" s="50">
        <f t="shared" si="469"/>
        <v>2</v>
      </c>
    </row>
    <row r="19609" spans="1:5">
      <c r="A19609" s="57">
        <v>39869</v>
      </c>
      <c r="C19609">
        <v>11.268000000000001</v>
      </c>
      <c r="D19609" s="50">
        <f t="shared" si="468"/>
        <v>2009</v>
      </c>
      <c r="E19609" s="50">
        <f t="shared" si="469"/>
        <v>2</v>
      </c>
    </row>
    <row r="19610" spans="1:5">
      <c r="A19610" s="57">
        <v>39870</v>
      </c>
      <c r="C19610">
        <v>10.483000000000001</v>
      </c>
      <c r="D19610" s="50">
        <f t="shared" si="468"/>
        <v>2009</v>
      </c>
      <c r="E19610" s="50">
        <f t="shared" si="469"/>
        <v>2</v>
      </c>
    </row>
    <row r="19611" spans="1:5">
      <c r="A19611" s="57">
        <v>39871</v>
      </c>
      <c r="C19611">
        <v>10.605</v>
      </c>
      <c r="D19611" s="50">
        <f t="shared" si="468"/>
        <v>2009</v>
      </c>
      <c r="E19611" s="50">
        <f t="shared" si="469"/>
        <v>2</v>
      </c>
    </row>
    <row r="19612" spans="1:5">
      <c r="A19612" s="57">
        <v>39872</v>
      </c>
      <c r="C19612">
        <v>10.945</v>
      </c>
      <c r="D19612" s="50">
        <f t="shared" si="468"/>
        <v>2009</v>
      </c>
      <c r="E19612" s="50">
        <f t="shared" si="469"/>
        <v>2</v>
      </c>
    </row>
    <row r="19613" spans="1:5">
      <c r="A19613" s="57">
        <v>39873</v>
      </c>
      <c r="C19613">
        <v>10.677</v>
      </c>
      <c r="D19613" s="50">
        <f t="shared" si="468"/>
        <v>2009</v>
      </c>
      <c r="E19613" s="50">
        <f t="shared" si="469"/>
        <v>3</v>
      </c>
    </row>
    <row r="19614" spans="1:5">
      <c r="A19614" s="57">
        <v>39874</v>
      </c>
      <c r="C19614">
        <v>10.755000000000001</v>
      </c>
      <c r="D19614" s="50">
        <f t="shared" si="468"/>
        <v>2009</v>
      </c>
      <c r="E19614" s="50">
        <f t="shared" si="469"/>
        <v>3</v>
      </c>
    </row>
    <row r="19615" spans="1:5">
      <c r="A19615" s="57">
        <v>39875</v>
      </c>
      <c r="C19615">
        <v>10.648999999999999</v>
      </c>
      <c r="D19615" s="50">
        <f t="shared" si="468"/>
        <v>2009</v>
      </c>
      <c r="E19615" s="50">
        <f t="shared" si="469"/>
        <v>3</v>
      </c>
    </row>
    <row r="19616" spans="1:5">
      <c r="A19616" s="57">
        <v>39876</v>
      </c>
      <c r="C19616">
        <v>11.205</v>
      </c>
      <c r="D19616" s="50">
        <f t="shared" si="468"/>
        <v>2009</v>
      </c>
      <c r="E19616" s="50">
        <f t="shared" si="469"/>
        <v>3</v>
      </c>
    </row>
    <row r="19617" spans="1:5">
      <c r="A19617" s="57">
        <v>39877</v>
      </c>
      <c r="C19617">
        <v>12.435</v>
      </c>
      <c r="D19617" s="50">
        <f t="shared" si="468"/>
        <v>2009</v>
      </c>
      <c r="E19617" s="50">
        <f t="shared" si="469"/>
        <v>3</v>
      </c>
    </row>
    <row r="19618" spans="1:5">
      <c r="A19618" s="57">
        <v>39878</v>
      </c>
      <c r="C19618">
        <v>13.182</v>
      </c>
      <c r="D19618" s="50">
        <f t="shared" si="468"/>
        <v>2009</v>
      </c>
      <c r="E19618" s="50">
        <f t="shared" si="469"/>
        <v>3</v>
      </c>
    </row>
    <row r="19619" spans="1:5">
      <c r="A19619" s="57">
        <v>39879</v>
      </c>
      <c r="C19619">
        <v>15.62</v>
      </c>
      <c r="D19619" s="50">
        <f t="shared" si="468"/>
        <v>2009</v>
      </c>
      <c r="E19619" s="50">
        <f t="shared" si="469"/>
        <v>3</v>
      </c>
    </row>
    <row r="19620" spans="1:5">
      <c r="A19620" s="57">
        <v>39880</v>
      </c>
      <c r="C19620">
        <v>15.98</v>
      </c>
      <c r="D19620" s="50">
        <f t="shared" si="468"/>
        <v>2009</v>
      </c>
      <c r="E19620" s="50">
        <f t="shared" si="469"/>
        <v>3</v>
      </c>
    </row>
    <row r="19621" spans="1:5">
      <c r="A19621" s="57">
        <v>39881</v>
      </c>
      <c r="C19621">
        <v>17.747</v>
      </c>
      <c r="D19621" s="50">
        <f t="shared" si="468"/>
        <v>2009</v>
      </c>
      <c r="E19621" s="50">
        <f t="shared" si="469"/>
        <v>3</v>
      </c>
    </row>
    <row r="19622" spans="1:5">
      <c r="A19622" s="57">
        <v>39882</v>
      </c>
      <c r="C19622">
        <v>20.399000000000001</v>
      </c>
      <c r="D19622" s="50">
        <f t="shared" si="468"/>
        <v>2009</v>
      </c>
      <c r="E19622" s="50">
        <f t="shared" si="469"/>
        <v>3</v>
      </c>
    </row>
    <row r="19623" spans="1:5">
      <c r="A19623" s="57">
        <v>39883</v>
      </c>
      <c r="C19623">
        <v>23.042999999999999</v>
      </c>
      <c r="D19623" s="50">
        <f t="shared" si="468"/>
        <v>2009</v>
      </c>
      <c r="E19623" s="50">
        <f t="shared" si="469"/>
        <v>3</v>
      </c>
    </row>
    <row r="19624" spans="1:5">
      <c r="A19624" s="57">
        <v>39884</v>
      </c>
      <c r="C19624">
        <v>21.952000000000002</v>
      </c>
      <c r="D19624" s="50">
        <f t="shared" si="468"/>
        <v>2009</v>
      </c>
      <c r="E19624" s="50">
        <f t="shared" si="469"/>
        <v>3</v>
      </c>
    </row>
    <row r="19625" spans="1:5">
      <c r="A19625" s="57">
        <v>39885</v>
      </c>
      <c r="C19625">
        <v>21.603000000000002</v>
      </c>
      <c r="D19625" s="50">
        <f t="shared" si="468"/>
        <v>2009</v>
      </c>
      <c r="E19625" s="50">
        <f t="shared" si="469"/>
        <v>3</v>
      </c>
    </row>
    <row r="19626" spans="1:5">
      <c r="A19626" s="57">
        <v>39886</v>
      </c>
      <c r="C19626">
        <v>18.719000000000001</v>
      </c>
      <c r="D19626" s="50">
        <f t="shared" si="468"/>
        <v>2009</v>
      </c>
      <c r="E19626" s="50">
        <f t="shared" si="469"/>
        <v>3</v>
      </c>
    </row>
    <row r="19627" spans="1:5">
      <c r="A19627" s="57">
        <v>39887</v>
      </c>
      <c r="C19627">
        <v>22.756</v>
      </c>
      <c r="D19627" s="50">
        <f t="shared" si="468"/>
        <v>2009</v>
      </c>
      <c r="E19627" s="50">
        <f t="shared" si="469"/>
        <v>3</v>
      </c>
    </row>
    <row r="19628" spans="1:5">
      <c r="A19628" s="57">
        <v>39888</v>
      </c>
      <c r="C19628">
        <v>40.255000000000003</v>
      </c>
      <c r="D19628" s="50">
        <f t="shared" si="468"/>
        <v>2009</v>
      </c>
      <c r="E19628" s="50">
        <f t="shared" si="469"/>
        <v>3</v>
      </c>
    </row>
    <row r="19629" spans="1:5">
      <c r="A19629" s="57">
        <v>39889</v>
      </c>
      <c r="C19629">
        <v>63.969000000000001</v>
      </c>
      <c r="D19629" s="50">
        <f t="shared" si="468"/>
        <v>2009</v>
      </c>
      <c r="E19629" s="50">
        <f t="shared" si="469"/>
        <v>3</v>
      </c>
    </row>
    <row r="19630" spans="1:5">
      <c r="A19630" s="57">
        <v>39890</v>
      </c>
      <c r="C19630">
        <v>61.859000000000002</v>
      </c>
      <c r="D19630" s="50">
        <f t="shared" si="468"/>
        <v>2009</v>
      </c>
      <c r="E19630" s="50">
        <f t="shared" si="469"/>
        <v>3</v>
      </c>
    </row>
    <row r="19631" spans="1:5">
      <c r="A19631" s="57">
        <v>39891</v>
      </c>
      <c r="C19631">
        <v>50.061</v>
      </c>
      <c r="D19631" s="50">
        <f t="shared" si="468"/>
        <v>2009</v>
      </c>
      <c r="E19631" s="50">
        <f t="shared" si="469"/>
        <v>3</v>
      </c>
    </row>
    <row r="19632" spans="1:5">
      <c r="A19632" s="57">
        <v>39892</v>
      </c>
      <c r="C19632">
        <v>39.808</v>
      </c>
      <c r="D19632" s="50">
        <f t="shared" si="468"/>
        <v>2009</v>
      </c>
      <c r="E19632" s="50">
        <f t="shared" si="469"/>
        <v>3</v>
      </c>
    </row>
    <row r="19633" spans="1:5">
      <c r="A19633" s="57">
        <v>39893</v>
      </c>
      <c r="C19633">
        <v>36.238999999999997</v>
      </c>
      <c r="D19633" s="50">
        <f t="shared" si="468"/>
        <v>2009</v>
      </c>
      <c r="E19633" s="50">
        <f t="shared" si="469"/>
        <v>3</v>
      </c>
    </row>
    <row r="19634" spans="1:5">
      <c r="A19634" s="57">
        <v>39894</v>
      </c>
      <c r="C19634">
        <v>32.520000000000003</v>
      </c>
      <c r="D19634" s="50">
        <f t="shared" si="468"/>
        <v>2009</v>
      </c>
      <c r="E19634" s="50">
        <f t="shared" si="469"/>
        <v>3</v>
      </c>
    </row>
    <row r="19635" spans="1:5">
      <c r="A19635" s="57">
        <v>39895</v>
      </c>
      <c r="C19635">
        <v>28.533999999999999</v>
      </c>
      <c r="D19635" s="50">
        <f t="shared" si="468"/>
        <v>2009</v>
      </c>
      <c r="E19635" s="50">
        <f t="shared" si="469"/>
        <v>3</v>
      </c>
    </row>
    <row r="19636" spans="1:5">
      <c r="A19636" s="57">
        <v>39896</v>
      </c>
      <c r="C19636">
        <v>25.338000000000001</v>
      </c>
      <c r="D19636" s="50">
        <f t="shared" si="468"/>
        <v>2009</v>
      </c>
      <c r="E19636" s="50">
        <f t="shared" si="469"/>
        <v>3</v>
      </c>
    </row>
    <row r="19637" spans="1:5">
      <c r="A19637" s="57">
        <v>39897</v>
      </c>
      <c r="C19637">
        <v>22.431000000000001</v>
      </c>
      <c r="D19637" s="50">
        <f t="shared" si="468"/>
        <v>2009</v>
      </c>
      <c r="E19637" s="50">
        <f t="shared" si="469"/>
        <v>3</v>
      </c>
    </row>
    <row r="19638" spans="1:5">
      <c r="A19638" s="57">
        <v>39898</v>
      </c>
      <c r="C19638">
        <v>20.733000000000001</v>
      </c>
      <c r="D19638" s="50">
        <f t="shared" si="468"/>
        <v>2009</v>
      </c>
      <c r="E19638" s="50">
        <f t="shared" si="469"/>
        <v>3</v>
      </c>
    </row>
    <row r="19639" spans="1:5">
      <c r="A19639" s="57">
        <v>39899</v>
      </c>
      <c r="C19639">
        <v>18.731000000000002</v>
      </c>
      <c r="D19639" s="50">
        <f t="shared" si="468"/>
        <v>2009</v>
      </c>
      <c r="E19639" s="50">
        <f t="shared" si="469"/>
        <v>3</v>
      </c>
    </row>
    <row r="19640" spans="1:5">
      <c r="A19640" s="57">
        <v>39900</v>
      </c>
      <c r="C19640">
        <v>20.811</v>
      </c>
      <c r="D19640" s="50">
        <f t="shared" si="468"/>
        <v>2009</v>
      </c>
      <c r="E19640" s="50">
        <f t="shared" si="469"/>
        <v>3</v>
      </c>
    </row>
    <row r="19641" spans="1:5">
      <c r="A19641" s="57">
        <v>39901</v>
      </c>
      <c r="C19641">
        <v>19.329000000000001</v>
      </c>
      <c r="D19641" s="50">
        <f t="shared" si="468"/>
        <v>2009</v>
      </c>
      <c r="E19641" s="50">
        <f t="shared" si="469"/>
        <v>3</v>
      </c>
    </row>
    <row r="19642" spans="1:5">
      <c r="A19642" s="57">
        <v>39902</v>
      </c>
      <c r="C19642">
        <v>18.661999999999999</v>
      </c>
      <c r="D19642" s="50">
        <f t="shared" si="468"/>
        <v>2009</v>
      </c>
      <c r="E19642" s="50">
        <f t="shared" si="469"/>
        <v>3</v>
      </c>
    </row>
    <row r="19643" spans="1:5">
      <c r="A19643" s="57">
        <v>39903</v>
      </c>
      <c r="C19643">
        <v>17.393000000000001</v>
      </c>
      <c r="D19643" s="50">
        <f t="shared" si="468"/>
        <v>2009</v>
      </c>
      <c r="E19643" s="50">
        <f t="shared" si="469"/>
        <v>3</v>
      </c>
    </row>
    <row r="19644" spans="1:5">
      <c r="A19644" s="57">
        <v>39904</v>
      </c>
      <c r="C19644">
        <v>15.779</v>
      </c>
      <c r="D19644" s="50">
        <f t="shared" si="468"/>
        <v>2009</v>
      </c>
      <c r="E19644" s="50">
        <f t="shared" si="469"/>
        <v>4</v>
      </c>
    </row>
    <row r="19645" spans="1:5">
      <c r="A19645" s="57">
        <v>39905</v>
      </c>
      <c r="C19645">
        <v>14.869</v>
      </c>
      <c r="D19645" s="50">
        <f t="shared" si="468"/>
        <v>2009</v>
      </c>
      <c r="E19645" s="50">
        <f t="shared" si="469"/>
        <v>4</v>
      </c>
    </row>
    <row r="19646" spans="1:5">
      <c r="A19646" s="57">
        <v>39906</v>
      </c>
      <c r="C19646">
        <v>14.311</v>
      </c>
      <c r="D19646" s="50">
        <f t="shared" si="468"/>
        <v>2009</v>
      </c>
      <c r="E19646" s="50">
        <f t="shared" si="469"/>
        <v>4</v>
      </c>
    </row>
    <row r="19647" spans="1:5">
      <c r="A19647" s="57">
        <v>39907</v>
      </c>
      <c r="C19647">
        <v>15.525</v>
      </c>
      <c r="D19647" s="50">
        <f t="shared" si="468"/>
        <v>2009</v>
      </c>
      <c r="E19647" s="50">
        <f t="shared" si="469"/>
        <v>4</v>
      </c>
    </row>
    <row r="19648" spans="1:5">
      <c r="A19648" s="57">
        <v>39908</v>
      </c>
      <c r="C19648">
        <v>17.484999999999999</v>
      </c>
      <c r="D19648" s="50">
        <f t="shared" si="468"/>
        <v>2009</v>
      </c>
      <c r="E19648" s="50">
        <f t="shared" si="469"/>
        <v>4</v>
      </c>
    </row>
    <row r="19649" spans="1:5">
      <c r="A19649" s="57">
        <v>39909</v>
      </c>
      <c r="C19649">
        <v>23.587</v>
      </c>
      <c r="D19649" s="50">
        <f t="shared" si="468"/>
        <v>2009</v>
      </c>
      <c r="E19649" s="50">
        <f t="shared" si="469"/>
        <v>4</v>
      </c>
    </row>
    <row r="19650" spans="1:5">
      <c r="A19650" s="57">
        <v>39910</v>
      </c>
      <c r="C19650">
        <v>28.391999999999999</v>
      </c>
      <c r="D19650" s="50">
        <f t="shared" si="468"/>
        <v>2009</v>
      </c>
      <c r="E19650" s="50">
        <f t="shared" si="469"/>
        <v>4</v>
      </c>
    </row>
    <row r="19651" spans="1:5">
      <c r="A19651" s="57">
        <v>39911</v>
      </c>
      <c r="C19651">
        <v>31.864999999999998</v>
      </c>
      <c r="D19651" s="50">
        <f t="shared" ref="D19651:D19714" si="470">IF(ISBLANK(C19651),"",YEAR(A19651))</f>
        <v>2009</v>
      </c>
      <c r="E19651" s="50">
        <f t="shared" si="469"/>
        <v>4</v>
      </c>
    </row>
    <row r="19652" spans="1:5">
      <c r="A19652" s="57">
        <v>39912</v>
      </c>
      <c r="C19652">
        <v>33.188000000000002</v>
      </c>
      <c r="D19652" s="50">
        <f t="shared" si="470"/>
        <v>2009</v>
      </c>
      <c r="E19652" s="50">
        <f t="shared" ref="E19652:E19715" si="471">IF(ISBLANK(C19652),"",MONTH(A19652))</f>
        <v>4</v>
      </c>
    </row>
    <row r="19653" spans="1:5">
      <c r="A19653" s="57">
        <v>39913</v>
      </c>
      <c r="C19653">
        <v>30.556999999999999</v>
      </c>
      <c r="D19653" s="50">
        <f t="shared" si="470"/>
        <v>2009</v>
      </c>
      <c r="E19653" s="50">
        <f t="shared" si="471"/>
        <v>4</v>
      </c>
    </row>
    <row r="19654" spans="1:5">
      <c r="A19654" s="57">
        <v>39914</v>
      </c>
      <c r="C19654">
        <v>29.606999999999999</v>
      </c>
      <c r="D19654" s="50">
        <f t="shared" si="470"/>
        <v>2009</v>
      </c>
      <c r="E19654" s="50">
        <f t="shared" si="471"/>
        <v>4</v>
      </c>
    </row>
    <row r="19655" spans="1:5">
      <c r="A19655" s="57">
        <v>39915</v>
      </c>
      <c r="C19655">
        <v>28.986999999999998</v>
      </c>
      <c r="D19655" s="50">
        <f t="shared" si="470"/>
        <v>2009</v>
      </c>
      <c r="E19655" s="50">
        <f t="shared" si="471"/>
        <v>4</v>
      </c>
    </row>
    <row r="19656" spans="1:5">
      <c r="A19656" s="57">
        <v>39916</v>
      </c>
      <c r="C19656">
        <v>28.074000000000002</v>
      </c>
      <c r="D19656" s="50">
        <f t="shared" si="470"/>
        <v>2009</v>
      </c>
      <c r="E19656" s="50">
        <f t="shared" si="471"/>
        <v>4</v>
      </c>
    </row>
    <row r="19657" spans="1:5">
      <c r="A19657" s="57">
        <v>39917</v>
      </c>
      <c r="C19657">
        <v>26.736000000000001</v>
      </c>
      <c r="D19657" s="50">
        <f t="shared" si="470"/>
        <v>2009</v>
      </c>
      <c r="E19657" s="50">
        <f t="shared" si="471"/>
        <v>4</v>
      </c>
    </row>
    <row r="19658" spans="1:5">
      <c r="A19658" s="57">
        <v>39918</v>
      </c>
      <c r="C19658">
        <v>25.834</v>
      </c>
      <c r="D19658" s="50">
        <f t="shared" si="470"/>
        <v>2009</v>
      </c>
      <c r="E19658" s="50">
        <f t="shared" si="471"/>
        <v>4</v>
      </c>
    </row>
    <row r="19659" spans="1:5">
      <c r="A19659" s="57">
        <v>39919</v>
      </c>
      <c r="C19659">
        <v>25.350999999999999</v>
      </c>
      <c r="D19659" s="50">
        <f t="shared" si="470"/>
        <v>2009</v>
      </c>
      <c r="E19659" s="50">
        <f t="shared" si="471"/>
        <v>4</v>
      </c>
    </row>
    <row r="19660" spans="1:5">
      <c r="A19660" s="57">
        <v>39920</v>
      </c>
      <c r="C19660">
        <v>25.361000000000001</v>
      </c>
      <c r="D19660" s="50">
        <f t="shared" si="470"/>
        <v>2009</v>
      </c>
      <c r="E19660" s="50">
        <f t="shared" si="471"/>
        <v>4</v>
      </c>
    </row>
    <row r="19661" spans="1:5">
      <c r="A19661" s="57">
        <v>39921</v>
      </c>
      <c r="C19661">
        <v>25.741</v>
      </c>
      <c r="D19661" s="50">
        <f t="shared" si="470"/>
        <v>2009</v>
      </c>
      <c r="E19661" s="50">
        <f t="shared" si="471"/>
        <v>4</v>
      </c>
    </row>
    <row r="19662" spans="1:5">
      <c r="A19662" s="57">
        <v>39922</v>
      </c>
      <c r="C19662">
        <v>25.491</v>
      </c>
      <c r="D19662" s="50">
        <f t="shared" si="470"/>
        <v>2009</v>
      </c>
      <c r="E19662" s="50">
        <f t="shared" si="471"/>
        <v>4</v>
      </c>
    </row>
    <row r="19663" spans="1:5">
      <c r="A19663" s="57">
        <v>39923</v>
      </c>
      <c r="C19663">
        <v>25.106000000000002</v>
      </c>
      <c r="D19663" s="50">
        <f t="shared" si="470"/>
        <v>2009</v>
      </c>
      <c r="E19663" s="50">
        <f t="shared" si="471"/>
        <v>4</v>
      </c>
    </row>
    <row r="19664" spans="1:5">
      <c r="A19664" s="57">
        <v>39924</v>
      </c>
      <c r="C19664">
        <v>24.975000000000001</v>
      </c>
      <c r="D19664" s="50">
        <f t="shared" si="470"/>
        <v>2009</v>
      </c>
      <c r="E19664" s="50">
        <f t="shared" si="471"/>
        <v>4</v>
      </c>
    </row>
    <row r="19665" spans="1:5">
      <c r="A19665" s="57">
        <v>39925</v>
      </c>
      <c r="C19665">
        <v>25.207999999999998</v>
      </c>
      <c r="D19665" s="50">
        <f t="shared" si="470"/>
        <v>2009</v>
      </c>
      <c r="E19665" s="50">
        <f t="shared" si="471"/>
        <v>4</v>
      </c>
    </row>
    <row r="19666" spans="1:5">
      <c r="A19666" s="57">
        <v>39926</v>
      </c>
      <c r="C19666">
        <v>24.21</v>
      </c>
      <c r="D19666" s="50">
        <f t="shared" si="470"/>
        <v>2009</v>
      </c>
      <c r="E19666" s="50">
        <f t="shared" si="471"/>
        <v>4</v>
      </c>
    </row>
    <row r="19667" spans="1:5">
      <c r="A19667" s="57">
        <v>39927</v>
      </c>
      <c r="C19667">
        <v>22.981000000000002</v>
      </c>
      <c r="D19667" s="50">
        <f t="shared" si="470"/>
        <v>2009</v>
      </c>
      <c r="E19667" s="50">
        <f t="shared" si="471"/>
        <v>4</v>
      </c>
    </row>
    <row r="19668" spans="1:5">
      <c r="A19668" s="57">
        <v>39928</v>
      </c>
      <c r="C19668">
        <v>23.341999999999999</v>
      </c>
      <c r="D19668" s="50">
        <f t="shared" si="470"/>
        <v>2009</v>
      </c>
      <c r="E19668" s="50">
        <f t="shared" si="471"/>
        <v>4</v>
      </c>
    </row>
    <row r="19669" spans="1:5">
      <c r="A19669" s="57">
        <v>39929</v>
      </c>
      <c r="C19669">
        <v>24.745000000000001</v>
      </c>
      <c r="D19669" s="50">
        <f t="shared" si="470"/>
        <v>2009</v>
      </c>
      <c r="E19669" s="50">
        <f t="shared" si="471"/>
        <v>4</v>
      </c>
    </row>
    <row r="19670" spans="1:5">
      <c r="A19670" s="57">
        <v>39930</v>
      </c>
      <c r="C19670">
        <v>29.067</v>
      </c>
      <c r="D19670" s="50">
        <f t="shared" si="470"/>
        <v>2009</v>
      </c>
      <c r="E19670" s="50">
        <f t="shared" si="471"/>
        <v>4</v>
      </c>
    </row>
    <row r="19671" spans="1:5">
      <c r="A19671" s="57">
        <v>39931</v>
      </c>
      <c r="C19671">
        <v>56.127000000000002</v>
      </c>
      <c r="D19671" s="50">
        <f t="shared" si="470"/>
        <v>2009</v>
      </c>
      <c r="E19671" s="50">
        <f t="shared" si="471"/>
        <v>4</v>
      </c>
    </row>
    <row r="19672" spans="1:5">
      <c r="A19672" s="57">
        <v>39932</v>
      </c>
      <c r="C19672">
        <v>252.99199999999999</v>
      </c>
      <c r="D19672" s="50">
        <f t="shared" si="470"/>
        <v>2009</v>
      </c>
      <c r="E19672" s="50">
        <f t="shared" si="471"/>
        <v>4</v>
      </c>
    </row>
    <row r="19673" spans="1:5">
      <c r="A19673" s="57">
        <v>39933</v>
      </c>
      <c r="C19673">
        <v>355.44900000000001</v>
      </c>
      <c r="D19673" s="50">
        <f t="shared" si="470"/>
        <v>2009</v>
      </c>
      <c r="E19673" s="50">
        <f t="shared" si="471"/>
        <v>4</v>
      </c>
    </row>
    <row r="19674" spans="1:5">
      <c r="A19674" s="57">
        <v>39934</v>
      </c>
      <c r="C19674">
        <v>265.95299999999997</v>
      </c>
      <c r="D19674" s="50">
        <f t="shared" si="470"/>
        <v>2009</v>
      </c>
      <c r="E19674" s="50">
        <f t="shared" si="471"/>
        <v>5</v>
      </c>
    </row>
    <row r="19675" spans="1:5">
      <c r="A19675" s="57">
        <v>39935</v>
      </c>
      <c r="C19675">
        <v>159.398</v>
      </c>
      <c r="D19675" s="50">
        <f t="shared" si="470"/>
        <v>2009</v>
      </c>
      <c r="E19675" s="50">
        <f t="shared" si="471"/>
        <v>5</v>
      </c>
    </row>
    <row r="19676" spans="1:5">
      <c r="A19676" s="57">
        <v>39936</v>
      </c>
      <c r="C19676">
        <v>109.685</v>
      </c>
      <c r="D19676" s="50">
        <f t="shared" si="470"/>
        <v>2009</v>
      </c>
      <c r="E19676" s="50">
        <f t="shared" si="471"/>
        <v>5</v>
      </c>
    </row>
    <row r="19677" spans="1:5">
      <c r="A19677" s="57">
        <v>39937</v>
      </c>
      <c r="C19677">
        <v>87.221000000000004</v>
      </c>
      <c r="D19677" s="50">
        <f t="shared" si="470"/>
        <v>2009</v>
      </c>
      <c r="E19677" s="50">
        <f t="shared" si="471"/>
        <v>5</v>
      </c>
    </row>
    <row r="19678" spans="1:5">
      <c r="A19678" s="57">
        <v>39938</v>
      </c>
      <c r="C19678">
        <v>70.213999999999999</v>
      </c>
      <c r="D19678" s="50">
        <f t="shared" si="470"/>
        <v>2009</v>
      </c>
      <c r="E19678" s="50">
        <f t="shared" si="471"/>
        <v>5</v>
      </c>
    </row>
    <row r="19679" spans="1:5">
      <c r="A19679" s="57">
        <v>39939</v>
      </c>
      <c r="C19679">
        <v>61.076000000000001</v>
      </c>
      <c r="D19679" s="50">
        <f t="shared" si="470"/>
        <v>2009</v>
      </c>
      <c r="E19679" s="50">
        <f t="shared" si="471"/>
        <v>5</v>
      </c>
    </row>
    <row r="19680" spans="1:5">
      <c r="A19680" s="57">
        <v>39940</v>
      </c>
      <c r="C19680">
        <v>54.793999999999997</v>
      </c>
      <c r="D19680" s="50">
        <f t="shared" si="470"/>
        <v>2009</v>
      </c>
      <c r="E19680" s="50">
        <f t="shared" si="471"/>
        <v>5</v>
      </c>
    </row>
    <row r="19681" spans="1:5">
      <c r="A19681" s="57">
        <v>39941</v>
      </c>
      <c r="C19681">
        <v>50.945</v>
      </c>
      <c r="D19681" s="50">
        <f t="shared" si="470"/>
        <v>2009</v>
      </c>
      <c r="E19681" s="50">
        <f t="shared" si="471"/>
        <v>5</v>
      </c>
    </row>
    <row r="19682" spans="1:5">
      <c r="A19682" s="57">
        <v>39942</v>
      </c>
      <c r="C19682">
        <v>48.866</v>
      </c>
      <c r="D19682" s="50">
        <f t="shared" si="470"/>
        <v>2009</v>
      </c>
      <c r="E19682" s="50">
        <f t="shared" si="471"/>
        <v>5</v>
      </c>
    </row>
    <row r="19683" spans="1:5">
      <c r="A19683" s="57">
        <v>39943</v>
      </c>
      <c r="C19683">
        <v>46.813000000000002</v>
      </c>
      <c r="D19683" s="50">
        <f t="shared" si="470"/>
        <v>2009</v>
      </c>
      <c r="E19683" s="50">
        <f t="shared" si="471"/>
        <v>5</v>
      </c>
    </row>
    <row r="19684" spans="1:5">
      <c r="A19684" s="57">
        <v>39944</v>
      </c>
      <c r="C19684">
        <v>46.328000000000003</v>
      </c>
      <c r="D19684" s="50">
        <f t="shared" si="470"/>
        <v>2009</v>
      </c>
      <c r="E19684" s="50">
        <f t="shared" si="471"/>
        <v>5</v>
      </c>
    </row>
    <row r="19685" spans="1:5">
      <c r="A19685" s="57">
        <v>39945</v>
      </c>
      <c r="C19685">
        <v>47.12</v>
      </c>
      <c r="D19685" s="50">
        <f t="shared" si="470"/>
        <v>2009</v>
      </c>
      <c r="E19685" s="50">
        <f t="shared" si="471"/>
        <v>5</v>
      </c>
    </row>
    <row r="19686" spans="1:5">
      <c r="A19686" s="57">
        <v>39946</v>
      </c>
      <c r="C19686">
        <v>46.829000000000001</v>
      </c>
      <c r="D19686" s="50">
        <f t="shared" si="470"/>
        <v>2009</v>
      </c>
      <c r="E19686" s="50">
        <f t="shared" si="471"/>
        <v>5</v>
      </c>
    </row>
    <row r="19687" spans="1:5">
      <c r="A19687" s="57">
        <v>39947</v>
      </c>
      <c r="C19687">
        <v>47.444000000000003</v>
      </c>
      <c r="D19687" s="50">
        <f t="shared" si="470"/>
        <v>2009</v>
      </c>
      <c r="E19687" s="50">
        <f t="shared" si="471"/>
        <v>5</v>
      </c>
    </row>
    <row r="19688" spans="1:5">
      <c r="A19688" s="57">
        <v>39948</v>
      </c>
      <c r="C19688">
        <v>45.491999999999997</v>
      </c>
      <c r="D19688" s="50">
        <f t="shared" si="470"/>
        <v>2009</v>
      </c>
      <c r="E19688" s="50">
        <f t="shared" si="471"/>
        <v>5</v>
      </c>
    </row>
    <row r="19689" spans="1:5">
      <c r="A19689" s="57">
        <v>39949</v>
      </c>
      <c r="C19689">
        <v>46.378999999999998</v>
      </c>
      <c r="D19689" s="50">
        <f t="shared" si="470"/>
        <v>2009</v>
      </c>
      <c r="E19689" s="50">
        <f t="shared" si="471"/>
        <v>5</v>
      </c>
    </row>
    <row r="19690" spans="1:5">
      <c r="A19690" s="57">
        <v>39950</v>
      </c>
      <c r="C19690">
        <v>50.226999999999997</v>
      </c>
      <c r="D19690" s="50">
        <f t="shared" si="470"/>
        <v>2009</v>
      </c>
      <c r="E19690" s="50">
        <f t="shared" si="471"/>
        <v>5</v>
      </c>
    </row>
    <row r="19691" spans="1:5">
      <c r="A19691" s="57">
        <v>39951</v>
      </c>
      <c r="C19691">
        <v>59.54</v>
      </c>
      <c r="D19691" s="50">
        <f t="shared" si="470"/>
        <v>2009</v>
      </c>
      <c r="E19691" s="50">
        <f t="shared" si="471"/>
        <v>5</v>
      </c>
    </row>
    <row r="19692" spans="1:5">
      <c r="A19692" s="57">
        <v>39952</v>
      </c>
      <c r="C19692">
        <v>97.382999999999996</v>
      </c>
      <c r="D19692" s="50">
        <f t="shared" si="470"/>
        <v>2009</v>
      </c>
      <c r="E19692" s="50">
        <f t="shared" si="471"/>
        <v>5</v>
      </c>
    </row>
    <row r="19693" spans="1:5">
      <c r="A19693" s="57">
        <v>39953</v>
      </c>
      <c r="C19693">
        <v>116.893</v>
      </c>
      <c r="D19693" s="50">
        <f t="shared" si="470"/>
        <v>2009</v>
      </c>
      <c r="E19693" s="50">
        <f t="shared" si="471"/>
        <v>5</v>
      </c>
    </row>
    <row r="19694" spans="1:5">
      <c r="A19694" s="57">
        <v>39954</v>
      </c>
      <c r="C19694">
        <v>109.92</v>
      </c>
      <c r="D19694" s="50">
        <f t="shared" si="470"/>
        <v>2009</v>
      </c>
      <c r="E19694" s="50">
        <f t="shared" si="471"/>
        <v>5</v>
      </c>
    </row>
    <row r="19695" spans="1:5">
      <c r="A19695" s="57">
        <v>39955</v>
      </c>
      <c r="C19695">
        <v>95.494</v>
      </c>
      <c r="D19695" s="50">
        <f t="shared" si="470"/>
        <v>2009</v>
      </c>
      <c r="E19695" s="50">
        <f t="shared" si="471"/>
        <v>5</v>
      </c>
    </row>
    <row r="19696" spans="1:5">
      <c r="A19696" s="57">
        <v>39956</v>
      </c>
      <c r="C19696">
        <v>81.626999999999995</v>
      </c>
      <c r="D19696" s="50">
        <f t="shared" si="470"/>
        <v>2009</v>
      </c>
      <c r="E19696" s="50">
        <f t="shared" si="471"/>
        <v>5</v>
      </c>
    </row>
    <row r="19697" spans="1:5">
      <c r="A19697" s="57">
        <v>39957</v>
      </c>
      <c r="C19697">
        <v>68.552999999999997</v>
      </c>
      <c r="D19697" s="50">
        <f t="shared" si="470"/>
        <v>2009</v>
      </c>
      <c r="E19697" s="50">
        <f t="shared" si="471"/>
        <v>5</v>
      </c>
    </row>
    <row r="19698" spans="1:5">
      <c r="A19698" s="57">
        <v>39958</v>
      </c>
      <c r="C19698">
        <v>62.012</v>
      </c>
      <c r="D19698" s="50">
        <f t="shared" si="470"/>
        <v>2009</v>
      </c>
      <c r="E19698" s="50">
        <f t="shared" si="471"/>
        <v>5</v>
      </c>
    </row>
    <row r="19699" spans="1:5">
      <c r="A19699" s="57">
        <v>39959</v>
      </c>
      <c r="C19699">
        <v>55.984000000000002</v>
      </c>
      <c r="D19699" s="50">
        <f t="shared" si="470"/>
        <v>2009</v>
      </c>
      <c r="E19699" s="50">
        <f t="shared" si="471"/>
        <v>5</v>
      </c>
    </row>
    <row r="19700" spans="1:5">
      <c r="A19700" s="57">
        <v>39960</v>
      </c>
      <c r="C19700">
        <v>52.654000000000003</v>
      </c>
      <c r="D19700" s="50">
        <f t="shared" si="470"/>
        <v>2009</v>
      </c>
      <c r="E19700" s="50">
        <f t="shared" si="471"/>
        <v>5</v>
      </c>
    </row>
    <row r="19701" spans="1:5">
      <c r="A19701" s="57">
        <v>39961</v>
      </c>
      <c r="C19701">
        <v>50.633000000000003</v>
      </c>
      <c r="D19701" s="50">
        <f t="shared" si="470"/>
        <v>2009</v>
      </c>
      <c r="E19701" s="50">
        <f t="shared" si="471"/>
        <v>5</v>
      </c>
    </row>
    <row r="19702" spans="1:5">
      <c r="A19702" s="57">
        <v>39962</v>
      </c>
      <c r="C19702">
        <v>50.289000000000001</v>
      </c>
      <c r="D19702" s="50">
        <f t="shared" si="470"/>
        <v>2009</v>
      </c>
      <c r="E19702" s="50">
        <f t="shared" si="471"/>
        <v>5</v>
      </c>
    </row>
    <row r="19703" spans="1:5">
      <c r="A19703" s="57">
        <v>39963</v>
      </c>
      <c r="C19703">
        <v>52.234000000000002</v>
      </c>
      <c r="D19703" s="50">
        <f t="shared" si="470"/>
        <v>2009</v>
      </c>
      <c r="E19703" s="50">
        <f t="shared" si="471"/>
        <v>5</v>
      </c>
    </row>
    <row r="19704" spans="1:5">
      <c r="A19704" s="57">
        <v>39964</v>
      </c>
      <c r="C19704">
        <v>52.182000000000002</v>
      </c>
      <c r="D19704" s="50">
        <f t="shared" si="470"/>
        <v>2009</v>
      </c>
      <c r="E19704" s="50">
        <f t="shared" si="471"/>
        <v>5</v>
      </c>
    </row>
    <row r="19705" spans="1:5">
      <c r="A19705" s="57">
        <v>39965</v>
      </c>
      <c r="C19705">
        <v>51.603000000000002</v>
      </c>
      <c r="D19705" s="50">
        <f t="shared" si="470"/>
        <v>2009</v>
      </c>
      <c r="E19705" s="50">
        <f t="shared" si="471"/>
        <v>6</v>
      </c>
    </row>
    <row r="19706" spans="1:5">
      <c r="A19706" s="57">
        <v>39966</v>
      </c>
      <c r="C19706">
        <v>51.508000000000003</v>
      </c>
      <c r="D19706" s="50">
        <f t="shared" si="470"/>
        <v>2009</v>
      </c>
      <c r="E19706" s="50">
        <f t="shared" si="471"/>
        <v>6</v>
      </c>
    </row>
    <row r="19707" spans="1:5">
      <c r="A19707" s="57">
        <v>39967</v>
      </c>
      <c r="C19707">
        <v>50.741</v>
      </c>
      <c r="D19707" s="50">
        <f t="shared" si="470"/>
        <v>2009</v>
      </c>
      <c r="E19707" s="50">
        <f t="shared" si="471"/>
        <v>6</v>
      </c>
    </row>
    <row r="19708" spans="1:5">
      <c r="A19708" s="57">
        <v>39968</v>
      </c>
      <c r="C19708">
        <v>54.119</v>
      </c>
      <c r="D19708" s="50">
        <f t="shared" si="470"/>
        <v>2009</v>
      </c>
      <c r="E19708" s="50">
        <f t="shared" si="471"/>
        <v>6</v>
      </c>
    </row>
    <row r="19709" spans="1:5">
      <c r="A19709" s="57">
        <v>39969</v>
      </c>
      <c r="C19709">
        <v>53.765000000000001</v>
      </c>
      <c r="D19709" s="50">
        <f t="shared" si="470"/>
        <v>2009</v>
      </c>
      <c r="E19709" s="50">
        <f t="shared" si="471"/>
        <v>6</v>
      </c>
    </row>
    <row r="19710" spans="1:5">
      <c r="A19710" s="57">
        <v>39970</v>
      </c>
      <c r="C19710">
        <v>53.237000000000002</v>
      </c>
      <c r="D19710" s="50">
        <f t="shared" si="470"/>
        <v>2009</v>
      </c>
      <c r="E19710" s="50">
        <f t="shared" si="471"/>
        <v>6</v>
      </c>
    </row>
    <row r="19711" spans="1:5">
      <c r="A19711" s="57">
        <v>39971</v>
      </c>
      <c r="C19711">
        <v>52.317</v>
      </c>
      <c r="D19711" s="50">
        <f t="shared" si="470"/>
        <v>2009</v>
      </c>
      <c r="E19711" s="50">
        <f t="shared" si="471"/>
        <v>6</v>
      </c>
    </row>
    <row r="19712" spans="1:5">
      <c r="A19712" s="57">
        <v>39972</v>
      </c>
      <c r="C19712">
        <v>54.064999999999998</v>
      </c>
      <c r="D19712" s="50">
        <f t="shared" si="470"/>
        <v>2009</v>
      </c>
      <c r="E19712" s="50">
        <f t="shared" si="471"/>
        <v>6</v>
      </c>
    </row>
    <row r="19713" spans="1:5">
      <c r="A19713" s="57">
        <v>39973</v>
      </c>
      <c r="C19713">
        <v>57.588000000000001</v>
      </c>
      <c r="D19713" s="50">
        <f t="shared" si="470"/>
        <v>2009</v>
      </c>
      <c r="E19713" s="50">
        <f t="shared" si="471"/>
        <v>6</v>
      </c>
    </row>
    <row r="19714" spans="1:5">
      <c r="A19714" s="57">
        <v>39974</v>
      </c>
      <c r="C19714">
        <v>74.674999999999997</v>
      </c>
      <c r="D19714" s="50">
        <f t="shared" si="470"/>
        <v>2009</v>
      </c>
      <c r="E19714" s="50">
        <f t="shared" si="471"/>
        <v>6</v>
      </c>
    </row>
    <row r="19715" spans="1:5">
      <c r="A19715" s="57">
        <v>39975</v>
      </c>
      <c r="C19715">
        <v>163.995</v>
      </c>
      <c r="D19715" s="50">
        <f t="shared" ref="D19715:D19778" si="472">IF(ISBLANK(C19715),"",YEAR(A19715))</f>
        <v>2009</v>
      </c>
      <c r="E19715" s="50">
        <f t="shared" si="471"/>
        <v>6</v>
      </c>
    </row>
    <row r="19716" spans="1:5">
      <c r="A19716" s="57">
        <v>39976</v>
      </c>
      <c r="C19716">
        <v>346.85500000000002</v>
      </c>
      <c r="D19716" s="50">
        <f t="shared" si="472"/>
        <v>2009</v>
      </c>
      <c r="E19716" s="50">
        <f t="shared" ref="E19716:E19779" si="473">IF(ISBLANK(C19716),"",MONTH(A19716))</f>
        <v>6</v>
      </c>
    </row>
    <row r="19717" spans="1:5">
      <c r="A19717" s="57">
        <v>39977</v>
      </c>
      <c r="C19717">
        <v>294.61700000000002</v>
      </c>
      <c r="D19717" s="50">
        <f t="shared" si="472"/>
        <v>2009</v>
      </c>
      <c r="E19717" s="50">
        <f t="shared" si="473"/>
        <v>6</v>
      </c>
    </row>
    <row r="19718" spans="1:5">
      <c r="A19718" s="57">
        <v>39978</v>
      </c>
      <c r="C19718">
        <v>208.68</v>
      </c>
      <c r="D19718" s="50">
        <f t="shared" si="472"/>
        <v>2009</v>
      </c>
      <c r="E19718" s="50">
        <f t="shared" si="473"/>
        <v>6</v>
      </c>
    </row>
    <row r="19719" spans="1:5">
      <c r="A19719" s="57">
        <v>39979</v>
      </c>
      <c r="C19719">
        <v>156.00700000000001</v>
      </c>
      <c r="D19719" s="50">
        <f t="shared" si="472"/>
        <v>2009</v>
      </c>
      <c r="E19719" s="50">
        <f t="shared" si="473"/>
        <v>6</v>
      </c>
    </row>
    <row r="19720" spans="1:5">
      <c r="A19720" s="57">
        <v>39980</v>
      </c>
      <c r="C19720">
        <v>136.31399999999999</v>
      </c>
      <c r="D19720" s="50">
        <f t="shared" si="472"/>
        <v>2009</v>
      </c>
      <c r="E19720" s="50">
        <f t="shared" si="473"/>
        <v>6</v>
      </c>
    </row>
    <row r="19721" spans="1:5">
      <c r="A19721" s="57">
        <v>39981</v>
      </c>
      <c r="C19721">
        <v>107.172</v>
      </c>
      <c r="D19721" s="50">
        <f t="shared" si="472"/>
        <v>2009</v>
      </c>
      <c r="E19721" s="50">
        <f t="shared" si="473"/>
        <v>6</v>
      </c>
    </row>
    <row r="19722" spans="1:5">
      <c r="A19722" s="57">
        <v>39982</v>
      </c>
      <c r="C19722">
        <v>94.984999999999999</v>
      </c>
      <c r="D19722" s="50">
        <f t="shared" si="472"/>
        <v>2009</v>
      </c>
      <c r="E19722" s="50">
        <f t="shared" si="473"/>
        <v>6</v>
      </c>
    </row>
    <row r="19723" spans="1:5">
      <c r="A19723" s="57">
        <v>39983</v>
      </c>
      <c r="C19723">
        <v>89.254000000000005</v>
      </c>
      <c r="D19723" s="50">
        <f t="shared" si="472"/>
        <v>2009</v>
      </c>
      <c r="E19723" s="50">
        <f t="shared" si="473"/>
        <v>6</v>
      </c>
    </row>
    <row r="19724" spans="1:5">
      <c r="A19724" s="57">
        <v>39984</v>
      </c>
      <c r="C19724">
        <v>77.781000000000006</v>
      </c>
      <c r="D19724" s="50">
        <f t="shared" si="472"/>
        <v>2009</v>
      </c>
      <c r="E19724" s="50">
        <f t="shared" si="473"/>
        <v>6</v>
      </c>
    </row>
    <row r="19725" spans="1:5">
      <c r="A19725" s="57">
        <v>39985</v>
      </c>
      <c r="C19725">
        <v>69.259</v>
      </c>
      <c r="D19725" s="50">
        <f t="shared" si="472"/>
        <v>2009</v>
      </c>
      <c r="E19725" s="50">
        <f t="shared" si="473"/>
        <v>6</v>
      </c>
    </row>
    <row r="19726" spans="1:5">
      <c r="A19726" s="57">
        <v>39986</v>
      </c>
      <c r="C19726">
        <v>65.864999999999995</v>
      </c>
      <c r="D19726" s="50">
        <f t="shared" si="472"/>
        <v>2009</v>
      </c>
      <c r="E19726" s="50">
        <f t="shared" si="473"/>
        <v>6</v>
      </c>
    </row>
    <row r="19727" spans="1:5">
      <c r="A19727" s="57">
        <v>39987</v>
      </c>
      <c r="C19727">
        <v>64.352000000000004</v>
      </c>
      <c r="D19727" s="50">
        <f t="shared" si="472"/>
        <v>2009</v>
      </c>
      <c r="E19727" s="50">
        <f t="shared" si="473"/>
        <v>6</v>
      </c>
    </row>
    <row r="19728" spans="1:5">
      <c r="A19728" s="57">
        <v>39988</v>
      </c>
      <c r="C19728">
        <v>64.266999999999996</v>
      </c>
      <c r="D19728" s="50">
        <f t="shared" si="472"/>
        <v>2009</v>
      </c>
      <c r="E19728" s="50">
        <f t="shared" si="473"/>
        <v>6</v>
      </c>
    </row>
    <row r="19729" spans="1:5">
      <c r="A19729" s="57">
        <v>39989</v>
      </c>
      <c r="C19729">
        <v>65.034000000000006</v>
      </c>
      <c r="D19729" s="50">
        <f t="shared" si="472"/>
        <v>2009</v>
      </c>
      <c r="E19729" s="50">
        <f t="shared" si="473"/>
        <v>6</v>
      </c>
    </row>
    <row r="19730" spans="1:5">
      <c r="A19730" s="57">
        <v>39990</v>
      </c>
      <c r="C19730">
        <v>63.432000000000002</v>
      </c>
      <c r="D19730" s="50">
        <f t="shared" si="472"/>
        <v>2009</v>
      </c>
      <c r="E19730" s="50">
        <f t="shared" si="473"/>
        <v>6</v>
      </c>
    </row>
    <row r="19731" spans="1:5">
      <c r="A19731" s="57">
        <v>39991</v>
      </c>
      <c r="C19731">
        <v>59.975000000000001</v>
      </c>
      <c r="D19731" s="50">
        <f t="shared" si="472"/>
        <v>2009</v>
      </c>
      <c r="E19731" s="50">
        <f t="shared" si="473"/>
        <v>6</v>
      </c>
    </row>
    <row r="19732" spans="1:5">
      <c r="A19732" s="57">
        <v>39992</v>
      </c>
      <c r="C19732">
        <v>59.831000000000003</v>
      </c>
      <c r="D19732" s="50">
        <f t="shared" si="472"/>
        <v>2009</v>
      </c>
      <c r="E19732" s="50">
        <f t="shared" si="473"/>
        <v>6</v>
      </c>
    </row>
    <row r="19733" spans="1:5">
      <c r="A19733" s="57">
        <v>39993</v>
      </c>
      <c r="C19733">
        <v>57.841000000000001</v>
      </c>
      <c r="D19733" s="50">
        <f t="shared" si="472"/>
        <v>2009</v>
      </c>
      <c r="E19733" s="50">
        <f t="shared" si="473"/>
        <v>6</v>
      </c>
    </row>
    <row r="19734" spans="1:5">
      <c r="A19734" s="57">
        <v>39994</v>
      </c>
      <c r="C19734">
        <v>55.201999999999998</v>
      </c>
      <c r="D19734" s="50">
        <f t="shared" si="472"/>
        <v>2009</v>
      </c>
      <c r="E19734" s="50">
        <f t="shared" si="473"/>
        <v>6</v>
      </c>
    </row>
    <row r="19735" spans="1:5">
      <c r="A19735" s="57">
        <v>39995</v>
      </c>
      <c r="C19735">
        <v>53.860999999999997</v>
      </c>
      <c r="D19735" s="50">
        <f t="shared" si="472"/>
        <v>2009</v>
      </c>
      <c r="E19735" s="50">
        <f t="shared" si="473"/>
        <v>7</v>
      </c>
    </row>
    <row r="19736" spans="1:5">
      <c r="A19736" s="57">
        <v>39996</v>
      </c>
      <c r="C19736">
        <v>58.121000000000002</v>
      </c>
      <c r="D19736" s="50">
        <f t="shared" si="472"/>
        <v>2009</v>
      </c>
      <c r="E19736" s="50">
        <f t="shared" si="473"/>
        <v>7</v>
      </c>
    </row>
    <row r="19737" spans="1:5">
      <c r="A19737" s="57">
        <v>39997</v>
      </c>
      <c r="C19737">
        <v>92.021000000000001</v>
      </c>
      <c r="D19737" s="50">
        <f t="shared" si="472"/>
        <v>2009</v>
      </c>
      <c r="E19737" s="50">
        <f t="shared" si="473"/>
        <v>7</v>
      </c>
    </row>
    <row r="19738" spans="1:5">
      <c r="A19738" s="57">
        <v>39998</v>
      </c>
      <c r="C19738">
        <v>306.48099999999999</v>
      </c>
      <c r="D19738" s="50">
        <f t="shared" si="472"/>
        <v>2009</v>
      </c>
      <c r="E19738" s="50">
        <f t="shared" si="473"/>
        <v>7</v>
      </c>
    </row>
    <row r="19739" spans="1:5">
      <c r="A19739" s="57">
        <v>39999</v>
      </c>
      <c r="C19739">
        <v>699.21299999999997</v>
      </c>
      <c r="D19739" s="50">
        <f t="shared" si="472"/>
        <v>2009</v>
      </c>
      <c r="E19739" s="50">
        <f t="shared" si="473"/>
        <v>7</v>
      </c>
    </row>
    <row r="19740" spans="1:5">
      <c r="A19740" s="57">
        <v>40000</v>
      </c>
      <c r="C19740">
        <v>823.10599999999999</v>
      </c>
      <c r="D19740" s="50">
        <f t="shared" si="472"/>
        <v>2009</v>
      </c>
      <c r="E19740" s="50">
        <f t="shared" si="473"/>
        <v>7</v>
      </c>
    </row>
    <row r="19741" spans="1:5">
      <c r="A19741" s="57">
        <v>40001</v>
      </c>
      <c r="C19741">
        <v>753.12699999999995</v>
      </c>
      <c r="D19741" s="50">
        <f t="shared" si="472"/>
        <v>2009</v>
      </c>
      <c r="E19741" s="50">
        <f t="shared" si="473"/>
        <v>7</v>
      </c>
    </row>
    <row r="19742" spans="1:5">
      <c r="A19742" s="57">
        <v>40002</v>
      </c>
      <c r="C19742">
        <v>667.79399999999998</v>
      </c>
      <c r="D19742" s="50">
        <f t="shared" si="472"/>
        <v>2009</v>
      </c>
      <c r="E19742" s="50">
        <f t="shared" si="473"/>
        <v>7</v>
      </c>
    </row>
    <row r="19743" spans="1:5">
      <c r="A19743" s="57">
        <v>40003</v>
      </c>
      <c r="C19743">
        <v>515.87800000000004</v>
      </c>
      <c r="D19743" s="50">
        <f t="shared" si="472"/>
        <v>2009</v>
      </c>
      <c r="E19743" s="50">
        <f t="shared" si="473"/>
        <v>7</v>
      </c>
    </row>
    <row r="19744" spans="1:5">
      <c r="A19744" s="57">
        <v>40004</v>
      </c>
      <c r="C19744">
        <v>358.262</v>
      </c>
      <c r="D19744" s="50">
        <f t="shared" si="472"/>
        <v>2009</v>
      </c>
      <c r="E19744" s="50">
        <f t="shared" si="473"/>
        <v>7</v>
      </c>
    </row>
    <row r="19745" spans="1:5">
      <c r="A19745" s="57">
        <v>40005</v>
      </c>
      <c r="C19745">
        <v>276.31799999999998</v>
      </c>
      <c r="D19745" s="50">
        <f t="shared" si="472"/>
        <v>2009</v>
      </c>
      <c r="E19745" s="50">
        <f t="shared" si="473"/>
        <v>7</v>
      </c>
    </row>
    <row r="19746" spans="1:5">
      <c r="A19746" s="57">
        <v>40006</v>
      </c>
      <c r="C19746">
        <v>230.20599999999999</v>
      </c>
      <c r="D19746" s="50">
        <f t="shared" si="472"/>
        <v>2009</v>
      </c>
      <c r="E19746" s="50">
        <f t="shared" si="473"/>
        <v>7</v>
      </c>
    </row>
    <row r="19747" spans="1:5">
      <c r="A19747" s="57">
        <v>40007</v>
      </c>
      <c r="C19747">
        <v>291.67399999999998</v>
      </c>
      <c r="D19747" s="50">
        <f t="shared" si="472"/>
        <v>2009</v>
      </c>
      <c r="E19747" s="50">
        <f t="shared" si="473"/>
        <v>7</v>
      </c>
    </row>
    <row r="19748" spans="1:5">
      <c r="A19748" s="57">
        <v>40008</v>
      </c>
      <c r="C19748">
        <v>359.08100000000002</v>
      </c>
      <c r="D19748" s="50">
        <f t="shared" si="472"/>
        <v>2009</v>
      </c>
      <c r="E19748" s="50">
        <f t="shared" si="473"/>
        <v>7</v>
      </c>
    </row>
    <row r="19749" spans="1:5">
      <c r="A19749" s="57">
        <v>40009</v>
      </c>
      <c r="C19749">
        <v>510.86799999999999</v>
      </c>
      <c r="D19749" s="50">
        <f t="shared" si="472"/>
        <v>2009</v>
      </c>
      <c r="E19749" s="50">
        <f t="shared" si="473"/>
        <v>7</v>
      </c>
    </row>
    <row r="19750" spans="1:5">
      <c r="A19750" s="57">
        <v>40010</v>
      </c>
      <c r="C19750">
        <v>665.88900000000001</v>
      </c>
      <c r="D19750" s="50">
        <f t="shared" si="472"/>
        <v>2009</v>
      </c>
      <c r="E19750" s="50">
        <f t="shared" si="473"/>
        <v>7</v>
      </c>
    </row>
    <row r="19751" spans="1:5">
      <c r="A19751" s="57">
        <v>40011</v>
      </c>
      <c r="C19751">
        <v>500.68700000000001</v>
      </c>
      <c r="D19751" s="50">
        <f t="shared" si="472"/>
        <v>2009</v>
      </c>
      <c r="E19751" s="50">
        <f t="shared" si="473"/>
        <v>7</v>
      </c>
    </row>
    <row r="19752" spans="1:5">
      <c r="A19752" s="57">
        <v>40012</v>
      </c>
      <c r="C19752">
        <v>358.83100000000002</v>
      </c>
      <c r="D19752" s="50">
        <f t="shared" si="472"/>
        <v>2009</v>
      </c>
      <c r="E19752" s="50">
        <f t="shared" si="473"/>
        <v>7</v>
      </c>
    </row>
    <row r="19753" spans="1:5">
      <c r="A19753" s="57">
        <v>40013</v>
      </c>
      <c r="C19753">
        <v>280.57900000000001</v>
      </c>
      <c r="D19753" s="50">
        <f t="shared" si="472"/>
        <v>2009</v>
      </c>
      <c r="E19753" s="50">
        <f t="shared" si="473"/>
        <v>7</v>
      </c>
    </row>
    <row r="19754" spans="1:5">
      <c r="A19754" s="57">
        <v>40014</v>
      </c>
      <c r="C19754">
        <v>221.97200000000001</v>
      </c>
      <c r="D19754" s="50">
        <f t="shared" si="472"/>
        <v>2009</v>
      </c>
      <c r="E19754" s="50">
        <f t="shared" si="473"/>
        <v>7</v>
      </c>
    </row>
    <row r="19755" spans="1:5">
      <c r="A19755" s="57">
        <v>40015</v>
      </c>
      <c r="C19755">
        <v>183.61199999999999</v>
      </c>
      <c r="D19755" s="50">
        <f t="shared" si="472"/>
        <v>2009</v>
      </c>
      <c r="E19755" s="50">
        <f t="shared" si="473"/>
        <v>7</v>
      </c>
    </row>
    <row r="19756" spans="1:5">
      <c r="A19756" s="57">
        <v>40016</v>
      </c>
      <c r="C19756">
        <v>156.09399999999999</v>
      </c>
      <c r="D19756" s="50">
        <f t="shared" si="472"/>
        <v>2009</v>
      </c>
      <c r="E19756" s="50">
        <f t="shared" si="473"/>
        <v>7</v>
      </c>
    </row>
    <row r="19757" spans="1:5">
      <c r="A19757" s="57">
        <v>40017</v>
      </c>
      <c r="C19757">
        <v>135.441</v>
      </c>
      <c r="D19757" s="50">
        <f t="shared" si="472"/>
        <v>2009</v>
      </c>
      <c r="E19757" s="50">
        <f t="shared" si="473"/>
        <v>7</v>
      </c>
    </row>
    <row r="19758" spans="1:5">
      <c r="A19758" s="57">
        <v>40018</v>
      </c>
      <c r="C19758">
        <v>128.75299999999999</v>
      </c>
      <c r="D19758" s="50">
        <f t="shared" si="472"/>
        <v>2009</v>
      </c>
      <c r="E19758" s="50">
        <f t="shared" si="473"/>
        <v>7</v>
      </c>
    </row>
    <row r="19759" spans="1:5">
      <c r="A19759" s="57">
        <v>40019</v>
      </c>
      <c r="C19759">
        <v>158.584</v>
      </c>
      <c r="D19759" s="50">
        <f t="shared" si="472"/>
        <v>2009</v>
      </c>
      <c r="E19759" s="50">
        <f t="shared" si="473"/>
        <v>7</v>
      </c>
    </row>
    <row r="19760" spans="1:5">
      <c r="A19760" s="57">
        <v>40020</v>
      </c>
      <c r="C19760">
        <v>163.006</v>
      </c>
      <c r="D19760" s="50">
        <f t="shared" si="472"/>
        <v>2009</v>
      </c>
      <c r="E19760" s="50">
        <f t="shared" si="473"/>
        <v>7</v>
      </c>
    </row>
    <row r="19761" spans="1:5">
      <c r="A19761" s="57">
        <v>40021</v>
      </c>
      <c r="C19761">
        <v>143.24100000000001</v>
      </c>
      <c r="D19761" s="50">
        <f t="shared" si="472"/>
        <v>2009</v>
      </c>
      <c r="E19761" s="50">
        <f t="shared" si="473"/>
        <v>7</v>
      </c>
    </row>
    <row r="19762" spans="1:5">
      <c r="A19762" s="57">
        <v>40022</v>
      </c>
      <c r="C19762">
        <v>128.85400000000001</v>
      </c>
      <c r="D19762" s="50">
        <f t="shared" si="472"/>
        <v>2009</v>
      </c>
      <c r="E19762" s="50">
        <f t="shared" si="473"/>
        <v>7</v>
      </c>
    </row>
    <row r="19763" spans="1:5">
      <c r="A19763" s="57">
        <v>40023</v>
      </c>
      <c r="C19763">
        <v>118.093</v>
      </c>
      <c r="D19763" s="50">
        <f t="shared" si="472"/>
        <v>2009</v>
      </c>
      <c r="E19763" s="50">
        <f t="shared" si="473"/>
        <v>7</v>
      </c>
    </row>
    <row r="19764" spans="1:5">
      <c r="A19764" s="57">
        <v>40024</v>
      </c>
      <c r="C19764">
        <v>113.208</v>
      </c>
      <c r="D19764" s="50">
        <f t="shared" si="472"/>
        <v>2009</v>
      </c>
      <c r="E19764" s="50">
        <f t="shared" si="473"/>
        <v>7</v>
      </c>
    </row>
    <row r="19765" spans="1:5">
      <c r="A19765" s="57">
        <v>40025</v>
      </c>
      <c r="C19765">
        <v>135.226</v>
      </c>
      <c r="D19765" s="50">
        <f t="shared" si="472"/>
        <v>2009</v>
      </c>
      <c r="E19765" s="50">
        <f t="shared" si="473"/>
        <v>7</v>
      </c>
    </row>
    <row r="19766" spans="1:5">
      <c r="A19766" s="57">
        <v>40026</v>
      </c>
      <c r="C19766">
        <v>314.637</v>
      </c>
      <c r="D19766" s="50">
        <f t="shared" si="472"/>
        <v>2009</v>
      </c>
      <c r="E19766" s="50">
        <f t="shared" si="473"/>
        <v>8</v>
      </c>
    </row>
    <row r="19767" spans="1:5">
      <c r="A19767" s="57">
        <v>40027</v>
      </c>
      <c r="C19767">
        <v>699.024</v>
      </c>
      <c r="D19767" s="50">
        <f t="shared" si="472"/>
        <v>2009</v>
      </c>
      <c r="E19767" s="50">
        <f t="shared" si="473"/>
        <v>8</v>
      </c>
    </row>
    <row r="19768" spans="1:5">
      <c r="A19768" s="57">
        <v>40028</v>
      </c>
      <c r="C19768">
        <v>572.00900000000001</v>
      </c>
      <c r="D19768" s="50">
        <f t="shared" si="472"/>
        <v>2009</v>
      </c>
      <c r="E19768" s="50">
        <f t="shared" si="473"/>
        <v>8</v>
      </c>
    </row>
    <row r="19769" spans="1:5">
      <c r="A19769" s="57">
        <v>40029</v>
      </c>
      <c r="C19769">
        <v>573.71600000000001</v>
      </c>
      <c r="D19769" s="50">
        <f t="shared" si="472"/>
        <v>2009</v>
      </c>
      <c r="E19769" s="50">
        <f t="shared" si="473"/>
        <v>8</v>
      </c>
    </row>
    <row r="19770" spans="1:5">
      <c r="A19770" s="57">
        <v>40030</v>
      </c>
      <c r="C19770">
        <v>716.78800000000001</v>
      </c>
      <c r="D19770" s="50">
        <f t="shared" si="472"/>
        <v>2009</v>
      </c>
      <c r="E19770" s="50">
        <f t="shared" si="473"/>
        <v>8</v>
      </c>
    </row>
    <row r="19771" spans="1:5">
      <c r="A19771" s="57">
        <v>40031</v>
      </c>
      <c r="C19771">
        <v>655.67899999999997</v>
      </c>
      <c r="D19771" s="50">
        <f t="shared" si="472"/>
        <v>2009</v>
      </c>
      <c r="E19771" s="50">
        <f t="shared" si="473"/>
        <v>8</v>
      </c>
    </row>
    <row r="19772" spans="1:5">
      <c r="A19772" s="57">
        <v>40032</v>
      </c>
      <c r="C19772">
        <v>552.44600000000003</v>
      </c>
      <c r="D19772" s="50">
        <f t="shared" si="472"/>
        <v>2009</v>
      </c>
      <c r="E19772" s="50">
        <f t="shared" si="473"/>
        <v>8</v>
      </c>
    </row>
    <row r="19773" spans="1:5">
      <c r="A19773" s="57">
        <v>40033</v>
      </c>
      <c r="C19773">
        <v>485.01</v>
      </c>
      <c r="D19773" s="50">
        <f t="shared" si="472"/>
        <v>2009</v>
      </c>
      <c r="E19773" s="50">
        <f t="shared" si="473"/>
        <v>8</v>
      </c>
    </row>
    <row r="19774" spans="1:5">
      <c r="A19774" s="57">
        <v>40034</v>
      </c>
      <c r="C19774">
        <v>542.50199999999995</v>
      </c>
      <c r="D19774" s="50">
        <f t="shared" si="472"/>
        <v>2009</v>
      </c>
      <c r="E19774" s="50">
        <f t="shared" si="473"/>
        <v>8</v>
      </c>
    </row>
    <row r="19775" spans="1:5">
      <c r="A19775" s="57">
        <v>40035</v>
      </c>
      <c r="C19775">
        <v>459.00299999999999</v>
      </c>
      <c r="D19775" s="50">
        <f t="shared" si="472"/>
        <v>2009</v>
      </c>
      <c r="E19775" s="50">
        <f t="shared" si="473"/>
        <v>8</v>
      </c>
    </row>
    <row r="19776" spans="1:5">
      <c r="A19776" s="57">
        <v>40036</v>
      </c>
      <c r="C19776">
        <v>381.65600000000001</v>
      </c>
      <c r="D19776" s="50">
        <f t="shared" si="472"/>
        <v>2009</v>
      </c>
      <c r="E19776" s="50">
        <f t="shared" si="473"/>
        <v>8</v>
      </c>
    </row>
    <row r="19777" spans="1:5">
      <c r="A19777" s="57">
        <v>40037</v>
      </c>
      <c r="C19777">
        <v>349.08699999999999</v>
      </c>
      <c r="D19777" s="50">
        <f t="shared" si="472"/>
        <v>2009</v>
      </c>
      <c r="E19777" s="50">
        <f t="shared" si="473"/>
        <v>8</v>
      </c>
    </row>
    <row r="19778" spans="1:5">
      <c r="A19778" s="57">
        <v>40038</v>
      </c>
      <c r="C19778">
        <v>404.80599999999998</v>
      </c>
      <c r="D19778" s="50">
        <f t="shared" si="472"/>
        <v>2009</v>
      </c>
      <c r="E19778" s="50">
        <f t="shared" si="473"/>
        <v>8</v>
      </c>
    </row>
    <row r="19779" spans="1:5">
      <c r="A19779" s="57">
        <v>40039</v>
      </c>
      <c r="C19779">
        <v>824.31</v>
      </c>
      <c r="D19779" s="50">
        <f t="shared" ref="D19779:D19842" si="474">IF(ISBLANK(C19779),"",YEAR(A19779))</f>
        <v>2009</v>
      </c>
      <c r="E19779" s="50">
        <f t="shared" si="473"/>
        <v>8</v>
      </c>
    </row>
    <row r="19780" spans="1:5">
      <c r="A19780" s="57">
        <v>40040</v>
      </c>
      <c r="C19780">
        <v>942.27700000000004</v>
      </c>
      <c r="D19780" s="50">
        <f t="shared" si="474"/>
        <v>2009</v>
      </c>
      <c r="E19780" s="50">
        <f t="shared" ref="E19780:E19843" si="475">IF(ISBLANK(C19780),"",MONTH(A19780))</f>
        <v>8</v>
      </c>
    </row>
    <row r="19781" spans="1:5">
      <c r="A19781" s="57">
        <v>40041</v>
      </c>
      <c r="C19781">
        <v>745.63599999999997</v>
      </c>
      <c r="D19781" s="50">
        <f t="shared" si="474"/>
        <v>2009</v>
      </c>
      <c r="E19781" s="50">
        <f t="shared" si="475"/>
        <v>8</v>
      </c>
    </row>
    <row r="19782" spans="1:5">
      <c r="A19782" s="57">
        <v>40042</v>
      </c>
      <c r="C19782">
        <v>743.26700000000005</v>
      </c>
      <c r="D19782" s="50">
        <f t="shared" si="474"/>
        <v>2009</v>
      </c>
      <c r="E19782" s="50">
        <f t="shared" si="475"/>
        <v>8</v>
      </c>
    </row>
    <row r="19783" spans="1:5">
      <c r="A19783" s="57">
        <v>40043</v>
      </c>
      <c r="C19783">
        <v>990.26300000000003</v>
      </c>
      <c r="D19783" s="50">
        <f t="shared" si="474"/>
        <v>2009</v>
      </c>
      <c r="E19783" s="50">
        <f t="shared" si="475"/>
        <v>8</v>
      </c>
    </row>
    <row r="19784" spans="1:5">
      <c r="A19784" s="57">
        <v>40044</v>
      </c>
      <c r="C19784">
        <v>864.83699999999999</v>
      </c>
      <c r="D19784" s="50">
        <f t="shared" si="474"/>
        <v>2009</v>
      </c>
      <c r="E19784" s="50">
        <f t="shared" si="475"/>
        <v>8</v>
      </c>
    </row>
    <row r="19785" spans="1:5">
      <c r="A19785" s="57">
        <v>40045</v>
      </c>
      <c r="C19785">
        <v>633.41099999999994</v>
      </c>
      <c r="D19785" s="50">
        <f t="shared" si="474"/>
        <v>2009</v>
      </c>
      <c r="E19785" s="50">
        <f t="shared" si="475"/>
        <v>8</v>
      </c>
    </row>
    <row r="19786" spans="1:5">
      <c r="A19786" s="57">
        <v>40046</v>
      </c>
      <c r="C19786">
        <v>575.36900000000003</v>
      </c>
      <c r="D19786" s="50">
        <f t="shared" si="474"/>
        <v>2009</v>
      </c>
      <c r="E19786" s="50">
        <f t="shared" si="475"/>
        <v>8</v>
      </c>
    </row>
    <row r="19787" spans="1:5">
      <c r="A19787" s="57">
        <v>40047</v>
      </c>
      <c r="C19787">
        <v>994.87199999999996</v>
      </c>
      <c r="D19787" s="50">
        <f t="shared" si="474"/>
        <v>2009</v>
      </c>
      <c r="E19787" s="50">
        <f t="shared" si="475"/>
        <v>8</v>
      </c>
    </row>
    <row r="19788" spans="1:5">
      <c r="A19788" s="57">
        <v>40048</v>
      </c>
      <c r="C19788">
        <v>1113.489</v>
      </c>
      <c r="D19788" s="50">
        <f t="shared" si="474"/>
        <v>2009</v>
      </c>
      <c r="E19788" s="50">
        <f t="shared" si="475"/>
        <v>8</v>
      </c>
    </row>
    <row r="19789" spans="1:5">
      <c r="A19789" s="57">
        <v>40049</v>
      </c>
      <c r="C19789">
        <v>873.60299999999995</v>
      </c>
      <c r="D19789" s="50">
        <f t="shared" si="474"/>
        <v>2009</v>
      </c>
      <c r="E19789" s="50">
        <f t="shared" si="475"/>
        <v>8</v>
      </c>
    </row>
    <row r="19790" spans="1:5">
      <c r="A19790" s="57">
        <v>40050</v>
      </c>
      <c r="C19790">
        <v>848.601</v>
      </c>
      <c r="D19790" s="50">
        <f t="shared" si="474"/>
        <v>2009</v>
      </c>
      <c r="E19790" s="50">
        <f t="shared" si="475"/>
        <v>8</v>
      </c>
    </row>
    <row r="19791" spans="1:5">
      <c r="A19791" s="57">
        <v>40051</v>
      </c>
      <c r="C19791">
        <v>2084.0149999999999</v>
      </c>
      <c r="D19791" s="50">
        <f t="shared" si="474"/>
        <v>2009</v>
      </c>
      <c r="E19791" s="50">
        <f t="shared" si="475"/>
        <v>8</v>
      </c>
    </row>
    <row r="19792" spans="1:5">
      <c r="A19792" s="57">
        <v>40052</v>
      </c>
      <c r="C19792">
        <v>2462.8980000000001</v>
      </c>
      <c r="D19792" s="50">
        <f t="shared" si="474"/>
        <v>2009</v>
      </c>
      <c r="E19792" s="50">
        <f t="shared" si="475"/>
        <v>8</v>
      </c>
    </row>
    <row r="19793" spans="1:5">
      <c r="A19793" s="57">
        <v>40053</v>
      </c>
      <c r="C19793">
        <v>2221.578</v>
      </c>
      <c r="D19793" s="50">
        <f t="shared" si="474"/>
        <v>2009</v>
      </c>
      <c r="E19793" s="50">
        <f t="shared" si="475"/>
        <v>8</v>
      </c>
    </row>
    <row r="19794" spans="1:5">
      <c r="A19794" s="57">
        <v>40054</v>
      </c>
      <c r="C19794">
        <v>2027.7449999999999</v>
      </c>
      <c r="D19794" s="50">
        <f t="shared" si="474"/>
        <v>2009</v>
      </c>
      <c r="E19794" s="50">
        <f t="shared" si="475"/>
        <v>8</v>
      </c>
    </row>
    <row r="19795" spans="1:5">
      <c r="A19795" s="57">
        <v>40055</v>
      </c>
      <c r="C19795">
        <v>2096.8580000000002</v>
      </c>
      <c r="D19795" s="50">
        <f t="shared" si="474"/>
        <v>2009</v>
      </c>
      <c r="E19795" s="50">
        <f t="shared" si="475"/>
        <v>8</v>
      </c>
    </row>
    <row r="19796" spans="1:5">
      <c r="A19796" s="57">
        <v>40056</v>
      </c>
      <c r="C19796">
        <v>2261.4360000000001</v>
      </c>
      <c r="D19796" s="50">
        <f t="shared" si="474"/>
        <v>2009</v>
      </c>
      <c r="E19796" s="50">
        <f t="shared" si="475"/>
        <v>8</v>
      </c>
    </row>
    <row r="19797" spans="1:5">
      <c r="A19797" s="57">
        <v>40057</v>
      </c>
      <c r="C19797">
        <v>1895.605</v>
      </c>
      <c r="D19797" s="50">
        <f t="shared" si="474"/>
        <v>2009</v>
      </c>
      <c r="E19797" s="50">
        <f t="shared" si="475"/>
        <v>9</v>
      </c>
    </row>
    <row r="19798" spans="1:5">
      <c r="A19798" s="57">
        <v>40058</v>
      </c>
      <c r="C19798">
        <v>1375.6410000000001</v>
      </c>
      <c r="D19798" s="50">
        <f t="shared" si="474"/>
        <v>2009</v>
      </c>
      <c r="E19798" s="50">
        <f t="shared" si="475"/>
        <v>9</v>
      </c>
    </row>
    <row r="19799" spans="1:5">
      <c r="A19799" s="57">
        <v>40059</v>
      </c>
      <c r="C19799">
        <v>959.96699999999998</v>
      </c>
      <c r="D19799" s="50">
        <f t="shared" si="474"/>
        <v>2009</v>
      </c>
      <c r="E19799" s="50">
        <f t="shared" si="475"/>
        <v>9</v>
      </c>
    </row>
    <row r="19800" spans="1:5">
      <c r="A19800" s="57">
        <v>40060</v>
      </c>
      <c r="C19800">
        <v>693.471</v>
      </c>
      <c r="D19800" s="50">
        <f t="shared" si="474"/>
        <v>2009</v>
      </c>
      <c r="E19800" s="50">
        <f t="shared" si="475"/>
        <v>9</v>
      </c>
    </row>
    <row r="19801" spans="1:5">
      <c r="A19801" s="57">
        <v>40061</v>
      </c>
      <c r="C19801">
        <v>575.67899999999997</v>
      </c>
      <c r="D19801" s="50">
        <f t="shared" si="474"/>
        <v>2009</v>
      </c>
      <c r="E19801" s="50">
        <f t="shared" si="475"/>
        <v>9</v>
      </c>
    </row>
    <row r="19802" spans="1:5">
      <c r="A19802" s="57">
        <v>40062</v>
      </c>
      <c r="C19802">
        <v>633.803</v>
      </c>
      <c r="D19802" s="50">
        <f t="shared" si="474"/>
        <v>2009</v>
      </c>
      <c r="E19802" s="50">
        <f t="shared" si="475"/>
        <v>9</v>
      </c>
    </row>
    <row r="19803" spans="1:5">
      <c r="A19803" s="57">
        <v>40063</v>
      </c>
      <c r="C19803">
        <v>558.86400000000003</v>
      </c>
      <c r="D19803" s="50">
        <f t="shared" si="474"/>
        <v>2009</v>
      </c>
      <c r="E19803" s="50">
        <f t="shared" si="475"/>
        <v>9</v>
      </c>
    </row>
    <row r="19804" spans="1:5">
      <c r="A19804" s="57">
        <v>40064</v>
      </c>
      <c r="C19804">
        <v>472.44600000000003</v>
      </c>
      <c r="D19804" s="50">
        <f t="shared" si="474"/>
        <v>2009</v>
      </c>
      <c r="E19804" s="50">
        <f t="shared" si="475"/>
        <v>9</v>
      </c>
    </row>
    <row r="19805" spans="1:5">
      <c r="A19805" s="57">
        <v>40065</v>
      </c>
      <c r="C19805">
        <v>536.60699999999997</v>
      </c>
      <c r="D19805" s="50">
        <f t="shared" si="474"/>
        <v>2009</v>
      </c>
      <c r="E19805" s="50">
        <f t="shared" si="475"/>
        <v>9</v>
      </c>
    </row>
    <row r="19806" spans="1:5">
      <c r="A19806" s="57">
        <v>40066</v>
      </c>
      <c r="C19806">
        <v>758.18499999999995</v>
      </c>
      <c r="D19806" s="50">
        <f t="shared" si="474"/>
        <v>2009</v>
      </c>
      <c r="E19806" s="50">
        <f t="shared" si="475"/>
        <v>9</v>
      </c>
    </row>
    <row r="19807" spans="1:5">
      <c r="A19807" s="57">
        <v>40067</v>
      </c>
      <c r="C19807">
        <v>937.98400000000004</v>
      </c>
      <c r="D19807" s="50">
        <f t="shared" si="474"/>
        <v>2009</v>
      </c>
      <c r="E19807" s="50">
        <f t="shared" si="475"/>
        <v>9</v>
      </c>
    </row>
    <row r="19808" spans="1:5">
      <c r="A19808" s="57">
        <v>40068</v>
      </c>
      <c r="C19808">
        <v>807.21500000000003</v>
      </c>
      <c r="D19808" s="50">
        <f t="shared" si="474"/>
        <v>2009</v>
      </c>
      <c r="E19808" s="50">
        <f t="shared" si="475"/>
        <v>9</v>
      </c>
    </row>
    <row r="19809" spans="1:5">
      <c r="A19809" s="57">
        <v>40069</v>
      </c>
      <c r="C19809">
        <v>584.72400000000005</v>
      </c>
      <c r="D19809" s="50">
        <f t="shared" si="474"/>
        <v>2009</v>
      </c>
      <c r="E19809" s="50">
        <f t="shared" si="475"/>
        <v>9</v>
      </c>
    </row>
    <row r="19810" spans="1:5">
      <c r="A19810" s="57">
        <v>40070</v>
      </c>
      <c r="C19810">
        <v>405.505</v>
      </c>
      <c r="D19810" s="50">
        <f t="shared" si="474"/>
        <v>2009</v>
      </c>
      <c r="E19810" s="50">
        <f t="shared" si="475"/>
        <v>9</v>
      </c>
    </row>
    <row r="19811" spans="1:5">
      <c r="A19811" s="57">
        <v>40071</v>
      </c>
      <c r="C19811">
        <v>318.834</v>
      </c>
      <c r="D19811" s="50">
        <f t="shared" si="474"/>
        <v>2009</v>
      </c>
      <c r="E19811" s="50">
        <f t="shared" si="475"/>
        <v>9</v>
      </c>
    </row>
    <row r="19812" spans="1:5">
      <c r="A19812" s="57">
        <v>40072</v>
      </c>
      <c r="C19812">
        <v>240.96199999999999</v>
      </c>
      <c r="D19812" s="50">
        <f t="shared" si="474"/>
        <v>2009</v>
      </c>
      <c r="E19812" s="50">
        <f t="shared" si="475"/>
        <v>9</v>
      </c>
    </row>
    <row r="19813" spans="1:5">
      <c r="A19813" s="57">
        <v>40073</v>
      </c>
      <c r="C19813">
        <v>162.6</v>
      </c>
      <c r="D19813" s="50">
        <f t="shared" si="474"/>
        <v>2009</v>
      </c>
      <c r="E19813" s="50">
        <f t="shared" si="475"/>
        <v>9</v>
      </c>
    </row>
    <row r="19814" spans="1:5">
      <c r="A19814" s="57">
        <v>40074</v>
      </c>
      <c r="C19814">
        <v>169.86199999999999</v>
      </c>
      <c r="D19814" s="50">
        <f t="shared" si="474"/>
        <v>2009</v>
      </c>
      <c r="E19814" s="50">
        <f t="shared" si="475"/>
        <v>9</v>
      </c>
    </row>
    <row r="19815" spans="1:5">
      <c r="A19815" s="57">
        <v>40075</v>
      </c>
      <c r="C19815">
        <v>336.72699999999998</v>
      </c>
      <c r="D19815" s="50">
        <f t="shared" si="474"/>
        <v>2009</v>
      </c>
      <c r="E19815" s="50">
        <f t="shared" si="475"/>
        <v>9</v>
      </c>
    </row>
    <row r="19816" spans="1:5">
      <c r="A19816" s="57">
        <v>40076</v>
      </c>
      <c r="C19816">
        <v>329.24200000000002</v>
      </c>
      <c r="D19816" s="50">
        <f t="shared" si="474"/>
        <v>2009</v>
      </c>
      <c r="E19816" s="50">
        <f t="shared" si="475"/>
        <v>9</v>
      </c>
    </row>
    <row r="19817" spans="1:5">
      <c r="A19817" s="57">
        <v>40077</v>
      </c>
      <c r="C19817">
        <v>299.904</v>
      </c>
      <c r="D19817" s="50">
        <f t="shared" si="474"/>
        <v>2009</v>
      </c>
      <c r="E19817" s="50">
        <f t="shared" si="475"/>
        <v>9</v>
      </c>
    </row>
    <row r="19818" spans="1:5">
      <c r="A19818" s="57">
        <v>40078</v>
      </c>
      <c r="C19818">
        <v>846.39200000000005</v>
      </c>
      <c r="D19818" s="50">
        <f t="shared" si="474"/>
        <v>2009</v>
      </c>
      <c r="E19818" s="50">
        <f t="shared" si="475"/>
        <v>9</v>
      </c>
    </row>
    <row r="19819" spans="1:5">
      <c r="A19819" s="57">
        <v>40079</v>
      </c>
      <c r="C19819">
        <v>1373.2729999999999</v>
      </c>
      <c r="D19819" s="50">
        <f t="shared" si="474"/>
        <v>2009</v>
      </c>
      <c r="E19819" s="50">
        <f t="shared" si="475"/>
        <v>9</v>
      </c>
    </row>
    <row r="19820" spans="1:5">
      <c r="A19820" s="57">
        <v>40080</v>
      </c>
      <c r="C19820">
        <v>1292.26</v>
      </c>
      <c r="D19820" s="50">
        <f t="shared" si="474"/>
        <v>2009</v>
      </c>
      <c r="E19820" s="50">
        <f t="shared" si="475"/>
        <v>9</v>
      </c>
    </row>
    <row r="19821" spans="1:5">
      <c r="A19821" s="57">
        <v>40081</v>
      </c>
      <c r="C19821">
        <v>1005.229</v>
      </c>
      <c r="D19821" s="50">
        <f t="shared" si="474"/>
        <v>2009</v>
      </c>
      <c r="E19821" s="50">
        <f t="shared" si="475"/>
        <v>9</v>
      </c>
    </row>
    <row r="19822" spans="1:5">
      <c r="A19822" s="57">
        <v>40082</v>
      </c>
      <c r="C19822">
        <v>2324.567</v>
      </c>
      <c r="D19822" s="50">
        <f t="shared" si="474"/>
        <v>2009</v>
      </c>
      <c r="E19822" s="50">
        <f t="shared" si="475"/>
        <v>9</v>
      </c>
    </row>
    <row r="19823" spans="1:5">
      <c r="A19823" s="57">
        <v>40083</v>
      </c>
      <c r="C19823">
        <v>3709.5030000000002</v>
      </c>
      <c r="D19823" s="50">
        <f t="shared" si="474"/>
        <v>2009</v>
      </c>
      <c r="E19823" s="50">
        <f t="shared" si="475"/>
        <v>9</v>
      </c>
    </row>
    <row r="19824" spans="1:5">
      <c r="A19824" s="57">
        <v>40084</v>
      </c>
      <c r="C19824">
        <v>4382.9449999999997</v>
      </c>
      <c r="D19824" s="50">
        <f t="shared" si="474"/>
        <v>2009</v>
      </c>
      <c r="E19824" s="50">
        <f t="shared" si="475"/>
        <v>9</v>
      </c>
    </row>
    <row r="19825" spans="1:5">
      <c r="A19825" s="57">
        <v>40085</v>
      </c>
      <c r="C19825">
        <v>5721.8469999999998</v>
      </c>
      <c r="D19825" s="50">
        <f t="shared" si="474"/>
        <v>2009</v>
      </c>
      <c r="E19825" s="50">
        <f t="shared" si="475"/>
        <v>9</v>
      </c>
    </row>
    <row r="19826" spans="1:5">
      <c r="A19826" s="57">
        <v>40086</v>
      </c>
      <c r="C19826">
        <v>5712.0959999999995</v>
      </c>
      <c r="D19826" s="50">
        <f t="shared" si="474"/>
        <v>2009</v>
      </c>
      <c r="E19826" s="50">
        <f t="shared" si="475"/>
        <v>9</v>
      </c>
    </row>
    <row r="19827" spans="1:5">
      <c r="A19827" s="57">
        <v>40087</v>
      </c>
      <c r="C19827">
        <v>4469.8980000000001</v>
      </c>
      <c r="D19827" s="50">
        <f t="shared" si="474"/>
        <v>2009</v>
      </c>
      <c r="E19827" s="50">
        <f t="shared" si="475"/>
        <v>10</v>
      </c>
    </row>
    <row r="19828" spans="1:5">
      <c r="A19828" s="57">
        <v>40088</v>
      </c>
      <c r="C19828">
        <v>3804.3850000000002</v>
      </c>
      <c r="D19828" s="50">
        <f t="shared" si="474"/>
        <v>2009</v>
      </c>
      <c r="E19828" s="50">
        <f t="shared" si="475"/>
        <v>10</v>
      </c>
    </row>
    <row r="19829" spans="1:5">
      <c r="A19829" s="57">
        <v>40089</v>
      </c>
      <c r="C19829">
        <v>3334.9290000000001</v>
      </c>
      <c r="D19829" s="50">
        <f t="shared" si="474"/>
        <v>2009</v>
      </c>
      <c r="E19829" s="50">
        <f t="shared" si="475"/>
        <v>10</v>
      </c>
    </row>
    <row r="19830" spans="1:5">
      <c r="A19830" s="57">
        <v>40090</v>
      </c>
      <c r="C19830">
        <v>2892.0189999999998</v>
      </c>
      <c r="D19830" s="50">
        <f t="shared" si="474"/>
        <v>2009</v>
      </c>
      <c r="E19830" s="50">
        <f t="shared" si="475"/>
        <v>10</v>
      </c>
    </row>
    <row r="19831" spans="1:5">
      <c r="A19831" s="57">
        <v>40091</v>
      </c>
      <c r="C19831">
        <v>2378.8249999999998</v>
      </c>
      <c r="D19831" s="50">
        <f t="shared" si="474"/>
        <v>2009</v>
      </c>
      <c r="E19831" s="50">
        <f t="shared" si="475"/>
        <v>10</v>
      </c>
    </row>
    <row r="19832" spans="1:5">
      <c r="A19832" s="57">
        <v>40092</v>
      </c>
      <c r="C19832">
        <v>1396.693</v>
      </c>
      <c r="D19832" s="50">
        <f t="shared" si="474"/>
        <v>2009</v>
      </c>
      <c r="E19832" s="50">
        <f t="shared" si="475"/>
        <v>10</v>
      </c>
    </row>
    <row r="19833" spans="1:5">
      <c r="A19833" s="57">
        <v>40093</v>
      </c>
      <c r="C19833">
        <v>978.72400000000005</v>
      </c>
      <c r="D19833" s="50">
        <f t="shared" si="474"/>
        <v>2009</v>
      </c>
      <c r="E19833" s="50">
        <f t="shared" si="475"/>
        <v>10</v>
      </c>
    </row>
    <row r="19834" spans="1:5">
      <c r="A19834" s="57">
        <v>40094</v>
      </c>
      <c r="C19834">
        <v>1026.299</v>
      </c>
      <c r="D19834" s="50">
        <f t="shared" si="474"/>
        <v>2009</v>
      </c>
      <c r="E19834" s="50">
        <f t="shared" si="475"/>
        <v>10</v>
      </c>
    </row>
    <row r="19835" spans="1:5">
      <c r="A19835" s="57">
        <v>40095</v>
      </c>
      <c r="C19835">
        <v>814.48699999999997</v>
      </c>
      <c r="D19835" s="50">
        <f t="shared" si="474"/>
        <v>2009</v>
      </c>
      <c r="E19835" s="50">
        <f t="shared" si="475"/>
        <v>10</v>
      </c>
    </row>
    <row r="19836" spans="1:5">
      <c r="A19836" s="57">
        <v>40096</v>
      </c>
      <c r="C19836">
        <v>616.23299999999995</v>
      </c>
      <c r="D19836" s="50">
        <f t="shared" si="474"/>
        <v>2009</v>
      </c>
      <c r="E19836" s="50">
        <f t="shared" si="475"/>
        <v>10</v>
      </c>
    </row>
    <row r="19837" spans="1:5">
      <c r="A19837" s="57">
        <v>40097</v>
      </c>
      <c r="C19837">
        <v>475.74900000000002</v>
      </c>
      <c r="D19837" s="50">
        <f t="shared" si="474"/>
        <v>2009</v>
      </c>
      <c r="E19837" s="50">
        <f t="shared" si="475"/>
        <v>10</v>
      </c>
    </row>
    <row r="19838" spans="1:5">
      <c r="A19838" s="57">
        <v>40098</v>
      </c>
      <c r="C19838">
        <v>386.75599999999997</v>
      </c>
      <c r="D19838" s="50">
        <f t="shared" si="474"/>
        <v>2009</v>
      </c>
      <c r="E19838" s="50">
        <f t="shared" si="475"/>
        <v>10</v>
      </c>
    </row>
    <row r="19839" spans="1:5">
      <c r="A19839" s="57">
        <v>40099</v>
      </c>
      <c r="C19839">
        <v>349.70100000000002</v>
      </c>
      <c r="D19839" s="50">
        <f t="shared" si="474"/>
        <v>2009</v>
      </c>
      <c r="E19839" s="50">
        <f t="shared" si="475"/>
        <v>10</v>
      </c>
    </row>
    <row r="19840" spans="1:5">
      <c r="A19840" s="57">
        <v>40100</v>
      </c>
      <c r="C19840">
        <v>1694.1590000000001</v>
      </c>
      <c r="D19840" s="50">
        <f t="shared" si="474"/>
        <v>2009</v>
      </c>
      <c r="E19840" s="50">
        <f t="shared" si="475"/>
        <v>10</v>
      </c>
    </row>
    <row r="19841" spans="1:5">
      <c r="A19841" s="57">
        <v>40101</v>
      </c>
      <c r="C19841">
        <v>4025.0369999999998</v>
      </c>
      <c r="D19841" s="50">
        <f t="shared" si="474"/>
        <v>2009</v>
      </c>
      <c r="E19841" s="50">
        <f t="shared" si="475"/>
        <v>10</v>
      </c>
    </row>
    <row r="19842" spans="1:5">
      <c r="A19842" s="57">
        <v>40102</v>
      </c>
      <c r="C19842">
        <v>5208.5919999999996</v>
      </c>
      <c r="D19842" s="50">
        <f t="shared" si="474"/>
        <v>2009</v>
      </c>
      <c r="E19842" s="50">
        <f t="shared" si="475"/>
        <v>10</v>
      </c>
    </row>
    <row r="19843" spans="1:5">
      <c r="A19843" s="57">
        <v>40103</v>
      </c>
      <c r="C19843">
        <v>6181.3050000000003</v>
      </c>
      <c r="D19843" s="50">
        <f t="shared" ref="D19843:D19906" si="476">IF(ISBLANK(C19843),"",YEAR(A19843))</f>
        <v>2009</v>
      </c>
      <c r="E19843" s="50">
        <f t="shared" si="475"/>
        <v>10</v>
      </c>
    </row>
    <row r="19844" spans="1:5">
      <c r="A19844" s="57">
        <v>40104</v>
      </c>
      <c r="C19844">
        <v>6460.6760000000004</v>
      </c>
      <c r="D19844" s="50">
        <f t="shared" si="476"/>
        <v>2009</v>
      </c>
      <c r="E19844" s="50">
        <f t="shared" ref="E19844:E19907" si="477">IF(ISBLANK(C19844),"",MONTH(A19844))</f>
        <v>10</v>
      </c>
    </row>
    <row r="19845" spans="1:5">
      <c r="A19845" s="57">
        <v>40105</v>
      </c>
      <c r="C19845">
        <v>5079.817</v>
      </c>
      <c r="D19845" s="50">
        <f t="shared" si="476"/>
        <v>2009</v>
      </c>
      <c r="E19845" s="50">
        <f t="shared" si="477"/>
        <v>10</v>
      </c>
    </row>
    <row r="19846" spans="1:5">
      <c r="A19846" s="57">
        <v>40106</v>
      </c>
      <c r="C19846">
        <v>4129.2380000000003</v>
      </c>
      <c r="D19846" s="50">
        <f t="shared" si="476"/>
        <v>2009</v>
      </c>
      <c r="E19846" s="50">
        <f t="shared" si="477"/>
        <v>10</v>
      </c>
    </row>
    <row r="19847" spans="1:5">
      <c r="A19847" s="57">
        <v>40107</v>
      </c>
      <c r="C19847">
        <v>3600.1370000000002</v>
      </c>
      <c r="D19847" s="50">
        <f t="shared" si="476"/>
        <v>2009</v>
      </c>
      <c r="E19847" s="50">
        <f t="shared" si="477"/>
        <v>10</v>
      </c>
    </row>
    <row r="19848" spans="1:5">
      <c r="A19848" s="57">
        <v>40108</v>
      </c>
      <c r="C19848">
        <v>3114.252</v>
      </c>
      <c r="D19848" s="50">
        <f t="shared" si="476"/>
        <v>2009</v>
      </c>
      <c r="E19848" s="50">
        <f t="shared" si="477"/>
        <v>10</v>
      </c>
    </row>
    <row r="19849" spans="1:5">
      <c r="A19849" s="57">
        <v>40109</v>
      </c>
      <c r="C19849">
        <v>2594.2550000000001</v>
      </c>
      <c r="D19849" s="50">
        <f t="shared" si="476"/>
        <v>2009</v>
      </c>
      <c r="E19849" s="50">
        <f t="shared" si="477"/>
        <v>10</v>
      </c>
    </row>
    <row r="19850" spans="1:5">
      <c r="A19850" s="57">
        <v>40110</v>
      </c>
      <c r="C19850">
        <v>1639.8920000000001</v>
      </c>
      <c r="D19850" s="50">
        <f t="shared" si="476"/>
        <v>2009</v>
      </c>
      <c r="E19850" s="50">
        <f t="shared" si="477"/>
        <v>10</v>
      </c>
    </row>
    <row r="19851" spans="1:5">
      <c r="A19851" s="57">
        <v>40111</v>
      </c>
      <c r="C19851">
        <v>678.40700000000004</v>
      </c>
      <c r="D19851" s="50">
        <f t="shared" si="476"/>
        <v>2009</v>
      </c>
      <c r="E19851" s="50">
        <f t="shared" si="477"/>
        <v>10</v>
      </c>
    </row>
    <row r="19852" spans="1:5">
      <c r="A19852" s="57">
        <v>40112</v>
      </c>
      <c r="C19852">
        <v>489.53399999999999</v>
      </c>
      <c r="D19852" s="50">
        <f t="shared" si="476"/>
        <v>2009</v>
      </c>
      <c r="E19852" s="50">
        <f t="shared" si="477"/>
        <v>10</v>
      </c>
    </row>
    <row r="19853" spans="1:5">
      <c r="A19853" s="57">
        <v>40113</v>
      </c>
      <c r="C19853">
        <v>406.56900000000002</v>
      </c>
      <c r="D19853" s="50">
        <f t="shared" si="476"/>
        <v>2009</v>
      </c>
      <c r="E19853" s="50">
        <f t="shared" si="477"/>
        <v>10</v>
      </c>
    </row>
    <row r="19854" spans="1:5">
      <c r="A19854" s="57">
        <v>40114</v>
      </c>
      <c r="C19854">
        <v>347.07400000000001</v>
      </c>
      <c r="D19854" s="50">
        <f t="shared" si="476"/>
        <v>2009</v>
      </c>
      <c r="E19854" s="50">
        <f t="shared" si="477"/>
        <v>10</v>
      </c>
    </row>
    <row r="19855" spans="1:5">
      <c r="A19855" s="57">
        <v>40115</v>
      </c>
      <c r="C19855">
        <v>302.94400000000002</v>
      </c>
      <c r="D19855" s="50">
        <f t="shared" si="476"/>
        <v>2009</v>
      </c>
      <c r="E19855" s="50">
        <f t="shared" si="477"/>
        <v>10</v>
      </c>
    </row>
    <row r="19856" spans="1:5">
      <c r="A19856" s="57">
        <v>40116</v>
      </c>
      <c r="C19856">
        <v>275.43200000000002</v>
      </c>
      <c r="D19856" s="50">
        <f t="shared" si="476"/>
        <v>2009</v>
      </c>
      <c r="E19856" s="50">
        <f t="shared" si="477"/>
        <v>10</v>
      </c>
    </row>
    <row r="19857" spans="1:5">
      <c r="A19857" s="57">
        <v>40117</v>
      </c>
      <c r="C19857">
        <v>251.36</v>
      </c>
      <c r="D19857" s="50">
        <f t="shared" si="476"/>
        <v>2009</v>
      </c>
      <c r="E19857" s="50">
        <f t="shared" si="477"/>
        <v>10</v>
      </c>
    </row>
    <row r="19858" spans="1:5">
      <c r="A19858" s="57">
        <v>40118</v>
      </c>
      <c r="C19858">
        <v>242.941</v>
      </c>
      <c r="D19858" s="50">
        <f t="shared" si="476"/>
        <v>2009</v>
      </c>
      <c r="E19858" s="50">
        <f t="shared" si="477"/>
        <v>11</v>
      </c>
    </row>
    <row r="19859" spans="1:5">
      <c r="A19859" s="57">
        <v>40119</v>
      </c>
      <c r="C19859">
        <v>239.68600000000001</v>
      </c>
      <c r="D19859" s="50">
        <f t="shared" si="476"/>
        <v>2009</v>
      </c>
      <c r="E19859" s="50">
        <f t="shared" si="477"/>
        <v>11</v>
      </c>
    </row>
    <row r="19860" spans="1:5">
      <c r="A19860" s="57">
        <v>40120</v>
      </c>
      <c r="C19860">
        <v>212.89699999999999</v>
      </c>
      <c r="D19860" s="50">
        <f t="shared" si="476"/>
        <v>2009</v>
      </c>
      <c r="E19860" s="50">
        <f t="shared" si="477"/>
        <v>11</v>
      </c>
    </row>
    <row r="19861" spans="1:5">
      <c r="A19861" s="57">
        <v>40121</v>
      </c>
      <c r="C19861">
        <v>194.38300000000001</v>
      </c>
      <c r="D19861" s="50">
        <f t="shared" si="476"/>
        <v>2009</v>
      </c>
      <c r="E19861" s="50">
        <f t="shared" si="477"/>
        <v>11</v>
      </c>
    </row>
    <row r="19862" spans="1:5">
      <c r="A19862" s="57">
        <v>40122</v>
      </c>
      <c r="C19862">
        <v>177.06100000000001</v>
      </c>
      <c r="D19862" s="50">
        <f t="shared" si="476"/>
        <v>2009</v>
      </c>
      <c r="E19862" s="50">
        <f t="shared" si="477"/>
        <v>11</v>
      </c>
    </row>
    <row r="19863" spans="1:5">
      <c r="A19863" s="57">
        <v>40123</v>
      </c>
      <c r="C19863">
        <v>169.691</v>
      </c>
      <c r="D19863" s="50">
        <f t="shared" si="476"/>
        <v>2009</v>
      </c>
      <c r="E19863" s="50">
        <f t="shared" si="477"/>
        <v>11</v>
      </c>
    </row>
    <row r="19864" spans="1:5">
      <c r="A19864" s="57">
        <v>40124</v>
      </c>
      <c r="C19864">
        <v>166.72900000000001</v>
      </c>
      <c r="D19864" s="50">
        <f t="shared" si="476"/>
        <v>2009</v>
      </c>
      <c r="E19864" s="50">
        <f t="shared" si="477"/>
        <v>11</v>
      </c>
    </row>
    <row r="19865" spans="1:5">
      <c r="A19865" s="57">
        <v>40125</v>
      </c>
      <c r="C19865">
        <v>158.92400000000001</v>
      </c>
      <c r="D19865" s="50">
        <f t="shared" si="476"/>
        <v>2009</v>
      </c>
      <c r="E19865" s="50">
        <f t="shared" si="477"/>
        <v>11</v>
      </c>
    </row>
    <row r="19866" spans="1:5">
      <c r="A19866" s="57">
        <v>40126</v>
      </c>
      <c r="C19866">
        <v>138.179</v>
      </c>
      <c r="D19866" s="50">
        <f t="shared" si="476"/>
        <v>2009</v>
      </c>
      <c r="E19866" s="50">
        <f t="shared" si="477"/>
        <v>11</v>
      </c>
    </row>
    <row r="19867" spans="1:5">
      <c r="A19867" s="57">
        <v>40127</v>
      </c>
      <c r="C19867">
        <v>123.518</v>
      </c>
      <c r="D19867" s="50">
        <f t="shared" si="476"/>
        <v>2009</v>
      </c>
      <c r="E19867" s="50">
        <f t="shared" si="477"/>
        <v>11</v>
      </c>
    </row>
    <row r="19868" spans="1:5">
      <c r="A19868" s="57">
        <v>40128</v>
      </c>
      <c r="C19868">
        <v>110.345</v>
      </c>
      <c r="D19868" s="50">
        <f t="shared" si="476"/>
        <v>2009</v>
      </c>
      <c r="E19868" s="50">
        <f t="shared" si="477"/>
        <v>11</v>
      </c>
    </row>
    <row r="19869" spans="1:5">
      <c r="A19869" s="57">
        <v>40129</v>
      </c>
      <c r="C19869">
        <v>102.60599999999999</v>
      </c>
      <c r="D19869" s="50">
        <f t="shared" si="476"/>
        <v>2009</v>
      </c>
      <c r="E19869" s="50">
        <f t="shared" si="477"/>
        <v>11</v>
      </c>
    </row>
    <row r="19870" spans="1:5">
      <c r="A19870" s="57">
        <v>40130</v>
      </c>
      <c r="C19870">
        <v>94.194000000000003</v>
      </c>
      <c r="D19870" s="50">
        <f t="shared" si="476"/>
        <v>2009</v>
      </c>
      <c r="E19870" s="50">
        <f t="shared" si="477"/>
        <v>11</v>
      </c>
    </row>
    <row r="19871" spans="1:5">
      <c r="A19871" s="57">
        <v>40131</v>
      </c>
      <c r="C19871">
        <v>85.781000000000006</v>
      </c>
      <c r="D19871" s="50">
        <f t="shared" si="476"/>
        <v>2009</v>
      </c>
      <c r="E19871" s="50">
        <f t="shared" si="477"/>
        <v>11</v>
      </c>
    </row>
    <row r="19872" spans="1:5">
      <c r="A19872" s="57">
        <v>40132</v>
      </c>
      <c r="C19872">
        <v>81.305000000000007</v>
      </c>
      <c r="D19872" s="50">
        <f t="shared" si="476"/>
        <v>2009</v>
      </c>
      <c r="E19872" s="50">
        <f t="shared" si="477"/>
        <v>11</v>
      </c>
    </row>
    <row r="19873" spans="1:5">
      <c r="A19873" s="57">
        <v>40133</v>
      </c>
      <c r="C19873">
        <v>79.319000000000003</v>
      </c>
      <c r="D19873" s="50">
        <f t="shared" si="476"/>
        <v>2009</v>
      </c>
      <c r="E19873" s="50">
        <f t="shared" si="477"/>
        <v>11</v>
      </c>
    </row>
    <row r="19874" spans="1:5">
      <c r="A19874" s="57">
        <v>40134</v>
      </c>
      <c r="C19874">
        <v>77.283000000000001</v>
      </c>
      <c r="D19874" s="50">
        <f t="shared" si="476"/>
        <v>2009</v>
      </c>
      <c r="E19874" s="50">
        <f t="shared" si="477"/>
        <v>11</v>
      </c>
    </row>
    <row r="19875" spans="1:5">
      <c r="A19875" s="57">
        <v>40135</v>
      </c>
      <c r="C19875">
        <v>77.974999999999994</v>
      </c>
      <c r="D19875" s="50">
        <f t="shared" si="476"/>
        <v>2009</v>
      </c>
      <c r="E19875" s="50">
        <f t="shared" si="477"/>
        <v>11</v>
      </c>
    </row>
    <row r="19876" spans="1:5">
      <c r="A19876" s="57">
        <v>40136</v>
      </c>
      <c r="C19876">
        <v>75.350999999999999</v>
      </c>
      <c r="D19876" s="50">
        <f t="shared" si="476"/>
        <v>2009</v>
      </c>
      <c r="E19876" s="50">
        <f t="shared" si="477"/>
        <v>11</v>
      </c>
    </row>
    <row r="19877" spans="1:5">
      <c r="A19877" s="57">
        <v>40137</v>
      </c>
      <c r="C19877">
        <v>73.513000000000005</v>
      </c>
      <c r="D19877" s="50">
        <f t="shared" si="476"/>
        <v>2009</v>
      </c>
      <c r="E19877" s="50">
        <f t="shared" si="477"/>
        <v>11</v>
      </c>
    </row>
    <row r="19878" spans="1:5">
      <c r="A19878" s="57">
        <v>40138</v>
      </c>
      <c r="C19878">
        <v>72.745000000000005</v>
      </c>
      <c r="D19878" s="50">
        <f t="shared" si="476"/>
        <v>2009</v>
      </c>
      <c r="E19878" s="50">
        <f t="shared" si="477"/>
        <v>11</v>
      </c>
    </row>
    <row r="19879" spans="1:5">
      <c r="A19879" s="57">
        <v>40139</v>
      </c>
      <c r="C19879">
        <v>88.096000000000004</v>
      </c>
      <c r="D19879" s="50">
        <f t="shared" si="476"/>
        <v>2009</v>
      </c>
      <c r="E19879" s="50">
        <f t="shared" si="477"/>
        <v>11</v>
      </c>
    </row>
    <row r="19880" spans="1:5">
      <c r="A19880" s="57">
        <v>40140</v>
      </c>
      <c r="C19880">
        <v>136.03700000000001</v>
      </c>
      <c r="D19880" s="50">
        <f t="shared" si="476"/>
        <v>2009</v>
      </c>
      <c r="E19880" s="50">
        <f t="shared" si="477"/>
        <v>11</v>
      </c>
    </row>
    <row r="19881" spans="1:5">
      <c r="A19881" s="57">
        <v>40141</v>
      </c>
      <c r="C19881">
        <v>270.57299999999998</v>
      </c>
      <c r="D19881" s="50">
        <f t="shared" si="476"/>
        <v>2009</v>
      </c>
      <c r="E19881" s="50">
        <f t="shared" si="477"/>
        <v>11</v>
      </c>
    </row>
    <row r="19882" spans="1:5">
      <c r="A19882" s="57">
        <v>40142</v>
      </c>
      <c r="C19882">
        <v>213.84800000000001</v>
      </c>
      <c r="D19882" s="50">
        <f t="shared" si="476"/>
        <v>2009</v>
      </c>
      <c r="E19882" s="50">
        <f t="shared" si="477"/>
        <v>11</v>
      </c>
    </row>
    <row r="19883" spans="1:5">
      <c r="A19883" s="57">
        <v>40143</v>
      </c>
      <c r="C19883">
        <v>137.965</v>
      </c>
      <c r="D19883" s="50">
        <f t="shared" si="476"/>
        <v>2009</v>
      </c>
      <c r="E19883" s="50">
        <f t="shared" si="477"/>
        <v>11</v>
      </c>
    </row>
    <row r="19884" spans="1:5">
      <c r="A19884" s="57">
        <v>40144</v>
      </c>
      <c r="C19884">
        <v>110.295</v>
      </c>
      <c r="D19884" s="50">
        <f t="shared" si="476"/>
        <v>2009</v>
      </c>
      <c r="E19884" s="50">
        <f t="shared" si="477"/>
        <v>11</v>
      </c>
    </row>
    <row r="19885" spans="1:5">
      <c r="A19885" s="57">
        <v>40145</v>
      </c>
      <c r="C19885">
        <v>214.958</v>
      </c>
      <c r="D19885" s="50">
        <f t="shared" si="476"/>
        <v>2009</v>
      </c>
      <c r="E19885" s="50">
        <f t="shared" si="477"/>
        <v>11</v>
      </c>
    </row>
    <row r="19886" spans="1:5">
      <c r="A19886" s="57">
        <v>40146</v>
      </c>
      <c r="C19886">
        <v>247.999</v>
      </c>
      <c r="D19886" s="50">
        <f t="shared" si="476"/>
        <v>2009</v>
      </c>
      <c r="E19886" s="50">
        <f t="shared" si="477"/>
        <v>11</v>
      </c>
    </row>
    <row r="19887" spans="1:5">
      <c r="A19887" s="57">
        <v>40147</v>
      </c>
      <c r="C19887">
        <v>175.322</v>
      </c>
      <c r="D19887" s="50">
        <f t="shared" si="476"/>
        <v>2009</v>
      </c>
      <c r="E19887" s="50">
        <f t="shared" si="477"/>
        <v>11</v>
      </c>
    </row>
    <row r="19888" spans="1:5">
      <c r="A19888" s="57">
        <v>40148</v>
      </c>
      <c r="C19888">
        <v>162.886</v>
      </c>
      <c r="D19888" s="50">
        <f t="shared" si="476"/>
        <v>2009</v>
      </c>
      <c r="E19888" s="50">
        <f t="shared" si="477"/>
        <v>12</v>
      </c>
    </row>
    <row r="19889" spans="1:5">
      <c r="A19889" s="57">
        <v>40149</v>
      </c>
      <c r="C19889">
        <v>180.13200000000001</v>
      </c>
      <c r="D19889" s="50">
        <f t="shared" si="476"/>
        <v>2009</v>
      </c>
      <c r="E19889" s="50">
        <f t="shared" si="477"/>
        <v>12</v>
      </c>
    </row>
    <row r="19890" spans="1:5">
      <c r="A19890" s="57">
        <v>40150</v>
      </c>
      <c r="C19890">
        <v>143.49600000000001</v>
      </c>
      <c r="D19890" s="50">
        <f t="shared" si="476"/>
        <v>2009</v>
      </c>
      <c r="E19890" s="50">
        <f t="shared" si="477"/>
        <v>12</v>
      </c>
    </row>
    <row r="19891" spans="1:5">
      <c r="A19891" s="57">
        <v>40151</v>
      </c>
      <c r="C19891">
        <v>113.339</v>
      </c>
      <c r="D19891" s="50">
        <f t="shared" si="476"/>
        <v>2009</v>
      </c>
      <c r="E19891" s="50">
        <f t="shared" si="477"/>
        <v>12</v>
      </c>
    </row>
    <row r="19892" spans="1:5">
      <c r="A19892" s="57">
        <v>40152</v>
      </c>
      <c r="C19892">
        <v>92.819000000000003</v>
      </c>
      <c r="D19892" s="50">
        <f t="shared" si="476"/>
        <v>2009</v>
      </c>
      <c r="E19892" s="50">
        <f t="shared" si="477"/>
        <v>12</v>
      </c>
    </row>
    <row r="19893" spans="1:5">
      <c r="A19893" s="57">
        <v>40153</v>
      </c>
      <c r="C19893">
        <v>79.828999999999994</v>
      </c>
      <c r="D19893" s="50">
        <f t="shared" si="476"/>
        <v>2009</v>
      </c>
      <c r="E19893" s="50">
        <f t="shared" si="477"/>
        <v>12</v>
      </c>
    </row>
    <row r="19894" spans="1:5">
      <c r="A19894" s="57">
        <v>40154</v>
      </c>
      <c r="C19894">
        <v>72.801000000000002</v>
      </c>
      <c r="D19894" s="50">
        <f t="shared" si="476"/>
        <v>2009</v>
      </c>
      <c r="E19894" s="50">
        <f t="shared" si="477"/>
        <v>12</v>
      </c>
    </row>
    <row r="19895" spans="1:5">
      <c r="A19895" s="57">
        <v>40155</v>
      </c>
      <c r="C19895">
        <v>72.040000000000006</v>
      </c>
      <c r="D19895" s="50">
        <f t="shared" si="476"/>
        <v>2009</v>
      </c>
      <c r="E19895" s="50">
        <f t="shared" si="477"/>
        <v>12</v>
      </c>
    </row>
    <row r="19896" spans="1:5">
      <c r="A19896" s="57">
        <v>40156</v>
      </c>
      <c r="C19896">
        <v>75.521000000000001</v>
      </c>
      <c r="D19896" s="50">
        <f t="shared" si="476"/>
        <v>2009</v>
      </c>
      <c r="E19896" s="50">
        <f t="shared" si="477"/>
        <v>12</v>
      </c>
    </row>
    <row r="19897" spans="1:5">
      <c r="A19897" s="57">
        <v>40157</v>
      </c>
      <c r="C19897">
        <v>90.156999999999996</v>
      </c>
      <c r="D19897" s="50">
        <f t="shared" si="476"/>
        <v>2009</v>
      </c>
      <c r="E19897" s="50">
        <f t="shared" si="477"/>
        <v>12</v>
      </c>
    </row>
    <row r="19898" spans="1:5">
      <c r="A19898" s="57">
        <v>40158</v>
      </c>
      <c r="C19898">
        <v>119.973</v>
      </c>
      <c r="D19898" s="50">
        <f t="shared" si="476"/>
        <v>2009</v>
      </c>
      <c r="E19898" s="50">
        <f t="shared" si="477"/>
        <v>12</v>
      </c>
    </row>
    <row r="19899" spans="1:5">
      <c r="A19899" s="57">
        <v>40159</v>
      </c>
      <c r="C19899">
        <v>151.09700000000001</v>
      </c>
      <c r="D19899" s="50">
        <f t="shared" si="476"/>
        <v>2009</v>
      </c>
      <c r="E19899" s="50">
        <f t="shared" si="477"/>
        <v>12</v>
      </c>
    </row>
    <row r="19900" spans="1:5">
      <c r="A19900" s="57">
        <v>40160</v>
      </c>
      <c r="C19900">
        <v>312.09899999999999</v>
      </c>
      <c r="D19900" s="50">
        <f t="shared" si="476"/>
        <v>2009</v>
      </c>
      <c r="E19900" s="50">
        <f t="shared" si="477"/>
        <v>12</v>
      </c>
    </row>
    <row r="19901" spans="1:5">
      <c r="A19901" s="57">
        <v>40161</v>
      </c>
      <c r="C19901">
        <v>306.90699999999998</v>
      </c>
      <c r="D19901" s="50">
        <f t="shared" si="476"/>
        <v>2009</v>
      </c>
      <c r="E19901" s="50">
        <f t="shared" si="477"/>
        <v>12</v>
      </c>
    </row>
    <row r="19902" spans="1:5">
      <c r="A19902" s="57">
        <v>40162</v>
      </c>
      <c r="C19902">
        <v>229.03100000000001</v>
      </c>
      <c r="D19902" s="50">
        <f t="shared" si="476"/>
        <v>2009</v>
      </c>
      <c r="E19902" s="50">
        <f t="shared" si="477"/>
        <v>12</v>
      </c>
    </row>
    <row r="19903" spans="1:5">
      <c r="A19903" s="57">
        <v>40163</v>
      </c>
      <c r="C19903">
        <v>171.137</v>
      </c>
      <c r="D19903" s="50">
        <f t="shared" si="476"/>
        <v>2009</v>
      </c>
      <c r="E19903" s="50">
        <f t="shared" si="477"/>
        <v>12</v>
      </c>
    </row>
    <row r="19904" spans="1:5">
      <c r="A19904" s="57">
        <v>40164</v>
      </c>
      <c r="C19904">
        <v>132.489</v>
      </c>
      <c r="D19904" s="50">
        <f t="shared" si="476"/>
        <v>2009</v>
      </c>
      <c r="E19904" s="50">
        <f t="shared" si="477"/>
        <v>12</v>
      </c>
    </row>
    <row r="19905" spans="1:5">
      <c r="A19905" s="57">
        <v>40165</v>
      </c>
      <c r="C19905">
        <v>111.919</v>
      </c>
      <c r="D19905" s="50">
        <f t="shared" si="476"/>
        <v>2009</v>
      </c>
      <c r="E19905" s="50">
        <f t="shared" si="477"/>
        <v>12</v>
      </c>
    </row>
    <row r="19906" spans="1:5">
      <c r="A19906" s="57">
        <v>40166</v>
      </c>
      <c r="C19906">
        <v>118.08</v>
      </c>
      <c r="D19906" s="50">
        <f t="shared" si="476"/>
        <v>2009</v>
      </c>
      <c r="E19906" s="50">
        <f t="shared" si="477"/>
        <v>12</v>
      </c>
    </row>
    <row r="19907" spans="1:5">
      <c r="A19907" s="57">
        <v>40167</v>
      </c>
      <c r="C19907">
        <v>154.48400000000001</v>
      </c>
      <c r="D19907" s="50">
        <f t="shared" ref="D19907:D19970" si="478">IF(ISBLANK(C19907),"",YEAR(A19907))</f>
        <v>2009</v>
      </c>
      <c r="E19907" s="50">
        <f t="shared" si="477"/>
        <v>12</v>
      </c>
    </row>
    <row r="19908" spans="1:5">
      <c r="A19908" s="57">
        <v>40168</v>
      </c>
      <c r="C19908">
        <v>134.249</v>
      </c>
      <c r="D19908" s="50">
        <f t="shared" si="478"/>
        <v>2009</v>
      </c>
      <c r="E19908" s="50">
        <f t="shared" ref="E19908:E19971" si="479">IF(ISBLANK(C19908),"",MONTH(A19908))</f>
        <v>12</v>
      </c>
    </row>
    <row r="19909" spans="1:5">
      <c r="A19909" s="57">
        <v>40169</v>
      </c>
      <c r="C19909">
        <v>110.349</v>
      </c>
      <c r="D19909" s="50">
        <f t="shared" si="478"/>
        <v>2009</v>
      </c>
      <c r="E19909" s="50">
        <f t="shared" si="479"/>
        <v>12</v>
      </c>
    </row>
    <row r="19910" spans="1:5">
      <c r="A19910" s="57">
        <v>40170</v>
      </c>
      <c r="C19910">
        <v>91.233999999999995</v>
      </c>
      <c r="D19910" s="50">
        <f t="shared" si="478"/>
        <v>2009</v>
      </c>
      <c r="E19910" s="50">
        <f t="shared" si="479"/>
        <v>12</v>
      </c>
    </row>
    <row r="19911" spans="1:5">
      <c r="A19911" s="57">
        <v>40171</v>
      </c>
      <c r="C19911">
        <v>77.885999999999996</v>
      </c>
      <c r="D19911" s="50">
        <f t="shared" si="478"/>
        <v>2009</v>
      </c>
      <c r="E19911" s="50">
        <f t="shared" si="479"/>
        <v>12</v>
      </c>
    </row>
    <row r="19912" spans="1:5">
      <c r="A19912" s="57">
        <v>40172</v>
      </c>
      <c r="C19912">
        <v>69.616</v>
      </c>
      <c r="D19912" s="50">
        <f t="shared" si="478"/>
        <v>2009</v>
      </c>
      <c r="E19912" s="50">
        <f t="shared" si="479"/>
        <v>12</v>
      </c>
    </row>
    <row r="19913" spans="1:5">
      <c r="A19913" s="57">
        <v>40173</v>
      </c>
      <c r="C19913">
        <v>63.631999999999998</v>
      </c>
      <c r="D19913" s="50">
        <f t="shared" si="478"/>
        <v>2009</v>
      </c>
      <c r="E19913" s="50">
        <f t="shared" si="479"/>
        <v>12</v>
      </c>
    </row>
    <row r="19914" spans="1:5">
      <c r="A19914" s="57">
        <v>40174</v>
      </c>
      <c r="C19914">
        <v>58.134</v>
      </c>
      <c r="D19914" s="50">
        <f t="shared" si="478"/>
        <v>2009</v>
      </c>
      <c r="E19914" s="50">
        <f t="shared" si="479"/>
        <v>12</v>
      </c>
    </row>
    <row r="19915" spans="1:5">
      <c r="A19915" s="57">
        <v>40175</v>
      </c>
      <c r="C19915">
        <v>55.220999999999997</v>
      </c>
      <c r="D19915" s="50">
        <f t="shared" si="478"/>
        <v>2009</v>
      </c>
      <c r="E19915" s="50">
        <f t="shared" si="479"/>
        <v>12</v>
      </c>
    </row>
    <row r="19916" spans="1:5">
      <c r="A19916" s="57">
        <v>40176</v>
      </c>
      <c r="C19916">
        <v>53</v>
      </c>
      <c r="D19916" s="50">
        <f t="shared" si="478"/>
        <v>2009</v>
      </c>
      <c r="E19916" s="50">
        <f t="shared" si="479"/>
        <v>12</v>
      </c>
    </row>
    <row r="19917" spans="1:5">
      <c r="A19917" s="57">
        <v>40177</v>
      </c>
      <c r="C19917">
        <v>49.826000000000001</v>
      </c>
      <c r="D19917" s="50">
        <f t="shared" si="478"/>
        <v>2009</v>
      </c>
      <c r="E19917" s="50">
        <f t="shared" si="479"/>
        <v>12</v>
      </c>
    </row>
    <row r="19918" spans="1:5">
      <c r="A19918" s="57">
        <v>40178</v>
      </c>
      <c r="C19918">
        <v>46.402000000000001</v>
      </c>
      <c r="D19918" s="50">
        <f t="shared" si="478"/>
        <v>2009</v>
      </c>
      <c r="E19918" s="50">
        <f t="shared" si="479"/>
        <v>12</v>
      </c>
    </row>
    <row r="19919" spans="1:5">
      <c r="A19919" s="57">
        <v>40179</v>
      </c>
      <c r="C19919">
        <v>42.896999999999998</v>
      </c>
      <c r="D19919" s="50">
        <f t="shared" si="478"/>
        <v>2010</v>
      </c>
      <c r="E19919" s="50">
        <f t="shared" si="479"/>
        <v>1</v>
      </c>
    </row>
    <row r="19920" spans="1:5">
      <c r="A19920" s="57">
        <v>40180</v>
      </c>
      <c r="C19920">
        <v>39.965000000000003</v>
      </c>
      <c r="D19920" s="50">
        <f t="shared" si="478"/>
        <v>2010</v>
      </c>
      <c r="E19920" s="50">
        <f t="shared" si="479"/>
        <v>1</v>
      </c>
    </row>
    <row r="19921" spans="1:5">
      <c r="A19921" s="57">
        <v>40181</v>
      </c>
      <c r="C19921">
        <v>36.454000000000001</v>
      </c>
      <c r="D19921" s="50">
        <f t="shared" si="478"/>
        <v>2010</v>
      </c>
      <c r="E19921" s="50">
        <f t="shared" si="479"/>
        <v>1</v>
      </c>
    </row>
    <row r="19922" spans="1:5">
      <c r="A19922" s="57">
        <v>40182</v>
      </c>
      <c r="C19922">
        <v>33.701000000000001</v>
      </c>
      <c r="D19922" s="50">
        <f t="shared" si="478"/>
        <v>2010</v>
      </c>
      <c r="E19922" s="50">
        <f t="shared" si="479"/>
        <v>1</v>
      </c>
    </row>
    <row r="19923" spans="1:5">
      <c r="A19923" s="57">
        <v>40183</v>
      </c>
      <c r="C19923">
        <v>34.167999999999999</v>
      </c>
      <c r="D19923" s="50">
        <f t="shared" si="478"/>
        <v>2010</v>
      </c>
      <c r="E19923" s="50">
        <f t="shared" si="479"/>
        <v>1</v>
      </c>
    </row>
    <row r="19924" spans="1:5">
      <c r="A19924" s="57">
        <v>40184</v>
      </c>
      <c r="C19924">
        <v>34.856000000000002</v>
      </c>
      <c r="D19924" s="50">
        <f t="shared" si="478"/>
        <v>2010</v>
      </c>
      <c r="E19924" s="50">
        <f t="shared" si="479"/>
        <v>1</v>
      </c>
    </row>
    <row r="19925" spans="1:5">
      <c r="A19925" s="57">
        <v>40185</v>
      </c>
      <c r="C19925">
        <v>33.648000000000003</v>
      </c>
      <c r="D19925" s="50">
        <f t="shared" si="478"/>
        <v>2010</v>
      </c>
      <c r="E19925" s="50">
        <f t="shared" si="479"/>
        <v>1</v>
      </c>
    </row>
    <row r="19926" spans="1:5">
      <c r="A19926" s="57">
        <v>40186</v>
      </c>
      <c r="C19926">
        <v>30.995999999999999</v>
      </c>
      <c r="D19926" s="50">
        <f t="shared" si="478"/>
        <v>2010</v>
      </c>
      <c r="E19926" s="50">
        <f t="shared" si="479"/>
        <v>1</v>
      </c>
    </row>
    <row r="19927" spans="1:5">
      <c r="A19927" s="57">
        <v>40187</v>
      </c>
      <c r="C19927">
        <v>28.643000000000001</v>
      </c>
      <c r="D19927" s="50">
        <f t="shared" si="478"/>
        <v>2010</v>
      </c>
      <c r="E19927" s="50">
        <f t="shared" si="479"/>
        <v>1</v>
      </c>
    </row>
    <row r="19928" spans="1:5">
      <c r="A19928" s="57">
        <v>40188</v>
      </c>
      <c r="C19928">
        <v>26.158000000000001</v>
      </c>
      <c r="D19928" s="50">
        <f t="shared" si="478"/>
        <v>2010</v>
      </c>
      <c r="E19928" s="50">
        <f t="shared" si="479"/>
        <v>1</v>
      </c>
    </row>
    <row r="19929" spans="1:5">
      <c r="A19929" s="57">
        <v>40189</v>
      </c>
      <c r="C19929">
        <v>23.292000000000002</v>
      </c>
      <c r="D19929" s="50">
        <f t="shared" si="478"/>
        <v>2010</v>
      </c>
      <c r="E19929" s="50">
        <f t="shared" si="479"/>
        <v>1</v>
      </c>
    </row>
    <row r="19930" spans="1:5">
      <c r="A19930" s="57">
        <v>40190</v>
      </c>
      <c r="C19930">
        <v>20.507999999999999</v>
      </c>
      <c r="D19930" s="50">
        <f t="shared" si="478"/>
        <v>2010</v>
      </c>
      <c r="E19930" s="50">
        <f t="shared" si="479"/>
        <v>1</v>
      </c>
    </row>
    <row r="19931" spans="1:5">
      <c r="A19931" s="57">
        <v>40191</v>
      </c>
      <c r="C19931">
        <v>17.099</v>
      </c>
      <c r="D19931" s="50">
        <f t="shared" si="478"/>
        <v>2010</v>
      </c>
      <c r="E19931" s="50">
        <f t="shared" si="479"/>
        <v>1</v>
      </c>
    </row>
    <row r="19932" spans="1:5">
      <c r="A19932" s="57">
        <v>40192</v>
      </c>
      <c r="C19932">
        <v>15.962</v>
      </c>
      <c r="D19932" s="50">
        <f t="shared" si="478"/>
        <v>2010</v>
      </c>
      <c r="E19932" s="50">
        <f t="shared" si="479"/>
        <v>1</v>
      </c>
    </row>
    <row r="19933" spans="1:5">
      <c r="A19933" s="57">
        <v>40193</v>
      </c>
      <c r="C19933">
        <v>14.759</v>
      </c>
      <c r="D19933" s="50">
        <f t="shared" si="478"/>
        <v>2010</v>
      </c>
      <c r="E19933" s="50">
        <f t="shared" si="479"/>
        <v>1</v>
      </c>
    </row>
    <row r="19934" spans="1:5">
      <c r="A19934" s="57">
        <v>40194</v>
      </c>
      <c r="C19934">
        <v>14.12</v>
      </c>
      <c r="D19934" s="50">
        <f t="shared" si="478"/>
        <v>2010</v>
      </c>
      <c r="E19934" s="50">
        <f t="shared" si="479"/>
        <v>1</v>
      </c>
    </row>
    <row r="19935" spans="1:5">
      <c r="A19935" s="57">
        <v>40195</v>
      </c>
      <c r="C19935">
        <v>14.363</v>
      </c>
      <c r="D19935" s="50">
        <f t="shared" si="478"/>
        <v>2010</v>
      </c>
      <c r="E19935" s="50">
        <f t="shared" si="479"/>
        <v>1</v>
      </c>
    </row>
    <row r="19936" spans="1:5">
      <c r="A19936" s="57">
        <v>40196</v>
      </c>
      <c r="C19936">
        <v>15.282999999999999</v>
      </c>
      <c r="D19936" s="50">
        <f t="shared" si="478"/>
        <v>2010</v>
      </c>
      <c r="E19936" s="50">
        <f t="shared" si="479"/>
        <v>1</v>
      </c>
    </row>
    <row r="19937" spans="1:5">
      <c r="A19937" s="57">
        <v>40197</v>
      </c>
      <c r="C19937">
        <v>17.152000000000001</v>
      </c>
      <c r="D19937" s="50">
        <f t="shared" si="478"/>
        <v>2010</v>
      </c>
      <c r="E19937" s="50">
        <f t="shared" si="479"/>
        <v>1</v>
      </c>
    </row>
    <row r="19938" spans="1:5">
      <c r="A19938" s="57">
        <v>40198</v>
      </c>
      <c r="C19938">
        <v>27.382999999999999</v>
      </c>
      <c r="D19938" s="50">
        <f t="shared" si="478"/>
        <v>2010</v>
      </c>
      <c r="E19938" s="50">
        <f t="shared" si="479"/>
        <v>1</v>
      </c>
    </row>
    <row r="19939" spans="1:5">
      <c r="A19939" s="57">
        <v>40199</v>
      </c>
      <c r="C19939">
        <v>39.503999999999998</v>
      </c>
      <c r="D19939" s="50">
        <f t="shared" si="478"/>
        <v>2010</v>
      </c>
      <c r="E19939" s="50">
        <f t="shared" si="479"/>
        <v>1</v>
      </c>
    </row>
    <row r="19940" spans="1:5">
      <c r="A19940" s="57">
        <v>40200</v>
      </c>
      <c r="C19940">
        <v>49.439</v>
      </c>
      <c r="D19940" s="50">
        <f t="shared" si="478"/>
        <v>2010</v>
      </c>
      <c r="E19940" s="50">
        <f t="shared" si="479"/>
        <v>1</v>
      </c>
    </row>
    <row r="19941" spans="1:5">
      <c r="A19941" s="57">
        <v>40201</v>
      </c>
      <c r="C19941">
        <v>38.89</v>
      </c>
      <c r="D19941" s="50">
        <f t="shared" si="478"/>
        <v>2010</v>
      </c>
      <c r="E19941" s="50">
        <f t="shared" si="479"/>
        <v>1</v>
      </c>
    </row>
    <row r="19942" spans="1:5">
      <c r="A19942" s="57">
        <v>40202</v>
      </c>
      <c r="C19942">
        <v>32.527000000000001</v>
      </c>
      <c r="D19942" s="50">
        <f t="shared" si="478"/>
        <v>2010</v>
      </c>
      <c r="E19942" s="50">
        <f t="shared" si="479"/>
        <v>1</v>
      </c>
    </row>
    <row r="19943" spans="1:5">
      <c r="A19943" s="57">
        <v>40203</v>
      </c>
      <c r="C19943">
        <v>28.454000000000001</v>
      </c>
      <c r="D19943" s="50">
        <f t="shared" si="478"/>
        <v>2010</v>
      </c>
      <c r="E19943" s="50">
        <f t="shared" si="479"/>
        <v>1</v>
      </c>
    </row>
    <row r="19944" spans="1:5">
      <c r="A19944" s="57">
        <v>40204</v>
      </c>
      <c r="C19944">
        <v>24.363</v>
      </c>
      <c r="D19944" s="50">
        <f t="shared" si="478"/>
        <v>2010</v>
      </c>
      <c r="E19944" s="50">
        <f t="shared" si="479"/>
        <v>1</v>
      </c>
    </row>
    <row r="19945" spans="1:5">
      <c r="A19945" s="57">
        <v>40205</v>
      </c>
      <c r="C19945">
        <v>22.341999999999999</v>
      </c>
      <c r="D19945" s="50">
        <f t="shared" si="478"/>
        <v>2010</v>
      </c>
      <c r="E19945" s="50">
        <f t="shared" si="479"/>
        <v>1</v>
      </c>
    </row>
    <row r="19946" spans="1:5">
      <c r="A19946" s="57">
        <v>40206</v>
      </c>
      <c r="C19946">
        <v>22.117000000000001</v>
      </c>
      <c r="D19946" s="50">
        <f t="shared" si="478"/>
        <v>2010</v>
      </c>
      <c r="E19946" s="50">
        <f t="shared" si="479"/>
        <v>1</v>
      </c>
    </row>
    <row r="19947" spans="1:5">
      <c r="A19947" s="57">
        <v>40207</v>
      </c>
      <c r="C19947">
        <v>20.946999999999999</v>
      </c>
      <c r="D19947" s="50">
        <f t="shared" si="478"/>
        <v>2010</v>
      </c>
      <c r="E19947" s="50">
        <f t="shared" si="479"/>
        <v>1</v>
      </c>
    </row>
    <row r="19948" spans="1:5">
      <c r="A19948" s="57">
        <v>40208</v>
      </c>
      <c r="C19948">
        <v>17.821000000000002</v>
      </c>
      <c r="D19948" s="50">
        <f t="shared" si="478"/>
        <v>2010</v>
      </c>
      <c r="E19948" s="50">
        <f t="shared" si="479"/>
        <v>1</v>
      </c>
    </row>
    <row r="19949" spans="1:5">
      <c r="A19949" s="57">
        <v>40209</v>
      </c>
      <c r="C19949">
        <v>17.524000000000001</v>
      </c>
      <c r="D19949" s="50">
        <f t="shared" si="478"/>
        <v>2010</v>
      </c>
      <c r="E19949" s="50">
        <f t="shared" si="479"/>
        <v>1</v>
      </c>
    </row>
    <row r="19950" spans="1:5">
      <c r="A19950" s="57">
        <v>40210</v>
      </c>
      <c r="C19950">
        <v>16.373000000000001</v>
      </c>
      <c r="D19950" s="50">
        <f t="shared" si="478"/>
        <v>2010</v>
      </c>
      <c r="E19950" s="50">
        <f t="shared" si="479"/>
        <v>2</v>
      </c>
    </row>
    <row r="19951" spans="1:5">
      <c r="A19951" s="57">
        <v>40211</v>
      </c>
      <c r="C19951">
        <v>14.632</v>
      </c>
      <c r="D19951" s="50">
        <f t="shared" si="478"/>
        <v>2010</v>
      </c>
      <c r="E19951" s="50">
        <f t="shared" si="479"/>
        <v>2</v>
      </c>
    </row>
    <row r="19952" spans="1:5">
      <c r="A19952" s="57">
        <v>40212</v>
      </c>
      <c r="C19952">
        <v>13.712</v>
      </c>
      <c r="D19952" s="50">
        <f t="shared" si="478"/>
        <v>2010</v>
      </c>
      <c r="E19952" s="50">
        <f t="shared" si="479"/>
        <v>2</v>
      </c>
    </row>
    <row r="19953" spans="1:5">
      <c r="A19953" s="57">
        <v>40213</v>
      </c>
      <c r="C19953">
        <v>12.856</v>
      </c>
      <c r="D19953" s="50">
        <f t="shared" si="478"/>
        <v>2010</v>
      </c>
      <c r="E19953" s="50">
        <f t="shared" si="479"/>
        <v>2</v>
      </c>
    </row>
    <row r="19954" spans="1:5">
      <c r="A19954" s="57">
        <v>40214</v>
      </c>
      <c r="C19954">
        <v>15.468999999999999</v>
      </c>
      <c r="D19954" s="50">
        <f t="shared" si="478"/>
        <v>2010</v>
      </c>
      <c r="E19954" s="50">
        <f t="shared" si="479"/>
        <v>2</v>
      </c>
    </row>
    <row r="19955" spans="1:5">
      <c r="A19955" s="57">
        <v>40215</v>
      </c>
      <c r="C19955">
        <v>15.388999999999999</v>
      </c>
      <c r="D19955" s="50">
        <f t="shared" si="478"/>
        <v>2010</v>
      </c>
      <c r="E19955" s="50">
        <f t="shared" si="479"/>
        <v>2</v>
      </c>
    </row>
    <row r="19956" spans="1:5">
      <c r="A19956" s="57">
        <v>40216</v>
      </c>
      <c r="C19956">
        <v>16.960999999999999</v>
      </c>
      <c r="D19956" s="50">
        <f t="shared" si="478"/>
        <v>2010</v>
      </c>
      <c r="E19956" s="50">
        <f t="shared" si="479"/>
        <v>2</v>
      </c>
    </row>
    <row r="19957" spans="1:5">
      <c r="A19957" s="57">
        <v>40217</v>
      </c>
      <c r="C19957">
        <v>22.52</v>
      </c>
      <c r="D19957" s="50">
        <f t="shared" si="478"/>
        <v>2010</v>
      </c>
      <c r="E19957" s="50">
        <f t="shared" si="479"/>
        <v>2</v>
      </c>
    </row>
    <row r="19958" spans="1:5">
      <c r="A19958" s="57">
        <v>40218</v>
      </c>
      <c r="C19958">
        <v>34.610999999999997</v>
      </c>
      <c r="D19958" s="50">
        <f t="shared" si="478"/>
        <v>2010</v>
      </c>
      <c r="E19958" s="50">
        <f t="shared" si="479"/>
        <v>2</v>
      </c>
    </row>
    <row r="19959" spans="1:5">
      <c r="A19959" s="57">
        <v>40219</v>
      </c>
      <c r="C19959">
        <v>24.965</v>
      </c>
      <c r="D19959" s="50">
        <f t="shared" si="478"/>
        <v>2010</v>
      </c>
      <c r="E19959" s="50">
        <f t="shared" si="479"/>
        <v>2</v>
      </c>
    </row>
    <row r="19960" spans="1:5">
      <c r="A19960" s="57">
        <v>40220</v>
      </c>
      <c r="C19960">
        <v>13.659000000000001</v>
      </c>
      <c r="D19960" s="50">
        <f t="shared" si="478"/>
        <v>2010</v>
      </c>
      <c r="E19960" s="50">
        <f t="shared" si="479"/>
        <v>2</v>
      </c>
    </row>
    <row r="19961" spans="1:5">
      <c r="A19961" s="57">
        <v>40221</v>
      </c>
      <c r="C19961">
        <v>21.504999999999999</v>
      </c>
      <c r="D19961" s="50">
        <f t="shared" si="478"/>
        <v>2010</v>
      </c>
      <c r="E19961" s="50">
        <f t="shared" si="479"/>
        <v>2</v>
      </c>
    </row>
    <row r="19962" spans="1:5">
      <c r="A19962" s="57">
        <v>40222</v>
      </c>
      <c r="C19962">
        <v>34.302999999999997</v>
      </c>
      <c r="D19962" s="50">
        <f t="shared" si="478"/>
        <v>2010</v>
      </c>
      <c r="E19962" s="50">
        <f t="shared" si="479"/>
        <v>2</v>
      </c>
    </row>
    <row r="19963" spans="1:5">
      <c r="A19963" s="57">
        <v>40223</v>
      </c>
      <c r="C19963">
        <v>49.448</v>
      </c>
      <c r="D19963" s="50">
        <f t="shared" si="478"/>
        <v>2010</v>
      </c>
      <c r="E19963" s="50">
        <f t="shared" si="479"/>
        <v>2</v>
      </c>
    </row>
    <row r="19964" spans="1:5">
      <c r="A19964" s="57">
        <v>40224</v>
      </c>
      <c r="C19964">
        <v>74.088999999999999</v>
      </c>
      <c r="D19964" s="50">
        <f t="shared" si="478"/>
        <v>2010</v>
      </c>
      <c r="E19964" s="50">
        <f t="shared" si="479"/>
        <v>2</v>
      </c>
    </row>
    <row r="19965" spans="1:5">
      <c r="A19965" s="57">
        <v>40225</v>
      </c>
      <c r="C19965">
        <v>65.102000000000004</v>
      </c>
      <c r="D19965" s="50">
        <f t="shared" si="478"/>
        <v>2010</v>
      </c>
      <c r="E19965" s="50">
        <f t="shared" si="479"/>
        <v>2</v>
      </c>
    </row>
    <row r="19966" spans="1:5">
      <c r="A19966" s="57">
        <v>40226</v>
      </c>
      <c r="C19966">
        <v>48.68</v>
      </c>
      <c r="D19966" s="50">
        <f t="shared" si="478"/>
        <v>2010</v>
      </c>
      <c r="E19966" s="50">
        <f t="shared" si="479"/>
        <v>2</v>
      </c>
    </row>
    <row r="19967" spans="1:5">
      <c r="A19967" s="57">
        <v>40227</v>
      </c>
      <c r="C19967">
        <v>39.320999999999998</v>
      </c>
      <c r="D19967" s="50">
        <f t="shared" si="478"/>
        <v>2010</v>
      </c>
      <c r="E19967" s="50">
        <f t="shared" si="479"/>
        <v>2</v>
      </c>
    </row>
    <row r="19968" spans="1:5">
      <c r="A19968" s="57">
        <v>40228</v>
      </c>
      <c r="C19968">
        <v>36.988</v>
      </c>
      <c r="D19968" s="50">
        <f t="shared" si="478"/>
        <v>2010</v>
      </c>
      <c r="E19968" s="50">
        <f t="shared" si="479"/>
        <v>2</v>
      </c>
    </row>
    <row r="19969" spans="1:5">
      <c r="A19969" s="57">
        <v>40229</v>
      </c>
      <c r="C19969">
        <v>36.152000000000001</v>
      </c>
      <c r="D19969" s="50">
        <f t="shared" si="478"/>
        <v>2010</v>
      </c>
      <c r="E19969" s="50">
        <f t="shared" si="479"/>
        <v>2</v>
      </c>
    </row>
    <row r="19970" spans="1:5">
      <c r="A19970" s="57">
        <v>40230</v>
      </c>
      <c r="C19970">
        <v>28.221</v>
      </c>
      <c r="D19970" s="50">
        <f t="shared" si="478"/>
        <v>2010</v>
      </c>
      <c r="E19970" s="50">
        <f t="shared" si="479"/>
        <v>2</v>
      </c>
    </row>
    <row r="19971" spans="1:5">
      <c r="A19971" s="57">
        <v>40231</v>
      </c>
      <c r="C19971">
        <v>20.896000000000001</v>
      </c>
      <c r="D19971" s="50">
        <f t="shared" ref="D19971:D20034" si="480">IF(ISBLANK(C19971),"",YEAR(A19971))</f>
        <v>2010</v>
      </c>
      <c r="E19971" s="50">
        <f t="shared" si="479"/>
        <v>2</v>
      </c>
    </row>
    <row r="19972" spans="1:5">
      <c r="A19972" s="57">
        <v>40232</v>
      </c>
      <c r="C19972">
        <v>15.180999999999999</v>
      </c>
      <c r="D19972" s="50">
        <f t="shared" si="480"/>
        <v>2010</v>
      </c>
      <c r="E19972" s="50">
        <f t="shared" ref="E19972:E20035" si="481">IF(ISBLANK(C19972),"",MONTH(A19972))</f>
        <v>2</v>
      </c>
    </row>
    <row r="19973" spans="1:5">
      <c r="A19973" s="57">
        <v>40233</v>
      </c>
      <c r="C19973">
        <v>12.337999999999999</v>
      </c>
      <c r="D19973" s="50">
        <f t="shared" si="480"/>
        <v>2010</v>
      </c>
      <c r="E19973" s="50">
        <f t="shared" si="481"/>
        <v>2</v>
      </c>
    </row>
    <row r="19974" spans="1:5">
      <c r="A19974" s="57">
        <v>40234</v>
      </c>
      <c r="C19974">
        <v>10.832000000000001</v>
      </c>
      <c r="D19974" s="50">
        <f t="shared" si="480"/>
        <v>2010</v>
      </c>
      <c r="E19974" s="50">
        <f t="shared" si="481"/>
        <v>2</v>
      </c>
    </row>
    <row r="19975" spans="1:5">
      <c r="A19975" s="57">
        <v>40235</v>
      </c>
      <c r="C19975">
        <v>10.132</v>
      </c>
      <c r="D19975" s="50">
        <f t="shared" si="480"/>
        <v>2010</v>
      </c>
      <c r="E19975" s="50">
        <f t="shared" si="481"/>
        <v>2</v>
      </c>
    </row>
    <row r="19976" spans="1:5">
      <c r="A19976" s="57">
        <v>40236</v>
      </c>
      <c r="C19976">
        <v>10.867000000000001</v>
      </c>
      <c r="D19976" s="50">
        <f t="shared" si="480"/>
        <v>2010</v>
      </c>
      <c r="E19976" s="50">
        <f t="shared" si="481"/>
        <v>2</v>
      </c>
    </row>
    <row r="19977" spans="1:5">
      <c r="A19977" s="57">
        <v>40237</v>
      </c>
      <c r="C19977">
        <v>9.8350000000000009</v>
      </c>
      <c r="D19977" s="50">
        <f t="shared" si="480"/>
        <v>2010</v>
      </c>
      <c r="E19977" s="50">
        <f t="shared" si="481"/>
        <v>2</v>
      </c>
    </row>
    <row r="19978" spans="1:5">
      <c r="A19978" s="57">
        <v>40238</v>
      </c>
      <c r="C19978">
        <v>10.237</v>
      </c>
      <c r="D19978" s="50">
        <f t="shared" si="480"/>
        <v>2010</v>
      </c>
      <c r="E19978" s="50">
        <f t="shared" si="481"/>
        <v>3</v>
      </c>
    </row>
    <row r="19979" spans="1:5">
      <c r="A19979" s="57">
        <v>40239</v>
      </c>
      <c r="C19979">
        <v>7.7549999999999999</v>
      </c>
      <c r="D19979" s="50">
        <f t="shared" si="480"/>
        <v>2010</v>
      </c>
      <c r="E19979" s="50">
        <f t="shared" si="481"/>
        <v>3</v>
      </c>
    </row>
    <row r="19980" spans="1:5">
      <c r="A19980" s="57">
        <v>40240</v>
      </c>
      <c r="C19980">
        <v>12.571</v>
      </c>
      <c r="D19980" s="50">
        <f t="shared" si="480"/>
        <v>2010</v>
      </c>
      <c r="E19980" s="50">
        <f t="shared" si="481"/>
        <v>3</v>
      </c>
    </row>
    <row r="19981" spans="1:5">
      <c r="A19981" s="57">
        <v>40241</v>
      </c>
      <c r="C19981">
        <v>15.657999999999999</v>
      </c>
      <c r="D19981" s="50">
        <f t="shared" si="480"/>
        <v>2010</v>
      </c>
      <c r="E19981" s="50">
        <f t="shared" si="481"/>
        <v>3</v>
      </c>
    </row>
    <row r="19982" spans="1:5">
      <c r="A19982" s="57">
        <v>40242</v>
      </c>
      <c r="C19982">
        <v>13.928000000000001</v>
      </c>
      <c r="D19982" s="50">
        <f t="shared" si="480"/>
        <v>2010</v>
      </c>
      <c r="E19982" s="50">
        <f t="shared" si="481"/>
        <v>3</v>
      </c>
    </row>
    <row r="19983" spans="1:5">
      <c r="A19983" s="57">
        <v>40243</v>
      </c>
      <c r="C19983">
        <v>14.1</v>
      </c>
      <c r="D19983" s="50">
        <f t="shared" si="480"/>
        <v>2010</v>
      </c>
      <c r="E19983" s="50">
        <f t="shared" si="481"/>
        <v>3</v>
      </c>
    </row>
    <row r="19984" spans="1:5">
      <c r="A19984" s="57">
        <v>40244</v>
      </c>
      <c r="C19984">
        <v>30.088999999999999</v>
      </c>
      <c r="D19984" s="50">
        <f t="shared" si="480"/>
        <v>2010</v>
      </c>
      <c r="E19984" s="50">
        <f t="shared" si="481"/>
        <v>3</v>
      </c>
    </row>
    <row r="19985" spans="1:5">
      <c r="A19985" s="57">
        <v>40245</v>
      </c>
      <c r="C19985">
        <v>52.284999999999997</v>
      </c>
      <c r="D19985" s="50">
        <f t="shared" si="480"/>
        <v>2010</v>
      </c>
      <c r="E19985" s="50">
        <f t="shared" si="481"/>
        <v>3</v>
      </c>
    </row>
    <row r="19986" spans="1:5">
      <c r="A19986" s="57">
        <v>40246</v>
      </c>
      <c r="C19986">
        <v>180.40899999999999</v>
      </c>
      <c r="D19986" s="50">
        <f t="shared" si="480"/>
        <v>2010</v>
      </c>
      <c r="E19986" s="50">
        <f t="shared" si="481"/>
        <v>3</v>
      </c>
    </row>
    <row r="19987" spans="1:5">
      <c r="A19987" s="57">
        <v>40247</v>
      </c>
      <c r="C19987">
        <v>176.91399999999999</v>
      </c>
      <c r="D19987" s="50">
        <f t="shared" si="480"/>
        <v>2010</v>
      </c>
      <c r="E19987" s="50">
        <f t="shared" si="481"/>
        <v>3</v>
      </c>
    </row>
    <row r="19988" spans="1:5">
      <c r="A19988" s="57">
        <v>40248</v>
      </c>
      <c r="C19988">
        <v>170.93700000000001</v>
      </c>
      <c r="D19988" s="50">
        <f t="shared" si="480"/>
        <v>2010</v>
      </c>
      <c r="E19988" s="50">
        <f t="shared" si="481"/>
        <v>3</v>
      </c>
    </row>
    <row r="19989" spans="1:5">
      <c r="A19989" s="57">
        <v>40249</v>
      </c>
      <c r="C19989">
        <v>146.37</v>
      </c>
      <c r="D19989" s="50">
        <f t="shared" si="480"/>
        <v>2010</v>
      </c>
      <c r="E19989" s="50">
        <f t="shared" si="481"/>
        <v>3</v>
      </c>
    </row>
    <row r="19990" spans="1:5">
      <c r="A19990" s="57">
        <v>40250</v>
      </c>
      <c r="C19990">
        <v>124.039</v>
      </c>
      <c r="D19990" s="50">
        <f t="shared" si="480"/>
        <v>2010</v>
      </c>
      <c r="E19990" s="50">
        <f t="shared" si="481"/>
        <v>3</v>
      </c>
    </row>
    <row r="19991" spans="1:5">
      <c r="A19991" s="57">
        <v>40251</v>
      </c>
      <c r="C19991">
        <v>99.292000000000002</v>
      </c>
      <c r="D19991" s="50">
        <f t="shared" si="480"/>
        <v>2010</v>
      </c>
      <c r="E19991" s="50">
        <f t="shared" si="481"/>
        <v>3</v>
      </c>
    </row>
    <row r="19992" spans="1:5">
      <c r="A19992" s="57">
        <v>40252</v>
      </c>
      <c r="C19992">
        <v>76.698999999999998</v>
      </c>
      <c r="D19992" s="50">
        <f t="shared" si="480"/>
        <v>2010</v>
      </c>
      <c r="E19992" s="50">
        <f t="shared" si="481"/>
        <v>3</v>
      </c>
    </row>
    <row r="19993" spans="1:5">
      <c r="A19993" s="57">
        <v>40253</v>
      </c>
      <c r="C19993">
        <v>61.079000000000001</v>
      </c>
      <c r="D19993" s="50">
        <f t="shared" si="480"/>
        <v>2010</v>
      </c>
      <c r="E19993" s="50">
        <f t="shared" si="481"/>
        <v>3</v>
      </c>
    </row>
    <row r="19994" spans="1:5">
      <c r="A19994" s="57">
        <v>40254</v>
      </c>
      <c r="C19994">
        <v>49.661999999999999</v>
      </c>
      <c r="D19994" s="50">
        <f t="shared" si="480"/>
        <v>2010</v>
      </c>
      <c r="E19994" s="50">
        <f t="shared" si="481"/>
        <v>3</v>
      </c>
    </row>
    <row r="19995" spans="1:5">
      <c r="A19995" s="57">
        <v>40255</v>
      </c>
      <c r="C19995">
        <v>42.192</v>
      </c>
      <c r="D19995" s="50">
        <f t="shared" si="480"/>
        <v>2010</v>
      </c>
      <c r="E19995" s="50">
        <f t="shared" si="481"/>
        <v>3</v>
      </c>
    </row>
    <row r="19996" spans="1:5">
      <c r="A19996" s="57">
        <v>40256</v>
      </c>
      <c r="C19996">
        <v>36.780999999999999</v>
      </c>
      <c r="D19996" s="50">
        <f t="shared" si="480"/>
        <v>2010</v>
      </c>
      <c r="E19996" s="50">
        <f t="shared" si="481"/>
        <v>3</v>
      </c>
    </row>
    <row r="19997" spans="1:5">
      <c r="A19997" s="57">
        <v>40257</v>
      </c>
      <c r="C19997">
        <v>32.774999999999999</v>
      </c>
      <c r="D19997" s="50">
        <f t="shared" si="480"/>
        <v>2010</v>
      </c>
      <c r="E19997" s="50">
        <f t="shared" si="481"/>
        <v>3</v>
      </c>
    </row>
    <row r="19998" spans="1:5">
      <c r="A19998" s="57">
        <v>40258</v>
      </c>
      <c r="C19998">
        <v>28.212</v>
      </c>
      <c r="D19998" s="50">
        <f t="shared" si="480"/>
        <v>2010</v>
      </c>
      <c r="E19998" s="50">
        <f t="shared" si="481"/>
        <v>3</v>
      </c>
    </row>
    <row r="19999" spans="1:5">
      <c r="A19999" s="57">
        <v>40259</v>
      </c>
      <c r="C19999">
        <v>24.716000000000001</v>
      </c>
      <c r="D19999" s="50">
        <f t="shared" si="480"/>
        <v>2010</v>
      </c>
      <c r="E19999" s="50">
        <f t="shared" si="481"/>
        <v>3</v>
      </c>
    </row>
    <row r="20000" spans="1:5">
      <c r="A20000" s="57">
        <v>40260</v>
      </c>
      <c r="C20000">
        <v>21.812999999999999</v>
      </c>
      <c r="D20000" s="50">
        <f t="shared" si="480"/>
        <v>2010</v>
      </c>
      <c r="E20000" s="50">
        <f t="shared" si="481"/>
        <v>3</v>
      </c>
    </row>
    <row r="20001" spans="1:5">
      <c r="A20001" s="57">
        <v>40261</v>
      </c>
      <c r="C20001">
        <v>22.347999999999999</v>
      </c>
      <c r="D20001" s="50">
        <f t="shared" si="480"/>
        <v>2010</v>
      </c>
      <c r="E20001" s="50">
        <f t="shared" si="481"/>
        <v>3</v>
      </c>
    </row>
    <row r="20002" spans="1:5">
      <c r="A20002" s="57">
        <v>40262</v>
      </c>
      <c r="C20002">
        <v>21.82</v>
      </c>
      <c r="D20002" s="50">
        <f t="shared" si="480"/>
        <v>2010</v>
      </c>
      <c r="E20002" s="50">
        <f t="shared" si="481"/>
        <v>3</v>
      </c>
    </row>
    <row r="20003" spans="1:5">
      <c r="A20003" s="57">
        <v>40263</v>
      </c>
      <c r="C20003">
        <v>19.460999999999999</v>
      </c>
      <c r="D20003" s="50">
        <f t="shared" si="480"/>
        <v>2010</v>
      </c>
      <c r="E20003" s="50">
        <f t="shared" si="481"/>
        <v>3</v>
      </c>
    </row>
    <row r="20004" spans="1:5">
      <c r="A20004" s="57">
        <v>40264</v>
      </c>
      <c r="C20004">
        <v>20.213999999999999</v>
      </c>
      <c r="D20004" s="50">
        <f t="shared" si="480"/>
        <v>2010</v>
      </c>
      <c r="E20004" s="50">
        <f t="shared" si="481"/>
        <v>3</v>
      </c>
    </row>
    <row r="20005" spans="1:5">
      <c r="A20005" s="57">
        <v>40265</v>
      </c>
      <c r="C20005">
        <v>20.29</v>
      </c>
      <c r="D20005" s="50">
        <f t="shared" si="480"/>
        <v>2010</v>
      </c>
      <c r="E20005" s="50">
        <f t="shared" si="481"/>
        <v>3</v>
      </c>
    </row>
    <row r="20006" spans="1:5">
      <c r="A20006" s="57">
        <v>40266</v>
      </c>
      <c r="C20006">
        <v>22.765999999999998</v>
      </c>
      <c r="D20006" s="50">
        <f t="shared" si="480"/>
        <v>2010</v>
      </c>
      <c r="E20006" s="50">
        <f t="shared" si="481"/>
        <v>3</v>
      </c>
    </row>
    <row r="20007" spans="1:5">
      <c r="A20007" s="57">
        <v>40267</v>
      </c>
      <c r="C20007">
        <v>30.98</v>
      </c>
      <c r="D20007" s="50">
        <f t="shared" si="480"/>
        <v>2010</v>
      </c>
      <c r="E20007" s="50">
        <f t="shared" si="481"/>
        <v>3</v>
      </c>
    </row>
    <row r="20008" spans="1:5">
      <c r="A20008" s="57">
        <v>40268</v>
      </c>
      <c r="C20008">
        <v>84.19</v>
      </c>
      <c r="D20008" s="50">
        <f t="shared" si="480"/>
        <v>2010</v>
      </c>
      <c r="E20008" s="50">
        <f t="shared" si="481"/>
        <v>3</v>
      </c>
    </row>
    <row r="20009" spans="1:5">
      <c r="A20009" s="57">
        <v>40269</v>
      </c>
      <c r="C20009">
        <v>100.401</v>
      </c>
      <c r="D20009" s="50">
        <f t="shared" si="480"/>
        <v>2010</v>
      </c>
      <c r="E20009" s="50">
        <f t="shared" si="481"/>
        <v>4</v>
      </c>
    </row>
    <row r="20010" spans="1:5">
      <c r="A20010" s="57">
        <v>40270</v>
      </c>
      <c r="C20010">
        <v>74.513999999999996</v>
      </c>
      <c r="D20010" s="50">
        <f t="shared" si="480"/>
        <v>2010</v>
      </c>
      <c r="E20010" s="50">
        <f t="shared" si="481"/>
        <v>4</v>
      </c>
    </row>
    <row r="20011" spans="1:5">
      <c r="A20011" s="57">
        <v>40271</v>
      </c>
      <c r="C20011">
        <v>59.529000000000003</v>
      </c>
      <c r="D20011" s="50">
        <f t="shared" si="480"/>
        <v>2010</v>
      </c>
      <c r="E20011" s="50">
        <f t="shared" si="481"/>
        <v>4</v>
      </c>
    </row>
    <row r="20012" spans="1:5">
      <c r="A20012" s="57">
        <v>40272</v>
      </c>
      <c r="C20012">
        <v>49.265999999999998</v>
      </c>
      <c r="D20012" s="50">
        <f t="shared" si="480"/>
        <v>2010</v>
      </c>
      <c r="E20012" s="50">
        <f t="shared" si="481"/>
        <v>4</v>
      </c>
    </row>
    <row r="20013" spans="1:5">
      <c r="A20013" s="57">
        <v>40273</v>
      </c>
      <c r="C20013">
        <v>42.027000000000001</v>
      </c>
      <c r="D20013" s="50">
        <f t="shared" si="480"/>
        <v>2010</v>
      </c>
      <c r="E20013" s="50">
        <f t="shared" si="481"/>
        <v>4</v>
      </c>
    </row>
    <row r="20014" spans="1:5">
      <c r="A20014" s="57">
        <v>40274</v>
      </c>
      <c r="C20014">
        <v>37.088000000000001</v>
      </c>
      <c r="D20014" s="50">
        <f t="shared" si="480"/>
        <v>2010</v>
      </c>
      <c r="E20014" s="50">
        <f t="shared" si="481"/>
        <v>4</v>
      </c>
    </row>
    <row r="20015" spans="1:5">
      <c r="A20015" s="57">
        <v>40275</v>
      </c>
      <c r="C20015">
        <v>34.996000000000002</v>
      </c>
      <c r="D20015" s="50">
        <f t="shared" si="480"/>
        <v>2010</v>
      </c>
      <c r="E20015" s="50">
        <f t="shared" si="481"/>
        <v>4</v>
      </c>
    </row>
    <row r="20016" spans="1:5">
      <c r="A20016" s="57">
        <v>40276</v>
      </c>
      <c r="C20016">
        <v>34.07</v>
      </c>
      <c r="D20016" s="50">
        <f t="shared" si="480"/>
        <v>2010</v>
      </c>
      <c r="E20016" s="50">
        <f t="shared" si="481"/>
        <v>4</v>
      </c>
    </row>
    <row r="20017" spans="1:5">
      <c r="A20017" s="57">
        <v>40277</v>
      </c>
      <c r="C20017">
        <v>38.545999999999999</v>
      </c>
      <c r="D20017" s="50">
        <f t="shared" si="480"/>
        <v>2010</v>
      </c>
      <c r="E20017" s="50">
        <f t="shared" si="481"/>
        <v>4</v>
      </c>
    </row>
    <row r="20018" spans="1:5">
      <c r="A20018" s="57">
        <v>40278</v>
      </c>
      <c r="C20018">
        <v>69.741</v>
      </c>
      <c r="D20018" s="50">
        <f t="shared" si="480"/>
        <v>2010</v>
      </c>
      <c r="E20018" s="50">
        <f t="shared" si="481"/>
        <v>4</v>
      </c>
    </row>
    <row r="20019" spans="1:5">
      <c r="A20019" s="57">
        <v>40279</v>
      </c>
      <c r="C20019">
        <v>127.857</v>
      </c>
      <c r="D20019" s="50">
        <f t="shared" si="480"/>
        <v>2010</v>
      </c>
      <c r="E20019" s="50">
        <f t="shared" si="481"/>
        <v>4</v>
      </c>
    </row>
    <row r="20020" spans="1:5">
      <c r="A20020" s="57">
        <v>40280</v>
      </c>
      <c r="C20020">
        <v>108.03</v>
      </c>
      <c r="D20020" s="50">
        <f t="shared" si="480"/>
        <v>2010</v>
      </c>
      <c r="E20020" s="50">
        <f t="shared" si="481"/>
        <v>4</v>
      </c>
    </row>
    <row r="20021" spans="1:5">
      <c r="A20021" s="57">
        <v>40281</v>
      </c>
      <c r="C20021">
        <v>138.85599999999999</v>
      </c>
      <c r="D20021" s="50">
        <f t="shared" si="480"/>
        <v>2010</v>
      </c>
      <c r="E20021" s="50">
        <f t="shared" si="481"/>
        <v>4</v>
      </c>
    </row>
    <row r="20022" spans="1:5">
      <c r="A20022" s="57">
        <v>40282</v>
      </c>
      <c r="C20022">
        <v>430.62099999999998</v>
      </c>
      <c r="D20022" s="50">
        <f t="shared" si="480"/>
        <v>2010</v>
      </c>
      <c r="E20022" s="50">
        <f t="shared" si="481"/>
        <v>4</v>
      </c>
    </row>
    <row r="20023" spans="1:5">
      <c r="A20023" s="57">
        <v>40283</v>
      </c>
      <c r="C20023">
        <v>342.24200000000002</v>
      </c>
      <c r="D20023" s="50">
        <f t="shared" si="480"/>
        <v>2010</v>
      </c>
      <c r="E20023" s="50">
        <f t="shared" si="481"/>
        <v>4</v>
      </c>
    </row>
    <row r="20024" spans="1:5">
      <c r="A20024" s="57">
        <v>40284</v>
      </c>
      <c r="C20024">
        <v>211.20599999999999</v>
      </c>
      <c r="D20024" s="50">
        <f t="shared" si="480"/>
        <v>2010</v>
      </c>
      <c r="E20024" s="50">
        <f t="shared" si="481"/>
        <v>4</v>
      </c>
    </row>
    <row r="20025" spans="1:5">
      <c r="A20025" s="57">
        <v>40285</v>
      </c>
      <c r="C20025">
        <v>145.80699999999999</v>
      </c>
      <c r="D20025" s="50">
        <f t="shared" si="480"/>
        <v>2010</v>
      </c>
      <c r="E20025" s="50">
        <f t="shared" si="481"/>
        <v>4</v>
      </c>
    </row>
    <row r="20026" spans="1:5">
      <c r="A20026" s="57">
        <v>40286</v>
      </c>
      <c r="C20026">
        <v>113.426</v>
      </c>
      <c r="D20026" s="50">
        <f t="shared" si="480"/>
        <v>2010</v>
      </c>
      <c r="E20026" s="50">
        <f t="shared" si="481"/>
        <v>4</v>
      </c>
    </row>
    <row r="20027" spans="1:5">
      <c r="A20027" s="57">
        <v>40287</v>
      </c>
      <c r="C20027">
        <v>93.730999999999995</v>
      </c>
      <c r="D20027" s="50">
        <f t="shared" si="480"/>
        <v>2010</v>
      </c>
      <c r="E20027" s="50">
        <f t="shared" si="481"/>
        <v>4</v>
      </c>
    </row>
    <row r="20028" spans="1:5">
      <c r="A20028" s="57">
        <v>40288</v>
      </c>
      <c r="C20028">
        <v>78.489999999999995</v>
      </c>
      <c r="D20028" s="50">
        <f t="shared" si="480"/>
        <v>2010</v>
      </c>
      <c r="E20028" s="50">
        <f t="shared" si="481"/>
        <v>4</v>
      </c>
    </row>
    <row r="20029" spans="1:5">
      <c r="A20029" s="57">
        <v>40289</v>
      </c>
      <c r="C20029">
        <v>69.144000000000005</v>
      </c>
      <c r="D20029" s="50">
        <f t="shared" si="480"/>
        <v>2010</v>
      </c>
      <c r="E20029" s="50">
        <f t="shared" si="481"/>
        <v>4</v>
      </c>
    </row>
    <row r="20030" spans="1:5">
      <c r="A20030" s="57">
        <v>40290</v>
      </c>
      <c r="C20030">
        <v>62.649000000000001</v>
      </c>
      <c r="D20030" s="50">
        <f t="shared" si="480"/>
        <v>2010</v>
      </c>
      <c r="E20030" s="50">
        <f t="shared" si="481"/>
        <v>4</v>
      </c>
    </row>
    <row r="20031" spans="1:5">
      <c r="A20031" s="57">
        <v>40291</v>
      </c>
      <c r="C20031">
        <v>59.237000000000002</v>
      </c>
      <c r="D20031" s="50">
        <f t="shared" si="480"/>
        <v>2010</v>
      </c>
      <c r="E20031" s="50">
        <f t="shared" si="481"/>
        <v>4</v>
      </c>
    </row>
    <row r="20032" spans="1:5">
      <c r="A20032" s="57">
        <v>40292</v>
      </c>
      <c r="C20032">
        <v>60.548999999999999</v>
      </c>
      <c r="D20032" s="50">
        <f t="shared" si="480"/>
        <v>2010</v>
      </c>
      <c r="E20032" s="50">
        <f t="shared" si="481"/>
        <v>4</v>
      </c>
    </row>
    <row r="20033" spans="1:5">
      <c r="A20033" s="57">
        <v>40293</v>
      </c>
      <c r="C20033">
        <v>82.366</v>
      </c>
      <c r="D20033" s="50">
        <f t="shared" si="480"/>
        <v>2010</v>
      </c>
      <c r="E20033" s="50">
        <f t="shared" si="481"/>
        <v>4</v>
      </c>
    </row>
    <row r="20034" spans="1:5">
      <c r="A20034" s="57">
        <v>40294</v>
      </c>
      <c r="C20034">
        <v>133.304</v>
      </c>
      <c r="D20034" s="50">
        <f t="shared" si="480"/>
        <v>2010</v>
      </c>
      <c r="E20034" s="50">
        <f t="shared" si="481"/>
        <v>4</v>
      </c>
    </row>
    <row r="20035" spans="1:5">
      <c r="A20035" s="57">
        <v>40295</v>
      </c>
      <c r="C20035">
        <v>179.99</v>
      </c>
      <c r="D20035" s="50">
        <f t="shared" ref="D20035:D20098" si="482">IF(ISBLANK(C20035),"",YEAR(A20035))</f>
        <v>2010</v>
      </c>
      <c r="E20035" s="50">
        <f t="shared" si="481"/>
        <v>4</v>
      </c>
    </row>
    <row r="20036" spans="1:5">
      <c r="A20036" s="57">
        <v>40296</v>
      </c>
      <c r="C20036">
        <v>201.31200000000001</v>
      </c>
      <c r="D20036" s="50">
        <f t="shared" si="482"/>
        <v>2010</v>
      </c>
      <c r="E20036" s="50">
        <f t="shared" ref="E20036:E20099" si="483">IF(ISBLANK(C20036),"",MONTH(A20036))</f>
        <v>4</v>
      </c>
    </row>
    <row r="20037" spans="1:5">
      <c r="A20037" s="57">
        <v>40297</v>
      </c>
      <c r="C20037">
        <v>182.65700000000001</v>
      </c>
      <c r="D20037" s="50">
        <f t="shared" si="482"/>
        <v>2010</v>
      </c>
      <c r="E20037" s="50">
        <f t="shared" si="483"/>
        <v>4</v>
      </c>
    </row>
    <row r="20038" spans="1:5">
      <c r="A20038" s="57">
        <v>40298</v>
      </c>
      <c r="C20038">
        <v>179.52600000000001</v>
      </c>
      <c r="D20038" s="50">
        <f t="shared" si="482"/>
        <v>2010</v>
      </c>
      <c r="E20038" s="50">
        <f t="shared" si="483"/>
        <v>4</v>
      </c>
    </row>
    <row r="20039" spans="1:5">
      <c r="A20039" s="57">
        <v>40299</v>
      </c>
      <c r="C20039">
        <v>181.828</v>
      </c>
      <c r="D20039" s="50">
        <f t="shared" si="482"/>
        <v>2010</v>
      </c>
      <c r="E20039" s="50">
        <f t="shared" si="483"/>
        <v>5</v>
      </c>
    </row>
    <row r="20040" spans="1:5">
      <c r="A20040" s="57">
        <v>40300</v>
      </c>
      <c r="C20040">
        <v>204.042</v>
      </c>
      <c r="D20040" s="50">
        <f t="shared" si="482"/>
        <v>2010</v>
      </c>
      <c r="E20040" s="50">
        <f t="shared" si="483"/>
        <v>5</v>
      </c>
    </row>
    <row r="20041" spans="1:5">
      <c r="A20041" s="57">
        <v>40301</v>
      </c>
      <c r="C20041">
        <v>183.179</v>
      </c>
      <c r="D20041" s="50">
        <f t="shared" si="482"/>
        <v>2010</v>
      </c>
      <c r="E20041" s="50">
        <f t="shared" si="483"/>
        <v>5</v>
      </c>
    </row>
    <row r="20042" spans="1:5">
      <c r="A20042" s="57">
        <v>40302</v>
      </c>
      <c r="C20042">
        <v>148.916</v>
      </c>
      <c r="D20042" s="50">
        <f t="shared" si="482"/>
        <v>2010</v>
      </c>
      <c r="E20042" s="50">
        <f t="shared" si="483"/>
        <v>5</v>
      </c>
    </row>
    <row r="20043" spans="1:5">
      <c r="A20043" s="57">
        <v>40303</v>
      </c>
      <c r="C20043">
        <v>126.021</v>
      </c>
      <c r="D20043" s="50">
        <f t="shared" si="482"/>
        <v>2010</v>
      </c>
      <c r="E20043" s="50">
        <f t="shared" si="483"/>
        <v>5</v>
      </c>
    </row>
    <row r="20044" spans="1:5">
      <c r="A20044" s="57">
        <v>40304</v>
      </c>
      <c r="C20044">
        <v>125.729</v>
      </c>
      <c r="D20044" s="50">
        <f t="shared" si="482"/>
        <v>2010</v>
      </c>
      <c r="E20044" s="50">
        <f t="shared" si="483"/>
        <v>5</v>
      </c>
    </row>
    <row r="20045" spans="1:5">
      <c r="A20045" s="57">
        <v>40305</v>
      </c>
      <c r="C20045">
        <v>229.739</v>
      </c>
      <c r="D20045" s="50">
        <f t="shared" si="482"/>
        <v>2010</v>
      </c>
      <c r="E20045" s="50">
        <f t="shared" si="483"/>
        <v>5</v>
      </c>
    </row>
    <row r="20046" spans="1:5">
      <c r="A20046" s="57">
        <v>40306</v>
      </c>
      <c r="C20046">
        <v>386.851</v>
      </c>
      <c r="D20046" s="50">
        <f t="shared" si="482"/>
        <v>2010</v>
      </c>
      <c r="E20046" s="50">
        <f t="shared" si="483"/>
        <v>5</v>
      </c>
    </row>
    <row r="20047" spans="1:5">
      <c r="A20047" s="57">
        <v>40307</v>
      </c>
      <c r="C20047">
        <v>341.32799999999997</v>
      </c>
      <c r="D20047" s="50">
        <f t="shared" si="482"/>
        <v>2010</v>
      </c>
      <c r="E20047" s="50">
        <f t="shared" si="483"/>
        <v>5</v>
      </c>
    </row>
    <row r="20048" spans="1:5">
      <c r="A20048" s="57">
        <v>40308</v>
      </c>
      <c r="C20048">
        <v>389.649</v>
      </c>
      <c r="D20048" s="50">
        <f t="shared" si="482"/>
        <v>2010</v>
      </c>
      <c r="E20048" s="50">
        <f t="shared" si="483"/>
        <v>5</v>
      </c>
    </row>
    <row r="20049" spans="1:5">
      <c r="A20049" s="57">
        <v>40309</v>
      </c>
      <c r="C20049">
        <v>310.73200000000003</v>
      </c>
      <c r="D20049" s="50">
        <f t="shared" si="482"/>
        <v>2010</v>
      </c>
      <c r="E20049" s="50">
        <f t="shared" si="483"/>
        <v>5</v>
      </c>
    </row>
    <row r="20050" spans="1:5">
      <c r="A20050" s="57">
        <v>40310</v>
      </c>
      <c r="C20050">
        <v>284.596</v>
      </c>
      <c r="D20050" s="50">
        <f t="shared" si="482"/>
        <v>2010</v>
      </c>
      <c r="E20050" s="50">
        <f t="shared" si="483"/>
        <v>5</v>
      </c>
    </row>
    <row r="20051" spans="1:5">
      <c r="A20051" s="57">
        <v>40311</v>
      </c>
      <c r="C20051">
        <v>763.86</v>
      </c>
      <c r="D20051" s="50">
        <f t="shared" si="482"/>
        <v>2010</v>
      </c>
      <c r="E20051" s="50">
        <f t="shared" si="483"/>
        <v>5</v>
      </c>
    </row>
    <row r="20052" spans="1:5">
      <c r="A20052" s="57">
        <v>40312</v>
      </c>
      <c r="C20052">
        <v>976.98199999999997</v>
      </c>
      <c r="D20052" s="50">
        <f t="shared" si="482"/>
        <v>2010</v>
      </c>
      <c r="E20052" s="50">
        <f t="shared" si="483"/>
        <v>5</v>
      </c>
    </row>
    <row r="20053" spans="1:5">
      <c r="A20053" s="57">
        <v>40313</v>
      </c>
      <c r="C20053">
        <v>841.779</v>
      </c>
      <c r="D20053" s="50">
        <f t="shared" si="482"/>
        <v>2010</v>
      </c>
      <c r="E20053" s="50">
        <f t="shared" si="483"/>
        <v>5</v>
      </c>
    </row>
    <row r="20054" spans="1:5">
      <c r="A20054" s="57">
        <v>40314</v>
      </c>
      <c r="C20054">
        <v>608.59100000000001</v>
      </c>
      <c r="D20054" s="50">
        <f t="shared" si="482"/>
        <v>2010</v>
      </c>
      <c r="E20054" s="50">
        <f t="shared" si="483"/>
        <v>5</v>
      </c>
    </row>
    <row r="20055" spans="1:5">
      <c r="A20055" s="57">
        <v>40315</v>
      </c>
      <c r="C20055">
        <v>456.01299999999998</v>
      </c>
      <c r="D20055" s="50">
        <f t="shared" si="482"/>
        <v>2010</v>
      </c>
      <c r="E20055" s="50">
        <f t="shared" si="483"/>
        <v>5</v>
      </c>
    </row>
    <row r="20056" spans="1:5">
      <c r="A20056" s="57">
        <v>40316</v>
      </c>
      <c r="C20056">
        <v>336.779</v>
      </c>
      <c r="D20056" s="50">
        <f t="shared" si="482"/>
        <v>2010</v>
      </c>
      <c r="E20056" s="50">
        <f t="shared" si="483"/>
        <v>5</v>
      </c>
    </row>
    <row r="20057" spans="1:5">
      <c r="A20057" s="57">
        <v>40317</v>
      </c>
      <c r="C20057">
        <v>258.36700000000002</v>
      </c>
      <c r="D20057" s="50">
        <f t="shared" si="482"/>
        <v>2010</v>
      </c>
      <c r="E20057" s="50">
        <f t="shared" si="483"/>
        <v>5</v>
      </c>
    </row>
    <row r="20058" spans="1:5">
      <c r="A20058" s="57">
        <v>40318</v>
      </c>
      <c r="C20058">
        <v>211.851</v>
      </c>
      <c r="D20058" s="50">
        <f t="shared" si="482"/>
        <v>2010</v>
      </c>
      <c r="E20058" s="50">
        <f t="shared" si="483"/>
        <v>5</v>
      </c>
    </row>
    <row r="20059" spans="1:5">
      <c r="A20059" s="57">
        <v>40319</v>
      </c>
      <c r="C20059">
        <v>181.54900000000001</v>
      </c>
      <c r="D20059" s="50">
        <f t="shared" si="482"/>
        <v>2010</v>
      </c>
      <c r="E20059" s="50">
        <f t="shared" si="483"/>
        <v>5</v>
      </c>
    </row>
    <row r="20060" spans="1:5">
      <c r="A20060" s="57">
        <v>40320</v>
      </c>
      <c r="C20060">
        <v>161.20599999999999</v>
      </c>
      <c r="D20060" s="50">
        <f t="shared" si="482"/>
        <v>2010</v>
      </c>
      <c r="E20060" s="50">
        <f t="shared" si="483"/>
        <v>5</v>
      </c>
    </row>
    <row r="20061" spans="1:5">
      <c r="A20061" s="57">
        <v>40321</v>
      </c>
      <c r="C20061">
        <v>149.66900000000001</v>
      </c>
      <c r="D20061" s="50">
        <f t="shared" si="482"/>
        <v>2010</v>
      </c>
      <c r="E20061" s="50">
        <f t="shared" si="483"/>
        <v>5</v>
      </c>
    </row>
    <row r="20062" spans="1:5">
      <c r="A20062" s="57">
        <v>40322</v>
      </c>
      <c r="C20062">
        <v>141.762</v>
      </c>
      <c r="D20062" s="50">
        <f t="shared" si="482"/>
        <v>2010</v>
      </c>
      <c r="E20062" s="50">
        <f t="shared" si="483"/>
        <v>5</v>
      </c>
    </row>
    <row r="20063" spans="1:5">
      <c r="A20063" s="57">
        <v>40323</v>
      </c>
      <c r="C20063">
        <v>126.526</v>
      </c>
      <c r="D20063" s="50">
        <f t="shared" si="482"/>
        <v>2010</v>
      </c>
      <c r="E20063" s="50">
        <f t="shared" si="483"/>
        <v>5</v>
      </c>
    </row>
    <row r="20064" spans="1:5">
      <c r="A20064" s="57">
        <v>40324</v>
      </c>
      <c r="C20064">
        <v>114.934</v>
      </c>
      <c r="D20064" s="50">
        <f t="shared" si="482"/>
        <v>2010</v>
      </c>
      <c r="E20064" s="50">
        <f t="shared" si="483"/>
        <v>5</v>
      </c>
    </row>
    <row r="20065" spans="1:5">
      <c r="A20065" s="57">
        <v>40325</v>
      </c>
      <c r="C20065">
        <v>115.276</v>
      </c>
      <c r="D20065" s="50">
        <f t="shared" si="482"/>
        <v>2010</v>
      </c>
      <c r="E20065" s="50">
        <f t="shared" si="483"/>
        <v>5</v>
      </c>
    </row>
    <row r="20066" spans="1:5">
      <c r="A20066" s="57">
        <v>40326</v>
      </c>
      <c r="C20066">
        <v>123.4</v>
      </c>
      <c r="D20066" s="50">
        <f t="shared" si="482"/>
        <v>2010</v>
      </c>
      <c r="E20066" s="50">
        <f t="shared" si="483"/>
        <v>5</v>
      </c>
    </row>
    <row r="20067" spans="1:5">
      <c r="A20067" s="57">
        <v>40327</v>
      </c>
      <c r="C20067">
        <v>129.70500000000001</v>
      </c>
      <c r="D20067" s="50">
        <f t="shared" si="482"/>
        <v>2010</v>
      </c>
      <c r="E20067" s="50">
        <f t="shared" si="483"/>
        <v>5</v>
      </c>
    </row>
    <row r="20068" spans="1:5">
      <c r="A20068" s="57">
        <v>40328</v>
      </c>
      <c r="C20068">
        <v>138.60599999999999</v>
      </c>
      <c r="D20068" s="50">
        <f t="shared" si="482"/>
        <v>2010</v>
      </c>
      <c r="E20068" s="50">
        <f t="shared" si="483"/>
        <v>5</v>
      </c>
    </row>
    <row r="20069" spans="1:5">
      <c r="A20069" s="57">
        <v>40329</v>
      </c>
      <c r="C20069">
        <v>142.03200000000001</v>
      </c>
      <c r="D20069" s="50">
        <f t="shared" si="482"/>
        <v>2010</v>
      </c>
      <c r="E20069" s="50">
        <f t="shared" si="483"/>
        <v>5</v>
      </c>
    </row>
    <row r="20070" spans="1:5">
      <c r="A20070" s="57">
        <v>40330</v>
      </c>
      <c r="C20070">
        <v>156.35900000000001</v>
      </c>
      <c r="D20070" s="50">
        <f t="shared" si="482"/>
        <v>2010</v>
      </c>
      <c r="E20070" s="50">
        <f t="shared" si="483"/>
        <v>6</v>
      </c>
    </row>
    <row r="20071" spans="1:5">
      <c r="A20071" s="57">
        <v>40331</v>
      </c>
      <c r="C20071">
        <v>192.06</v>
      </c>
      <c r="D20071" s="50">
        <f t="shared" si="482"/>
        <v>2010</v>
      </c>
      <c r="E20071" s="50">
        <f t="shared" si="483"/>
        <v>6</v>
      </c>
    </row>
    <row r="20072" spans="1:5">
      <c r="A20072" s="57">
        <v>40332</v>
      </c>
      <c r="C20072">
        <v>174.292</v>
      </c>
      <c r="D20072" s="50">
        <f t="shared" si="482"/>
        <v>2010</v>
      </c>
      <c r="E20072" s="50">
        <f t="shared" si="483"/>
        <v>6</v>
      </c>
    </row>
    <row r="20073" spans="1:5">
      <c r="A20073" s="57">
        <v>40333</v>
      </c>
      <c r="C20073">
        <v>152.50899999999999</v>
      </c>
      <c r="D20073" s="50">
        <f t="shared" si="482"/>
        <v>2010</v>
      </c>
      <c r="E20073" s="50">
        <f t="shared" si="483"/>
        <v>6</v>
      </c>
    </row>
    <row r="20074" spans="1:5">
      <c r="A20074" s="57">
        <v>40334</v>
      </c>
      <c r="C20074">
        <v>135.608</v>
      </c>
      <c r="D20074" s="50">
        <f t="shared" si="482"/>
        <v>2010</v>
      </c>
      <c r="E20074" s="50">
        <f t="shared" si="483"/>
        <v>6</v>
      </c>
    </row>
    <row r="20075" spans="1:5">
      <c r="A20075" s="57">
        <v>40335</v>
      </c>
      <c r="C20075">
        <v>125.938</v>
      </c>
      <c r="D20075" s="50">
        <f t="shared" si="482"/>
        <v>2010</v>
      </c>
      <c r="E20075" s="50">
        <f t="shared" si="483"/>
        <v>6</v>
      </c>
    </row>
    <row r="20076" spans="1:5">
      <c r="A20076" s="57">
        <v>40336</v>
      </c>
      <c r="C20076">
        <v>129.386</v>
      </c>
      <c r="D20076" s="50">
        <f t="shared" si="482"/>
        <v>2010</v>
      </c>
      <c r="E20076" s="50">
        <f t="shared" si="483"/>
        <v>6</v>
      </c>
    </row>
    <row r="20077" spans="1:5">
      <c r="A20077" s="57">
        <v>40337</v>
      </c>
      <c r="C20077">
        <v>136.38</v>
      </c>
      <c r="D20077" s="50">
        <f t="shared" si="482"/>
        <v>2010</v>
      </c>
      <c r="E20077" s="50">
        <f t="shared" si="483"/>
        <v>6</v>
      </c>
    </row>
    <row r="20078" spans="1:5">
      <c r="A20078" s="57">
        <v>40338</v>
      </c>
      <c r="C20078">
        <v>142.49199999999999</v>
      </c>
      <c r="D20078" s="50">
        <f t="shared" si="482"/>
        <v>2010</v>
      </c>
      <c r="E20078" s="50">
        <f t="shared" si="483"/>
        <v>6</v>
      </c>
    </row>
    <row r="20079" spans="1:5">
      <c r="A20079" s="57">
        <v>40339</v>
      </c>
      <c r="C20079">
        <v>140.50700000000001</v>
      </c>
      <c r="D20079" s="50">
        <f t="shared" si="482"/>
        <v>2010</v>
      </c>
      <c r="E20079" s="50">
        <f t="shared" si="483"/>
        <v>6</v>
      </c>
    </row>
    <row r="20080" spans="1:5">
      <c r="A20080" s="57">
        <v>40340</v>
      </c>
      <c r="C20080">
        <v>220.31299999999999</v>
      </c>
      <c r="D20080" s="50">
        <f t="shared" si="482"/>
        <v>2010</v>
      </c>
      <c r="E20080" s="50">
        <f t="shared" si="483"/>
        <v>6</v>
      </c>
    </row>
    <row r="20081" spans="1:5">
      <c r="A20081" s="57">
        <v>40341</v>
      </c>
      <c r="C20081">
        <v>594.79499999999996</v>
      </c>
      <c r="D20081" s="50">
        <f t="shared" si="482"/>
        <v>2010</v>
      </c>
      <c r="E20081" s="50">
        <f t="shared" si="483"/>
        <v>6</v>
      </c>
    </row>
    <row r="20082" spans="1:5">
      <c r="A20082" s="57">
        <v>40342</v>
      </c>
      <c r="C20082">
        <v>1147.9090000000001</v>
      </c>
      <c r="D20082" s="50">
        <f t="shared" si="482"/>
        <v>2010</v>
      </c>
      <c r="E20082" s="50">
        <f t="shared" si="483"/>
        <v>6</v>
      </c>
    </row>
    <row r="20083" spans="1:5">
      <c r="A20083" s="57">
        <v>40343</v>
      </c>
      <c r="C20083">
        <v>1116.5830000000001</v>
      </c>
      <c r="D20083" s="50">
        <f t="shared" si="482"/>
        <v>2010</v>
      </c>
      <c r="E20083" s="50">
        <f t="shared" si="483"/>
        <v>6</v>
      </c>
    </row>
    <row r="20084" spans="1:5">
      <c r="A20084" s="57">
        <v>40344</v>
      </c>
      <c r="C20084">
        <v>834.99300000000005</v>
      </c>
      <c r="D20084" s="50">
        <f t="shared" si="482"/>
        <v>2010</v>
      </c>
      <c r="E20084" s="50">
        <f t="shared" si="483"/>
        <v>6</v>
      </c>
    </row>
    <row r="20085" spans="1:5">
      <c r="A20085" s="57">
        <v>40345</v>
      </c>
      <c r="C20085">
        <v>595.49699999999996</v>
      </c>
      <c r="D20085" s="50">
        <f t="shared" si="482"/>
        <v>2010</v>
      </c>
      <c r="E20085" s="50">
        <f t="shared" si="483"/>
        <v>6</v>
      </c>
    </row>
    <row r="20086" spans="1:5">
      <c r="A20086" s="57">
        <v>40346</v>
      </c>
      <c r="C20086">
        <v>479.99200000000002</v>
      </c>
      <c r="D20086" s="50">
        <f t="shared" si="482"/>
        <v>2010</v>
      </c>
      <c r="E20086" s="50">
        <f t="shared" si="483"/>
        <v>6</v>
      </c>
    </row>
    <row r="20087" spans="1:5">
      <c r="A20087" s="57">
        <v>40347</v>
      </c>
      <c r="C20087">
        <v>534.53300000000002</v>
      </c>
      <c r="D20087" s="50">
        <f t="shared" si="482"/>
        <v>2010</v>
      </c>
      <c r="E20087" s="50">
        <f t="shared" si="483"/>
        <v>6</v>
      </c>
    </row>
    <row r="20088" spans="1:5">
      <c r="A20088" s="57">
        <v>40348</v>
      </c>
      <c r="C20088">
        <v>920.976</v>
      </c>
      <c r="D20088" s="50">
        <f t="shared" si="482"/>
        <v>2010</v>
      </c>
      <c r="E20088" s="50">
        <f t="shared" si="483"/>
        <v>6</v>
      </c>
    </row>
    <row r="20089" spans="1:5">
      <c r="A20089" s="57">
        <v>40349</v>
      </c>
      <c r="C20089">
        <v>1248.8309999999999</v>
      </c>
      <c r="D20089" s="50">
        <f t="shared" si="482"/>
        <v>2010</v>
      </c>
      <c r="E20089" s="50">
        <f t="shared" si="483"/>
        <v>6</v>
      </c>
    </row>
    <row r="20090" spans="1:5">
      <c r="A20090" s="57">
        <v>40350</v>
      </c>
      <c r="C20090">
        <v>1381.019</v>
      </c>
      <c r="D20090" s="50">
        <f t="shared" si="482"/>
        <v>2010</v>
      </c>
      <c r="E20090" s="50">
        <f t="shared" si="483"/>
        <v>6</v>
      </c>
    </row>
    <row r="20091" spans="1:5">
      <c r="A20091" s="57">
        <v>40351</v>
      </c>
      <c r="C20091">
        <v>1286.2460000000001</v>
      </c>
      <c r="D20091" s="50">
        <f t="shared" si="482"/>
        <v>2010</v>
      </c>
      <c r="E20091" s="50">
        <f t="shared" si="483"/>
        <v>6</v>
      </c>
    </row>
    <row r="20092" spans="1:5">
      <c r="A20092" s="57">
        <v>40352</v>
      </c>
      <c r="C20092">
        <v>1029.366</v>
      </c>
      <c r="D20092" s="50">
        <f t="shared" si="482"/>
        <v>2010</v>
      </c>
      <c r="E20092" s="50">
        <f t="shared" si="483"/>
        <v>6</v>
      </c>
    </row>
    <row r="20093" spans="1:5">
      <c r="A20093" s="57">
        <v>40353</v>
      </c>
      <c r="C20093">
        <v>765.31200000000001</v>
      </c>
      <c r="D20093" s="50">
        <f t="shared" si="482"/>
        <v>2010</v>
      </c>
      <c r="E20093" s="50">
        <f t="shared" si="483"/>
        <v>6</v>
      </c>
    </row>
    <row r="20094" spans="1:5">
      <c r="A20094" s="57">
        <v>40354</v>
      </c>
      <c r="C20094">
        <v>588.17999999999995</v>
      </c>
      <c r="D20094" s="50">
        <f t="shared" si="482"/>
        <v>2010</v>
      </c>
      <c r="E20094" s="50">
        <f t="shared" si="483"/>
        <v>6</v>
      </c>
    </row>
    <row r="20095" spans="1:5">
      <c r="A20095" s="57">
        <v>40355</v>
      </c>
      <c r="C20095">
        <v>568.51400000000001</v>
      </c>
      <c r="D20095" s="50">
        <f t="shared" si="482"/>
        <v>2010</v>
      </c>
      <c r="E20095" s="50">
        <f t="shared" si="483"/>
        <v>6</v>
      </c>
    </row>
    <row r="20096" spans="1:5">
      <c r="A20096" s="57">
        <v>40356</v>
      </c>
      <c r="C20096">
        <v>861.59900000000005</v>
      </c>
      <c r="D20096" s="50">
        <f t="shared" si="482"/>
        <v>2010</v>
      </c>
      <c r="E20096" s="50">
        <f t="shared" si="483"/>
        <v>6</v>
      </c>
    </row>
    <row r="20097" spans="1:5">
      <c r="A20097" s="57">
        <v>40357</v>
      </c>
      <c r="C20097">
        <v>1073.683</v>
      </c>
      <c r="D20097" s="50">
        <f t="shared" si="482"/>
        <v>2010</v>
      </c>
      <c r="E20097" s="50">
        <f t="shared" si="483"/>
        <v>6</v>
      </c>
    </row>
    <row r="20098" spans="1:5">
      <c r="A20098" s="57">
        <v>40358</v>
      </c>
      <c r="C20098">
        <v>1027.538</v>
      </c>
      <c r="D20098" s="50">
        <f t="shared" si="482"/>
        <v>2010</v>
      </c>
      <c r="E20098" s="50">
        <f t="shared" si="483"/>
        <v>6</v>
      </c>
    </row>
    <row r="20099" spans="1:5">
      <c r="A20099" s="57">
        <v>40359</v>
      </c>
      <c r="C20099">
        <v>828.87</v>
      </c>
      <c r="D20099" s="50">
        <f t="shared" ref="D20099:D20162" si="484">IF(ISBLANK(C20099),"",YEAR(A20099))</f>
        <v>2010</v>
      </c>
      <c r="E20099" s="50">
        <f t="shared" si="483"/>
        <v>6</v>
      </c>
    </row>
    <row r="20100" spans="1:5">
      <c r="A20100" s="57">
        <v>40360</v>
      </c>
      <c r="C20100">
        <v>679.03800000000001</v>
      </c>
      <c r="D20100" s="50">
        <f t="shared" si="484"/>
        <v>2010</v>
      </c>
      <c r="E20100" s="50">
        <f t="shared" ref="E20100:E20163" si="485">IF(ISBLANK(C20100),"",MONTH(A20100))</f>
        <v>7</v>
      </c>
    </row>
    <row r="20101" spans="1:5">
      <c r="A20101" s="57">
        <v>40361</v>
      </c>
      <c r="C20101">
        <v>593.51099999999997</v>
      </c>
      <c r="D20101" s="50">
        <f t="shared" si="484"/>
        <v>2010</v>
      </c>
      <c r="E20101" s="50">
        <f t="shared" si="485"/>
        <v>7</v>
      </c>
    </row>
    <row r="20102" spans="1:5">
      <c r="A20102" s="57">
        <v>40362</v>
      </c>
      <c r="C20102">
        <v>506.82100000000003</v>
      </c>
      <c r="D20102" s="50">
        <f t="shared" si="484"/>
        <v>2010</v>
      </c>
      <c r="E20102" s="50">
        <f t="shared" si="485"/>
        <v>7</v>
      </c>
    </row>
    <row r="20103" spans="1:5">
      <c r="A20103" s="57">
        <v>40363</v>
      </c>
      <c r="C20103">
        <v>464.73099999999999</v>
      </c>
      <c r="D20103" s="50">
        <f t="shared" si="484"/>
        <v>2010</v>
      </c>
      <c r="E20103" s="50">
        <f t="shared" si="485"/>
        <v>7</v>
      </c>
    </row>
    <row r="20104" spans="1:5">
      <c r="A20104" s="57">
        <v>40364</v>
      </c>
      <c r="C20104">
        <v>460.78899999999999</v>
      </c>
      <c r="D20104" s="50">
        <f t="shared" si="484"/>
        <v>2010</v>
      </c>
      <c r="E20104" s="50">
        <f t="shared" si="485"/>
        <v>7</v>
      </c>
    </row>
    <row r="20105" spans="1:5">
      <c r="A20105" s="57">
        <v>40365</v>
      </c>
      <c r="C20105">
        <v>448.68900000000002</v>
      </c>
      <c r="D20105" s="50">
        <f t="shared" si="484"/>
        <v>2010</v>
      </c>
      <c r="E20105" s="50">
        <f t="shared" si="485"/>
        <v>7</v>
      </c>
    </row>
    <row r="20106" spans="1:5">
      <c r="A20106" s="57">
        <v>40366</v>
      </c>
      <c r="C20106">
        <v>416.75599999999997</v>
      </c>
      <c r="D20106" s="50">
        <f t="shared" si="484"/>
        <v>2010</v>
      </c>
      <c r="E20106" s="50">
        <f t="shared" si="485"/>
        <v>7</v>
      </c>
    </row>
    <row r="20107" spans="1:5">
      <c r="A20107" s="57">
        <v>40367</v>
      </c>
      <c r="C20107">
        <v>382.22300000000001</v>
      </c>
      <c r="D20107" s="50">
        <f t="shared" si="484"/>
        <v>2010</v>
      </c>
      <c r="E20107" s="50">
        <f t="shared" si="485"/>
        <v>7</v>
      </c>
    </row>
    <row r="20108" spans="1:5">
      <c r="A20108" s="57">
        <v>40368</v>
      </c>
      <c r="C20108">
        <v>344.91</v>
      </c>
      <c r="D20108" s="50">
        <f t="shared" si="484"/>
        <v>2010</v>
      </c>
      <c r="E20108" s="50">
        <f t="shared" si="485"/>
        <v>7</v>
      </c>
    </row>
    <row r="20109" spans="1:5">
      <c r="A20109" s="57">
        <v>40369</v>
      </c>
      <c r="C20109">
        <v>313.351</v>
      </c>
      <c r="D20109" s="50">
        <f t="shared" si="484"/>
        <v>2010</v>
      </c>
      <c r="E20109" s="50">
        <f t="shared" si="485"/>
        <v>7</v>
      </c>
    </row>
    <row r="20110" spans="1:5">
      <c r="A20110" s="57">
        <v>40370</v>
      </c>
      <c r="C20110">
        <v>287.55700000000002</v>
      </c>
      <c r="D20110" s="50">
        <f t="shared" si="484"/>
        <v>2010</v>
      </c>
      <c r="E20110" s="50">
        <f t="shared" si="485"/>
        <v>7</v>
      </c>
    </row>
    <row r="20111" spans="1:5">
      <c r="A20111" s="57">
        <v>40371</v>
      </c>
      <c r="C20111">
        <v>270.00799999999998</v>
      </c>
      <c r="D20111" s="50">
        <f t="shared" si="484"/>
        <v>2010</v>
      </c>
      <c r="E20111" s="50">
        <f t="shared" si="485"/>
        <v>7</v>
      </c>
    </row>
    <row r="20112" spans="1:5">
      <c r="A20112" s="57">
        <v>40372</v>
      </c>
      <c r="C20112">
        <v>254.678</v>
      </c>
      <c r="D20112" s="50">
        <f t="shared" si="484"/>
        <v>2010</v>
      </c>
      <c r="E20112" s="50">
        <f t="shared" si="485"/>
        <v>7</v>
      </c>
    </row>
    <row r="20113" spans="1:5">
      <c r="A20113" s="57">
        <v>40373</v>
      </c>
      <c r="C20113">
        <v>302.52600000000001</v>
      </c>
      <c r="D20113" s="50">
        <f t="shared" si="484"/>
        <v>2010</v>
      </c>
      <c r="E20113" s="50">
        <f t="shared" si="485"/>
        <v>7</v>
      </c>
    </row>
    <row r="20114" spans="1:5">
      <c r="A20114" s="57">
        <v>40374</v>
      </c>
      <c r="C20114">
        <v>1095.5989999999999</v>
      </c>
      <c r="D20114" s="50">
        <f t="shared" si="484"/>
        <v>2010</v>
      </c>
      <c r="E20114" s="50">
        <f t="shared" si="485"/>
        <v>7</v>
      </c>
    </row>
    <row r="20115" spans="1:5">
      <c r="A20115" s="57">
        <v>40375</v>
      </c>
      <c r="C20115">
        <v>1729.376</v>
      </c>
      <c r="D20115" s="50">
        <f t="shared" si="484"/>
        <v>2010</v>
      </c>
      <c r="E20115" s="50">
        <f t="shared" si="485"/>
        <v>7</v>
      </c>
    </row>
    <row r="20116" spans="1:5">
      <c r="A20116" s="57">
        <v>40376</v>
      </c>
      <c r="C20116">
        <v>1604.597</v>
      </c>
      <c r="D20116" s="50">
        <f t="shared" si="484"/>
        <v>2010</v>
      </c>
      <c r="E20116" s="50">
        <f t="shared" si="485"/>
        <v>7</v>
      </c>
    </row>
    <row r="20117" spans="1:5">
      <c r="A20117" s="57">
        <v>40377</v>
      </c>
      <c r="C20117">
        <v>1291.2180000000001</v>
      </c>
      <c r="D20117" s="50">
        <f t="shared" si="484"/>
        <v>2010</v>
      </c>
      <c r="E20117" s="50">
        <f t="shared" si="485"/>
        <v>7</v>
      </c>
    </row>
    <row r="20118" spans="1:5">
      <c r="A20118" s="57">
        <v>40378</v>
      </c>
      <c r="C20118">
        <v>942.70899999999995</v>
      </c>
      <c r="D20118" s="50">
        <f t="shared" si="484"/>
        <v>2010</v>
      </c>
      <c r="E20118" s="50">
        <f t="shared" si="485"/>
        <v>7</v>
      </c>
    </row>
    <row r="20119" spans="1:5">
      <c r="A20119" s="57">
        <v>40379</v>
      </c>
      <c r="C20119">
        <v>760.452</v>
      </c>
      <c r="D20119" s="50">
        <f t="shared" si="484"/>
        <v>2010</v>
      </c>
      <c r="E20119" s="50">
        <f t="shared" si="485"/>
        <v>7</v>
      </c>
    </row>
    <row r="20120" spans="1:5">
      <c r="A20120" s="57">
        <v>40380</v>
      </c>
      <c r="C20120">
        <v>729.77800000000002</v>
      </c>
      <c r="D20120" s="50">
        <f t="shared" si="484"/>
        <v>2010</v>
      </c>
      <c r="E20120" s="50">
        <f t="shared" si="485"/>
        <v>7</v>
      </c>
    </row>
    <row r="20121" spans="1:5">
      <c r="A20121" s="57">
        <v>40381</v>
      </c>
      <c r="C20121">
        <v>903.95799999999997</v>
      </c>
      <c r="D20121" s="50">
        <f t="shared" si="484"/>
        <v>2010</v>
      </c>
      <c r="E20121" s="50">
        <f t="shared" si="485"/>
        <v>7</v>
      </c>
    </row>
    <row r="20122" spans="1:5">
      <c r="A20122" s="57">
        <v>40382</v>
      </c>
      <c r="C20122">
        <v>922.37599999999998</v>
      </c>
      <c r="D20122" s="50">
        <f t="shared" si="484"/>
        <v>2010</v>
      </c>
      <c r="E20122" s="50">
        <f t="shared" si="485"/>
        <v>7</v>
      </c>
    </row>
    <row r="20123" spans="1:5">
      <c r="A20123" s="57">
        <v>40383</v>
      </c>
      <c r="C20123">
        <v>857.51</v>
      </c>
      <c r="D20123" s="50">
        <f t="shared" si="484"/>
        <v>2010</v>
      </c>
      <c r="E20123" s="50">
        <f t="shared" si="485"/>
        <v>7</v>
      </c>
    </row>
    <row r="20124" spans="1:5">
      <c r="A20124" s="57">
        <v>40384</v>
      </c>
      <c r="C20124">
        <v>781.15300000000002</v>
      </c>
      <c r="D20124" s="50">
        <f t="shared" si="484"/>
        <v>2010</v>
      </c>
      <c r="E20124" s="50">
        <f t="shared" si="485"/>
        <v>7</v>
      </c>
    </row>
    <row r="20125" spans="1:5">
      <c r="A20125" s="57">
        <v>40385</v>
      </c>
      <c r="C20125">
        <v>690.12400000000002</v>
      </c>
      <c r="D20125" s="50">
        <f t="shared" si="484"/>
        <v>2010</v>
      </c>
      <c r="E20125" s="50">
        <f t="shared" si="485"/>
        <v>7</v>
      </c>
    </row>
    <row r="20126" spans="1:5">
      <c r="A20126" s="57">
        <v>40386</v>
      </c>
      <c r="C20126">
        <v>600.27200000000005</v>
      </c>
      <c r="D20126" s="50">
        <f t="shared" si="484"/>
        <v>2010</v>
      </c>
      <c r="E20126" s="50">
        <f t="shared" si="485"/>
        <v>7</v>
      </c>
    </row>
    <row r="20127" spans="1:5">
      <c r="A20127" s="57">
        <v>40387</v>
      </c>
      <c r="C20127">
        <v>525.05600000000004</v>
      </c>
      <c r="D20127" s="50">
        <f t="shared" si="484"/>
        <v>2010</v>
      </c>
      <c r="E20127" s="50">
        <f t="shared" si="485"/>
        <v>7</v>
      </c>
    </row>
    <row r="20128" spans="1:5">
      <c r="A20128" s="57">
        <v>40388</v>
      </c>
      <c r="C20128">
        <v>471.38600000000002</v>
      </c>
      <c r="D20128" s="50">
        <f t="shared" si="484"/>
        <v>2010</v>
      </c>
      <c r="E20128" s="50">
        <f t="shared" si="485"/>
        <v>7</v>
      </c>
    </row>
    <row r="20129" spans="1:5">
      <c r="A20129" s="57">
        <v>40389</v>
      </c>
      <c r="C20129">
        <v>435.74</v>
      </c>
      <c r="D20129" s="50">
        <f t="shared" si="484"/>
        <v>2010</v>
      </c>
      <c r="E20129" s="50">
        <f t="shared" si="485"/>
        <v>7</v>
      </c>
    </row>
    <row r="20130" spans="1:5">
      <c r="A20130" s="57">
        <v>40390</v>
      </c>
      <c r="C20130">
        <v>406.03199999999998</v>
      </c>
      <c r="D20130" s="50">
        <f t="shared" si="484"/>
        <v>2010</v>
      </c>
      <c r="E20130" s="50">
        <f t="shared" si="485"/>
        <v>7</v>
      </c>
    </row>
    <row r="20131" spans="1:5">
      <c r="A20131" s="57">
        <v>40391</v>
      </c>
      <c r="C20131">
        <v>391.221</v>
      </c>
      <c r="D20131" s="50">
        <f t="shared" si="484"/>
        <v>2010</v>
      </c>
      <c r="E20131" s="50">
        <f t="shared" si="485"/>
        <v>8</v>
      </c>
    </row>
    <row r="20132" spans="1:5">
      <c r="A20132" s="57">
        <v>40392</v>
      </c>
      <c r="C20132">
        <v>1423.2</v>
      </c>
      <c r="D20132" s="50">
        <f t="shared" si="484"/>
        <v>2010</v>
      </c>
      <c r="E20132" s="50">
        <f t="shared" si="485"/>
        <v>8</v>
      </c>
    </row>
    <row r="20133" spans="1:5">
      <c r="A20133" s="57">
        <v>40393</v>
      </c>
      <c r="C20133">
        <v>2341.143</v>
      </c>
      <c r="D20133" s="50">
        <f t="shared" si="484"/>
        <v>2010</v>
      </c>
      <c r="E20133" s="50">
        <f t="shared" si="485"/>
        <v>8</v>
      </c>
    </row>
    <row r="20134" spans="1:5">
      <c r="A20134" s="57">
        <v>40394</v>
      </c>
      <c r="C20134">
        <v>2113.0250000000001</v>
      </c>
      <c r="D20134" s="50">
        <f t="shared" si="484"/>
        <v>2010</v>
      </c>
      <c r="E20134" s="50">
        <f t="shared" si="485"/>
        <v>8</v>
      </c>
    </row>
    <row r="20135" spans="1:5">
      <c r="A20135" s="57">
        <v>40395</v>
      </c>
      <c r="C20135">
        <v>1946.326</v>
      </c>
      <c r="D20135" s="50">
        <f t="shared" si="484"/>
        <v>2010</v>
      </c>
      <c r="E20135" s="50">
        <f t="shared" si="485"/>
        <v>8</v>
      </c>
    </row>
    <row r="20136" spans="1:5">
      <c r="A20136" s="57">
        <v>40396</v>
      </c>
      <c r="C20136">
        <v>2013.7339999999999</v>
      </c>
      <c r="D20136" s="50">
        <f t="shared" si="484"/>
        <v>2010</v>
      </c>
      <c r="E20136" s="50">
        <f t="shared" si="485"/>
        <v>8</v>
      </c>
    </row>
    <row r="20137" spans="1:5">
      <c r="A20137" s="57">
        <v>40397</v>
      </c>
      <c r="C20137">
        <v>2088.502</v>
      </c>
      <c r="D20137" s="50">
        <f t="shared" si="484"/>
        <v>2010</v>
      </c>
      <c r="E20137" s="50">
        <f t="shared" si="485"/>
        <v>8</v>
      </c>
    </row>
    <row r="20138" spans="1:5">
      <c r="A20138" s="57">
        <v>40398</v>
      </c>
      <c r="C20138">
        <v>2046.55</v>
      </c>
      <c r="D20138" s="50">
        <f t="shared" si="484"/>
        <v>2010</v>
      </c>
      <c r="E20138" s="50">
        <f t="shared" si="485"/>
        <v>8</v>
      </c>
    </row>
    <row r="20139" spans="1:5">
      <c r="A20139" s="57">
        <v>40399</v>
      </c>
      <c r="C20139">
        <v>1934.1320000000001</v>
      </c>
      <c r="D20139" s="50">
        <f t="shared" si="484"/>
        <v>2010</v>
      </c>
      <c r="E20139" s="50">
        <f t="shared" si="485"/>
        <v>8</v>
      </c>
    </row>
    <row r="20140" spans="1:5">
      <c r="A20140" s="57">
        <v>40400</v>
      </c>
      <c r="C20140">
        <v>1835.3309999999999</v>
      </c>
      <c r="D20140" s="50">
        <f t="shared" si="484"/>
        <v>2010</v>
      </c>
      <c r="E20140" s="50">
        <f t="shared" si="485"/>
        <v>8</v>
      </c>
    </row>
    <row r="20141" spans="1:5">
      <c r="A20141" s="57">
        <v>40401</v>
      </c>
      <c r="C20141">
        <v>1772.9880000000001</v>
      </c>
      <c r="D20141" s="50">
        <f t="shared" si="484"/>
        <v>2010</v>
      </c>
      <c r="E20141" s="50">
        <f t="shared" si="485"/>
        <v>8</v>
      </c>
    </row>
    <row r="20142" spans="1:5">
      <c r="A20142" s="57">
        <v>40402</v>
      </c>
      <c r="C20142">
        <v>1987.296</v>
      </c>
      <c r="D20142" s="50">
        <f t="shared" si="484"/>
        <v>2010</v>
      </c>
      <c r="E20142" s="50">
        <f t="shared" si="485"/>
        <v>8</v>
      </c>
    </row>
    <row r="20143" spans="1:5">
      <c r="A20143" s="57">
        <v>40403</v>
      </c>
      <c r="C20143">
        <v>2289.4459999999999</v>
      </c>
      <c r="D20143" s="50">
        <f t="shared" si="484"/>
        <v>2010</v>
      </c>
      <c r="E20143" s="50">
        <f t="shared" si="485"/>
        <v>8</v>
      </c>
    </row>
    <row r="20144" spans="1:5">
      <c r="A20144" s="57">
        <v>40404</v>
      </c>
      <c r="C20144">
        <v>2180.6680000000001</v>
      </c>
      <c r="D20144" s="50">
        <f t="shared" si="484"/>
        <v>2010</v>
      </c>
      <c r="E20144" s="50">
        <f t="shared" si="485"/>
        <v>8</v>
      </c>
    </row>
    <row r="20145" spans="1:5">
      <c r="A20145" s="57">
        <v>40405</v>
      </c>
      <c r="C20145">
        <v>1916.335</v>
      </c>
      <c r="D20145" s="50">
        <f t="shared" si="484"/>
        <v>2010</v>
      </c>
      <c r="E20145" s="50">
        <f t="shared" si="485"/>
        <v>8</v>
      </c>
    </row>
    <row r="20146" spans="1:5">
      <c r="A20146" s="57">
        <v>40406</v>
      </c>
      <c r="C20146">
        <v>1814.4449999999999</v>
      </c>
      <c r="D20146" s="50">
        <f t="shared" si="484"/>
        <v>2010</v>
      </c>
      <c r="E20146" s="50">
        <f t="shared" si="485"/>
        <v>8</v>
      </c>
    </row>
    <row r="20147" spans="1:5">
      <c r="A20147" s="57">
        <v>40407</v>
      </c>
      <c r="C20147">
        <v>1953.539</v>
      </c>
      <c r="D20147" s="50">
        <f t="shared" si="484"/>
        <v>2010</v>
      </c>
      <c r="E20147" s="50">
        <f t="shared" si="485"/>
        <v>8</v>
      </c>
    </row>
    <row r="20148" spans="1:5">
      <c r="A20148" s="57">
        <v>40408</v>
      </c>
      <c r="C20148">
        <v>2054.674</v>
      </c>
      <c r="D20148" s="50">
        <f t="shared" si="484"/>
        <v>2010</v>
      </c>
      <c r="E20148" s="50">
        <f t="shared" si="485"/>
        <v>8</v>
      </c>
    </row>
    <row r="20149" spans="1:5">
      <c r="A20149" s="57">
        <v>40409</v>
      </c>
      <c r="C20149">
        <v>2088.2280000000001</v>
      </c>
      <c r="D20149" s="50">
        <f t="shared" si="484"/>
        <v>2010</v>
      </c>
      <c r="E20149" s="50">
        <f t="shared" si="485"/>
        <v>8</v>
      </c>
    </row>
    <row r="20150" spans="1:5">
      <c r="A20150" s="57">
        <v>40410</v>
      </c>
      <c r="C20150">
        <v>2201.5360000000001</v>
      </c>
      <c r="D20150" s="50">
        <f t="shared" si="484"/>
        <v>2010</v>
      </c>
      <c r="E20150" s="50">
        <f t="shared" si="485"/>
        <v>8</v>
      </c>
    </row>
    <row r="20151" spans="1:5">
      <c r="A20151" s="57">
        <v>40411</v>
      </c>
      <c r="C20151">
        <v>2299.3339999999998</v>
      </c>
      <c r="D20151" s="50">
        <f t="shared" si="484"/>
        <v>2010</v>
      </c>
      <c r="E20151" s="50">
        <f t="shared" si="485"/>
        <v>8</v>
      </c>
    </row>
    <row r="20152" spans="1:5">
      <c r="A20152" s="57">
        <v>40412</v>
      </c>
      <c r="C20152">
        <v>2163.078</v>
      </c>
      <c r="D20152" s="50">
        <f t="shared" si="484"/>
        <v>2010</v>
      </c>
      <c r="E20152" s="50">
        <f t="shared" si="485"/>
        <v>8</v>
      </c>
    </row>
    <row r="20153" spans="1:5">
      <c r="A20153" s="57">
        <v>40413</v>
      </c>
      <c r="C20153">
        <v>2030.0540000000001</v>
      </c>
      <c r="D20153" s="50">
        <f t="shared" si="484"/>
        <v>2010</v>
      </c>
      <c r="E20153" s="50">
        <f t="shared" si="485"/>
        <v>8</v>
      </c>
    </row>
    <row r="20154" spans="1:5">
      <c r="A20154" s="57">
        <v>40414</v>
      </c>
      <c r="C20154">
        <v>1951.8209999999999</v>
      </c>
      <c r="D20154" s="50">
        <f t="shared" si="484"/>
        <v>2010</v>
      </c>
      <c r="E20154" s="50">
        <f t="shared" si="485"/>
        <v>8</v>
      </c>
    </row>
    <row r="20155" spans="1:5">
      <c r="A20155" s="57">
        <v>40415</v>
      </c>
      <c r="C20155">
        <v>2130.645</v>
      </c>
      <c r="D20155" s="50">
        <f t="shared" si="484"/>
        <v>2010</v>
      </c>
      <c r="E20155" s="50">
        <f t="shared" si="485"/>
        <v>8</v>
      </c>
    </row>
    <row r="20156" spans="1:5">
      <c r="A20156" s="57">
        <v>40416</v>
      </c>
      <c r="C20156">
        <v>2152.4699999999998</v>
      </c>
      <c r="D20156" s="50">
        <f t="shared" si="484"/>
        <v>2010</v>
      </c>
      <c r="E20156" s="50">
        <f t="shared" si="485"/>
        <v>8</v>
      </c>
    </row>
    <row r="20157" spans="1:5">
      <c r="A20157" s="57">
        <v>40417</v>
      </c>
      <c r="C20157">
        <v>1902.597</v>
      </c>
      <c r="D20157" s="50">
        <f t="shared" si="484"/>
        <v>2010</v>
      </c>
      <c r="E20157" s="50">
        <f t="shared" si="485"/>
        <v>8</v>
      </c>
    </row>
    <row r="20158" spans="1:5">
      <c r="A20158" s="57">
        <v>40418</v>
      </c>
      <c r="C20158">
        <v>1861.9390000000001</v>
      </c>
      <c r="D20158" s="50">
        <f t="shared" si="484"/>
        <v>2010</v>
      </c>
      <c r="E20158" s="50">
        <f t="shared" si="485"/>
        <v>8</v>
      </c>
    </row>
    <row r="20159" spans="1:5">
      <c r="A20159" s="57">
        <v>40419</v>
      </c>
      <c r="C20159">
        <v>1786.1959999999999</v>
      </c>
      <c r="D20159" s="50">
        <f t="shared" si="484"/>
        <v>2010</v>
      </c>
      <c r="E20159" s="50">
        <f t="shared" si="485"/>
        <v>8</v>
      </c>
    </row>
    <row r="20160" spans="1:5">
      <c r="A20160" s="57">
        <v>40420</v>
      </c>
      <c r="C20160">
        <v>1779.048</v>
      </c>
      <c r="D20160" s="50">
        <f t="shared" si="484"/>
        <v>2010</v>
      </c>
      <c r="E20160" s="50">
        <f t="shared" si="485"/>
        <v>8</v>
      </c>
    </row>
    <row r="20161" spans="1:5">
      <c r="A20161" s="57">
        <v>40421</v>
      </c>
      <c r="C20161">
        <v>1718.5329999999999</v>
      </c>
      <c r="D20161" s="50">
        <f t="shared" si="484"/>
        <v>2010</v>
      </c>
      <c r="E20161" s="50">
        <f t="shared" si="485"/>
        <v>8</v>
      </c>
    </row>
    <row r="20162" spans="1:5">
      <c r="A20162" s="57">
        <v>40422</v>
      </c>
      <c r="C20162">
        <v>1520.3209999999999</v>
      </c>
      <c r="D20162" s="50">
        <f t="shared" si="484"/>
        <v>2010</v>
      </c>
      <c r="E20162" s="50">
        <f t="shared" si="485"/>
        <v>9</v>
      </c>
    </row>
    <row r="20163" spans="1:5">
      <c r="A20163" s="57">
        <v>40423</v>
      </c>
      <c r="C20163">
        <v>1533.9949999999999</v>
      </c>
      <c r="D20163" s="50">
        <f t="shared" ref="D20163:D20226" si="486">IF(ISBLANK(C20163),"",YEAR(A20163))</f>
        <v>2010</v>
      </c>
      <c r="E20163" s="50">
        <f t="shared" si="485"/>
        <v>9</v>
      </c>
    </row>
    <row r="20164" spans="1:5">
      <c r="A20164" s="57">
        <v>40424</v>
      </c>
      <c r="C20164">
        <v>1546.4880000000001</v>
      </c>
      <c r="D20164" s="50">
        <f t="shared" si="486"/>
        <v>2010</v>
      </c>
      <c r="E20164" s="50">
        <f t="shared" ref="E20164:E20227" si="487">IF(ISBLANK(C20164),"",MONTH(A20164))</f>
        <v>9</v>
      </c>
    </row>
    <row r="20165" spans="1:5">
      <c r="A20165" s="57">
        <v>40425</v>
      </c>
      <c r="C20165">
        <v>1479.356</v>
      </c>
      <c r="D20165" s="50">
        <f t="shared" si="486"/>
        <v>2010</v>
      </c>
      <c r="E20165" s="50">
        <f t="shared" si="487"/>
        <v>9</v>
      </c>
    </row>
    <row r="20166" spans="1:5">
      <c r="A20166" s="57">
        <v>40426</v>
      </c>
      <c r="C20166">
        <v>1781.069</v>
      </c>
      <c r="D20166" s="50">
        <f t="shared" si="486"/>
        <v>2010</v>
      </c>
      <c r="E20166" s="50">
        <f t="shared" si="487"/>
        <v>9</v>
      </c>
    </row>
    <row r="20167" spans="1:5">
      <c r="A20167" s="57">
        <v>40427</v>
      </c>
      <c r="C20167">
        <v>2646.0230000000001</v>
      </c>
      <c r="D20167" s="50">
        <f t="shared" si="486"/>
        <v>2010</v>
      </c>
      <c r="E20167" s="50">
        <f t="shared" si="487"/>
        <v>9</v>
      </c>
    </row>
    <row r="20168" spans="1:5">
      <c r="A20168" s="57">
        <v>40428</v>
      </c>
      <c r="C20168">
        <v>2682.989</v>
      </c>
      <c r="D20168" s="50">
        <f t="shared" si="486"/>
        <v>2010</v>
      </c>
      <c r="E20168" s="50">
        <f t="shared" si="487"/>
        <v>9</v>
      </c>
    </row>
    <row r="20169" spans="1:5">
      <c r="A20169" s="57">
        <v>40429</v>
      </c>
      <c r="C20169">
        <v>2444.701</v>
      </c>
      <c r="D20169" s="50">
        <f t="shared" si="486"/>
        <v>2010</v>
      </c>
      <c r="E20169" s="50">
        <f t="shared" si="487"/>
        <v>9</v>
      </c>
    </row>
    <row r="20170" spans="1:5">
      <c r="A20170" s="57">
        <v>40430</v>
      </c>
      <c r="C20170">
        <v>2393.12</v>
      </c>
      <c r="D20170" s="50">
        <f t="shared" si="486"/>
        <v>2010</v>
      </c>
      <c r="E20170" s="50">
        <f t="shared" si="487"/>
        <v>9</v>
      </c>
    </row>
    <row r="20171" spans="1:5">
      <c r="A20171" s="57">
        <v>40431</v>
      </c>
      <c r="C20171">
        <v>2460.1950000000002</v>
      </c>
      <c r="D20171" s="50">
        <f t="shared" si="486"/>
        <v>2010</v>
      </c>
      <c r="E20171" s="50">
        <f t="shared" si="487"/>
        <v>9</v>
      </c>
    </row>
    <row r="20172" spans="1:5">
      <c r="A20172" s="57">
        <v>40432</v>
      </c>
      <c r="C20172">
        <v>2410.1039999999998</v>
      </c>
      <c r="D20172" s="50">
        <f t="shared" si="486"/>
        <v>2010</v>
      </c>
      <c r="E20172" s="50">
        <f t="shared" si="487"/>
        <v>9</v>
      </c>
    </row>
    <row r="20173" spans="1:5">
      <c r="A20173" s="57">
        <v>40433</v>
      </c>
      <c r="C20173">
        <v>2241.4250000000002</v>
      </c>
      <c r="D20173" s="50">
        <f t="shared" si="486"/>
        <v>2010</v>
      </c>
      <c r="E20173" s="50">
        <f t="shared" si="487"/>
        <v>9</v>
      </c>
    </row>
    <row r="20174" spans="1:5">
      <c r="A20174" s="57">
        <v>40434</v>
      </c>
      <c r="C20174">
        <v>1954.922</v>
      </c>
      <c r="D20174" s="50">
        <f t="shared" si="486"/>
        <v>2010</v>
      </c>
      <c r="E20174" s="50">
        <f t="shared" si="487"/>
        <v>9</v>
      </c>
    </row>
    <row r="20175" spans="1:5">
      <c r="A20175" s="57">
        <v>40435</v>
      </c>
      <c r="C20175">
        <v>1396.521</v>
      </c>
      <c r="D20175" s="50">
        <f t="shared" si="486"/>
        <v>2010</v>
      </c>
      <c r="E20175" s="50">
        <f t="shared" si="487"/>
        <v>9</v>
      </c>
    </row>
    <row r="20176" spans="1:5">
      <c r="A20176" s="57">
        <v>40436</v>
      </c>
      <c r="C20176">
        <v>815.23199999999997</v>
      </c>
      <c r="D20176" s="50">
        <f t="shared" si="486"/>
        <v>2010</v>
      </c>
      <c r="E20176" s="50">
        <f t="shared" si="487"/>
        <v>9</v>
      </c>
    </row>
    <row r="20177" spans="1:5">
      <c r="A20177" s="57">
        <v>40437</v>
      </c>
      <c r="C20177">
        <v>633.79999999999995</v>
      </c>
      <c r="D20177" s="50">
        <f t="shared" si="486"/>
        <v>2010</v>
      </c>
      <c r="E20177" s="50">
        <f t="shared" si="487"/>
        <v>9</v>
      </c>
    </row>
    <row r="20178" spans="1:5">
      <c r="A20178" s="57">
        <v>40438</v>
      </c>
      <c r="C20178">
        <v>602.51099999999997</v>
      </c>
      <c r="D20178" s="50">
        <f t="shared" si="486"/>
        <v>2010</v>
      </c>
      <c r="E20178" s="50">
        <f t="shared" si="487"/>
        <v>9</v>
      </c>
    </row>
    <row r="20179" spans="1:5">
      <c r="A20179" s="57">
        <v>40439</v>
      </c>
      <c r="C20179">
        <v>648.37</v>
      </c>
      <c r="D20179" s="50">
        <f t="shared" si="486"/>
        <v>2010</v>
      </c>
      <c r="E20179" s="50">
        <f t="shared" si="487"/>
        <v>9</v>
      </c>
    </row>
    <row r="20180" spans="1:5">
      <c r="A20180" s="57">
        <v>40440</v>
      </c>
      <c r="C20180">
        <v>618.88900000000001</v>
      </c>
      <c r="D20180" s="50">
        <f t="shared" si="486"/>
        <v>2010</v>
      </c>
      <c r="E20180" s="50">
        <f t="shared" si="487"/>
        <v>9</v>
      </c>
    </row>
    <row r="20181" spans="1:5">
      <c r="A20181" s="57">
        <v>40441</v>
      </c>
      <c r="C20181">
        <v>674.57399999999996</v>
      </c>
      <c r="D20181" s="50">
        <f t="shared" si="486"/>
        <v>2010</v>
      </c>
      <c r="E20181" s="50">
        <f t="shared" si="487"/>
        <v>9</v>
      </c>
    </row>
    <row r="20182" spans="1:5">
      <c r="A20182" s="57">
        <v>40442</v>
      </c>
      <c r="C20182">
        <v>685.24300000000005</v>
      </c>
      <c r="D20182" s="50">
        <f t="shared" si="486"/>
        <v>2010</v>
      </c>
      <c r="E20182" s="50">
        <f t="shared" si="487"/>
        <v>9</v>
      </c>
    </row>
    <row r="20183" spans="1:5">
      <c r="A20183" s="57">
        <v>40443</v>
      </c>
      <c r="C20183">
        <v>715.02700000000004</v>
      </c>
      <c r="D20183" s="50">
        <f t="shared" si="486"/>
        <v>2010</v>
      </c>
      <c r="E20183" s="50">
        <f t="shared" si="487"/>
        <v>9</v>
      </c>
    </row>
    <row r="20184" spans="1:5">
      <c r="A20184" s="57">
        <v>40444</v>
      </c>
      <c r="C20184">
        <v>693.11599999999999</v>
      </c>
      <c r="D20184" s="50">
        <f t="shared" si="486"/>
        <v>2010</v>
      </c>
      <c r="E20184" s="50">
        <f t="shared" si="487"/>
        <v>9</v>
      </c>
    </row>
    <row r="20185" spans="1:5">
      <c r="A20185" s="57">
        <v>40445</v>
      </c>
      <c r="C20185">
        <v>617.13099999999997</v>
      </c>
      <c r="D20185" s="50">
        <f t="shared" si="486"/>
        <v>2010</v>
      </c>
      <c r="E20185" s="50">
        <f t="shared" si="487"/>
        <v>9</v>
      </c>
    </row>
    <row r="20186" spans="1:5">
      <c r="A20186" s="57">
        <v>40446</v>
      </c>
      <c r="C20186">
        <v>549.05399999999997</v>
      </c>
      <c r="D20186" s="50">
        <f t="shared" si="486"/>
        <v>2010</v>
      </c>
      <c r="E20186" s="50">
        <f t="shared" si="487"/>
        <v>9</v>
      </c>
    </row>
    <row r="20187" spans="1:5">
      <c r="A20187" s="57">
        <v>40447</v>
      </c>
      <c r="C20187">
        <v>491.899</v>
      </c>
      <c r="D20187" s="50">
        <f t="shared" si="486"/>
        <v>2010</v>
      </c>
      <c r="E20187" s="50">
        <f t="shared" si="487"/>
        <v>9</v>
      </c>
    </row>
    <row r="20188" spans="1:5">
      <c r="A20188" s="57">
        <v>40448</v>
      </c>
      <c r="C20188">
        <v>447.72899999999998</v>
      </c>
      <c r="D20188" s="50">
        <f t="shared" si="486"/>
        <v>2010</v>
      </c>
      <c r="E20188" s="50">
        <f t="shared" si="487"/>
        <v>9</v>
      </c>
    </row>
    <row r="20189" spans="1:5">
      <c r="A20189" s="57">
        <v>40449</v>
      </c>
      <c r="C20189">
        <v>413.10899999999998</v>
      </c>
      <c r="D20189" s="50">
        <f t="shared" si="486"/>
        <v>2010</v>
      </c>
      <c r="E20189" s="50">
        <f t="shared" si="487"/>
        <v>9</v>
      </c>
    </row>
    <row r="20190" spans="1:5">
      <c r="A20190" s="57">
        <v>40450</v>
      </c>
      <c r="C20190">
        <v>418.23500000000001</v>
      </c>
      <c r="D20190" s="50">
        <f t="shared" si="486"/>
        <v>2010</v>
      </c>
      <c r="E20190" s="50">
        <f t="shared" si="487"/>
        <v>9</v>
      </c>
    </row>
    <row r="20191" spans="1:5">
      <c r="A20191" s="57">
        <v>40451</v>
      </c>
      <c r="C20191">
        <v>417.64699999999999</v>
      </c>
      <c r="D20191" s="50">
        <f t="shared" si="486"/>
        <v>2010</v>
      </c>
      <c r="E20191" s="50">
        <f t="shared" si="487"/>
        <v>9</v>
      </c>
    </row>
    <row r="20192" spans="1:5">
      <c r="A20192" s="57">
        <v>40452</v>
      </c>
      <c r="C20192">
        <v>421.20800000000003</v>
      </c>
      <c r="D20192" s="50">
        <f t="shared" si="486"/>
        <v>2010</v>
      </c>
      <c r="E20192" s="50">
        <f t="shared" si="487"/>
        <v>10</v>
      </c>
    </row>
    <row r="20193" spans="1:5">
      <c r="A20193" s="57">
        <v>40453</v>
      </c>
      <c r="C20193">
        <v>393.67899999999997</v>
      </c>
      <c r="D20193" s="50">
        <f t="shared" si="486"/>
        <v>2010</v>
      </c>
      <c r="E20193" s="50">
        <f t="shared" si="487"/>
        <v>10</v>
      </c>
    </row>
    <row r="20194" spans="1:5">
      <c r="A20194" s="57">
        <v>40454</v>
      </c>
      <c r="C20194">
        <v>345.01100000000002</v>
      </c>
      <c r="D20194" s="50">
        <f t="shared" si="486"/>
        <v>2010</v>
      </c>
      <c r="E20194" s="50">
        <f t="shared" si="487"/>
        <v>10</v>
      </c>
    </row>
    <row r="20195" spans="1:5">
      <c r="A20195" s="57">
        <v>40455</v>
      </c>
      <c r="C20195">
        <v>300.495</v>
      </c>
      <c r="D20195" s="50">
        <f t="shared" si="486"/>
        <v>2010</v>
      </c>
      <c r="E20195" s="50">
        <f t="shared" si="487"/>
        <v>10</v>
      </c>
    </row>
    <row r="20196" spans="1:5">
      <c r="A20196" s="57">
        <v>40456</v>
      </c>
      <c r="C20196">
        <v>267.49099999999999</v>
      </c>
      <c r="D20196" s="50">
        <f t="shared" si="486"/>
        <v>2010</v>
      </c>
      <c r="E20196" s="50">
        <f t="shared" si="487"/>
        <v>10</v>
      </c>
    </row>
    <row r="20197" spans="1:5">
      <c r="A20197" s="57">
        <v>40457</v>
      </c>
      <c r="C20197">
        <v>241.02500000000001</v>
      </c>
      <c r="D20197" s="50">
        <f t="shared" si="486"/>
        <v>2010</v>
      </c>
      <c r="E20197" s="50">
        <f t="shared" si="487"/>
        <v>10</v>
      </c>
    </row>
    <row r="20198" spans="1:5">
      <c r="A20198" s="57">
        <v>40458</v>
      </c>
      <c r="C20198">
        <v>260.024</v>
      </c>
      <c r="D20198" s="50">
        <f t="shared" si="486"/>
        <v>2010</v>
      </c>
      <c r="E20198" s="50">
        <f t="shared" si="487"/>
        <v>10</v>
      </c>
    </row>
    <row r="20199" spans="1:5">
      <c r="A20199" s="57">
        <v>40459</v>
      </c>
      <c r="C20199">
        <v>520.50599999999997</v>
      </c>
      <c r="D20199" s="50">
        <f t="shared" si="486"/>
        <v>2010</v>
      </c>
      <c r="E20199" s="50">
        <f t="shared" si="487"/>
        <v>10</v>
      </c>
    </row>
    <row r="20200" spans="1:5">
      <c r="A20200" s="57">
        <v>40460</v>
      </c>
      <c r="C20200">
        <v>575.91499999999996</v>
      </c>
      <c r="D20200" s="50">
        <f t="shared" si="486"/>
        <v>2010</v>
      </c>
      <c r="E20200" s="50">
        <f t="shared" si="487"/>
        <v>10</v>
      </c>
    </row>
    <row r="20201" spans="1:5">
      <c r="A20201" s="57">
        <v>40461</v>
      </c>
      <c r="C20201">
        <v>502.03800000000001</v>
      </c>
      <c r="D20201" s="50">
        <f t="shared" si="486"/>
        <v>2010</v>
      </c>
      <c r="E20201" s="50">
        <f t="shared" si="487"/>
        <v>10</v>
      </c>
    </row>
    <row r="20202" spans="1:5">
      <c r="A20202" s="57">
        <v>40462</v>
      </c>
      <c r="C20202">
        <v>412.70100000000002</v>
      </c>
      <c r="D20202" s="50">
        <f t="shared" si="486"/>
        <v>2010</v>
      </c>
      <c r="E20202" s="50">
        <f t="shared" si="487"/>
        <v>10</v>
      </c>
    </row>
    <row r="20203" spans="1:5">
      <c r="A20203" s="57">
        <v>40463</v>
      </c>
      <c r="C20203">
        <v>327.06400000000002</v>
      </c>
      <c r="D20203" s="50">
        <f t="shared" si="486"/>
        <v>2010</v>
      </c>
      <c r="E20203" s="50">
        <f t="shared" si="487"/>
        <v>10</v>
      </c>
    </row>
    <row r="20204" spans="1:5">
      <c r="A20204" s="57">
        <v>40464</v>
      </c>
      <c r="C20204">
        <v>282.38099999999997</v>
      </c>
      <c r="D20204" s="50">
        <f t="shared" si="486"/>
        <v>2010</v>
      </c>
      <c r="E20204" s="50">
        <f t="shared" si="487"/>
        <v>10</v>
      </c>
    </row>
    <row r="20205" spans="1:5">
      <c r="A20205" s="57">
        <v>40465</v>
      </c>
      <c r="C20205">
        <v>347.327</v>
      </c>
      <c r="D20205" s="50">
        <f t="shared" si="486"/>
        <v>2010</v>
      </c>
      <c r="E20205" s="50">
        <f t="shared" si="487"/>
        <v>10</v>
      </c>
    </row>
    <row r="20206" spans="1:5">
      <c r="A20206" s="57">
        <v>40466</v>
      </c>
      <c r="C20206">
        <v>413.21300000000002</v>
      </c>
      <c r="D20206" s="50">
        <f t="shared" si="486"/>
        <v>2010</v>
      </c>
      <c r="E20206" s="50">
        <f t="shared" si="487"/>
        <v>10</v>
      </c>
    </row>
    <row r="20207" spans="1:5">
      <c r="A20207" s="57">
        <v>40467</v>
      </c>
      <c r="C20207">
        <v>1071.1669999999999</v>
      </c>
      <c r="D20207" s="50">
        <f t="shared" si="486"/>
        <v>2010</v>
      </c>
      <c r="E20207" s="50">
        <f t="shared" si="487"/>
        <v>10</v>
      </c>
    </row>
    <row r="20208" spans="1:5">
      <c r="A20208" s="57">
        <v>40468</v>
      </c>
      <c r="C20208">
        <v>1639.2180000000001</v>
      </c>
      <c r="D20208" s="50">
        <f t="shared" si="486"/>
        <v>2010</v>
      </c>
      <c r="E20208" s="50">
        <f t="shared" si="487"/>
        <v>10</v>
      </c>
    </row>
    <row r="20209" spans="1:5">
      <c r="A20209" s="57">
        <v>40469</v>
      </c>
      <c r="C20209">
        <v>1710.8019999999999</v>
      </c>
      <c r="D20209" s="50">
        <f t="shared" si="486"/>
        <v>2010</v>
      </c>
      <c r="E20209" s="50">
        <f t="shared" si="487"/>
        <v>10</v>
      </c>
    </row>
    <row r="20210" spans="1:5">
      <c r="A20210" s="57">
        <v>40470</v>
      </c>
      <c r="C20210">
        <v>1691.4349999999999</v>
      </c>
      <c r="D20210" s="50">
        <f t="shared" si="486"/>
        <v>2010</v>
      </c>
      <c r="E20210" s="50">
        <f t="shared" si="487"/>
        <v>10</v>
      </c>
    </row>
    <row r="20211" spans="1:5">
      <c r="A20211" s="57">
        <v>40471</v>
      </c>
      <c r="C20211">
        <v>1609.7059999999999</v>
      </c>
      <c r="D20211" s="50">
        <f t="shared" si="486"/>
        <v>2010</v>
      </c>
      <c r="E20211" s="50">
        <f t="shared" si="487"/>
        <v>10</v>
      </c>
    </row>
    <row r="20212" spans="1:5">
      <c r="A20212" s="57">
        <v>40472</v>
      </c>
      <c r="C20212">
        <v>1568.404</v>
      </c>
      <c r="D20212" s="50">
        <f t="shared" si="486"/>
        <v>2010</v>
      </c>
      <c r="E20212" s="50">
        <f t="shared" si="487"/>
        <v>10</v>
      </c>
    </row>
    <row r="20213" spans="1:5">
      <c r="A20213" s="57">
        <v>40473</v>
      </c>
      <c r="C20213">
        <v>1467.9670000000001</v>
      </c>
      <c r="D20213" s="50">
        <f t="shared" si="486"/>
        <v>2010</v>
      </c>
      <c r="E20213" s="50">
        <f t="shared" si="487"/>
        <v>10</v>
      </c>
    </row>
    <row r="20214" spans="1:5">
      <c r="A20214" s="57">
        <v>40474</v>
      </c>
      <c r="C20214">
        <v>1014.148</v>
      </c>
      <c r="D20214" s="50">
        <f t="shared" si="486"/>
        <v>2010</v>
      </c>
      <c r="E20214" s="50">
        <f t="shared" si="487"/>
        <v>10</v>
      </c>
    </row>
    <row r="20215" spans="1:5">
      <c r="A20215" s="57">
        <v>40475</v>
      </c>
      <c r="C20215">
        <v>707.48299999999995</v>
      </c>
      <c r="D20215" s="50">
        <f t="shared" si="486"/>
        <v>2010</v>
      </c>
      <c r="E20215" s="50">
        <f t="shared" si="487"/>
        <v>10</v>
      </c>
    </row>
    <row r="20216" spans="1:5">
      <c r="A20216" s="57">
        <v>40476</v>
      </c>
      <c r="C20216">
        <v>680.12300000000005</v>
      </c>
      <c r="D20216" s="50">
        <f t="shared" si="486"/>
        <v>2010</v>
      </c>
      <c r="E20216" s="50">
        <f t="shared" si="487"/>
        <v>10</v>
      </c>
    </row>
    <row r="20217" spans="1:5">
      <c r="A20217" s="57">
        <v>40477</v>
      </c>
      <c r="C20217">
        <v>528.82299999999998</v>
      </c>
      <c r="D20217" s="50">
        <f t="shared" si="486"/>
        <v>2010</v>
      </c>
      <c r="E20217" s="50">
        <f t="shared" si="487"/>
        <v>10</v>
      </c>
    </row>
    <row r="20218" spans="1:5">
      <c r="A20218" s="57">
        <v>40478</v>
      </c>
      <c r="C20218">
        <v>442.35700000000003</v>
      </c>
      <c r="D20218" s="50">
        <f t="shared" si="486"/>
        <v>2010</v>
      </c>
      <c r="E20218" s="50">
        <f t="shared" si="487"/>
        <v>10</v>
      </c>
    </row>
    <row r="20219" spans="1:5">
      <c r="A20219" s="57">
        <v>40479</v>
      </c>
      <c r="C20219">
        <v>389.98500000000001</v>
      </c>
      <c r="D20219" s="50">
        <f t="shared" si="486"/>
        <v>2010</v>
      </c>
      <c r="E20219" s="50">
        <f t="shared" si="487"/>
        <v>10</v>
      </c>
    </row>
    <row r="20220" spans="1:5">
      <c r="A20220" s="57">
        <v>40480</v>
      </c>
      <c r="C20220">
        <v>338.41800000000001</v>
      </c>
      <c r="D20220" s="50">
        <f t="shared" si="486"/>
        <v>2010</v>
      </c>
      <c r="E20220" s="50">
        <f t="shared" si="487"/>
        <v>10</v>
      </c>
    </row>
    <row r="20221" spans="1:5">
      <c r="A20221" s="57">
        <v>40481</v>
      </c>
      <c r="C20221">
        <v>305.38400000000001</v>
      </c>
      <c r="D20221" s="50">
        <f t="shared" si="486"/>
        <v>2010</v>
      </c>
      <c r="E20221" s="50">
        <f t="shared" si="487"/>
        <v>10</v>
      </c>
    </row>
    <row r="20222" spans="1:5">
      <c r="A20222" s="57">
        <v>40482</v>
      </c>
      <c r="C20222">
        <v>611.29200000000003</v>
      </c>
      <c r="D20222" s="50">
        <f t="shared" si="486"/>
        <v>2010</v>
      </c>
      <c r="E20222" s="50">
        <f t="shared" si="487"/>
        <v>10</v>
      </c>
    </row>
    <row r="20223" spans="1:5">
      <c r="A20223" s="57">
        <v>40483</v>
      </c>
      <c r="C20223">
        <v>1329.0809999999999</v>
      </c>
      <c r="D20223" s="50">
        <f t="shared" si="486"/>
        <v>2010</v>
      </c>
      <c r="E20223" s="50">
        <f t="shared" si="487"/>
        <v>11</v>
      </c>
    </row>
    <row r="20224" spans="1:5">
      <c r="A20224" s="57">
        <v>40484</v>
      </c>
      <c r="C20224">
        <v>1314.453</v>
      </c>
      <c r="D20224" s="50">
        <f t="shared" si="486"/>
        <v>2010</v>
      </c>
      <c r="E20224" s="50">
        <f t="shared" si="487"/>
        <v>11</v>
      </c>
    </row>
    <row r="20225" spans="1:5">
      <c r="A20225" s="57">
        <v>40485</v>
      </c>
      <c r="C20225">
        <v>1061.5050000000001</v>
      </c>
      <c r="D20225" s="50">
        <f t="shared" si="486"/>
        <v>2010</v>
      </c>
      <c r="E20225" s="50">
        <f t="shared" si="487"/>
        <v>11</v>
      </c>
    </row>
    <row r="20226" spans="1:5">
      <c r="A20226" s="57">
        <v>40486</v>
      </c>
      <c r="C20226">
        <v>797.96100000000001</v>
      </c>
      <c r="D20226" s="50">
        <f t="shared" si="486"/>
        <v>2010</v>
      </c>
      <c r="E20226" s="50">
        <f t="shared" si="487"/>
        <v>11</v>
      </c>
    </row>
    <row r="20227" spans="1:5">
      <c r="A20227" s="57">
        <v>40487</v>
      </c>
      <c r="C20227">
        <v>606.90499999999997</v>
      </c>
      <c r="D20227" s="50">
        <f t="shared" ref="D20227:D20290" si="488">IF(ISBLANK(C20227),"",YEAR(A20227))</f>
        <v>2010</v>
      </c>
      <c r="E20227" s="50">
        <f t="shared" si="487"/>
        <v>11</v>
      </c>
    </row>
    <row r="20228" spans="1:5">
      <c r="A20228" s="57">
        <v>40488</v>
      </c>
      <c r="C20228">
        <v>486.69200000000001</v>
      </c>
      <c r="D20228" s="50">
        <f t="shared" si="488"/>
        <v>2010</v>
      </c>
      <c r="E20228" s="50">
        <f t="shared" ref="E20228:E20291" si="489">IF(ISBLANK(C20228),"",MONTH(A20228))</f>
        <v>11</v>
      </c>
    </row>
    <row r="20229" spans="1:5">
      <c r="A20229" s="57">
        <v>40489</v>
      </c>
      <c r="C20229">
        <v>404.87400000000002</v>
      </c>
      <c r="D20229" s="50">
        <f t="shared" si="488"/>
        <v>2010</v>
      </c>
      <c r="E20229" s="50">
        <f t="shared" si="489"/>
        <v>11</v>
      </c>
    </row>
    <row r="20230" spans="1:5">
      <c r="A20230" s="57">
        <v>40490</v>
      </c>
      <c r="C20230">
        <v>346.54199999999997</v>
      </c>
      <c r="D20230" s="50">
        <f t="shared" si="488"/>
        <v>2010</v>
      </c>
      <c r="E20230" s="50">
        <f t="shared" si="489"/>
        <v>11</v>
      </c>
    </row>
    <row r="20231" spans="1:5">
      <c r="A20231" s="57">
        <v>40491</v>
      </c>
      <c r="C20231">
        <v>309.77100000000002</v>
      </c>
      <c r="D20231" s="50">
        <f t="shared" si="488"/>
        <v>2010</v>
      </c>
      <c r="E20231" s="50">
        <f t="shared" si="489"/>
        <v>11</v>
      </c>
    </row>
    <row r="20232" spans="1:5">
      <c r="A20232" s="57">
        <v>40492</v>
      </c>
      <c r="C20232">
        <v>283.346</v>
      </c>
      <c r="D20232" s="50">
        <f t="shared" si="488"/>
        <v>2010</v>
      </c>
      <c r="E20232" s="50">
        <f t="shared" si="489"/>
        <v>11</v>
      </c>
    </row>
    <row r="20233" spans="1:5">
      <c r="A20233" s="57">
        <v>40493</v>
      </c>
      <c r="C20233">
        <v>246.85400000000001</v>
      </c>
      <c r="D20233" s="50">
        <f t="shared" si="488"/>
        <v>2010</v>
      </c>
      <c r="E20233" s="50">
        <f t="shared" si="489"/>
        <v>11</v>
      </c>
    </row>
    <row r="20234" spans="1:5">
      <c r="A20234" s="57">
        <v>40494</v>
      </c>
      <c r="C20234">
        <v>220.47399999999999</v>
      </c>
      <c r="D20234" s="50">
        <f t="shared" si="488"/>
        <v>2010</v>
      </c>
      <c r="E20234" s="50">
        <f t="shared" si="489"/>
        <v>11</v>
      </c>
    </row>
    <row r="20235" spans="1:5">
      <c r="A20235" s="57">
        <v>40495</v>
      </c>
      <c r="C20235">
        <v>256.68099999999998</v>
      </c>
      <c r="D20235" s="50">
        <f t="shared" si="488"/>
        <v>2010</v>
      </c>
      <c r="E20235" s="50">
        <f t="shared" si="489"/>
        <v>11</v>
      </c>
    </row>
    <row r="20236" spans="1:5">
      <c r="A20236" s="57">
        <v>40496</v>
      </c>
      <c r="C20236">
        <v>617.92100000000005</v>
      </c>
      <c r="D20236" s="50">
        <f t="shared" si="488"/>
        <v>2010</v>
      </c>
      <c r="E20236" s="50">
        <f t="shared" si="489"/>
        <v>11</v>
      </c>
    </row>
    <row r="20237" spans="1:5">
      <c r="A20237" s="57">
        <v>40497</v>
      </c>
      <c r="C20237">
        <v>1051.364</v>
      </c>
      <c r="D20237" s="50">
        <f t="shared" si="488"/>
        <v>2010</v>
      </c>
      <c r="E20237" s="50">
        <f t="shared" si="489"/>
        <v>11</v>
      </c>
    </row>
    <row r="20238" spans="1:5">
      <c r="A20238" s="57">
        <v>40498</v>
      </c>
      <c r="C20238">
        <v>869.91700000000003</v>
      </c>
      <c r="D20238" s="50">
        <f t="shared" si="488"/>
        <v>2010</v>
      </c>
      <c r="E20238" s="50">
        <f t="shared" si="489"/>
        <v>11</v>
      </c>
    </row>
    <row r="20239" spans="1:5">
      <c r="A20239" s="57">
        <v>40499</v>
      </c>
      <c r="C20239">
        <v>558.97199999999998</v>
      </c>
      <c r="D20239" s="50">
        <f t="shared" si="488"/>
        <v>2010</v>
      </c>
      <c r="E20239" s="50">
        <f t="shared" si="489"/>
        <v>11</v>
      </c>
    </row>
    <row r="20240" spans="1:5">
      <c r="A20240" s="57">
        <v>40500</v>
      </c>
      <c r="C20240">
        <v>411.67599999999999</v>
      </c>
      <c r="D20240" s="50">
        <f t="shared" si="488"/>
        <v>2010</v>
      </c>
      <c r="E20240" s="50">
        <f t="shared" si="489"/>
        <v>11</v>
      </c>
    </row>
    <row r="20241" spans="1:5">
      <c r="A20241" s="57">
        <v>40501</v>
      </c>
      <c r="C20241">
        <v>328.88</v>
      </c>
      <c r="D20241" s="50">
        <f t="shared" si="488"/>
        <v>2010</v>
      </c>
      <c r="E20241" s="50">
        <f t="shared" si="489"/>
        <v>11</v>
      </c>
    </row>
    <row r="20242" spans="1:5">
      <c r="A20242" s="57">
        <v>40502</v>
      </c>
      <c r="C20242">
        <v>287.63299999999998</v>
      </c>
      <c r="D20242" s="50">
        <f t="shared" si="488"/>
        <v>2010</v>
      </c>
      <c r="E20242" s="50">
        <f t="shared" si="489"/>
        <v>11</v>
      </c>
    </row>
    <row r="20243" spans="1:5">
      <c r="A20243" s="57">
        <v>40503</v>
      </c>
      <c r="C20243">
        <v>256.26100000000002</v>
      </c>
      <c r="D20243" s="50">
        <f t="shared" si="488"/>
        <v>2010</v>
      </c>
      <c r="E20243" s="50">
        <f t="shared" si="489"/>
        <v>11</v>
      </c>
    </row>
    <row r="20244" spans="1:5">
      <c r="A20244" s="57">
        <v>40504</v>
      </c>
      <c r="C20244">
        <v>221.49199999999999</v>
      </c>
      <c r="D20244" s="50">
        <f t="shared" si="488"/>
        <v>2010</v>
      </c>
      <c r="E20244" s="50">
        <f t="shared" si="489"/>
        <v>11</v>
      </c>
    </row>
    <row r="20245" spans="1:5">
      <c r="A20245" s="57">
        <v>40505</v>
      </c>
      <c r="C20245">
        <v>200.89</v>
      </c>
      <c r="D20245" s="50">
        <f t="shared" si="488"/>
        <v>2010</v>
      </c>
      <c r="E20245" s="50">
        <f t="shared" si="489"/>
        <v>11</v>
      </c>
    </row>
    <row r="20246" spans="1:5">
      <c r="A20246" s="57">
        <v>40506</v>
      </c>
      <c r="C20246">
        <v>188</v>
      </c>
      <c r="D20246" s="50">
        <f t="shared" si="488"/>
        <v>2010</v>
      </c>
      <c r="E20246" s="50">
        <f t="shared" si="489"/>
        <v>11</v>
      </c>
    </row>
    <row r="20247" spans="1:5">
      <c r="A20247" s="57">
        <v>40507</v>
      </c>
      <c r="C20247">
        <v>164.65100000000001</v>
      </c>
      <c r="D20247" s="50">
        <f t="shared" si="488"/>
        <v>2010</v>
      </c>
      <c r="E20247" s="50">
        <f t="shared" si="489"/>
        <v>11</v>
      </c>
    </row>
    <row r="20248" spans="1:5">
      <c r="A20248" s="57">
        <v>40508</v>
      </c>
      <c r="C20248">
        <v>165.316</v>
      </c>
      <c r="D20248" s="50">
        <f t="shared" si="488"/>
        <v>2010</v>
      </c>
      <c r="E20248" s="50">
        <f t="shared" si="489"/>
        <v>11</v>
      </c>
    </row>
    <row r="20249" spans="1:5">
      <c r="A20249" s="57">
        <v>40509</v>
      </c>
      <c r="C20249">
        <v>295.99400000000003</v>
      </c>
      <c r="D20249" s="50">
        <f t="shared" si="488"/>
        <v>2010</v>
      </c>
      <c r="E20249" s="50">
        <f t="shared" si="489"/>
        <v>11</v>
      </c>
    </row>
    <row r="20250" spans="1:5">
      <c r="A20250" s="57">
        <v>40510</v>
      </c>
      <c r="C20250">
        <v>932.20799999999997</v>
      </c>
      <c r="D20250" s="50">
        <f t="shared" si="488"/>
        <v>2010</v>
      </c>
      <c r="E20250" s="50">
        <f t="shared" si="489"/>
        <v>11</v>
      </c>
    </row>
    <row r="20251" spans="1:5">
      <c r="A20251" s="57">
        <v>40511</v>
      </c>
      <c r="C20251">
        <v>1925.49</v>
      </c>
      <c r="D20251" s="50">
        <f t="shared" si="488"/>
        <v>2010</v>
      </c>
      <c r="E20251" s="50">
        <f t="shared" si="489"/>
        <v>11</v>
      </c>
    </row>
    <row r="20252" spans="1:5">
      <c r="A20252" s="57">
        <v>40512</v>
      </c>
      <c r="C20252">
        <v>1866.595</v>
      </c>
      <c r="D20252" s="50">
        <f t="shared" si="488"/>
        <v>2010</v>
      </c>
      <c r="E20252" s="50">
        <f t="shared" si="489"/>
        <v>11</v>
      </c>
    </row>
    <row r="20253" spans="1:5">
      <c r="A20253" s="57">
        <v>40513</v>
      </c>
      <c r="C20253">
        <v>1536.5609999999999</v>
      </c>
      <c r="D20253" s="50">
        <f t="shared" si="488"/>
        <v>2010</v>
      </c>
      <c r="E20253" s="50">
        <f t="shared" si="489"/>
        <v>12</v>
      </c>
    </row>
    <row r="20254" spans="1:5">
      <c r="A20254" s="57">
        <v>40514</v>
      </c>
      <c r="C20254">
        <v>1161.0930000000001</v>
      </c>
      <c r="D20254" s="50">
        <f t="shared" si="488"/>
        <v>2010</v>
      </c>
      <c r="E20254" s="50">
        <f t="shared" si="489"/>
        <v>12</v>
      </c>
    </row>
    <row r="20255" spans="1:5">
      <c r="A20255" s="57">
        <v>40515</v>
      </c>
      <c r="C20255">
        <v>745.07600000000002</v>
      </c>
      <c r="D20255" s="50">
        <f t="shared" si="488"/>
        <v>2010</v>
      </c>
      <c r="E20255" s="50">
        <f t="shared" si="489"/>
        <v>12</v>
      </c>
    </row>
    <row r="20256" spans="1:5">
      <c r="A20256" s="57">
        <v>40516</v>
      </c>
      <c r="C20256">
        <v>893.52499999999998</v>
      </c>
      <c r="D20256" s="50">
        <f t="shared" si="488"/>
        <v>2010</v>
      </c>
      <c r="E20256" s="50">
        <f t="shared" si="489"/>
        <v>12</v>
      </c>
    </row>
    <row r="20257" spans="1:5">
      <c r="A20257" s="57">
        <v>40517</v>
      </c>
      <c r="C20257">
        <v>875.779</v>
      </c>
      <c r="D20257" s="50">
        <f t="shared" si="488"/>
        <v>2010</v>
      </c>
      <c r="E20257" s="50">
        <f t="shared" si="489"/>
        <v>12</v>
      </c>
    </row>
    <row r="20258" spans="1:5">
      <c r="A20258" s="57">
        <v>40518</v>
      </c>
      <c r="C20258">
        <v>532.08000000000004</v>
      </c>
      <c r="D20258" s="50">
        <f t="shared" si="488"/>
        <v>2010</v>
      </c>
      <c r="E20258" s="50">
        <f t="shared" si="489"/>
        <v>12</v>
      </c>
    </row>
    <row r="20259" spans="1:5">
      <c r="A20259" s="57">
        <v>40519</v>
      </c>
      <c r="C20259">
        <v>395.69</v>
      </c>
      <c r="D20259" s="50">
        <f t="shared" si="488"/>
        <v>2010</v>
      </c>
      <c r="E20259" s="50">
        <f t="shared" si="489"/>
        <v>12</v>
      </c>
    </row>
    <row r="20260" spans="1:5">
      <c r="A20260" s="57">
        <v>40520</v>
      </c>
      <c r="C20260">
        <v>324.798</v>
      </c>
      <c r="D20260" s="50">
        <f t="shared" si="488"/>
        <v>2010</v>
      </c>
      <c r="E20260" s="50">
        <f t="shared" si="489"/>
        <v>12</v>
      </c>
    </row>
    <row r="20261" spans="1:5">
      <c r="A20261" s="57">
        <v>40521</v>
      </c>
      <c r="C20261">
        <v>448.89299999999997</v>
      </c>
      <c r="D20261" s="50">
        <f t="shared" si="488"/>
        <v>2010</v>
      </c>
      <c r="E20261" s="50">
        <f t="shared" si="489"/>
        <v>12</v>
      </c>
    </row>
    <row r="20262" spans="1:5">
      <c r="A20262" s="57">
        <v>40522</v>
      </c>
      <c r="C20262">
        <v>890.14700000000005</v>
      </c>
      <c r="D20262" s="50">
        <f t="shared" si="488"/>
        <v>2010</v>
      </c>
      <c r="E20262" s="50">
        <f t="shared" si="489"/>
        <v>12</v>
      </c>
    </row>
    <row r="20263" spans="1:5">
      <c r="A20263" s="57">
        <v>40523</v>
      </c>
      <c r="C20263">
        <v>947.47400000000005</v>
      </c>
      <c r="D20263" s="50">
        <f t="shared" si="488"/>
        <v>2010</v>
      </c>
      <c r="E20263" s="50">
        <f t="shared" si="489"/>
        <v>12</v>
      </c>
    </row>
    <row r="20264" spans="1:5">
      <c r="A20264" s="57">
        <v>40524</v>
      </c>
      <c r="C20264">
        <v>823.51700000000005</v>
      </c>
      <c r="D20264" s="50">
        <f t="shared" si="488"/>
        <v>2010</v>
      </c>
      <c r="E20264" s="50">
        <f t="shared" si="489"/>
        <v>12</v>
      </c>
    </row>
    <row r="20265" spans="1:5">
      <c r="A20265" s="57">
        <v>40525</v>
      </c>
      <c r="C20265">
        <v>625.23199999999997</v>
      </c>
      <c r="D20265" s="50">
        <f t="shared" si="488"/>
        <v>2010</v>
      </c>
      <c r="E20265" s="50">
        <f t="shared" si="489"/>
        <v>12</v>
      </c>
    </row>
    <row r="20266" spans="1:5">
      <c r="A20266" s="57">
        <v>40526</v>
      </c>
      <c r="C20266">
        <v>504.99200000000002</v>
      </c>
      <c r="D20266" s="50">
        <f t="shared" si="488"/>
        <v>2010</v>
      </c>
      <c r="E20266" s="50">
        <f t="shared" si="489"/>
        <v>12</v>
      </c>
    </row>
    <row r="20267" spans="1:5">
      <c r="A20267" s="57">
        <v>40527</v>
      </c>
      <c r="C20267">
        <v>416.47199999999998</v>
      </c>
      <c r="D20267" s="50">
        <f t="shared" si="488"/>
        <v>2010</v>
      </c>
      <c r="E20267" s="50">
        <f t="shared" si="489"/>
        <v>12</v>
      </c>
    </row>
    <row r="20268" spans="1:5">
      <c r="A20268" s="57">
        <v>40528</v>
      </c>
      <c r="C20268">
        <v>334.589</v>
      </c>
      <c r="D20268" s="50">
        <f t="shared" si="488"/>
        <v>2010</v>
      </c>
      <c r="E20268" s="50">
        <f t="shared" si="489"/>
        <v>12</v>
      </c>
    </row>
    <row r="20269" spans="1:5">
      <c r="A20269" s="57">
        <v>40529</v>
      </c>
      <c r="C20269">
        <v>290.37599999999998</v>
      </c>
      <c r="D20269" s="50">
        <f t="shared" si="488"/>
        <v>2010</v>
      </c>
      <c r="E20269" s="50">
        <f t="shared" si="489"/>
        <v>12</v>
      </c>
    </row>
    <row r="20270" spans="1:5">
      <c r="A20270" s="57">
        <v>40530</v>
      </c>
      <c r="C20270">
        <v>262.58499999999998</v>
      </c>
      <c r="D20270" s="50">
        <f t="shared" si="488"/>
        <v>2010</v>
      </c>
      <c r="E20270" s="50">
        <f t="shared" si="489"/>
        <v>12</v>
      </c>
    </row>
    <row r="20271" spans="1:5">
      <c r="A20271" s="57">
        <v>40531</v>
      </c>
      <c r="C20271">
        <v>249.11099999999999</v>
      </c>
      <c r="D20271" s="50">
        <f t="shared" si="488"/>
        <v>2010</v>
      </c>
      <c r="E20271" s="50">
        <f t="shared" si="489"/>
        <v>12</v>
      </c>
    </row>
    <row r="20272" spans="1:5">
      <c r="A20272" s="57">
        <v>40532</v>
      </c>
      <c r="C20272">
        <v>442.83100000000002</v>
      </c>
      <c r="D20272" s="50">
        <f t="shared" si="488"/>
        <v>2010</v>
      </c>
      <c r="E20272" s="50">
        <f t="shared" si="489"/>
        <v>12</v>
      </c>
    </row>
    <row r="20273" spans="1:5">
      <c r="A20273" s="57">
        <v>40533</v>
      </c>
      <c r="C20273">
        <v>739.27499999999998</v>
      </c>
      <c r="D20273" s="50">
        <f t="shared" si="488"/>
        <v>2010</v>
      </c>
      <c r="E20273" s="50">
        <f t="shared" si="489"/>
        <v>12</v>
      </c>
    </row>
    <row r="20274" spans="1:5">
      <c r="A20274" s="57">
        <v>40534</v>
      </c>
      <c r="C20274">
        <v>1062.0160000000001</v>
      </c>
      <c r="D20274" s="50">
        <f t="shared" si="488"/>
        <v>2010</v>
      </c>
      <c r="E20274" s="50">
        <f t="shared" si="489"/>
        <v>12</v>
      </c>
    </row>
    <row r="20275" spans="1:5">
      <c r="A20275" s="57">
        <v>40535</v>
      </c>
      <c r="C20275">
        <v>1045.0260000000001</v>
      </c>
      <c r="D20275" s="50">
        <f t="shared" si="488"/>
        <v>2010</v>
      </c>
      <c r="E20275" s="50">
        <f t="shared" si="489"/>
        <v>12</v>
      </c>
    </row>
    <row r="20276" spans="1:5">
      <c r="A20276" s="57">
        <v>40536</v>
      </c>
      <c r="C20276">
        <v>831.697</v>
      </c>
      <c r="D20276" s="50">
        <f t="shared" si="488"/>
        <v>2010</v>
      </c>
      <c r="E20276" s="50">
        <f t="shared" si="489"/>
        <v>12</v>
      </c>
    </row>
    <row r="20277" spans="1:5">
      <c r="A20277" s="57">
        <v>40537</v>
      </c>
      <c r="C20277">
        <v>591.18799999999999</v>
      </c>
      <c r="D20277" s="50">
        <f t="shared" si="488"/>
        <v>2010</v>
      </c>
      <c r="E20277" s="50">
        <f t="shared" si="489"/>
        <v>12</v>
      </c>
    </row>
    <row r="20278" spans="1:5">
      <c r="A20278" s="57">
        <v>40538</v>
      </c>
      <c r="C20278">
        <v>448.07600000000002</v>
      </c>
      <c r="D20278" s="50">
        <f t="shared" si="488"/>
        <v>2010</v>
      </c>
      <c r="E20278" s="50">
        <f t="shared" si="489"/>
        <v>12</v>
      </c>
    </row>
    <row r="20279" spans="1:5">
      <c r="A20279" s="57">
        <v>40539</v>
      </c>
      <c r="C20279">
        <v>374.42599999999999</v>
      </c>
      <c r="D20279" s="50">
        <f t="shared" si="488"/>
        <v>2010</v>
      </c>
      <c r="E20279" s="50">
        <f t="shared" si="489"/>
        <v>12</v>
      </c>
    </row>
    <row r="20280" spans="1:5">
      <c r="A20280" s="57">
        <v>40540</v>
      </c>
      <c r="C20280">
        <v>326.33499999999998</v>
      </c>
      <c r="D20280" s="50">
        <f t="shared" si="488"/>
        <v>2010</v>
      </c>
      <c r="E20280" s="50">
        <f t="shared" si="489"/>
        <v>12</v>
      </c>
    </row>
    <row r="20281" spans="1:5">
      <c r="A20281" s="57">
        <v>40541</v>
      </c>
      <c r="C20281">
        <v>295.12099999999998</v>
      </c>
      <c r="D20281" s="50">
        <f t="shared" si="488"/>
        <v>2010</v>
      </c>
      <c r="E20281" s="50">
        <f t="shared" si="489"/>
        <v>12</v>
      </c>
    </row>
    <row r="20282" spans="1:5">
      <c r="A20282" s="57">
        <v>40542</v>
      </c>
      <c r="C20282">
        <v>255.238</v>
      </c>
      <c r="D20282" s="50">
        <f t="shared" si="488"/>
        <v>2010</v>
      </c>
      <c r="E20282" s="50">
        <f t="shared" si="489"/>
        <v>12</v>
      </c>
    </row>
    <row r="20283" spans="1:5">
      <c r="A20283" s="57">
        <v>40543</v>
      </c>
      <c r="C20283">
        <v>212.10300000000001</v>
      </c>
      <c r="D20283" s="50">
        <f t="shared" si="488"/>
        <v>2010</v>
      </c>
      <c r="E20283" s="50">
        <f t="shared" si="489"/>
        <v>12</v>
      </c>
    </row>
    <row r="20284" spans="1:5">
      <c r="A20284" s="57">
        <v>40544</v>
      </c>
      <c r="C20284">
        <v>184.67099999999999</v>
      </c>
      <c r="D20284" s="50">
        <f t="shared" si="488"/>
        <v>2011</v>
      </c>
      <c r="E20284" s="50">
        <f t="shared" si="489"/>
        <v>1</v>
      </c>
    </row>
    <row r="20285" spans="1:5">
      <c r="A20285" s="57">
        <v>40545</v>
      </c>
      <c r="C20285">
        <v>166.68299999999999</v>
      </c>
      <c r="D20285" s="50">
        <f t="shared" si="488"/>
        <v>2011</v>
      </c>
      <c r="E20285" s="50">
        <f t="shared" si="489"/>
        <v>1</v>
      </c>
    </row>
    <row r="20286" spans="1:5">
      <c r="A20286" s="57">
        <v>40546</v>
      </c>
      <c r="C20286">
        <v>149.428</v>
      </c>
      <c r="D20286" s="50">
        <f t="shared" si="488"/>
        <v>2011</v>
      </c>
      <c r="E20286" s="50">
        <f t="shared" si="489"/>
        <v>1</v>
      </c>
    </row>
    <row r="20287" spans="1:5">
      <c r="A20287" s="57">
        <v>40547</v>
      </c>
      <c r="C20287">
        <v>137.43600000000001</v>
      </c>
      <c r="D20287" s="50">
        <f t="shared" si="488"/>
        <v>2011</v>
      </c>
      <c r="E20287" s="50">
        <f t="shared" si="489"/>
        <v>1</v>
      </c>
    </row>
    <row r="20288" spans="1:5">
      <c r="A20288" s="57">
        <v>40548</v>
      </c>
      <c r="C20288">
        <v>126.57599999999999</v>
      </c>
      <c r="D20288" s="50">
        <f t="shared" si="488"/>
        <v>2011</v>
      </c>
      <c r="E20288" s="50">
        <f t="shared" si="489"/>
        <v>1</v>
      </c>
    </row>
    <row r="20289" spans="1:5">
      <c r="A20289" s="57">
        <v>40549</v>
      </c>
      <c r="C20289">
        <v>117.83799999999999</v>
      </c>
      <c r="D20289" s="50">
        <f t="shared" si="488"/>
        <v>2011</v>
      </c>
      <c r="E20289" s="50">
        <f t="shared" si="489"/>
        <v>1</v>
      </c>
    </row>
    <row r="20290" spans="1:5">
      <c r="A20290" s="57">
        <v>40550</v>
      </c>
      <c r="C20290">
        <v>110.60299999999999</v>
      </c>
      <c r="D20290" s="50">
        <f t="shared" si="488"/>
        <v>2011</v>
      </c>
      <c r="E20290" s="50">
        <f t="shared" si="489"/>
        <v>1</v>
      </c>
    </row>
    <row r="20291" spans="1:5">
      <c r="A20291" s="57">
        <v>40551</v>
      </c>
      <c r="C20291">
        <v>103.435</v>
      </c>
      <c r="D20291" s="50">
        <f t="shared" ref="D20291:D20354" si="490">IF(ISBLANK(C20291),"",YEAR(A20291))</f>
        <v>2011</v>
      </c>
      <c r="E20291" s="50">
        <f t="shared" si="489"/>
        <v>1</v>
      </c>
    </row>
    <row r="20292" spans="1:5">
      <c r="A20292" s="57">
        <v>40552</v>
      </c>
      <c r="C20292">
        <v>95.302000000000007</v>
      </c>
      <c r="D20292" s="50">
        <f t="shared" si="490"/>
        <v>2011</v>
      </c>
      <c r="E20292" s="50">
        <f t="shared" ref="E20292:E20355" si="491">IF(ISBLANK(C20292),"",MONTH(A20292))</f>
        <v>1</v>
      </c>
    </row>
    <row r="20293" spans="1:5">
      <c r="A20293" s="57">
        <v>40553</v>
      </c>
      <c r="C20293">
        <v>88.965000000000003</v>
      </c>
      <c r="D20293" s="50">
        <f t="shared" si="490"/>
        <v>2011</v>
      </c>
      <c r="E20293" s="50">
        <f t="shared" si="491"/>
        <v>1</v>
      </c>
    </row>
    <row r="20294" spans="1:5">
      <c r="A20294" s="57">
        <v>40554</v>
      </c>
      <c r="C20294">
        <v>80.257000000000005</v>
      </c>
      <c r="D20294" s="50">
        <f t="shared" si="490"/>
        <v>2011</v>
      </c>
      <c r="E20294" s="50">
        <f t="shared" si="491"/>
        <v>1</v>
      </c>
    </row>
    <row r="20295" spans="1:5">
      <c r="A20295" s="57">
        <v>40555</v>
      </c>
      <c r="C20295">
        <v>89.236000000000004</v>
      </c>
      <c r="D20295" s="50">
        <f t="shared" si="490"/>
        <v>2011</v>
      </c>
      <c r="E20295" s="50">
        <f t="shared" si="491"/>
        <v>1</v>
      </c>
    </row>
    <row r="20296" spans="1:5">
      <c r="A20296" s="57">
        <v>40556</v>
      </c>
      <c r="C20296">
        <v>125.633</v>
      </c>
      <c r="D20296" s="50">
        <f t="shared" si="490"/>
        <v>2011</v>
      </c>
      <c r="E20296" s="50">
        <f t="shared" si="491"/>
        <v>1</v>
      </c>
    </row>
    <row r="20297" spans="1:5">
      <c r="A20297" s="57">
        <v>40557</v>
      </c>
      <c r="C20297">
        <v>158.26300000000001</v>
      </c>
      <c r="D20297" s="50">
        <f t="shared" si="490"/>
        <v>2011</v>
      </c>
      <c r="E20297" s="50">
        <f t="shared" si="491"/>
        <v>1</v>
      </c>
    </row>
    <row r="20298" spans="1:5">
      <c r="A20298" s="57">
        <v>40558</v>
      </c>
      <c r="C20298">
        <v>178.56800000000001</v>
      </c>
      <c r="D20298" s="50">
        <f t="shared" si="490"/>
        <v>2011</v>
      </c>
      <c r="E20298" s="50">
        <f t="shared" si="491"/>
        <v>1</v>
      </c>
    </row>
    <row r="20299" spans="1:5">
      <c r="A20299" s="57">
        <v>40559</v>
      </c>
      <c r="C20299">
        <v>251.60900000000001</v>
      </c>
      <c r="D20299" s="50">
        <f t="shared" si="490"/>
        <v>2011</v>
      </c>
      <c r="E20299" s="50">
        <f t="shared" si="491"/>
        <v>1</v>
      </c>
    </row>
    <row r="20300" spans="1:5">
      <c r="A20300" s="57">
        <v>40560</v>
      </c>
      <c r="C20300">
        <v>237.3</v>
      </c>
      <c r="D20300" s="50">
        <f t="shared" si="490"/>
        <v>2011</v>
      </c>
      <c r="E20300" s="50">
        <f t="shared" si="491"/>
        <v>1</v>
      </c>
    </row>
    <row r="20301" spans="1:5">
      <c r="A20301" s="57">
        <v>40561</v>
      </c>
      <c r="C20301">
        <v>167.434</v>
      </c>
      <c r="D20301" s="50">
        <f t="shared" si="490"/>
        <v>2011</v>
      </c>
      <c r="E20301" s="50">
        <f t="shared" si="491"/>
        <v>1</v>
      </c>
    </row>
    <row r="20302" spans="1:5">
      <c r="A20302" s="57">
        <v>40562</v>
      </c>
      <c r="C20302">
        <v>132.77000000000001</v>
      </c>
      <c r="D20302" s="50">
        <f t="shared" si="490"/>
        <v>2011</v>
      </c>
      <c r="E20302" s="50">
        <f t="shared" si="491"/>
        <v>1</v>
      </c>
    </row>
    <row r="20303" spans="1:5">
      <c r="A20303" s="57">
        <v>40563</v>
      </c>
      <c r="C20303">
        <v>115.577</v>
      </c>
      <c r="D20303" s="50">
        <f t="shared" si="490"/>
        <v>2011</v>
      </c>
      <c r="E20303" s="50">
        <f t="shared" si="491"/>
        <v>1</v>
      </c>
    </row>
    <row r="20304" spans="1:5">
      <c r="A20304" s="57">
        <v>40564</v>
      </c>
      <c r="C20304">
        <v>106.515</v>
      </c>
      <c r="D20304" s="50">
        <f t="shared" si="490"/>
        <v>2011</v>
      </c>
      <c r="E20304" s="50">
        <f t="shared" si="491"/>
        <v>1</v>
      </c>
    </row>
    <row r="20305" spans="1:5">
      <c r="A20305" s="57">
        <v>40565</v>
      </c>
      <c r="C20305">
        <v>97.975999999999999</v>
      </c>
      <c r="D20305" s="50">
        <f t="shared" si="490"/>
        <v>2011</v>
      </c>
      <c r="E20305" s="50">
        <f t="shared" si="491"/>
        <v>1</v>
      </c>
    </row>
    <row r="20306" spans="1:5">
      <c r="A20306" s="57">
        <v>40566</v>
      </c>
      <c r="C20306">
        <v>89.564999999999998</v>
      </c>
      <c r="D20306" s="50">
        <f t="shared" si="490"/>
        <v>2011</v>
      </c>
      <c r="E20306" s="50">
        <f t="shared" si="491"/>
        <v>1</v>
      </c>
    </row>
    <row r="20307" spans="1:5">
      <c r="A20307" s="57">
        <v>40567</v>
      </c>
      <c r="C20307">
        <v>85.561999999999998</v>
      </c>
      <c r="D20307" s="50">
        <f t="shared" si="490"/>
        <v>2011</v>
      </c>
      <c r="E20307" s="50">
        <f t="shared" si="491"/>
        <v>1</v>
      </c>
    </row>
    <row r="20308" spans="1:5">
      <c r="A20308" s="57">
        <v>40568</v>
      </c>
      <c r="C20308">
        <v>82.441999999999993</v>
      </c>
      <c r="D20308" s="50">
        <f t="shared" si="490"/>
        <v>2011</v>
      </c>
      <c r="E20308" s="50">
        <f t="shared" si="491"/>
        <v>1</v>
      </c>
    </row>
    <row r="20309" spans="1:5">
      <c r="A20309" s="57">
        <v>40569</v>
      </c>
      <c r="C20309">
        <v>86.385000000000005</v>
      </c>
      <c r="D20309" s="50">
        <f t="shared" si="490"/>
        <v>2011</v>
      </c>
      <c r="E20309" s="50">
        <f t="shared" si="491"/>
        <v>1</v>
      </c>
    </row>
    <row r="20310" spans="1:5">
      <c r="A20310" s="57">
        <v>40570</v>
      </c>
      <c r="C20310">
        <v>84.195999999999998</v>
      </c>
      <c r="D20310" s="50">
        <f t="shared" si="490"/>
        <v>2011</v>
      </c>
      <c r="E20310" s="50">
        <f t="shared" si="491"/>
        <v>1</v>
      </c>
    </row>
    <row r="20311" spans="1:5">
      <c r="A20311" s="57">
        <v>40571</v>
      </c>
      <c r="C20311">
        <v>85.180999999999997</v>
      </c>
      <c r="D20311" s="50">
        <f t="shared" si="490"/>
        <v>2011</v>
      </c>
      <c r="E20311" s="50">
        <f t="shared" si="491"/>
        <v>1</v>
      </c>
    </row>
    <row r="20312" spans="1:5">
      <c r="A20312" s="57">
        <v>40572</v>
      </c>
      <c r="C20312">
        <v>85.396000000000001</v>
      </c>
      <c r="D20312" s="50">
        <f t="shared" si="490"/>
        <v>2011</v>
      </c>
      <c r="E20312" s="50">
        <f t="shared" si="491"/>
        <v>1</v>
      </c>
    </row>
    <row r="20313" spans="1:5">
      <c r="A20313" s="57">
        <v>40573</v>
      </c>
      <c r="C20313">
        <v>80.805999999999997</v>
      </c>
      <c r="D20313" s="50">
        <f t="shared" si="490"/>
        <v>2011</v>
      </c>
      <c r="E20313" s="50">
        <f t="shared" si="491"/>
        <v>1</v>
      </c>
    </row>
    <row r="20314" spans="1:5">
      <c r="A20314" s="57">
        <v>40574</v>
      </c>
      <c r="C20314">
        <v>71.382000000000005</v>
      </c>
      <c r="D20314" s="50">
        <f t="shared" si="490"/>
        <v>2011</v>
      </c>
      <c r="E20314" s="50">
        <f t="shared" si="491"/>
        <v>1</v>
      </c>
    </row>
    <row r="20315" spans="1:5">
      <c r="A20315" s="57">
        <v>40575</v>
      </c>
      <c r="C20315">
        <v>62.752000000000002</v>
      </c>
      <c r="D20315" s="50">
        <f t="shared" si="490"/>
        <v>2011</v>
      </c>
      <c r="E20315" s="50">
        <f t="shared" si="491"/>
        <v>2</v>
      </c>
    </row>
    <row r="20316" spans="1:5">
      <c r="A20316" s="57">
        <v>40576</v>
      </c>
      <c r="C20316">
        <v>55.218000000000004</v>
      </c>
      <c r="D20316" s="50">
        <f t="shared" si="490"/>
        <v>2011</v>
      </c>
      <c r="E20316" s="50">
        <f t="shared" si="491"/>
        <v>2</v>
      </c>
    </row>
    <row r="20317" spans="1:5">
      <c r="A20317" s="57">
        <v>40577</v>
      </c>
      <c r="C20317">
        <v>51.045999999999999</v>
      </c>
      <c r="D20317" s="50">
        <f t="shared" si="490"/>
        <v>2011</v>
      </c>
      <c r="E20317" s="50">
        <f t="shared" si="491"/>
        <v>2</v>
      </c>
    </row>
    <row r="20318" spans="1:5">
      <c r="A20318" s="57">
        <v>40578</v>
      </c>
      <c r="C20318">
        <v>50.73</v>
      </c>
      <c r="D20318" s="50">
        <f t="shared" si="490"/>
        <v>2011</v>
      </c>
      <c r="E20318" s="50">
        <f t="shared" si="491"/>
        <v>2</v>
      </c>
    </row>
    <row r="20319" spans="1:5">
      <c r="A20319" s="57">
        <v>40579</v>
      </c>
      <c r="C20319">
        <v>74.025000000000006</v>
      </c>
      <c r="D20319" s="50">
        <f t="shared" si="490"/>
        <v>2011</v>
      </c>
      <c r="E20319" s="50">
        <f t="shared" si="491"/>
        <v>2</v>
      </c>
    </row>
    <row r="20320" spans="1:5">
      <c r="A20320" s="57">
        <v>40580</v>
      </c>
      <c r="C20320">
        <v>618.851</v>
      </c>
      <c r="D20320" s="50">
        <f t="shared" si="490"/>
        <v>2011</v>
      </c>
      <c r="E20320" s="50">
        <f t="shared" si="491"/>
        <v>2</v>
      </c>
    </row>
    <row r="20321" spans="1:5">
      <c r="A20321" s="57">
        <v>40581</v>
      </c>
      <c r="C20321">
        <v>1301.0540000000001</v>
      </c>
      <c r="D20321" s="50">
        <f t="shared" si="490"/>
        <v>2011</v>
      </c>
      <c r="E20321" s="50">
        <f t="shared" si="491"/>
        <v>2</v>
      </c>
    </row>
    <row r="20322" spans="1:5">
      <c r="A20322" s="57">
        <v>40582</v>
      </c>
      <c r="C20322">
        <v>1248.56</v>
      </c>
      <c r="D20322" s="50">
        <f t="shared" si="490"/>
        <v>2011</v>
      </c>
      <c r="E20322" s="50">
        <f t="shared" si="491"/>
        <v>2</v>
      </c>
    </row>
    <row r="20323" spans="1:5">
      <c r="A20323" s="57">
        <v>40583</v>
      </c>
      <c r="C20323">
        <v>1108.431</v>
      </c>
      <c r="D20323" s="50">
        <f t="shared" si="490"/>
        <v>2011</v>
      </c>
      <c r="E20323" s="50">
        <f t="shared" si="491"/>
        <v>2</v>
      </c>
    </row>
    <row r="20324" spans="1:5">
      <c r="A20324" s="57">
        <v>40584</v>
      </c>
      <c r="C20324">
        <v>703.18700000000001</v>
      </c>
      <c r="D20324" s="50">
        <f t="shared" si="490"/>
        <v>2011</v>
      </c>
      <c r="E20324" s="50">
        <f t="shared" si="491"/>
        <v>2</v>
      </c>
    </row>
    <row r="20325" spans="1:5">
      <c r="A20325" s="57">
        <v>40585</v>
      </c>
      <c r="C20325">
        <v>409.27</v>
      </c>
      <c r="D20325" s="50">
        <f t="shared" si="490"/>
        <v>2011</v>
      </c>
      <c r="E20325" s="50">
        <f t="shared" si="491"/>
        <v>2</v>
      </c>
    </row>
    <row r="20326" spans="1:5">
      <c r="A20326" s="57">
        <v>40586</v>
      </c>
      <c r="C20326">
        <v>364.161</v>
      </c>
      <c r="D20326" s="50">
        <f t="shared" si="490"/>
        <v>2011</v>
      </c>
      <c r="E20326" s="50">
        <f t="shared" si="491"/>
        <v>2</v>
      </c>
    </row>
    <row r="20327" spans="1:5">
      <c r="A20327" s="57">
        <v>40587</v>
      </c>
      <c r="C20327">
        <v>481.673</v>
      </c>
      <c r="D20327" s="50">
        <f t="shared" si="490"/>
        <v>2011</v>
      </c>
      <c r="E20327" s="50">
        <f t="shared" si="491"/>
        <v>2</v>
      </c>
    </row>
    <row r="20328" spans="1:5">
      <c r="A20328" s="57">
        <v>40588</v>
      </c>
      <c r="C20328">
        <v>450.709</v>
      </c>
      <c r="D20328" s="50">
        <f t="shared" si="490"/>
        <v>2011</v>
      </c>
      <c r="E20328" s="50">
        <f t="shared" si="491"/>
        <v>2</v>
      </c>
    </row>
    <row r="20329" spans="1:5">
      <c r="A20329" s="57">
        <v>40589</v>
      </c>
      <c r="C20329">
        <v>348.93099999999998</v>
      </c>
      <c r="D20329" s="50">
        <f t="shared" si="490"/>
        <v>2011</v>
      </c>
      <c r="E20329" s="50">
        <f t="shared" si="491"/>
        <v>2</v>
      </c>
    </row>
    <row r="20330" spans="1:5">
      <c r="A20330" s="57">
        <v>40590</v>
      </c>
      <c r="C20330">
        <v>275.08999999999997</v>
      </c>
      <c r="D20330" s="50">
        <f t="shared" si="490"/>
        <v>2011</v>
      </c>
      <c r="E20330" s="50">
        <f t="shared" si="491"/>
        <v>2</v>
      </c>
    </row>
    <row r="20331" spans="1:5">
      <c r="A20331" s="57">
        <v>40591</v>
      </c>
      <c r="C20331">
        <v>224.47499999999999</v>
      </c>
      <c r="D20331" s="50">
        <f t="shared" si="490"/>
        <v>2011</v>
      </c>
      <c r="E20331" s="50">
        <f t="shared" si="491"/>
        <v>2</v>
      </c>
    </row>
    <row r="20332" spans="1:5">
      <c r="A20332" s="57">
        <v>40592</v>
      </c>
      <c r="C20332">
        <v>244.416</v>
      </c>
      <c r="D20332" s="50">
        <f t="shared" si="490"/>
        <v>2011</v>
      </c>
      <c r="E20332" s="50">
        <f t="shared" si="491"/>
        <v>2</v>
      </c>
    </row>
    <row r="20333" spans="1:5">
      <c r="A20333" s="57">
        <v>40593</v>
      </c>
      <c r="C20333">
        <v>330.29</v>
      </c>
      <c r="D20333" s="50">
        <f t="shared" si="490"/>
        <v>2011</v>
      </c>
      <c r="E20333" s="50">
        <f t="shared" si="491"/>
        <v>2</v>
      </c>
    </row>
    <row r="20334" spans="1:5">
      <c r="A20334" s="57">
        <v>40594</v>
      </c>
      <c r="C20334">
        <v>558.29999999999995</v>
      </c>
      <c r="D20334" s="50">
        <f t="shared" si="490"/>
        <v>2011</v>
      </c>
      <c r="E20334" s="50">
        <f t="shared" si="491"/>
        <v>2</v>
      </c>
    </row>
    <row r="20335" spans="1:5">
      <c r="A20335" s="57">
        <v>40595</v>
      </c>
      <c r="C20335">
        <v>1074.8140000000001</v>
      </c>
      <c r="D20335" s="50">
        <f t="shared" si="490"/>
        <v>2011</v>
      </c>
      <c r="E20335" s="50">
        <f t="shared" si="491"/>
        <v>2</v>
      </c>
    </row>
    <row r="20336" spans="1:5">
      <c r="A20336" s="57">
        <v>40596</v>
      </c>
      <c r="C20336">
        <v>944.73599999999999</v>
      </c>
      <c r="D20336" s="50">
        <f t="shared" si="490"/>
        <v>2011</v>
      </c>
      <c r="E20336" s="50">
        <f t="shared" si="491"/>
        <v>2</v>
      </c>
    </row>
    <row r="20337" spans="1:5">
      <c r="A20337" s="57">
        <v>40597</v>
      </c>
      <c r="C20337">
        <v>652.63499999999999</v>
      </c>
      <c r="D20337" s="50">
        <f t="shared" si="490"/>
        <v>2011</v>
      </c>
      <c r="E20337" s="50">
        <f t="shared" si="491"/>
        <v>2</v>
      </c>
    </row>
    <row r="20338" spans="1:5">
      <c r="A20338" s="57">
        <v>40598</v>
      </c>
      <c r="C20338">
        <v>456.33199999999999</v>
      </c>
      <c r="D20338" s="50">
        <f t="shared" si="490"/>
        <v>2011</v>
      </c>
      <c r="E20338" s="50">
        <f t="shared" si="491"/>
        <v>2</v>
      </c>
    </row>
    <row r="20339" spans="1:5">
      <c r="A20339" s="57">
        <v>40599</v>
      </c>
      <c r="C20339">
        <v>365.58800000000002</v>
      </c>
      <c r="D20339" s="50">
        <f t="shared" si="490"/>
        <v>2011</v>
      </c>
      <c r="E20339" s="50">
        <f t="shared" si="491"/>
        <v>2</v>
      </c>
    </row>
    <row r="20340" spans="1:5">
      <c r="A20340" s="57">
        <v>40600</v>
      </c>
      <c r="C20340">
        <v>308.27699999999999</v>
      </c>
      <c r="D20340" s="50">
        <f t="shared" si="490"/>
        <v>2011</v>
      </c>
      <c r="E20340" s="50">
        <f t="shared" si="491"/>
        <v>2</v>
      </c>
    </row>
    <row r="20341" spans="1:5">
      <c r="A20341" s="57">
        <v>40601</v>
      </c>
      <c r="C20341">
        <v>274.70699999999999</v>
      </c>
      <c r="D20341" s="50">
        <f t="shared" si="490"/>
        <v>2011</v>
      </c>
      <c r="E20341" s="50">
        <f t="shared" si="491"/>
        <v>2</v>
      </c>
    </row>
    <row r="20342" spans="1:5">
      <c r="A20342" s="57">
        <v>40602</v>
      </c>
      <c r="C20342">
        <v>262.89299999999997</v>
      </c>
      <c r="D20342" s="50">
        <f t="shared" si="490"/>
        <v>2011</v>
      </c>
      <c r="E20342" s="50">
        <f t="shared" si="491"/>
        <v>2</v>
      </c>
    </row>
    <row r="20343" spans="1:5">
      <c r="A20343" s="57">
        <v>40603</v>
      </c>
      <c r="C20343">
        <v>299.08300000000003</v>
      </c>
      <c r="D20343" s="50">
        <f t="shared" si="490"/>
        <v>2011</v>
      </c>
      <c r="E20343" s="50">
        <f t="shared" si="491"/>
        <v>3</v>
      </c>
    </row>
    <row r="20344" spans="1:5">
      <c r="A20344" s="57">
        <v>40604</v>
      </c>
      <c r="C20344">
        <v>303.57499999999999</v>
      </c>
      <c r="D20344" s="50">
        <f t="shared" si="490"/>
        <v>2011</v>
      </c>
      <c r="E20344" s="50">
        <f t="shared" si="491"/>
        <v>3</v>
      </c>
    </row>
    <row r="20345" spans="1:5">
      <c r="A20345" s="57">
        <v>40605</v>
      </c>
      <c r="C20345">
        <v>278.87099999999998</v>
      </c>
      <c r="D20345" s="50">
        <f t="shared" si="490"/>
        <v>2011</v>
      </c>
      <c r="E20345" s="50">
        <f t="shared" si="491"/>
        <v>3</v>
      </c>
    </row>
    <row r="20346" spans="1:5">
      <c r="A20346" s="57">
        <v>40606</v>
      </c>
      <c r="C20346">
        <v>265.58800000000002</v>
      </c>
      <c r="D20346" s="50">
        <f t="shared" si="490"/>
        <v>2011</v>
      </c>
      <c r="E20346" s="50">
        <f t="shared" si="491"/>
        <v>3</v>
      </c>
    </row>
    <row r="20347" spans="1:5">
      <c r="A20347" s="57">
        <v>40607</v>
      </c>
      <c r="C20347">
        <v>245.80699999999999</v>
      </c>
      <c r="D20347" s="50">
        <f t="shared" si="490"/>
        <v>2011</v>
      </c>
      <c r="E20347" s="50">
        <f t="shared" si="491"/>
        <v>3</v>
      </c>
    </row>
    <row r="20348" spans="1:5">
      <c r="A20348" s="57">
        <v>40608</v>
      </c>
      <c r="C20348">
        <v>238.40700000000001</v>
      </c>
      <c r="D20348" s="50">
        <f t="shared" si="490"/>
        <v>2011</v>
      </c>
      <c r="E20348" s="50">
        <f t="shared" si="491"/>
        <v>3</v>
      </c>
    </row>
    <row r="20349" spans="1:5">
      <c r="A20349" s="57">
        <v>40609</v>
      </c>
      <c r="C20349">
        <v>230.93600000000001</v>
      </c>
      <c r="D20349" s="50">
        <f t="shared" si="490"/>
        <v>2011</v>
      </c>
      <c r="E20349" s="50">
        <f t="shared" si="491"/>
        <v>3</v>
      </c>
    </row>
    <row r="20350" spans="1:5">
      <c r="A20350" s="57">
        <v>40610</v>
      </c>
      <c r="C20350">
        <v>210.149</v>
      </c>
      <c r="D20350" s="50">
        <f t="shared" si="490"/>
        <v>2011</v>
      </c>
      <c r="E20350" s="50">
        <f t="shared" si="491"/>
        <v>3</v>
      </c>
    </row>
    <row r="20351" spans="1:5">
      <c r="A20351" s="57">
        <v>40611</v>
      </c>
      <c r="C20351">
        <v>193.8</v>
      </c>
      <c r="D20351" s="50">
        <f t="shared" si="490"/>
        <v>2011</v>
      </c>
      <c r="E20351" s="50">
        <f t="shared" si="491"/>
        <v>3</v>
      </c>
    </row>
    <row r="20352" spans="1:5">
      <c r="A20352" s="57">
        <v>40612</v>
      </c>
      <c r="C20352">
        <v>210.285</v>
      </c>
      <c r="D20352" s="50">
        <f t="shared" si="490"/>
        <v>2011</v>
      </c>
      <c r="E20352" s="50">
        <f t="shared" si="491"/>
        <v>3</v>
      </c>
    </row>
    <row r="20353" spans="1:5">
      <c r="A20353" s="57">
        <v>40613</v>
      </c>
      <c r="C20353">
        <v>244.46700000000001</v>
      </c>
      <c r="D20353" s="50">
        <f t="shared" si="490"/>
        <v>2011</v>
      </c>
      <c r="E20353" s="50">
        <f t="shared" si="491"/>
        <v>3</v>
      </c>
    </row>
    <row r="20354" spans="1:5">
      <c r="A20354" s="57">
        <v>40614</v>
      </c>
      <c r="C20354">
        <v>401.82100000000003</v>
      </c>
      <c r="D20354" s="50">
        <f t="shared" si="490"/>
        <v>2011</v>
      </c>
      <c r="E20354" s="50">
        <f t="shared" si="491"/>
        <v>3</v>
      </c>
    </row>
    <row r="20355" spans="1:5">
      <c r="A20355" s="57">
        <v>40615</v>
      </c>
      <c r="C20355">
        <v>389.83199999999999</v>
      </c>
      <c r="D20355" s="50">
        <f t="shared" ref="D20355:D20418" si="492">IF(ISBLANK(C20355),"",YEAR(A20355))</f>
        <v>2011</v>
      </c>
      <c r="E20355" s="50">
        <f t="shared" si="491"/>
        <v>3</v>
      </c>
    </row>
    <row r="20356" spans="1:5">
      <c r="A20356" s="57">
        <v>40616</v>
      </c>
      <c r="C20356">
        <v>343.03</v>
      </c>
      <c r="D20356" s="50">
        <f t="shared" si="492"/>
        <v>2011</v>
      </c>
      <c r="E20356" s="50">
        <f t="shared" ref="E20356:E20419" si="493">IF(ISBLANK(C20356),"",MONTH(A20356))</f>
        <v>3</v>
      </c>
    </row>
    <row r="20357" spans="1:5">
      <c r="A20357" s="57">
        <v>40617</v>
      </c>
      <c r="C20357">
        <v>388.45</v>
      </c>
      <c r="D20357" s="50">
        <f t="shared" si="492"/>
        <v>2011</v>
      </c>
      <c r="E20357" s="50">
        <f t="shared" si="493"/>
        <v>3</v>
      </c>
    </row>
    <row r="20358" spans="1:5">
      <c r="A20358" s="57">
        <v>40618</v>
      </c>
      <c r="C20358">
        <v>428.80399999999997</v>
      </c>
      <c r="D20358" s="50">
        <f t="shared" si="492"/>
        <v>2011</v>
      </c>
      <c r="E20358" s="50">
        <f t="shared" si="493"/>
        <v>3</v>
      </c>
    </row>
    <row r="20359" spans="1:5">
      <c r="A20359" s="57">
        <v>40619</v>
      </c>
      <c r="C20359">
        <v>376.79399999999998</v>
      </c>
      <c r="D20359" s="50">
        <f t="shared" si="492"/>
        <v>2011</v>
      </c>
      <c r="E20359" s="50">
        <f t="shared" si="493"/>
        <v>3</v>
      </c>
    </row>
    <row r="20360" spans="1:5">
      <c r="A20360" s="57">
        <v>40620</v>
      </c>
      <c r="C20360">
        <v>323.14699999999999</v>
      </c>
      <c r="D20360" s="50">
        <f t="shared" si="492"/>
        <v>2011</v>
      </c>
      <c r="E20360" s="50">
        <f t="shared" si="493"/>
        <v>3</v>
      </c>
    </row>
    <row r="20361" spans="1:5">
      <c r="A20361" s="57">
        <v>40621</v>
      </c>
      <c r="C20361">
        <v>289.83100000000002</v>
      </c>
      <c r="D20361" s="50">
        <f t="shared" si="492"/>
        <v>2011</v>
      </c>
      <c r="E20361" s="50">
        <f t="shared" si="493"/>
        <v>3</v>
      </c>
    </row>
    <row r="20362" spans="1:5">
      <c r="A20362" s="57">
        <v>40622</v>
      </c>
      <c r="C20362">
        <v>269.17899999999997</v>
      </c>
      <c r="D20362" s="50">
        <f t="shared" si="492"/>
        <v>2011</v>
      </c>
      <c r="E20362" s="50">
        <f t="shared" si="493"/>
        <v>3</v>
      </c>
    </row>
    <row r="20363" spans="1:5">
      <c r="A20363" s="57">
        <v>40623</v>
      </c>
      <c r="C20363">
        <v>255.39</v>
      </c>
      <c r="D20363" s="50">
        <f t="shared" si="492"/>
        <v>2011</v>
      </c>
      <c r="E20363" s="50">
        <f t="shared" si="493"/>
        <v>3</v>
      </c>
    </row>
    <row r="20364" spans="1:5">
      <c r="A20364" s="57">
        <v>40624</v>
      </c>
      <c r="C20364">
        <v>341.149</v>
      </c>
      <c r="D20364" s="50">
        <f t="shared" si="492"/>
        <v>2011</v>
      </c>
      <c r="E20364" s="50">
        <f t="shared" si="493"/>
        <v>3</v>
      </c>
    </row>
    <row r="20365" spans="1:5">
      <c r="A20365" s="57">
        <v>40625</v>
      </c>
      <c r="C20365">
        <v>2533.9180000000001</v>
      </c>
      <c r="D20365" s="50">
        <f t="shared" si="492"/>
        <v>2011</v>
      </c>
      <c r="E20365" s="50">
        <f t="shared" si="493"/>
        <v>3</v>
      </c>
    </row>
    <row r="20366" spans="1:5">
      <c r="A20366" s="57">
        <v>40626</v>
      </c>
      <c r="C20366">
        <v>3800.087</v>
      </c>
      <c r="D20366" s="50">
        <f t="shared" si="492"/>
        <v>2011</v>
      </c>
      <c r="E20366" s="50">
        <f t="shared" si="493"/>
        <v>3</v>
      </c>
    </row>
    <row r="20367" spans="1:5">
      <c r="A20367" s="57">
        <v>40627</v>
      </c>
      <c r="C20367">
        <v>3948.8820000000001</v>
      </c>
      <c r="D20367" s="50">
        <f t="shared" si="492"/>
        <v>2011</v>
      </c>
      <c r="E20367" s="50">
        <f t="shared" si="493"/>
        <v>3</v>
      </c>
    </row>
    <row r="20368" spans="1:5">
      <c r="A20368" s="57">
        <v>40628</v>
      </c>
      <c r="C20368">
        <v>3998.8090000000002</v>
      </c>
      <c r="D20368" s="50">
        <f t="shared" si="492"/>
        <v>2011</v>
      </c>
      <c r="E20368" s="50">
        <f t="shared" si="493"/>
        <v>3</v>
      </c>
    </row>
    <row r="20369" spans="1:5">
      <c r="A20369" s="57">
        <v>40629</v>
      </c>
      <c r="C20369">
        <v>4077.5819999999999</v>
      </c>
      <c r="D20369" s="50">
        <f t="shared" si="492"/>
        <v>2011</v>
      </c>
      <c r="E20369" s="50">
        <f t="shared" si="493"/>
        <v>3</v>
      </c>
    </row>
    <row r="20370" spans="1:5">
      <c r="A20370" s="57">
        <v>40630</v>
      </c>
      <c r="C20370">
        <v>3404.761</v>
      </c>
      <c r="D20370" s="50">
        <f t="shared" si="492"/>
        <v>2011</v>
      </c>
      <c r="E20370" s="50">
        <f t="shared" si="493"/>
        <v>3</v>
      </c>
    </row>
    <row r="20371" spans="1:5">
      <c r="A20371" s="57">
        <v>40631</v>
      </c>
      <c r="C20371">
        <v>2955.0940000000001</v>
      </c>
      <c r="D20371" s="50">
        <f t="shared" si="492"/>
        <v>2011</v>
      </c>
      <c r="E20371" s="50">
        <f t="shared" si="493"/>
        <v>3</v>
      </c>
    </row>
    <row r="20372" spans="1:5">
      <c r="A20372" s="57">
        <v>40632</v>
      </c>
      <c r="C20372">
        <v>2610.7629999999999</v>
      </c>
      <c r="D20372" s="50">
        <f t="shared" si="492"/>
        <v>2011</v>
      </c>
      <c r="E20372" s="50">
        <f t="shared" si="493"/>
        <v>3</v>
      </c>
    </row>
    <row r="20373" spans="1:5">
      <c r="A20373" s="57">
        <v>40633</v>
      </c>
      <c r="C20373">
        <v>2300.0659999999998</v>
      </c>
      <c r="D20373" s="50">
        <f t="shared" si="492"/>
        <v>2011</v>
      </c>
      <c r="E20373" s="50">
        <f t="shared" si="493"/>
        <v>3</v>
      </c>
    </row>
    <row r="20374" spans="1:5">
      <c r="A20374" s="57">
        <v>40634</v>
      </c>
      <c r="C20374">
        <v>1878.825</v>
      </c>
      <c r="D20374" s="50">
        <f t="shared" si="492"/>
        <v>2011</v>
      </c>
      <c r="E20374" s="50">
        <f t="shared" si="493"/>
        <v>4</v>
      </c>
    </row>
    <row r="20375" spans="1:5">
      <c r="A20375" s="57">
        <v>40635</v>
      </c>
      <c r="C20375">
        <v>1087.826</v>
      </c>
      <c r="D20375" s="50">
        <f t="shared" si="492"/>
        <v>2011</v>
      </c>
      <c r="E20375" s="50">
        <f t="shared" si="493"/>
        <v>4</v>
      </c>
    </row>
    <row r="20376" spans="1:5">
      <c r="A20376" s="57">
        <v>40636</v>
      </c>
      <c r="C20376">
        <v>671.66700000000003</v>
      </c>
      <c r="D20376" s="50">
        <f t="shared" si="492"/>
        <v>2011</v>
      </c>
      <c r="E20376" s="50">
        <f t="shared" si="493"/>
        <v>4</v>
      </c>
    </row>
    <row r="20377" spans="1:5">
      <c r="A20377" s="57">
        <v>40637</v>
      </c>
      <c r="C20377">
        <v>560.82799999999997</v>
      </c>
      <c r="D20377" s="50">
        <f t="shared" si="492"/>
        <v>2011</v>
      </c>
      <c r="E20377" s="50">
        <f t="shared" si="493"/>
        <v>4</v>
      </c>
    </row>
    <row r="20378" spans="1:5">
      <c r="A20378" s="57">
        <v>40638</v>
      </c>
      <c r="C20378">
        <v>497.13200000000001</v>
      </c>
      <c r="D20378" s="50">
        <f t="shared" si="492"/>
        <v>2011</v>
      </c>
      <c r="E20378" s="50">
        <f t="shared" si="493"/>
        <v>4</v>
      </c>
    </row>
    <row r="20379" spans="1:5">
      <c r="A20379" s="57">
        <v>40639</v>
      </c>
      <c r="C20379">
        <v>464.48599999999999</v>
      </c>
      <c r="D20379" s="50">
        <f t="shared" si="492"/>
        <v>2011</v>
      </c>
      <c r="E20379" s="50">
        <f t="shared" si="493"/>
        <v>4</v>
      </c>
    </row>
    <row r="20380" spans="1:5">
      <c r="A20380" s="57">
        <v>40640</v>
      </c>
      <c r="C20380">
        <v>433.02699999999999</v>
      </c>
      <c r="D20380" s="50">
        <f t="shared" si="492"/>
        <v>2011</v>
      </c>
      <c r="E20380" s="50">
        <f t="shared" si="493"/>
        <v>4</v>
      </c>
    </row>
    <row r="20381" spans="1:5">
      <c r="A20381" s="57">
        <v>40641</v>
      </c>
      <c r="C20381">
        <v>400.07499999999999</v>
      </c>
      <c r="D20381" s="50">
        <f t="shared" si="492"/>
        <v>2011</v>
      </c>
      <c r="E20381" s="50">
        <f t="shared" si="493"/>
        <v>4</v>
      </c>
    </row>
    <row r="20382" spans="1:5">
      <c r="A20382" s="57">
        <v>40642</v>
      </c>
      <c r="C20382">
        <v>368.572</v>
      </c>
      <c r="D20382" s="50">
        <f t="shared" si="492"/>
        <v>2011</v>
      </c>
      <c r="E20382" s="50">
        <f t="shared" si="493"/>
        <v>4</v>
      </c>
    </row>
    <row r="20383" spans="1:5">
      <c r="A20383" s="57">
        <v>40643</v>
      </c>
      <c r="C20383">
        <v>374.20100000000002</v>
      </c>
      <c r="D20383" s="50">
        <f t="shared" si="492"/>
        <v>2011</v>
      </c>
      <c r="E20383" s="50">
        <f t="shared" si="493"/>
        <v>4</v>
      </c>
    </row>
    <row r="20384" spans="1:5">
      <c r="A20384" s="57">
        <v>40644</v>
      </c>
      <c r="C20384">
        <v>534.62800000000004</v>
      </c>
      <c r="D20384" s="50">
        <f t="shared" si="492"/>
        <v>2011</v>
      </c>
      <c r="E20384" s="50">
        <f t="shared" si="493"/>
        <v>4</v>
      </c>
    </row>
    <row r="20385" spans="1:5">
      <c r="A20385" s="57">
        <v>40645</v>
      </c>
      <c r="C20385">
        <v>2394.5160000000001</v>
      </c>
      <c r="D20385" s="50">
        <f t="shared" si="492"/>
        <v>2011</v>
      </c>
      <c r="E20385" s="50">
        <f t="shared" si="493"/>
        <v>4</v>
      </c>
    </row>
    <row r="20386" spans="1:5">
      <c r="A20386" s="57">
        <v>40646</v>
      </c>
      <c r="C20386">
        <v>9598.7000000000007</v>
      </c>
      <c r="D20386" s="50">
        <f t="shared" si="492"/>
        <v>2011</v>
      </c>
      <c r="E20386" s="50">
        <f t="shared" si="493"/>
        <v>4</v>
      </c>
    </row>
    <row r="20387" spans="1:5">
      <c r="A20387" s="57">
        <v>40647</v>
      </c>
      <c r="C20387">
        <v>21953.919999999998</v>
      </c>
      <c r="D20387" s="50">
        <f t="shared" si="492"/>
        <v>2011</v>
      </c>
      <c r="E20387" s="50">
        <f t="shared" si="493"/>
        <v>4</v>
      </c>
    </row>
    <row r="20388" spans="1:5">
      <c r="A20388" s="57">
        <v>40648</v>
      </c>
      <c r="C20388">
        <v>18177.203000000001</v>
      </c>
      <c r="D20388" s="50">
        <f t="shared" si="492"/>
        <v>2011</v>
      </c>
      <c r="E20388" s="50">
        <f t="shared" si="493"/>
        <v>4</v>
      </c>
    </row>
    <row r="20389" spans="1:5">
      <c r="A20389" s="57">
        <v>40649</v>
      </c>
      <c r="C20389">
        <v>9384.7260000000006</v>
      </c>
      <c r="D20389" s="50">
        <f t="shared" si="492"/>
        <v>2011</v>
      </c>
      <c r="E20389" s="50">
        <f t="shared" si="493"/>
        <v>4</v>
      </c>
    </row>
    <row r="20390" spans="1:5">
      <c r="A20390" s="57">
        <v>40650</v>
      </c>
      <c r="C20390">
        <v>5357.34</v>
      </c>
      <c r="D20390" s="50">
        <f t="shared" si="492"/>
        <v>2011</v>
      </c>
      <c r="E20390" s="50">
        <f t="shared" si="493"/>
        <v>4</v>
      </c>
    </row>
    <row r="20391" spans="1:5">
      <c r="A20391" s="57">
        <v>40651</v>
      </c>
      <c r="C20391">
        <v>3893.7669999999998</v>
      </c>
      <c r="D20391" s="50">
        <f t="shared" si="492"/>
        <v>2011</v>
      </c>
      <c r="E20391" s="50">
        <f t="shared" si="493"/>
        <v>4</v>
      </c>
    </row>
    <row r="20392" spans="1:5">
      <c r="A20392" s="57">
        <v>40652</v>
      </c>
      <c r="C20392">
        <v>3214.4769999999999</v>
      </c>
      <c r="D20392" s="50">
        <f t="shared" si="492"/>
        <v>2011</v>
      </c>
      <c r="E20392" s="50">
        <f t="shared" si="493"/>
        <v>4</v>
      </c>
    </row>
    <row r="20393" spans="1:5">
      <c r="A20393" s="57">
        <v>40653</v>
      </c>
      <c r="C20393">
        <v>2771.6419999999998</v>
      </c>
      <c r="D20393" s="50">
        <f t="shared" si="492"/>
        <v>2011</v>
      </c>
      <c r="E20393" s="50">
        <f t="shared" si="493"/>
        <v>4</v>
      </c>
    </row>
    <row r="20394" spans="1:5">
      <c r="A20394" s="57">
        <v>40654</v>
      </c>
      <c r="C20394">
        <v>2428.4960000000001</v>
      </c>
      <c r="D20394" s="50">
        <f t="shared" si="492"/>
        <v>2011</v>
      </c>
      <c r="E20394" s="50">
        <f t="shared" si="493"/>
        <v>4</v>
      </c>
    </row>
    <row r="20395" spans="1:5">
      <c r="A20395" s="57">
        <v>40655</v>
      </c>
      <c r="C20395">
        <v>2124.7530000000002</v>
      </c>
      <c r="D20395" s="50">
        <f t="shared" si="492"/>
        <v>2011</v>
      </c>
      <c r="E20395" s="50">
        <f t="shared" si="493"/>
        <v>4</v>
      </c>
    </row>
    <row r="20396" spans="1:5">
      <c r="A20396" s="57">
        <v>40656</v>
      </c>
      <c r="C20396">
        <v>1760.585</v>
      </c>
      <c r="D20396" s="50">
        <f t="shared" si="492"/>
        <v>2011</v>
      </c>
      <c r="E20396" s="50">
        <f t="shared" si="493"/>
        <v>4</v>
      </c>
    </row>
    <row r="20397" spans="1:5">
      <c r="A20397" s="57">
        <v>40657</v>
      </c>
      <c r="C20397">
        <v>1311.241</v>
      </c>
      <c r="D20397" s="50">
        <f t="shared" si="492"/>
        <v>2011</v>
      </c>
      <c r="E20397" s="50">
        <f t="shared" si="493"/>
        <v>4</v>
      </c>
    </row>
    <row r="20398" spans="1:5">
      <c r="A20398" s="57">
        <v>40658</v>
      </c>
      <c r="C20398">
        <v>950.32299999999998</v>
      </c>
      <c r="D20398" s="50">
        <f t="shared" si="492"/>
        <v>2011</v>
      </c>
      <c r="E20398" s="50">
        <f t="shared" si="493"/>
        <v>4</v>
      </c>
    </row>
    <row r="20399" spans="1:5">
      <c r="A20399" s="57">
        <v>40659</v>
      </c>
      <c r="C20399">
        <v>755.38</v>
      </c>
      <c r="D20399" s="50">
        <f t="shared" si="492"/>
        <v>2011</v>
      </c>
      <c r="E20399" s="50">
        <f t="shared" si="493"/>
        <v>4</v>
      </c>
    </row>
    <row r="20400" spans="1:5">
      <c r="A20400" s="57">
        <v>40660</v>
      </c>
      <c r="C20400">
        <v>634.25400000000002</v>
      </c>
      <c r="D20400" s="50">
        <f t="shared" si="492"/>
        <v>2011</v>
      </c>
      <c r="E20400" s="50">
        <f t="shared" si="493"/>
        <v>4</v>
      </c>
    </row>
    <row r="20401" spans="1:5">
      <c r="A20401" s="57">
        <v>40661</v>
      </c>
      <c r="C20401">
        <v>547.63099999999997</v>
      </c>
      <c r="D20401" s="50">
        <f t="shared" si="492"/>
        <v>2011</v>
      </c>
      <c r="E20401" s="50">
        <f t="shared" si="493"/>
        <v>4</v>
      </c>
    </row>
    <row r="20402" spans="1:5">
      <c r="A20402" s="57">
        <v>40662</v>
      </c>
      <c r="C20402">
        <v>505.95600000000002</v>
      </c>
      <c r="D20402" s="50">
        <f t="shared" si="492"/>
        <v>2011</v>
      </c>
      <c r="E20402" s="50">
        <f t="shared" si="493"/>
        <v>4</v>
      </c>
    </row>
    <row r="20403" spans="1:5">
      <c r="A20403" s="57">
        <v>40663</v>
      </c>
      <c r="C20403">
        <v>471.601</v>
      </c>
      <c r="D20403" s="50">
        <f t="shared" si="492"/>
        <v>2011</v>
      </c>
      <c r="E20403" s="50">
        <f t="shared" si="493"/>
        <v>4</v>
      </c>
    </row>
    <row r="20404" spans="1:5">
      <c r="A20404" s="57">
        <v>40664</v>
      </c>
      <c r="C20404">
        <v>441.339</v>
      </c>
      <c r="D20404" s="50">
        <f t="shared" si="492"/>
        <v>2011</v>
      </c>
      <c r="E20404" s="50">
        <f t="shared" si="493"/>
        <v>5</v>
      </c>
    </row>
    <row r="20405" spans="1:5">
      <c r="A20405" s="57">
        <v>40665</v>
      </c>
      <c r="C20405">
        <v>417.96499999999997</v>
      </c>
      <c r="D20405" s="50">
        <f t="shared" si="492"/>
        <v>2011</v>
      </c>
      <c r="E20405" s="50">
        <f t="shared" si="493"/>
        <v>5</v>
      </c>
    </row>
    <row r="20406" spans="1:5">
      <c r="A20406" s="57">
        <v>40666</v>
      </c>
      <c r="C20406">
        <v>437.51499999999999</v>
      </c>
      <c r="D20406" s="50">
        <f t="shared" si="492"/>
        <v>2011</v>
      </c>
      <c r="E20406" s="50">
        <f t="shared" si="493"/>
        <v>5</v>
      </c>
    </row>
    <row r="20407" spans="1:5">
      <c r="A20407" s="57">
        <v>40667</v>
      </c>
      <c r="C20407">
        <v>452.32600000000002</v>
      </c>
      <c r="D20407" s="50">
        <f t="shared" si="492"/>
        <v>2011</v>
      </c>
      <c r="E20407" s="50">
        <f t="shared" si="493"/>
        <v>5</v>
      </c>
    </row>
    <row r="20408" spans="1:5">
      <c r="A20408" s="57">
        <v>40668</v>
      </c>
      <c r="C20408">
        <v>423.88600000000002</v>
      </c>
      <c r="D20408" s="50">
        <f t="shared" si="492"/>
        <v>2011</v>
      </c>
      <c r="E20408" s="50">
        <f t="shared" si="493"/>
        <v>5</v>
      </c>
    </row>
    <row r="20409" spans="1:5">
      <c r="A20409" s="57">
        <v>40669</v>
      </c>
      <c r="C20409">
        <v>413.03500000000003</v>
      </c>
      <c r="D20409" s="50">
        <f t="shared" si="492"/>
        <v>2011</v>
      </c>
      <c r="E20409" s="50">
        <f t="shared" si="493"/>
        <v>5</v>
      </c>
    </row>
    <row r="20410" spans="1:5">
      <c r="A20410" s="57">
        <v>40670</v>
      </c>
      <c r="C20410">
        <v>398.58199999999999</v>
      </c>
      <c r="D20410" s="50">
        <f t="shared" si="492"/>
        <v>2011</v>
      </c>
      <c r="E20410" s="50">
        <f t="shared" si="493"/>
        <v>5</v>
      </c>
    </row>
    <row r="20411" spans="1:5">
      <c r="A20411" s="57">
        <v>40671</v>
      </c>
      <c r="C20411">
        <v>371.20699999999999</v>
      </c>
      <c r="D20411" s="50">
        <f t="shared" si="492"/>
        <v>2011</v>
      </c>
      <c r="E20411" s="50">
        <f t="shared" si="493"/>
        <v>5</v>
      </c>
    </row>
    <row r="20412" spans="1:5">
      <c r="A20412" s="57">
        <v>40672</v>
      </c>
      <c r="C20412">
        <v>363.69499999999999</v>
      </c>
      <c r="D20412" s="50">
        <f t="shared" si="492"/>
        <v>2011</v>
      </c>
      <c r="E20412" s="50">
        <f t="shared" si="493"/>
        <v>5</v>
      </c>
    </row>
    <row r="20413" spans="1:5">
      <c r="A20413" s="57">
        <v>40673</v>
      </c>
      <c r="C20413">
        <v>396.50599999999997</v>
      </c>
      <c r="D20413" s="50">
        <f t="shared" si="492"/>
        <v>2011</v>
      </c>
      <c r="E20413" s="50">
        <f t="shared" si="493"/>
        <v>5</v>
      </c>
    </row>
    <row r="20414" spans="1:5">
      <c r="A20414" s="57">
        <v>40674</v>
      </c>
      <c r="C20414">
        <v>543.91</v>
      </c>
      <c r="D20414" s="50">
        <f t="shared" si="492"/>
        <v>2011</v>
      </c>
      <c r="E20414" s="50">
        <f t="shared" si="493"/>
        <v>5</v>
      </c>
    </row>
    <row r="20415" spans="1:5">
      <c r="A20415" s="57">
        <v>40675</v>
      </c>
      <c r="C20415">
        <v>1723.1959999999999</v>
      </c>
      <c r="D20415" s="50">
        <f t="shared" si="492"/>
        <v>2011</v>
      </c>
      <c r="E20415" s="50">
        <f t="shared" si="493"/>
        <v>5</v>
      </c>
    </row>
    <row r="20416" spans="1:5">
      <c r="A20416" s="57">
        <v>40676</v>
      </c>
      <c r="C20416">
        <v>2662.5410000000002</v>
      </c>
      <c r="D20416" s="50">
        <f t="shared" si="492"/>
        <v>2011</v>
      </c>
      <c r="E20416" s="50">
        <f t="shared" si="493"/>
        <v>5</v>
      </c>
    </row>
    <row r="20417" spans="1:5">
      <c r="A20417" s="57">
        <v>40677</v>
      </c>
      <c r="C20417">
        <v>3350.4189999999999</v>
      </c>
      <c r="D20417" s="50">
        <f t="shared" si="492"/>
        <v>2011</v>
      </c>
      <c r="E20417" s="50">
        <f t="shared" si="493"/>
        <v>5</v>
      </c>
    </row>
    <row r="20418" spans="1:5">
      <c r="A20418" s="57">
        <v>40678</v>
      </c>
      <c r="C20418">
        <v>3926.84</v>
      </c>
      <c r="D20418" s="50">
        <f t="shared" si="492"/>
        <v>2011</v>
      </c>
      <c r="E20418" s="50">
        <f t="shared" si="493"/>
        <v>5</v>
      </c>
    </row>
    <row r="20419" spans="1:5">
      <c r="A20419" s="57">
        <v>40679</v>
      </c>
      <c r="C20419">
        <v>3672.08</v>
      </c>
      <c r="D20419" s="50">
        <f t="shared" ref="D20419:D20482" si="494">IF(ISBLANK(C20419),"",YEAR(A20419))</f>
        <v>2011</v>
      </c>
      <c r="E20419" s="50">
        <f t="shared" si="493"/>
        <v>5</v>
      </c>
    </row>
    <row r="20420" spans="1:5">
      <c r="A20420" s="57">
        <v>40680</v>
      </c>
      <c r="C20420">
        <v>3356.4989999999998</v>
      </c>
      <c r="D20420" s="50">
        <f t="shared" si="494"/>
        <v>2011</v>
      </c>
      <c r="E20420" s="50">
        <f t="shared" ref="E20420:E20483" si="495">IF(ISBLANK(C20420),"",MONTH(A20420))</f>
        <v>5</v>
      </c>
    </row>
    <row r="20421" spans="1:5">
      <c r="A20421" s="57">
        <v>40681</v>
      </c>
      <c r="C20421">
        <v>3072.3270000000002</v>
      </c>
      <c r="D20421" s="50">
        <f t="shared" si="494"/>
        <v>2011</v>
      </c>
      <c r="E20421" s="50">
        <f t="shared" si="495"/>
        <v>5</v>
      </c>
    </row>
    <row r="20422" spans="1:5">
      <c r="A20422" s="57">
        <v>40682</v>
      </c>
      <c r="C20422">
        <v>2777.8989999999999</v>
      </c>
      <c r="D20422" s="50">
        <f t="shared" si="494"/>
        <v>2011</v>
      </c>
      <c r="E20422" s="50">
        <f t="shared" si="495"/>
        <v>5</v>
      </c>
    </row>
    <row r="20423" spans="1:5">
      <c r="A20423" s="57">
        <v>40683</v>
      </c>
      <c r="C20423">
        <v>2487.9789999999998</v>
      </c>
      <c r="D20423" s="50">
        <f t="shared" si="494"/>
        <v>2011</v>
      </c>
      <c r="E20423" s="50">
        <f t="shared" si="495"/>
        <v>5</v>
      </c>
    </row>
    <row r="20424" spans="1:5">
      <c r="A20424" s="57">
        <v>40684</v>
      </c>
      <c r="C20424">
        <v>2185.12</v>
      </c>
      <c r="D20424" s="50">
        <f t="shared" si="494"/>
        <v>2011</v>
      </c>
      <c r="E20424" s="50">
        <f t="shared" si="495"/>
        <v>5</v>
      </c>
    </row>
    <row r="20425" spans="1:5">
      <c r="A20425" s="57">
        <v>40685</v>
      </c>
      <c r="C20425">
        <v>1774.182</v>
      </c>
      <c r="D20425" s="50">
        <f t="shared" si="494"/>
        <v>2011</v>
      </c>
      <c r="E20425" s="50">
        <f t="shared" si="495"/>
        <v>5</v>
      </c>
    </row>
    <row r="20426" spans="1:5">
      <c r="A20426" s="57">
        <v>40686</v>
      </c>
      <c r="C20426">
        <v>1151.713</v>
      </c>
      <c r="D20426" s="50">
        <f t="shared" si="494"/>
        <v>2011</v>
      </c>
      <c r="E20426" s="50">
        <f t="shared" si="495"/>
        <v>5</v>
      </c>
    </row>
    <row r="20427" spans="1:5">
      <c r="A20427" s="57">
        <v>40687</v>
      </c>
      <c r="C20427">
        <v>933.84799999999996</v>
      </c>
      <c r="D20427" s="50">
        <f t="shared" si="494"/>
        <v>2011</v>
      </c>
      <c r="E20427" s="50">
        <f t="shared" si="495"/>
        <v>5</v>
      </c>
    </row>
    <row r="20428" spans="1:5">
      <c r="A20428" s="57">
        <v>40688</v>
      </c>
      <c r="C20428">
        <v>1130.9190000000001</v>
      </c>
      <c r="D20428" s="50">
        <f t="shared" si="494"/>
        <v>2011</v>
      </c>
      <c r="E20428" s="50">
        <f t="shared" si="495"/>
        <v>5</v>
      </c>
    </row>
    <row r="20429" spans="1:5">
      <c r="A20429" s="57">
        <v>40689</v>
      </c>
      <c r="C20429">
        <v>1190.2470000000001</v>
      </c>
      <c r="D20429" s="50">
        <f t="shared" si="494"/>
        <v>2011</v>
      </c>
      <c r="E20429" s="50">
        <f t="shared" si="495"/>
        <v>5</v>
      </c>
    </row>
    <row r="20430" spans="1:5">
      <c r="A20430" s="57">
        <v>40690</v>
      </c>
      <c r="C20430">
        <v>1188.6859999999999</v>
      </c>
      <c r="D20430" s="50">
        <f t="shared" si="494"/>
        <v>2011</v>
      </c>
      <c r="E20430" s="50">
        <f t="shared" si="495"/>
        <v>5</v>
      </c>
    </row>
    <row r="20431" spans="1:5">
      <c r="A20431" s="57">
        <v>40691</v>
      </c>
      <c r="C20431">
        <v>1680.1089999999999</v>
      </c>
      <c r="D20431" s="50">
        <f t="shared" si="494"/>
        <v>2011</v>
      </c>
      <c r="E20431" s="50">
        <f t="shared" si="495"/>
        <v>5</v>
      </c>
    </row>
    <row r="20432" spans="1:5">
      <c r="A20432" s="57">
        <v>40692</v>
      </c>
      <c r="C20432">
        <v>1983.423</v>
      </c>
      <c r="D20432" s="50">
        <f t="shared" si="494"/>
        <v>2011</v>
      </c>
      <c r="E20432" s="50">
        <f t="shared" si="495"/>
        <v>5</v>
      </c>
    </row>
    <row r="20433" spans="1:5">
      <c r="A20433" s="57">
        <v>40693</v>
      </c>
      <c r="C20433">
        <v>1833.797</v>
      </c>
      <c r="D20433" s="50">
        <f t="shared" si="494"/>
        <v>2011</v>
      </c>
      <c r="E20433" s="50">
        <f t="shared" si="495"/>
        <v>5</v>
      </c>
    </row>
    <row r="20434" spans="1:5">
      <c r="A20434" s="57">
        <v>40694</v>
      </c>
      <c r="C20434">
        <v>1638.357</v>
      </c>
      <c r="D20434" s="50">
        <f t="shared" si="494"/>
        <v>2011</v>
      </c>
      <c r="E20434" s="50">
        <f t="shared" si="495"/>
        <v>5</v>
      </c>
    </row>
    <row r="20435" spans="1:5">
      <c r="A20435" s="57">
        <v>40695</v>
      </c>
      <c r="C20435">
        <v>1435.6469999999999</v>
      </c>
      <c r="D20435" s="50">
        <f t="shared" si="494"/>
        <v>2011</v>
      </c>
      <c r="E20435" s="50">
        <f t="shared" si="495"/>
        <v>6</v>
      </c>
    </row>
    <row r="20436" spans="1:5">
      <c r="A20436" s="57">
        <v>40696</v>
      </c>
      <c r="C20436">
        <v>1166.21</v>
      </c>
      <c r="D20436" s="50">
        <f t="shared" si="494"/>
        <v>2011</v>
      </c>
      <c r="E20436" s="50">
        <f t="shared" si="495"/>
        <v>6</v>
      </c>
    </row>
    <row r="20437" spans="1:5">
      <c r="A20437" s="57">
        <v>40697</v>
      </c>
      <c r="C20437">
        <v>932.005</v>
      </c>
      <c r="D20437" s="50">
        <f t="shared" si="494"/>
        <v>2011</v>
      </c>
      <c r="E20437" s="50">
        <f t="shared" si="495"/>
        <v>6</v>
      </c>
    </row>
    <row r="20438" spans="1:5">
      <c r="A20438" s="57">
        <v>40698</v>
      </c>
      <c r="C20438">
        <v>781.03200000000004</v>
      </c>
      <c r="D20438" s="50">
        <f t="shared" si="494"/>
        <v>2011</v>
      </c>
      <c r="E20438" s="50">
        <f t="shared" si="495"/>
        <v>6</v>
      </c>
    </row>
    <row r="20439" spans="1:5">
      <c r="A20439" s="57">
        <v>40699</v>
      </c>
      <c r="C20439">
        <v>679.72</v>
      </c>
      <c r="D20439" s="50">
        <f t="shared" si="494"/>
        <v>2011</v>
      </c>
      <c r="E20439" s="50">
        <f t="shared" si="495"/>
        <v>6</v>
      </c>
    </row>
    <row r="20440" spans="1:5">
      <c r="A20440" s="57">
        <v>40700</v>
      </c>
      <c r="C20440">
        <v>627.26800000000003</v>
      </c>
      <c r="D20440" s="50">
        <f t="shared" si="494"/>
        <v>2011</v>
      </c>
      <c r="E20440" s="50">
        <f t="shared" si="495"/>
        <v>6</v>
      </c>
    </row>
    <row r="20441" spans="1:5">
      <c r="A20441" s="57">
        <v>40701</v>
      </c>
      <c r="C20441">
        <v>707.21400000000006</v>
      </c>
      <c r="D20441" s="50">
        <f t="shared" si="494"/>
        <v>2011</v>
      </c>
      <c r="E20441" s="50">
        <f t="shared" si="495"/>
        <v>6</v>
      </c>
    </row>
    <row r="20442" spans="1:5">
      <c r="A20442" s="57">
        <v>40702</v>
      </c>
      <c r="C20442">
        <v>1158.9259999999999</v>
      </c>
      <c r="D20442" s="50">
        <f t="shared" si="494"/>
        <v>2011</v>
      </c>
      <c r="E20442" s="50">
        <f t="shared" si="495"/>
        <v>6</v>
      </c>
    </row>
    <row r="20443" spans="1:5">
      <c r="A20443" s="57">
        <v>40703</v>
      </c>
      <c r="C20443">
        <v>1703.5719999999999</v>
      </c>
      <c r="D20443" s="50">
        <f t="shared" si="494"/>
        <v>2011</v>
      </c>
      <c r="E20443" s="50">
        <f t="shared" si="495"/>
        <v>6</v>
      </c>
    </row>
    <row r="20444" spans="1:5">
      <c r="A20444" s="57">
        <v>40704</v>
      </c>
      <c r="C20444">
        <v>1680.519</v>
      </c>
      <c r="D20444" s="50">
        <f t="shared" si="494"/>
        <v>2011</v>
      </c>
      <c r="E20444" s="50">
        <f t="shared" si="495"/>
        <v>6</v>
      </c>
    </row>
    <row r="20445" spans="1:5">
      <c r="A20445" s="57">
        <v>40705</v>
      </c>
      <c r="C20445">
        <v>1518.213</v>
      </c>
      <c r="D20445" s="50">
        <f t="shared" si="494"/>
        <v>2011</v>
      </c>
      <c r="E20445" s="50">
        <f t="shared" si="495"/>
        <v>6</v>
      </c>
    </row>
    <row r="20446" spans="1:5">
      <c r="A20446" s="57">
        <v>40706</v>
      </c>
      <c r="C20446">
        <v>1302.364</v>
      </c>
      <c r="D20446" s="50">
        <f t="shared" si="494"/>
        <v>2011</v>
      </c>
      <c r="E20446" s="50">
        <f t="shared" si="495"/>
        <v>6</v>
      </c>
    </row>
    <row r="20447" spans="1:5">
      <c r="A20447" s="57">
        <v>40707</v>
      </c>
      <c r="C20447">
        <v>1018.667</v>
      </c>
      <c r="D20447" s="50">
        <f t="shared" si="494"/>
        <v>2011</v>
      </c>
      <c r="E20447" s="50">
        <f t="shared" si="495"/>
        <v>6</v>
      </c>
    </row>
    <row r="20448" spans="1:5">
      <c r="A20448" s="57">
        <v>40708</v>
      </c>
      <c r="C20448">
        <v>822.26099999999997</v>
      </c>
      <c r="D20448" s="50">
        <f t="shared" si="494"/>
        <v>2011</v>
      </c>
      <c r="E20448" s="50">
        <f t="shared" si="495"/>
        <v>6</v>
      </c>
    </row>
    <row r="20449" spans="1:5">
      <c r="A20449" s="57">
        <v>40709</v>
      </c>
      <c r="C20449">
        <v>699.03200000000004</v>
      </c>
      <c r="D20449" s="50">
        <f t="shared" si="494"/>
        <v>2011</v>
      </c>
      <c r="E20449" s="50">
        <f t="shared" si="495"/>
        <v>6</v>
      </c>
    </row>
    <row r="20450" spans="1:5">
      <c r="A20450" s="57">
        <v>40710</v>
      </c>
      <c r="C20450">
        <v>626.72900000000004</v>
      </c>
      <c r="D20450" s="50">
        <f t="shared" si="494"/>
        <v>2011</v>
      </c>
      <c r="E20450" s="50">
        <f t="shared" si="495"/>
        <v>6</v>
      </c>
    </row>
    <row r="20451" spans="1:5">
      <c r="A20451" s="57">
        <v>40711</v>
      </c>
      <c r="C20451">
        <v>584.35</v>
      </c>
      <c r="D20451" s="50">
        <f t="shared" si="494"/>
        <v>2011</v>
      </c>
      <c r="E20451" s="50">
        <f t="shared" si="495"/>
        <v>6</v>
      </c>
    </row>
    <row r="20452" spans="1:5">
      <c r="A20452" s="57">
        <v>40712</v>
      </c>
      <c r="C20452">
        <v>672.40499999999997</v>
      </c>
      <c r="D20452" s="50">
        <f t="shared" si="494"/>
        <v>2011</v>
      </c>
      <c r="E20452" s="50">
        <f t="shared" si="495"/>
        <v>6</v>
      </c>
    </row>
    <row r="20453" spans="1:5">
      <c r="A20453" s="57">
        <v>40713</v>
      </c>
      <c r="C20453">
        <v>1074.444</v>
      </c>
      <c r="D20453" s="50">
        <f t="shared" si="494"/>
        <v>2011</v>
      </c>
      <c r="E20453" s="50">
        <f t="shared" si="495"/>
        <v>6</v>
      </c>
    </row>
    <row r="20454" spans="1:5">
      <c r="A20454" s="57">
        <v>40714</v>
      </c>
      <c r="C20454">
        <v>1152.671</v>
      </c>
      <c r="D20454" s="50">
        <f t="shared" si="494"/>
        <v>2011</v>
      </c>
      <c r="E20454" s="50">
        <f t="shared" si="495"/>
        <v>6</v>
      </c>
    </row>
    <row r="20455" spans="1:5">
      <c r="A20455" s="57">
        <v>40715</v>
      </c>
      <c r="C20455">
        <v>1341.529</v>
      </c>
      <c r="D20455" s="50">
        <f t="shared" si="494"/>
        <v>2011</v>
      </c>
      <c r="E20455" s="50">
        <f t="shared" si="495"/>
        <v>6</v>
      </c>
    </row>
    <row r="20456" spans="1:5">
      <c r="A20456" s="57">
        <v>40716</v>
      </c>
      <c r="C20456">
        <v>3300.1509999999998</v>
      </c>
      <c r="D20456" s="50">
        <f t="shared" si="494"/>
        <v>2011</v>
      </c>
      <c r="E20456" s="50">
        <f t="shared" si="495"/>
        <v>6</v>
      </c>
    </row>
    <row r="20457" spans="1:5">
      <c r="A20457" s="57">
        <v>40717</v>
      </c>
      <c r="C20457">
        <v>6628.6149999999998</v>
      </c>
      <c r="D20457" s="50">
        <f t="shared" si="494"/>
        <v>2011</v>
      </c>
      <c r="E20457" s="50">
        <f t="shared" si="495"/>
        <v>6</v>
      </c>
    </row>
    <row r="20458" spans="1:5">
      <c r="A20458" s="57">
        <v>40718</v>
      </c>
      <c r="C20458">
        <v>6342.03</v>
      </c>
      <c r="D20458" s="50">
        <f t="shared" si="494"/>
        <v>2011</v>
      </c>
      <c r="E20458" s="50">
        <f t="shared" si="495"/>
        <v>6</v>
      </c>
    </row>
    <row r="20459" spans="1:5">
      <c r="A20459" s="57">
        <v>40719</v>
      </c>
      <c r="C20459">
        <v>5041.01</v>
      </c>
      <c r="D20459" s="50">
        <f t="shared" si="494"/>
        <v>2011</v>
      </c>
      <c r="E20459" s="50">
        <f t="shared" si="495"/>
        <v>6</v>
      </c>
    </row>
    <row r="20460" spans="1:5">
      <c r="A20460" s="57">
        <v>40720</v>
      </c>
      <c r="C20460">
        <v>3882.6060000000002</v>
      </c>
      <c r="D20460" s="50">
        <f t="shared" si="494"/>
        <v>2011</v>
      </c>
      <c r="E20460" s="50">
        <f t="shared" si="495"/>
        <v>6</v>
      </c>
    </row>
    <row r="20461" spans="1:5">
      <c r="A20461" s="57">
        <v>40721</v>
      </c>
      <c r="C20461">
        <v>3215.348</v>
      </c>
      <c r="D20461" s="50">
        <f t="shared" si="494"/>
        <v>2011</v>
      </c>
      <c r="E20461" s="50">
        <f t="shared" si="495"/>
        <v>6</v>
      </c>
    </row>
    <row r="20462" spans="1:5">
      <c r="A20462" s="57">
        <v>40722</v>
      </c>
      <c r="C20462">
        <v>2762.2510000000002</v>
      </c>
      <c r="D20462" s="50">
        <f t="shared" si="494"/>
        <v>2011</v>
      </c>
      <c r="E20462" s="50">
        <f t="shared" si="495"/>
        <v>6</v>
      </c>
    </row>
    <row r="20463" spans="1:5">
      <c r="A20463" s="57">
        <v>40723</v>
      </c>
      <c r="C20463">
        <v>2398.7919999999999</v>
      </c>
      <c r="D20463" s="50">
        <f t="shared" si="494"/>
        <v>2011</v>
      </c>
      <c r="E20463" s="50">
        <f t="shared" si="495"/>
        <v>6</v>
      </c>
    </row>
    <row r="20464" spans="1:5">
      <c r="A20464" s="57">
        <v>40724</v>
      </c>
      <c r="C20464">
        <v>2049.0120000000002</v>
      </c>
      <c r="D20464" s="50">
        <f t="shared" si="494"/>
        <v>2011</v>
      </c>
      <c r="E20464" s="50">
        <f t="shared" si="495"/>
        <v>6</v>
      </c>
    </row>
    <row r="20465" spans="1:5">
      <c r="A20465" s="57">
        <v>40725</v>
      </c>
      <c r="C20465">
        <v>1524.2260000000001</v>
      </c>
      <c r="D20465" s="50">
        <f t="shared" si="494"/>
        <v>2011</v>
      </c>
      <c r="E20465" s="50">
        <f t="shared" si="495"/>
        <v>7</v>
      </c>
    </row>
    <row r="20466" spans="1:5">
      <c r="A20466" s="57">
        <v>40726</v>
      </c>
      <c r="C20466">
        <v>941.99599999999998</v>
      </c>
      <c r="D20466" s="50">
        <f t="shared" si="494"/>
        <v>2011</v>
      </c>
      <c r="E20466" s="50">
        <f t="shared" si="495"/>
        <v>7</v>
      </c>
    </row>
    <row r="20467" spans="1:5">
      <c r="A20467" s="57">
        <v>40727</v>
      </c>
      <c r="C20467">
        <v>741.55</v>
      </c>
      <c r="D20467" s="50">
        <f t="shared" si="494"/>
        <v>2011</v>
      </c>
      <c r="E20467" s="50">
        <f t="shared" si="495"/>
        <v>7</v>
      </c>
    </row>
    <row r="20468" spans="1:5">
      <c r="A20468" s="57">
        <v>40728</v>
      </c>
      <c r="C20468">
        <v>683.87400000000002</v>
      </c>
      <c r="D20468" s="50">
        <f t="shared" si="494"/>
        <v>2011</v>
      </c>
      <c r="E20468" s="50">
        <f t="shared" si="495"/>
        <v>7</v>
      </c>
    </row>
    <row r="20469" spans="1:5">
      <c r="A20469" s="57">
        <v>40729</v>
      </c>
      <c r="C20469">
        <v>737.36</v>
      </c>
      <c r="D20469" s="50">
        <f t="shared" si="494"/>
        <v>2011</v>
      </c>
      <c r="E20469" s="50">
        <f t="shared" si="495"/>
        <v>7</v>
      </c>
    </row>
    <row r="20470" spans="1:5">
      <c r="A20470" s="57">
        <v>40730</v>
      </c>
      <c r="C20470">
        <v>1539.846</v>
      </c>
      <c r="D20470" s="50">
        <f t="shared" si="494"/>
        <v>2011</v>
      </c>
      <c r="E20470" s="50">
        <f t="shared" si="495"/>
        <v>7</v>
      </c>
    </row>
    <row r="20471" spans="1:5">
      <c r="A20471" s="57">
        <v>40731</v>
      </c>
      <c r="C20471">
        <v>2746.3809999999999</v>
      </c>
      <c r="D20471" s="50">
        <f t="shared" si="494"/>
        <v>2011</v>
      </c>
      <c r="E20471" s="50">
        <f t="shared" si="495"/>
        <v>7</v>
      </c>
    </row>
    <row r="20472" spans="1:5">
      <c r="A20472" s="57">
        <v>40732</v>
      </c>
      <c r="C20472">
        <v>3729.79</v>
      </c>
      <c r="D20472" s="50">
        <f t="shared" si="494"/>
        <v>2011</v>
      </c>
      <c r="E20472" s="50">
        <f t="shared" si="495"/>
        <v>7</v>
      </c>
    </row>
    <row r="20473" spans="1:5">
      <c r="A20473" s="57">
        <v>40733</v>
      </c>
      <c r="C20473">
        <v>3686.9209999999998</v>
      </c>
      <c r="D20473" s="50">
        <f t="shared" si="494"/>
        <v>2011</v>
      </c>
      <c r="E20473" s="50">
        <f t="shared" si="495"/>
        <v>7</v>
      </c>
    </row>
    <row r="20474" spans="1:5">
      <c r="A20474" s="57">
        <v>40734</v>
      </c>
      <c r="C20474">
        <v>3267.6869999999999</v>
      </c>
      <c r="D20474" s="50">
        <f t="shared" si="494"/>
        <v>2011</v>
      </c>
      <c r="E20474" s="50">
        <f t="shared" si="495"/>
        <v>7</v>
      </c>
    </row>
    <row r="20475" spans="1:5">
      <c r="A20475" s="57">
        <v>40735</v>
      </c>
      <c r="C20475">
        <v>3168.0320000000002</v>
      </c>
      <c r="D20475" s="50">
        <f t="shared" si="494"/>
        <v>2011</v>
      </c>
      <c r="E20475" s="50">
        <f t="shared" si="495"/>
        <v>7</v>
      </c>
    </row>
    <row r="20476" spans="1:5">
      <c r="A20476" s="57">
        <v>40736</v>
      </c>
      <c r="C20476">
        <v>3086.951</v>
      </c>
      <c r="D20476" s="50">
        <f t="shared" si="494"/>
        <v>2011</v>
      </c>
      <c r="E20476" s="50">
        <f t="shared" si="495"/>
        <v>7</v>
      </c>
    </row>
    <row r="20477" spans="1:5">
      <c r="A20477" s="57">
        <v>40737</v>
      </c>
      <c r="C20477">
        <v>2812.76</v>
      </c>
      <c r="D20477" s="50">
        <f t="shared" si="494"/>
        <v>2011</v>
      </c>
      <c r="E20477" s="50">
        <f t="shared" si="495"/>
        <v>7</v>
      </c>
    </row>
    <row r="20478" spans="1:5">
      <c r="A20478" s="57">
        <v>40738</v>
      </c>
      <c r="C20478">
        <v>2676.4630000000002</v>
      </c>
      <c r="D20478" s="50">
        <f t="shared" si="494"/>
        <v>2011</v>
      </c>
      <c r="E20478" s="50">
        <f t="shared" si="495"/>
        <v>7</v>
      </c>
    </row>
    <row r="20479" spans="1:5">
      <c r="A20479" s="57">
        <v>40739</v>
      </c>
      <c r="C20479">
        <v>2663.7089999999998</v>
      </c>
      <c r="D20479" s="50">
        <f t="shared" si="494"/>
        <v>2011</v>
      </c>
      <c r="E20479" s="50">
        <f t="shared" si="495"/>
        <v>7</v>
      </c>
    </row>
    <row r="20480" spans="1:5">
      <c r="A20480" s="57">
        <v>40740</v>
      </c>
      <c r="C20480">
        <v>2454.5259999999998</v>
      </c>
      <c r="D20480" s="50">
        <f t="shared" si="494"/>
        <v>2011</v>
      </c>
      <c r="E20480" s="50">
        <f t="shared" si="495"/>
        <v>7</v>
      </c>
    </row>
    <row r="20481" spans="1:5">
      <c r="A20481" s="57">
        <v>40741</v>
      </c>
      <c r="C20481">
        <v>2220.4630000000002</v>
      </c>
      <c r="D20481" s="50">
        <f t="shared" si="494"/>
        <v>2011</v>
      </c>
      <c r="E20481" s="50">
        <f t="shared" si="495"/>
        <v>7</v>
      </c>
    </row>
    <row r="20482" spans="1:5">
      <c r="A20482" s="57">
        <v>40742</v>
      </c>
      <c r="C20482">
        <v>2098.23</v>
      </c>
      <c r="D20482" s="50">
        <f t="shared" si="494"/>
        <v>2011</v>
      </c>
      <c r="E20482" s="50">
        <f t="shared" si="495"/>
        <v>7</v>
      </c>
    </row>
    <row r="20483" spans="1:5">
      <c r="A20483" s="57">
        <v>40743</v>
      </c>
      <c r="C20483">
        <v>2108.0889999999999</v>
      </c>
      <c r="D20483" s="50">
        <f t="shared" ref="D20483:D20546" si="496">IF(ISBLANK(C20483),"",YEAR(A20483))</f>
        <v>2011</v>
      </c>
      <c r="E20483" s="50">
        <f t="shared" si="495"/>
        <v>7</v>
      </c>
    </row>
    <row r="20484" spans="1:5">
      <c r="A20484" s="57">
        <v>40744</v>
      </c>
      <c r="C20484">
        <v>1911.6579999999999</v>
      </c>
      <c r="D20484" s="50">
        <f t="shared" si="496"/>
        <v>2011</v>
      </c>
      <c r="E20484" s="50">
        <f t="shared" ref="E20484:E20547" si="497">IF(ISBLANK(C20484),"",MONTH(A20484))</f>
        <v>7</v>
      </c>
    </row>
    <row r="20485" spans="1:5">
      <c r="A20485" s="57">
        <v>40745</v>
      </c>
      <c r="C20485">
        <v>2047.0889999999999</v>
      </c>
      <c r="D20485" s="50">
        <f t="shared" si="496"/>
        <v>2011</v>
      </c>
      <c r="E20485" s="50">
        <f t="shared" si="497"/>
        <v>7</v>
      </c>
    </row>
    <row r="20486" spans="1:5">
      <c r="A20486" s="57">
        <v>40746</v>
      </c>
      <c r="C20486">
        <v>6022.2309999999998</v>
      </c>
      <c r="D20486" s="50">
        <f t="shared" si="496"/>
        <v>2011</v>
      </c>
      <c r="E20486" s="50">
        <f t="shared" si="497"/>
        <v>7</v>
      </c>
    </row>
    <row r="20487" spans="1:5">
      <c r="A20487" s="57">
        <v>40747</v>
      </c>
      <c r="C20487">
        <v>5545.1220000000003</v>
      </c>
      <c r="D20487" s="50">
        <f t="shared" si="496"/>
        <v>2011</v>
      </c>
      <c r="E20487" s="50">
        <f t="shared" si="497"/>
        <v>7</v>
      </c>
    </row>
    <row r="20488" spans="1:5">
      <c r="A20488" s="57">
        <v>40748</v>
      </c>
      <c r="C20488">
        <v>4010.6640000000002</v>
      </c>
      <c r="D20488" s="50">
        <f t="shared" si="496"/>
        <v>2011</v>
      </c>
      <c r="E20488" s="50">
        <f t="shared" si="497"/>
        <v>7</v>
      </c>
    </row>
    <row r="20489" spans="1:5">
      <c r="A20489" s="57">
        <v>40749</v>
      </c>
      <c r="C20489">
        <v>3486.1849999999999</v>
      </c>
      <c r="D20489" s="50">
        <f t="shared" si="496"/>
        <v>2011</v>
      </c>
      <c r="E20489" s="50">
        <f t="shared" si="497"/>
        <v>7</v>
      </c>
    </row>
    <row r="20490" spans="1:5">
      <c r="A20490" s="57">
        <v>40750</v>
      </c>
      <c r="C20490">
        <v>3097.39</v>
      </c>
      <c r="D20490" s="50">
        <f t="shared" si="496"/>
        <v>2011</v>
      </c>
      <c r="E20490" s="50">
        <f t="shared" si="497"/>
        <v>7</v>
      </c>
    </row>
    <row r="20491" spans="1:5">
      <c r="A20491" s="57">
        <v>40751</v>
      </c>
      <c r="C20491">
        <v>2751.239</v>
      </c>
      <c r="D20491" s="50">
        <f t="shared" si="496"/>
        <v>2011</v>
      </c>
      <c r="E20491" s="50">
        <f t="shared" si="497"/>
        <v>7</v>
      </c>
    </row>
    <row r="20492" spans="1:5">
      <c r="A20492" s="57">
        <v>40752</v>
      </c>
      <c r="C20492">
        <v>2416.4360000000001</v>
      </c>
      <c r="D20492" s="50">
        <f t="shared" si="496"/>
        <v>2011</v>
      </c>
      <c r="E20492" s="50">
        <f t="shared" si="497"/>
        <v>7</v>
      </c>
    </row>
    <row r="20493" spans="1:5">
      <c r="A20493" s="57">
        <v>40753</v>
      </c>
      <c r="C20493">
        <v>2055.64</v>
      </c>
      <c r="D20493" s="50">
        <f t="shared" si="496"/>
        <v>2011</v>
      </c>
      <c r="E20493" s="50">
        <f t="shared" si="497"/>
        <v>7</v>
      </c>
    </row>
    <row r="20494" spans="1:5">
      <c r="A20494" s="57">
        <v>40754</v>
      </c>
      <c r="C20494">
        <v>1556.6310000000001</v>
      </c>
      <c r="D20494" s="50">
        <f t="shared" si="496"/>
        <v>2011</v>
      </c>
      <c r="E20494" s="50">
        <f t="shared" si="497"/>
        <v>7</v>
      </c>
    </row>
    <row r="20495" spans="1:5">
      <c r="A20495" s="57">
        <v>40755</v>
      </c>
      <c r="C20495">
        <v>1030.674</v>
      </c>
      <c r="D20495" s="50">
        <f t="shared" si="496"/>
        <v>2011</v>
      </c>
      <c r="E20495" s="50">
        <f t="shared" si="497"/>
        <v>7</v>
      </c>
    </row>
    <row r="20496" spans="1:5">
      <c r="A20496" s="57">
        <v>40756</v>
      </c>
      <c r="C20496">
        <v>826.63199999999995</v>
      </c>
      <c r="D20496" s="50">
        <f t="shared" si="496"/>
        <v>2011</v>
      </c>
      <c r="E20496" s="50">
        <f t="shared" si="497"/>
        <v>8</v>
      </c>
    </row>
    <row r="20497" spans="1:5">
      <c r="A20497" s="57">
        <v>40757</v>
      </c>
      <c r="C20497">
        <v>721.14499999999998</v>
      </c>
      <c r="D20497" s="50">
        <f t="shared" si="496"/>
        <v>2011</v>
      </c>
      <c r="E20497" s="50">
        <f t="shared" si="497"/>
        <v>8</v>
      </c>
    </row>
    <row r="20498" spans="1:5">
      <c r="A20498" s="57">
        <v>40758</v>
      </c>
      <c r="C20498">
        <v>654.42600000000004</v>
      </c>
      <c r="D20498" s="50">
        <f t="shared" si="496"/>
        <v>2011</v>
      </c>
      <c r="E20498" s="50">
        <f t="shared" si="497"/>
        <v>8</v>
      </c>
    </row>
    <row r="20499" spans="1:5">
      <c r="A20499" s="57">
        <v>40759</v>
      </c>
      <c r="C20499">
        <v>599.78300000000002</v>
      </c>
      <c r="D20499" s="50">
        <f t="shared" si="496"/>
        <v>2011</v>
      </c>
      <c r="E20499" s="50">
        <f t="shared" si="497"/>
        <v>8</v>
      </c>
    </row>
    <row r="20500" spans="1:5">
      <c r="A20500" s="57">
        <v>40760</v>
      </c>
      <c r="C20500">
        <v>552.04100000000005</v>
      </c>
      <c r="D20500" s="50">
        <f t="shared" si="496"/>
        <v>2011</v>
      </c>
      <c r="E20500" s="50">
        <f t="shared" si="497"/>
        <v>8</v>
      </c>
    </row>
    <row r="20501" spans="1:5">
      <c r="A20501" s="57">
        <v>40761</v>
      </c>
      <c r="C20501">
        <v>509.93900000000002</v>
      </c>
      <c r="D20501" s="50">
        <f t="shared" si="496"/>
        <v>2011</v>
      </c>
      <c r="E20501" s="50">
        <f t="shared" si="497"/>
        <v>8</v>
      </c>
    </row>
    <row r="20502" spans="1:5">
      <c r="A20502" s="57">
        <v>40762</v>
      </c>
      <c r="C20502">
        <v>496.22399999999999</v>
      </c>
      <c r="D20502" s="50">
        <f t="shared" si="496"/>
        <v>2011</v>
      </c>
      <c r="E20502" s="50">
        <f t="shared" si="497"/>
        <v>8</v>
      </c>
    </row>
    <row r="20503" spans="1:5">
      <c r="A20503" s="57">
        <v>40763</v>
      </c>
      <c r="C20503">
        <v>497.565</v>
      </c>
      <c r="D20503" s="50">
        <f t="shared" si="496"/>
        <v>2011</v>
      </c>
      <c r="E20503" s="50">
        <f t="shared" si="497"/>
        <v>8</v>
      </c>
    </row>
    <row r="20504" spans="1:5">
      <c r="A20504" s="57">
        <v>40764</v>
      </c>
      <c r="C20504">
        <v>506.041</v>
      </c>
      <c r="D20504" s="50">
        <f t="shared" si="496"/>
        <v>2011</v>
      </c>
      <c r="E20504" s="50">
        <f t="shared" si="497"/>
        <v>8</v>
      </c>
    </row>
    <row r="20505" spans="1:5">
      <c r="A20505" s="57">
        <v>40765</v>
      </c>
      <c r="C20505">
        <v>963.95500000000004</v>
      </c>
      <c r="D20505" s="50">
        <f t="shared" si="496"/>
        <v>2011</v>
      </c>
      <c r="E20505" s="50">
        <f t="shared" si="497"/>
        <v>8</v>
      </c>
    </row>
    <row r="20506" spans="1:5">
      <c r="A20506" s="57">
        <v>40766</v>
      </c>
      <c r="C20506">
        <v>2465.8009999999999</v>
      </c>
      <c r="D20506" s="50">
        <f t="shared" si="496"/>
        <v>2011</v>
      </c>
      <c r="E20506" s="50">
        <f t="shared" si="497"/>
        <v>8</v>
      </c>
    </row>
    <row r="20507" spans="1:5">
      <c r="A20507" s="57">
        <v>40767</v>
      </c>
      <c r="C20507">
        <v>2533.6889999999999</v>
      </c>
      <c r="D20507" s="50">
        <f t="shared" si="496"/>
        <v>2011</v>
      </c>
      <c r="E20507" s="50">
        <f t="shared" si="497"/>
        <v>8</v>
      </c>
    </row>
    <row r="20508" spans="1:5">
      <c r="A20508" s="57">
        <v>40768</v>
      </c>
      <c r="C20508">
        <v>1792.12</v>
      </c>
      <c r="D20508" s="50">
        <f t="shared" si="496"/>
        <v>2011</v>
      </c>
      <c r="E20508" s="50">
        <f t="shared" si="497"/>
        <v>8</v>
      </c>
    </row>
    <row r="20509" spans="1:5">
      <c r="A20509" s="57">
        <v>40769</v>
      </c>
      <c r="C20509">
        <v>1145.297</v>
      </c>
      <c r="D20509" s="50">
        <f t="shared" si="496"/>
        <v>2011</v>
      </c>
      <c r="E20509" s="50">
        <f t="shared" si="497"/>
        <v>8</v>
      </c>
    </row>
    <row r="20510" spans="1:5">
      <c r="A20510" s="57">
        <v>40770</v>
      </c>
      <c r="C20510">
        <v>831.44799999999998</v>
      </c>
      <c r="D20510" s="50">
        <f t="shared" si="496"/>
        <v>2011</v>
      </c>
      <c r="E20510" s="50">
        <f t="shared" si="497"/>
        <v>8</v>
      </c>
    </row>
    <row r="20511" spans="1:5">
      <c r="A20511" s="57">
        <v>40771</v>
      </c>
      <c r="C20511">
        <v>693.79399999999998</v>
      </c>
      <c r="D20511" s="50">
        <f t="shared" si="496"/>
        <v>2011</v>
      </c>
      <c r="E20511" s="50">
        <f t="shared" si="497"/>
        <v>8</v>
      </c>
    </row>
    <row r="20512" spans="1:5">
      <c r="A20512" s="57">
        <v>40772</v>
      </c>
      <c r="C20512">
        <v>687.3</v>
      </c>
      <c r="D20512" s="50">
        <f t="shared" si="496"/>
        <v>2011</v>
      </c>
      <c r="E20512" s="50">
        <f t="shared" si="497"/>
        <v>8</v>
      </c>
    </row>
    <row r="20513" spans="1:5">
      <c r="A20513" s="57">
        <v>40773</v>
      </c>
      <c r="C20513">
        <v>1129.8420000000001</v>
      </c>
      <c r="D20513" s="50">
        <f t="shared" si="496"/>
        <v>2011</v>
      </c>
      <c r="E20513" s="50">
        <f t="shared" si="497"/>
        <v>8</v>
      </c>
    </row>
    <row r="20514" spans="1:5">
      <c r="A20514" s="57">
        <v>40774</v>
      </c>
      <c r="C20514">
        <v>1171.9860000000001</v>
      </c>
      <c r="D20514" s="50">
        <f t="shared" si="496"/>
        <v>2011</v>
      </c>
      <c r="E20514" s="50">
        <f t="shared" si="497"/>
        <v>8</v>
      </c>
    </row>
    <row r="20515" spans="1:5">
      <c r="A20515" s="57">
        <v>40775</v>
      </c>
      <c r="C20515">
        <v>868.08</v>
      </c>
      <c r="D20515" s="50">
        <f t="shared" si="496"/>
        <v>2011</v>
      </c>
      <c r="E20515" s="50">
        <f t="shared" si="497"/>
        <v>8</v>
      </c>
    </row>
    <row r="20516" spans="1:5">
      <c r="A20516" s="57">
        <v>40776</v>
      </c>
      <c r="C20516">
        <v>668.54499999999996</v>
      </c>
      <c r="D20516" s="50">
        <f t="shared" si="496"/>
        <v>2011</v>
      </c>
      <c r="E20516" s="50">
        <f t="shared" si="497"/>
        <v>8</v>
      </c>
    </row>
    <row r="20517" spans="1:5">
      <c r="A20517" s="57">
        <v>40777</v>
      </c>
      <c r="C20517">
        <v>569.23599999999999</v>
      </c>
      <c r="D20517" s="50">
        <f t="shared" si="496"/>
        <v>2011</v>
      </c>
      <c r="E20517" s="50">
        <f t="shared" si="497"/>
        <v>8</v>
      </c>
    </row>
    <row r="20518" spans="1:5">
      <c r="A20518" s="57">
        <v>40778</v>
      </c>
      <c r="C20518">
        <v>521.85299999999995</v>
      </c>
      <c r="D20518" s="50">
        <f t="shared" si="496"/>
        <v>2011</v>
      </c>
      <c r="E20518" s="50">
        <f t="shared" si="497"/>
        <v>8</v>
      </c>
    </row>
    <row r="20519" spans="1:5">
      <c r="A20519" s="57">
        <v>40779</v>
      </c>
      <c r="C20519">
        <v>486.12099999999998</v>
      </c>
      <c r="D20519" s="50">
        <f t="shared" si="496"/>
        <v>2011</v>
      </c>
      <c r="E20519" s="50">
        <f t="shared" si="497"/>
        <v>8</v>
      </c>
    </row>
    <row r="20520" spans="1:5">
      <c r="A20520" s="57">
        <v>40780</v>
      </c>
      <c r="C20520">
        <v>458.39299999999997</v>
      </c>
      <c r="D20520" s="50">
        <f t="shared" si="496"/>
        <v>2011</v>
      </c>
      <c r="E20520" s="50">
        <f t="shared" si="497"/>
        <v>8</v>
      </c>
    </row>
    <row r="20521" spans="1:5">
      <c r="A20521" s="57">
        <v>40781</v>
      </c>
      <c r="C20521">
        <v>434.53199999999998</v>
      </c>
      <c r="D20521" s="50">
        <f t="shared" si="496"/>
        <v>2011</v>
      </c>
      <c r="E20521" s="50">
        <f t="shared" si="497"/>
        <v>8</v>
      </c>
    </row>
    <row r="20522" spans="1:5">
      <c r="A20522" s="57">
        <v>40782</v>
      </c>
      <c r="C20522">
        <v>416.15100000000001</v>
      </c>
      <c r="D20522" s="50">
        <f t="shared" si="496"/>
        <v>2011</v>
      </c>
      <c r="E20522" s="50">
        <f t="shared" si="497"/>
        <v>8</v>
      </c>
    </row>
    <row r="20523" spans="1:5">
      <c r="A20523" s="57">
        <v>40783</v>
      </c>
      <c r="C20523">
        <v>401.24299999999999</v>
      </c>
      <c r="D20523" s="50">
        <f t="shared" si="496"/>
        <v>2011</v>
      </c>
      <c r="E20523" s="50">
        <f t="shared" si="497"/>
        <v>8</v>
      </c>
    </row>
    <row r="20524" spans="1:5">
      <c r="A20524" s="57">
        <v>40784</v>
      </c>
      <c r="C20524">
        <v>382.65199999999999</v>
      </c>
      <c r="D20524" s="50">
        <f t="shared" si="496"/>
        <v>2011</v>
      </c>
      <c r="E20524" s="50">
        <f t="shared" si="497"/>
        <v>8</v>
      </c>
    </row>
    <row r="20525" spans="1:5">
      <c r="A20525" s="57">
        <v>40785</v>
      </c>
      <c r="C20525">
        <v>367.08300000000003</v>
      </c>
      <c r="D20525" s="50">
        <f t="shared" si="496"/>
        <v>2011</v>
      </c>
      <c r="E20525" s="50">
        <f t="shared" si="497"/>
        <v>8</v>
      </c>
    </row>
    <row r="20526" spans="1:5">
      <c r="A20526" s="57">
        <v>40786</v>
      </c>
      <c r="C20526">
        <v>367.077</v>
      </c>
      <c r="D20526" s="50">
        <f t="shared" si="496"/>
        <v>2011</v>
      </c>
      <c r="E20526" s="50">
        <f t="shared" si="497"/>
        <v>8</v>
      </c>
    </row>
    <row r="20527" spans="1:5">
      <c r="A20527" s="57">
        <v>40787</v>
      </c>
      <c r="C20527">
        <v>346.32600000000002</v>
      </c>
      <c r="D20527" s="50">
        <f t="shared" si="496"/>
        <v>2011</v>
      </c>
      <c r="E20527" s="50">
        <f t="shared" si="497"/>
        <v>9</v>
      </c>
    </row>
    <row r="20528" spans="1:5">
      <c r="A20528" s="57">
        <v>40788</v>
      </c>
      <c r="C20528">
        <v>338.21600000000001</v>
      </c>
      <c r="D20528" s="50">
        <f t="shared" si="496"/>
        <v>2011</v>
      </c>
      <c r="E20528" s="50">
        <f t="shared" si="497"/>
        <v>9</v>
      </c>
    </row>
    <row r="20529" spans="1:5">
      <c r="A20529" s="57">
        <v>40789</v>
      </c>
      <c r="C20529">
        <v>327.00299999999999</v>
      </c>
      <c r="D20529" s="50">
        <f t="shared" si="496"/>
        <v>2011</v>
      </c>
      <c r="E20529" s="50">
        <f t="shared" si="497"/>
        <v>9</v>
      </c>
    </row>
    <row r="20530" spans="1:5">
      <c r="A20530" s="57">
        <v>40790</v>
      </c>
      <c r="C20530">
        <v>305.56900000000002</v>
      </c>
      <c r="D20530" s="50">
        <f t="shared" si="496"/>
        <v>2011</v>
      </c>
      <c r="E20530" s="50">
        <f t="shared" si="497"/>
        <v>9</v>
      </c>
    </row>
    <row r="20531" spans="1:5">
      <c r="A20531" s="57">
        <v>40791</v>
      </c>
      <c r="C20531">
        <v>293.68299999999999</v>
      </c>
      <c r="D20531" s="50">
        <f t="shared" si="496"/>
        <v>2011</v>
      </c>
      <c r="E20531" s="50">
        <f t="shared" si="497"/>
        <v>9</v>
      </c>
    </row>
    <row r="20532" spans="1:5">
      <c r="A20532" s="57">
        <v>40792</v>
      </c>
      <c r="C20532">
        <v>271.45</v>
      </c>
      <c r="D20532" s="50">
        <f t="shared" si="496"/>
        <v>2011</v>
      </c>
      <c r="E20532" s="50">
        <f t="shared" si="497"/>
        <v>9</v>
      </c>
    </row>
    <row r="20533" spans="1:5">
      <c r="A20533" s="57">
        <v>40793</v>
      </c>
      <c r="C20533">
        <v>264.12900000000002</v>
      </c>
      <c r="D20533" s="50">
        <f t="shared" si="496"/>
        <v>2011</v>
      </c>
      <c r="E20533" s="50">
        <f t="shared" si="497"/>
        <v>9</v>
      </c>
    </row>
    <row r="20534" spans="1:5">
      <c r="A20534" s="57">
        <v>40794</v>
      </c>
      <c r="C20534">
        <v>263.86200000000002</v>
      </c>
      <c r="D20534" s="50">
        <f t="shared" si="496"/>
        <v>2011</v>
      </c>
      <c r="E20534" s="50">
        <f t="shared" si="497"/>
        <v>9</v>
      </c>
    </row>
    <row r="20535" spans="1:5">
      <c r="A20535" s="57">
        <v>40795</v>
      </c>
      <c r="C20535">
        <v>263.93</v>
      </c>
      <c r="D20535" s="50">
        <f t="shared" si="496"/>
        <v>2011</v>
      </c>
      <c r="E20535" s="50">
        <f t="shared" si="497"/>
        <v>9</v>
      </c>
    </row>
    <row r="20536" spans="1:5">
      <c r="A20536" s="57">
        <v>40796</v>
      </c>
      <c r="C20536">
        <v>286.81599999999997</v>
      </c>
      <c r="D20536" s="50">
        <f t="shared" si="496"/>
        <v>2011</v>
      </c>
      <c r="E20536" s="50">
        <f t="shared" si="497"/>
        <v>9</v>
      </c>
    </row>
    <row r="20537" spans="1:5">
      <c r="A20537" s="57">
        <v>40797</v>
      </c>
      <c r="C20537">
        <v>359.83699999999999</v>
      </c>
      <c r="D20537" s="50">
        <f t="shared" si="496"/>
        <v>2011</v>
      </c>
      <c r="E20537" s="50">
        <f t="shared" si="497"/>
        <v>9</v>
      </c>
    </row>
    <row r="20538" spans="1:5">
      <c r="A20538" s="57">
        <v>40798</v>
      </c>
      <c r="C20538">
        <v>419.87400000000002</v>
      </c>
      <c r="D20538" s="50">
        <f t="shared" si="496"/>
        <v>2011</v>
      </c>
      <c r="E20538" s="50">
        <f t="shared" si="497"/>
        <v>9</v>
      </c>
    </row>
    <row r="20539" spans="1:5">
      <c r="A20539" s="57">
        <v>40799</v>
      </c>
      <c r="C20539">
        <v>442.67899999999997</v>
      </c>
      <c r="D20539" s="50">
        <f t="shared" si="496"/>
        <v>2011</v>
      </c>
      <c r="E20539" s="50">
        <f t="shared" si="497"/>
        <v>9</v>
      </c>
    </row>
    <row r="20540" spans="1:5">
      <c r="A20540" s="57">
        <v>40800</v>
      </c>
      <c r="C20540">
        <v>359.56299999999999</v>
      </c>
      <c r="D20540" s="50">
        <f t="shared" si="496"/>
        <v>2011</v>
      </c>
      <c r="E20540" s="50">
        <f t="shared" si="497"/>
        <v>9</v>
      </c>
    </row>
    <row r="20541" spans="1:5">
      <c r="A20541" s="57">
        <v>40801</v>
      </c>
      <c r="C20541">
        <v>300.81599999999997</v>
      </c>
      <c r="D20541" s="50">
        <f t="shared" si="496"/>
        <v>2011</v>
      </c>
      <c r="E20541" s="50">
        <f t="shared" si="497"/>
        <v>9</v>
      </c>
    </row>
    <row r="20542" spans="1:5">
      <c r="A20542" s="57">
        <v>40802</v>
      </c>
      <c r="C20542">
        <v>267.88499999999999</v>
      </c>
      <c r="D20542" s="50">
        <f t="shared" si="496"/>
        <v>2011</v>
      </c>
      <c r="E20542" s="50">
        <f t="shared" si="497"/>
        <v>9</v>
      </c>
    </row>
    <row r="20543" spans="1:5">
      <c r="A20543" s="57">
        <v>40803</v>
      </c>
      <c r="C20543">
        <v>252.93</v>
      </c>
      <c r="D20543" s="50">
        <f t="shared" si="496"/>
        <v>2011</v>
      </c>
      <c r="E20543" s="50">
        <f t="shared" si="497"/>
        <v>9</v>
      </c>
    </row>
    <row r="20544" spans="1:5">
      <c r="A20544" s="57">
        <v>40804</v>
      </c>
      <c r="C20544">
        <v>242.893</v>
      </c>
      <c r="D20544" s="50">
        <f t="shared" si="496"/>
        <v>2011</v>
      </c>
      <c r="E20544" s="50">
        <f t="shared" si="497"/>
        <v>9</v>
      </c>
    </row>
    <row r="20545" spans="1:5">
      <c r="A20545" s="57">
        <v>40805</v>
      </c>
      <c r="C20545">
        <v>235.96100000000001</v>
      </c>
      <c r="D20545" s="50">
        <f t="shared" si="496"/>
        <v>2011</v>
      </c>
      <c r="E20545" s="50">
        <f t="shared" si="497"/>
        <v>9</v>
      </c>
    </row>
    <row r="20546" spans="1:5">
      <c r="A20546" s="57">
        <v>40806</v>
      </c>
      <c r="C20546">
        <v>242.66800000000001</v>
      </c>
      <c r="D20546" s="50">
        <f t="shared" si="496"/>
        <v>2011</v>
      </c>
      <c r="E20546" s="50">
        <f t="shared" si="497"/>
        <v>9</v>
      </c>
    </row>
    <row r="20547" spans="1:5">
      <c r="A20547" s="57">
        <v>40807</v>
      </c>
      <c r="C20547">
        <v>291.8</v>
      </c>
      <c r="D20547" s="50">
        <f t="shared" ref="D20547:D20610" si="498">IF(ISBLANK(C20547),"",YEAR(A20547))</f>
        <v>2011</v>
      </c>
      <c r="E20547" s="50">
        <f t="shared" si="497"/>
        <v>9</v>
      </c>
    </row>
    <row r="20548" spans="1:5">
      <c r="A20548" s="57">
        <v>40808</v>
      </c>
      <c r="C20548">
        <v>352.18900000000002</v>
      </c>
      <c r="D20548" s="50">
        <f t="shared" si="498"/>
        <v>2011</v>
      </c>
      <c r="E20548" s="50">
        <f t="shared" ref="E20548:E20611" si="499">IF(ISBLANK(C20548),"",MONTH(A20548))</f>
        <v>9</v>
      </c>
    </row>
    <row r="20549" spans="1:5">
      <c r="A20549" s="57">
        <v>40809</v>
      </c>
      <c r="C20549">
        <v>297.10599999999999</v>
      </c>
      <c r="D20549" s="50">
        <f t="shared" si="498"/>
        <v>2011</v>
      </c>
      <c r="E20549" s="50">
        <f t="shared" si="499"/>
        <v>9</v>
      </c>
    </row>
    <row r="20550" spans="1:5">
      <c r="A20550" s="57">
        <v>40810</v>
      </c>
      <c r="C20550">
        <v>244.83699999999999</v>
      </c>
      <c r="D20550" s="50">
        <f t="shared" si="498"/>
        <v>2011</v>
      </c>
      <c r="E20550" s="50">
        <f t="shared" si="499"/>
        <v>9</v>
      </c>
    </row>
    <row r="20551" spans="1:5">
      <c r="A20551" s="57">
        <v>40811</v>
      </c>
      <c r="C20551">
        <v>217.37299999999999</v>
      </c>
      <c r="D20551" s="50">
        <f t="shared" si="498"/>
        <v>2011</v>
      </c>
      <c r="E20551" s="50">
        <f t="shared" si="499"/>
        <v>9</v>
      </c>
    </row>
    <row r="20552" spans="1:5">
      <c r="A20552" s="57">
        <v>40812</v>
      </c>
      <c r="C20552">
        <v>203.58099999999999</v>
      </c>
      <c r="D20552" s="50">
        <f t="shared" si="498"/>
        <v>2011</v>
      </c>
      <c r="E20552" s="50">
        <f t="shared" si="499"/>
        <v>9</v>
      </c>
    </row>
    <row r="20553" spans="1:5">
      <c r="A20553" s="57">
        <v>40813</v>
      </c>
      <c r="C20553">
        <v>194.27799999999999</v>
      </c>
      <c r="D20553" s="50">
        <f t="shared" si="498"/>
        <v>2011</v>
      </c>
      <c r="E20553" s="50">
        <f t="shared" si="499"/>
        <v>9</v>
      </c>
    </row>
    <row r="20554" spans="1:5">
      <c r="A20554" s="57">
        <v>40814</v>
      </c>
      <c r="C20554">
        <v>194.923</v>
      </c>
      <c r="D20554" s="50">
        <f t="shared" si="498"/>
        <v>2011</v>
      </c>
      <c r="E20554" s="50">
        <f t="shared" si="499"/>
        <v>9</v>
      </c>
    </row>
    <row r="20555" spans="1:5">
      <c r="A20555" s="57">
        <v>40815</v>
      </c>
      <c r="C20555">
        <v>360.81700000000001</v>
      </c>
      <c r="D20555" s="50">
        <f t="shared" si="498"/>
        <v>2011</v>
      </c>
      <c r="E20555" s="50">
        <f t="shared" si="499"/>
        <v>9</v>
      </c>
    </row>
    <row r="20556" spans="1:5">
      <c r="A20556" s="57">
        <v>40816</v>
      </c>
      <c r="C20556">
        <v>1058.5340000000001</v>
      </c>
      <c r="D20556" s="50">
        <f t="shared" si="498"/>
        <v>2011</v>
      </c>
      <c r="E20556" s="50">
        <f t="shared" si="499"/>
        <v>9</v>
      </c>
    </row>
    <row r="20557" spans="1:5">
      <c r="A20557" s="57">
        <v>40817</v>
      </c>
      <c r="C20557">
        <v>1450.203</v>
      </c>
      <c r="D20557" s="50">
        <f t="shared" si="498"/>
        <v>2011</v>
      </c>
      <c r="E20557" s="50">
        <f t="shared" si="499"/>
        <v>10</v>
      </c>
    </row>
    <row r="20558" spans="1:5">
      <c r="A20558" s="57">
        <v>40818</v>
      </c>
      <c r="C20558">
        <v>1716.827</v>
      </c>
      <c r="D20558" s="50">
        <f t="shared" si="498"/>
        <v>2011</v>
      </c>
      <c r="E20558" s="50">
        <f t="shared" si="499"/>
        <v>10</v>
      </c>
    </row>
    <row r="20559" spans="1:5">
      <c r="A20559" s="57">
        <v>40819</v>
      </c>
      <c r="C20559">
        <v>1689.5440000000001</v>
      </c>
      <c r="D20559" s="50">
        <f t="shared" si="498"/>
        <v>2011</v>
      </c>
      <c r="E20559" s="50">
        <f t="shared" si="499"/>
        <v>10</v>
      </c>
    </row>
    <row r="20560" spans="1:5">
      <c r="A20560" s="57">
        <v>40820</v>
      </c>
      <c r="C20560">
        <v>1623.056</v>
      </c>
      <c r="D20560" s="50">
        <f t="shared" si="498"/>
        <v>2011</v>
      </c>
      <c r="E20560" s="50">
        <f t="shared" si="499"/>
        <v>10</v>
      </c>
    </row>
    <row r="20561" spans="1:5">
      <c r="A20561" s="57">
        <v>40821</v>
      </c>
      <c r="C20561">
        <v>1564.8510000000001</v>
      </c>
      <c r="D20561" s="50">
        <f t="shared" si="498"/>
        <v>2011</v>
      </c>
      <c r="E20561" s="50">
        <f t="shared" si="499"/>
        <v>10</v>
      </c>
    </row>
    <row r="20562" spans="1:5">
      <c r="A20562" s="57">
        <v>40822</v>
      </c>
      <c r="C20562">
        <v>1170.4849999999999</v>
      </c>
      <c r="D20562" s="50">
        <f t="shared" si="498"/>
        <v>2011</v>
      </c>
      <c r="E20562" s="50">
        <f t="shared" si="499"/>
        <v>10</v>
      </c>
    </row>
    <row r="20563" spans="1:5">
      <c r="A20563" s="57">
        <v>40823</v>
      </c>
      <c r="C20563">
        <v>626.80499999999995</v>
      </c>
      <c r="D20563" s="50">
        <f t="shared" si="498"/>
        <v>2011</v>
      </c>
      <c r="E20563" s="50">
        <f t="shared" si="499"/>
        <v>10</v>
      </c>
    </row>
    <row r="20564" spans="1:5">
      <c r="A20564" s="57">
        <v>40824</v>
      </c>
      <c r="C20564">
        <v>650.98400000000004</v>
      </c>
      <c r="D20564" s="50">
        <f t="shared" si="498"/>
        <v>2011</v>
      </c>
      <c r="E20564" s="50">
        <f t="shared" si="499"/>
        <v>10</v>
      </c>
    </row>
    <row r="20565" spans="1:5">
      <c r="A20565" s="57">
        <v>40825</v>
      </c>
      <c r="C20565">
        <v>570.31799999999998</v>
      </c>
      <c r="D20565" s="50">
        <f t="shared" si="498"/>
        <v>2011</v>
      </c>
      <c r="E20565" s="50">
        <f t="shared" si="499"/>
        <v>10</v>
      </c>
    </row>
    <row r="20566" spans="1:5">
      <c r="A20566" s="57">
        <v>40826</v>
      </c>
      <c r="C20566">
        <v>550.09900000000005</v>
      </c>
      <c r="D20566" s="50">
        <f t="shared" si="498"/>
        <v>2011</v>
      </c>
      <c r="E20566" s="50">
        <f t="shared" si="499"/>
        <v>10</v>
      </c>
    </row>
    <row r="20567" spans="1:5">
      <c r="A20567" s="57">
        <v>40827</v>
      </c>
      <c r="C20567">
        <v>670.87300000000005</v>
      </c>
      <c r="D20567" s="50">
        <f t="shared" si="498"/>
        <v>2011</v>
      </c>
      <c r="E20567" s="50">
        <f t="shared" si="499"/>
        <v>10</v>
      </c>
    </row>
    <row r="20568" spans="1:5">
      <c r="A20568" s="57">
        <v>40828</v>
      </c>
      <c r="C20568">
        <v>908.96400000000006</v>
      </c>
      <c r="D20568" s="50">
        <f t="shared" si="498"/>
        <v>2011</v>
      </c>
      <c r="E20568" s="50">
        <f t="shared" si="499"/>
        <v>10</v>
      </c>
    </row>
    <row r="20569" spans="1:5">
      <c r="A20569" s="57">
        <v>40829</v>
      </c>
      <c r="C20569">
        <v>991.11099999999999</v>
      </c>
      <c r="D20569" s="50">
        <f t="shared" si="498"/>
        <v>2011</v>
      </c>
      <c r="E20569" s="50">
        <f t="shared" si="499"/>
        <v>10</v>
      </c>
    </row>
    <row r="20570" spans="1:5">
      <c r="A20570" s="57">
        <v>40830</v>
      </c>
      <c r="C20570">
        <v>823.73400000000004</v>
      </c>
      <c r="D20570" s="50">
        <f t="shared" si="498"/>
        <v>2011</v>
      </c>
      <c r="E20570" s="50">
        <f t="shared" si="499"/>
        <v>10</v>
      </c>
    </row>
    <row r="20571" spans="1:5">
      <c r="A20571" s="57">
        <v>40831</v>
      </c>
      <c r="C20571">
        <v>640.69399999999996</v>
      </c>
      <c r="D20571" s="50">
        <f t="shared" si="498"/>
        <v>2011</v>
      </c>
      <c r="E20571" s="50">
        <f t="shared" si="499"/>
        <v>10</v>
      </c>
    </row>
    <row r="20572" spans="1:5">
      <c r="A20572" s="57">
        <v>40832</v>
      </c>
      <c r="C20572">
        <v>515.25800000000004</v>
      </c>
      <c r="D20572" s="50">
        <f t="shared" si="498"/>
        <v>2011</v>
      </c>
      <c r="E20572" s="50">
        <f t="shared" si="499"/>
        <v>10</v>
      </c>
    </row>
    <row r="20573" spans="1:5">
      <c r="A20573" s="57">
        <v>40833</v>
      </c>
      <c r="C20573">
        <v>464.113</v>
      </c>
      <c r="D20573" s="50">
        <f t="shared" si="498"/>
        <v>2011</v>
      </c>
      <c r="E20573" s="50">
        <f t="shared" si="499"/>
        <v>10</v>
      </c>
    </row>
    <row r="20574" spans="1:5">
      <c r="A20574" s="57">
        <v>40834</v>
      </c>
      <c r="C20574">
        <v>429.37799999999999</v>
      </c>
      <c r="D20574" s="50">
        <f t="shared" si="498"/>
        <v>2011</v>
      </c>
      <c r="E20574" s="50">
        <f t="shared" si="499"/>
        <v>10</v>
      </c>
    </row>
    <row r="20575" spans="1:5">
      <c r="A20575" s="57">
        <v>40835</v>
      </c>
      <c r="C20575">
        <v>367.43799999999999</v>
      </c>
      <c r="D20575" s="50">
        <f t="shared" si="498"/>
        <v>2011</v>
      </c>
      <c r="E20575" s="50">
        <f t="shared" si="499"/>
        <v>10</v>
      </c>
    </row>
    <row r="20576" spans="1:5">
      <c r="A20576" s="57">
        <v>40836</v>
      </c>
      <c r="C20576">
        <v>315.90100000000001</v>
      </c>
      <c r="D20576" s="50">
        <f t="shared" si="498"/>
        <v>2011</v>
      </c>
      <c r="E20576" s="50">
        <f t="shared" si="499"/>
        <v>10</v>
      </c>
    </row>
    <row r="20577" spans="1:5">
      <c r="A20577" s="57">
        <v>40837</v>
      </c>
      <c r="C20577">
        <v>280.38499999999999</v>
      </c>
      <c r="D20577" s="50">
        <f t="shared" si="498"/>
        <v>2011</v>
      </c>
      <c r="E20577" s="50">
        <f t="shared" si="499"/>
        <v>10</v>
      </c>
    </row>
    <row r="20578" spans="1:5">
      <c r="A20578" s="57">
        <v>40838</v>
      </c>
      <c r="C20578">
        <v>259.09199999999998</v>
      </c>
      <c r="D20578" s="50">
        <f t="shared" si="498"/>
        <v>2011</v>
      </c>
      <c r="E20578" s="50">
        <f t="shared" si="499"/>
        <v>10</v>
      </c>
    </row>
    <row r="20579" spans="1:5">
      <c r="A20579" s="57">
        <v>40839</v>
      </c>
      <c r="C20579">
        <v>273.65100000000001</v>
      </c>
      <c r="D20579" s="50">
        <f t="shared" si="498"/>
        <v>2011</v>
      </c>
      <c r="E20579" s="50">
        <f t="shared" si="499"/>
        <v>10</v>
      </c>
    </row>
    <row r="20580" spans="1:5">
      <c r="A20580" s="57">
        <v>40840</v>
      </c>
      <c r="C20580">
        <v>302.8</v>
      </c>
      <c r="D20580" s="50">
        <f t="shared" si="498"/>
        <v>2011</v>
      </c>
      <c r="E20580" s="50">
        <f t="shared" si="499"/>
        <v>10</v>
      </c>
    </row>
    <row r="20581" spans="1:5">
      <c r="A20581" s="57">
        <v>40841</v>
      </c>
      <c r="C20581">
        <v>357.39</v>
      </c>
      <c r="D20581" s="50">
        <f t="shared" si="498"/>
        <v>2011</v>
      </c>
      <c r="E20581" s="50">
        <f t="shared" si="499"/>
        <v>10</v>
      </c>
    </row>
    <row r="20582" spans="1:5">
      <c r="A20582" s="57">
        <v>40842</v>
      </c>
      <c r="C20582">
        <v>498.31</v>
      </c>
      <c r="D20582" s="50">
        <f t="shared" si="498"/>
        <v>2011</v>
      </c>
      <c r="E20582" s="50">
        <f t="shared" si="499"/>
        <v>10</v>
      </c>
    </row>
    <row r="20583" spans="1:5">
      <c r="A20583" s="57">
        <v>40843</v>
      </c>
      <c r="C20583">
        <v>428.03399999999999</v>
      </c>
      <c r="D20583" s="50">
        <f t="shared" si="498"/>
        <v>2011</v>
      </c>
      <c r="E20583" s="50">
        <f t="shared" si="499"/>
        <v>10</v>
      </c>
    </row>
    <row r="20584" spans="1:5">
      <c r="A20584" s="57">
        <v>40844</v>
      </c>
      <c r="C20584">
        <v>324.29199999999997</v>
      </c>
      <c r="D20584" s="50">
        <f t="shared" si="498"/>
        <v>2011</v>
      </c>
      <c r="E20584" s="50">
        <f t="shared" si="499"/>
        <v>10</v>
      </c>
    </row>
    <row r="20585" spans="1:5">
      <c r="A20585" s="57">
        <v>40845</v>
      </c>
      <c r="C20585">
        <v>331.113</v>
      </c>
      <c r="D20585" s="50">
        <f t="shared" si="498"/>
        <v>2011</v>
      </c>
      <c r="E20585" s="50">
        <f t="shared" si="499"/>
        <v>10</v>
      </c>
    </row>
    <row r="20586" spans="1:5">
      <c r="A20586" s="57">
        <v>40846</v>
      </c>
      <c r="C20586">
        <v>1033.0820000000001</v>
      </c>
      <c r="D20586" s="50">
        <f t="shared" si="498"/>
        <v>2011</v>
      </c>
      <c r="E20586" s="50">
        <f t="shared" si="499"/>
        <v>10</v>
      </c>
    </row>
    <row r="20587" spans="1:5">
      <c r="A20587" s="57">
        <v>40847</v>
      </c>
      <c r="C20587">
        <v>1197.9760000000001</v>
      </c>
      <c r="D20587" s="50">
        <f t="shared" si="498"/>
        <v>2011</v>
      </c>
      <c r="E20587" s="50">
        <f t="shared" si="499"/>
        <v>10</v>
      </c>
    </row>
    <row r="20588" spans="1:5">
      <c r="A20588" s="57">
        <v>40848</v>
      </c>
      <c r="C20588">
        <v>1023.814</v>
      </c>
      <c r="D20588" s="50">
        <f t="shared" si="498"/>
        <v>2011</v>
      </c>
      <c r="E20588" s="50">
        <f t="shared" si="499"/>
        <v>11</v>
      </c>
    </row>
    <row r="20589" spans="1:5">
      <c r="A20589" s="57">
        <v>40849</v>
      </c>
      <c r="C20589">
        <v>805.03700000000003</v>
      </c>
      <c r="D20589" s="50">
        <f t="shared" si="498"/>
        <v>2011</v>
      </c>
      <c r="E20589" s="50">
        <f t="shared" si="499"/>
        <v>11</v>
      </c>
    </row>
    <row r="20590" spans="1:5">
      <c r="A20590" s="57">
        <v>40850</v>
      </c>
      <c r="C20590">
        <v>1044.4259999999999</v>
      </c>
      <c r="D20590" s="50">
        <f t="shared" si="498"/>
        <v>2011</v>
      </c>
      <c r="E20590" s="50">
        <f t="shared" si="499"/>
        <v>11</v>
      </c>
    </row>
    <row r="20591" spans="1:5">
      <c r="A20591" s="57">
        <v>40851</v>
      </c>
      <c r="C20591">
        <v>1282.921</v>
      </c>
      <c r="D20591" s="50">
        <f t="shared" si="498"/>
        <v>2011</v>
      </c>
      <c r="E20591" s="50">
        <f t="shared" si="499"/>
        <v>11</v>
      </c>
    </row>
    <row r="20592" spans="1:5">
      <c r="A20592" s="57">
        <v>40852</v>
      </c>
      <c r="C20592">
        <v>1046.146</v>
      </c>
      <c r="D20592" s="50">
        <f t="shared" si="498"/>
        <v>2011</v>
      </c>
      <c r="E20592" s="50">
        <f t="shared" si="499"/>
        <v>11</v>
      </c>
    </row>
    <row r="20593" spans="1:5">
      <c r="A20593" s="57">
        <v>40853</v>
      </c>
      <c r="C20593">
        <v>764.93299999999999</v>
      </c>
      <c r="D20593" s="50">
        <f t="shared" si="498"/>
        <v>2011</v>
      </c>
      <c r="E20593" s="50">
        <f t="shared" si="499"/>
        <v>11</v>
      </c>
    </row>
    <row r="20594" spans="1:5">
      <c r="A20594" s="57">
        <v>40854</v>
      </c>
      <c r="C20594">
        <v>568.553</v>
      </c>
      <c r="D20594" s="50">
        <f t="shared" si="498"/>
        <v>2011</v>
      </c>
      <c r="E20594" s="50">
        <f t="shared" si="499"/>
        <v>11</v>
      </c>
    </row>
    <row r="20595" spans="1:5">
      <c r="A20595" s="57">
        <v>40855</v>
      </c>
      <c r="C20595">
        <v>649.43499999999995</v>
      </c>
      <c r="D20595" s="50">
        <f t="shared" si="498"/>
        <v>2011</v>
      </c>
      <c r="E20595" s="50">
        <f t="shared" si="499"/>
        <v>11</v>
      </c>
    </row>
    <row r="20596" spans="1:5">
      <c r="A20596" s="57">
        <v>40856</v>
      </c>
      <c r="C20596">
        <v>1434.585</v>
      </c>
      <c r="D20596" s="50">
        <f t="shared" si="498"/>
        <v>2011</v>
      </c>
      <c r="E20596" s="50">
        <f t="shared" si="499"/>
        <v>11</v>
      </c>
    </row>
    <row r="20597" spans="1:5">
      <c r="A20597" s="57">
        <v>40857</v>
      </c>
      <c r="C20597">
        <v>2633.4250000000002</v>
      </c>
      <c r="D20597" s="50">
        <f t="shared" si="498"/>
        <v>2011</v>
      </c>
      <c r="E20597" s="50">
        <f t="shared" si="499"/>
        <v>11</v>
      </c>
    </row>
    <row r="20598" spans="1:5">
      <c r="A20598" s="57">
        <v>40858</v>
      </c>
      <c r="C20598">
        <v>3159.395</v>
      </c>
      <c r="D20598" s="50">
        <f t="shared" si="498"/>
        <v>2011</v>
      </c>
      <c r="E20598" s="50">
        <f t="shared" si="499"/>
        <v>11</v>
      </c>
    </row>
    <row r="20599" spans="1:5">
      <c r="A20599" s="57">
        <v>40859</v>
      </c>
      <c r="C20599">
        <v>2886.8620000000001</v>
      </c>
      <c r="D20599" s="50">
        <f t="shared" si="498"/>
        <v>2011</v>
      </c>
      <c r="E20599" s="50">
        <f t="shared" si="499"/>
        <v>11</v>
      </c>
    </row>
    <row r="20600" spans="1:5">
      <c r="A20600" s="57">
        <v>40860</v>
      </c>
      <c r="C20600">
        <v>2694.252</v>
      </c>
      <c r="D20600" s="50">
        <f t="shared" si="498"/>
        <v>2011</v>
      </c>
      <c r="E20600" s="50">
        <f t="shared" si="499"/>
        <v>11</v>
      </c>
    </row>
    <row r="20601" spans="1:5">
      <c r="A20601" s="57">
        <v>40861</v>
      </c>
      <c r="C20601">
        <v>2486.0169999999998</v>
      </c>
      <c r="D20601" s="50">
        <f t="shared" si="498"/>
        <v>2011</v>
      </c>
      <c r="E20601" s="50">
        <f t="shared" si="499"/>
        <v>11</v>
      </c>
    </row>
    <row r="20602" spans="1:5">
      <c r="A20602" s="57">
        <v>40862</v>
      </c>
      <c r="C20602">
        <v>2284.0929999999998</v>
      </c>
      <c r="D20602" s="50">
        <f t="shared" si="498"/>
        <v>2011</v>
      </c>
      <c r="E20602" s="50">
        <f t="shared" si="499"/>
        <v>11</v>
      </c>
    </row>
    <row r="20603" spans="1:5">
      <c r="A20603" s="57">
        <v>40863</v>
      </c>
      <c r="C20603">
        <v>2030.7629999999999</v>
      </c>
      <c r="D20603" s="50">
        <f t="shared" si="498"/>
        <v>2011</v>
      </c>
      <c r="E20603" s="50">
        <f t="shared" si="499"/>
        <v>11</v>
      </c>
    </row>
    <row r="20604" spans="1:5">
      <c r="A20604" s="57">
        <v>40864</v>
      </c>
      <c r="C20604">
        <v>1414.8040000000001</v>
      </c>
      <c r="D20604" s="50">
        <f t="shared" si="498"/>
        <v>2011</v>
      </c>
      <c r="E20604" s="50">
        <f t="shared" si="499"/>
        <v>11</v>
      </c>
    </row>
    <row r="20605" spans="1:5">
      <c r="A20605" s="57">
        <v>40865</v>
      </c>
      <c r="C20605">
        <v>758.91499999999996</v>
      </c>
      <c r="D20605" s="50">
        <f t="shared" si="498"/>
        <v>2011</v>
      </c>
      <c r="E20605" s="50">
        <f t="shared" si="499"/>
        <v>11</v>
      </c>
    </row>
    <row r="20606" spans="1:5">
      <c r="A20606" s="57">
        <v>40866</v>
      </c>
      <c r="C20606">
        <v>864.67899999999997</v>
      </c>
      <c r="D20606" s="50">
        <f t="shared" si="498"/>
        <v>2011</v>
      </c>
      <c r="E20606" s="50">
        <f t="shared" si="499"/>
        <v>11</v>
      </c>
    </row>
    <row r="20607" spans="1:5">
      <c r="A20607" s="57">
        <v>40867</v>
      </c>
      <c r="C20607">
        <v>2161.5819999999999</v>
      </c>
      <c r="D20607" s="50">
        <f t="shared" si="498"/>
        <v>2011</v>
      </c>
      <c r="E20607" s="50">
        <f t="shared" si="499"/>
        <v>11</v>
      </c>
    </row>
    <row r="20608" spans="1:5">
      <c r="A20608" s="57">
        <v>40868</v>
      </c>
      <c r="C20608">
        <v>2320.607</v>
      </c>
      <c r="D20608" s="50">
        <f t="shared" si="498"/>
        <v>2011</v>
      </c>
      <c r="E20608" s="50">
        <f t="shared" si="499"/>
        <v>11</v>
      </c>
    </row>
    <row r="20609" spans="1:5">
      <c r="A20609" s="57">
        <v>40869</v>
      </c>
      <c r="C20609">
        <v>2008.538</v>
      </c>
      <c r="D20609" s="50">
        <f t="shared" si="498"/>
        <v>2011</v>
      </c>
      <c r="E20609" s="50">
        <f t="shared" si="499"/>
        <v>11</v>
      </c>
    </row>
    <row r="20610" spans="1:5">
      <c r="A20610" s="57">
        <v>40870</v>
      </c>
      <c r="C20610">
        <v>1845.7159999999999</v>
      </c>
      <c r="D20610" s="50">
        <f t="shared" si="498"/>
        <v>2011</v>
      </c>
      <c r="E20610" s="50">
        <f t="shared" si="499"/>
        <v>11</v>
      </c>
    </row>
    <row r="20611" spans="1:5">
      <c r="A20611" s="57">
        <v>40871</v>
      </c>
      <c r="C20611">
        <v>1657.5930000000001</v>
      </c>
      <c r="D20611" s="50">
        <f t="shared" ref="D20611:D20674" si="500">IF(ISBLANK(C20611),"",YEAR(A20611))</f>
        <v>2011</v>
      </c>
      <c r="E20611" s="50">
        <f t="shared" si="499"/>
        <v>11</v>
      </c>
    </row>
    <row r="20612" spans="1:5">
      <c r="A20612" s="57">
        <v>40872</v>
      </c>
      <c r="C20612">
        <v>961.46299999999997</v>
      </c>
      <c r="D20612" s="50">
        <f t="shared" si="500"/>
        <v>2011</v>
      </c>
      <c r="E20612" s="50">
        <f t="shared" ref="E20612:E20675" si="501">IF(ISBLANK(C20612),"",MONTH(A20612))</f>
        <v>11</v>
      </c>
    </row>
    <row r="20613" spans="1:5">
      <c r="A20613" s="57">
        <v>40873</v>
      </c>
      <c r="C20613">
        <v>627.40899999999999</v>
      </c>
      <c r="D20613" s="50">
        <f t="shared" si="500"/>
        <v>2011</v>
      </c>
      <c r="E20613" s="50">
        <f t="shared" si="501"/>
        <v>11</v>
      </c>
    </row>
    <row r="20614" spans="1:5">
      <c r="A20614" s="57">
        <v>40874</v>
      </c>
      <c r="C20614">
        <v>970.54200000000003</v>
      </c>
      <c r="D20614" s="50">
        <f t="shared" si="500"/>
        <v>2011</v>
      </c>
      <c r="E20614" s="50">
        <f t="shared" si="501"/>
        <v>11</v>
      </c>
    </row>
    <row r="20615" spans="1:5">
      <c r="A20615" s="57">
        <v>40875</v>
      </c>
      <c r="C20615">
        <v>1873.8130000000001</v>
      </c>
      <c r="D20615" s="50">
        <f t="shared" si="500"/>
        <v>2011</v>
      </c>
      <c r="E20615" s="50">
        <f t="shared" si="501"/>
        <v>11</v>
      </c>
    </row>
    <row r="20616" spans="1:5">
      <c r="A20616" s="57">
        <v>40876</v>
      </c>
      <c r="C20616">
        <v>1863.3</v>
      </c>
      <c r="D20616" s="50">
        <f t="shared" si="500"/>
        <v>2011</v>
      </c>
      <c r="E20616" s="50">
        <f t="shared" si="501"/>
        <v>11</v>
      </c>
    </row>
    <row r="20617" spans="1:5">
      <c r="A20617" s="57">
        <v>40877</v>
      </c>
      <c r="C20617">
        <v>1840.5419999999999</v>
      </c>
      <c r="D20617" s="50">
        <f t="shared" si="500"/>
        <v>2011</v>
      </c>
      <c r="E20617" s="50">
        <f t="shared" si="501"/>
        <v>11</v>
      </c>
    </row>
    <row r="20618" spans="1:5">
      <c r="A20618" s="57">
        <v>40878</v>
      </c>
      <c r="C20618">
        <v>2006.8409999999999</v>
      </c>
      <c r="D20618" s="50">
        <f t="shared" si="500"/>
        <v>2011</v>
      </c>
      <c r="E20618" s="50">
        <f t="shared" si="501"/>
        <v>12</v>
      </c>
    </row>
    <row r="20619" spans="1:5">
      <c r="A20619" s="57">
        <v>40879</v>
      </c>
      <c r="C20619">
        <v>2020.3920000000001</v>
      </c>
      <c r="D20619" s="50">
        <f t="shared" si="500"/>
        <v>2011</v>
      </c>
      <c r="E20619" s="50">
        <f t="shared" si="501"/>
        <v>12</v>
      </c>
    </row>
    <row r="20620" spans="1:5">
      <c r="A20620" s="57">
        <v>40880</v>
      </c>
      <c r="C20620">
        <v>1879.4459999999999</v>
      </c>
      <c r="D20620" s="50">
        <f t="shared" si="500"/>
        <v>2011</v>
      </c>
      <c r="E20620" s="50">
        <f t="shared" si="501"/>
        <v>12</v>
      </c>
    </row>
    <row r="20621" spans="1:5">
      <c r="A20621" s="57">
        <v>40881</v>
      </c>
      <c r="C20621">
        <v>1538.386</v>
      </c>
      <c r="D20621" s="50">
        <f t="shared" si="500"/>
        <v>2011</v>
      </c>
      <c r="E20621" s="50">
        <f t="shared" si="501"/>
        <v>12</v>
      </c>
    </row>
    <row r="20622" spans="1:5">
      <c r="A20622" s="57">
        <v>40882</v>
      </c>
      <c r="C20622">
        <v>939.52</v>
      </c>
      <c r="D20622" s="50">
        <f t="shared" si="500"/>
        <v>2011</v>
      </c>
      <c r="E20622" s="50">
        <f t="shared" si="501"/>
        <v>12</v>
      </c>
    </row>
    <row r="20623" spans="1:5">
      <c r="A20623" s="57">
        <v>40883</v>
      </c>
      <c r="C20623">
        <v>665.28200000000004</v>
      </c>
      <c r="D20623" s="50">
        <f t="shared" si="500"/>
        <v>2011</v>
      </c>
      <c r="E20623" s="50">
        <f t="shared" si="501"/>
        <v>12</v>
      </c>
    </row>
    <row r="20624" spans="1:5">
      <c r="A20624" s="57">
        <v>40884</v>
      </c>
      <c r="C20624">
        <v>562.9</v>
      </c>
      <c r="D20624" s="50">
        <f t="shared" si="500"/>
        <v>2011</v>
      </c>
      <c r="E20624" s="50">
        <f t="shared" si="501"/>
        <v>12</v>
      </c>
    </row>
    <row r="20625" spans="1:5">
      <c r="A20625" s="57">
        <v>40885</v>
      </c>
      <c r="C20625">
        <v>507.30900000000003</v>
      </c>
      <c r="D20625" s="50">
        <f t="shared" si="500"/>
        <v>2011</v>
      </c>
      <c r="E20625" s="50">
        <f t="shared" si="501"/>
        <v>12</v>
      </c>
    </row>
    <row r="20626" spans="1:5">
      <c r="A20626" s="57">
        <v>40886</v>
      </c>
      <c r="C20626">
        <v>466.637</v>
      </c>
      <c r="D20626" s="50">
        <f t="shared" si="500"/>
        <v>2011</v>
      </c>
      <c r="E20626" s="50">
        <f t="shared" si="501"/>
        <v>12</v>
      </c>
    </row>
    <row r="20627" spans="1:5">
      <c r="A20627" s="57">
        <v>40887</v>
      </c>
      <c r="C20627">
        <v>431.49799999999999</v>
      </c>
      <c r="D20627" s="50">
        <f t="shared" si="500"/>
        <v>2011</v>
      </c>
      <c r="E20627" s="50">
        <f t="shared" si="501"/>
        <v>12</v>
      </c>
    </row>
    <row r="20628" spans="1:5">
      <c r="A20628" s="57">
        <v>40888</v>
      </c>
      <c r="C20628">
        <v>563.851</v>
      </c>
      <c r="D20628" s="50">
        <f t="shared" si="500"/>
        <v>2011</v>
      </c>
      <c r="E20628" s="50">
        <f t="shared" si="501"/>
        <v>12</v>
      </c>
    </row>
    <row r="20629" spans="1:5">
      <c r="A20629" s="57">
        <v>40889</v>
      </c>
      <c r="C20629">
        <v>1076.6669999999999</v>
      </c>
      <c r="D20629" s="50">
        <f t="shared" si="500"/>
        <v>2011</v>
      </c>
      <c r="E20629" s="50">
        <f t="shared" si="501"/>
        <v>12</v>
      </c>
    </row>
    <row r="20630" spans="1:5">
      <c r="A20630" s="57">
        <v>40890</v>
      </c>
      <c r="C20630">
        <v>1137.5609999999999</v>
      </c>
      <c r="D20630" s="50">
        <f t="shared" si="500"/>
        <v>2011</v>
      </c>
      <c r="E20630" s="50">
        <f t="shared" si="501"/>
        <v>12</v>
      </c>
    </row>
    <row r="20631" spans="1:5">
      <c r="A20631" s="57">
        <v>40891</v>
      </c>
      <c r="C20631">
        <v>751.56700000000001</v>
      </c>
      <c r="D20631" s="50">
        <f t="shared" si="500"/>
        <v>2011</v>
      </c>
      <c r="E20631" s="50">
        <f t="shared" si="501"/>
        <v>12</v>
      </c>
    </row>
    <row r="20632" spans="1:5">
      <c r="A20632" s="57">
        <v>40892</v>
      </c>
      <c r="C20632">
        <v>519.39800000000002</v>
      </c>
      <c r="D20632" s="50">
        <f t="shared" si="500"/>
        <v>2011</v>
      </c>
      <c r="E20632" s="50">
        <f t="shared" si="501"/>
        <v>12</v>
      </c>
    </row>
    <row r="20633" spans="1:5">
      <c r="A20633" s="57">
        <v>40893</v>
      </c>
      <c r="C20633">
        <v>448.48899999999998</v>
      </c>
      <c r="D20633" s="50">
        <f t="shared" si="500"/>
        <v>2011</v>
      </c>
      <c r="E20633" s="50">
        <f t="shared" si="501"/>
        <v>12</v>
      </c>
    </row>
    <row r="20634" spans="1:5">
      <c r="A20634" s="57">
        <v>40894</v>
      </c>
      <c r="C20634">
        <v>385.13</v>
      </c>
      <c r="D20634" s="50">
        <f t="shared" si="500"/>
        <v>2011</v>
      </c>
      <c r="E20634" s="50">
        <f t="shared" si="501"/>
        <v>12</v>
      </c>
    </row>
    <row r="20635" spans="1:5">
      <c r="A20635" s="57">
        <v>40895</v>
      </c>
      <c r="C20635">
        <v>333.46</v>
      </c>
      <c r="D20635" s="50">
        <f t="shared" si="500"/>
        <v>2011</v>
      </c>
      <c r="E20635" s="50">
        <f t="shared" si="501"/>
        <v>12</v>
      </c>
    </row>
    <row r="20636" spans="1:5">
      <c r="A20636" s="57">
        <v>40896</v>
      </c>
      <c r="C20636">
        <v>303.51</v>
      </c>
      <c r="D20636" s="50">
        <f t="shared" si="500"/>
        <v>2011</v>
      </c>
      <c r="E20636" s="50">
        <f t="shared" si="501"/>
        <v>12</v>
      </c>
    </row>
    <row r="20637" spans="1:5">
      <c r="A20637" s="57">
        <v>40897</v>
      </c>
      <c r="C20637">
        <v>302.70499999999998</v>
      </c>
      <c r="D20637" s="50">
        <f t="shared" si="500"/>
        <v>2011</v>
      </c>
      <c r="E20637" s="50">
        <f t="shared" si="501"/>
        <v>12</v>
      </c>
    </row>
    <row r="20638" spans="1:5">
      <c r="A20638" s="57">
        <v>40898</v>
      </c>
      <c r="C20638">
        <v>316.99</v>
      </c>
      <c r="D20638" s="50">
        <f t="shared" si="500"/>
        <v>2011</v>
      </c>
      <c r="E20638" s="50">
        <f t="shared" si="501"/>
        <v>12</v>
      </c>
    </row>
    <row r="20639" spans="1:5">
      <c r="A20639" s="57">
        <v>40899</v>
      </c>
      <c r="C20639">
        <v>292.964</v>
      </c>
      <c r="D20639" s="50">
        <f t="shared" si="500"/>
        <v>2011</v>
      </c>
      <c r="E20639" s="50">
        <f t="shared" si="501"/>
        <v>12</v>
      </c>
    </row>
    <row r="20640" spans="1:5">
      <c r="A20640" s="57">
        <v>40900</v>
      </c>
      <c r="C20640">
        <v>250.32300000000001</v>
      </c>
      <c r="D20640" s="50">
        <f t="shared" si="500"/>
        <v>2011</v>
      </c>
      <c r="E20640" s="50">
        <f t="shared" si="501"/>
        <v>12</v>
      </c>
    </row>
    <row r="20641" spans="1:5">
      <c r="A20641" s="57">
        <v>40901</v>
      </c>
      <c r="C20641">
        <v>222.99100000000001</v>
      </c>
      <c r="D20641" s="50">
        <f t="shared" si="500"/>
        <v>2011</v>
      </c>
      <c r="E20641" s="50">
        <f t="shared" si="501"/>
        <v>12</v>
      </c>
    </row>
    <row r="20642" spans="1:5">
      <c r="A20642" s="57">
        <v>40902</v>
      </c>
      <c r="C20642">
        <v>203.672</v>
      </c>
      <c r="D20642" s="50">
        <f t="shared" si="500"/>
        <v>2011</v>
      </c>
      <c r="E20642" s="50">
        <f t="shared" si="501"/>
        <v>12</v>
      </c>
    </row>
    <row r="20643" spans="1:5">
      <c r="A20643" s="57">
        <v>40903</v>
      </c>
      <c r="C20643">
        <v>203.45699999999999</v>
      </c>
      <c r="D20643" s="50">
        <f t="shared" si="500"/>
        <v>2011</v>
      </c>
      <c r="E20643" s="50">
        <f t="shared" si="501"/>
        <v>12</v>
      </c>
    </row>
    <row r="20644" spans="1:5">
      <c r="A20644" s="57">
        <v>40904</v>
      </c>
      <c r="C20644">
        <v>252.155</v>
      </c>
      <c r="D20644" s="50">
        <f t="shared" si="500"/>
        <v>2011</v>
      </c>
      <c r="E20644" s="50">
        <f t="shared" si="501"/>
        <v>12</v>
      </c>
    </row>
    <row r="20645" spans="1:5">
      <c r="A20645" s="57">
        <v>40905</v>
      </c>
      <c r="C20645">
        <v>235.56399999999999</v>
      </c>
      <c r="D20645" s="50">
        <f t="shared" si="500"/>
        <v>2011</v>
      </c>
      <c r="E20645" s="50">
        <f t="shared" si="501"/>
        <v>12</v>
      </c>
    </row>
    <row r="20646" spans="1:5">
      <c r="A20646" s="57">
        <v>40906</v>
      </c>
      <c r="C20646">
        <v>212.51599999999999</v>
      </c>
      <c r="D20646" s="50">
        <f t="shared" si="500"/>
        <v>2011</v>
      </c>
      <c r="E20646" s="50">
        <f t="shared" si="501"/>
        <v>12</v>
      </c>
    </row>
    <row r="20647" spans="1:5">
      <c r="A20647" s="57">
        <v>40907</v>
      </c>
      <c r="C20647">
        <v>180.13499999999999</v>
      </c>
      <c r="D20647" s="50">
        <f t="shared" si="500"/>
        <v>2011</v>
      </c>
      <c r="E20647" s="50">
        <f t="shared" si="501"/>
        <v>12</v>
      </c>
    </row>
    <row r="20648" spans="1:5">
      <c r="A20648" s="57">
        <v>40908</v>
      </c>
      <c r="C20648">
        <v>159.779</v>
      </c>
      <c r="D20648" s="50">
        <f t="shared" si="500"/>
        <v>2011</v>
      </c>
      <c r="E20648" s="50">
        <f t="shared" si="501"/>
        <v>12</v>
      </c>
    </row>
    <row r="20649" spans="1:5">
      <c r="A20649" s="57">
        <v>40909</v>
      </c>
      <c r="C20649">
        <v>147.95400000000001</v>
      </c>
      <c r="D20649" s="50">
        <f t="shared" si="500"/>
        <v>2012</v>
      </c>
      <c r="E20649" s="50">
        <f t="shared" si="501"/>
        <v>1</v>
      </c>
    </row>
    <row r="20650" spans="1:5">
      <c r="A20650" s="57">
        <v>40910</v>
      </c>
      <c r="C20650">
        <v>135.29599999999999</v>
      </c>
      <c r="D20650" s="50">
        <f t="shared" si="500"/>
        <v>2012</v>
      </c>
      <c r="E20650" s="50">
        <f t="shared" si="501"/>
        <v>1</v>
      </c>
    </row>
    <row r="20651" spans="1:5">
      <c r="A20651" s="57">
        <v>40911</v>
      </c>
      <c r="C20651">
        <v>125.139</v>
      </c>
      <c r="D20651" s="50">
        <f t="shared" si="500"/>
        <v>2012</v>
      </c>
      <c r="E20651" s="50">
        <f t="shared" si="501"/>
        <v>1</v>
      </c>
    </row>
    <row r="20652" spans="1:5">
      <c r="A20652" s="57">
        <v>40912</v>
      </c>
      <c r="C20652">
        <v>115.874</v>
      </c>
      <c r="D20652" s="50">
        <f t="shared" si="500"/>
        <v>2012</v>
      </c>
      <c r="E20652" s="50">
        <f t="shared" si="501"/>
        <v>1</v>
      </c>
    </row>
    <row r="20653" spans="1:5">
      <c r="A20653" s="57">
        <v>40913</v>
      </c>
      <c r="C20653">
        <v>110.438</v>
      </c>
      <c r="D20653" s="50">
        <f t="shared" si="500"/>
        <v>2012</v>
      </c>
      <c r="E20653" s="50">
        <f t="shared" si="501"/>
        <v>1</v>
      </c>
    </row>
    <row r="20654" spans="1:5">
      <c r="A20654" s="57">
        <v>40914</v>
      </c>
      <c r="C20654">
        <v>109.04300000000001</v>
      </c>
      <c r="D20654" s="50">
        <f t="shared" si="500"/>
        <v>2012</v>
      </c>
      <c r="E20654" s="50">
        <f t="shared" si="501"/>
        <v>1</v>
      </c>
    </row>
    <row r="20655" spans="1:5">
      <c r="A20655" s="57">
        <v>40915</v>
      </c>
      <c r="C20655">
        <v>110.378</v>
      </c>
      <c r="D20655" s="50">
        <f t="shared" si="500"/>
        <v>2012</v>
      </c>
      <c r="E20655" s="50">
        <f t="shared" si="501"/>
        <v>1</v>
      </c>
    </row>
    <row r="20656" spans="1:5">
      <c r="A20656" s="57">
        <v>40916</v>
      </c>
      <c r="C20656">
        <v>111.46</v>
      </c>
      <c r="D20656" s="50">
        <f t="shared" si="500"/>
        <v>2012</v>
      </c>
      <c r="E20656" s="50">
        <f t="shared" si="501"/>
        <v>1</v>
      </c>
    </row>
    <row r="20657" spans="1:5">
      <c r="A20657" s="57">
        <v>40917</v>
      </c>
      <c r="C20657">
        <v>115.40300000000001</v>
      </c>
      <c r="D20657" s="50">
        <f t="shared" si="500"/>
        <v>2012</v>
      </c>
      <c r="E20657" s="50">
        <f t="shared" si="501"/>
        <v>1</v>
      </c>
    </row>
    <row r="20658" spans="1:5">
      <c r="A20658" s="57">
        <v>40918</v>
      </c>
      <c r="C20658">
        <v>147.86799999999999</v>
      </c>
      <c r="D20658" s="50">
        <f t="shared" si="500"/>
        <v>2012</v>
      </c>
      <c r="E20658" s="50">
        <f t="shared" si="501"/>
        <v>1</v>
      </c>
    </row>
    <row r="20659" spans="1:5">
      <c r="A20659" s="57">
        <v>40919</v>
      </c>
      <c r="C20659">
        <v>222.55799999999999</v>
      </c>
      <c r="D20659" s="50">
        <f t="shared" si="500"/>
        <v>2012</v>
      </c>
      <c r="E20659" s="50">
        <f t="shared" si="501"/>
        <v>1</v>
      </c>
    </row>
    <row r="20660" spans="1:5">
      <c r="A20660" s="57">
        <v>40920</v>
      </c>
      <c r="C20660">
        <v>385.12</v>
      </c>
      <c r="D20660" s="50">
        <f t="shared" si="500"/>
        <v>2012</v>
      </c>
      <c r="E20660" s="50">
        <f t="shared" si="501"/>
        <v>1</v>
      </c>
    </row>
    <row r="20661" spans="1:5">
      <c r="A20661" s="57">
        <v>40921</v>
      </c>
      <c r="C20661">
        <v>597.22</v>
      </c>
      <c r="D20661" s="50">
        <f t="shared" si="500"/>
        <v>2012</v>
      </c>
      <c r="E20661" s="50">
        <f t="shared" si="501"/>
        <v>1</v>
      </c>
    </row>
    <row r="20662" spans="1:5">
      <c r="A20662" s="57">
        <v>40922</v>
      </c>
      <c r="C20662">
        <v>432.66500000000002</v>
      </c>
      <c r="D20662" s="50">
        <f t="shared" si="500"/>
        <v>2012</v>
      </c>
      <c r="E20662" s="50">
        <f t="shared" si="501"/>
        <v>1</v>
      </c>
    </row>
    <row r="20663" spans="1:5">
      <c r="A20663" s="57">
        <v>40923</v>
      </c>
      <c r="C20663">
        <v>310.12400000000002</v>
      </c>
      <c r="D20663" s="50">
        <f t="shared" si="500"/>
        <v>2012</v>
      </c>
      <c r="E20663" s="50">
        <f t="shared" si="501"/>
        <v>1</v>
      </c>
    </row>
    <row r="20664" spans="1:5">
      <c r="A20664" s="57">
        <v>40924</v>
      </c>
      <c r="C20664">
        <v>243.191</v>
      </c>
      <c r="D20664" s="50">
        <f t="shared" si="500"/>
        <v>2012</v>
      </c>
      <c r="E20664" s="50">
        <f t="shared" si="501"/>
        <v>1</v>
      </c>
    </row>
    <row r="20665" spans="1:5">
      <c r="A20665" s="57">
        <v>40925</v>
      </c>
      <c r="C20665">
        <v>196.947</v>
      </c>
      <c r="D20665" s="50">
        <f t="shared" si="500"/>
        <v>2012</v>
      </c>
      <c r="E20665" s="50">
        <f t="shared" si="501"/>
        <v>1</v>
      </c>
    </row>
    <row r="20666" spans="1:5">
      <c r="A20666" s="57">
        <v>40926</v>
      </c>
      <c r="C20666">
        <v>166.624</v>
      </c>
      <c r="D20666" s="50">
        <f t="shared" si="500"/>
        <v>2012</v>
      </c>
      <c r="E20666" s="50">
        <f t="shared" si="501"/>
        <v>1</v>
      </c>
    </row>
    <row r="20667" spans="1:5">
      <c r="A20667" s="57">
        <v>40927</v>
      </c>
      <c r="C20667">
        <v>143.11199999999999</v>
      </c>
      <c r="D20667" s="50">
        <f t="shared" si="500"/>
        <v>2012</v>
      </c>
      <c r="E20667" s="50">
        <f t="shared" si="501"/>
        <v>1</v>
      </c>
    </row>
    <row r="20668" spans="1:5">
      <c r="A20668" s="57">
        <v>40928</v>
      </c>
      <c r="C20668">
        <v>126.604</v>
      </c>
      <c r="D20668" s="50">
        <f t="shared" si="500"/>
        <v>2012</v>
      </c>
      <c r="E20668" s="50">
        <f t="shared" si="501"/>
        <v>1</v>
      </c>
    </row>
    <row r="20669" spans="1:5">
      <c r="A20669" s="57">
        <v>40929</v>
      </c>
      <c r="C20669">
        <v>117.66200000000001</v>
      </c>
      <c r="D20669" s="50">
        <f t="shared" si="500"/>
        <v>2012</v>
      </c>
      <c r="E20669" s="50">
        <f t="shared" si="501"/>
        <v>1</v>
      </c>
    </row>
    <row r="20670" spans="1:5">
      <c r="A20670" s="57">
        <v>40930</v>
      </c>
      <c r="C20670">
        <v>112.854</v>
      </c>
      <c r="D20670" s="50">
        <f t="shared" si="500"/>
        <v>2012</v>
      </c>
      <c r="E20670" s="50">
        <f t="shared" si="501"/>
        <v>1</v>
      </c>
    </row>
    <row r="20671" spans="1:5">
      <c r="A20671" s="57">
        <v>40931</v>
      </c>
      <c r="C20671">
        <v>111.554</v>
      </c>
      <c r="D20671" s="50">
        <f t="shared" si="500"/>
        <v>2012</v>
      </c>
      <c r="E20671" s="50">
        <f t="shared" si="501"/>
        <v>1</v>
      </c>
    </row>
    <row r="20672" spans="1:5">
      <c r="A20672" s="57">
        <v>40932</v>
      </c>
      <c r="C20672">
        <v>107.673</v>
      </c>
      <c r="D20672" s="50">
        <f t="shared" si="500"/>
        <v>2012</v>
      </c>
      <c r="E20672" s="50">
        <f t="shared" si="501"/>
        <v>1</v>
      </c>
    </row>
    <row r="20673" spans="1:5">
      <c r="A20673" s="57">
        <v>40933</v>
      </c>
      <c r="C20673">
        <v>101.012</v>
      </c>
      <c r="D20673" s="50">
        <f t="shared" si="500"/>
        <v>2012</v>
      </c>
      <c r="E20673" s="50">
        <f t="shared" si="501"/>
        <v>1</v>
      </c>
    </row>
    <row r="20674" spans="1:5">
      <c r="A20674" s="57">
        <v>40934</v>
      </c>
      <c r="C20674">
        <v>94.495999999999995</v>
      </c>
      <c r="D20674" s="50">
        <f t="shared" si="500"/>
        <v>2012</v>
      </c>
      <c r="E20674" s="50">
        <f t="shared" si="501"/>
        <v>1</v>
      </c>
    </row>
    <row r="20675" spans="1:5">
      <c r="A20675" s="57">
        <v>40935</v>
      </c>
      <c r="C20675">
        <v>89.828999999999994</v>
      </c>
      <c r="D20675" s="50">
        <f t="shared" ref="D20675:D20738" si="502">IF(ISBLANK(C20675),"",YEAR(A20675))</f>
        <v>2012</v>
      </c>
      <c r="E20675" s="50">
        <f t="shared" si="501"/>
        <v>1</v>
      </c>
    </row>
    <row r="20676" spans="1:5">
      <c r="A20676" s="57">
        <v>40936</v>
      </c>
      <c r="C20676">
        <v>85.747</v>
      </c>
      <c r="D20676" s="50">
        <f t="shared" si="502"/>
        <v>2012</v>
      </c>
      <c r="E20676" s="50">
        <f t="shared" ref="E20676:E20739" si="503">IF(ISBLANK(C20676),"",MONTH(A20676))</f>
        <v>1</v>
      </c>
    </row>
    <row r="20677" spans="1:5">
      <c r="A20677" s="57">
        <v>40937</v>
      </c>
      <c r="C20677">
        <v>83.495000000000005</v>
      </c>
      <c r="D20677" s="50">
        <f t="shared" si="502"/>
        <v>2012</v>
      </c>
      <c r="E20677" s="50">
        <f t="shared" si="503"/>
        <v>1</v>
      </c>
    </row>
    <row r="20678" spans="1:5">
      <c r="A20678" s="57">
        <v>40938</v>
      </c>
      <c r="C20678">
        <v>86.167000000000002</v>
      </c>
      <c r="D20678" s="50">
        <f t="shared" si="502"/>
        <v>2012</v>
      </c>
      <c r="E20678" s="50">
        <f t="shared" si="503"/>
        <v>1</v>
      </c>
    </row>
    <row r="20679" spans="1:5">
      <c r="A20679" s="57">
        <v>40939</v>
      </c>
      <c r="C20679">
        <v>90.468999999999994</v>
      </c>
      <c r="D20679" s="50">
        <f t="shared" si="502"/>
        <v>2012</v>
      </c>
      <c r="E20679" s="50">
        <f t="shared" si="503"/>
        <v>1</v>
      </c>
    </row>
    <row r="20680" spans="1:5">
      <c r="A20680" s="57">
        <v>40940</v>
      </c>
      <c r="C20680">
        <v>138.30600000000001</v>
      </c>
      <c r="D20680" s="50">
        <f t="shared" si="502"/>
        <v>2012</v>
      </c>
      <c r="E20680" s="50">
        <f t="shared" si="503"/>
        <v>2</v>
      </c>
    </row>
    <row r="20681" spans="1:5">
      <c r="A20681" s="57">
        <v>40941</v>
      </c>
      <c r="C20681">
        <v>159.68700000000001</v>
      </c>
      <c r="D20681" s="50">
        <f t="shared" si="502"/>
        <v>2012</v>
      </c>
      <c r="E20681" s="50">
        <f t="shared" si="503"/>
        <v>2</v>
      </c>
    </row>
    <row r="20682" spans="1:5">
      <c r="A20682" s="57">
        <v>40942</v>
      </c>
      <c r="C20682">
        <v>139.233</v>
      </c>
      <c r="D20682" s="50">
        <f t="shared" si="502"/>
        <v>2012</v>
      </c>
      <c r="E20682" s="50">
        <f t="shared" si="503"/>
        <v>2</v>
      </c>
    </row>
    <row r="20683" spans="1:5">
      <c r="A20683" s="57">
        <v>40943</v>
      </c>
      <c r="C20683">
        <v>110.72499999999999</v>
      </c>
      <c r="D20683" s="50">
        <f t="shared" si="502"/>
        <v>2012</v>
      </c>
      <c r="E20683" s="50">
        <f t="shared" si="503"/>
        <v>2</v>
      </c>
    </row>
    <row r="20684" spans="1:5">
      <c r="A20684" s="57">
        <v>40944</v>
      </c>
      <c r="C20684">
        <v>98.819000000000003</v>
      </c>
      <c r="D20684" s="50">
        <f t="shared" si="502"/>
        <v>2012</v>
      </c>
      <c r="E20684" s="50">
        <f t="shared" si="503"/>
        <v>2</v>
      </c>
    </row>
    <row r="20685" spans="1:5">
      <c r="A20685" s="57">
        <v>40945</v>
      </c>
      <c r="C20685">
        <v>91.789000000000001</v>
      </c>
      <c r="D20685" s="50">
        <f t="shared" si="502"/>
        <v>2012</v>
      </c>
      <c r="E20685" s="50">
        <f t="shared" si="503"/>
        <v>2</v>
      </c>
    </row>
    <row r="20686" spans="1:5">
      <c r="A20686" s="57">
        <v>40946</v>
      </c>
      <c r="C20686">
        <v>103.19799999999999</v>
      </c>
      <c r="D20686" s="50">
        <f t="shared" si="502"/>
        <v>2012</v>
      </c>
      <c r="E20686" s="50">
        <f t="shared" si="503"/>
        <v>2</v>
      </c>
    </row>
    <row r="20687" spans="1:5">
      <c r="A20687" s="57">
        <v>40947</v>
      </c>
      <c r="C20687">
        <v>100.748</v>
      </c>
      <c r="D20687" s="50">
        <f t="shared" si="502"/>
        <v>2012</v>
      </c>
      <c r="E20687" s="50">
        <f t="shared" si="503"/>
        <v>2</v>
      </c>
    </row>
    <row r="20688" spans="1:5">
      <c r="A20688" s="57">
        <v>40948</v>
      </c>
      <c r="C20688">
        <v>98.224000000000004</v>
      </c>
      <c r="D20688" s="50">
        <f t="shared" si="502"/>
        <v>2012</v>
      </c>
      <c r="E20688" s="50">
        <f t="shared" si="503"/>
        <v>2</v>
      </c>
    </row>
    <row r="20689" spans="1:5">
      <c r="A20689" s="57">
        <v>40949</v>
      </c>
      <c r="C20689">
        <v>97.105000000000004</v>
      </c>
      <c r="D20689" s="50">
        <f t="shared" si="502"/>
        <v>2012</v>
      </c>
      <c r="E20689" s="50">
        <f t="shared" si="503"/>
        <v>2</v>
      </c>
    </row>
    <row r="20690" spans="1:5">
      <c r="A20690" s="57">
        <v>40950</v>
      </c>
      <c r="C20690">
        <v>88.281999999999996</v>
      </c>
      <c r="D20690" s="50">
        <f t="shared" si="502"/>
        <v>2012</v>
      </c>
      <c r="E20690" s="50">
        <f t="shared" si="503"/>
        <v>2</v>
      </c>
    </row>
    <row r="20691" spans="1:5">
      <c r="A20691" s="57">
        <v>40951</v>
      </c>
      <c r="C20691">
        <v>88.075999999999993</v>
      </c>
      <c r="D20691" s="50">
        <f t="shared" si="502"/>
        <v>2012</v>
      </c>
      <c r="E20691" s="50">
        <f t="shared" si="503"/>
        <v>2</v>
      </c>
    </row>
    <row r="20692" spans="1:5">
      <c r="A20692" s="57">
        <v>40952</v>
      </c>
      <c r="C20692">
        <v>118.69799999999999</v>
      </c>
      <c r="D20692" s="50">
        <f t="shared" si="502"/>
        <v>2012</v>
      </c>
      <c r="E20692" s="50">
        <f t="shared" si="503"/>
        <v>2</v>
      </c>
    </row>
    <row r="20693" spans="1:5">
      <c r="A20693" s="57">
        <v>40953</v>
      </c>
      <c r="C20693">
        <v>131.90199999999999</v>
      </c>
      <c r="D20693" s="50">
        <f t="shared" si="502"/>
        <v>2012</v>
      </c>
      <c r="E20693" s="50">
        <f t="shared" si="503"/>
        <v>2</v>
      </c>
    </row>
    <row r="20694" spans="1:5">
      <c r="A20694" s="57">
        <v>40954</v>
      </c>
      <c r="C20694">
        <v>119.63500000000001</v>
      </c>
      <c r="D20694" s="50">
        <f t="shared" si="502"/>
        <v>2012</v>
      </c>
      <c r="E20694" s="50">
        <f t="shared" si="503"/>
        <v>2</v>
      </c>
    </row>
    <row r="20695" spans="1:5">
      <c r="A20695" s="57">
        <v>40955</v>
      </c>
      <c r="C20695">
        <v>111.751</v>
      </c>
      <c r="D20695" s="50">
        <f t="shared" si="502"/>
        <v>2012</v>
      </c>
      <c r="E20695" s="50">
        <f t="shared" si="503"/>
        <v>2</v>
      </c>
    </row>
    <row r="20696" spans="1:5">
      <c r="A20696" s="57">
        <v>40956</v>
      </c>
      <c r="C20696">
        <v>99.417000000000002</v>
      </c>
      <c r="D20696" s="50">
        <f t="shared" si="502"/>
        <v>2012</v>
      </c>
      <c r="E20696" s="50">
        <f t="shared" si="503"/>
        <v>2</v>
      </c>
    </row>
    <row r="20697" spans="1:5">
      <c r="A20697" s="57">
        <v>40957</v>
      </c>
      <c r="C20697">
        <v>100.378</v>
      </c>
      <c r="D20697" s="50">
        <f t="shared" si="502"/>
        <v>2012</v>
      </c>
      <c r="E20697" s="50">
        <f t="shared" si="503"/>
        <v>2</v>
      </c>
    </row>
    <row r="20698" spans="1:5">
      <c r="A20698" s="57">
        <v>40958</v>
      </c>
      <c r="C20698">
        <v>114.28400000000001</v>
      </c>
      <c r="D20698" s="50">
        <f t="shared" si="502"/>
        <v>2012</v>
      </c>
      <c r="E20698" s="50">
        <f t="shared" si="503"/>
        <v>2</v>
      </c>
    </row>
    <row r="20699" spans="1:5">
      <c r="A20699" s="57">
        <v>40959</v>
      </c>
      <c r="C20699">
        <v>113.504</v>
      </c>
      <c r="D20699" s="50">
        <f t="shared" si="502"/>
        <v>2012</v>
      </c>
      <c r="E20699" s="50">
        <f t="shared" si="503"/>
        <v>2</v>
      </c>
    </row>
    <row r="20700" spans="1:5">
      <c r="A20700" s="57">
        <v>40960</v>
      </c>
      <c r="C20700">
        <v>98.370999999999995</v>
      </c>
      <c r="D20700" s="50">
        <f t="shared" si="502"/>
        <v>2012</v>
      </c>
      <c r="E20700" s="50">
        <f t="shared" si="503"/>
        <v>2</v>
      </c>
    </row>
    <row r="20701" spans="1:5">
      <c r="A20701" s="57">
        <v>40961</v>
      </c>
      <c r="C20701">
        <v>88.555999999999997</v>
      </c>
      <c r="D20701" s="50">
        <f t="shared" si="502"/>
        <v>2012</v>
      </c>
      <c r="E20701" s="50">
        <f t="shared" si="503"/>
        <v>2</v>
      </c>
    </row>
    <row r="20702" spans="1:5">
      <c r="A20702" s="57">
        <v>40962</v>
      </c>
      <c r="C20702">
        <v>82.753</v>
      </c>
      <c r="D20702" s="50">
        <f t="shared" si="502"/>
        <v>2012</v>
      </c>
      <c r="E20702" s="50">
        <f t="shared" si="503"/>
        <v>2</v>
      </c>
    </row>
    <row r="20703" spans="1:5">
      <c r="A20703" s="57">
        <v>40963</v>
      </c>
      <c r="C20703">
        <v>79.373000000000005</v>
      </c>
      <c r="D20703" s="50">
        <f t="shared" si="502"/>
        <v>2012</v>
      </c>
      <c r="E20703" s="50">
        <f t="shared" si="503"/>
        <v>2</v>
      </c>
    </row>
    <row r="20704" spans="1:5">
      <c r="A20704" s="57">
        <v>40964</v>
      </c>
      <c r="C20704">
        <v>75.855000000000004</v>
      </c>
      <c r="D20704" s="50">
        <f t="shared" si="502"/>
        <v>2012</v>
      </c>
      <c r="E20704" s="50">
        <f t="shared" si="503"/>
        <v>2</v>
      </c>
    </row>
    <row r="20705" spans="1:5">
      <c r="A20705" s="57">
        <v>40965</v>
      </c>
      <c r="C20705">
        <v>70.591999999999999</v>
      </c>
      <c r="D20705" s="50">
        <f t="shared" si="502"/>
        <v>2012</v>
      </c>
      <c r="E20705" s="50">
        <f t="shared" si="503"/>
        <v>2</v>
      </c>
    </row>
    <row r="20706" spans="1:5">
      <c r="A20706" s="57">
        <v>40966</v>
      </c>
      <c r="C20706">
        <v>70.944999999999993</v>
      </c>
      <c r="D20706" s="50">
        <f t="shared" si="502"/>
        <v>2012</v>
      </c>
      <c r="E20706" s="50">
        <f t="shared" si="503"/>
        <v>2</v>
      </c>
    </row>
    <row r="20707" spans="1:5">
      <c r="A20707" s="57">
        <v>40967</v>
      </c>
      <c r="C20707">
        <v>84.778999999999996</v>
      </c>
      <c r="D20707" s="50">
        <f t="shared" si="502"/>
        <v>2012</v>
      </c>
      <c r="E20707" s="50">
        <f t="shared" si="503"/>
        <v>2</v>
      </c>
    </row>
    <row r="20708" spans="1:5">
      <c r="A20708" s="57">
        <v>40968</v>
      </c>
      <c r="C20708">
        <v>192.839</v>
      </c>
      <c r="D20708" s="50">
        <f t="shared" si="502"/>
        <v>2012</v>
      </c>
      <c r="E20708" s="50">
        <f t="shared" si="503"/>
        <v>2</v>
      </c>
    </row>
    <row r="20709" spans="1:5">
      <c r="A20709" s="57">
        <v>40969</v>
      </c>
      <c r="C20709">
        <v>270.822</v>
      </c>
      <c r="D20709" s="50">
        <f t="shared" si="502"/>
        <v>2012</v>
      </c>
      <c r="E20709" s="50">
        <f t="shared" si="503"/>
        <v>3</v>
      </c>
    </row>
    <row r="20710" spans="1:5">
      <c r="A20710" s="57">
        <v>40970</v>
      </c>
      <c r="C20710">
        <v>201.06700000000001</v>
      </c>
      <c r="D20710" s="50">
        <f t="shared" si="502"/>
        <v>2012</v>
      </c>
      <c r="E20710" s="50">
        <f t="shared" si="503"/>
        <v>3</v>
      </c>
    </row>
    <row r="20711" spans="1:5">
      <c r="A20711" s="57">
        <v>40971</v>
      </c>
      <c r="C20711">
        <v>258.52</v>
      </c>
      <c r="D20711" s="50">
        <f t="shared" si="502"/>
        <v>2012</v>
      </c>
      <c r="E20711" s="50">
        <f t="shared" si="503"/>
        <v>3</v>
      </c>
    </row>
    <row r="20712" spans="1:5">
      <c r="A20712" s="57">
        <v>40972</v>
      </c>
      <c r="C20712">
        <v>431.54500000000002</v>
      </c>
      <c r="D20712" s="50">
        <f t="shared" si="502"/>
        <v>2012</v>
      </c>
      <c r="E20712" s="50">
        <f t="shared" si="503"/>
        <v>3</v>
      </c>
    </row>
    <row r="20713" spans="1:5">
      <c r="A20713" s="57">
        <v>40973</v>
      </c>
      <c r="C20713">
        <v>638.79399999999998</v>
      </c>
      <c r="D20713" s="50">
        <f t="shared" si="502"/>
        <v>2012</v>
      </c>
      <c r="E20713" s="50">
        <f t="shared" si="503"/>
        <v>3</v>
      </c>
    </row>
    <row r="20714" spans="1:5">
      <c r="A20714" s="57">
        <v>40974</v>
      </c>
      <c r="C20714">
        <v>520.29700000000003</v>
      </c>
      <c r="D20714" s="50">
        <f t="shared" si="502"/>
        <v>2012</v>
      </c>
      <c r="E20714" s="50">
        <f t="shared" si="503"/>
        <v>3</v>
      </c>
    </row>
    <row r="20715" spans="1:5">
      <c r="A20715" s="57">
        <v>40975</v>
      </c>
      <c r="C20715">
        <v>388.66399999999999</v>
      </c>
      <c r="D20715" s="50">
        <f t="shared" si="502"/>
        <v>2012</v>
      </c>
      <c r="E20715" s="50">
        <f t="shared" si="503"/>
        <v>3</v>
      </c>
    </row>
    <row r="20716" spans="1:5">
      <c r="A20716" s="57">
        <v>40976</v>
      </c>
      <c r="C20716">
        <v>300.57499999999999</v>
      </c>
      <c r="D20716" s="50">
        <f t="shared" si="502"/>
        <v>2012</v>
      </c>
      <c r="E20716" s="50">
        <f t="shared" si="503"/>
        <v>3</v>
      </c>
    </row>
    <row r="20717" spans="1:5">
      <c r="A20717" s="57">
        <v>40977</v>
      </c>
      <c r="C20717">
        <v>244.56899999999999</v>
      </c>
      <c r="D20717" s="50">
        <f t="shared" si="502"/>
        <v>2012</v>
      </c>
      <c r="E20717" s="50">
        <f t="shared" si="503"/>
        <v>3</v>
      </c>
    </row>
    <row r="20718" spans="1:5">
      <c r="A20718" s="57">
        <v>40978</v>
      </c>
      <c r="C20718">
        <v>350.44299999999998</v>
      </c>
      <c r="D20718" s="50">
        <f t="shared" si="502"/>
        <v>2012</v>
      </c>
      <c r="E20718" s="50">
        <f t="shared" si="503"/>
        <v>3</v>
      </c>
    </row>
    <row r="20719" spans="1:5">
      <c r="A20719" s="57">
        <v>40979</v>
      </c>
      <c r="C20719">
        <v>284.48399999999998</v>
      </c>
      <c r="D20719" s="50">
        <f t="shared" si="502"/>
        <v>2012</v>
      </c>
      <c r="E20719" s="50">
        <f t="shared" si="503"/>
        <v>3</v>
      </c>
    </row>
    <row r="20720" spans="1:5">
      <c r="A20720" s="57">
        <v>40980</v>
      </c>
      <c r="C20720">
        <v>202.51</v>
      </c>
      <c r="D20720" s="50">
        <f t="shared" si="502"/>
        <v>2012</v>
      </c>
      <c r="E20720" s="50">
        <f t="shared" si="503"/>
        <v>3</v>
      </c>
    </row>
    <row r="20721" spans="1:5">
      <c r="A20721" s="57">
        <v>40981</v>
      </c>
      <c r="C20721">
        <v>160.166</v>
      </c>
      <c r="D20721" s="50">
        <f t="shared" si="502"/>
        <v>2012</v>
      </c>
      <c r="E20721" s="50">
        <f t="shared" si="503"/>
        <v>3</v>
      </c>
    </row>
    <row r="20722" spans="1:5">
      <c r="A20722" s="57">
        <v>40982</v>
      </c>
      <c r="C20722">
        <v>135.273</v>
      </c>
      <c r="D20722" s="50">
        <f t="shared" si="502"/>
        <v>2012</v>
      </c>
      <c r="E20722" s="50">
        <f t="shared" si="503"/>
        <v>3</v>
      </c>
    </row>
    <row r="20723" spans="1:5">
      <c r="A20723" s="57">
        <v>40983</v>
      </c>
      <c r="C20723">
        <v>119.973</v>
      </c>
      <c r="D20723" s="50">
        <f t="shared" si="502"/>
        <v>2012</v>
      </c>
      <c r="E20723" s="50">
        <f t="shared" si="503"/>
        <v>3</v>
      </c>
    </row>
    <row r="20724" spans="1:5">
      <c r="A20724" s="57">
        <v>40984</v>
      </c>
      <c r="C20724">
        <v>112.773</v>
      </c>
      <c r="D20724" s="50">
        <f t="shared" si="502"/>
        <v>2012</v>
      </c>
      <c r="E20724" s="50">
        <f t="shared" si="503"/>
        <v>3</v>
      </c>
    </row>
    <row r="20725" spans="1:5">
      <c r="A20725" s="57">
        <v>40985</v>
      </c>
      <c r="C20725">
        <v>115.011</v>
      </c>
      <c r="D20725" s="50">
        <f t="shared" si="502"/>
        <v>2012</v>
      </c>
      <c r="E20725" s="50">
        <f t="shared" si="503"/>
        <v>3</v>
      </c>
    </row>
    <row r="20726" spans="1:5">
      <c r="A20726" s="57">
        <v>40986</v>
      </c>
      <c r="C20726">
        <v>142.98400000000001</v>
      </c>
      <c r="D20726" s="50">
        <f t="shared" si="502"/>
        <v>2012</v>
      </c>
      <c r="E20726" s="50">
        <f t="shared" si="503"/>
        <v>3</v>
      </c>
    </row>
    <row r="20727" spans="1:5">
      <c r="A20727" s="57">
        <v>40987</v>
      </c>
      <c r="C20727">
        <v>150.37799999999999</v>
      </c>
      <c r="D20727" s="50">
        <f t="shared" si="502"/>
        <v>2012</v>
      </c>
      <c r="E20727" s="50">
        <f t="shared" si="503"/>
        <v>3</v>
      </c>
    </row>
    <row r="20728" spans="1:5">
      <c r="A20728" s="57">
        <v>40988</v>
      </c>
      <c r="C20728">
        <v>126.81</v>
      </c>
      <c r="D20728" s="50">
        <f t="shared" si="502"/>
        <v>2012</v>
      </c>
      <c r="E20728" s="50">
        <f t="shared" si="503"/>
        <v>3</v>
      </c>
    </row>
    <row r="20729" spans="1:5">
      <c r="A20729" s="57">
        <v>40989</v>
      </c>
      <c r="C20729">
        <v>112.145</v>
      </c>
      <c r="D20729" s="50">
        <f t="shared" si="502"/>
        <v>2012</v>
      </c>
      <c r="E20729" s="50">
        <f t="shared" si="503"/>
        <v>3</v>
      </c>
    </row>
    <row r="20730" spans="1:5">
      <c r="A20730" s="57">
        <v>40990</v>
      </c>
      <c r="C20730">
        <v>103.878</v>
      </c>
      <c r="D20730" s="50">
        <f t="shared" si="502"/>
        <v>2012</v>
      </c>
      <c r="E20730" s="50">
        <f t="shared" si="503"/>
        <v>3</v>
      </c>
    </row>
    <row r="20731" spans="1:5">
      <c r="A20731" s="57">
        <v>40991</v>
      </c>
      <c r="C20731">
        <v>109.732</v>
      </c>
      <c r="D20731" s="50">
        <f t="shared" si="502"/>
        <v>2012</v>
      </c>
      <c r="E20731" s="50">
        <f t="shared" si="503"/>
        <v>3</v>
      </c>
    </row>
    <row r="20732" spans="1:5">
      <c r="A20732" s="57">
        <v>40992</v>
      </c>
      <c r="C20732">
        <v>155.114</v>
      </c>
      <c r="D20732" s="50">
        <f t="shared" si="502"/>
        <v>2012</v>
      </c>
      <c r="E20732" s="50">
        <f t="shared" si="503"/>
        <v>3</v>
      </c>
    </row>
    <row r="20733" spans="1:5">
      <c r="A20733" s="57">
        <v>40993</v>
      </c>
      <c r="C20733">
        <v>366.25599999999997</v>
      </c>
      <c r="D20733" s="50">
        <f t="shared" si="502"/>
        <v>2012</v>
      </c>
      <c r="E20733" s="50">
        <f t="shared" si="503"/>
        <v>3</v>
      </c>
    </row>
    <row r="20734" spans="1:5">
      <c r="A20734" s="57">
        <v>40994</v>
      </c>
      <c r="C20734">
        <v>472.54</v>
      </c>
      <c r="D20734" s="50">
        <f t="shared" si="502"/>
        <v>2012</v>
      </c>
      <c r="E20734" s="50">
        <f t="shared" si="503"/>
        <v>3</v>
      </c>
    </row>
    <row r="20735" spans="1:5">
      <c r="A20735" s="57">
        <v>40995</v>
      </c>
      <c r="C20735">
        <v>344.875</v>
      </c>
      <c r="D20735" s="50">
        <f t="shared" si="502"/>
        <v>2012</v>
      </c>
      <c r="E20735" s="50">
        <f t="shared" si="503"/>
        <v>3</v>
      </c>
    </row>
    <row r="20736" spans="1:5">
      <c r="A20736" s="57">
        <v>40996</v>
      </c>
      <c r="C20736">
        <v>243.49299999999999</v>
      </c>
      <c r="D20736" s="50">
        <f t="shared" si="502"/>
        <v>2012</v>
      </c>
      <c r="E20736" s="50">
        <f t="shared" si="503"/>
        <v>3</v>
      </c>
    </row>
    <row r="20737" spans="1:5">
      <c r="A20737" s="57">
        <v>40997</v>
      </c>
      <c r="C20737">
        <v>192.03899999999999</v>
      </c>
      <c r="D20737" s="50">
        <f t="shared" si="502"/>
        <v>2012</v>
      </c>
      <c r="E20737" s="50">
        <f t="shared" si="503"/>
        <v>3</v>
      </c>
    </row>
    <row r="20738" spans="1:5">
      <c r="A20738" s="57">
        <v>40998</v>
      </c>
      <c r="C20738">
        <v>163.44</v>
      </c>
      <c r="D20738" s="50">
        <f t="shared" si="502"/>
        <v>2012</v>
      </c>
      <c r="E20738" s="50">
        <f t="shared" si="503"/>
        <v>3</v>
      </c>
    </row>
    <row r="20739" spans="1:5">
      <c r="A20739" s="57">
        <v>40999</v>
      </c>
      <c r="C20739">
        <v>143.97800000000001</v>
      </c>
      <c r="D20739" s="50">
        <f t="shared" ref="D20739:D20802" si="504">IF(ISBLANK(C20739),"",YEAR(A20739))</f>
        <v>2012</v>
      </c>
      <c r="E20739" s="50">
        <f t="shared" si="503"/>
        <v>3</v>
      </c>
    </row>
    <row r="20740" spans="1:5">
      <c r="A20740" s="57">
        <v>41000</v>
      </c>
      <c r="C20740">
        <v>129.31700000000001</v>
      </c>
      <c r="D20740" s="50">
        <f t="shared" si="504"/>
        <v>2012</v>
      </c>
      <c r="E20740" s="50">
        <f t="shared" ref="E20740:E20803" si="505">IF(ISBLANK(C20740),"",MONTH(A20740))</f>
        <v>4</v>
      </c>
    </row>
    <row r="20741" spans="1:5">
      <c r="A20741" s="57">
        <v>41001</v>
      </c>
      <c r="C20741">
        <v>119.658</v>
      </c>
      <c r="D20741" s="50">
        <f t="shared" si="504"/>
        <v>2012</v>
      </c>
      <c r="E20741" s="50">
        <f t="shared" si="505"/>
        <v>4</v>
      </c>
    </row>
    <row r="20742" spans="1:5">
      <c r="A20742" s="57">
        <v>41002</v>
      </c>
      <c r="C20742">
        <v>112.492</v>
      </c>
      <c r="D20742" s="50">
        <f t="shared" si="504"/>
        <v>2012</v>
      </c>
      <c r="E20742" s="50">
        <f t="shared" si="505"/>
        <v>4</v>
      </c>
    </row>
    <row r="20743" spans="1:5">
      <c r="A20743" s="57">
        <v>41003</v>
      </c>
      <c r="C20743">
        <v>105.20099999999999</v>
      </c>
      <c r="D20743" s="50">
        <f t="shared" si="504"/>
        <v>2012</v>
      </c>
      <c r="E20743" s="50">
        <f t="shared" si="505"/>
        <v>4</v>
      </c>
    </row>
    <row r="20744" spans="1:5">
      <c r="A20744" s="57">
        <v>41004</v>
      </c>
      <c r="C20744">
        <v>100.678</v>
      </c>
      <c r="D20744" s="50">
        <f t="shared" si="504"/>
        <v>2012</v>
      </c>
      <c r="E20744" s="50">
        <f t="shared" si="505"/>
        <v>4</v>
      </c>
    </row>
    <row r="20745" spans="1:5">
      <c r="A20745" s="57">
        <v>41005</v>
      </c>
      <c r="C20745">
        <v>97.608999999999995</v>
      </c>
      <c r="D20745" s="50">
        <f t="shared" si="504"/>
        <v>2012</v>
      </c>
      <c r="E20745" s="50">
        <f t="shared" si="505"/>
        <v>4</v>
      </c>
    </row>
    <row r="20746" spans="1:5">
      <c r="A20746" s="57">
        <v>41006</v>
      </c>
      <c r="C20746">
        <v>93.35</v>
      </c>
      <c r="D20746" s="50">
        <f t="shared" si="504"/>
        <v>2012</v>
      </c>
      <c r="E20746" s="50">
        <f t="shared" si="505"/>
        <v>4</v>
      </c>
    </row>
    <row r="20747" spans="1:5">
      <c r="A20747" s="57">
        <v>41007</v>
      </c>
      <c r="C20747">
        <v>97.286000000000001</v>
      </c>
      <c r="D20747" s="50">
        <f t="shared" si="504"/>
        <v>2012</v>
      </c>
      <c r="E20747" s="50">
        <f t="shared" si="505"/>
        <v>4</v>
      </c>
    </row>
    <row r="20748" spans="1:5">
      <c r="A20748" s="57">
        <v>41008</v>
      </c>
      <c r="C20748">
        <v>120.864</v>
      </c>
      <c r="D20748" s="50">
        <f t="shared" si="504"/>
        <v>2012</v>
      </c>
      <c r="E20748" s="50">
        <f t="shared" si="505"/>
        <v>4</v>
      </c>
    </row>
    <row r="20749" spans="1:5">
      <c r="A20749" s="57">
        <v>41009</v>
      </c>
      <c r="C20749">
        <v>140.62299999999999</v>
      </c>
      <c r="D20749" s="50">
        <f t="shared" si="504"/>
        <v>2012</v>
      </c>
      <c r="E20749" s="50">
        <f t="shared" si="505"/>
        <v>4</v>
      </c>
    </row>
    <row r="20750" spans="1:5">
      <c r="A20750" s="57">
        <v>41010</v>
      </c>
      <c r="C20750">
        <v>173.20599999999999</v>
      </c>
      <c r="D20750" s="50">
        <f t="shared" si="504"/>
        <v>2012</v>
      </c>
      <c r="E20750" s="50">
        <f t="shared" si="505"/>
        <v>4</v>
      </c>
    </row>
    <row r="20751" spans="1:5">
      <c r="A20751" s="57">
        <v>41011</v>
      </c>
      <c r="C20751">
        <v>208.75</v>
      </c>
      <c r="D20751" s="50">
        <f t="shared" si="504"/>
        <v>2012</v>
      </c>
      <c r="E20751" s="50">
        <f t="shared" si="505"/>
        <v>4</v>
      </c>
    </row>
    <row r="20752" spans="1:5">
      <c r="A20752" s="57">
        <v>41012</v>
      </c>
      <c r="C20752">
        <v>173.06800000000001</v>
      </c>
      <c r="D20752" s="50">
        <f t="shared" si="504"/>
        <v>2012</v>
      </c>
      <c r="E20752" s="50">
        <f t="shared" si="505"/>
        <v>4</v>
      </c>
    </row>
    <row r="20753" spans="1:5">
      <c r="A20753" s="57">
        <v>41013</v>
      </c>
      <c r="C20753">
        <v>142.71</v>
      </c>
      <c r="D20753" s="50">
        <f t="shared" si="504"/>
        <v>2012</v>
      </c>
      <c r="E20753" s="50">
        <f t="shared" si="505"/>
        <v>4</v>
      </c>
    </row>
    <row r="20754" spans="1:5">
      <c r="A20754" s="57">
        <v>41014</v>
      </c>
      <c r="C20754">
        <v>124.502</v>
      </c>
      <c r="D20754" s="50">
        <f t="shared" si="504"/>
        <v>2012</v>
      </c>
      <c r="E20754" s="50">
        <f t="shared" si="505"/>
        <v>4</v>
      </c>
    </row>
    <row r="20755" spans="1:5">
      <c r="A20755" s="57">
        <v>41015</v>
      </c>
      <c r="C20755">
        <v>112.46599999999999</v>
      </c>
      <c r="D20755" s="50">
        <f t="shared" si="504"/>
        <v>2012</v>
      </c>
      <c r="E20755" s="50">
        <f t="shared" si="505"/>
        <v>4</v>
      </c>
    </row>
    <row r="20756" spans="1:5">
      <c r="A20756" s="57">
        <v>41016</v>
      </c>
      <c r="C20756">
        <v>104.676</v>
      </c>
      <c r="D20756" s="50">
        <f t="shared" si="504"/>
        <v>2012</v>
      </c>
      <c r="E20756" s="50">
        <f t="shared" si="505"/>
        <v>4</v>
      </c>
    </row>
    <row r="20757" spans="1:5">
      <c r="A20757" s="57">
        <v>41017</v>
      </c>
      <c r="C20757">
        <v>99.215999999999994</v>
      </c>
      <c r="D20757" s="50">
        <f t="shared" si="504"/>
        <v>2012</v>
      </c>
      <c r="E20757" s="50">
        <f t="shared" si="505"/>
        <v>4</v>
      </c>
    </row>
    <row r="20758" spans="1:5">
      <c r="A20758" s="57">
        <v>41018</v>
      </c>
      <c r="C20758">
        <v>95.75</v>
      </c>
      <c r="D20758" s="50">
        <f t="shared" si="504"/>
        <v>2012</v>
      </c>
      <c r="E20758" s="50">
        <f t="shared" si="505"/>
        <v>4</v>
      </c>
    </row>
    <row r="20759" spans="1:5">
      <c r="A20759" s="57">
        <v>41019</v>
      </c>
      <c r="C20759">
        <v>94.852999999999994</v>
      </c>
      <c r="D20759" s="50">
        <f t="shared" si="504"/>
        <v>2012</v>
      </c>
      <c r="E20759" s="50">
        <f t="shared" si="505"/>
        <v>4</v>
      </c>
    </row>
    <row r="20760" spans="1:5">
      <c r="A20760" s="57">
        <v>41020</v>
      </c>
      <c r="C20760">
        <v>94.784000000000006</v>
      </c>
      <c r="D20760" s="50">
        <f t="shared" si="504"/>
        <v>2012</v>
      </c>
      <c r="E20760" s="50">
        <f t="shared" si="505"/>
        <v>4</v>
      </c>
    </row>
    <row r="20761" spans="1:5">
      <c r="A20761" s="57">
        <v>41021</v>
      </c>
      <c r="C20761">
        <v>94.97</v>
      </c>
      <c r="D20761" s="50">
        <f t="shared" si="504"/>
        <v>2012</v>
      </c>
      <c r="E20761" s="50">
        <f t="shared" si="505"/>
        <v>4</v>
      </c>
    </row>
    <row r="20762" spans="1:5">
      <c r="A20762" s="57">
        <v>41022</v>
      </c>
      <c r="C20762">
        <v>98.631</v>
      </c>
      <c r="D20762" s="50">
        <f t="shared" si="504"/>
        <v>2012</v>
      </c>
      <c r="E20762" s="50">
        <f t="shared" si="505"/>
        <v>4</v>
      </c>
    </row>
    <row r="20763" spans="1:5">
      <c r="A20763" s="57">
        <v>41023</v>
      </c>
      <c r="C20763">
        <v>147.14400000000001</v>
      </c>
      <c r="D20763" s="50">
        <f t="shared" si="504"/>
        <v>2012</v>
      </c>
      <c r="E20763" s="50">
        <f t="shared" si="505"/>
        <v>4</v>
      </c>
    </row>
    <row r="20764" spans="1:5">
      <c r="A20764" s="57">
        <v>41024</v>
      </c>
      <c r="C20764">
        <v>712.33600000000001</v>
      </c>
      <c r="D20764" s="50">
        <f t="shared" si="504"/>
        <v>2012</v>
      </c>
      <c r="E20764" s="50">
        <f t="shared" si="505"/>
        <v>4</v>
      </c>
    </row>
    <row r="20765" spans="1:5">
      <c r="A20765" s="57">
        <v>41025</v>
      </c>
      <c r="C20765">
        <v>1804.396</v>
      </c>
      <c r="D20765" s="50">
        <f t="shared" si="504"/>
        <v>2012</v>
      </c>
      <c r="E20765" s="50">
        <f t="shared" si="505"/>
        <v>4</v>
      </c>
    </row>
    <row r="20766" spans="1:5">
      <c r="A20766" s="57">
        <v>41026</v>
      </c>
      <c r="C20766">
        <v>1486.5830000000001</v>
      </c>
      <c r="D20766" s="50">
        <f t="shared" si="504"/>
        <v>2012</v>
      </c>
      <c r="E20766" s="50">
        <f t="shared" si="505"/>
        <v>4</v>
      </c>
    </row>
    <row r="20767" spans="1:5">
      <c r="A20767" s="57">
        <v>41027</v>
      </c>
      <c r="C20767">
        <v>1297.0730000000001</v>
      </c>
      <c r="D20767" s="50">
        <f t="shared" si="504"/>
        <v>2012</v>
      </c>
      <c r="E20767" s="50">
        <f t="shared" si="505"/>
        <v>4</v>
      </c>
    </row>
    <row r="20768" spans="1:5">
      <c r="A20768" s="57">
        <v>41028</v>
      </c>
      <c r="C20768">
        <v>893.50800000000004</v>
      </c>
      <c r="D20768" s="50">
        <f t="shared" si="504"/>
        <v>2012</v>
      </c>
      <c r="E20768" s="50">
        <f t="shared" si="505"/>
        <v>4</v>
      </c>
    </row>
    <row r="20769" spans="1:5">
      <c r="A20769" s="57">
        <v>41029</v>
      </c>
      <c r="C20769">
        <v>561.79100000000005</v>
      </c>
      <c r="D20769" s="50">
        <f t="shared" si="504"/>
        <v>2012</v>
      </c>
      <c r="E20769" s="50">
        <f t="shared" si="505"/>
        <v>4</v>
      </c>
    </row>
    <row r="20770" spans="1:5">
      <c r="A20770" s="57">
        <v>41030</v>
      </c>
      <c r="C20770">
        <v>447.928</v>
      </c>
      <c r="D20770" s="50">
        <f t="shared" si="504"/>
        <v>2012</v>
      </c>
      <c r="E20770" s="50">
        <f t="shared" si="505"/>
        <v>5</v>
      </c>
    </row>
    <row r="20771" spans="1:5">
      <c r="A20771" s="57">
        <v>41031</v>
      </c>
      <c r="C20771">
        <v>378.40600000000001</v>
      </c>
      <c r="D20771" s="50">
        <f t="shared" si="504"/>
        <v>2012</v>
      </c>
      <c r="E20771" s="50">
        <f t="shared" si="505"/>
        <v>5</v>
      </c>
    </row>
    <row r="20772" spans="1:5">
      <c r="A20772" s="57">
        <v>41032</v>
      </c>
      <c r="C20772">
        <v>408.98</v>
      </c>
      <c r="D20772" s="50">
        <f t="shared" si="504"/>
        <v>2012</v>
      </c>
      <c r="E20772" s="50">
        <f t="shared" si="505"/>
        <v>5</v>
      </c>
    </row>
    <row r="20773" spans="1:5">
      <c r="A20773" s="57">
        <v>41033</v>
      </c>
      <c r="C20773">
        <v>1584.2919999999999</v>
      </c>
      <c r="D20773" s="50">
        <f t="shared" si="504"/>
        <v>2012</v>
      </c>
      <c r="E20773" s="50">
        <f t="shared" si="505"/>
        <v>5</v>
      </c>
    </row>
    <row r="20774" spans="1:5">
      <c r="A20774" s="57">
        <v>41034</v>
      </c>
      <c r="C20774">
        <v>3232.3519999999999</v>
      </c>
      <c r="D20774" s="50">
        <f t="shared" si="504"/>
        <v>2012</v>
      </c>
      <c r="E20774" s="50">
        <f t="shared" si="505"/>
        <v>5</v>
      </c>
    </row>
    <row r="20775" spans="1:5">
      <c r="A20775" s="57">
        <v>41035</v>
      </c>
      <c r="C20775">
        <v>3634.625</v>
      </c>
      <c r="D20775" s="50">
        <f t="shared" si="504"/>
        <v>2012</v>
      </c>
      <c r="E20775" s="50">
        <f t="shared" si="505"/>
        <v>5</v>
      </c>
    </row>
    <row r="20776" spans="1:5">
      <c r="A20776" s="57">
        <v>41036</v>
      </c>
      <c r="C20776">
        <v>3104.0329999999999</v>
      </c>
      <c r="D20776" s="50">
        <f t="shared" si="504"/>
        <v>2012</v>
      </c>
      <c r="E20776" s="50">
        <f t="shared" si="505"/>
        <v>5</v>
      </c>
    </row>
    <row r="20777" spans="1:5">
      <c r="A20777" s="57">
        <v>41037</v>
      </c>
      <c r="C20777">
        <v>2853.8420000000001</v>
      </c>
      <c r="D20777" s="50">
        <f t="shared" si="504"/>
        <v>2012</v>
      </c>
      <c r="E20777" s="50">
        <f t="shared" si="505"/>
        <v>5</v>
      </c>
    </row>
    <row r="20778" spans="1:5">
      <c r="A20778" s="57">
        <v>41038</v>
      </c>
      <c r="C20778">
        <v>2638.317</v>
      </c>
      <c r="D20778" s="50">
        <f t="shared" si="504"/>
        <v>2012</v>
      </c>
      <c r="E20778" s="50">
        <f t="shared" si="505"/>
        <v>5</v>
      </c>
    </row>
    <row r="20779" spans="1:5">
      <c r="A20779" s="57">
        <v>41039</v>
      </c>
      <c r="C20779">
        <v>2334.3539999999998</v>
      </c>
      <c r="D20779" s="50">
        <f t="shared" si="504"/>
        <v>2012</v>
      </c>
      <c r="E20779" s="50">
        <f t="shared" si="505"/>
        <v>5</v>
      </c>
    </row>
    <row r="20780" spans="1:5">
      <c r="A20780" s="57">
        <v>41040</v>
      </c>
      <c r="C20780">
        <v>1964.6379999999999</v>
      </c>
      <c r="D20780" s="50">
        <f t="shared" si="504"/>
        <v>2012</v>
      </c>
      <c r="E20780" s="50">
        <f t="shared" si="505"/>
        <v>5</v>
      </c>
    </row>
    <row r="20781" spans="1:5">
      <c r="A20781" s="57">
        <v>41041</v>
      </c>
      <c r="C20781">
        <v>1242.306</v>
      </c>
      <c r="D20781" s="50">
        <f t="shared" si="504"/>
        <v>2012</v>
      </c>
      <c r="E20781" s="50">
        <f t="shared" si="505"/>
        <v>5</v>
      </c>
    </row>
    <row r="20782" spans="1:5">
      <c r="A20782" s="57">
        <v>41042</v>
      </c>
      <c r="C20782">
        <v>2157.7460000000001</v>
      </c>
      <c r="D20782" s="50">
        <f t="shared" si="504"/>
        <v>2012</v>
      </c>
      <c r="E20782" s="50">
        <f t="shared" si="505"/>
        <v>5</v>
      </c>
    </row>
    <row r="20783" spans="1:5">
      <c r="A20783" s="57">
        <v>41043</v>
      </c>
      <c r="C20783">
        <v>3059.0050000000001</v>
      </c>
      <c r="D20783" s="50">
        <f t="shared" si="504"/>
        <v>2012</v>
      </c>
      <c r="E20783" s="50">
        <f t="shared" si="505"/>
        <v>5</v>
      </c>
    </row>
    <row r="20784" spans="1:5">
      <c r="A20784" s="57">
        <v>41044</v>
      </c>
      <c r="C20784">
        <v>2711.3110000000001</v>
      </c>
      <c r="D20784" s="50">
        <f t="shared" si="504"/>
        <v>2012</v>
      </c>
      <c r="E20784" s="50">
        <f t="shared" si="505"/>
        <v>5</v>
      </c>
    </row>
    <row r="20785" spans="1:5">
      <c r="A20785" s="57">
        <v>41045</v>
      </c>
      <c r="C20785">
        <v>2237.0520000000001</v>
      </c>
      <c r="D20785" s="50">
        <f t="shared" si="504"/>
        <v>2012</v>
      </c>
      <c r="E20785" s="50">
        <f t="shared" si="505"/>
        <v>5</v>
      </c>
    </row>
    <row r="20786" spans="1:5">
      <c r="A20786" s="57">
        <v>41046</v>
      </c>
      <c r="C20786">
        <v>1903.752</v>
      </c>
      <c r="D20786" s="50">
        <f t="shared" si="504"/>
        <v>2012</v>
      </c>
      <c r="E20786" s="50">
        <f t="shared" si="505"/>
        <v>5</v>
      </c>
    </row>
    <row r="20787" spans="1:5">
      <c r="A20787" s="57">
        <v>41047</v>
      </c>
      <c r="C20787">
        <v>1604.431</v>
      </c>
      <c r="D20787" s="50">
        <f t="shared" si="504"/>
        <v>2012</v>
      </c>
      <c r="E20787" s="50">
        <f t="shared" si="505"/>
        <v>5</v>
      </c>
    </row>
    <row r="20788" spans="1:5">
      <c r="A20788" s="57">
        <v>41048</v>
      </c>
      <c r="C20788">
        <v>1090.136</v>
      </c>
      <c r="D20788" s="50">
        <f t="shared" si="504"/>
        <v>2012</v>
      </c>
      <c r="E20788" s="50">
        <f t="shared" si="505"/>
        <v>5</v>
      </c>
    </row>
    <row r="20789" spans="1:5">
      <c r="A20789" s="57">
        <v>41049</v>
      </c>
      <c r="C20789">
        <v>775.39499999999998</v>
      </c>
      <c r="D20789" s="50">
        <f t="shared" si="504"/>
        <v>2012</v>
      </c>
      <c r="E20789" s="50">
        <f t="shared" si="505"/>
        <v>5</v>
      </c>
    </row>
    <row r="20790" spans="1:5">
      <c r="A20790" s="57">
        <v>41050</v>
      </c>
      <c r="C20790">
        <v>649.83500000000004</v>
      </c>
      <c r="D20790" s="50">
        <f t="shared" si="504"/>
        <v>2012</v>
      </c>
      <c r="E20790" s="50">
        <f t="shared" si="505"/>
        <v>5</v>
      </c>
    </row>
    <row r="20791" spans="1:5">
      <c r="A20791" s="57">
        <v>41051</v>
      </c>
      <c r="C20791">
        <v>556.24</v>
      </c>
      <c r="D20791" s="50">
        <f t="shared" si="504"/>
        <v>2012</v>
      </c>
      <c r="E20791" s="50">
        <f t="shared" si="505"/>
        <v>5</v>
      </c>
    </row>
    <row r="20792" spans="1:5">
      <c r="A20792" s="57">
        <v>41052</v>
      </c>
      <c r="C20792">
        <v>488.11399999999998</v>
      </c>
      <c r="D20792" s="50">
        <f t="shared" si="504"/>
        <v>2012</v>
      </c>
      <c r="E20792" s="50">
        <f t="shared" si="505"/>
        <v>5</v>
      </c>
    </row>
    <row r="20793" spans="1:5">
      <c r="A20793" s="57">
        <v>41053</v>
      </c>
      <c r="C20793">
        <v>438.036</v>
      </c>
      <c r="D20793" s="50">
        <f t="shared" si="504"/>
        <v>2012</v>
      </c>
      <c r="E20793" s="50">
        <f t="shared" si="505"/>
        <v>5</v>
      </c>
    </row>
    <row r="20794" spans="1:5">
      <c r="A20794" s="57">
        <v>41054</v>
      </c>
      <c r="C20794">
        <v>881.03499999999997</v>
      </c>
      <c r="D20794" s="50">
        <f t="shared" si="504"/>
        <v>2012</v>
      </c>
      <c r="E20794" s="50">
        <f t="shared" si="505"/>
        <v>5</v>
      </c>
    </row>
    <row r="20795" spans="1:5">
      <c r="A20795" s="57">
        <v>41055</v>
      </c>
      <c r="C20795">
        <v>5208.8059999999996</v>
      </c>
      <c r="D20795" s="50">
        <f t="shared" si="504"/>
        <v>2012</v>
      </c>
      <c r="E20795" s="50">
        <f t="shared" si="505"/>
        <v>5</v>
      </c>
    </row>
    <row r="20796" spans="1:5">
      <c r="A20796" s="57">
        <v>41056</v>
      </c>
      <c r="C20796">
        <v>14069.413</v>
      </c>
      <c r="D20796" s="50">
        <f t="shared" si="504"/>
        <v>2012</v>
      </c>
      <c r="E20796" s="50">
        <f t="shared" si="505"/>
        <v>5</v>
      </c>
    </row>
    <row r="20797" spans="1:5">
      <c r="A20797" s="57">
        <v>41057</v>
      </c>
      <c r="C20797">
        <v>7435.7209999999995</v>
      </c>
      <c r="D20797" s="50">
        <f t="shared" si="504"/>
        <v>2012</v>
      </c>
      <c r="E20797" s="50">
        <f t="shared" si="505"/>
        <v>5</v>
      </c>
    </row>
    <row r="20798" spans="1:5">
      <c r="A20798" s="57">
        <v>41058</v>
      </c>
      <c r="C20798">
        <v>4760.1469999999999</v>
      </c>
      <c r="D20798" s="50">
        <f t="shared" si="504"/>
        <v>2012</v>
      </c>
      <c r="E20798" s="50">
        <f t="shared" si="505"/>
        <v>5</v>
      </c>
    </row>
    <row r="20799" spans="1:5">
      <c r="A20799" s="57">
        <v>41059</v>
      </c>
      <c r="C20799">
        <v>3714.9589999999998</v>
      </c>
      <c r="D20799" s="50">
        <f t="shared" si="504"/>
        <v>2012</v>
      </c>
      <c r="E20799" s="50">
        <f t="shared" si="505"/>
        <v>5</v>
      </c>
    </row>
    <row r="20800" spans="1:5">
      <c r="A20800" s="57">
        <v>41060</v>
      </c>
      <c r="C20800">
        <v>3153.4259999999999</v>
      </c>
      <c r="D20800" s="50">
        <f t="shared" si="504"/>
        <v>2012</v>
      </c>
      <c r="E20800" s="50">
        <f t="shared" si="505"/>
        <v>5</v>
      </c>
    </row>
    <row r="20801" spans="1:5">
      <c r="A20801" s="57">
        <v>41061</v>
      </c>
      <c r="C20801">
        <v>2734.25</v>
      </c>
      <c r="D20801" s="50">
        <f t="shared" si="504"/>
        <v>2012</v>
      </c>
      <c r="E20801" s="50">
        <f t="shared" si="505"/>
        <v>6</v>
      </c>
    </row>
    <row r="20802" spans="1:5">
      <c r="A20802" s="57">
        <v>41062</v>
      </c>
      <c r="C20802">
        <v>2390.0329999999999</v>
      </c>
      <c r="D20802" s="50">
        <f t="shared" si="504"/>
        <v>2012</v>
      </c>
      <c r="E20802" s="50">
        <f t="shared" si="505"/>
        <v>6</v>
      </c>
    </row>
    <row r="20803" spans="1:5">
      <c r="A20803" s="57">
        <v>41063</v>
      </c>
      <c r="C20803">
        <v>2033.836</v>
      </c>
      <c r="D20803" s="50">
        <f t="shared" ref="D20803:D20866" si="506">IF(ISBLANK(C20803),"",YEAR(A20803))</f>
        <v>2012</v>
      </c>
      <c r="E20803" s="50">
        <f t="shared" si="505"/>
        <v>6</v>
      </c>
    </row>
    <row r="20804" spans="1:5">
      <c r="A20804" s="57">
        <v>41064</v>
      </c>
      <c r="C20804">
        <v>2301.3130000000001</v>
      </c>
      <c r="D20804" s="50">
        <f t="shared" si="506"/>
        <v>2012</v>
      </c>
      <c r="E20804" s="50">
        <f t="shared" ref="E20804:E20867" si="507">IF(ISBLANK(C20804),"",MONTH(A20804))</f>
        <v>6</v>
      </c>
    </row>
    <row r="20805" spans="1:5">
      <c r="A20805" s="57">
        <v>41065</v>
      </c>
      <c r="C20805">
        <v>17509.455999999998</v>
      </c>
      <c r="D20805" s="50">
        <f t="shared" si="506"/>
        <v>2012</v>
      </c>
      <c r="E20805" s="50">
        <f t="shared" si="507"/>
        <v>6</v>
      </c>
    </row>
    <row r="20806" spans="1:5">
      <c r="A20806" s="57">
        <v>41066</v>
      </c>
      <c r="C20806">
        <v>12225.264999999999</v>
      </c>
      <c r="D20806" s="50">
        <f t="shared" si="506"/>
        <v>2012</v>
      </c>
      <c r="E20806" s="50">
        <f t="shared" si="507"/>
        <v>6</v>
      </c>
    </row>
    <row r="20807" spans="1:5">
      <c r="A20807" s="57">
        <v>41067</v>
      </c>
      <c r="C20807">
        <v>6215.7020000000002</v>
      </c>
      <c r="D20807" s="50">
        <f t="shared" si="506"/>
        <v>2012</v>
      </c>
      <c r="E20807" s="50">
        <f t="shared" si="507"/>
        <v>6</v>
      </c>
    </row>
    <row r="20808" spans="1:5">
      <c r="A20808" s="57">
        <v>41068</v>
      </c>
      <c r="C20808">
        <v>4360.241</v>
      </c>
      <c r="D20808" s="50">
        <f t="shared" si="506"/>
        <v>2012</v>
      </c>
      <c r="E20808" s="50">
        <f t="shared" si="507"/>
        <v>6</v>
      </c>
    </row>
    <row r="20809" spans="1:5">
      <c r="A20809" s="57">
        <v>41069</v>
      </c>
      <c r="C20809">
        <v>3496.2460000000001</v>
      </c>
      <c r="D20809" s="50">
        <f t="shared" si="506"/>
        <v>2012</v>
      </c>
      <c r="E20809" s="50">
        <f t="shared" si="507"/>
        <v>6</v>
      </c>
    </row>
    <row r="20810" spans="1:5">
      <c r="A20810" s="57">
        <v>41070</v>
      </c>
      <c r="C20810">
        <v>3143.5709999999999</v>
      </c>
      <c r="D20810" s="50">
        <f t="shared" si="506"/>
        <v>2012</v>
      </c>
      <c r="E20810" s="50">
        <f t="shared" si="507"/>
        <v>6</v>
      </c>
    </row>
    <row r="20811" spans="1:5">
      <c r="A20811" s="57">
        <v>41071</v>
      </c>
      <c r="C20811">
        <v>2826.5970000000002</v>
      </c>
      <c r="D20811" s="50">
        <f t="shared" si="506"/>
        <v>2012</v>
      </c>
      <c r="E20811" s="50">
        <f t="shared" si="507"/>
        <v>6</v>
      </c>
    </row>
    <row r="20812" spans="1:5">
      <c r="A20812" s="57">
        <v>41072</v>
      </c>
      <c r="C20812">
        <v>2492.8939999999998</v>
      </c>
      <c r="D20812" s="50">
        <f t="shared" si="506"/>
        <v>2012</v>
      </c>
      <c r="E20812" s="50">
        <f t="shared" si="507"/>
        <v>6</v>
      </c>
    </row>
    <row r="20813" spans="1:5">
      <c r="A20813" s="57">
        <v>41073</v>
      </c>
      <c r="C20813">
        <v>2121.0569999999998</v>
      </c>
      <c r="D20813" s="50">
        <f t="shared" si="506"/>
        <v>2012</v>
      </c>
      <c r="E20813" s="50">
        <f t="shared" si="507"/>
        <v>6</v>
      </c>
    </row>
    <row r="20814" spans="1:5">
      <c r="A20814" s="57">
        <v>41074</v>
      </c>
      <c r="C20814">
        <v>1576.489</v>
      </c>
      <c r="D20814" s="50">
        <f t="shared" si="506"/>
        <v>2012</v>
      </c>
      <c r="E20814" s="50">
        <f t="shared" si="507"/>
        <v>6</v>
      </c>
    </row>
    <row r="20815" spans="1:5">
      <c r="A20815" s="57">
        <v>41075</v>
      </c>
      <c r="C20815">
        <v>1103.6320000000001</v>
      </c>
      <c r="D20815" s="50">
        <f t="shared" si="506"/>
        <v>2012</v>
      </c>
      <c r="E20815" s="50">
        <f t="shared" si="507"/>
        <v>6</v>
      </c>
    </row>
    <row r="20816" spans="1:5">
      <c r="A20816" s="57">
        <v>41076</v>
      </c>
      <c r="C20816">
        <v>920.69500000000005</v>
      </c>
      <c r="D20816" s="50">
        <f t="shared" si="506"/>
        <v>2012</v>
      </c>
      <c r="E20816" s="50">
        <f t="shared" si="507"/>
        <v>6</v>
      </c>
    </row>
    <row r="20817" spans="1:5">
      <c r="A20817" s="57">
        <v>41077</v>
      </c>
      <c r="C20817">
        <v>821.40800000000002</v>
      </c>
      <c r="D20817" s="50">
        <f t="shared" si="506"/>
        <v>2012</v>
      </c>
      <c r="E20817" s="50">
        <f t="shared" si="507"/>
        <v>6</v>
      </c>
    </row>
    <row r="20818" spans="1:5">
      <c r="A20818" s="57">
        <v>41078</v>
      </c>
      <c r="C20818">
        <v>754.59699999999998</v>
      </c>
      <c r="D20818" s="50">
        <f t="shared" si="506"/>
        <v>2012</v>
      </c>
      <c r="E20818" s="50">
        <f t="shared" si="507"/>
        <v>6</v>
      </c>
    </row>
    <row r="20819" spans="1:5">
      <c r="A20819" s="57">
        <v>41079</v>
      </c>
      <c r="C20819">
        <v>858.59299999999996</v>
      </c>
      <c r="D20819" s="50">
        <f t="shared" si="506"/>
        <v>2012</v>
      </c>
      <c r="E20819" s="50">
        <f t="shared" si="507"/>
        <v>6</v>
      </c>
    </row>
    <row r="20820" spans="1:5">
      <c r="A20820" s="57">
        <v>41080</v>
      </c>
      <c r="C20820">
        <v>972.51</v>
      </c>
      <c r="D20820" s="50">
        <f t="shared" si="506"/>
        <v>2012</v>
      </c>
      <c r="E20820" s="50">
        <f t="shared" si="507"/>
        <v>6</v>
      </c>
    </row>
    <row r="20821" spans="1:5">
      <c r="A20821" s="57">
        <v>41081</v>
      </c>
      <c r="C20821">
        <v>1257.9880000000001</v>
      </c>
      <c r="D20821" s="50">
        <f t="shared" si="506"/>
        <v>2012</v>
      </c>
      <c r="E20821" s="50">
        <f t="shared" si="507"/>
        <v>6</v>
      </c>
    </row>
    <row r="20822" spans="1:5">
      <c r="A20822" s="57">
        <v>41082</v>
      </c>
      <c r="C20822">
        <v>10662.682000000001</v>
      </c>
      <c r="D20822" s="50">
        <f t="shared" si="506"/>
        <v>2012</v>
      </c>
      <c r="E20822" s="50">
        <f t="shared" si="507"/>
        <v>6</v>
      </c>
    </row>
    <row r="20823" spans="1:5">
      <c r="A20823" s="57">
        <v>41083</v>
      </c>
      <c r="C20823">
        <v>19359.063999999998</v>
      </c>
      <c r="D20823" s="50">
        <f t="shared" si="506"/>
        <v>2012</v>
      </c>
      <c r="E20823" s="50">
        <f t="shared" si="507"/>
        <v>6</v>
      </c>
    </row>
    <row r="20824" spans="1:5">
      <c r="A20824" s="57">
        <v>41084</v>
      </c>
      <c r="C20824">
        <v>8321.0930000000008</v>
      </c>
      <c r="D20824" s="50">
        <f t="shared" si="506"/>
        <v>2012</v>
      </c>
      <c r="E20824" s="50">
        <f t="shared" si="507"/>
        <v>6</v>
      </c>
    </row>
    <row r="20825" spans="1:5">
      <c r="A20825" s="57">
        <v>41085</v>
      </c>
      <c r="C20825">
        <v>5077.4660000000003</v>
      </c>
      <c r="D20825" s="50">
        <f t="shared" si="506"/>
        <v>2012</v>
      </c>
      <c r="E20825" s="50">
        <f t="shared" si="507"/>
        <v>6</v>
      </c>
    </row>
    <row r="20826" spans="1:5">
      <c r="A20826" s="57">
        <v>41086</v>
      </c>
      <c r="C20826">
        <v>4092.8980000000001</v>
      </c>
      <c r="D20826" s="50">
        <f t="shared" si="506"/>
        <v>2012</v>
      </c>
      <c r="E20826" s="50">
        <f t="shared" si="507"/>
        <v>6</v>
      </c>
    </row>
    <row r="20827" spans="1:5">
      <c r="A20827" s="57">
        <v>41087</v>
      </c>
      <c r="C20827">
        <v>3463.942</v>
      </c>
      <c r="D20827" s="50">
        <f t="shared" si="506"/>
        <v>2012</v>
      </c>
      <c r="E20827" s="50">
        <f t="shared" si="507"/>
        <v>6</v>
      </c>
    </row>
    <row r="20828" spans="1:5">
      <c r="A20828" s="57">
        <v>41088</v>
      </c>
      <c r="C20828">
        <v>3023.6460000000002</v>
      </c>
      <c r="D20828" s="50">
        <f t="shared" si="506"/>
        <v>2012</v>
      </c>
      <c r="E20828" s="50">
        <f t="shared" si="507"/>
        <v>6</v>
      </c>
    </row>
    <row r="20829" spans="1:5">
      <c r="A20829" s="57">
        <v>41089</v>
      </c>
      <c r="C20829">
        <v>2676.8290000000002</v>
      </c>
      <c r="D20829" s="50">
        <f t="shared" si="506"/>
        <v>2012</v>
      </c>
      <c r="E20829" s="50">
        <f t="shared" si="507"/>
        <v>6</v>
      </c>
    </row>
    <row r="20830" spans="1:5">
      <c r="A20830" s="57">
        <v>41090</v>
      </c>
      <c r="C20830">
        <v>2414.442</v>
      </c>
      <c r="D20830" s="50">
        <f t="shared" si="506"/>
        <v>2012</v>
      </c>
      <c r="E20830" s="50">
        <f t="shared" si="507"/>
        <v>6</v>
      </c>
    </row>
    <row r="20831" spans="1:5">
      <c r="A20831" s="57">
        <v>41091</v>
      </c>
      <c r="C20831">
        <v>2218.136</v>
      </c>
      <c r="D20831" s="50">
        <f t="shared" si="506"/>
        <v>2012</v>
      </c>
      <c r="E20831" s="50">
        <f t="shared" si="507"/>
        <v>7</v>
      </c>
    </row>
    <row r="20832" spans="1:5">
      <c r="A20832" s="57">
        <v>41092</v>
      </c>
      <c r="C20832">
        <v>2033.211</v>
      </c>
      <c r="D20832" s="50">
        <f t="shared" si="506"/>
        <v>2012</v>
      </c>
      <c r="E20832" s="50">
        <f t="shared" si="507"/>
        <v>7</v>
      </c>
    </row>
    <row r="20833" spans="1:5">
      <c r="A20833" s="57">
        <v>41093</v>
      </c>
      <c r="C20833">
        <v>1821.1849999999999</v>
      </c>
      <c r="D20833" s="50">
        <f t="shared" si="506"/>
        <v>2012</v>
      </c>
      <c r="E20833" s="50">
        <f t="shared" si="507"/>
        <v>7</v>
      </c>
    </row>
    <row r="20834" spans="1:5">
      <c r="A20834" s="57">
        <v>41094</v>
      </c>
      <c r="C20834">
        <v>1619.8019999999999</v>
      </c>
      <c r="D20834" s="50">
        <f t="shared" si="506"/>
        <v>2012</v>
      </c>
      <c r="E20834" s="50">
        <f t="shared" si="507"/>
        <v>7</v>
      </c>
    </row>
    <row r="20835" spans="1:5">
      <c r="A20835" s="57">
        <v>41095</v>
      </c>
      <c r="C20835">
        <v>1510.423</v>
      </c>
      <c r="D20835" s="50">
        <f t="shared" si="506"/>
        <v>2012</v>
      </c>
      <c r="E20835" s="50">
        <f t="shared" si="507"/>
        <v>7</v>
      </c>
    </row>
    <row r="20836" spans="1:5">
      <c r="A20836" s="57">
        <v>41096</v>
      </c>
      <c r="C20836">
        <v>1447.981</v>
      </c>
      <c r="D20836" s="50">
        <f t="shared" si="506"/>
        <v>2012</v>
      </c>
      <c r="E20836" s="50">
        <f t="shared" si="507"/>
        <v>7</v>
      </c>
    </row>
    <row r="20837" spans="1:5">
      <c r="A20837" s="57">
        <v>41097</v>
      </c>
      <c r="C20837">
        <v>1348.874</v>
      </c>
      <c r="D20837" s="50">
        <f t="shared" si="506"/>
        <v>2012</v>
      </c>
      <c r="E20837" s="50">
        <f t="shared" si="507"/>
        <v>7</v>
      </c>
    </row>
    <row r="20838" spans="1:5">
      <c r="A20838" s="57">
        <v>41098</v>
      </c>
      <c r="C20838">
        <v>1191.0260000000001</v>
      </c>
      <c r="D20838" s="50">
        <f t="shared" si="506"/>
        <v>2012</v>
      </c>
      <c r="E20838" s="50">
        <f t="shared" si="507"/>
        <v>7</v>
      </c>
    </row>
    <row r="20839" spans="1:5">
      <c r="A20839" s="57">
        <v>41099</v>
      </c>
      <c r="C20839">
        <v>1022.247</v>
      </c>
      <c r="D20839" s="50">
        <f t="shared" si="506"/>
        <v>2012</v>
      </c>
      <c r="E20839" s="50">
        <f t="shared" si="507"/>
        <v>7</v>
      </c>
    </row>
    <row r="20840" spans="1:5">
      <c r="A20840" s="57">
        <v>41100</v>
      </c>
      <c r="C20840">
        <v>909.44299999999998</v>
      </c>
      <c r="D20840" s="50">
        <f t="shared" si="506"/>
        <v>2012</v>
      </c>
      <c r="E20840" s="50">
        <f t="shared" si="507"/>
        <v>7</v>
      </c>
    </row>
    <row r="20841" spans="1:5">
      <c r="A20841" s="57">
        <v>41101</v>
      </c>
      <c r="C20841">
        <v>861.53899999999999</v>
      </c>
      <c r="D20841" s="50">
        <f t="shared" si="506"/>
        <v>2012</v>
      </c>
      <c r="E20841" s="50">
        <f t="shared" si="507"/>
        <v>7</v>
      </c>
    </row>
    <row r="20842" spans="1:5">
      <c r="A20842" s="57">
        <v>41102</v>
      </c>
      <c r="C20842">
        <v>843.35799999999995</v>
      </c>
      <c r="D20842" s="50">
        <f t="shared" si="506"/>
        <v>2012</v>
      </c>
      <c r="E20842" s="50">
        <f t="shared" si="507"/>
        <v>7</v>
      </c>
    </row>
    <row r="20843" spans="1:5">
      <c r="A20843" s="57">
        <v>41103</v>
      </c>
      <c r="C20843">
        <v>779.31</v>
      </c>
      <c r="D20843" s="50">
        <f t="shared" si="506"/>
        <v>2012</v>
      </c>
      <c r="E20843" s="50">
        <f t="shared" si="507"/>
        <v>7</v>
      </c>
    </row>
    <row r="20844" spans="1:5">
      <c r="A20844" s="57">
        <v>41104</v>
      </c>
      <c r="C20844">
        <v>826.88599999999997</v>
      </c>
      <c r="D20844" s="50">
        <f t="shared" si="506"/>
        <v>2012</v>
      </c>
      <c r="E20844" s="50">
        <f t="shared" si="507"/>
        <v>7</v>
      </c>
    </row>
    <row r="20845" spans="1:5">
      <c r="A20845" s="57">
        <v>41105</v>
      </c>
      <c r="C20845">
        <v>940.56700000000001</v>
      </c>
      <c r="D20845" s="50">
        <f t="shared" si="506"/>
        <v>2012</v>
      </c>
      <c r="E20845" s="50">
        <f t="shared" si="507"/>
        <v>7</v>
      </c>
    </row>
    <row r="20846" spans="1:5">
      <c r="A20846" s="57">
        <v>41106</v>
      </c>
      <c r="C20846">
        <v>981.84299999999996</v>
      </c>
      <c r="D20846" s="50">
        <f t="shared" si="506"/>
        <v>2012</v>
      </c>
      <c r="E20846" s="50">
        <f t="shared" si="507"/>
        <v>7</v>
      </c>
    </row>
    <row r="20847" spans="1:5">
      <c r="A20847" s="57">
        <v>41107</v>
      </c>
      <c r="C20847">
        <v>975.12900000000002</v>
      </c>
      <c r="D20847" s="50">
        <f t="shared" si="506"/>
        <v>2012</v>
      </c>
      <c r="E20847" s="50">
        <f t="shared" si="507"/>
        <v>7</v>
      </c>
    </row>
    <row r="20848" spans="1:5">
      <c r="A20848" s="57">
        <v>41108</v>
      </c>
      <c r="C20848">
        <v>885.71900000000005</v>
      </c>
      <c r="D20848" s="50">
        <f t="shared" si="506"/>
        <v>2012</v>
      </c>
      <c r="E20848" s="50">
        <f t="shared" si="507"/>
        <v>7</v>
      </c>
    </row>
    <row r="20849" spans="1:5">
      <c r="A20849" s="57">
        <v>41109</v>
      </c>
      <c r="C20849">
        <v>777.45500000000004</v>
      </c>
      <c r="D20849" s="50">
        <f t="shared" si="506"/>
        <v>2012</v>
      </c>
      <c r="E20849" s="50">
        <f t="shared" si="507"/>
        <v>7</v>
      </c>
    </row>
    <row r="20850" spans="1:5">
      <c r="A20850" s="57">
        <v>41110</v>
      </c>
      <c r="C20850">
        <v>718.62</v>
      </c>
      <c r="D20850" s="50">
        <f t="shared" si="506"/>
        <v>2012</v>
      </c>
      <c r="E20850" s="50">
        <f t="shared" si="507"/>
        <v>7</v>
      </c>
    </row>
    <row r="20851" spans="1:5">
      <c r="A20851" s="57">
        <v>41111</v>
      </c>
      <c r="C20851">
        <v>649.97900000000004</v>
      </c>
      <c r="D20851" s="50">
        <f t="shared" si="506"/>
        <v>2012</v>
      </c>
      <c r="E20851" s="50">
        <f t="shared" si="507"/>
        <v>7</v>
      </c>
    </row>
    <row r="20852" spans="1:5">
      <c r="A20852" s="57">
        <v>41112</v>
      </c>
      <c r="C20852">
        <v>628.952</v>
      </c>
      <c r="D20852" s="50">
        <f t="shared" si="506"/>
        <v>2012</v>
      </c>
      <c r="E20852" s="50">
        <f t="shared" si="507"/>
        <v>7</v>
      </c>
    </row>
    <row r="20853" spans="1:5">
      <c r="A20853" s="57">
        <v>41113</v>
      </c>
      <c r="C20853">
        <v>602.98699999999997</v>
      </c>
      <c r="D20853" s="50">
        <f t="shared" si="506"/>
        <v>2012</v>
      </c>
      <c r="E20853" s="50">
        <f t="shared" si="507"/>
        <v>7</v>
      </c>
    </row>
    <row r="20854" spans="1:5">
      <c r="A20854" s="57">
        <v>41114</v>
      </c>
      <c r="C20854">
        <v>567.66999999999996</v>
      </c>
      <c r="D20854" s="50">
        <f t="shared" si="506"/>
        <v>2012</v>
      </c>
      <c r="E20854" s="50">
        <f t="shared" si="507"/>
        <v>7</v>
      </c>
    </row>
    <row r="20855" spans="1:5">
      <c r="A20855" s="57">
        <v>41115</v>
      </c>
      <c r="C20855">
        <v>534.779</v>
      </c>
      <c r="D20855" s="50">
        <f t="shared" si="506"/>
        <v>2012</v>
      </c>
      <c r="E20855" s="50">
        <f t="shared" si="507"/>
        <v>7</v>
      </c>
    </row>
    <row r="20856" spans="1:5">
      <c r="A20856" s="57">
        <v>41116</v>
      </c>
      <c r="C20856">
        <v>511.14299999999997</v>
      </c>
      <c r="D20856" s="50">
        <f t="shared" si="506"/>
        <v>2012</v>
      </c>
      <c r="E20856" s="50">
        <f t="shared" si="507"/>
        <v>7</v>
      </c>
    </row>
    <row r="20857" spans="1:5">
      <c r="A20857" s="57">
        <v>41117</v>
      </c>
      <c r="C20857">
        <v>511.45699999999999</v>
      </c>
      <c r="D20857" s="50">
        <f t="shared" si="506"/>
        <v>2012</v>
      </c>
      <c r="E20857" s="50">
        <f t="shared" si="507"/>
        <v>7</v>
      </c>
    </row>
    <row r="20858" spans="1:5">
      <c r="A20858" s="57">
        <v>41118</v>
      </c>
      <c r="C20858">
        <v>530.33500000000004</v>
      </c>
      <c r="D20858" s="50">
        <f t="shared" si="506"/>
        <v>2012</v>
      </c>
      <c r="E20858" s="50">
        <f t="shared" si="507"/>
        <v>7</v>
      </c>
    </row>
    <row r="20859" spans="1:5">
      <c r="A20859" s="57">
        <v>41119</v>
      </c>
      <c r="C20859">
        <v>719.81200000000001</v>
      </c>
      <c r="D20859" s="50">
        <f t="shared" si="506"/>
        <v>2012</v>
      </c>
      <c r="E20859" s="50">
        <f t="shared" si="507"/>
        <v>7</v>
      </c>
    </row>
    <row r="20860" spans="1:5">
      <c r="A20860" s="57">
        <v>41120</v>
      </c>
      <c r="C20860">
        <v>1095.3779999999999</v>
      </c>
      <c r="D20860" s="50">
        <f t="shared" si="506"/>
        <v>2012</v>
      </c>
      <c r="E20860" s="50">
        <f t="shared" si="507"/>
        <v>7</v>
      </c>
    </row>
    <row r="20861" spans="1:5">
      <c r="A20861" s="57">
        <v>41121</v>
      </c>
      <c r="C20861">
        <v>1068.432</v>
      </c>
      <c r="D20861" s="50">
        <f t="shared" si="506"/>
        <v>2012</v>
      </c>
      <c r="E20861" s="50">
        <f t="shared" si="507"/>
        <v>7</v>
      </c>
    </row>
    <row r="20862" spans="1:5">
      <c r="A20862" s="57">
        <v>41122</v>
      </c>
      <c r="C20862">
        <v>935.08699999999999</v>
      </c>
      <c r="D20862" s="50">
        <f t="shared" si="506"/>
        <v>2012</v>
      </c>
      <c r="E20862" s="50">
        <f t="shared" si="507"/>
        <v>8</v>
      </c>
    </row>
    <row r="20863" spans="1:5">
      <c r="A20863" s="57">
        <v>41123</v>
      </c>
      <c r="C20863">
        <v>813.48400000000004</v>
      </c>
      <c r="D20863" s="50">
        <f t="shared" si="506"/>
        <v>2012</v>
      </c>
      <c r="E20863" s="50">
        <f t="shared" si="507"/>
        <v>8</v>
      </c>
    </row>
    <row r="20864" spans="1:5">
      <c r="A20864" s="57">
        <v>41124</v>
      </c>
      <c r="C20864">
        <v>714.73800000000006</v>
      </c>
      <c r="D20864" s="50">
        <f t="shared" si="506"/>
        <v>2012</v>
      </c>
      <c r="E20864" s="50">
        <f t="shared" si="507"/>
        <v>8</v>
      </c>
    </row>
    <row r="20865" spans="1:5">
      <c r="A20865" s="57">
        <v>41125</v>
      </c>
      <c r="C20865">
        <v>640.78599999999994</v>
      </c>
      <c r="D20865" s="50">
        <f t="shared" si="506"/>
        <v>2012</v>
      </c>
      <c r="E20865" s="50">
        <f t="shared" si="507"/>
        <v>8</v>
      </c>
    </row>
    <row r="20866" spans="1:5">
      <c r="A20866" s="57">
        <v>41126</v>
      </c>
      <c r="C20866">
        <v>589.71699999999998</v>
      </c>
      <c r="D20866" s="50">
        <f t="shared" si="506"/>
        <v>2012</v>
      </c>
      <c r="E20866" s="50">
        <f t="shared" si="507"/>
        <v>8</v>
      </c>
    </row>
    <row r="20867" spans="1:5">
      <c r="A20867" s="57">
        <v>41127</v>
      </c>
      <c r="C20867">
        <v>714.00800000000004</v>
      </c>
      <c r="D20867" s="50">
        <f t="shared" ref="D20867:D20930" si="508">IF(ISBLANK(C20867),"",YEAR(A20867))</f>
        <v>2012</v>
      </c>
      <c r="E20867" s="50">
        <f t="shared" si="507"/>
        <v>8</v>
      </c>
    </row>
    <row r="20868" spans="1:5">
      <c r="A20868" s="57">
        <v>41128</v>
      </c>
      <c r="C20868">
        <v>1709.92</v>
      </c>
      <c r="D20868" s="50">
        <f t="shared" si="508"/>
        <v>2012</v>
      </c>
      <c r="E20868" s="50">
        <f t="shared" ref="E20868:E20931" si="509">IF(ISBLANK(C20868),"",MONTH(A20868))</f>
        <v>8</v>
      </c>
    </row>
    <row r="20869" spans="1:5">
      <c r="A20869" s="57">
        <v>41129</v>
      </c>
      <c r="C20869">
        <v>2040.3150000000001</v>
      </c>
      <c r="D20869" s="50">
        <f t="shared" si="508"/>
        <v>2012</v>
      </c>
      <c r="E20869" s="50">
        <f t="shared" si="509"/>
        <v>8</v>
      </c>
    </row>
    <row r="20870" spans="1:5">
      <c r="A20870" s="57">
        <v>41130</v>
      </c>
      <c r="C20870">
        <v>2456.7289999999998</v>
      </c>
      <c r="D20870" s="50">
        <f t="shared" si="508"/>
        <v>2012</v>
      </c>
      <c r="E20870" s="50">
        <f t="shared" si="509"/>
        <v>8</v>
      </c>
    </row>
    <row r="20871" spans="1:5">
      <c r="A20871" s="57">
        <v>41131</v>
      </c>
      <c r="C20871">
        <v>2904.5079999999998</v>
      </c>
      <c r="D20871" s="50">
        <f t="shared" si="508"/>
        <v>2012</v>
      </c>
      <c r="E20871" s="50">
        <f t="shared" si="509"/>
        <v>8</v>
      </c>
    </row>
    <row r="20872" spans="1:5">
      <c r="A20872" s="57">
        <v>41132</v>
      </c>
      <c r="C20872">
        <v>2804.6709999999998</v>
      </c>
      <c r="D20872" s="50">
        <f t="shared" si="508"/>
        <v>2012</v>
      </c>
      <c r="E20872" s="50">
        <f t="shared" si="509"/>
        <v>8</v>
      </c>
    </row>
    <row r="20873" spans="1:5">
      <c r="A20873" s="57">
        <v>41133</v>
      </c>
      <c r="C20873">
        <v>2724.9059999999999</v>
      </c>
      <c r="D20873" s="50">
        <f t="shared" si="508"/>
        <v>2012</v>
      </c>
      <c r="E20873" s="50">
        <f t="shared" si="509"/>
        <v>8</v>
      </c>
    </row>
    <row r="20874" spans="1:5">
      <c r="A20874" s="57">
        <v>41134</v>
      </c>
      <c r="C20874">
        <v>2644.5929999999998</v>
      </c>
      <c r="D20874" s="50">
        <f t="shared" si="508"/>
        <v>2012</v>
      </c>
      <c r="E20874" s="50">
        <f t="shared" si="509"/>
        <v>8</v>
      </c>
    </row>
    <row r="20875" spans="1:5">
      <c r="A20875" s="57">
        <v>41135</v>
      </c>
      <c r="C20875">
        <v>2491.4119999999998</v>
      </c>
      <c r="D20875" s="50">
        <f t="shared" si="508"/>
        <v>2012</v>
      </c>
      <c r="E20875" s="50">
        <f t="shared" si="509"/>
        <v>8</v>
      </c>
    </row>
    <row r="20876" spans="1:5">
      <c r="A20876" s="57">
        <v>41136</v>
      </c>
      <c r="C20876">
        <v>2309.1689999999999</v>
      </c>
      <c r="D20876" s="50">
        <f t="shared" si="508"/>
        <v>2012</v>
      </c>
      <c r="E20876" s="50">
        <f t="shared" si="509"/>
        <v>8</v>
      </c>
    </row>
    <row r="20877" spans="1:5">
      <c r="A20877" s="57">
        <v>41137</v>
      </c>
      <c r="C20877">
        <v>2195.3890000000001</v>
      </c>
      <c r="D20877" s="50">
        <f t="shared" si="508"/>
        <v>2012</v>
      </c>
      <c r="E20877" s="50">
        <f t="shared" si="509"/>
        <v>8</v>
      </c>
    </row>
    <row r="20878" spans="1:5">
      <c r="A20878" s="57">
        <v>41138</v>
      </c>
      <c r="C20878">
        <v>2000.6110000000001</v>
      </c>
      <c r="D20878" s="50">
        <f t="shared" si="508"/>
        <v>2012</v>
      </c>
      <c r="E20878" s="50">
        <f t="shared" si="509"/>
        <v>8</v>
      </c>
    </row>
    <row r="20879" spans="1:5">
      <c r="A20879" s="57">
        <v>41139</v>
      </c>
      <c r="C20879">
        <v>1620.3409999999999</v>
      </c>
      <c r="D20879" s="50">
        <f t="shared" si="508"/>
        <v>2012</v>
      </c>
      <c r="E20879" s="50">
        <f t="shared" si="509"/>
        <v>8</v>
      </c>
    </row>
    <row r="20880" spans="1:5">
      <c r="A20880" s="57">
        <v>41140</v>
      </c>
      <c r="C20880">
        <v>1243.511</v>
      </c>
      <c r="D20880" s="50">
        <f t="shared" si="508"/>
        <v>2012</v>
      </c>
      <c r="E20880" s="50">
        <f t="shared" si="509"/>
        <v>8</v>
      </c>
    </row>
    <row r="20881" spans="1:5">
      <c r="A20881" s="57">
        <v>41141</v>
      </c>
      <c r="C20881">
        <v>1057.9069999999999</v>
      </c>
      <c r="D20881" s="50">
        <f t="shared" si="508"/>
        <v>2012</v>
      </c>
      <c r="E20881" s="50">
        <f t="shared" si="509"/>
        <v>8</v>
      </c>
    </row>
    <row r="20882" spans="1:5">
      <c r="A20882" s="57">
        <v>41142</v>
      </c>
      <c r="C20882">
        <v>904.38199999999995</v>
      </c>
      <c r="D20882" s="50">
        <f t="shared" si="508"/>
        <v>2012</v>
      </c>
      <c r="E20882" s="50">
        <f t="shared" si="509"/>
        <v>8</v>
      </c>
    </row>
    <row r="20883" spans="1:5">
      <c r="A20883" s="57">
        <v>41143</v>
      </c>
      <c r="C20883">
        <v>794.87599999999998</v>
      </c>
      <c r="D20883" s="50">
        <f t="shared" si="508"/>
        <v>2012</v>
      </c>
      <c r="E20883" s="50">
        <f t="shared" si="509"/>
        <v>8</v>
      </c>
    </row>
    <row r="20884" spans="1:5">
      <c r="A20884" s="57">
        <v>41144</v>
      </c>
      <c r="C20884">
        <v>713.16899999999998</v>
      </c>
      <c r="D20884" s="50">
        <f t="shared" si="508"/>
        <v>2012</v>
      </c>
      <c r="E20884" s="50">
        <f t="shared" si="509"/>
        <v>8</v>
      </c>
    </row>
    <row r="20885" spans="1:5">
      <c r="A20885" s="57">
        <v>41145</v>
      </c>
      <c r="C20885">
        <v>659.39099999999996</v>
      </c>
      <c r="D20885" s="50">
        <f t="shared" si="508"/>
        <v>2012</v>
      </c>
      <c r="E20885" s="50">
        <f t="shared" si="509"/>
        <v>8</v>
      </c>
    </row>
    <row r="20886" spans="1:5">
      <c r="A20886" s="57">
        <v>41146</v>
      </c>
      <c r="C20886">
        <v>714.86400000000003</v>
      </c>
      <c r="D20886" s="50">
        <f t="shared" si="508"/>
        <v>2012</v>
      </c>
      <c r="E20886" s="50">
        <f t="shared" si="509"/>
        <v>8</v>
      </c>
    </row>
    <row r="20887" spans="1:5">
      <c r="A20887" s="57">
        <v>41147</v>
      </c>
      <c r="C20887">
        <v>832.41399999999999</v>
      </c>
      <c r="D20887" s="50">
        <f t="shared" si="508"/>
        <v>2012</v>
      </c>
      <c r="E20887" s="50">
        <f t="shared" si="509"/>
        <v>8</v>
      </c>
    </row>
    <row r="20888" spans="1:5">
      <c r="A20888" s="57">
        <v>41148</v>
      </c>
      <c r="C20888">
        <v>796.66200000000003</v>
      </c>
      <c r="D20888" s="50">
        <f t="shared" si="508"/>
        <v>2012</v>
      </c>
      <c r="E20888" s="50">
        <f t="shared" si="509"/>
        <v>8</v>
      </c>
    </row>
    <row r="20889" spans="1:5">
      <c r="A20889" s="57">
        <v>41149</v>
      </c>
      <c r="C20889">
        <v>728.74400000000003</v>
      </c>
      <c r="D20889" s="50">
        <f t="shared" si="508"/>
        <v>2012</v>
      </c>
      <c r="E20889" s="50">
        <f t="shared" si="509"/>
        <v>8</v>
      </c>
    </row>
    <row r="20890" spans="1:5">
      <c r="A20890" s="57">
        <v>41150</v>
      </c>
      <c r="C20890">
        <v>643.60299999999995</v>
      </c>
      <c r="D20890" s="50">
        <f t="shared" si="508"/>
        <v>2012</v>
      </c>
      <c r="E20890" s="50">
        <f t="shared" si="509"/>
        <v>8</v>
      </c>
    </row>
    <row r="20891" spans="1:5">
      <c r="A20891" s="57">
        <v>41151</v>
      </c>
      <c r="C20891">
        <v>591.12300000000005</v>
      </c>
      <c r="D20891" s="50">
        <f t="shared" si="508"/>
        <v>2012</v>
      </c>
      <c r="E20891" s="50">
        <f t="shared" si="509"/>
        <v>8</v>
      </c>
    </row>
    <row r="20892" spans="1:5">
      <c r="A20892" s="57">
        <v>41152</v>
      </c>
      <c r="C20892">
        <v>1119.364</v>
      </c>
      <c r="D20892" s="50">
        <f t="shared" si="508"/>
        <v>2012</v>
      </c>
      <c r="E20892" s="50">
        <f t="shared" si="509"/>
        <v>8</v>
      </c>
    </row>
    <row r="20893" spans="1:5">
      <c r="A20893" s="57">
        <v>41153</v>
      </c>
      <c r="C20893">
        <v>1990.69</v>
      </c>
      <c r="D20893" s="50">
        <f t="shared" si="508"/>
        <v>2012</v>
      </c>
      <c r="E20893" s="50">
        <f t="shared" si="509"/>
        <v>9</v>
      </c>
    </row>
    <row r="20894" spans="1:5">
      <c r="A20894" s="57">
        <v>41154</v>
      </c>
      <c r="C20894">
        <v>1887.8050000000001</v>
      </c>
      <c r="D20894" s="50">
        <f t="shared" si="508"/>
        <v>2012</v>
      </c>
      <c r="E20894" s="50">
        <f t="shared" si="509"/>
        <v>9</v>
      </c>
    </row>
    <row r="20895" spans="1:5">
      <c r="A20895" s="57">
        <v>41155</v>
      </c>
      <c r="C20895">
        <v>1812.046</v>
      </c>
      <c r="D20895" s="50">
        <f t="shared" si="508"/>
        <v>2012</v>
      </c>
      <c r="E20895" s="50">
        <f t="shared" si="509"/>
        <v>9</v>
      </c>
    </row>
    <row r="20896" spans="1:5">
      <c r="A20896" s="57">
        <v>41156</v>
      </c>
      <c r="C20896">
        <v>1819.7339999999999</v>
      </c>
      <c r="D20896" s="50">
        <f t="shared" si="508"/>
        <v>2012</v>
      </c>
      <c r="E20896" s="50">
        <f t="shared" si="509"/>
        <v>9</v>
      </c>
    </row>
    <row r="20897" spans="1:5">
      <c r="A20897" s="57">
        <v>41157</v>
      </c>
      <c r="C20897">
        <v>1750.9380000000001</v>
      </c>
      <c r="D20897" s="50">
        <f t="shared" si="508"/>
        <v>2012</v>
      </c>
      <c r="E20897" s="50">
        <f t="shared" si="509"/>
        <v>9</v>
      </c>
    </row>
    <row r="20898" spans="1:5">
      <c r="A20898" s="57">
        <v>41158</v>
      </c>
      <c r="C20898">
        <v>1304.1959999999999</v>
      </c>
      <c r="D20898" s="50">
        <f t="shared" si="508"/>
        <v>2012</v>
      </c>
      <c r="E20898" s="50">
        <f t="shared" si="509"/>
        <v>9</v>
      </c>
    </row>
    <row r="20899" spans="1:5">
      <c r="A20899" s="57">
        <v>41159</v>
      </c>
      <c r="C20899">
        <v>881.35500000000002</v>
      </c>
      <c r="D20899" s="50">
        <f t="shared" si="508"/>
        <v>2012</v>
      </c>
      <c r="E20899" s="50">
        <f t="shared" si="509"/>
        <v>9</v>
      </c>
    </row>
    <row r="20900" spans="1:5">
      <c r="A20900" s="57">
        <v>41160</v>
      </c>
      <c r="C20900">
        <v>1468.537</v>
      </c>
      <c r="D20900" s="50">
        <f t="shared" si="508"/>
        <v>2012</v>
      </c>
      <c r="E20900" s="50">
        <f t="shared" si="509"/>
        <v>9</v>
      </c>
    </row>
    <row r="20901" spans="1:5">
      <c r="A20901" s="57">
        <v>41161</v>
      </c>
      <c r="C20901">
        <v>2308.2739999999999</v>
      </c>
      <c r="D20901" s="50">
        <f t="shared" si="508"/>
        <v>2012</v>
      </c>
      <c r="E20901" s="50">
        <f t="shared" si="509"/>
        <v>9</v>
      </c>
    </row>
    <row r="20902" spans="1:5">
      <c r="A20902" s="57">
        <v>41162</v>
      </c>
      <c r="C20902">
        <v>2408.3420000000001</v>
      </c>
      <c r="D20902" s="50">
        <f t="shared" si="508"/>
        <v>2012</v>
      </c>
      <c r="E20902" s="50">
        <f t="shared" si="509"/>
        <v>9</v>
      </c>
    </row>
    <row r="20903" spans="1:5">
      <c r="A20903" s="57">
        <v>41163</v>
      </c>
      <c r="C20903">
        <v>2319.4760000000001</v>
      </c>
      <c r="D20903" s="50">
        <f t="shared" si="508"/>
        <v>2012</v>
      </c>
      <c r="E20903" s="50">
        <f t="shared" si="509"/>
        <v>9</v>
      </c>
    </row>
    <row r="20904" spans="1:5">
      <c r="A20904" s="57">
        <v>41164</v>
      </c>
      <c r="C20904">
        <v>2284.1280000000002</v>
      </c>
      <c r="D20904" s="50">
        <f t="shared" si="508"/>
        <v>2012</v>
      </c>
      <c r="E20904" s="50">
        <f t="shared" si="509"/>
        <v>9</v>
      </c>
    </row>
    <row r="20905" spans="1:5">
      <c r="A20905" s="57">
        <v>41165</v>
      </c>
      <c r="C20905">
        <v>2483.9949999999999</v>
      </c>
      <c r="D20905" s="50">
        <f t="shared" si="508"/>
        <v>2012</v>
      </c>
      <c r="E20905" s="50">
        <f t="shared" si="509"/>
        <v>9</v>
      </c>
    </row>
    <row r="20906" spans="1:5">
      <c r="A20906" s="57">
        <v>41166</v>
      </c>
      <c r="C20906">
        <v>2870.2640000000001</v>
      </c>
      <c r="D20906" s="50">
        <f t="shared" si="508"/>
        <v>2012</v>
      </c>
      <c r="E20906" s="50">
        <f t="shared" si="509"/>
        <v>9</v>
      </c>
    </row>
    <row r="20907" spans="1:5">
      <c r="A20907" s="57">
        <v>41167</v>
      </c>
      <c r="C20907">
        <v>2726.518</v>
      </c>
      <c r="D20907" s="50">
        <f t="shared" si="508"/>
        <v>2012</v>
      </c>
      <c r="E20907" s="50">
        <f t="shared" si="509"/>
        <v>9</v>
      </c>
    </row>
    <row r="20908" spans="1:5">
      <c r="A20908" s="57">
        <v>41168</v>
      </c>
      <c r="C20908">
        <v>2434.79</v>
      </c>
      <c r="D20908" s="50">
        <f t="shared" si="508"/>
        <v>2012</v>
      </c>
      <c r="E20908" s="50">
        <f t="shared" si="509"/>
        <v>9</v>
      </c>
    </row>
    <row r="20909" spans="1:5">
      <c r="A20909" s="57">
        <v>41169</v>
      </c>
      <c r="C20909">
        <v>2113.9949999999999</v>
      </c>
      <c r="D20909" s="50">
        <f t="shared" si="508"/>
        <v>2012</v>
      </c>
      <c r="E20909" s="50">
        <f t="shared" si="509"/>
        <v>9</v>
      </c>
    </row>
    <row r="20910" spans="1:5">
      <c r="A20910" s="57">
        <v>41170</v>
      </c>
      <c r="C20910">
        <v>1821.4390000000001</v>
      </c>
      <c r="D20910" s="50">
        <f t="shared" si="508"/>
        <v>2012</v>
      </c>
      <c r="E20910" s="50">
        <f t="shared" si="509"/>
        <v>9</v>
      </c>
    </row>
    <row r="20911" spans="1:5">
      <c r="A20911" s="57">
        <v>41171</v>
      </c>
      <c r="C20911">
        <v>1431.8810000000001</v>
      </c>
      <c r="D20911" s="50">
        <f t="shared" si="508"/>
        <v>2012</v>
      </c>
      <c r="E20911" s="50">
        <f t="shared" si="509"/>
        <v>9</v>
      </c>
    </row>
    <row r="20912" spans="1:5">
      <c r="A20912" s="57">
        <v>41172</v>
      </c>
      <c r="C20912">
        <v>1293.557</v>
      </c>
      <c r="D20912" s="50">
        <f t="shared" si="508"/>
        <v>2012</v>
      </c>
      <c r="E20912" s="50">
        <f t="shared" si="509"/>
        <v>9</v>
      </c>
    </row>
    <row r="20913" spans="1:5">
      <c r="A20913" s="57">
        <v>41173</v>
      </c>
      <c r="C20913">
        <v>1145.614</v>
      </c>
      <c r="D20913" s="50">
        <f t="shared" si="508"/>
        <v>2012</v>
      </c>
      <c r="E20913" s="50">
        <f t="shared" si="509"/>
        <v>9</v>
      </c>
    </row>
    <row r="20914" spans="1:5">
      <c r="A20914" s="57">
        <v>41174</v>
      </c>
      <c r="C20914">
        <v>978.35500000000002</v>
      </c>
      <c r="D20914" s="50">
        <f t="shared" si="508"/>
        <v>2012</v>
      </c>
      <c r="E20914" s="50">
        <f t="shared" si="509"/>
        <v>9</v>
      </c>
    </row>
    <row r="20915" spans="1:5">
      <c r="A20915" s="57">
        <v>41175</v>
      </c>
      <c r="C20915">
        <v>846.98900000000003</v>
      </c>
      <c r="D20915" s="50">
        <f t="shared" si="508"/>
        <v>2012</v>
      </c>
      <c r="E20915" s="50">
        <f t="shared" si="509"/>
        <v>9</v>
      </c>
    </row>
    <row r="20916" spans="1:5">
      <c r="A20916" s="57">
        <v>41176</v>
      </c>
      <c r="C20916">
        <v>765.33500000000004</v>
      </c>
      <c r="D20916" s="50">
        <f t="shared" si="508"/>
        <v>2012</v>
      </c>
      <c r="E20916" s="50">
        <f t="shared" si="509"/>
        <v>9</v>
      </c>
    </row>
    <row r="20917" spans="1:5">
      <c r="A20917" s="57">
        <v>41177</v>
      </c>
      <c r="C20917">
        <v>798.81899999999996</v>
      </c>
      <c r="D20917" s="50">
        <f t="shared" si="508"/>
        <v>2012</v>
      </c>
      <c r="E20917" s="50">
        <f t="shared" si="509"/>
        <v>9</v>
      </c>
    </row>
    <row r="20918" spans="1:5">
      <c r="A20918" s="57">
        <v>41178</v>
      </c>
      <c r="C20918">
        <v>798.95399999999995</v>
      </c>
      <c r="D20918" s="50">
        <f t="shared" si="508"/>
        <v>2012</v>
      </c>
      <c r="E20918" s="50">
        <f t="shared" si="509"/>
        <v>9</v>
      </c>
    </row>
    <row r="20919" spans="1:5">
      <c r="A20919" s="57">
        <v>41179</v>
      </c>
      <c r="C20919">
        <v>699.65700000000004</v>
      </c>
      <c r="D20919" s="50">
        <f t="shared" si="508"/>
        <v>2012</v>
      </c>
      <c r="E20919" s="50">
        <f t="shared" si="509"/>
        <v>9</v>
      </c>
    </row>
    <row r="20920" spans="1:5">
      <c r="A20920" s="57">
        <v>41180</v>
      </c>
      <c r="C20920">
        <v>646.48199999999997</v>
      </c>
      <c r="D20920" s="50">
        <f t="shared" si="508"/>
        <v>2012</v>
      </c>
      <c r="E20920" s="50">
        <f t="shared" si="509"/>
        <v>9</v>
      </c>
    </row>
    <row r="20921" spans="1:5">
      <c r="A20921" s="57">
        <v>41181</v>
      </c>
      <c r="C20921">
        <v>1216.9559999999999</v>
      </c>
      <c r="D20921" s="50">
        <f t="shared" si="508"/>
        <v>2012</v>
      </c>
      <c r="E20921" s="50">
        <f t="shared" si="509"/>
        <v>9</v>
      </c>
    </row>
    <row r="20922" spans="1:5">
      <c r="A20922" s="57">
        <v>41182</v>
      </c>
      <c r="C20922">
        <v>2265.5070000000001</v>
      </c>
      <c r="D20922" s="50">
        <f t="shared" si="508"/>
        <v>2012</v>
      </c>
      <c r="E20922" s="50">
        <f t="shared" si="509"/>
        <v>9</v>
      </c>
    </row>
    <row r="20923" spans="1:5">
      <c r="A20923" s="57">
        <v>41183</v>
      </c>
      <c r="C20923">
        <v>2825.7829999999999</v>
      </c>
      <c r="D20923" s="50">
        <f t="shared" si="508"/>
        <v>2012</v>
      </c>
      <c r="E20923" s="50">
        <f t="shared" si="509"/>
        <v>10</v>
      </c>
    </row>
    <row r="20924" spans="1:5">
      <c r="A20924" s="57">
        <v>41184</v>
      </c>
      <c r="C20924">
        <v>2743.5650000000001</v>
      </c>
      <c r="D20924" s="50">
        <f t="shared" si="508"/>
        <v>2012</v>
      </c>
      <c r="E20924" s="50">
        <f t="shared" si="509"/>
        <v>10</v>
      </c>
    </row>
    <row r="20925" spans="1:5">
      <c r="A20925" s="57">
        <v>41185</v>
      </c>
      <c r="C20925">
        <v>2482.29</v>
      </c>
      <c r="D20925" s="50">
        <f t="shared" si="508"/>
        <v>2012</v>
      </c>
      <c r="E20925" s="50">
        <f t="shared" si="509"/>
        <v>10</v>
      </c>
    </row>
    <row r="20926" spans="1:5">
      <c r="A20926" s="57">
        <v>41186</v>
      </c>
      <c r="C20926">
        <v>2207.7640000000001</v>
      </c>
      <c r="D20926" s="50">
        <f t="shared" si="508"/>
        <v>2012</v>
      </c>
      <c r="E20926" s="50">
        <f t="shared" si="509"/>
        <v>10</v>
      </c>
    </row>
    <row r="20927" spans="1:5">
      <c r="A20927" s="57">
        <v>41187</v>
      </c>
      <c r="C20927">
        <v>1962.615</v>
      </c>
      <c r="D20927" s="50">
        <f t="shared" si="508"/>
        <v>2012</v>
      </c>
      <c r="E20927" s="50">
        <f t="shared" si="509"/>
        <v>10</v>
      </c>
    </row>
    <row r="20928" spans="1:5">
      <c r="A20928" s="57">
        <v>41188</v>
      </c>
      <c r="C20928">
        <v>1556.213</v>
      </c>
      <c r="D20928" s="50">
        <f t="shared" si="508"/>
        <v>2012</v>
      </c>
      <c r="E20928" s="50">
        <f t="shared" si="509"/>
        <v>10</v>
      </c>
    </row>
    <row r="20929" spans="1:5">
      <c r="A20929" s="57">
        <v>41189</v>
      </c>
      <c r="C20929">
        <v>999.59199999999998</v>
      </c>
      <c r="D20929" s="50">
        <f t="shared" si="508"/>
        <v>2012</v>
      </c>
      <c r="E20929" s="50">
        <f t="shared" si="509"/>
        <v>10</v>
      </c>
    </row>
    <row r="20930" spans="1:5">
      <c r="A20930" s="57">
        <v>41190</v>
      </c>
      <c r="C20930">
        <v>844.09799999999996</v>
      </c>
      <c r="D20930" s="50">
        <f t="shared" si="508"/>
        <v>2012</v>
      </c>
      <c r="E20930" s="50">
        <f t="shared" si="509"/>
        <v>10</v>
      </c>
    </row>
    <row r="20931" spans="1:5">
      <c r="A20931" s="57">
        <v>41191</v>
      </c>
      <c r="C20931">
        <v>764.53399999999999</v>
      </c>
      <c r="D20931" s="50">
        <f t="shared" ref="D20931:D20994" si="510">IF(ISBLANK(C20931),"",YEAR(A20931))</f>
        <v>2012</v>
      </c>
      <c r="E20931" s="50">
        <f t="shared" si="509"/>
        <v>10</v>
      </c>
    </row>
    <row r="20932" spans="1:5">
      <c r="A20932" s="57">
        <v>41192</v>
      </c>
      <c r="C20932">
        <v>772.39700000000005</v>
      </c>
      <c r="D20932" s="50">
        <f t="shared" si="510"/>
        <v>2012</v>
      </c>
      <c r="E20932" s="50">
        <f t="shared" ref="E20932:E20995" si="511">IF(ISBLANK(C20932),"",MONTH(A20932))</f>
        <v>10</v>
      </c>
    </row>
    <row r="20933" spans="1:5">
      <c r="A20933" s="57">
        <v>41193</v>
      </c>
      <c r="C20933">
        <v>922.09500000000003</v>
      </c>
      <c r="D20933" s="50">
        <f t="shared" si="510"/>
        <v>2012</v>
      </c>
      <c r="E20933" s="50">
        <f t="shared" si="511"/>
        <v>10</v>
      </c>
    </row>
    <row r="20934" spans="1:5">
      <c r="A20934" s="57">
        <v>41194</v>
      </c>
      <c r="C20934">
        <v>1379.701</v>
      </c>
      <c r="D20934" s="50">
        <f t="shared" si="510"/>
        <v>2012</v>
      </c>
      <c r="E20934" s="50">
        <f t="shared" si="511"/>
        <v>10</v>
      </c>
    </row>
    <row r="20935" spans="1:5">
      <c r="A20935" s="57">
        <v>41195</v>
      </c>
      <c r="C20935">
        <v>1522.865</v>
      </c>
      <c r="D20935" s="50">
        <f t="shared" si="510"/>
        <v>2012</v>
      </c>
      <c r="E20935" s="50">
        <f t="shared" si="511"/>
        <v>10</v>
      </c>
    </row>
    <row r="20936" spans="1:5">
      <c r="A20936" s="57">
        <v>41196</v>
      </c>
      <c r="C20936">
        <v>1511.2439999999999</v>
      </c>
      <c r="D20936" s="50">
        <f t="shared" si="510"/>
        <v>2012</v>
      </c>
      <c r="E20936" s="50">
        <f t="shared" si="511"/>
        <v>10</v>
      </c>
    </row>
    <row r="20937" spans="1:5">
      <c r="A20937" s="57">
        <v>41197</v>
      </c>
      <c r="C20937">
        <v>1352.105</v>
      </c>
      <c r="D20937" s="50">
        <f t="shared" si="510"/>
        <v>2012</v>
      </c>
      <c r="E20937" s="50">
        <f t="shared" si="511"/>
        <v>10</v>
      </c>
    </row>
    <row r="20938" spans="1:5">
      <c r="A20938" s="57">
        <v>41198</v>
      </c>
      <c r="C20938">
        <v>1121.6859999999999</v>
      </c>
      <c r="D20938" s="50">
        <f t="shared" si="510"/>
        <v>2012</v>
      </c>
      <c r="E20938" s="50">
        <f t="shared" si="511"/>
        <v>10</v>
      </c>
    </row>
    <row r="20939" spans="1:5">
      <c r="A20939" s="57">
        <v>41199</v>
      </c>
      <c r="C20939">
        <v>936.72299999999996</v>
      </c>
      <c r="D20939" s="50">
        <f t="shared" si="510"/>
        <v>2012</v>
      </c>
      <c r="E20939" s="50">
        <f t="shared" si="511"/>
        <v>10</v>
      </c>
    </row>
    <row r="20940" spans="1:5">
      <c r="A20940" s="57">
        <v>41200</v>
      </c>
      <c r="C20940">
        <v>911.47199999999998</v>
      </c>
      <c r="D20940" s="50">
        <f t="shared" si="510"/>
        <v>2012</v>
      </c>
      <c r="E20940" s="50">
        <f t="shared" si="511"/>
        <v>10</v>
      </c>
    </row>
    <row r="20941" spans="1:5">
      <c r="A20941" s="57">
        <v>41201</v>
      </c>
      <c r="C20941">
        <v>869.29300000000001</v>
      </c>
      <c r="D20941" s="50">
        <f t="shared" si="510"/>
        <v>2012</v>
      </c>
      <c r="E20941" s="50">
        <f t="shared" si="511"/>
        <v>10</v>
      </c>
    </row>
    <row r="20942" spans="1:5">
      <c r="A20942" s="57">
        <v>41202</v>
      </c>
      <c r="C20942">
        <v>748.37900000000002</v>
      </c>
      <c r="D20942" s="50">
        <f t="shared" si="510"/>
        <v>2012</v>
      </c>
      <c r="E20942" s="50">
        <f t="shared" si="511"/>
        <v>10</v>
      </c>
    </row>
    <row r="20943" spans="1:5">
      <c r="A20943" s="57">
        <v>41203</v>
      </c>
      <c r="C20943">
        <v>645.71199999999999</v>
      </c>
      <c r="D20943" s="50">
        <f t="shared" si="510"/>
        <v>2012</v>
      </c>
      <c r="E20943" s="50">
        <f t="shared" si="511"/>
        <v>10</v>
      </c>
    </row>
    <row r="20944" spans="1:5">
      <c r="A20944" s="57">
        <v>41204</v>
      </c>
      <c r="C20944">
        <v>592.70899999999995</v>
      </c>
      <c r="D20944" s="50">
        <f t="shared" si="510"/>
        <v>2012</v>
      </c>
      <c r="E20944" s="50">
        <f t="shared" si="511"/>
        <v>10</v>
      </c>
    </row>
    <row r="20945" spans="1:5">
      <c r="A20945" s="57">
        <v>41205</v>
      </c>
      <c r="C20945">
        <v>601.51499999999999</v>
      </c>
      <c r="D20945" s="50">
        <f t="shared" si="510"/>
        <v>2012</v>
      </c>
      <c r="E20945" s="50">
        <f t="shared" si="511"/>
        <v>10</v>
      </c>
    </row>
    <row r="20946" spans="1:5">
      <c r="A20946" s="57">
        <v>41206</v>
      </c>
      <c r="C20946">
        <v>541.80600000000004</v>
      </c>
      <c r="D20946" s="50">
        <f t="shared" si="510"/>
        <v>2012</v>
      </c>
      <c r="E20946" s="50">
        <f t="shared" si="511"/>
        <v>10</v>
      </c>
    </row>
    <row r="20947" spans="1:5">
      <c r="A20947" s="57">
        <v>41207</v>
      </c>
      <c r="C20947">
        <v>475.048</v>
      </c>
      <c r="D20947" s="50">
        <f t="shared" si="510"/>
        <v>2012</v>
      </c>
      <c r="E20947" s="50">
        <f t="shared" si="511"/>
        <v>10</v>
      </c>
    </row>
    <row r="20948" spans="1:5">
      <c r="A20948" s="57">
        <v>41208</v>
      </c>
      <c r="C20948">
        <v>447.7</v>
      </c>
      <c r="D20948" s="50">
        <f t="shared" si="510"/>
        <v>2012</v>
      </c>
      <c r="E20948" s="50">
        <f t="shared" si="511"/>
        <v>10</v>
      </c>
    </row>
    <row r="20949" spans="1:5">
      <c r="A20949" s="57">
        <v>41209</v>
      </c>
      <c r="C20949">
        <v>441.91899999999998</v>
      </c>
      <c r="D20949" s="50">
        <f t="shared" si="510"/>
        <v>2012</v>
      </c>
      <c r="E20949" s="50">
        <f t="shared" si="511"/>
        <v>10</v>
      </c>
    </row>
    <row r="20950" spans="1:5">
      <c r="A20950" s="57">
        <v>41210</v>
      </c>
      <c r="C20950">
        <v>499.68700000000001</v>
      </c>
      <c r="D20950" s="50">
        <f t="shared" si="510"/>
        <v>2012</v>
      </c>
      <c r="E20950" s="50">
        <f t="shared" si="511"/>
        <v>10</v>
      </c>
    </row>
    <row r="20951" spans="1:5">
      <c r="A20951" s="57">
        <v>41211</v>
      </c>
      <c r="C20951">
        <v>474.67599999999999</v>
      </c>
      <c r="D20951" s="50">
        <f t="shared" si="510"/>
        <v>2012</v>
      </c>
      <c r="E20951" s="50">
        <f t="shared" si="511"/>
        <v>10</v>
      </c>
    </row>
    <row r="20952" spans="1:5">
      <c r="A20952" s="57">
        <v>41212</v>
      </c>
      <c r="C20952">
        <v>412.17</v>
      </c>
      <c r="D20952" s="50">
        <f t="shared" si="510"/>
        <v>2012</v>
      </c>
      <c r="E20952" s="50">
        <f t="shared" si="511"/>
        <v>10</v>
      </c>
    </row>
    <row r="20953" spans="1:5">
      <c r="A20953" s="57">
        <v>41213</v>
      </c>
      <c r="C20953">
        <v>359.88</v>
      </c>
      <c r="D20953" s="50">
        <f t="shared" si="510"/>
        <v>2012</v>
      </c>
      <c r="E20953" s="50">
        <f t="shared" si="511"/>
        <v>10</v>
      </c>
    </row>
    <row r="20954" spans="1:5">
      <c r="A20954" s="57">
        <v>41214</v>
      </c>
      <c r="C20954">
        <v>331.92700000000002</v>
      </c>
      <c r="D20954" s="50">
        <f t="shared" si="510"/>
        <v>2012</v>
      </c>
      <c r="E20954" s="50">
        <f t="shared" si="511"/>
        <v>11</v>
      </c>
    </row>
    <row r="20955" spans="1:5">
      <c r="A20955" s="57">
        <v>41215</v>
      </c>
      <c r="C20955">
        <v>549.06700000000001</v>
      </c>
      <c r="D20955" s="50">
        <f t="shared" si="510"/>
        <v>2012</v>
      </c>
      <c r="E20955" s="50">
        <f t="shared" si="511"/>
        <v>11</v>
      </c>
    </row>
    <row r="20956" spans="1:5">
      <c r="A20956" s="57">
        <v>41216</v>
      </c>
      <c r="C20956">
        <v>878.24099999999999</v>
      </c>
      <c r="D20956" s="50">
        <f t="shared" si="510"/>
        <v>2012</v>
      </c>
      <c r="E20956" s="50">
        <f t="shared" si="511"/>
        <v>11</v>
      </c>
    </row>
    <row r="20957" spans="1:5">
      <c r="A20957" s="57">
        <v>41217</v>
      </c>
      <c r="C20957">
        <v>722.745</v>
      </c>
      <c r="D20957" s="50">
        <f t="shared" si="510"/>
        <v>2012</v>
      </c>
      <c r="E20957" s="50">
        <f t="shared" si="511"/>
        <v>11</v>
      </c>
    </row>
    <row r="20958" spans="1:5">
      <c r="A20958" s="57">
        <v>41218</v>
      </c>
      <c r="C20958">
        <v>530.11900000000003</v>
      </c>
      <c r="D20958" s="50">
        <f t="shared" si="510"/>
        <v>2012</v>
      </c>
      <c r="E20958" s="50">
        <f t="shared" si="511"/>
        <v>11</v>
      </c>
    </row>
    <row r="20959" spans="1:5">
      <c r="A20959" s="57">
        <v>41219</v>
      </c>
      <c r="C20959">
        <v>427.34399999999999</v>
      </c>
      <c r="D20959" s="50">
        <f t="shared" si="510"/>
        <v>2012</v>
      </c>
      <c r="E20959" s="50">
        <f t="shared" si="511"/>
        <v>11</v>
      </c>
    </row>
    <row r="20960" spans="1:5">
      <c r="A20960" s="57">
        <v>41220</v>
      </c>
      <c r="C20960">
        <v>379.94499999999999</v>
      </c>
      <c r="D20960" s="50">
        <f t="shared" si="510"/>
        <v>2012</v>
      </c>
      <c r="E20960" s="50">
        <f t="shared" si="511"/>
        <v>11</v>
      </c>
    </row>
    <row r="20961" spans="1:5">
      <c r="A20961" s="57">
        <v>41221</v>
      </c>
      <c r="C20961">
        <v>359.07</v>
      </c>
      <c r="D20961" s="50">
        <f t="shared" si="510"/>
        <v>2012</v>
      </c>
      <c r="E20961" s="50">
        <f t="shared" si="511"/>
        <v>11</v>
      </c>
    </row>
    <row r="20962" spans="1:5">
      <c r="A20962" s="57">
        <v>41222</v>
      </c>
      <c r="C20962">
        <v>348.89400000000001</v>
      </c>
      <c r="D20962" s="50">
        <f t="shared" si="510"/>
        <v>2012</v>
      </c>
      <c r="E20962" s="50">
        <f t="shared" si="511"/>
        <v>11</v>
      </c>
    </row>
    <row r="20963" spans="1:5">
      <c r="A20963" s="57">
        <v>41223</v>
      </c>
      <c r="C20963">
        <v>329.54500000000002</v>
      </c>
      <c r="D20963" s="50">
        <f t="shared" si="510"/>
        <v>2012</v>
      </c>
      <c r="E20963" s="50">
        <f t="shared" si="511"/>
        <v>11</v>
      </c>
    </row>
    <row r="20964" spans="1:5">
      <c r="A20964" s="57">
        <v>41224</v>
      </c>
      <c r="C20964">
        <v>301.76</v>
      </c>
      <c r="D20964" s="50">
        <f t="shared" si="510"/>
        <v>2012</v>
      </c>
      <c r="E20964" s="50">
        <f t="shared" si="511"/>
        <v>11</v>
      </c>
    </row>
    <row r="20965" spans="1:5">
      <c r="A20965" s="57">
        <v>41225</v>
      </c>
      <c r="C20965">
        <v>283.03699999999998</v>
      </c>
      <c r="D20965" s="50">
        <f t="shared" si="510"/>
        <v>2012</v>
      </c>
      <c r="E20965" s="50">
        <f t="shared" si="511"/>
        <v>11</v>
      </c>
    </row>
    <row r="20966" spans="1:5">
      <c r="A20966" s="57">
        <v>41226</v>
      </c>
      <c r="C20966">
        <v>250.88800000000001</v>
      </c>
      <c r="D20966" s="50">
        <f t="shared" si="510"/>
        <v>2012</v>
      </c>
      <c r="E20966" s="50">
        <f t="shared" si="511"/>
        <v>11</v>
      </c>
    </row>
    <row r="20967" spans="1:5">
      <c r="A20967" s="57">
        <v>41227</v>
      </c>
      <c r="C20967">
        <v>230.41300000000001</v>
      </c>
      <c r="D20967" s="50">
        <f t="shared" si="510"/>
        <v>2012</v>
      </c>
      <c r="E20967" s="50">
        <f t="shared" si="511"/>
        <v>11</v>
      </c>
    </row>
    <row r="20968" spans="1:5">
      <c r="A20968" s="57">
        <v>41228</v>
      </c>
      <c r="C20968">
        <v>220.27600000000001</v>
      </c>
      <c r="D20968" s="50">
        <f t="shared" si="510"/>
        <v>2012</v>
      </c>
      <c r="E20968" s="50">
        <f t="shared" si="511"/>
        <v>11</v>
      </c>
    </row>
    <row r="20969" spans="1:5">
      <c r="A20969" s="57">
        <v>41229</v>
      </c>
      <c r="C20969">
        <v>215.34299999999999</v>
      </c>
      <c r="D20969" s="50">
        <f t="shared" si="510"/>
        <v>2012</v>
      </c>
      <c r="E20969" s="50">
        <f t="shared" si="511"/>
        <v>11</v>
      </c>
    </row>
    <row r="20970" spans="1:5">
      <c r="A20970" s="57">
        <v>41230</v>
      </c>
      <c r="C20970">
        <v>213.571</v>
      </c>
      <c r="D20970" s="50">
        <f t="shared" si="510"/>
        <v>2012</v>
      </c>
      <c r="E20970" s="50">
        <f t="shared" si="511"/>
        <v>11</v>
      </c>
    </row>
    <row r="20971" spans="1:5">
      <c r="A20971" s="57">
        <v>41231</v>
      </c>
      <c r="C20971">
        <v>212.43</v>
      </c>
      <c r="D20971" s="50">
        <f t="shared" si="510"/>
        <v>2012</v>
      </c>
      <c r="E20971" s="50">
        <f t="shared" si="511"/>
        <v>11</v>
      </c>
    </row>
    <row r="20972" spans="1:5">
      <c r="A20972" s="57">
        <v>41232</v>
      </c>
      <c r="C20972">
        <v>208.34200000000001</v>
      </c>
      <c r="D20972" s="50">
        <f t="shared" si="510"/>
        <v>2012</v>
      </c>
      <c r="E20972" s="50">
        <f t="shared" si="511"/>
        <v>11</v>
      </c>
    </row>
    <row r="20973" spans="1:5">
      <c r="A20973" s="57">
        <v>41233</v>
      </c>
      <c r="C20973">
        <v>199.691</v>
      </c>
      <c r="D20973" s="50">
        <f t="shared" si="510"/>
        <v>2012</v>
      </c>
      <c r="E20973" s="50">
        <f t="shared" si="511"/>
        <v>11</v>
      </c>
    </row>
    <row r="20974" spans="1:5">
      <c r="A20974" s="57">
        <v>41234</v>
      </c>
      <c r="C20974">
        <v>192.209</v>
      </c>
      <c r="D20974" s="50">
        <f t="shared" si="510"/>
        <v>2012</v>
      </c>
      <c r="E20974" s="50">
        <f t="shared" si="511"/>
        <v>11</v>
      </c>
    </row>
    <row r="20975" spans="1:5">
      <c r="A20975" s="57">
        <v>41235</v>
      </c>
      <c r="C20975">
        <v>176.89500000000001</v>
      </c>
      <c r="D20975" s="50">
        <f t="shared" si="510"/>
        <v>2012</v>
      </c>
      <c r="E20975" s="50">
        <f t="shared" si="511"/>
        <v>11</v>
      </c>
    </row>
    <row r="20976" spans="1:5">
      <c r="A20976" s="57">
        <v>41236</v>
      </c>
      <c r="C20976">
        <v>167.46600000000001</v>
      </c>
      <c r="D20976" s="50">
        <f t="shared" si="510"/>
        <v>2012</v>
      </c>
      <c r="E20976" s="50">
        <f t="shared" si="511"/>
        <v>11</v>
      </c>
    </row>
    <row r="20977" spans="1:5">
      <c r="A20977" s="57">
        <v>41237</v>
      </c>
      <c r="C20977">
        <v>164.14599999999999</v>
      </c>
      <c r="D20977" s="50">
        <f t="shared" si="510"/>
        <v>2012</v>
      </c>
      <c r="E20977" s="50">
        <f t="shared" si="511"/>
        <v>11</v>
      </c>
    </row>
    <row r="20978" spans="1:5">
      <c r="A20978" s="57">
        <v>41238</v>
      </c>
      <c r="C20978">
        <v>154.554</v>
      </c>
      <c r="D20978" s="50">
        <f t="shared" si="510"/>
        <v>2012</v>
      </c>
      <c r="E20978" s="50">
        <f t="shared" si="511"/>
        <v>11</v>
      </c>
    </row>
    <row r="20979" spans="1:5">
      <c r="A20979" s="57">
        <v>41239</v>
      </c>
      <c r="C20979">
        <v>149.36600000000001</v>
      </c>
      <c r="D20979" s="50">
        <f t="shared" si="510"/>
        <v>2012</v>
      </c>
      <c r="E20979" s="50">
        <f t="shared" si="511"/>
        <v>11</v>
      </c>
    </row>
    <row r="20980" spans="1:5">
      <c r="A20980" s="57">
        <v>41240</v>
      </c>
      <c r="C20980">
        <v>145.465</v>
      </c>
      <c r="D20980" s="50">
        <f t="shared" si="510"/>
        <v>2012</v>
      </c>
      <c r="E20980" s="50">
        <f t="shared" si="511"/>
        <v>11</v>
      </c>
    </row>
    <row r="20981" spans="1:5">
      <c r="A20981" s="57">
        <v>41241</v>
      </c>
      <c r="C20981">
        <v>158.88300000000001</v>
      </c>
      <c r="D20981" s="50">
        <f t="shared" si="510"/>
        <v>2012</v>
      </c>
      <c r="E20981" s="50">
        <f t="shared" si="511"/>
        <v>11</v>
      </c>
    </row>
    <row r="20982" spans="1:5">
      <c r="A20982" s="57">
        <v>41242</v>
      </c>
      <c r="C20982">
        <v>198.63300000000001</v>
      </c>
      <c r="D20982" s="50">
        <f t="shared" si="510"/>
        <v>2012</v>
      </c>
      <c r="E20982" s="50">
        <f t="shared" si="511"/>
        <v>11</v>
      </c>
    </row>
    <row r="20983" spans="1:5">
      <c r="A20983" s="57">
        <v>41243</v>
      </c>
      <c r="C20983">
        <v>208.55199999999999</v>
      </c>
      <c r="D20983" s="50">
        <f t="shared" si="510"/>
        <v>2012</v>
      </c>
      <c r="E20983" s="50">
        <f t="shared" si="511"/>
        <v>11</v>
      </c>
    </row>
    <row r="20984" spans="1:5">
      <c r="A20984" s="57">
        <v>41244</v>
      </c>
      <c r="C20984">
        <v>170.50299999999999</v>
      </c>
      <c r="D20984" s="50">
        <f t="shared" si="510"/>
        <v>2012</v>
      </c>
      <c r="E20984" s="50">
        <f t="shared" si="511"/>
        <v>12</v>
      </c>
    </row>
    <row r="20985" spans="1:5">
      <c r="A20985" s="57">
        <v>41245</v>
      </c>
      <c r="C20985">
        <v>155.643</v>
      </c>
      <c r="D20985" s="50">
        <f t="shared" si="510"/>
        <v>2012</v>
      </c>
      <c r="E20985" s="50">
        <f t="shared" si="511"/>
        <v>12</v>
      </c>
    </row>
    <row r="20986" spans="1:5">
      <c r="A20986" s="57">
        <v>41246</v>
      </c>
      <c r="C20986">
        <v>174.38</v>
      </c>
      <c r="D20986" s="50">
        <f t="shared" si="510"/>
        <v>2012</v>
      </c>
      <c r="E20986" s="50">
        <f t="shared" si="511"/>
        <v>12</v>
      </c>
    </row>
    <row r="20987" spans="1:5">
      <c r="A20987" s="57">
        <v>41247</v>
      </c>
      <c r="C20987">
        <v>173.61600000000001</v>
      </c>
      <c r="D20987" s="50">
        <f t="shared" si="510"/>
        <v>2012</v>
      </c>
      <c r="E20987" s="50">
        <f t="shared" si="511"/>
        <v>12</v>
      </c>
    </row>
    <row r="20988" spans="1:5">
      <c r="A20988" s="57">
        <v>41248</v>
      </c>
      <c r="C20988">
        <v>189.24700000000001</v>
      </c>
      <c r="D20988" s="50">
        <f t="shared" si="510"/>
        <v>2012</v>
      </c>
      <c r="E20988" s="50">
        <f t="shared" si="511"/>
        <v>12</v>
      </c>
    </row>
    <row r="20989" spans="1:5">
      <c r="A20989" s="57">
        <v>41249</v>
      </c>
      <c r="C20989">
        <v>423.56200000000001</v>
      </c>
      <c r="D20989" s="50">
        <f t="shared" si="510"/>
        <v>2012</v>
      </c>
      <c r="E20989" s="50">
        <f t="shared" si="511"/>
        <v>12</v>
      </c>
    </row>
    <row r="20990" spans="1:5">
      <c r="A20990" s="57">
        <v>41250</v>
      </c>
      <c r="C20990">
        <v>528.92100000000005</v>
      </c>
      <c r="D20990" s="50">
        <f t="shared" si="510"/>
        <v>2012</v>
      </c>
      <c r="E20990" s="50">
        <f t="shared" si="511"/>
        <v>12</v>
      </c>
    </row>
    <row r="20991" spans="1:5">
      <c r="A20991" s="57">
        <v>41251</v>
      </c>
      <c r="C20991">
        <v>382.62</v>
      </c>
      <c r="D20991" s="50">
        <f t="shared" si="510"/>
        <v>2012</v>
      </c>
      <c r="E20991" s="50">
        <f t="shared" si="511"/>
        <v>12</v>
      </c>
    </row>
    <row r="20992" spans="1:5">
      <c r="A20992" s="57">
        <v>41252</v>
      </c>
      <c r="C20992">
        <v>259.517</v>
      </c>
      <c r="D20992" s="50">
        <f t="shared" si="510"/>
        <v>2012</v>
      </c>
      <c r="E20992" s="50">
        <f t="shared" si="511"/>
        <v>12</v>
      </c>
    </row>
    <row r="20993" spans="1:5">
      <c r="A20993" s="57">
        <v>41253</v>
      </c>
      <c r="C20993">
        <v>206.97499999999999</v>
      </c>
      <c r="D20993" s="50">
        <f t="shared" si="510"/>
        <v>2012</v>
      </c>
      <c r="E20993" s="50">
        <f t="shared" si="511"/>
        <v>12</v>
      </c>
    </row>
    <row r="20994" spans="1:5">
      <c r="A20994" s="57">
        <v>41254</v>
      </c>
      <c r="C20994">
        <v>176.803</v>
      </c>
      <c r="D20994" s="50">
        <f t="shared" si="510"/>
        <v>2012</v>
      </c>
      <c r="E20994" s="50">
        <f t="shared" si="511"/>
        <v>12</v>
      </c>
    </row>
    <row r="20995" spans="1:5">
      <c r="A20995" s="57">
        <v>41255</v>
      </c>
      <c r="C20995">
        <v>158.261</v>
      </c>
      <c r="D20995" s="50">
        <f t="shared" ref="D20995:D21058" si="512">IF(ISBLANK(C20995),"",YEAR(A20995))</f>
        <v>2012</v>
      </c>
      <c r="E20995" s="50">
        <f t="shared" si="511"/>
        <v>12</v>
      </c>
    </row>
    <row r="20996" spans="1:5">
      <c r="A20996" s="57">
        <v>41256</v>
      </c>
      <c r="C20996">
        <v>144.57400000000001</v>
      </c>
      <c r="D20996" s="50">
        <f t="shared" si="512"/>
        <v>2012</v>
      </c>
      <c r="E20996" s="50">
        <f t="shared" ref="E20996:E21059" si="513">IF(ISBLANK(C20996),"",MONTH(A20996))</f>
        <v>12</v>
      </c>
    </row>
    <row r="20997" spans="1:5">
      <c r="A20997" s="57">
        <v>41257</v>
      </c>
      <c r="C20997">
        <v>133.31399999999999</v>
      </c>
      <c r="D20997" s="50">
        <f t="shared" si="512"/>
        <v>2012</v>
      </c>
      <c r="E20997" s="50">
        <f t="shared" si="513"/>
        <v>12</v>
      </c>
    </row>
    <row r="20998" spans="1:5">
      <c r="A20998" s="57">
        <v>41258</v>
      </c>
      <c r="C20998">
        <v>145.09399999999999</v>
      </c>
      <c r="D20998" s="50">
        <f t="shared" si="512"/>
        <v>2012</v>
      </c>
      <c r="E20998" s="50">
        <f t="shared" si="513"/>
        <v>12</v>
      </c>
    </row>
    <row r="20999" spans="1:5">
      <c r="A20999" s="57">
        <v>41259</v>
      </c>
      <c r="C20999">
        <v>188.434</v>
      </c>
      <c r="D20999" s="50">
        <f t="shared" si="512"/>
        <v>2012</v>
      </c>
      <c r="E20999" s="50">
        <f t="shared" si="513"/>
        <v>12</v>
      </c>
    </row>
    <row r="21000" spans="1:5">
      <c r="A21000" s="57">
        <v>41260</v>
      </c>
      <c r="C21000">
        <v>231.61600000000001</v>
      </c>
      <c r="D21000" s="50">
        <f t="shared" si="512"/>
        <v>2012</v>
      </c>
      <c r="E21000" s="50">
        <f t="shared" si="513"/>
        <v>12</v>
      </c>
    </row>
    <row r="21001" spans="1:5">
      <c r="A21001" s="57">
        <v>41261</v>
      </c>
      <c r="C21001">
        <v>231.94399999999999</v>
      </c>
      <c r="D21001" s="50">
        <f t="shared" si="512"/>
        <v>2012</v>
      </c>
      <c r="E21001" s="50">
        <f t="shared" si="513"/>
        <v>12</v>
      </c>
    </row>
    <row r="21002" spans="1:5">
      <c r="A21002" s="57">
        <v>41262</v>
      </c>
      <c r="C21002">
        <v>198.714</v>
      </c>
      <c r="D21002" s="50">
        <f t="shared" si="512"/>
        <v>2012</v>
      </c>
      <c r="E21002" s="50">
        <f t="shared" si="513"/>
        <v>12</v>
      </c>
    </row>
    <row r="21003" spans="1:5">
      <c r="A21003" s="57">
        <v>41263</v>
      </c>
      <c r="C21003">
        <v>166.292</v>
      </c>
      <c r="D21003" s="50">
        <f t="shared" si="512"/>
        <v>2012</v>
      </c>
      <c r="E21003" s="50">
        <f t="shared" si="513"/>
        <v>12</v>
      </c>
    </row>
    <row r="21004" spans="1:5">
      <c r="A21004" s="57">
        <v>41264</v>
      </c>
      <c r="C21004">
        <v>165.536</v>
      </c>
      <c r="D21004" s="50">
        <f t="shared" si="512"/>
        <v>2012</v>
      </c>
      <c r="E21004" s="50">
        <f t="shared" si="513"/>
        <v>12</v>
      </c>
    </row>
    <row r="21005" spans="1:5">
      <c r="A21005" s="57">
        <v>41265</v>
      </c>
      <c r="C21005">
        <v>199.345</v>
      </c>
      <c r="D21005" s="50">
        <f t="shared" si="512"/>
        <v>2012</v>
      </c>
      <c r="E21005" s="50">
        <f t="shared" si="513"/>
        <v>12</v>
      </c>
    </row>
    <row r="21006" spans="1:5">
      <c r="A21006" s="57">
        <v>41266</v>
      </c>
      <c r="C21006">
        <v>181.22499999999999</v>
      </c>
      <c r="D21006" s="50">
        <f t="shared" si="512"/>
        <v>2012</v>
      </c>
      <c r="E21006" s="50">
        <f t="shared" si="513"/>
        <v>12</v>
      </c>
    </row>
    <row r="21007" spans="1:5">
      <c r="A21007" s="57">
        <v>41267</v>
      </c>
      <c r="C21007">
        <v>147.79300000000001</v>
      </c>
      <c r="D21007" s="50">
        <f t="shared" si="512"/>
        <v>2012</v>
      </c>
      <c r="E21007" s="50">
        <f t="shared" si="513"/>
        <v>12</v>
      </c>
    </row>
    <row r="21008" spans="1:5">
      <c r="A21008" s="57">
        <v>41268</v>
      </c>
      <c r="C21008">
        <v>127.232</v>
      </c>
      <c r="D21008" s="50">
        <f t="shared" si="512"/>
        <v>2012</v>
      </c>
      <c r="E21008" s="50">
        <f t="shared" si="513"/>
        <v>12</v>
      </c>
    </row>
    <row r="21009" spans="1:5">
      <c r="A21009" s="57">
        <v>41269</v>
      </c>
      <c r="C21009">
        <v>112.72799999999999</v>
      </c>
      <c r="D21009" s="50">
        <f t="shared" si="512"/>
        <v>2012</v>
      </c>
      <c r="E21009" s="50">
        <f t="shared" si="513"/>
        <v>12</v>
      </c>
    </row>
    <row r="21010" spans="1:5">
      <c r="A21010" s="57">
        <v>41270</v>
      </c>
      <c r="C21010">
        <v>107.078</v>
      </c>
      <c r="D21010" s="50">
        <f t="shared" si="512"/>
        <v>2012</v>
      </c>
      <c r="E21010" s="50">
        <f t="shared" si="513"/>
        <v>12</v>
      </c>
    </row>
    <row r="21011" spans="1:5">
      <c r="A21011" s="57">
        <v>41271</v>
      </c>
      <c r="C21011">
        <v>104.07899999999999</v>
      </c>
      <c r="D21011" s="50">
        <f t="shared" si="512"/>
        <v>2012</v>
      </c>
      <c r="E21011" s="50">
        <f t="shared" si="513"/>
        <v>12</v>
      </c>
    </row>
    <row r="21012" spans="1:5">
      <c r="A21012" s="57">
        <v>41272</v>
      </c>
      <c r="C21012">
        <v>99.856999999999999</v>
      </c>
      <c r="D21012" s="50">
        <f t="shared" si="512"/>
        <v>2012</v>
      </c>
      <c r="E21012" s="50">
        <f t="shared" si="513"/>
        <v>12</v>
      </c>
    </row>
    <row r="21013" spans="1:5">
      <c r="A21013" s="57">
        <v>41273</v>
      </c>
      <c r="C21013">
        <v>97.2</v>
      </c>
      <c r="D21013" s="50">
        <f t="shared" si="512"/>
        <v>2012</v>
      </c>
      <c r="E21013" s="50">
        <f t="shared" si="513"/>
        <v>12</v>
      </c>
    </row>
    <row r="21014" spans="1:5">
      <c r="A21014" s="57">
        <v>41274</v>
      </c>
      <c r="C21014">
        <v>97.236999999999995</v>
      </c>
      <c r="D21014" s="50">
        <f t="shared" si="512"/>
        <v>2012</v>
      </c>
      <c r="E21014" s="50">
        <f t="shared" si="513"/>
        <v>12</v>
      </c>
    </row>
    <row r="21015" spans="1:5">
      <c r="A21015" s="57">
        <v>41275</v>
      </c>
      <c r="C21015">
        <v>99.150999999999996</v>
      </c>
      <c r="D21015" s="50">
        <f t="shared" si="512"/>
        <v>2013</v>
      </c>
      <c r="E21015" s="50">
        <f t="shared" si="513"/>
        <v>1</v>
      </c>
    </row>
    <row r="21016" spans="1:5">
      <c r="A21016" s="57">
        <v>41276</v>
      </c>
      <c r="C21016">
        <v>96.747</v>
      </c>
      <c r="D21016" s="50">
        <f t="shared" si="512"/>
        <v>2013</v>
      </c>
      <c r="E21016" s="50">
        <f t="shared" si="513"/>
        <v>1</v>
      </c>
    </row>
    <row r="21017" spans="1:5">
      <c r="A21017" s="57">
        <v>41277</v>
      </c>
      <c r="C21017">
        <v>92.010999999999996</v>
      </c>
      <c r="D21017" s="50">
        <f t="shared" si="512"/>
        <v>2013</v>
      </c>
      <c r="E21017" s="50">
        <f t="shared" si="513"/>
        <v>1</v>
      </c>
    </row>
    <row r="21018" spans="1:5">
      <c r="A21018" s="57">
        <v>41278</v>
      </c>
      <c r="C21018">
        <v>84.617000000000004</v>
      </c>
      <c r="D21018" s="50">
        <f t="shared" si="512"/>
        <v>2013</v>
      </c>
      <c r="E21018" s="50">
        <f t="shared" si="513"/>
        <v>1</v>
      </c>
    </row>
    <row r="21019" spans="1:5">
      <c r="A21019" s="57">
        <v>41279</v>
      </c>
      <c r="C21019">
        <v>84.186000000000007</v>
      </c>
      <c r="D21019" s="50">
        <f t="shared" si="512"/>
        <v>2013</v>
      </c>
      <c r="E21019" s="50">
        <f t="shared" si="513"/>
        <v>1</v>
      </c>
    </row>
    <row r="21020" spans="1:5">
      <c r="A21020" s="57">
        <v>41280</v>
      </c>
      <c r="C21020">
        <v>80.212000000000003</v>
      </c>
      <c r="D21020" s="50">
        <f t="shared" si="512"/>
        <v>2013</v>
      </c>
      <c r="E21020" s="50">
        <f t="shared" si="513"/>
        <v>1</v>
      </c>
    </row>
    <row r="21021" spans="1:5">
      <c r="A21021" s="57">
        <v>41281</v>
      </c>
      <c r="C21021">
        <v>74.787000000000006</v>
      </c>
      <c r="D21021" s="50">
        <f t="shared" si="512"/>
        <v>2013</v>
      </c>
      <c r="E21021" s="50">
        <f t="shared" si="513"/>
        <v>1</v>
      </c>
    </row>
    <row r="21022" spans="1:5">
      <c r="A21022" s="57">
        <v>41282</v>
      </c>
      <c r="C21022">
        <v>70.572999999999993</v>
      </c>
      <c r="D21022" s="50">
        <f t="shared" si="512"/>
        <v>2013</v>
      </c>
      <c r="E21022" s="50">
        <f t="shared" si="513"/>
        <v>1</v>
      </c>
    </row>
    <row r="21023" spans="1:5">
      <c r="A21023" s="57">
        <v>41283</v>
      </c>
      <c r="C21023">
        <v>68.373000000000005</v>
      </c>
      <c r="D21023" s="50">
        <f t="shared" si="512"/>
        <v>2013</v>
      </c>
      <c r="E21023" s="50">
        <f t="shared" si="513"/>
        <v>1</v>
      </c>
    </row>
    <row r="21024" spans="1:5">
      <c r="A21024" s="57">
        <v>41284</v>
      </c>
      <c r="C21024">
        <v>67.132999999999996</v>
      </c>
      <c r="D21024" s="50">
        <f t="shared" si="512"/>
        <v>2013</v>
      </c>
      <c r="E21024" s="50">
        <f t="shared" si="513"/>
        <v>1</v>
      </c>
    </row>
    <row r="21025" spans="1:5">
      <c r="A21025" s="57">
        <v>41285</v>
      </c>
      <c r="C21025">
        <v>67.906999999999996</v>
      </c>
      <c r="D21025" s="50">
        <f t="shared" si="512"/>
        <v>2013</v>
      </c>
      <c r="E21025" s="50">
        <f t="shared" si="513"/>
        <v>1</v>
      </c>
    </row>
    <row r="21026" spans="1:5">
      <c r="A21026" s="57">
        <v>41286</v>
      </c>
      <c r="C21026">
        <v>68.274000000000001</v>
      </c>
      <c r="D21026" s="50">
        <f t="shared" si="512"/>
        <v>2013</v>
      </c>
      <c r="E21026" s="50">
        <f t="shared" si="513"/>
        <v>1</v>
      </c>
    </row>
    <row r="21027" spans="1:5">
      <c r="A21027" s="57">
        <v>41287</v>
      </c>
      <c r="C21027">
        <v>67.358999999999995</v>
      </c>
      <c r="D21027" s="50">
        <f t="shared" si="512"/>
        <v>2013</v>
      </c>
      <c r="E21027" s="50">
        <f t="shared" si="513"/>
        <v>1</v>
      </c>
    </row>
    <row r="21028" spans="1:5">
      <c r="A21028" s="57">
        <v>41288</v>
      </c>
      <c r="C21028">
        <v>63.988999999999997</v>
      </c>
      <c r="D21028" s="50">
        <f t="shared" si="512"/>
        <v>2013</v>
      </c>
      <c r="E21028" s="50">
        <f t="shared" si="513"/>
        <v>1</v>
      </c>
    </row>
    <row r="21029" spans="1:5">
      <c r="A21029" s="57">
        <v>41289</v>
      </c>
      <c r="C21029">
        <v>62.87</v>
      </c>
      <c r="D21029" s="50">
        <f t="shared" si="512"/>
        <v>2013</v>
      </c>
      <c r="E21029" s="50">
        <f t="shared" si="513"/>
        <v>1</v>
      </c>
    </row>
    <row r="21030" spans="1:5">
      <c r="A21030" s="57">
        <v>41290</v>
      </c>
      <c r="C21030">
        <v>66.453000000000003</v>
      </c>
      <c r="D21030" s="50">
        <f t="shared" si="512"/>
        <v>2013</v>
      </c>
      <c r="E21030" s="50">
        <f t="shared" si="513"/>
        <v>1</v>
      </c>
    </row>
    <row r="21031" spans="1:5">
      <c r="A21031" s="57">
        <v>41291</v>
      </c>
      <c r="C21031">
        <v>65.822000000000003</v>
      </c>
      <c r="D21031" s="50">
        <f t="shared" si="512"/>
        <v>2013</v>
      </c>
      <c r="E21031" s="50">
        <f t="shared" si="513"/>
        <v>1</v>
      </c>
    </row>
    <row r="21032" spans="1:5">
      <c r="A21032" s="57">
        <v>41292</v>
      </c>
      <c r="C21032">
        <v>63.381</v>
      </c>
      <c r="D21032" s="50">
        <f t="shared" si="512"/>
        <v>2013</v>
      </c>
      <c r="E21032" s="50">
        <f t="shared" si="513"/>
        <v>1</v>
      </c>
    </row>
    <row r="21033" spans="1:5">
      <c r="A21033" s="57">
        <v>41293</v>
      </c>
      <c r="C21033">
        <v>60.859000000000002</v>
      </c>
      <c r="D21033" s="50">
        <f t="shared" si="512"/>
        <v>2013</v>
      </c>
      <c r="E21033" s="50">
        <f t="shared" si="513"/>
        <v>1</v>
      </c>
    </row>
    <row r="21034" spans="1:5">
      <c r="A21034" s="57">
        <v>41294</v>
      </c>
      <c r="C21034">
        <v>60.216000000000001</v>
      </c>
      <c r="D21034" s="50">
        <f t="shared" si="512"/>
        <v>2013</v>
      </c>
      <c r="E21034" s="50">
        <f t="shared" si="513"/>
        <v>1</v>
      </c>
    </row>
    <row r="21035" spans="1:5">
      <c r="A21035" s="57">
        <v>41295</v>
      </c>
      <c r="C21035">
        <v>56.991</v>
      </c>
      <c r="D21035" s="50">
        <f t="shared" si="512"/>
        <v>2013</v>
      </c>
      <c r="E21035" s="50">
        <f t="shared" si="513"/>
        <v>1</v>
      </c>
    </row>
    <row r="21036" spans="1:5">
      <c r="A21036" s="57">
        <v>41296</v>
      </c>
      <c r="C21036">
        <v>58.905999999999999</v>
      </c>
      <c r="D21036" s="50">
        <f t="shared" si="512"/>
        <v>2013</v>
      </c>
      <c r="E21036" s="50">
        <f t="shared" si="513"/>
        <v>1</v>
      </c>
    </row>
    <row r="21037" spans="1:5">
      <c r="A21037" s="57">
        <v>41297</v>
      </c>
      <c r="C21037">
        <v>56.206000000000003</v>
      </c>
      <c r="D21037" s="50">
        <f t="shared" si="512"/>
        <v>2013</v>
      </c>
      <c r="E21037" s="50">
        <f t="shared" si="513"/>
        <v>1</v>
      </c>
    </row>
    <row r="21038" spans="1:5">
      <c r="A21038" s="57">
        <v>41298</v>
      </c>
      <c r="C21038">
        <v>53.999000000000002</v>
      </c>
      <c r="D21038" s="50">
        <f t="shared" si="512"/>
        <v>2013</v>
      </c>
      <c r="E21038" s="50">
        <f t="shared" si="513"/>
        <v>1</v>
      </c>
    </row>
    <row r="21039" spans="1:5">
      <c r="A21039" s="57">
        <v>41299</v>
      </c>
      <c r="C21039">
        <v>51.718000000000004</v>
      </c>
      <c r="D21039" s="50">
        <f t="shared" si="512"/>
        <v>2013</v>
      </c>
      <c r="E21039" s="50">
        <f t="shared" si="513"/>
        <v>1</v>
      </c>
    </row>
    <row r="21040" spans="1:5">
      <c r="A21040" s="57">
        <v>41300</v>
      </c>
      <c r="C21040">
        <v>49.128</v>
      </c>
      <c r="D21040" s="50">
        <f t="shared" si="512"/>
        <v>2013</v>
      </c>
      <c r="E21040" s="50">
        <f t="shared" si="513"/>
        <v>1</v>
      </c>
    </row>
    <row r="21041" spans="1:5">
      <c r="A21041" s="57">
        <v>41301</v>
      </c>
      <c r="C21041">
        <v>48.67</v>
      </c>
      <c r="D21041" s="50">
        <f t="shared" si="512"/>
        <v>2013</v>
      </c>
      <c r="E21041" s="50">
        <f t="shared" si="513"/>
        <v>1</v>
      </c>
    </row>
    <row r="21042" spans="1:5">
      <c r="A21042" s="57">
        <v>41302</v>
      </c>
      <c r="C21042">
        <v>48.789000000000001</v>
      </c>
      <c r="D21042" s="50">
        <f t="shared" si="512"/>
        <v>2013</v>
      </c>
      <c r="E21042" s="50">
        <f t="shared" si="513"/>
        <v>1</v>
      </c>
    </row>
    <row r="21043" spans="1:5">
      <c r="A21043" s="57">
        <v>41303</v>
      </c>
      <c r="C21043">
        <v>52.738</v>
      </c>
      <c r="D21043" s="50">
        <f t="shared" si="512"/>
        <v>2013</v>
      </c>
      <c r="E21043" s="50">
        <f t="shared" si="513"/>
        <v>1</v>
      </c>
    </row>
    <row r="21044" spans="1:5">
      <c r="A21044" s="57">
        <v>41304</v>
      </c>
      <c r="C21044">
        <v>58.231000000000002</v>
      </c>
      <c r="D21044" s="50">
        <f t="shared" si="512"/>
        <v>2013</v>
      </c>
      <c r="E21044" s="50">
        <f t="shared" si="513"/>
        <v>1</v>
      </c>
    </row>
    <row r="21045" spans="1:5">
      <c r="A21045" s="57">
        <v>41305</v>
      </c>
      <c r="C21045">
        <v>63.104999999999997</v>
      </c>
      <c r="D21045" s="50">
        <f t="shared" si="512"/>
        <v>2013</v>
      </c>
      <c r="E21045" s="50">
        <f t="shared" si="513"/>
        <v>1</v>
      </c>
    </row>
    <row r="21046" spans="1:5">
      <c r="A21046" s="57">
        <v>41306</v>
      </c>
      <c r="C21046">
        <v>63.704000000000001</v>
      </c>
      <c r="D21046" s="50">
        <f t="shared" si="512"/>
        <v>2013</v>
      </c>
      <c r="E21046" s="50">
        <f t="shared" si="513"/>
        <v>2</v>
      </c>
    </row>
    <row r="21047" spans="1:5">
      <c r="A21047" s="57">
        <v>41307</v>
      </c>
      <c r="C21047">
        <v>70.257000000000005</v>
      </c>
      <c r="D21047" s="50">
        <f t="shared" si="512"/>
        <v>2013</v>
      </c>
      <c r="E21047" s="50">
        <f t="shared" si="513"/>
        <v>2</v>
      </c>
    </row>
    <row r="21048" spans="1:5">
      <c r="A21048" s="57">
        <v>41308</v>
      </c>
      <c r="C21048">
        <v>82.418000000000006</v>
      </c>
      <c r="D21048" s="50">
        <f t="shared" si="512"/>
        <v>2013</v>
      </c>
      <c r="E21048" s="50">
        <f t="shared" si="513"/>
        <v>2</v>
      </c>
    </row>
    <row r="21049" spans="1:5">
      <c r="A21049" s="57">
        <v>41309</v>
      </c>
      <c r="C21049">
        <v>88.897999999999996</v>
      </c>
      <c r="D21049" s="50">
        <f t="shared" si="512"/>
        <v>2013</v>
      </c>
      <c r="E21049" s="50">
        <f t="shared" si="513"/>
        <v>2</v>
      </c>
    </row>
    <row r="21050" spans="1:5">
      <c r="A21050" s="57">
        <v>41310</v>
      </c>
      <c r="C21050">
        <v>77.388000000000005</v>
      </c>
      <c r="D21050" s="50">
        <f t="shared" si="512"/>
        <v>2013</v>
      </c>
      <c r="E21050" s="50">
        <f t="shared" si="513"/>
        <v>2</v>
      </c>
    </row>
    <row r="21051" spans="1:5">
      <c r="A21051" s="57">
        <v>41311</v>
      </c>
      <c r="C21051">
        <v>69.228999999999999</v>
      </c>
      <c r="D21051" s="50">
        <f t="shared" si="512"/>
        <v>2013</v>
      </c>
      <c r="E21051" s="50">
        <f t="shared" si="513"/>
        <v>2</v>
      </c>
    </row>
    <row r="21052" spans="1:5">
      <c r="A21052" s="57">
        <v>41312</v>
      </c>
      <c r="C21052">
        <v>62.587000000000003</v>
      </c>
      <c r="D21052" s="50">
        <f t="shared" si="512"/>
        <v>2013</v>
      </c>
      <c r="E21052" s="50">
        <f t="shared" si="513"/>
        <v>2</v>
      </c>
    </row>
    <row r="21053" spans="1:5">
      <c r="A21053" s="57">
        <v>41313</v>
      </c>
      <c r="C21053">
        <v>57.165999999999997</v>
      </c>
      <c r="D21053" s="50">
        <f t="shared" si="512"/>
        <v>2013</v>
      </c>
      <c r="E21053" s="50">
        <f t="shared" si="513"/>
        <v>2</v>
      </c>
    </row>
    <row r="21054" spans="1:5">
      <c r="A21054" s="57">
        <v>41314</v>
      </c>
      <c r="C21054">
        <v>52.945999999999998</v>
      </c>
      <c r="D21054" s="50">
        <f t="shared" si="512"/>
        <v>2013</v>
      </c>
      <c r="E21054" s="50">
        <f t="shared" si="513"/>
        <v>2</v>
      </c>
    </row>
    <row r="21055" spans="1:5">
      <c r="A21055" s="57">
        <v>41315</v>
      </c>
      <c r="C21055">
        <v>49.381999999999998</v>
      </c>
      <c r="D21055" s="50">
        <f t="shared" si="512"/>
        <v>2013</v>
      </c>
      <c r="E21055" s="50">
        <f t="shared" si="513"/>
        <v>2</v>
      </c>
    </row>
    <row r="21056" spans="1:5">
      <c r="A21056" s="57">
        <v>41316</v>
      </c>
      <c r="C21056">
        <v>46.860999999999997</v>
      </c>
      <c r="D21056" s="50">
        <f t="shared" si="512"/>
        <v>2013</v>
      </c>
      <c r="E21056" s="50">
        <f t="shared" si="513"/>
        <v>2</v>
      </c>
    </row>
    <row r="21057" spans="1:5">
      <c r="A21057" s="57">
        <v>41317</v>
      </c>
      <c r="C21057">
        <v>44.593000000000004</v>
      </c>
      <c r="D21057" s="50">
        <f t="shared" si="512"/>
        <v>2013</v>
      </c>
      <c r="E21057" s="50">
        <f t="shared" si="513"/>
        <v>2</v>
      </c>
    </row>
    <row r="21058" spans="1:5">
      <c r="A21058" s="57">
        <v>41318</v>
      </c>
      <c r="C21058">
        <v>45.628</v>
      </c>
      <c r="D21058" s="50">
        <f t="shared" si="512"/>
        <v>2013</v>
      </c>
      <c r="E21058" s="50">
        <f t="shared" si="513"/>
        <v>2</v>
      </c>
    </row>
    <row r="21059" spans="1:5">
      <c r="A21059" s="57">
        <v>41319</v>
      </c>
      <c r="C21059">
        <v>45.54</v>
      </c>
      <c r="D21059" s="50">
        <f t="shared" ref="D21059:D21122" si="514">IF(ISBLANK(C21059),"",YEAR(A21059))</f>
        <v>2013</v>
      </c>
      <c r="E21059" s="50">
        <f t="shared" si="513"/>
        <v>2</v>
      </c>
    </row>
    <row r="21060" spans="1:5">
      <c r="A21060" s="57">
        <v>41320</v>
      </c>
      <c r="C21060">
        <v>46.401000000000003</v>
      </c>
      <c r="D21060" s="50">
        <f t="shared" si="514"/>
        <v>2013</v>
      </c>
      <c r="E21060" s="50">
        <f t="shared" ref="E21060:E21123" si="515">IF(ISBLANK(C21060),"",MONTH(A21060))</f>
        <v>2</v>
      </c>
    </row>
    <row r="21061" spans="1:5">
      <c r="A21061" s="57">
        <v>41321</v>
      </c>
      <c r="C21061">
        <v>47.911999999999999</v>
      </c>
      <c r="D21061" s="50">
        <f t="shared" si="514"/>
        <v>2013</v>
      </c>
      <c r="E21061" s="50">
        <f t="shared" si="515"/>
        <v>2</v>
      </c>
    </row>
    <row r="21062" spans="1:5">
      <c r="A21062" s="57">
        <v>41322</v>
      </c>
      <c r="C21062">
        <v>48.134</v>
      </c>
      <c r="D21062" s="50">
        <f t="shared" si="514"/>
        <v>2013</v>
      </c>
      <c r="E21062" s="50">
        <f t="shared" si="515"/>
        <v>2</v>
      </c>
    </row>
    <row r="21063" spans="1:5">
      <c r="A21063" s="57">
        <v>41323</v>
      </c>
      <c r="C21063">
        <v>49.033999999999999</v>
      </c>
      <c r="D21063" s="50">
        <f t="shared" si="514"/>
        <v>2013</v>
      </c>
      <c r="E21063" s="50">
        <f t="shared" si="515"/>
        <v>2</v>
      </c>
    </row>
    <row r="21064" spans="1:5">
      <c r="A21064" s="57">
        <v>41324</v>
      </c>
      <c r="C21064">
        <v>44.573</v>
      </c>
      <c r="D21064" s="50">
        <f t="shared" si="514"/>
        <v>2013</v>
      </c>
      <c r="E21064" s="50">
        <f t="shared" si="515"/>
        <v>2</v>
      </c>
    </row>
    <row r="21065" spans="1:5">
      <c r="A21065" s="57">
        <v>41325</v>
      </c>
      <c r="C21065">
        <v>42.22</v>
      </c>
      <c r="D21065" s="50">
        <f t="shared" si="514"/>
        <v>2013</v>
      </c>
      <c r="E21065" s="50">
        <f t="shared" si="515"/>
        <v>2</v>
      </c>
    </row>
    <row r="21066" spans="1:5">
      <c r="A21066" s="57">
        <v>41326</v>
      </c>
      <c r="C21066">
        <v>40.133000000000003</v>
      </c>
      <c r="D21066" s="50">
        <f t="shared" si="514"/>
        <v>2013</v>
      </c>
      <c r="E21066" s="50">
        <f t="shared" si="515"/>
        <v>2</v>
      </c>
    </row>
    <row r="21067" spans="1:5">
      <c r="A21067" s="57">
        <v>41327</v>
      </c>
      <c r="C21067">
        <v>39.545999999999999</v>
      </c>
      <c r="D21067" s="50">
        <f t="shared" si="514"/>
        <v>2013</v>
      </c>
      <c r="E21067" s="50">
        <f t="shared" si="515"/>
        <v>2</v>
      </c>
    </row>
    <row r="21068" spans="1:5">
      <c r="A21068" s="57">
        <v>41328</v>
      </c>
      <c r="C21068">
        <v>41.313000000000002</v>
      </c>
      <c r="D21068" s="50">
        <f t="shared" si="514"/>
        <v>2013</v>
      </c>
      <c r="E21068" s="50">
        <f t="shared" si="515"/>
        <v>2</v>
      </c>
    </row>
    <row r="21069" spans="1:5">
      <c r="A21069" s="57">
        <v>41329</v>
      </c>
      <c r="C21069">
        <v>41.555</v>
      </c>
      <c r="D21069" s="50">
        <f t="shared" si="514"/>
        <v>2013</v>
      </c>
      <c r="E21069" s="50">
        <f t="shared" si="515"/>
        <v>2</v>
      </c>
    </row>
    <row r="21070" spans="1:5">
      <c r="A21070" s="57">
        <v>41330</v>
      </c>
      <c r="C21070">
        <v>39.167000000000002</v>
      </c>
      <c r="D21070" s="50">
        <f t="shared" si="514"/>
        <v>2013</v>
      </c>
      <c r="E21070" s="50">
        <f t="shared" si="515"/>
        <v>2</v>
      </c>
    </row>
    <row r="21071" spans="1:5">
      <c r="A21071" s="57">
        <v>41331</v>
      </c>
      <c r="C21071">
        <v>38.881</v>
      </c>
      <c r="D21071" s="50">
        <f t="shared" si="514"/>
        <v>2013</v>
      </c>
      <c r="E21071" s="50">
        <f t="shared" si="515"/>
        <v>2</v>
      </c>
    </row>
    <row r="21072" spans="1:5">
      <c r="A21072" s="57">
        <v>41332</v>
      </c>
      <c r="C21072">
        <v>39.767000000000003</v>
      </c>
      <c r="D21072" s="50">
        <f t="shared" si="514"/>
        <v>2013</v>
      </c>
      <c r="E21072" s="50">
        <f t="shared" si="515"/>
        <v>2</v>
      </c>
    </row>
    <row r="21073" spans="1:5">
      <c r="A21073" s="57">
        <v>41333</v>
      </c>
      <c r="C21073">
        <v>41.58</v>
      </c>
      <c r="D21073" s="50">
        <f t="shared" si="514"/>
        <v>2013</v>
      </c>
      <c r="E21073" s="50">
        <f t="shared" si="515"/>
        <v>2</v>
      </c>
    </row>
    <row r="21074" spans="1:5">
      <c r="A21074" s="57">
        <v>41334</v>
      </c>
      <c r="C21074">
        <v>53.691000000000003</v>
      </c>
      <c r="D21074" s="50">
        <f t="shared" si="514"/>
        <v>2013</v>
      </c>
      <c r="E21074" s="50">
        <f t="shared" si="515"/>
        <v>3</v>
      </c>
    </row>
    <row r="21075" spans="1:5">
      <c r="A21075" s="57">
        <v>41335</v>
      </c>
      <c r="C21075">
        <v>65.271000000000001</v>
      </c>
      <c r="D21075" s="50">
        <f t="shared" si="514"/>
        <v>2013</v>
      </c>
      <c r="E21075" s="50">
        <f t="shared" si="515"/>
        <v>3</v>
      </c>
    </row>
    <row r="21076" spans="1:5">
      <c r="A21076" s="57">
        <v>41336</v>
      </c>
      <c r="C21076">
        <v>69.924000000000007</v>
      </c>
      <c r="D21076" s="50">
        <f t="shared" si="514"/>
        <v>2013</v>
      </c>
      <c r="E21076" s="50">
        <f t="shared" si="515"/>
        <v>3</v>
      </c>
    </row>
    <row r="21077" spans="1:5">
      <c r="A21077" s="57">
        <v>41337</v>
      </c>
      <c r="C21077">
        <v>63.866999999999997</v>
      </c>
      <c r="D21077" s="50">
        <f t="shared" si="514"/>
        <v>2013</v>
      </c>
      <c r="E21077" s="50">
        <f t="shared" si="515"/>
        <v>3</v>
      </c>
    </row>
    <row r="21078" spans="1:5">
      <c r="A21078" s="57">
        <v>41338</v>
      </c>
      <c r="C21078">
        <v>57.204000000000001</v>
      </c>
      <c r="D21078" s="50">
        <f t="shared" si="514"/>
        <v>2013</v>
      </c>
      <c r="E21078" s="50">
        <f t="shared" si="515"/>
        <v>3</v>
      </c>
    </row>
    <row r="21079" spans="1:5">
      <c r="A21079" s="57">
        <v>41339</v>
      </c>
      <c r="C21079">
        <v>49.877000000000002</v>
      </c>
      <c r="D21079" s="50">
        <f t="shared" si="514"/>
        <v>2013</v>
      </c>
      <c r="E21079" s="50">
        <f t="shared" si="515"/>
        <v>3</v>
      </c>
    </row>
    <row r="21080" spans="1:5">
      <c r="A21080" s="57">
        <v>41340</v>
      </c>
      <c r="C21080">
        <v>44.970999999999997</v>
      </c>
      <c r="D21080" s="50">
        <f t="shared" si="514"/>
        <v>2013</v>
      </c>
      <c r="E21080" s="50">
        <f t="shared" si="515"/>
        <v>3</v>
      </c>
    </row>
    <row r="21081" spans="1:5">
      <c r="A21081" s="57">
        <v>41341</v>
      </c>
      <c r="C21081">
        <v>39.968000000000004</v>
      </c>
      <c r="D21081" s="50">
        <f t="shared" si="514"/>
        <v>2013</v>
      </c>
      <c r="E21081" s="50">
        <f t="shared" si="515"/>
        <v>3</v>
      </c>
    </row>
    <row r="21082" spans="1:5">
      <c r="A21082" s="57">
        <v>41342</v>
      </c>
      <c r="C21082">
        <v>35.296999999999997</v>
      </c>
      <c r="D21082" s="50">
        <f t="shared" si="514"/>
        <v>2013</v>
      </c>
      <c r="E21082" s="50">
        <f t="shared" si="515"/>
        <v>3</v>
      </c>
    </row>
    <row r="21083" spans="1:5">
      <c r="A21083" s="57">
        <v>41343</v>
      </c>
      <c r="C21083">
        <v>32.241</v>
      </c>
      <c r="D21083" s="50">
        <f t="shared" si="514"/>
        <v>2013</v>
      </c>
      <c r="E21083" s="50">
        <f t="shared" si="515"/>
        <v>3</v>
      </c>
    </row>
    <row r="21084" spans="1:5">
      <c r="A21084" s="57">
        <v>41344</v>
      </c>
      <c r="C21084">
        <v>28.762</v>
      </c>
      <c r="D21084" s="50">
        <f t="shared" si="514"/>
        <v>2013</v>
      </c>
      <c r="E21084" s="50">
        <f t="shared" si="515"/>
        <v>3</v>
      </c>
    </row>
    <row r="21085" spans="1:5">
      <c r="A21085" s="57">
        <v>41345</v>
      </c>
      <c r="C21085">
        <v>27.254999999999999</v>
      </c>
      <c r="D21085" s="50">
        <f t="shared" si="514"/>
        <v>2013</v>
      </c>
      <c r="E21085" s="50">
        <f t="shared" si="515"/>
        <v>3</v>
      </c>
    </row>
    <row r="21086" spans="1:5">
      <c r="A21086" s="57">
        <v>41346</v>
      </c>
      <c r="C21086">
        <v>40.945</v>
      </c>
      <c r="D21086" s="50">
        <f t="shared" si="514"/>
        <v>2013</v>
      </c>
      <c r="E21086" s="50">
        <f t="shared" si="515"/>
        <v>3</v>
      </c>
    </row>
    <row r="21087" spans="1:5">
      <c r="A21087" s="57">
        <v>41347</v>
      </c>
      <c r="C21087">
        <v>33.036999999999999</v>
      </c>
      <c r="D21087" s="50">
        <f t="shared" si="514"/>
        <v>2013</v>
      </c>
      <c r="E21087" s="50">
        <f t="shared" si="515"/>
        <v>3</v>
      </c>
    </row>
    <row r="21088" spans="1:5">
      <c r="A21088" s="57">
        <v>41348</v>
      </c>
      <c r="C21088">
        <v>30.395</v>
      </c>
      <c r="D21088" s="50">
        <f t="shared" si="514"/>
        <v>2013</v>
      </c>
      <c r="E21088" s="50">
        <f t="shared" si="515"/>
        <v>3</v>
      </c>
    </row>
    <row r="21089" spans="1:5">
      <c r="A21089" s="57">
        <v>41349</v>
      </c>
      <c r="C21089">
        <v>31.41</v>
      </c>
      <c r="D21089" s="50">
        <f t="shared" si="514"/>
        <v>2013</v>
      </c>
      <c r="E21089" s="50">
        <f t="shared" si="515"/>
        <v>3</v>
      </c>
    </row>
    <row r="21090" spans="1:5">
      <c r="A21090" s="57">
        <v>41350</v>
      </c>
      <c r="C21090">
        <v>32.110999999999997</v>
      </c>
      <c r="D21090" s="50">
        <f t="shared" si="514"/>
        <v>2013</v>
      </c>
      <c r="E21090" s="50">
        <f t="shared" si="515"/>
        <v>3</v>
      </c>
    </row>
    <row r="21091" spans="1:5">
      <c r="A21091" s="57">
        <v>41351</v>
      </c>
      <c r="C21091">
        <v>44.972000000000001</v>
      </c>
      <c r="D21091" s="50">
        <f t="shared" si="514"/>
        <v>2013</v>
      </c>
      <c r="E21091" s="50">
        <f t="shared" si="515"/>
        <v>3</v>
      </c>
    </row>
    <row r="21092" spans="1:5">
      <c r="A21092" s="57">
        <v>41352</v>
      </c>
      <c r="C21092">
        <v>63.457999999999998</v>
      </c>
      <c r="D21092" s="50">
        <f t="shared" si="514"/>
        <v>2013</v>
      </c>
      <c r="E21092" s="50">
        <f t="shared" si="515"/>
        <v>3</v>
      </c>
    </row>
    <row r="21093" spans="1:5">
      <c r="A21093" s="57">
        <v>41353</v>
      </c>
      <c r="C21093">
        <v>76.230999999999995</v>
      </c>
      <c r="D21093" s="50">
        <f t="shared" si="514"/>
        <v>2013</v>
      </c>
      <c r="E21093" s="50">
        <f t="shared" si="515"/>
        <v>3</v>
      </c>
    </row>
    <row r="21094" spans="1:5">
      <c r="A21094" s="57">
        <v>41354</v>
      </c>
      <c r="C21094">
        <v>62.78</v>
      </c>
      <c r="D21094" s="50">
        <f t="shared" si="514"/>
        <v>2013</v>
      </c>
      <c r="E21094" s="50">
        <f t="shared" si="515"/>
        <v>3</v>
      </c>
    </row>
    <row r="21095" spans="1:5">
      <c r="A21095" s="57">
        <v>41355</v>
      </c>
      <c r="C21095">
        <v>58.674999999999997</v>
      </c>
      <c r="D21095" s="50">
        <f t="shared" si="514"/>
        <v>2013</v>
      </c>
      <c r="E21095" s="50">
        <f t="shared" si="515"/>
        <v>3</v>
      </c>
    </row>
    <row r="21096" spans="1:5">
      <c r="A21096" s="57">
        <v>41356</v>
      </c>
      <c r="C21096">
        <v>64.894999999999996</v>
      </c>
      <c r="D21096" s="50">
        <f t="shared" si="514"/>
        <v>2013</v>
      </c>
      <c r="E21096" s="50">
        <f t="shared" si="515"/>
        <v>3</v>
      </c>
    </row>
    <row r="21097" spans="1:5">
      <c r="A21097" s="57">
        <v>41357</v>
      </c>
      <c r="C21097">
        <v>65.234999999999999</v>
      </c>
      <c r="D21097" s="50">
        <f t="shared" si="514"/>
        <v>2013</v>
      </c>
      <c r="E21097" s="50">
        <f t="shared" si="515"/>
        <v>3</v>
      </c>
    </row>
    <row r="21098" spans="1:5">
      <c r="A21098" s="57">
        <v>41358</v>
      </c>
      <c r="C21098">
        <v>63.923000000000002</v>
      </c>
      <c r="D21098" s="50">
        <f t="shared" si="514"/>
        <v>2013</v>
      </c>
      <c r="E21098" s="50">
        <f t="shared" si="515"/>
        <v>3</v>
      </c>
    </row>
    <row r="21099" spans="1:5">
      <c r="A21099" s="57">
        <v>41359</v>
      </c>
      <c r="C21099">
        <v>61.362000000000002</v>
      </c>
      <c r="D21099" s="50">
        <f t="shared" si="514"/>
        <v>2013</v>
      </c>
      <c r="E21099" s="50">
        <f t="shared" si="515"/>
        <v>3</v>
      </c>
    </row>
    <row r="21100" spans="1:5">
      <c r="A21100" s="57">
        <v>41360</v>
      </c>
      <c r="C21100">
        <v>54.82</v>
      </c>
      <c r="D21100" s="50">
        <f t="shared" si="514"/>
        <v>2013</v>
      </c>
      <c r="E21100" s="50">
        <f t="shared" si="515"/>
        <v>3</v>
      </c>
    </row>
    <row r="21101" spans="1:5">
      <c r="A21101" s="57">
        <v>41361</v>
      </c>
      <c r="C21101">
        <v>54.154000000000003</v>
      </c>
      <c r="D21101" s="50">
        <f t="shared" si="514"/>
        <v>2013</v>
      </c>
      <c r="E21101" s="50">
        <f t="shared" si="515"/>
        <v>3</v>
      </c>
    </row>
    <row r="21102" spans="1:5">
      <c r="A21102" s="57">
        <v>41362</v>
      </c>
      <c r="C21102">
        <v>55.432000000000002</v>
      </c>
      <c r="D21102" s="50">
        <f t="shared" si="514"/>
        <v>2013</v>
      </c>
      <c r="E21102" s="50">
        <f t="shared" si="515"/>
        <v>3</v>
      </c>
    </row>
    <row r="21103" spans="1:5">
      <c r="A21103" s="57">
        <v>41363</v>
      </c>
      <c r="C21103">
        <v>67.593999999999994</v>
      </c>
      <c r="D21103" s="50">
        <f t="shared" si="514"/>
        <v>2013</v>
      </c>
      <c r="E21103" s="50">
        <f t="shared" si="515"/>
        <v>3</v>
      </c>
    </row>
    <row r="21104" spans="1:5">
      <c r="A21104" s="57">
        <v>41364</v>
      </c>
      <c r="C21104">
        <v>83.659000000000006</v>
      </c>
      <c r="D21104" s="50">
        <f t="shared" si="514"/>
        <v>2013</v>
      </c>
      <c r="E21104" s="50">
        <f t="shared" si="515"/>
        <v>3</v>
      </c>
    </row>
    <row r="21105" spans="1:5">
      <c r="A21105" s="57">
        <v>41365</v>
      </c>
      <c r="C21105">
        <v>96.025000000000006</v>
      </c>
      <c r="D21105" s="50">
        <f t="shared" si="514"/>
        <v>2013</v>
      </c>
      <c r="E21105" s="50">
        <f t="shared" si="515"/>
        <v>4</v>
      </c>
    </row>
    <row r="21106" spans="1:5">
      <c r="A21106" s="57">
        <v>41366</v>
      </c>
      <c r="C21106">
        <v>114.896</v>
      </c>
      <c r="D21106" s="50">
        <f t="shared" si="514"/>
        <v>2013</v>
      </c>
      <c r="E21106" s="50">
        <f t="shared" si="515"/>
        <v>4</v>
      </c>
    </row>
    <row r="21107" spans="1:5">
      <c r="A21107" s="57">
        <v>41367</v>
      </c>
      <c r="C21107">
        <v>118.533</v>
      </c>
      <c r="D21107" s="50">
        <f t="shared" si="514"/>
        <v>2013</v>
      </c>
      <c r="E21107" s="50">
        <f t="shared" si="515"/>
        <v>4</v>
      </c>
    </row>
    <row r="21108" spans="1:5">
      <c r="A21108" s="57">
        <v>41368</v>
      </c>
      <c r="C21108">
        <v>107.48699999999999</v>
      </c>
      <c r="D21108" s="50">
        <f t="shared" si="514"/>
        <v>2013</v>
      </c>
      <c r="E21108" s="50">
        <f t="shared" si="515"/>
        <v>4</v>
      </c>
    </row>
    <row r="21109" spans="1:5">
      <c r="A21109" s="57">
        <v>41369</v>
      </c>
      <c r="C21109">
        <v>101.315</v>
      </c>
      <c r="D21109" s="50">
        <f t="shared" si="514"/>
        <v>2013</v>
      </c>
      <c r="E21109" s="50">
        <f t="shared" si="515"/>
        <v>4</v>
      </c>
    </row>
    <row r="21110" spans="1:5">
      <c r="A21110" s="57">
        <v>41370</v>
      </c>
      <c r="C21110">
        <v>93.293000000000006</v>
      </c>
      <c r="D21110" s="50">
        <f t="shared" si="514"/>
        <v>2013</v>
      </c>
      <c r="E21110" s="50">
        <f t="shared" si="515"/>
        <v>4</v>
      </c>
    </row>
    <row r="21111" spans="1:5">
      <c r="A21111" s="57">
        <v>41371</v>
      </c>
      <c r="C21111">
        <v>82.460999999999999</v>
      </c>
      <c r="D21111" s="50">
        <f t="shared" si="514"/>
        <v>2013</v>
      </c>
      <c r="E21111" s="50">
        <f t="shared" si="515"/>
        <v>4</v>
      </c>
    </row>
    <row r="21112" spans="1:5">
      <c r="A21112" s="57">
        <v>41372</v>
      </c>
      <c r="C21112">
        <v>73.301000000000002</v>
      </c>
      <c r="D21112" s="50">
        <f t="shared" si="514"/>
        <v>2013</v>
      </c>
      <c r="E21112" s="50">
        <f t="shared" si="515"/>
        <v>4</v>
      </c>
    </row>
    <row r="21113" spans="1:5">
      <c r="A21113" s="57">
        <v>41373</v>
      </c>
      <c r="C21113">
        <v>66.034999999999997</v>
      </c>
      <c r="D21113" s="50">
        <f t="shared" si="514"/>
        <v>2013</v>
      </c>
      <c r="E21113" s="50">
        <f t="shared" si="515"/>
        <v>4</v>
      </c>
    </row>
    <row r="21114" spans="1:5">
      <c r="A21114" s="57">
        <v>41374</v>
      </c>
      <c r="C21114">
        <v>62.710999999999999</v>
      </c>
      <c r="D21114" s="50">
        <f t="shared" si="514"/>
        <v>2013</v>
      </c>
      <c r="E21114" s="50">
        <f t="shared" si="515"/>
        <v>4</v>
      </c>
    </row>
    <row r="21115" spans="1:5">
      <c r="A21115" s="57">
        <v>41375</v>
      </c>
      <c r="C21115">
        <v>61.112000000000002</v>
      </c>
      <c r="D21115" s="50">
        <f t="shared" si="514"/>
        <v>2013</v>
      </c>
      <c r="E21115" s="50">
        <f t="shared" si="515"/>
        <v>4</v>
      </c>
    </row>
    <row r="21116" spans="1:5">
      <c r="A21116" s="57">
        <v>41376</v>
      </c>
      <c r="C21116">
        <v>60.902999999999999</v>
      </c>
      <c r="D21116" s="50">
        <f t="shared" si="514"/>
        <v>2013</v>
      </c>
      <c r="E21116" s="50">
        <f t="shared" si="515"/>
        <v>4</v>
      </c>
    </row>
    <row r="21117" spans="1:5">
      <c r="A21117" s="57">
        <v>41377</v>
      </c>
      <c r="C21117">
        <v>60.371000000000002</v>
      </c>
      <c r="D21117" s="50">
        <f t="shared" si="514"/>
        <v>2013</v>
      </c>
      <c r="E21117" s="50">
        <f t="shared" si="515"/>
        <v>4</v>
      </c>
    </row>
    <row r="21118" spans="1:5">
      <c r="A21118" s="57">
        <v>41378</v>
      </c>
      <c r="C21118">
        <v>61.685000000000002</v>
      </c>
      <c r="D21118" s="50">
        <f t="shared" si="514"/>
        <v>2013</v>
      </c>
      <c r="E21118" s="50">
        <f t="shared" si="515"/>
        <v>4</v>
      </c>
    </row>
    <row r="21119" spans="1:5">
      <c r="A21119" s="57">
        <v>41379</v>
      </c>
      <c r="C21119">
        <v>59.063000000000002</v>
      </c>
      <c r="D21119" s="50">
        <f t="shared" si="514"/>
        <v>2013</v>
      </c>
      <c r="E21119" s="50">
        <f t="shared" si="515"/>
        <v>4</v>
      </c>
    </row>
    <row r="21120" spans="1:5">
      <c r="A21120" s="57">
        <v>41380</v>
      </c>
      <c r="C21120">
        <v>58.649000000000001</v>
      </c>
      <c r="D21120" s="50">
        <f t="shared" si="514"/>
        <v>2013</v>
      </c>
      <c r="E21120" s="50">
        <f t="shared" si="515"/>
        <v>4</v>
      </c>
    </row>
    <row r="21121" spans="1:5">
      <c r="A21121" s="57">
        <v>41381</v>
      </c>
      <c r="C21121">
        <v>79.875</v>
      </c>
      <c r="D21121" s="50">
        <f t="shared" si="514"/>
        <v>2013</v>
      </c>
      <c r="E21121" s="50">
        <f t="shared" si="515"/>
        <v>4</v>
      </c>
    </row>
    <row r="21122" spans="1:5">
      <c r="A21122" s="57">
        <v>41382</v>
      </c>
      <c r="C21122">
        <v>94.207999999999998</v>
      </c>
      <c r="D21122" s="50">
        <f t="shared" si="514"/>
        <v>2013</v>
      </c>
      <c r="E21122" s="50">
        <f t="shared" si="515"/>
        <v>4</v>
      </c>
    </row>
    <row r="21123" spans="1:5">
      <c r="A21123" s="57">
        <v>41383</v>
      </c>
      <c r="C21123">
        <v>82.185000000000002</v>
      </c>
      <c r="D21123" s="50">
        <f t="shared" ref="D21123:D21186" si="516">IF(ISBLANK(C21123),"",YEAR(A21123))</f>
        <v>2013</v>
      </c>
      <c r="E21123" s="50">
        <f t="shared" si="515"/>
        <v>4</v>
      </c>
    </row>
    <row r="21124" spans="1:5">
      <c r="A21124" s="57">
        <v>41384</v>
      </c>
      <c r="C21124">
        <v>76.069000000000003</v>
      </c>
      <c r="D21124" s="50">
        <f t="shared" si="516"/>
        <v>2013</v>
      </c>
      <c r="E21124" s="50">
        <f t="shared" ref="E21124:E21187" si="517">IF(ISBLANK(C21124),"",MONTH(A21124))</f>
        <v>4</v>
      </c>
    </row>
    <row r="21125" spans="1:5">
      <c r="A21125" s="57">
        <v>41385</v>
      </c>
      <c r="C21125">
        <v>72.867999999999995</v>
      </c>
      <c r="D21125" s="50">
        <f t="shared" si="516"/>
        <v>2013</v>
      </c>
      <c r="E21125" s="50">
        <f t="shared" si="517"/>
        <v>4</v>
      </c>
    </row>
    <row r="21126" spans="1:5">
      <c r="A21126" s="57">
        <v>41386</v>
      </c>
      <c r="C21126">
        <v>70.379000000000005</v>
      </c>
      <c r="D21126" s="50">
        <f t="shared" si="516"/>
        <v>2013</v>
      </c>
      <c r="E21126" s="50">
        <f t="shared" si="517"/>
        <v>4</v>
      </c>
    </row>
    <row r="21127" spans="1:5">
      <c r="A21127" s="57">
        <v>41387</v>
      </c>
      <c r="C21127">
        <v>77.555000000000007</v>
      </c>
      <c r="D21127" s="50">
        <f t="shared" si="516"/>
        <v>2013</v>
      </c>
      <c r="E21127" s="50">
        <f t="shared" si="517"/>
        <v>4</v>
      </c>
    </row>
    <row r="21128" spans="1:5">
      <c r="A21128" s="57">
        <v>41388</v>
      </c>
      <c r="C21128">
        <v>80.096999999999994</v>
      </c>
      <c r="D21128" s="50">
        <f t="shared" si="516"/>
        <v>2013</v>
      </c>
      <c r="E21128" s="50">
        <f t="shared" si="517"/>
        <v>4</v>
      </c>
    </row>
    <row r="21129" spans="1:5">
      <c r="A21129" s="57">
        <v>41389</v>
      </c>
      <c r="C21129">
        <v>74.613</v>
      </c>
      <c r="D21129" s="50">
        <f t="shared" si="516"/>
        <v>2013</v>
      </c>
      <c r="E21129" s="50">
        <f t="shared" si="517"/>
        <v>4</v>
      </c>
    </row>
    <row r="21130" spans="1:5">
      <c r="A21130" s="57">
        <v>41390</v>
      </c>
      <c r="C21130">
        <v>71.007000000000005</v>
      </c>
      <c r="D21130" s="50">
        <f t="shared" si="516"/>
        <v>2013</v>
      </c>
      <c r="E21130" s="50">
        <f t="shared" si="517"/>
        <v>4</v>
      </c>
    </row>
    <row r="21131" spans="1:5">
      <c r="A21131" s="57">
        <v>41391</v>
      </c>
      <c r="C21131">
        <v>73.078999999999994</v>
      </c>
      <c r="D21131" s="50">
        <f t="shared" si="516"/>
        <v>2013</v>
      </c>
      <c r="E21131" s="50">
        <f t="shared" si="517"/>
        <v>4</v>
      </c>
    </row>
    <row r="21132" spans="1:5">
      <c r="A21132" s="57">
        <v>41392</v>
      </c>
      <c r="C21132">
        <v>70.429000000000002</v>
      </c>
      <c r="D21132" s="50">
        <f t="shared" si="516"/>
        <v>2013</v>
      </c>
      <c r="E21132" s="50">
        <f t="shared" si="517"/>
        <v>4</v>
      </c>
    </row>
    <row r="21133" spans="1:5">
      <c r="A21133" s="57">
        <v>41393</v>
      </c>
      <c r="C21133">
        <v>66.347999999999999</v>
      </c>
      <c r="D21133" s="50">
        <f t="shared" si="516"/>
        <v>2013</v>
      </c>
      <c r="E21133" s="50">
        <f t="shared" si="517"/>
        <v>4</v>
      </c>
    </row>
    <row r="21134" spans="1:5">
      <c r="A21134" s="57">
        <v>41394</v>
      </c>
      <c r="C21134">
        <v>63.088000000000001</v>
      </c>
      <c r="D21134" s="50">
        <f t="shared" si="516"/>
        <v>2013</v>
      </c>
      <c r="E21134" s="50">
        <f t="shared" si="517"/>
        <v>4</v>
      </c>
    </row>
    <row r="21135" spans="1:5">
      <c r="A21135" s="57">
        <v>41395</v>
      </c>
      <c r="C21135">
        <v>61.654000000000003</v>
      </c>
      <c r="D21135" s="50">
        <f t="shared" si="516"/>
        <v>2013</v>
      </c>
      <c r="E21135" s="50">
        <f t="shared" si="517"/>
        <v>5</v>
      </c>
    </row>
    <row r="21136" spans="1:5">
      <c r="A21136" s="57">
        <v>41396</v>
      </c>
      <c r="C21136">
        <v>64.275999999999996</v>
      </c>
      <c r="D21136" s="50">
        <f t="shared" si="516"/>
        <v>2013</v>
      </c>
      <c r="E21136" s="50">
        <f t="shared" si="517"/>
        <v>5</v>
      </c>
    </row>
    <row r="21137" spans="1:5">
      <c r="A21137" s="57">
        <v>41397</v>
      </c>
      <c r="C21137">
        <v>72.328000000000003</v>
      </c>
      <c r="D21137" s="50">
        <f t="shared" si="516"/>
        <v>2013</v>
      </c>
      <c r="E21137" s="50">
        <f t="shared" si="517"/>
        <v>5</v>
      </c>
    </row>
    <row r="21138" spans="1:5">
      <c r="A21138" s="57">
        <v>41398</v>
      </c>
      <c r="C21138">
        <v>81.447000000000003</v>
      </c>
      <c r="D21138" s="50">
        <f t="shared" si="516"/>
        <v>2013</v>
      </c>
      <c r="E21138" s="50">
        <f t="shared" si="517"/>
        <v>5</v>
      </c>
    </row>
    <row r="21139" spans="1:5">
      <c r="A21139" s="57">
        <v>41399</v>
      </c>
      <c r="C21139">
        <v>94.120999999999995</v>
      </c>
      <c r="D21139" s="50">
        <f t="shared" si="516"/>
        <v>2013</v>
      </c>
      <c r="E21139" s="50">
        <f t="shared" si="517"/>
        <v>5</v>
      </c>
    </row>
    <row r="21140" spans="1:5">
      <c r="A21140" s="57">
        <v>41400</v>
      </c>
      <c r="C21140">
        <v>91.513000000000005</v>
      </c>
      <c r="D21140" s="50">
        <f t="shared" si="516"/>
        <v>2013</v>
      </c>
      <c r="E21140" s="50">
        <f t="shared" si="517"/>
        <v>5</v>
      </c>
    </row>
    <row r="21141" spans="1:5">
      <c r="A21141" s="57">
        <v>41401</v>
      </c>
      <c r="C21141">
        <v>96.623999999999995</v>
      </c>
      <c r="D21141" s="50">
        <f t="shared" si="516"/>
        <v>2013</v>
      </c>
      <c r="E21141" s="50">
        <f t="shared" si="517"/>
        <v>5</v>
      </c>
    </row>
    <row r="21142" spans="1:5">
      <c r="A21142" s="57">
        <v>41402</v>
      </c>
      <c r="C21142">
        <v>93.757000000000005</v>
      </c>
      <c r="D21142" s="50">
        <f t="shared" si="516"/>
        <v>2013</v>
      </c>
      <c r="E21142" s="50">
        <f t="shared" si="517"/>
        <v>5</v>
      </c>
    </row>
    <row r="21143" spans="1:5">
      <c r="A21143" s="57">
        <v>41403</v>
      </c>
      <c r="C21143">
        <v>85.156000000000006</v>
      </c>
      <c r="D21143" s="50">
        <f t="shared" si="516"/>
        <v>2013</v>
      </c>
      <c r="E21143" s="50">
        <f t="shared" si="517"/>
        <v>5</v>
      </c>
    </row>
    <row r="21144" spans="1:5">
      <c r="A21144" s="57">
        <v>41404</v>
      </c>
      <c r="C21144">
        <v>78.131</v>
      </c>
      <c r="D21144" s="50">
        <f t="shared" si="516"/>
        <v>2013</v>
      </c>
      <c r="E21144" s="50">
        <f t="shared" si="517"/>
        <v>5</v>
      </c>
    </row>
    <row r="21145" spans="1:5">
      <c r="A21145" s="57">
        <v>41405</v>
      </c>
      <c r="C21145">
        <v>73.037000000000006</v>
      </c>
      <c r="D21145" s="50">
        <f t="shared" si="516"/>
        <v>2013</v>
      </c>
      <c r="E21145" s="50">
        <f t="shared" si="517"/>
        <v>5</v>
      </c>
    </row>
    <row r="21146" spans="1:5">
      <c r="A21146" s="57">
        <v>41406</v>
      </c>
      <c r="C21146">
        <v>69.582999999999998</v>
      </c>
      <c r="D21146" s="50">
        <f t="shared" si="516"/>
        <v>2013</v>
      </c>
      <c r="E21146" s="50">
        <f t="shared" si="517"/>
        <v>5</v>
      </c>
    </row>
    <row r="21147" spans="1:5">
      <c r="A21147" s="57">
        <v>41407</v>
      </c>
      <c r="C21147">
        <v>69.400000000000006</v>
      </c>
      <c r="D21147" s="50">
        <f t="shared" si="516"/>
        <v>2013</v>
      </c>
      <c r="E21147" s="50">
        <f t="shared" si="517"/>
        <v>5</v>
      </c>
    </row>
    <row r="21148" spans="1:5">
      <c r="A21148" s="57">
        <v>41408</v>
      </c>
      <c r="C21148">
        <v>70.647000000000006</v>
      </c>
      <c r="D21148" s="50">
        <f t="shared" si="516"/>
        <v>2013</v>
      </c>
      <c r="E21148" s="50">
        <f t="shared" si="517"/>
        <v>5</v>
      </c>
    </row>
    <row r="21149" spans="1:5">
      <c r="A21149" s="57">
        <v>41409</v>
      </c>
      <c r="C21149">
        <v>76.540999999999997</v>
      </c>
      <c r="D21149" s="50">
        <f t="shared" si="516"/>
        <v>2013</v>
      </c>
      <c r="E21149" s="50">
        <f t="shared" si="517"/>
        <v>5</v>
      </c>
    </row>
    <row r="21150" spans="1:5">
      <c r="A21150" s="57">
        <v>41410</v>
      </c>
      <c r="C21150">
        <v>89.858000000000004</v>
      </c>
      <c r="D21150" s="50">
        <f t="shared" si="516"/>
        <v>2013</v>
      </c>
      <c r="E21150" s="50">
        <f t="shared" si="517"/>
        <v>5</v>
      </c>
    </row>
    <row r="21151" spans="1:5">
      <c r="A21151" s="57">
        <v>41411</v>
      </c>
      <c r="C21151">
        <v>116.354</v>
      </c>
      <c r="D21151" s="50">
        <f t="shared" si="516"/>
        <v>2013</v>
      </c>
      <c r="E21151" s="50">
        <f t="shared" si="517"/>
        <v>5</v>
      </c>
    </row>
    <row r="21152" spans="1:5">
      <c r="A21152" s="57">
        <v>41412</v>
      </c>
      <c r="C21152">
        <v>306.11700000000002</v>
      </c>
      <c r="D21152" s="50">
        <f t="shared" si="516"/>
        <v>2013</v>
      </c>
      <c r="E21152" s="50">
        <f t="shared" si="517"/>
        <v>5</v>
      </c>
    </row>
    <row r="21153" spans="1:5">
      <c r="A21153" s="57">
        <v>41413</v>
      </c>
      <c r="C21153">
        <v>473.26600000000002</v>
      </c>
      <c r="D21153" s="50">
        <f t="shared" si="516"/>
        <v>2013</v>
      </c>
      <c r="E21153" s="50">
        <f t="shared" si="517"/>
        <v>5</v>
      </c>
    </row>
    <row r="21154" spans="1:5">
      <c r="A21154" s="57">
        <v>41414</v>
      </c>
      <c r="C21154">
        <v>403.46300000000002</v>
      </c>
      <c r="D21154" s="50">
        <f t="shared" si="516"/>
        <v>2013</v>
      </c>
      <c r="E21154" s="50">
        <f t="shared" si="517"/>
        <v>5</v>
      </c>
    </row>
    <row r="21155" spans="1:5">
      <c r="A21155" s="57">
        <v>41415</v>
      </c>
      <c r="C21155">
        <v>363.48500000000001</v>
      </c>
      <c r="D21155" s="50">
        <f t="shared" si="516"/>
        <v>2013</v>
      </c>
      <c r="E21155" s="50">
        <f t="shared" si="517"/>
        <v>5</v>
      </c>
    </row>
    <row r="21156" spans="1:5">
      <c r="A21156" s="57">
        <v>41416</v>
      </c>
      <c r="C21156">
        <v>396.43099999999998</v>
      </c>
      <c r="D21156" s="50">
        <f t="shared" si="516"/>
        <v>2013</v>
      </c>
      <c r="E21156" s="50">
        <f t="shared" si="517"/>
        <v>5</v>
      </c>
    </row>
    <row r="21157" spans="1:5">
      <c r="A21157" s="57">
        <v>41417</v>
      </c>
      <c r="C21157">
        <v>433.5</v>
      </c>
      <c r="D21157" s="50">
        <f t="shared" si="516"/>
        <v>2013</v>
      </c>
      <c r="E21157" s="50">
        <f t="shared" si="517"/>
        <v>5</v>
      </c>
    </row>
    <row r="21158" spans="1:5">
      <c r="A21158" s="57">
        <v>41418</v>
      </c>
      <c r="C21158">
        <v>304.88299999999998</v>
      </c>
      <c r="D21158" s="50">
        <f t="shared" si="516"/>
        <v>2013</v>
      </c>
      <c r="E21158" s="50">
        <f t="shared" si="517"/>
        <v>5</v>
      </c>
    </row>
    <row r="21159" spans="1:5">
      <c r="A21159" s="57">
        <v>41419</v>
      </c>
      <c r="C21159">
        <v>220.45699999999999</v>
      </c>
      <c r="D21159" s="50">
        <f t="shared" si="516"/>
        <v>2013</v>
      </c>
      <c r="E21159" s="50">
        <f t="shared" si="517"/>
        <v>5</v>
      </c>
    </row>
    <row r="21160" spans="1:5">
      <c r="A21160" s="57">
        <v>41420</v>
      </c>
      <c r="C21160">
        <v>178.08699999999999</v>
      </c>
      <c r="D21160" s="50">
        <f t="shared" si="516"/>
        <v>2013</v>
      </c>
      <c r="E21160" s="50">
        <f t="shared" si="517"/>
        <v>5</v>
      </c>
    </row>
    <row r="21161" spans="1:5">
      <c r="A21161" s="57">
        <v>41421</v>
      </c>
      <c r="C21161">
        <v>152.91800000000001</v>
      </c>
      <c r="D21161" s="50">
        <f t="shared" si="516"/>
        <v>2013</v>
      </c>
      <c r="E21161" s="50">
        <f t="shared" si="517"/>
        <v>5</v>
      </c>
    </row>
    <row r="21162" spans="1:5">
      <c r="A21162" s="57">
        <v>41422</v>
      </c>
      <c r="C21162">
        <v>137.51499999999999</v>
      </c>
      <c r="D21162" s="50">
        <f t="shared" si="516"/>
        <v>2013</v>
      </c>
      <c r="E21162" s="50">
        <f t="shared" si="517"/>
        <v>5</v>
      </c>
    </row>
    <row r="21163" spans="1:5">
      <c r="A21163" s="57">
        <v>41423</v>
      </c>
      <c r="C21163">
        <v>130.249</v>
      </c>
      <c r="D21163" s="50">
        <f t="shared" si="516"/>
        <v>2013</v>
      </c>
      <c r="E21163" s="50">
        <f t="shared" si="517"/>
        <v>5</v>
      </c>
    </row>
    <row r="21164" spans="1:5">
      <c r="A21164" s="57">
        <v>41424</v>
      </c>
      <c r="C21164">
        <v>123.875</v>
      </c>
      <c r="D21164" s="50">
        <f t="shared" si="516"/>
        <v>2013</v>
      </c>
      <c r="E21164" s="50">
        <f t="shared" si="517"/>
        <v>5</v>
      </c>
    </row>
    <row r="21165" spans="1:5">
      <c r="A21165" s="57">
        <v>41425</v>
      </c>
      <c r="C21165">
        <v>118.589</v>
      </c>
      <c r="D21165" s="50">
        <f t="shared" si="516"/>
        <v>2013</v>
      </c>
      <c r="E21165" s="50">
        <f t="shared" si="517"/>
        <v>5</v>
      </c>
    </row>
    <row r="21166" spans="1:5">
      <c r="A21166" s="57">
        <v>41426</v>
      </c>
      <c r="C21166">
        <v>141.14599999999999</v>
      </c>
      <c r="D21166" s="50">
        <f t="shared" si="516"/>
        <v>2013</v>
      </c>
      <c r="E21166" s="50">
        <f t="shared" si="517"/>
        <v>6</v>
      </c>
    </row>
    <row r="21167" spans="1:5">
      <c r="A21167" s="57">
        <v>41427</v>
      </c>
      <c r="C21167">
        <v>388.19600000000003</v>
      </c>
      <c r="D21167" s="50">
        <f t="shared" si="516"/>
        <v>2013</v>
      </c>
      <c r="E21167" s="50">
        <f t="shared" si="517"/>
        <v>6</v>
      </c>
    </row>
    <row r="21168" spans="1:5">
      <c r="A21168" s="57">
        <v>41428</v>
      </c>
      <c r="C21168">
        <v>976.80899999999997</v>
      </c>
      <c r="D21168" s="50">
        <f t="shared" si="516"/>
        <v>2013</v>
      </c>
      <c r="E21168" s="50">
        <f t="shared" si="517"/>
        <v>6</v>
      </c>
    </row>
    <row r="21169" spans="1:5">
      <c r="A21169" s="57">
        <v>41429</v>
      </c>
      <c r="C21169">
        <v>769.37099999999998</v>
      </c>
      <c r="D21169" s="50">
        <f t="shared" si="516"/>
        <v>2013</v>
      </c>
      <c r="E21169" s="50">
        <f t="shared" si="517"/>
        <v>6</v>
      </c>
    </row>
    <row r="21170" spans="1:5">
      <c r="A21170" s="57">
        <v>41430</v>
      </c>
      <c r="C21170">
        <v>500.65800000000002</v>
      </c>
      <c r="D21170" s="50">
        <f t="shared" si="516"/>
        <v>2013</v>
      </c>
      <c r="E21170" s="50">
        <f t="shared" si="517"/>
        <v>6</v>
      </c>
    </row>
    <row r="21171" spans="1:5">
      <c r="A21171" s="57">
        <v>41431</v>
      </c>
      <c r="C21171">
        <v>380.94600000000003</v>
      </c>
      <c r="D21171" s="50">
        <f t="shared" si="516"/>
        <v>2013</v>
      </c>
      <c r="E21171" s="50">
        <f t="shared" si="517"/>
        <v>6</v>
      </c>
    </row>
    <row r="21172" spans="1:5">
      <c r="A21172" s="57">
        <v>41432</v>
      </c>
      <c r="C21172">
        <v>322.60700000000003</v>
      </c>
      <c r="D21172" s="50">
        <f t="shared" si="516"/>
        <v>2013</v>
      </c>
      <c r="E21172" s="50">
        <f t="shared" si="517"/>
        <v>6</v>
      </c>
    </row>
    <row r="21173" spans="1:5">
      <c r="A21173" s="57">
        <v>41433</v>
      </c>
      <c r="C21173">
        <v>463.27100000000002</v>
      </c>
      <c r="D21173" s="50">
        <f t="shared" si="516"/>
        <v>2013</v>
      </c>
      <c r="E21173" s="50">
        <f t="shared" si="517"/>
        <v>6</v>
      </c>
    </row>
    <row r="21174" spans="1:5">
      <c r="A21174" s="57">
        <v>41434</v>
      </c>
      <c r="C21174">
        <v>816.98599999999999</v>
      </c>
      <c r="D21174" s="50">
        <f t="shared" si="516"/>
        <v>2013</v>
      </c>
      <c r="E21174" s="50">
        <f t="shared" si="517"/>
        <v>6</v>
      </c>
    </row>
    <row r="21175" spans="1:5">
      <c r="A21175" s="57">
        <v>41435</v>
      </c>
      <c r="C21175">
        <v>630.12</v>
      </c>
      <c r="D21175" s="50">
        <f t="shared" si="516"/>
        <v>2013</v>
      </c>
      <c r="E21175" s="50">
        <f t="shared" si="517"/>
        <v>6</v>
      </c>
    </row>
    <row r="21176" spans="1:5">
      <c r="A21176" s="57">
        <v>41436</v>
      </c>
      <c r="C21176">
        <v>439.62099999999998</v>
      </c>
      <c r="D21176" s="50">
        <f t="shared" si="516"/>
        <v>2013</v>
      </c>
      <c r="E21176" s="50">
        <f t="shared" si="517"/>
        <v>6</v>
      </c>
    </row>
    <row r="21177" spans="1:5">
      <c r="A21177" s="57">
        <v>41437</v>
      </c>
      <c r="C21177">
        <v>325.77499999999998</v>
      </c>
      <c r="D21177" s="50">
        <f t="shared" si="516"/>
        <v>2013</v>
      </c>
      <c r="E21177" s="50">
        <f t="shared" si="517"/>
        <v>6</v>
      </c>
    </row>
    <row r="21178" spans="1:5">
      <c r="A21178" s="57">
        <v>41438</v>
      </c>
      <c r="C21178">
        <v>919.21600000000001</v>
      </c>
      <c r="D21178" s="50">
        <f t="shared" si="516"/>
        <v>2013</v>
      </c>
      <c r="E21178" s="50">
        <f t="shared" si="517"/>
        <v>6</v>
      </c>
    </row>
    <row r="21179" spans="1:5">
      <c r="A21179" s="57">
        <v>41439</v>
      </c>
      <c r="C21179">
        <v>4862.0950000000003</v>
      </c>
      <c r="D21179" s="50">
        <f t="shared" si="516"/>
        <v>2013</v>
      </c>
      <c r="E21179" s="50">
        <f t="shared" si="517"/>
        <v>6</v>
      </c>
    </row>
    <row r="21180" spans="1:5">
      <c r="A21180" s="57">
        <v>41440</v>
      </c>
      <c r="C21180">
        <v>5654.0550000000003</v>
      </c>
      <c r="D21180" s="50">
        <f t="shared" si="516"/>
        <v>2013</v>
      </c>
      <c r="E21180" s="50">
        <f t="shared" si="517"/>
        <v>6</v>
      </c>
    </row>
    <row r="21181" spans="1:5">
      <c r="A21181" s="57">
        <v>41441</v>
      </c>
      <c r="C21181">
        <v>3715.123</v>
      </c>
      <c r="D21181" s="50">
        <f t="shared" si="516"/>
        <v>2013</v>
      </c>
      <c r="E21181" s="50">
        <f t="shared" si="517"/>
        <v>6</v>
      </c>
    </row>
    <row r="21182" spans="1:5">
      <c r="A21182" s="57">
        <v>41442</v>
      </c>
      <c r="C21182">
        <v>2993.5619999999999</v>
      </c>
      <c r="D21182" s="50">
        <f t="shared" si="516"/>
        <v>2013</v>
      </c>
      <c r="E21182" s="50">
        <f t="shared" si="517"/>
        <v>6</v>
      </c>
    </row>
    <row r="21183" spans="1:5">
      <c r="A21183" s="57">
        <v>41443</v>
      </c>
      <c r="C21183">
        <v>3366.0909999999999</v>
      </c>
      <c r="D21183" s="50">
        <f t="shared" si="516"/>
        <v>2013</v>
      </c>
      <c r="E21183" s="50">
        <f t="shared" si="517"/>
        <v>6</v>
      </c>
    </row>
    <row r="21184" spans="1:5">
      <c r="A21184" s="57">
        <v>41444</v>
      </c>
      <c r="C21184">
        <v>3763.67</v>
      </c>
      <c r="D21184" s="50">
        <f t="shared" si="516"/>
        <v>2013</v>
      </c>
      <c r="E21184" s="50">
        <f t="shared" si="517"/>
        <v>6</v>
      </c>
    </row>
    <row r="21185" spans="1:5">
      <c r="A21185" s="57">
        <v>41445</v>
      </c>
      <c r="C21185">
        <v>3178.3580000000002</v>
      </c>
      <c r="D21185" s="50">
        <f t="shared" si="516"/>
        <v>2013</v>
      </c>
      <c r="E21185" s="50">
        <f t="shared" si="517"/>
        <v>6</v>
      </c>
    </row>
    <row r="21186" spans="1:5">
      <c r="A21186" s="57">
        <v>41446</v>
      </c>
      <c r="C21186">
        <v>2694.8209999999999</v>
      </c>
      <c r="D21186" s="50">
        <f t="shared" si="516"/>
        <v>2013</v>
      </c>
      <c r="E21186" s="50">
        <f t="shared" si="517"/>
        <v>6</v>
      </c>
    </row>
    <row r="21187" spans="1:5">
      <c r="A21187" s="57">
        <v>41447</v>
      </c>
      <c r="C21187">
        <v>2252.777</v>
      </c>
      <c r="D21187" s="50">
        <f t="shared" ref="D21187:D21250" si="518">IF(ISBLANK(C21187),"",YEAR(A21187))</f>
        <v>2013</v>
      </c>
      <c r="E21187" s="50">
        <f t="shared" si="517"/>
        <v>6</v>
      </c>
    </row>
    <row r="21188" spans="1:5">
      <c r="A21188" s="57">
        <v>41448</v>
      </c>
      <c r="C21188">
        <v>1706.95</v>
      </c>
      <c r="D21188" s="50">
        <f t="shared" si="518"/>
        <v>2013</v>
      </c>
      <c r="E21188" s="50">
        <f t="shared" ref="E21188:E21251" si="519">IF(ISBLANK(C21188),"",MONTH(A21188))</f>
        <v>6</v>
      </c>
    </row>
    <row r="21189" spans="1:5">
      <c r="A21189" s="57">
        <v>41449</v>
      </c>
      <c r="C21189">
        <v>958.70699999999999</v>
      </c>
      <c r="D21189" s="50">
        <f t="shared" si="518"/>
        <v>2013</v>
      </c>
      <c r="E21189" s="50">
        <f t="shared" si="519"/>
        <v>6</v>
      </c>
    </row>
    <row r="21190" spans="1:5">
      <c r="A21190" s="57">
        <v>41450</v>
      </c>
      <c r="C21190">
        <v>673.13099999999997</v>
      </c>
      <c r="D21190" s="50">
        <f t="shared" si="518"/>
        <v>2013</v>
      </c>
      <c r="E21190" s="50">
        <f t="shared" si="519"/>
        <v>6</v>
      </c>
    </row>
    <row r="21191" spans="1:5">
      <c r="A21191" s="57">
        <v>41451</v>
      </c>
      <c r="C21191">
        <v>568.48800000000006</v>
      </c>
      <c r="D21191" s="50">
        <f t="shared" si="518"/>
        <v>2013</v>
      </c>
      <c r="E21191" s="50">
        <f t="shared" si="519"/>
        <v>6</v>
      </c>
    </row>
    <row r="21192" spans="1:5">
      <c r="A21192" s="57">
        <v>41452</v>
      </c>
      <c r="C21192">
        <v>496.572</v>
      </c>
      <c r="D21192" s="50">
        <f t="shared" si="518"/>
        <v>2013</v>
      </c>
      <c r="E21192" s="50">
        <f t="shared" si="519"/>
        <v>6</v>
      </c>
    </row>
    <row r="21193" spans="1:5">
      <c r="A21193" s="57">
        <v>41453</v>
      </c>
      <c r="C21193">
        <v>433.113</v>
      </c>
      <c r="D21193" s="50">
        <f t="shared" si="518"/>
        <v>2013</v>
      </c>
      <c r="E21193" s="50">
        <f t="shared" si="519"/>
        <v>6</v>
      </c>
    </row>
    <row r="21194" spans="1:5">
      <c r="A21194" s="57">
        <v>41454</v>
      </c>
      <c r="C21194">
        <v>382.22300000000001</v>
      </c>
      <c r="D21194" s="50">
        <f t="shared" si="518"/>
        <v>2013</v>
      </c>
      <c r="E21194" s="50">
        <f t="shared" si="519"/>
        <v>6</v>
      </c>
    </row>
    <row r="21195" spans="1:5">
      <c r="A21195" s="57">
        <v>41455</v>
      </c>
      <c r="C21195">
        <v>340.72800000000001</v>
      </c>
      <c r="D21195" s="50">
        <f t="shared" si="518"/>
        <v>2013</v>
      </c>
      <c r="E21195" s="50">
        <f t="shared" si="519"/>
        <v>6</v>
      </c>
    </row>
    <row r="21196" spans="1:5">
      <c r="A21196" s="57">
        <v>41456</v>
      </c>
      <c r="C21196">
        <v>307.42099999999999</v>
      </c>
      <c r="D21196" s="50">
        <f t="shared" si="518"/>
        <v>2013</v>
      </c>
      <c r="E21196" s="50">
        <f t="shared" si="519"/>
        <v>7</v>
      </c>
    </row>
    <row r="21197" spans="1:5">
      <c r="A21197" s="57">
        <v>41457</v>
      </c>
      <c r="C21197">
        <v>287.92099999999999</v>
      </c>
      <c r="D21197" s="50">
        <f t="shared" si="518"/>
        <v>2013</v>
      </c>
      <c r="E21197" s="50">
        <f t="shared" si="519"/>
        <v>7</v>
      </c>
    </row>
    <row r="21198" spans="1:5">
      <c r="A21198" s="57">
        <v>41458</v>
      </c>
      <c r="C21198">
        <v>268.36500000000001</v>
      </c>
      <c r="D21198" s="50">
        <f t="shared" si="518"/>
        <v>2013</v>
      </c>
      <c r="E21198" s="50">
        <f t="shared" si="519"/>
        <v>7</v>
      </c>
    </row>
    <row r="21199" spans="1:5">
      <c r="A21199" s="57">
        <v>41459</v>
      </c>
      <c r="C21199">
        <v>243.946</v>
      </c>
      <c r="D21199" s="50">
        <f t="shared" si="518"/>
        <v>2013</v>
      </c>
      <c r="E21199" s="50">
        <f t="shared" si="519"/>
        <v>7</v>
      </c>
    </row>
    <row r="21200" spans="1:5">
      <c r="A21200" s="57">
        <v>41460</v>
      </c>
      <c r="C21200">
        <v>232.11799999999999</v>
      </c>
      <c r="D21200" s="50">
        <f t="shared" si="518"/>
        <v>2013</v>
      </c>
      <c r="E21200" s="50">
        <f t="shared" si="519"/>
        <v>7</v>
      </c>
    </row>
    <row r="21201" spans="1:5">
      <c r="A21201" s="57">
        <v>41461</v>
      </c>
      <c r="C21201">
        <v>270.93200000000002</v>
      </c>
      <c r="D21201" s="50">
        <f t="shared" si="518"/>
        <v>2013</v>
      </c>
      <c r="E21201" s="50">
        <f t="shared" si="519"/>
        <v>7</v>
      </c>
    </row>
    <row r="21202" spans="1:5">
      <c r="A21202" s="57">
        <v>41462</v>
      </c>
      <c r="C21202">
        <v>347.92200000000003</v>
      </c>
      <c r="D21202" s="50">
        <f t="shared" si="518"/>
        <v>2013</v>
      </c>
      <c r="E21202" s="50">
        <f t="shared" si="519"/>
        <v>7</v>
      </c>
    </row>
    <row r="21203" spans="1:5">
      <c r="A21203" s="57">
        <v>41463</v>
      </c>
      <c r="C21203">
        <v>379.27100000000002</v>
      </c>
      <c r="D21203" s="50">
        <f t="shared" si="518"/>
        <v>2013</v>
      </c>
      <c r="E21203" s="50">
        <f t="shared" si="519"/>
        <v>7</v>
      </c>
    </row>
    <row r="21204" spans="1:5">
      <c r="A21204" s="57">
        <v>41464</v>
      </c>
      <c r="C21204">
        <v>490.78100000000001</v>
      </c>
      <c r="D21204" s="50">
        <f t="shared" si="518"/>
        <v>2013</v>
      </c>
      <c r="E21204" s="50">
        <f t="shared" si="519"/>
        <v>7</v>
      </c>
    </row>
    <row r="21205" spans="1:5">
      <c r="A21205" s="57">
        <v>41465</v>
      </c>
      <c r="C21205">
        <v>542.63699999999994</v>
      </c>
      <c r="D21205" s="50">
        <f t="shared" si="518"/>
        <v>2013</v>
      </c>
      <c r="E21205" s="50">
        <f t="shared" si="519"/>
        <v>7</v>
      </c>
    </row>
    <row r="21206" spans="1:5">
      <c r="A21206" s="57">
        <v>41466</v>
      </c>
      <c r="C21206">
        <v>453.916</v>
      </c>
      <c r="D21206" s="50">
        <f t="shared" si="518"/>
        <v>2013</v>
      </c>
      <c r="E21206" s="50">
        <f t="shared" si="519"/>
        <v>7</v>
      </c>
    </row>
    <row r="21207" spans="1:5">
      <c r="A21207" s="57">
        <v>41467</v>
      </c>
      <c r="C21207">
        <v>377.97300000000001</v>
      </c>
      <c r="D21207" s="50">
        <f t="shared" si="518"/>
        <v>2013</v>
      </c>
      <c r="E21207" s="50">
        <f t="shared" si="519"/>
        <v>7</v>
      </c>
    </row>
    <row r="21208" spans="1:5">
      <c r="A21208" s="57">
        <v>41468</v>
      </c>
      <c r="C21208">
        <v>322.74599999999998</v>
      </c>
      <c r="D21208" s="50">
        <f t="shared" si="518"/>
        <v>2013</v>
      </c>
      <c r="E21208" s="50">
        <f t="shared" si="519"/>
        <v>7</v>
      </c>
    </row>
    <row r="21209" spans="1:5">
      <c r="A21209" s="57">
        <v>41469</v>
      </c>
      <c r="C21209">
        <v>322.21699999999998</v>
      </c>
      <c r="D21209" s="50">
        <f t="shared" si="518"/>
        <v>2013</v>
      </c>
      <c r="E21209" s="50">
        <f t="shared" si="519"/>
        <v>7</v>
      </c>
    </row>
    <row r="21210" spans="1:5">
      <c r="A21210" s="57">
        <v>41470</v>
      </c>
      <c r="C21210">
        <v>445.755</v>
      </c>
      <c r="D21210" s="50">
        <f t="shared" si="518"/>
        <v>2013</v>
      </c>
      <c r="E21210" s="50">
        <f t="shared" si="519"/>
        <v>7</v>
      </c>
    </row>
    <row r="21211" spans="1:5">
      <c r="A21211" s="57">
        <v>41471</v>
      </c>
      <c r="C21211">
        <v>587.23800000000006</v>
      </c>
      <c r="D21211" s="50">
        <f t="shared" si="518"/>
        <v>2013</v>
      </c>
      <c r="E21211" s="50">
        <f t="shared" si="519"/>
        <v>7</v>
      </c>
    </row>
    <row r="21212" spans="1:5">
      <c r="A21212" s="57">
        <v>41472</v>
      </c>
      <c r="C21212">
        <v>562.78800000000001</v>
      </c>
      <c r="D21212" s="50">
        <f t="shared" si="518"/>
        <v>2013</v>
      </c>
      <c r="E21212" s="50">
        <f t="shared" si="519"/>
        <v>7</v>
      </c>
    </row>
    <row r="21213" spans="1:5">
      <c r="A21213" s="57">
        <v>41473</v>
      </c>
      <c r="C21213">
        <v>497.76600000000002</v>
      </c>
      <c r="D21213" s="50">
        <f t="shared" si="518"/>
        <v>2013</v>
      </c>
      <c r="E21213" s="50">
        <f t="shared" si="519"/>
        <v>7</v>
      </c>
    </row>
    <row r="21214" spans="1:5">
      <c r="A21214" s="57">
        <v>41474</v>
      </c>
      <c r="C21214">
        <v>860.09100000000001</v>
      </c>
      <c r="D21214" s="50">
        <f t="shared" si="518"/>
        <v>2013</v>
      </c>
      <c r="E21214" s="50">
        <f t="shared" si="519"/>
        <v>7</v>
      </c>
    </row>
    <row r="21215" spans="1:5">
      <c r="A21215" s="57">
        <v>41475</v>
      </c>
      <c r="C21215">
        <v>1752.87</v>
      </c>
      <c r="D21215" s="50">
        <f t="shared" si="518"/>
        <v>2013</v>
      </c>
      <c r="E21215" s="50">
        <f t="shared" si="519"/>
        <v>7</v>
      </c>
    </row>
    <row r="21216" spans="1:5">
      <c r="A21216" s="57">
        <v>41476</v>
      </c>
      <c r="C21216">
        <v>2422.2449999999999</v>
      </c>
      <c r="D21216" s="50">
        <f t="shared" si="518"/>
        <v>2013</v>
      </c>
      <c r="E21216" s="50">
        <f t="shared" si="519"/>
        <v>7</v>
      </c>
    </row>
    <row r="21217" spans="1:5">
      <c r="A21217" s="57">
        <v>41477</v>
      </c>
      <c r="C21217">
        <v>2343.2910000000002</v>
      </c>
      <c r="D21217" s="50">
        <f t="shared" si="518"/>
        <v>2013</v>
      </c>
      <c r="E21217" s="50">
        <f t="shared" si="519"/>
        <v>7</v>
      </c>
    </row>
    <row r="21218" spans="1:5">
      <c r="A21218" s="57">
        <v>41478</v>
      </c>
      <c r="C21218">
        <v>2179.308</v>
      </c>
      <c r="D21218" s="50">
        <f t="shared" si="518"/>
        <v>2013</v>
      </c>
      <c r="E21218" s="50">
        <f t="shared" si="519"/>
        <v>7</v>
      </c>
    </row>
    <row r="21219" spans="1:5">
      <c r="A21219" s="57">
        <v>41479</v>
      </c>
      <c r="C21219">
        <v>2236.971</v>
      </c>
      <c r="D21219" s="50">
        <f t="shared" si="518"/>
        <v>2013</v>
      </c>
      <c r="E21219" s="50">
        <f t="shared" si="519"/>
        <v>7</v>
      </c>
    </row>
    <row r="21220" spans="1:5">
      <c r="A21220" s="57">
        <v>41480</v>
      </c>
      <c r="C21220">
        <v>2182.2170000000001</v>
      </c>
      <c r="D21220" s="50">
        <f t="shared" si="518"/>
        <v>2013</v>
      </c>
      <c r="E21220" s="50">
        <f t="shared" si="519"/>
        <v>7</v>
      </c>
    </row>
    <row r="21221" spans="1:5">
      <c r="A21221" s="57">
        <v>41481</v>
      </c>
      <c r="C21221">
        <v>2008.0909999999999</v>
      </c>
      <c r="D21221" s="50">
        <f t="shared" si="518"/>
        <v>2013</v>
      </c>
      <c r="E21221" s="50">
        <f t="shared" si="519"/>
        <v>7</v>
      </c>
    </row>
    <row r="21222" spans="1:5">
      <c r="A21222" s="57">
        <v>41482</v>
      </c>
      <c r="C21222">
        <v>1738.6690000000001</v>
      </c>
      <c r="D21222" s="50">
        <f t="shared" si="518"/>
        <v>2013</v>
      </c>
      <c r="E21222" s="50">
        <f t="shared" si="519"/>
        <v>7</v>
      </c>
    </row>
    <row r="21223" spans="1:5">
      <c r="A21223" s="57">
        <v>41483</v>
      </c>
      <c r="C21223">
        <v>1202.616</v>
      </c>
      <c r="D21223" s="50">
        <f t="shared" si="518"/>
        <v>2013</v>
      </c>
      <c r="E21223" s="50">
        <f t="shared" si="519"/>
        <v>7</v>
      </c>
    </row>
    <row r="21224" spans="1:5">
      <c r="A21224" s="57">
        <v>41484</v>
      </c>
      <c r="C21224">
        <v>930.58399999999995</v>
      </c>
      <c r="D21224" s="50">
        <f t="shared" si="518"/>
        <v>2013</v>
      </c>
      <c r="E21224" s="50">
        <f t="shared" si="519"/>
        <v>7</v>
      </c>
    </row>
    <row r="21225" spans="1:5">
      <c r="A21225" s="57">
        <v>41485</v>
      </c>
      <c r="C21225">
        <v>1143.2919999999999</v>
      </c>
      <c r="D21225" s="50">
        <f t="shared" si="518"/>
        <v>2013</v>
      </c>
      <c r="E21225" s="50">
        <f t="shared" si="519"/>
        <v>7</v>
      </c>
    </row>
    <row r="21226" spans="1:5">
      <c r="A21226" s="57">
        <v>41486</v>
      </c>
      <c r="C21226">
        <v>1160.0630000000001</v>
      </c>
      <c r="D21226" s="50">
        <f t="shared" si="518"/>
        <v>2013</v>
      </c>
      <c r="E21226" s="50">
        <f t="shared" si="519"/>
        <v>7</v>
      </c>
    </row>
    <row r="21227" spans="1:5">
      <c r="A21227" s="57">
        <v>41487</v>
      </c>
      <c r="C21227">
        <v>1039.864</v>
      </c>
      <c r="D21227" s="50">
        <f t="shared" si="518"/>
        <v>2013</v>
      </c>
      <c r="E21227" s="50">
        <f t="shared" si="519"/>
        <v>8</v>
      </c>
    </row>
    <row r="21228" spans="1:5">
      <c r="A21228" s="57">
        <v>41488</v>
      </c>
      <c r="C21228">
        <v>861.64700000000005</v>
      </c>
      <c r="D21228" s="50">
        <f t="shared" si="518"/>
        <v>2013</v>
      </c>
      <c r="E21228" s="50">
        <f t="shared" si="519"/>
        <v>8</v>
      </c>
    </row>
    <row r="21229" spans="1:5">
      <c r="A21229" s="57">
        <v>41489</v>
      </c>
      <c r="C21229">
        <v>748.85199999999998</v>
      </c>
      <c r="D21229" s="50">
        <f t="shared" si="518"/>
        <v>2013</v>
      </c>
      <c r="E21229" s="50">
        <f t="shared" si="519"/>
        <v>8</v>
      </c>
    </row>
    <row r="21230" spans="1:5">
      <c r="A21230" s="57">
        <v>41490</v>
      </c>
      <c r="C21230">
        <v>1134.501</v>
      </c>
      <c r="D21230" s="50">
        <f t="shared" si="518"/>
        <v>2013</v>
      </c>
      <c r="E21230" s="50">
        <f t="shared" si="519"/>
        <v>8</v>
      </c>
    </row>
    <row r="21231" spans="1:5">
      <c r="A21231" s="57">
        <v>41491</v>
      </c>
      <c r="C21231">
        <v>1864.837</v>
      </c>
      <c r="D21231" s="50">
        <f t="shared" si="518"/>
        <v>2013</v>
      </c>
      <c r="E21231" s="50">
        <f t="shared" si="519"/>
        <v>8</v>
      </c>
    </row>
    <row r="21232" spans="1:5">
      <c r="A21232" s="57">
        <v>41492</v>
      </c>
      <c r="C21232">
        <v>1963.979</v>
      </c>
      <c r="D21232" s="50">
        <f t="shared" si="518"/>
        <v>2013</v>
      </c>
      <c r="E21232" s="50">
        <f t="shared" si="519"/>
        <v>8</v>
      </c>
    </row>
    <row r="21233" spans="1:5">
      <c r="A21233" s="57">
        <v>41493</v>
      </c>
      <c r="C21233">
        <v>2086.1790000000001</v>
      </c>
      <c r="D21233" s="50">
        <f t="shared" si="518"/>
        <v>2013</v>
      </c>
      <c r="E21233" s="50">
        <f t="shared" si="519"/>
        <v>8</v>
      </c>
    </row>
    <row r="21234" spans="1:5">
      <c r="A21234" s="57">
        <v>41494</v>
      </c>
      <c r="C21234">
        <v>2304.4319999999998</v>
      </c>
      <c r="D21234" s="50">
        <f t="shared" si="518"/>
        <v>2013</v>
      </c>
      <c r="E21234" s="50">
        <f t="shared" si="519"/>
        <v>8</v>
      </c>
    </row>
    <row r="21235" spans="1:5">
      <c r="A21235" s="57">
        <v>41495</v>
      </c>
      <c r="C21235">
        <v>2425.3690000000001</v>
      </c>
      <c r="D21235" s="50">
        <f t="shared" si="518"/>
        <v>2013</v>
      </c>
      <c r="E21235" s="50">
        <f t="shared" si="519"/>
        <v>8</v>
      </c>
    </row>
    <row r="21236" spans="1:5">
      <c r="A21236" s="57">
        <v>41496</v>
      </c>
      <c r="C21236">
        <v>2460.16</v>
      </c>
      <c r="D21236" s="50">
        <f t="shared" si="518"/>
        <v>2013</v>
      </c>
      <c r="E21236" s="50">
        <f t="shared" si="519"/>
        <v>8</v>
      </c>
    </row>
    <row r="21237" spans="1:5">
      <c r="A21237" s="57">
        <v>41497</v>
      </c>
      <c r="C21237">
        <v>2312.9830000000002</v>
      </c>
      <c r="D21237" s="50">
        <f t="shared" si="518"/>
        <v>2013</v>
      </c>
      <c r="E21237" s="50">
        <f t="shared" si="519"/>
        <v>8</v>
      </c>
    </row>
    <row r="21238" spans="1:5">
      <c r="A21238" s="57">
        <v>41498</v>
      </c>
      <c r="C21238">
        <v>2113.9929999999999</v>
      </c>
      <c r="D21238" s="50">
        <f t="shared" si="518"/>
        <v>2013</v>
      </c>
      <c r="E21238" s="50">
        <f t="shared" si="519"/>
        <v>8</v>
      </c>
    </row>
    <row r="21239" spans="1:5">
      <c r="A21239" s="57">
        <v>41499</v>
      </c>
      <c r="C21239">
        <v>2106.4380000000001</v>
      </c>
      <c r="D21239" s="50">
        <f t="shared" si="518"/>
        <v>2013</v>
      </c>
      <c r="E21239" s="50">
        <f t="shared" si="519"/>
        <v>8</v>
      </c>
    </row>
    <row r="21240" spans="1:5">
      <c r="A21240" s="57">
        <v>41500</v>
      </c>
      <c r="C21240">
        <v>2039.279</v>
      </c>
      <c r="D21240" s="50">
        <f t="shared" si="518"/>
        <v>2013</v>
      </c>
      <c r="E21240" s="50">
        <f t="shared" si="519"/>
        <v>8</v>
      </c>
    </row>
    <row r="21241" spans="1:5">
      <c r="A21241" s="57">
        <v>41501</v>
      </c>
      <c r="C21241">
        <v>1968.202</v>
      </c>
      <c r="D21241" s="50">
        <f t="shared" si="518"/>
        <v>2013</v>
      </c>
      <c r="E21241" s="50">
        <f t="shared" si="519"/>
        <v>8</v>
      </c>
    </row>
    <row r="21242" spans="1:5">
      <c r="A21242" s="57">
        <v>41502</v>
      </c>
      <c r="C21242">
        <v>2200.4</v>
      </c>
      <c r="D21242" s="50">
        <f t="shared" si="518"/>
        <v>2013</v>
      </c>
      <c r="E21242" s="50">
        <f t="shared" si="519"/>
        <v>8</v>
      </c>
    </row>
    <row r="21243" spans="1:5">
      <c r="A21243" s="57">
        <v>41503</v>
      </c>
      <c r="C21243">
        <v>2055.6469999999999</v>
      </c>
      <c r="D21243" s="50">
        <f t="shared" si="518"/>
        <v>2013</v>
      </c>
      <c r="E21243" s="50">
        <f t="shared" si="519"/>
        <v>8</v>
      </c>
    </row>
    <row r="21244" spans="1:5">
      <c r="A21244" s="57">
        <v>41504</v>
      </c>
      <c r="C21244">
        <v>1819.7739999999999</v>
      </c>
      <c r="D21244" s="50">
        <f t="shared" si="518"/>
        <v>2013</v>
      </c>
      <c r="E21244" s="50">
        <f t="shared" si="519"/>
        <v>8</v>
      </c>
    </row>
    <row r="21245" spans="1:5">
      <c r="A21245" s="57">
        <v>41505</v>
      </c>
      <c r="C21245">
        <v>1731.9559999999999</v>
      </c>
      <c r="D21245" s="50">
        <f t="shared" si="518"/>
        <v>2013</v>
      </c>
      <c r="E21245" s="50">
        <f t="shared" si="519"/>
        <v>8</v>
      </c>
    </row>
    <row r="21246" spans="1:5">
      <c r="A21246" s="57">
        <v>41506</v>
      </c>
      <c r="C21246">
        <v>2897.2449999999999</v>
      </c>
      <c r="D21246" s="50">
        <f t="shared" si="518"/>
        <v>2013</v>
      </c>
      <c r="E21246" s="50">
        <f t="shared" si="519"/>
        <v>8</v>
      </c>
    </row>
    <row r="21247" spans="1:5">
      <c r="A21247" s="57">
        <v>41507</v>
      </c>
      <c r="C21247">
        <v>8190.9089999999997</v>
      </c>
      <c r="D21247" s="50">
        <f t="shared" si="518"/>
        <v>2013</v>
      </c>
      <c r="E21247" s="50">
        <f t="shared" si="519"/>
        <v>8</v>
      </c>
    </row>
    <row r="21248" spans="1:5">
      <c r="A21248" s="57">
        <v>41508</v>
      </c>
      <c r="C21248">
        <v>10063.853999999999</v>
      </c>
      <c r="D21248" s="50">
        <f t="shared" si="518"/>
        <v>2013</v>
      </c>
      <c r="E21248" s="50">
        <f t="shared" si="519"/>
        <v>8</v>
      </c>
    </row>
    <row r="21249" spans="1:5">
      <c r="A21249" s="57">
        <v>41509</v>
      </c>
      <c r="C21249">
        <v>6727.0780000000004</v>
      </c>
      <c r="D21249" s="50">
        <f t="shared" si="518"/>
        <v>2013</v>
      </c>
      <c r="E21249" s="50">
        <f t="shared" si="519"/>
        <v>8</v>
      </c>
    </row>
    <row r="21250" spans="1:5">
      <c r="A21250" s="57">
        <v>41510</v>
      </c>
      <c r="C21250">
        <v>12314.308999999999</v>
      </c>
      <c r="D21250" s="50">
        <f t="shared" si="518"/>
        <v>2013</v>
      </c>
      <c r="E21250" s="50">
        <f t="shared" si="519"/>
        <v>8</v>
      </c>
    </row>
    <row r="21251" spans="1:5">
      <c r="A21251" s="57">
        <v>41511</v>
      </c>
      <c r="C21251">
        <v>10291.416999999999</v>
      </c>
      <c r="D21251" s="50">
        <f t="shared" ref="D21251:D21314" si="520">IF(ISBLANK(C21251),"",YEAR(A21251))</f>
        <v>2013</v>
      </c>
      <c r="E21251" s="50">
        <f t="shared" si="519"/>
        <v>8</v>
      </c>
    </row>
    <row r="21252" spans="1:5">
      <c r="A21252" s="57">
        <v>41512</v>
      </c>
      <c r="C21252">
        <v>5553.8639999999996</v>
      </c>
      <c r="D21252" s="50">
        <f t="shared" si="520"/>
        <v>2013</v>
      </c>
      <c r="E21252" s="50">
        <f t="shared" ref="E21252:E21315" si="521">IF(ISBLANK(C21252),"",MONTH(A21252))</f>
        <v>8</v>
      </c>
    </row>
    <row r="21253" spans="1:5">
      <c r="A21253" s="57">
        <v>41513</v>
      </c>
      <c r="C21253">
        <v>4080.616</v>
      </c>
      <c r="D21253" s="50">
        <f t="shared" si="520"/>
        <v>2013</v>
      </c>
      <c r="E21253" s="50">
        <f t="shared" si="521"/>
        <v>8</v>
      </c>
    </row>
    <row r="21254" spans="1:5">
      <c r="A21254" s="57">
        <v>41514</v>
      </c>
      <c r="C21254">
        <v>3304.2559999999999</v>
      </c>
      <c r="D21254" s="50">
        <f t="shared" si="520"/>
        <v>2013</v>
      </c>
      <c r="E21254" s="50">
        <f t="shared" si="521"/>
        <v>8</v>
      </c>
    </row>
    <row r="21255" spans="1:5">
      <c r="A21255" s="57">
        <v>41515</v>
      </c>
      <c r="C21255">
        <v>2902.8470000000002</v>
      </c>
      <c r="D21255" s="50">
        <f t="shared" si="520"/>
        <v>2013</v>
      </c>
      <c r="E21255" s="50">
        <f t="shared" si="521"/>
        <v>8</v>
      </c>
    </row>
    <row r="21256" spans="1:5">
      <c r="A21256" s="57">
        <v>41516</v>
      </c>
      <c r="C21256">
        <v>2572.9290000000001</v>
      </c>
      <c r="D21256" s="50">
        <f t="shared" si="520"/>
        <v>2013</v>
      </c>
      <c r="E21256" s="50">
        <f t="shared" si="521"/>
        <v>8</v>
      </c>
    </row>
    <row r="21257" spans="1:5">
      <c r="A21257" s="57">
        <v>41517</v>
      </c>
      <c r="C21257">
        <v>2298.741</v>
      </c>
      <c r="D21257" s="50">
        <f t="shared" si="520"/>
        <v>2013</v>
      </c>
      <c r="E21257" s="50">
        <f t="shared" si="521"/>
        <v>8</v>
      </c>
    </row>
    <row r="21258" spans="1:5">
      <c r="A21258" s="57">
        <v>41518</v>
      </c>
      <c r="C21258">
        <v>2004.9259999999999</v>
      </c>
      <c r="D21258" s="50">
        <f t="shared" si="520"/>
        <v>2013</v>
      </c>
      <c r="E21258" s="50">
        <f t="shared" si="521"/>
        <v>9</v>
      </c>
    </row>
    <row r="21259" spans="1:5">
      <c r="A21259" s="57">
        <v>41519</v>
      </c>
      <c r="C21259">
        <v>1572.4690000000001</v>
      </c>
      <c r="D21259" s="50">
        <f t="shared" si="520"/>
        <v>2013</v>
      </c>
      <c r="E21259" s="50">
        <f t="shared" si="521"/>
        <v>9</v>
      </c>
    </row>
    <row r="21260" spans="1:5">
      <c r="A21260" s="57">
        <v>41520</v>
      </c>
      <c r="C21260">
        <v>1009.486</v>
      </c>
      <c r="D21260" s="50">
        <f t="shared" si="520"/>
        <v>2013</v>
      </c>
      <c r="E21260" s="50">
        <f t="shared" si="521"/>
        <v>9</v>
      </c>
    </row>
    <row r="21261" spans="1:5">
      <c r="A21261" s="57">
        <v>41521</v>
      </c>
      <c r="C21261">
        <v>764.39400000000001</v>
      </c>
      <c r="D21261" s="50">
        <f t="shared" si="520"/>
        <v>2013</v>
      </c>
      <c r="E21261" s="50">
        <f t="shared" si="521"/>
        <v>9</v>
      </c>
    </row>
    <row r="21262" spans="1:5">
      <c r="A21262" s="57">
        <v>41522</v>
      </c>
      <c r="C21262">
        <v>669.654</v>
      </c>
      <c r="D21262" s="50">
        <f t="shared" si="520"/>
        <v>2013</v>
      </c>
      <c r="E21262" s="50">
        <f t="shared" si="521"/>
        <v>9</v>
      </c>
    </row>
    <row r="21263" spans="1:5">
      <c r="A21263" s="57">
        <v>41523</v>
      </c>
      <c r="C21263">
        <v>613.74199999999996</v>
      </c>
      <c r="D21263" s="50">
        <f t="shared" si="520"/>
        <v>2013</v>
      </c>
      <c r="E21263" s="50">
        <f t="shared" si="521"/>
        <v>9</v>
      </c>
    </row>
    <row r="21264" spans="1:5">
      <c r="A21264" s="57">
        <v>41524</v>
      </c>
      <c r="C21264">
        <v>587.51099999999997</v>
      </c>
      <c r="D21264" s="50">
        <f t="shared" si="520"/>
        <v>2013</v>
      </c>
      <c r="E21264" s="50">
        <f t="shared" si="521"/>
        <v>9</v>
      </c>
    </row>
    <row r="21265" spans="1:5">
      <c r="A21265" s="57">
        <v>41525</v>
      </c>
      <c r="C21265">
        <v>548.65700000000004</v>
      </c>
      <c r="D21265" s="50">
        <f t="shared" si="520"/>
        <v>2013</v>
      </c>
      <c r="E21265" s="50">
        <f t="shared" si="521"/>
        <v>9</v>
      </c>
    </row>
    <row r="21266" spans="1:5">
      <c r="A21266" s="57">
        <v>41526</v>
      </c>
      <c r="C21266">
        <v>507.32799999999997</v>
      </c>
      <c r="D21266" s="50">
        <f t="shared" si="520"/>
        <v>2013</v>
      </c>
      <c r="E21266" s="50">
        <f t="shared" si="521"/>
        <v>9</v>
      </c>
    </row>
    <row r="21267" spans="1:5">
      <c r="A21267" s="57">
        <v>41527</v>
      </c>
      <c r="C21267">
        <v>472.459</v>
      </c>
      <c r="D21267" s="50">
        <f t="shared" si="520"/>
        <v>2013</v>
      </c>
      <c r="E21267" s="50">
        <f t="shared" si="521"/>
        <v>9</v>
      </c>
    </row>
    <row r="21268" spans="1:5">
      <c r="A21268" s="57">
        <v>41528</v>
      </c>
      <c r="C21268">
        <v>463.26</v>
      </c>
      <c r="D21268" s="50">
        <f t="shared" si="520"/>
        <v>2013</v>
      </c>
      <c r="E21268" s="50">
        <f t="shared" si="521"/>
        <v>9</v>
      </c>
    </row>
    <row r="21269" spans="1:5">
      <c r="A21269" s="57">
        <v>41529</v>
      </c>
      <c r="C21269">
        <v>592.93499999999995</v>
      </c>
      <c r="D21269" s="50">
        <f t="shared" si="520"/>
        <v>2013</v>
      </c>
      <c r="E21269" s="50">
        <f t="shared" si="521"/>
        <v>9</v>
      </c>
    </row>
    <row r="21270" spans="1:5">
      <c r="A21270" s="57">
        <v>41530</v>
      </c>
      <c r="C21270">
        <v>939.79399999999998</v>
      </c>
      <c r="D21270" s="50">
        <f t="shared" si="520"/>
        <v>2013</v>
      </c>
      <c r="E21270" s="50">
        <f t="shared" si="521"/>
        <v>9</v>
      </c>
    </row>
    <row r="21271" spans="1:5">
      <c r="A21271" s="57">
        <v>41531</v>
      </c>
      <c r="C21271">
        <v>916.02800000000002</v>
      </c>
      <c r="D21271" s="50">
        <f t="shared" si="520"/>
        <v>2013</v>
      </c>
      <c r="E21271" s="50">
        <f t="shared" si="521"/>
        <v>9</v>
      </c>
    </row>
    <row r="21272" spans="1:5">
      <c r="A21272" s="57">
        <v>41532</v>
      </c>
      <c r="C21272">
        <v>695.13699999999994</v>
      </c>
      <c r="D21272" s="50">
        <f t="shared" si="520"/>
        <v>2013</v>
      </c>
      <c r="E21272" s="50">
        <f t="shared" si="521"/>
        <v>9</v>
      </c>
    </row>
    <row r="21273" spans="1:5">
      <c r="A21273" s="57">
        <v>41533</v>
      </c>
      <c r="C21273">
        <v>562.31799999999998</v>
      </c>
      <c r="D21273" s="50">
        <f t="shared" si="520"/>
        <v>2013</v>
      </c>
      <c r="E21273" s="50">
        <f t="shared" si="521"/>
        <v>9</v>
      </c>
    </row>
    <row r="21274" spans="1:5">
      <c r="A21274" s="57">
        <v>41534</v>
      </c>
      <c r="C21274">
        <v>549.04700000000003</v>
      </c>
      <c r="D21274" s="50">
        <f t="shared" si="520"/>
        <v>2013</v>
      </c>
      <c r="E21274" s="50">
        <f t="shared" si="521"/>
        <v>9</v>
      </c>
    </row>
    <row r="21275" spans="1:5">
      <c r="A21275" s="57">
        <v>41535</v>
      </c>
      <c r="C21275">
        <v>658.995</v>
      </c>
      <c r="D21275" s="50">
        <f t="shared" si="520"/>
        <v>2013</v>
      </c>
      <c r="E21275" s="50">
        <f t="shared" si="521"/>
        <v>9</v>
      </c>
    </row>
    <row r="21276" spans="1:5">
      <c r="A21276" s="57">
        <v>41536</v>
      </c>
      <c r="C21276">
        <v>1468.5989999999999</v>
      </c>
      <c r="D21276" s="50">
        <f t="shared" si="520"/>
        <v>2013</v>
      </c>
      <c r="E21276" s="50">
        <f t="shared" si="521"/>
        <v>9</v>
      </c>
    </row>
    <row r="21277" spans="1:5">
      <c r="A21277" s="57">
        <v>41537</v>
      </c>
      <c r="C21277">
        <v>2812.4650000000001</v>
      </c>
      <c r="D21277" s="50">
        <f t="shared" si="520"/>
        <v>2013</v>
      </c>
      <c r="E21277" s="50">
        <f t="shared" si="521"/>
        <v>9</v>
      </c>
    </row>
    <row r="21278" spans="1:5">
      <c r="A21278" s="57">
        <v>41538</v>
      </c>
      <c r="C21278">
        <v>2882.777</v>
      </c>
      <c r="D21278" s="50">
        <f t="shared" si="520"/>
        <v>2013</v>
      </c>
      <c r="E21278" s="50">
        <f t="shared" si="521"/>
        <v>9</v>
      </c>
    </row>
    <row r="21279" spans="1:5">
      <c r="A21279" s="57">
        <v>41539</v>
      </c>
      <c r="C21279">
        <v>2806.6619999999998</v>
      </c>
      <c r="D21279" s="50">
        <f t="shared" si="520"/>
        <v>2013</v>
      </c>
      <c r="E21279" s="50">
        <f t="shared" si="521"/>
        <v>9</v>
      </c>
    </row>
    <row r="21280" spans="1:5">
      <c r="A21280" s="57">
        <v>41540</v>
      </c>
      <c r="C21280">
        <v>3159.4360000000001</v>
      </c>
      <c r="D21280" s="50">
        <f t="shared" si="520"/>
        <v>2013</v>
      </c>
      <c r="E21280" s="50">
        <f t="shared" si="521"/>
        <v>9</v>
      </c>
    </row>
    <row r="21281" spans="1:5">
      <c r="A21281" s="57">
        <v>41541</v>
      </c>
      <c r="C21281">
        <v>3000.0949999999998</v>
      </c>
      <c r="D21281" s="50">
        <f t="shared" si="520"/>
        <v>2013</v>
      </c>
      <c r="E21281" s="50">
        <f t="shared" si="521"/>
        <v>9</v>
      </c>
    </row>
    <row r="21282" spans="1:5">
      <c r="A21282" s="57">
        <v>41542</v>
      </c>
      <c r="C21282">
        <v>2639.7759999999998</v>
      </c>
      <c r="D21282" s="50">
        <f t="shared" si="520"/>
        <v>2013</v>
      </c>
      <c r="E21282" s="50">
        <f t="shared" si="521"/>
        <v>9</v>
      </c>
    </row>
    <row r="21283" spans="1:5">
      <c r="A21283" s="57">
        <v>41543</v>
      </c>
      <c r="C21283">
        <v>3178.7959999999998</v>
      </c>
      <c r="D21283" s="50">
        <f t="shared" si="520"/>
        <v>2013</v>
      </c>
      <c r="E21283" s="50">
        <f t="shared" si="521"/>
        <v>9</v>
      </c>
    </row>
    <row r="21284" spans="1:5">
      <c r="A21284" s="57">
        <v>41544</v>
      </c>
      <c r="C21284">
        <v>4724.5209999999997</v>
      </c>
      <c r="D21284" s="50">
        <f t="shared" si="520"/>
        <v>2013</v>
      </c>
      <c r="E21284" s="50">
        <f t="shared" si="521"/>
        <v>9</v>
      </c>
    </row>
    <row r="21285" spans="1:5">
      <c r="A21285" s="57">
        <v>41545</v>
      </c>
      <c r="C21285">
        <v>4375.4110000000001</v>
      </c>
      <c r="D21285" s="50">
        <f t="shared" si="520"/>
        <v>2013</v>
      </c>
      <c r="E21285" s="50">
        <f t="shared" si="521"/>
        <v>9</v>
      </c>
    </row>
    <row r="21286" spans="1:5">
      <c r="A21286" s="57">
        <v>41546</v>
      </c>
      <c r="C21286">
        <v>3389.83</v>
      </c>
      <c r="D21286" s="50">
        <f t="shared" si="520"/>
        <v>2013</v>
      </c>
      <c r="E21286" s="50">
        <f t="shared" si="521"/>
        <v>9</v>
      </c>
    </row>
    <row r="21287" spans="1:5">
      <c r="A21287" s="57">
        <v>41547</v>
      </c>
      <c r="C21287">
        <v>2924.1680000000001</v>
      </c>
      <c r="D21287" s="50">
        <f t="shared" si="520"/>
        <v>2013</v>
      </c>
      <c r="E21287" s="50">
        <f t="shared" si="521"/>
        <v>9</v>
      </c>
    </row>
    <row r="21288" spans="1:5">
      <c r="A21288" s="57">
        <v>41548</v>
      </c>
      <c r="C21288">
        <v>3179.837</v>
      </c>
      <c r="D21288" s="50">
        <f t="shared" si="520"/>
        <v>2013</v>
      </c>
      <c r="E21288" s="50">
        <f t="shared" si="521"/>
        <v>10</v>
      </c>
    </row>
    <row r="21289" spans="1:5">
      <c r="A21289" s="57">
        <v>41549</v>
      </c>
      <c r="C21289">
        <v>4741.0519999999997</v>
      </c>
      <c r="D21289" s="50">
        <f t="shared" si="520"/>
        <v>2013</v>
      </c>
      <c r="E21289" s="50">
        <f t="shared" si="521"/>
        <v>10</v>
      </c>
    </row>
    <row r="21290" spans="1:5">
      <c r="A21290" s="57">
        <v>41550</v>
      </c>
      <c r="C21290">
        <v>4336.3609999999999</v>
      </c>
      <c r="D21290" s="50">
        <f t="shared" si="520"/>
        <v>2013</v>
      </c>
      <c r="E21290" s="50">
        <f t="shared" si="521"/>
        <v>10</v>
      </c>
    </row>
    <row r="21291" spans="1:5">
      <c r="A21291" s="57">
        <v>41551</v>
      </c>
      <c r="C21291">
        <v>3731.8270000000002</v>
      </c>
      <c r="D21291" s="50">
        <f t="shared" si="520"/>
        <v>2013</v>
      </c>
      <c r="E21291" s="50">
        <f t="shared" si="521"/>
        <v>10</v>
      </c>
    </row>
    <row r="21292" spans="1:5">
      <c r="A21292" s="57">
        <v>41552</v>
      </c>
      <c r="C21292">
        <v>3218.7159999999999</v>
      </c>
      <c r="D21292" s="50">
        <f t="shared" si="520"/>
        <v>2013</v>
      </c>
      <c r="E21292" s="50">
        <f t="shared" si="521"/>
        <v>10</v>
      </c>
    </row>
    <row r="21293" spans="1:5">
      <c r="A21293" s="57">
        <v>41553</v>
      </c>
      <c r="C21293">
        <v>2820.6419999999998</v>
      </c>
      <c r="D21293" s="50">
        <f t="shared" si="520"/>
        <v>2013</v>
      </c>
      <c r="E21293" s="50">
        <f t="shared" si="521"/>
        <v>10</v>
      </c>
    </row>
    <row r="21294" spans="1:5">
      <c r="A21294" s="57">
        <v>41554</v>
      </c>
      <c r="C21294">
        <v>2487.069</v>
      </c>
      <c r="D21294" s="50">
        <f t="shared" si="520"/>
        <v>2013</v>
      </c>
      <c r="E21294" s="50">
        <f t="shared" si="521"/>
        <v>10</v>
      </c>
    </row>
    <row r="21295" spans="1:5">
      <c r="A21295" s="57">
        <v>41555</v>
      </c>
      <c r="C21295">
        <v>2219.3739999999998</v>
      </c>
      <c r="D21295" s="50">
        <f t="shared" si="520"/>
        <v>2013</v>
      </c>
      <c r="E21295" s="50">
        <f t="shared" si="521"/>
        <v>10</v>
      </c>
    </row>
    <row r="21296" spans="1:5">
      <c r="A21296" s="57">
        <v>41556</v>
      </c>
      <c r="C21296">
        <v>1951.704</v>
      </c>
      <c r="D21296" s="50">
        <f t="shared" si="520"/>
        <v>2013</v>
      </c>
      <c r="E21296" s="50">
        <f t="shared" si="521"/>
        <v>10</v>
      </c>
    </row>
    <row r="21297" spans="1:5">
      <c r="A21297" s="57">
        <v>41557</v>
      </c>
      <c r="C21297">
        <v>1480.1189999999999</v>
      </c>
      <c r="D21297" s="50">
        <f t="shared" si="520"/>
        <v>2013</v>
      </c>
      <c r="E21297" s="50">
        <f t="shared" si="521"/>
        <v>10</v>
      </c>
    </row>
    <row r="21298" spans="1:5">
      <c r="A21298" s="57">
        <v>41558</v>
      </c>
      <c r="C21298">
        <v>879.58600000000001</v>
      </c>
      <c r="D21298" s="50">
        <f t="shared" si="520"/>
        <v>2013</v>
      </c>
      <c r="E21298" s="50">
        <f t="shared" si="521"/>
        <v>10</v>
      </c>
    </row>
    <row r="21299" spans="1:5">
      <c r="A21299" s="57">
        <v>41559</v>
      </c>
      <c r="C21299">
        <v>709.78399999999999</v>
      </c>
      <c r="D21299" s="50">
        <f t="shared" si="520"/>
        <v>2013</v>
      </c>
      <c r="E21299" s="50">
        <f t="shared" si="521"/>
        <v>10</v>
      </c>
    </row>
    <row r="21300" spans="1:5">
      <c r="A21300" s="57">
        <v>41560</v>
      </c>
      <c r="C21300">
        <v>629.63</v>
      </c>
      <c r="D21300" s="50">
        <f t="shared" si="520"/>
        <v>2013</v>
      </c>
      <c r="E21300" s="50">
        <f t="shared" si="521"/>
        <v>10</v>
      </c>
    </row>
    <row r="21301" spans="1:5">
      <c r="A21301" s="57">
        <v>41561</v>
      </c>
      <c r="C21301">
        <v>624.08100000000002</v>
      </c>
      <c r="D21301" s="50">
        <f t="shared" si="520"/>
        <v>2013</v>
      </c>
      <c r="E21301" s="50">
        <f t="shared" si="521"/>
        <v>10</v>
      </c>
    </row>
    <row r="21302" spans="1:5">
      <c r="A21302" s="57">
        <v>41562</v>
      </c>
      <c r="C21302">
        <v>753.36500000000001</v>
      </c>
      <c r="D21302" s="50">
        <f t="shared" si="520"/>
        <v>2013</v>
      </c>
      <c r="E21302" s="50">
        <f t="shared" si="521"/>
        <v>10</v>
      </c>
    </row>
    <row r="21303" spans="1:5">
      <c r="A21303" s="57">
        <v>41563</v>
      </c>
      <c r="C21303">
        <v>703.99</v>
      </c>
      <c r="D21303" s="50">
        <f t="shared" si="520"/>
        <v>2013</v>
      </c>
      <c r="E21303" s="50">
        <f t="shared" si="521"/>
        <v>10</v>
      </c>
    </row>
    <row r="21304" spans="1:5">
      <c r="A21304" s="57">
        <v>41564</v>
      </c>
      <c r="C21304">
        <v>592.18299999999999</v>
      </c>
      <c r="D21304" s="50">
        <f t="shared" si="520"/>
        <v>2013</v>
      </c>
      <c r="E21304" s="50">
        <f t="shared" si="521"/>
        <v>10</v>
      </c>
    </row>
    <row r="21305" spans="1:5">
      <c r="A21305" s="57">
        <v>41565</v>
      </c>
      <c r="C21305">
        <v>547.36099999999999</v>
      </c>
      <c r="D21305" s="50">
        <f t="shared" si="520"/>
        <v>2013</v>
      </c>
      <c r="E21305" s="50">
        <f t="shared" si="521"/>
        <v>10</v>
      </c>
    </row>
    <row r="21306" spans="1:5">
      <c r="A21306" s="57">
        <v>41566</v>
      </c>
      <c r="C21306">
        <v>568.78</v>
      </c>
      <c r="D21306" s="50">
        <f t="shared" si="520"/>
        <v>2013</v>
      </c>
      <c r="E21306" s="50">
        <f t="shared" si="521"/>
        <v>10</v>
      </c>
    </row>
    <row r="21307" spans="1:5">
      <c r="A21307" s="57">
        <v>41567</v>
      </c>
      <c r="C21307">
        <v>481.56299999999999</v>
      </c>
      <c r="D21307" s="50">
        <f t="shared" si="520"/>
        <v>2013</v>
      </c>
      <c r="E21307" s="50">
        <f t="shared" si="521"/>
        <v>10</v>
      </c>
    </row>
    <row r="21308" spans="1:5">
      <c r="A21308" s="57">
        <v>41568</v>
      </c>
      <c r="C21308">
        <v>402.79399999999998</v>
      </c>
      <c r="D21308" s="50">
        <f t="shared" si="520"/>
        <v>2013</v>
      </c>
      <c r="E21308" s="50">
        <f t="shared" si="521"/>
        <v>10</v>
      </c>
    </row>
    <row r="21309" spans="1:5">
      <c r="A21309" s="57">
        <v>41569</v>
      </c>
      <c r="C21309">
        <v>368.09800000000001</v>
      </c>
      <c r="D21309" s="50">
        <f t="shared" si="520"/>
        <v>2013</v>
      </c>
      <c r="E21309" s="50">
        <f t="shared" si="521"/>
        <v>10</v>
      </c>
    </row>
    <row r="21310" spans="1:5">
      <c r="A21310" s="57">
        <v>41570</v>
      </c>
      <c r="C21310">
        <v>950.55399999999997</v>
      </c>
      <c r="D21310" s="50">
        <f t="shared" si="520"/>
        <v>2013</v>
      </c>
      <c r="E21310" s="50">
        <f t="shared" si="521"/>
        <v>10</v>
      </c>
    </row>
    <row r="21311" spans="1:5">
      <c r="A21311" s="57">
        <v>41571</v>
      </c>
      <c r="C21311">
        <v>1663.4179999999999</v>
      </c>
      <c r="D21311" s="50">
        <f t="shared" si="520"/>
        <v>2013</v>
      </c>
      <c r="E21311" s="50">
        <f t="shared" si="521"/>
        <v>10</v>
      </c>
    </row>
    <row r="21312" spans="1:5">
      <c r="A21312" s="57">
        <v>41572</v>
      </c>
      <c r="C21312">
        <v>1881.9580000000001</v>
      </c>
      <c r="D21312" s="50">
        <f t="shared" si="520"/>
        <v>2013</v>
      </c>
      <c r="E21312" s="50">
        <f t="shared" si="521"/>
        <v>10</v>
      </c>
    </row>
    <row r="21313" spans="1:5">
      <c r="A21313" s="57">
        <v>41573</v>
      </c>
      <c r="C21313">
        <v>1846.7860000000001</v>
      </c>
      <c r="D21313" s="50">
        <f t="shared" si="520"/>
        <v>2013</v>
      </c>
      <c r="E21313" s="50">
        <f t="shared" si="521"/>
        <v>10</v>
      </c>
    </row>
    <row r="21314" spans="1:5">
      <c r="A21314" s="57">
        <v>41574</v>
      </c>
      <c r="C21314">
        <v>2061.5300000000002</v>
      </c>
      <c r="D21314" s="50">
        <f t="shared" si="520"/>
        <v>2013</v>
      </c>
      <c r="E21314" s="50">
        <f t="shared" si="521"/>
        <v>10</v>
      </c>
    </row>
    <row r="21315" spans="1:5">
      <c r="A21315" s="57">
        <v>41575</v>
      </c>
      <c r="C21315">
        <v>1987.32</v>
      </c>
      <c r="D21315" s="50">
        <f t="shared" ref="D21315:D21378" si="522">IF(ISBLANK(C21315),"",YEAR(A21315))</f>
        <v>2013</v>
      </c>
      <c r="E21315" s="50">
        <f t="shared" si="521"/>
        <v>10</v>
      </c>
    </row>
    <row r="21316" spans="1:5">
      <c r="A21316" s="57">
        <v>41576</v>
      </c>
      <c r="C21316">
        <v>1613.8130000000001</v>
      </c>
      <c r="D21316" s="50">
        <f t="shared" si="522"/>
        <v>2013</v>
      </c>
      <c r="E21316" s="50">
        <f t="shared" ref="E21316:E21379" si="523">IF(ISBLANK(C21316),"",MONTH(A21316))</f>
        <v>10</v>
      </c>
    </row>
    <row r="21317" spans="1:5">
      <c r="A21317" s="57">
        <v>41577</v>
      </c>
      <c r="C21317">
        <v>1231.105</v>
      </c>
      <c r="D21317" s="50">
        <f t="shared" si="522"/>
        <v>2013</v>
      </c>
      <c r="E21317" s="50">
        <f t="shared" si="523"/>
        <v>10</v>
      </c>
    </row>
    <row r="21318" spans="1:5">
      <c r="A21318" s="57">
        <v>41578</v>
      </c>
      <c r="C21318">
        <v>922.89800000000002</v>
      </c>
      <c r="D21318" s="50">
        <f t="shared" si="522"/>
        <v>2013</v>
      </c>
      <c r="E21318" s="50">
        <f t="shared" si="523"/>
        <v>10</v>
      </c>
    </row>
    <row r="21319" spans="1:5">
      <c r="A21319" s="57">
        <v>41579</v>
      </c>
      <c r="C21319">
        <v>732.91099999999994</v>
      </c>
      <c r="D21319" s="50">
        <f t="shared" si="522"/>
        <v>2013</v>
      </c>
      <c r="E21319" s="50">
        <f t="shared" si="523"/>
        <v>11</v>
      </c>
    </row>
    <row r="21320" spans="1:5">
      <c r="A21320" s="57">
        <v>41580</v>
      </c>
      <c r="C21320">
        <v>610.78899999999999</v>
      </c>
      <c r="D21320" s="50">
        <f t="shared" si="522"/>
        <v>2013</v>
      </c>
      <c r="E21320" s="50">
        <f t="shared" si="523"/>
        <v>11</v>
      </c>
    </row>
    <row r="21321" spans="1:5">
      <c r="A21321" s="57">
        <v>41581</v>
      </c>
      <c r="C21321">
        <v>530.74099999999999</v>
      </c>
      <c r="D21321" s="50">
        <f t="shared" si="522"/>
        <v>2013</v>
      </c>
      <c r="E21321" s="50">
        <f t="shared" si="523"/>
        <v>11</v>
      </c>
    </row>
    <row r="21322" spans="1:5">
      <c r="A21322" s="57">
        <v>41582</v>
      </c>
      <c r="C21322">
        <v>482.48899999999998</v>
      </c>
      <c r="D21322" s="50">
        <f t="shared" si="522"/>
        <v>2013</v>
      </c>
      <c r="E21322" s="50">
        <f t="shared" si="523"/>
        <v>11</v>
      </c>
    </row>
    <row r="21323" spans="1:5">
      <c r="A21323" s="57">
        <v>41583</v>
      </c>
      <c r="C21323">
        <v>480.35</v>
      </c>
      <c r="D21323" s="50">
        <f t="shared" si="522"/>
        <v>2013</v>
      </c>
      <c r="E21323" s="50">
        <f t="shared" si="523"/>
        <v>11</v>
      </c>
    </row>
    <row r="21324" spans="1:5">
      <c r="A21324" s="57">
        <v>41584</v>
      </c>
      <c r="C21324">
        <v>445.774</v>
      </c>
      <c r="D21324" s="50">
        <f t="shared" si="522"/>
        <v>2013</v>
      </c>
      <c r="E21324" s="50">
        <f t="shared" si="523"/>
        <v>11</v>
      </c>
    </row>
    <row r="21325" spans="1:5">
      <c r="A21325" s="57">
        <v>41585</v>
      </c>
      <c r="C21325">
        <v>383.05700000000002</v>
      </c>
      <c r="D21325" s="50">
        <f t="shared" si="522"/>
        <v>2013</v>
      </c>
      <c r="E21325" s="50">
        <f t="shared" si="523"/>
        <v>11</v>
      </c>
    </row>
    <row r="21326" spans="1:5">
      <c r="A21326" s="57">
        <v>41586</v>
      </c>
      <c r="C21326">
        <v>324.25599999999997</v>
      </c>
      <c r="D21326" s="50">
        <f t="shared" si="522"/>
        <v>2013</v>
      </c>
      <c r="E21326" s="50">
        <f t="shared" si="523"/>
        <v>11</v>
      </c>
    </row>
    <row r="21327" spans="1:5">
      <c r="A21327" s="57">
        <v>41587</v>
      </c>
      <c r="C21327">
        <v>297.79300000000001</v>
      </c>
      <c r="D21327" s="50">
        <f t="shared" si="522"/>
        <v>2013</v>
      </c>
      <c r="E21327" s="50">
        <f t="shared" si="523"/>
        <v>11</v>
      </c>
    </row>
    <row r="21328" spans="1:5">
      <c r="A21328" s="57">
        <v>41588</v>
      </c>
      <c r="C21328">
        <v>299.88099999999997</v>
      </c>
      <c r="D21328" s="50">
        <f t="shared" si="522"/>
        <v>2013</v>
      </c>
      <c r="E21328" s="50">
        <f t="shared" si="523"/>
        <v>11</v>
      </c>
    </row>
    <row r="21329" spans="1:5">
      <c r="A21329" s="57">
        <v>41589</v>
      </c>
      <c r="C21329">
        <v>313.58300000000003</v>
      </c>
      <c r="D21329" s="50">
        <f t="shared" si="522"/>
        <v>2013</v>
      </c>
      <c r="E21329" s="50">
        <f t="shared" si="523"/>
        <v>11</v>
      </c>
    </row>
    <row r="21330" spans="1:5">
      <c r="A21330" s="57">
        <v>41590</v>
      </c>
      <c r="C21330">
        <v>301.80399999999997</v>
      </c>
      <c r="D21330" s="50">
        <f t="shared" si="522"/>
        <v>2013</v>
      </c>
      <c r="E21330" s="50">
        <f t="shared" si="523"/>
        <v>11</v>
      </c>
    </row>
    <row r="21331" spans="1:5">
      <c r="A21331" s="57">
        <v>41591</v>
      </c>
      <c r="C21331">
        <v>1512.626</v>
      </c>
      <c r="D21331" s="50">
        <f t="shared" si="522"/>
        <v>2013</v>
      </c>
      <c r="E21331" s="50">
        <f t="shared" si="523"/>
        <v>11</v>
      </c>
    </row>
    <row r="21332" spans="1:5">
      <c r="A21332" s="57">
        <v>41592</v>
      </c>
      <c r="C21332">
        <v>5472.4120000000003</v>
      </c>
      <c r="D21332" s="50">
        <f t="shared" si="522"/>
        <v>2013</v>
      </c>
      <c r="E21332" s="50">
        <f t="shared" si="523"/>
        <v>11</v>
      </c>
    </row>
    <row r="21333" spans="1:5">
      <c r="A21333" s="57">
        <v>41593</v>
      </c>
      <c r="C21333">
        <v>6370.1</v>
      </c>
      <c r="D21333" s="50">
        <f t="shared" si="522"/>
        <v>2013</v>
      </c>
      <c r="E21333" s="50">
        <f t="shared" si="523"/>
        <v>11</v>
      </c>
    </row>
    <row r="21334" spans="1:5">
      <c r="A21334" s="57">
        <v>41594</v>
      </c>
      <c r="C21334">
        <v>4951.4579999999996</v>
      </c>
      <c r="D21334" s="50">
        <f t="shared" si="522"/>
        <v>2013</v>
      </c>
      <c r="E21334" s="50">
        <f t="shared" si="523"/>
        <v>11</v>
      </c>
    </row>
    <row r="21335" spans="1:5">
      <c r="A21335" s="57">
        <v>41595</v>
      </c>
      <c r="C21335">
        <v>3801.1509999999998</v>
      </c>
      <c r="D21335" s="50">
        <f t="shared" si="522"/>
        <v>2013</v>
      </c>
      <c r="E21335" s="50">
        <f t="shared" si="523"/>
        <v>11</v>
      </c>
    </row>
    <row r="21336" spans="1:5">
      <c r="A21336" s="57">
        <v>41596</v>
      </c>
      <c r="C21336">
        <v>3098.6970000000001</v>
      </c>
      <c r="D21336" s="50">
        <f t="shared" si="522"/>
        <v>2013</v>
      </c>
      <c r="E21336" s="50">
        <f t="shared" si="523"/>
        <v>11</v>
      </c>
    </row>
    <row r="21337" spans="1:5">
      <c r="A21337" s="57">
        <v>41597</v>
      </c>
      <c r="C21337">
        <v>2658.8</v>
      </c>
      <c r="D21337" s="50">
        <f t="shared" si="522"/>
        <v>2013</v>
      </c>
      <c r="E21337" s="50">
        <f t="shared" si="523"/>
        <v>11</v>
      </c>
    </row>
    <row r="21338" spans="1:5">
      <c r="A21338" s="57">
        <v>41598</v>
      </c>
      <c r="C21338">
        <v>2264.0529999999999</v>
      </c>
      <c r="D21338" s="50">
        <f t="shared" si="522"/>
        <v>2013</v>
      </c>
      <c r="E21338" s="50">
        <f t="shared" si="523"/>
        <v>11</v>
      </c>
    </row>
    <row r="21339" spans="1:5">
      <c r="A21339" s="57">
        <v>41599</v>
      </c>
      <c r="C21339">
        <v>1904.481</v>
      </c>
      <c r="D21339" s="50">
        <f t="shared" si="522"/>
        <v>2013</v>
      </c>
      <c r="E21339" s="50">
        <f t="shared" si="523"/>
        <v>11</v>
      </c>
    </row>
    <row r="21340" spans="1:5">
      <c r="A21340" s="57">
        <v>41600</v>
      </c>
      <c r="C21340">
        <v>1222.9490000000001</v>
      </c>
      <c r="D21340" s="50">
        <f t="shared" si="522"/>
        <v>2013</v>
      </c>
      <c r="E21340" s="50">
        <f t="shared" si="523"/>
        <v>11</v>
      </c>
    </row>
    <row r="21341" spans="1:5">
      <c r="A21341" s="57">
        <v>41601</v>
      </c>
      <c r="C21341">
        <v>658.43</v>
      </c>
      <c r="D21341" s="50">
        <f t="shared" si="522"/>
        <v>2013</v>
      </c>
      <c r="E21341" s="50">
        <f t="shared" si="523"/>
        <v>11</v>
      </c>
    </row>
    <row r="21342" spans="1:5">
      <c r="A21342" s="57">
        <v>41602</v>
      </c>
      <c r="C21342">
        <v>557.404</v>
      </c>
      <c r="D21342" s="50">
        <f t="shared" si="522"/>
        <v>2013</v>
      </c>
      <c r="E21342" s="50">
        <f t="shared" si="523"/>
        <v>11</v>
      </c>
    </row>
    <row r="21343" spans="1:5">
      <c r="A21343" s="57">
        <v>41603</v>
      </c>
      <c r="C21343">
        <v>704.56200000000001</v>
      </c>
      <c r="D21343" s="50">
        <f t="shared" si="522"/>
        <v>2013</v>
      </c>
      <c r="E21343" s="50">
        <f t="shared" si="523"/>
        <v>11</v>
      </c>
    </row>
    <row r="21344" spans="1:5">
      <c r="A21344" s="57">
        <v>41604</v>
      </c>
      <c r="C21344">
        <v>602.10900000000004</v>
      </c>
      <c r="D21344" s="50">
        <f t="shared" si="522"/>
        <v>2013</v>
      </c>
      <c r="E21344" s="50">
        <f t="shared" si="523"/>
        <v>11</v>
      </c>
    </row>
    <row r="21345" spans="1:5">
      <c r="A21345" s="57">
        <v>41605</v>
      </c>
      <c r="C21345">
        <v>496.77300000000002</v>
      </c>
      <c r="D21345" s="50">
        <f t="shared" si="522"/>
        <v>2013</v>
      </c>
      <c r="E21345" s="50">
        <f t="shared" si="523"/>
        <v>11</v>
      </c>
    </row>
    <row r="21346" spans="1:5">
      <c r="A21346" s="57">
        <v>41606</v>
      </c>
      <c r="C21346">
        <v>401.47199999999998</v>
      </c>
      <c r="D21346" s="50">
        <f t="shared" si="522"/>
        <v>2013</v>
      </c>
      <c r="E21346" s="50">
        <f t="shared" si="523"/>
        <v>11</v>
      </c>
    </row>
    <row r="21347" spans="1:5">
      <c r="A21347" s="57">
        <v>41607</v>
      </c>
      <c r="C21347">
        <v>356.98500000000001</v>
      </c>
      <c r="D21347" s="50">
        <f t="shared" si="522"/>
        <v>2013</v>
      </c>
      <c r="E21347" s="50">
        <f t="shared" si="523"/>
        <v>11</v>
      </c>
    </row>
    <row r="21348" spans="1:5">
      <c r="A21348" s="57">
        <v>41608</v>
      </c>
      <c r="C21348">
        <v>390.286</v>
      </c>
      <c r="D21348" s="50">
        <f t="shared" si="522"/>
        <v>2013</v>
      </c>
      <c r="E21348" s="50">
        <f t="shared" si="523"/>
        <v>11</v>
      </c>
    </row>
    <row r="21349" spans="1:5">
      <c r="A21349" s="57">
        <v>41609</v>
      </c>
      <c r="C21349">
        <v>388.98099999999999</v>
      </c>
      <c r="D21349" s="50">
        <f t="shared" si="522"/>
        <v>2013</v>
      </c>
      <c r="E21349" s="50">
        <f t="shared" si="523"/>
        <v>12</v>
      </c>
    </row>
    <row r="21350" spans="1:5">
      <c r="A21350" s="57">
        <v>41610</v>
      </c>
      <c r="C21350">
        <v>317.98899999999998</v>
      </c>
      <c r="D21350" s="50">
        <f t="shared" si="522"/>
        <v>2013</v>
      </c>
      <c r="E21350" s="50">
        <f t="shared" si="523"/>
        <v>12</v>
      </c>
    </row>
    <row r="21351" spans="1:5">
      <c r="A21351" s="57">
        <v>41611</v>
      </c>
      <c r="C21351">
        <v>264.59399999999999</v>
      </c>
      <c r="D21351" s="50">
        <f t="shared" si="522"/>
        <v>2013</v>
      </c>
      <c r="E21351" s="50">
        <f t="shared" si="523"/>
        <v>12</v>
      </c>
    </row>
    <row r="21352" spans="1:5">
      <c r="A21352" s="57">
        <v>41612</v>
      </c>
      <c r="C21352">
        <v>286.49599999999998</v>
      </c>
      <c r="D21352" s="50">
        <f t="shared" si="522"/>
        <v>2013</v>
      </c>
      <c r="E21352" s="50">
        <f t="shared" si="523"/>
        <v>12</v>
      </c>
    </row>
    <row r="21353" spans="1:5">
      <c r="A21353" s="57">
        <v>41613</v>
      </c>
      <c r="C21353">
        <v>497.32499999999999</v>
      </c>
      <c r="D21353" s="50">
        <f t="shared" si="522"/>
        <v>2013</v>
      </c>
      <c r="E21353" s="50">
        <f t="shared" si="523"/>
        <v>12</v>
      </c>
    </row>
    <row r="21354" spans="1:5">
      <c r="A21354" s="57">
        <v>41614</v>
      </c>
      <c r="C21354">
        <v>739.94399999999996</v>
      </c>
      <c r="D21354" s="50">
        <f t="shared" si="522"/>
        <v>2013</v>
      </c>
      <c r="E21354" s="50">
        <f t="shared" si="523"/>
        <v>12</v>
      </c>
    </row>
    <row r="21355" spans="1:5">
      <c r="A21355" s="57">
        <v>41615</v>
      </c>
      <c r="C21355">
        <v>665.745</v>
      </c>
      <c r="D21355" s="50">
        <f t="shared" si="522"/>
        <v>2013</v>
      </c>
      <c r="E21355" s="50">
        <f t="shared" si="523"/>
        <v>12</v>
      </c>
    </row>
    <row r="21356" spans="1:5">
      <c r="A21356" s="57">
        <v>41616</v>
      </c>
      <c r="C21356">
        <v>533.70100000000002</v>
      </c>
      <c r="D21356" s="50">
        <f t="shared" si="522"/>
        <v>2013</v>
      </c>
      <c r="E21356" s="50">
        <f t="shared" si="523"/>
        <v>12</v>
      </c>
    </row>
    <row r="21357" spans="1:5">
      <c r="A21357" s="57">
        <v>41617</v>
      </c>
      <c r="C21357">
        <v>454.12299999999999</v>
      </c>
      <c r="D21357" s="50">
        <f t="shared" si="522"/>
        <v>2013</v>
      </c>
      <c r="E21357" s="50">
        <f t="shared" si="523"/>
        <v>12</v>
      </c>
    </row>
    <row r="21358" spans="1:5">
      <c r="A21358" s="57">
        <v>41618</v>
      </c>
      <c r="C21358">
        <v>835.04700000000003</v>
      </c>
      <c r="D21358" s="50">
        <f t="shared" si="522"/>
        <v>2013</v>
      </c>
      <c r="E21358" s="50">
        <f t="shared" si="523"/>
        <v>12</v>
      </c>
    </row>
    <row r="21359" spans="1:5">
      <c r="A21359" s="57">
        <v>41619</v>
      </c>
      <c r="C21359">
        <v>1361.5440000000001</v>
      </c>
      <c r="D21359" s="50">
        <f t="shared" si="522"/>
        <v>2013</v>
      </c>
      <c r="E21359" s="50">
        <f t="shared" si="523"/>
        <v>12</v>
      </c>
    </row>
    <row r="21360" spans="1:5">
      <c r="A21360" s="57">
        <v>41620</v>
      </c>
      <c r="C21360">
        <v>1097.1610000000001</v>
      </c>
      <c r="D21360" s="50">
        <f t="shared" si="522"/>
        <v>2013</v>
      </c>
      <c r="E21360" s="50">
        <f t="shared" si="523"/>
        <v>12</v>
      </c>
    </row>
    <row r="21361" spans="1:5">
      <c r="A21361" s="57">
        <v>41621</v>
      </c>
      <c r="C21361">
        <v>875.10799999999995</v>
      </c>
      <c r="D21361" s="50">
        <f t="shared" si="522"/>
        <v>2013</v>
      </c>
      <c r="E21361" s="50">
        <f t="shared" si="523"/>
        <v>12</v>
      </c>
    </row>
    <row r="21362" spans="1:5">
      <c r="A21362" s="57">
        <v>41622</v>
      </c>
      <c r="C21362">
        <v>683.46400000000006</v>
      </c>
      <c r="D21362" s="50">
        <f t="shared" si="522"/>
        <v>2013</v>
      </c>
      <c r="E21362" s="50">
        <f t="shared" si="523"/>
        <v>12</v>
      </c>
    </row>
    <row r="21363" spans="1:5">
      <c r="A21363" s="57">
        <v>41623</v>
      </c>
      <c r="C21363">
        <v>534.05899999999997</v>
      </c>
      <c r="D21363" s="50">
        <f t="shared" si="522"/>
        <v>2013</v>
      </c>
      <c r="E21363" s="50">
        <f t="shared" si="523"/>
        <v>12</v>
      </c>
    </row>
    <row r="21364" spans="1:5">
      <c r="A21364" s="57">
        <v>41624</v>
      </c>
      <c r="C21364">
        <v>434.43400000000003</v>
      </c>
      <c r="D21364" s="50">
        <f t="shared" si="522"/>
        <v>2013</v>
      </c>
      <c r="E21364" s="50">
        <f t="shared" si="523"/>
        <v>12</v>
      </c>
    </row>
    <row r="21365" spans="1:5">
      <c r="A21365" s="57">
        <v>41625</v>
      </c>
      <c r="C21365">
        <v>360.76</v>
      </c>
      <c r="D21365" s="50">
        <f t="shared" si="522"/>
        <v>2013</v>
      </c>
      <c r="E21365" s="50">
        <f t="shared" si="523"/>
        <v>12</v>
      </c>
    </row>
    <row r="21366" spans="1:5">
      <c r="A21366" s="57">
        <v>41626</v>
      </c>
      <c r="C21366">
        <v>310.483</v>
      </c>
      <c r="D21366" s="50">
        <f t="shared" si="522"/>
        <v>2013</v>
      </c>
      <c r="E21366" s="50">
        <f t="shared" si="523"/>
        <v>12</v>
      </c>
    </row>
    <row r="21367" spans="1:5">
      <c r="A21367" s="57">
        <v>41627</v>
      </c>
      <c r="C21367">
        <v>269.75</v>
      </c>
      <c r="D21367" s="50">
        <f t="shared" si="522"/>
        <v>2013</v>
      </c>
      <c r="E21367" s="50">
        <f t="shared" si="523"/>
        <v>12</v>
      </c>
    </row>
    <row r="21368" spans="1:5">
      <c r="A21368" s="57">
        <v>41628</v>
      </c>
      <c r="C21368">
        <v>236.47200000000001</v>
      </c>
      <c r="D21368" s="50">
        <f t="shared" si="522"/>
        <v>2013</v>
      </c>
      <c r="E21368" s="50">
        <f t="shared" si="523"/>
        <v>12</v>
      </c>
    </row>
    <row r="21369" spans="1:5">
      <c r="A21369" s="57">
        <v>41629</v>
      </c>
      <c r="C21369">
        <v>212.179</v>
      </c>
      <c r="D21369" s="50">
        <f t="shared" si="522"/>
        <v>2013</v>
      </c>
      <c r="E21369" s="50">
        <f t="shared" si="523"/>
        <v>12</v>
      </c>
    </row>
    <row r="21370" spans="1:5">
      <c r="A21370" s="57">
        <v>41630</v>
      </c>
      <c r="C21370">
        <v>192.06200000000001</v>
      </c>
      <c r="D21370" s="50">
        <f t="shared" si="522"/>
        <v>2013</v>
      </c>
      <c r="E21370" s="50">
        <f t="shared" si="523"/>
        <v>12</v>
      </c>
    </row>
    <row r="21371" spans="1:5">
      <c r="A21371" s="57">
        <v>41631</v>
      </c>
      <c r="C21371">
        <v>188.8</v>
      </c>
      <c r="D21371" s="50">
        <f t="shared" si="522"/>
        <v>2013</v>
      </c>
      <c r="E21371" s="50">
        <f t="shared" si="523"/>
        <v>12</v>
      </c>
    </row>
    <row r="21372" spans="1:5">
      <c r="A21372" s="57">
        <v>41632</v>
      </c>
      <c r="C21372">
        <v>225.221</v>
      </c>
      <c r="D21372" s="50">
        <f t="shared" si="522"/>
        <v>2013</v>
      </c>
      <c r="E21372" s="50">
        <f t="shared" si="523"/>
        <v>12</v>
      </c>
    </row>
    <row r="21373" spans="1:5">
      <c r="A21373" s="57">
        <v>41633</v>
      </c>
      <c r="C21373">
        <v>233.53200000000001</v>
      </c>
      <c r="D21373" s="50">
        <f t="shared" si="522"/>
        <v>2013</v>
      </c>
      <c r="E21373" s="50">
        <f t="shared" si="523"/>
        <v>12</v>
      </c>
    </row>
    <row r="21374" spans="1:5">
      <c r="A21374" s="57">
        <v>41634</v>
      </c>
      <c r="C21374">
        <v>203.684</v>
      </c>
      <c r="D21374" s="50">
        <f t="shared" si="522"/>
        <v>2013</v>
      </c>
      <c r="E21374" s="50">
        <f t="shared" si="523"/>
        <v>12</v>
      </c>
    </row>
    <row r="21375" spans="1:5">
      <c r="A21375" s="57">
        <v>41635</v>
      </c>
      <c r="C21375">
        <v>177.43</v>
      </c>
      <c r="D21375" s="50">
        <f t="shared" si="522"/>
        <v>2013</v>
      </c>
      <c r="E21375" s="50">
        <f t="shared" si="523"/>
        <v>12</v>
      </c>
    </row>
    <row r="21376" spans="1:5">
      <c r="A21376" s="57">
        <v>41636</v>
      </c>
      <c r="C21376">
        <v>161.07900000000001</v>
      </c>
      <c r="D21376" s="50">
        <f t="shared" si="522"/>
        <v>2013</v>
      </c>
      <c r="E21376" s="50">
        <f t="shared" si="523"/>
        <v>12</v>
      </c>
    </row>
    <row r="21377" spans="1:5">
      <c r="A21377" s="57">
        <v>41637</v>
      </c>
      <c r="C21377">
        <v>148.018</v>
      </c>
      <c r="D21377" s="50">
        <f t="shared" si="522"/>
        <v>2013</v>
      </c>
      <c r="E21377" s="50">
        <f t="shared" si="523"/>
        <v>12</v>
      </c>
    </row>
    <row r="21378" spans="1:5">
      <c r="A21378" s="57">
        <v>41638</v>
      </c>
      <c r="C21378">
        <v>139.559</v>
      </c>
      <c r="D21378" s="50">
        <f t="shared" si="522"/>
        <v>2013</v>
      </c>
      <c r="E21378" s="50">
        <f t="shared" si="523"/>
        <v>12</v>
      </c>
    </row>
    <row r="21379" spans="1:5">
      <c r="A21379" s="57">
        <v>41639</v>
      </c>
      <c r="C21379">
        <v>126.101</v>
      </c>
      <c r="D21379" s="50">
        <f t="shared" ref="D21379:D21442" si="524">IF(ISBLANK(C21379),"",YEAR(A21379))</f>
        <v>2013</v>
      </c>
      <c r="E21379" s="50">
        <f t="shared" si="523"/>
        <v>12</v>
      </c>
    </row>
    <row r="21380" spans="1:5">
      <c r="A21380" s="57">
        <v>41640</v>
      </c>
      <c r="C21380">
        <v>118.062</v>
      </c>
      <c r="D21380" s="50">
        <f t="shared" si="524"/>
        <v>2014</v>
      </c>
      <c r="E21380" s="50">
        <f t="shared" ref="E21380:E21443" si="525">IF(ISBLANK(C21380),"",MONTH(A21380))</f>
        <v>1</v>
      </c>
    </row>
    <row r="21381" spans="1:5">
      <c r="A21381" s="57">
        <v>41641</v>
      </c>
      <c r="C21381">
        <v>116.845</v>
      </c>
      <c r="D21381" s="50">
        <f t="shared" si="524"/>
        <v>2014</v>
      </c>
      <c r="E21381" s="50">
        <f t="shared" si="525"/>
        <v>1</v>
      </c>
    </row>
    <row r="21382" spans="1:5">
      <c r="A21382" s="57">
        <v>41642</v>
      </c>
      <c r="C21382">
        <v>129.14699999999999</v>
      </c>
      <c r="D21382" s="50">
        <f t="shared" si="524"/>
        <v>2014</v>
      </c>
      <c r="E21382" s="50">
        <f t="shared" si="525"/>
        <v>1</v>
      </c>
    </row>
    <row r="21383" spans="1:5">
      <c r="A21383" s="57">
        <v>41643</v>
      </c>
      <c r="C21383">
        <v>185.26300000000001</v>
      </c>
      <c r="D21383" s="50">
        <f t="shared" si="524"/>
        <v>2014</v>
      </c>
      <c r="E21383" s="50">
        <f t="shared" si="525"/>
        <v>1</v>
      </c>
    </row>
    <row r="21384" spans="1:5">
      <c r="A21384" s="57">
        <v>41644</v>
      </c>
      <c r="C21384">
        <v>173.11799999999999</v>
      </c>
      <c r="D21384" s="50">
        <f t="shared" si="524"/>
        <v>2014</v>
      </c>
      <c r="E21384" s="50">
        <f t="shared" si="525"/>
        <v>1</v>
      </c>
    </row>
    <row r="21385" spans="1:5">
      <c r="A21385" s="57">
        <v>41645</v>
      </c>
      <c r="C21385">
        <v>145.34700000000001</v>
      </c>
      <c r="D21385" s="50">
        <f t="shared" si="524"/>
        <v>2014</v>
      </c>
      <c r="E21385" s="50">
        <f t="shared" si="525"/>
        <v>1</v>
      </c>
    </row>
    <row r="21386" spans="1:5">
      <c r="A21386" s="57">
        <v>41646</v>
      </c>
      <c r="C21386">
        <v>139.602</v>
      </c>
      <c r="D21386" s="50">
        <f t="shared" si="524"/>
        <v>2014</v>
      </c>
      <c r="E21386" s="50">
        <f t="shared" si="525"/>
        <v>1</v>
      </c>
    </row>
    <row r="21387" spans="1:5">
      <c r="A21387" s="57">
        <v>41647</v>
      </c>
      <c r="C21387">
        <v>162.916</v>
      </c>
      <c r="D21387" s="50">
        <f t="shared" si="524"/>
        <v>2014</v>
      </c>
      <c r="E21387" s="50">
        <f t="shared" si="525"/>
        <v>1</v>
      </c>
    </row>
    <row r="21388" spans="1:5">
      <c r="A21388" s="57">
        <v>41648</v>
      </c>
      <c r="C21388">
        <v>175.74199999999999</v>
      </c>
      <c r="D21388" s="50">
        <f t="shared" si="524"/>
        <v>2014</v>
      </c>
      <c r="E21388" s="50">
        <f t="shared" si="525"/>
        <v>1</v>
      </c>
    </row>
    <row r="21389" spans="1:5">
      <c r="A21389" s="57">
        <v>41649</v>
      </c>
      <c r="C21389">
        <v>149.70400000000001</v>
      </c>
      <c r="D21389" s="50">
        <f t="shared" si="524"/>
        <v>2014</v>
      </c>
      <c r="E21389" s="50">
        <f t="shared" si="525"/>
        <v>1</v>
      </c>
    </row>
    <row r="21390" spans="1:5">
      <c r="A21390" s="57">
        <v>41650</v>
      </c>
      <c r="C21390">
        <v>127.779</v>
      </c>
      <c r="D21390" s="50">
        <f t="shared" si="524"/>
        <v>2014</v>
      </c>
      <c r="E21390" s="50">
        <f t="shared" si="525"/>
        <v>1</v>
      </c>
    </row>
    <row r="21391" spans="1:5">
      <c r="A21391" s="57">
        <v>41651</v>
      </c>
      <c r="C21391">
        <v>115.08</v>
      </c>
      <c r="D21391" s="50">
        <f t="shared" si="524"/>
        <v>2014</v>
      </c>
      <c r="E21391" s="50">
        <f t="shared" si="525"/>
        <v>1</v>
      </c>
    </row>
    <row r="21392" spans="1:5">
      <c r="A21392" s="57">
        <v>41652</v>
      </c>
      <c r="C21392">
        <v>107.229</v>
      </c>
      <c r="D21392" s="50">
        <f t="shared" si="524"/>
        <v>2014</v>
      </c>
      <c r="E21392" s="50">
        <f t="shared" si="525"/>
        <v>1</v>
      </c>
    </row>
    <row r="21393" spans="1:5">
      <c r="A21393" s="57">
        <v>41653</v>
      </c>
      <c r="C21393">
        <v>101.35599999999999</v>
      </c>
      <c r="D21393" s="50">
        <f t="shared" si="524"/>
        <v>2014</v>
      </c>
      <c r="E21393" s="50">
        <f t="shared" si="525"/>
        <v>1</v>
      </c>
    </row>
    <row r="21394" spans="1:5">
      <c r="A21394" s="57">
        <v>41654</v>
      </c>
      <c r="C21394">
        <v>96.808999999999997</v>
      </c>
      <c r="D21394" s="50">
        <f t="shared" si="524"/>
        <v>2014</v>
      </c>
      <c r="E21394" s="50">
        <f t="shared" si="525"/>
        <v>1</v>
      </c>
    </row>
    <row r="21395" spans="1:5">
      <c r="A21395" s="57">
        <v>41655</v>
      </c>
      <c r="C21395">
        <v>91.45</v>
      </c>
      <c r="D21395" s="50">
        <f t="shared" si="524"/>
        <v>2014</v>
      </c>
      <c r="E21395" s="50">
        <f t="shared" si="525"/>
        <v>1</v>
      </c>
    </row>
    <row r="21396" spans="1:5">
      <c r="A21396" s="57">
        <v>41656</v>
      </c>
      <c r="C21396">
        <v>84.251000000000005</v>
      </c>
      <c r="D21396" s="50">
        <f t="shared" si="524"/>
        <v>2014</v>
      </c>
      <c r="E21396" s="50">
        <f t="shared" si="525"/>
        <v>1</v>
      </c>
    </row>
    <row r="21397" spans="1:5">
      <c r="A21397" s="57">
        <v>41657</v>
      </c>
      <c r="C21397">
        <v>77.944999999999993</v>
      </c>
      <c r="D21397" s="50">
        <f t="shared" si="524"/>
        <v>2014</v>
      </c>
      <c r="E21397" s="50">
        <f t="shared" si="525"/>
        <v>1</v>
      </c>
    </row>
    <row r="21398" spans="1:5">
      <c r="A21398" s="57">
        <v>41658</v>
      </c>
      <c r="C21398">
        <v>75.251000000000005</v>
      </c>
      <c r="D21398" s="50">
        <f t="shared" si="524"/>
        <v>2014</v>
      </c>
      <c r="E21398" s="50">
        <f t="shared" si="525"/>
        <v>1</v>
      </c>
    </row>
    <row r="21399" spans="1:5">
      <c r="A21399" s="57">
        <v>41659</v>
      </c>
      <c r="C21399">
        <v>71.186999999999998</v>
      </c>
      <c r="D21399" s="50">
        <f t="shared" si="524"/>
        <v>2014</v>
      </c>
      <c r="E21399" s="50">
        <f t="shared" si="525"/>
        <v>1</v>
      </c>
    </row>
    <row r="21400" spans="1:5">
      <c r="A21400" s="57">
        <v>41660</v>
      </c>
      <c r="C21400">
        <v>69.379000000000005</v>
      </c>
      <c r="D21400" s="50">
        <f t="shared" si="524"/>
        <v>2014</v>
      </c>
      <c r="E21400" s="50">
        <f t="shared" si="525"/>
        <v>1</v>
      </c>
    </row>
    <row r="21401" spans="1:5">
      <c r="A21401" s="57">
        <v>41661</v>
      </c>
      <c r="C21401">
        <v>72.744</v>
      </c>
      <c r="D21401" s="50">
        <f t="shared" si="524"/>
        <v>2014</v>
      </c>
      <c r="E21401" s="50">
        <f t="shared" si="525"/>
        <v>1</v>
      </c>
    </row>
    <row r="21402" spans="1:5">
      <c r="A21402" s="57">
        <v>41662</v>
      </c>
      <c r="C21402">
        <v>73.832999999999998</v>
      </c>
      <c r="D21402" s="50">
        <f t="shared" si="524"/>
        <v>2014</v>
      </c>
      <c r="E21402" s="50">
        <f t="shared" si="525"/>
        <v>1</v>
      </c>
    </row>
    <row r="21403" spans="1:5">
      <c r="A21403" s="57">
        <v>41663</v>
      </c>
      <c r="C21403">
        <v>75.156000000000006</v>
      </c>
      <c r="D21403" s="50">
        <f t="shared" si="524"/>
        <v>2014</v>
      </c>
      <c r="E21403" s="50">
        <f t="shared" si="525"/>
        <v>1</v>
      </c>
    </row>
    <row r="21404" spans="1:5">
      <c r="A21404" s="57">
        <v>41664</v>
      </c>
      <c r="C21404">
        <v>75.302000000000007</v>
      </c>
      <c r="D21404" s="50">
        <f t="shared" si="524"/>
        <v>2014</v>
      </c>
      <c r="E21404" s="50">
        <f t="shared" si="525"/>
        <v>1</v>
      </c>
    </row>
    <row r="21405" spans="1:5">
      <c r="A21405" s="57">
        <v>41665</v>
      </c>
      <c r="C21405">
        <v>80.894000000000005</v>
      </c>
      <c r="D21405" s="50">
        <f t="shared" si="524"/>
        <v>2014</v>
      </c>
      <c r="E21405" s="50">
        <f t="shared" si="525"/>
        <v>1</v>
      </c>
    </row>
    <row r="21406" spans="1:5">
      <c r="A21406" s="57">
        <v>41666</v>
      </c>
      <c r="C21406">
        <v>101.852</v>
      </c>
      <c r="D21406" s="50">
        <f t="shared" si="524"/>
        <v>2014</v>
      </c>
      <c r="E21406" s="50">
        <f t="shared" si="525"/>
        <v>1</v>
      </c>
    </row>
    <row r="21407" spans="1:5">
      <c r="A21407" s="57">
        <v>41667</v>
      </c>
      <c r="C21407">
        <v>96.472999999999999</v>
      </c>
      <c r="D21407" s="50">
        <f t="shared" si="524"/>
        <v>2014</v>
      </c>
      <c r="E21407" s="50">
        <f t="shared" si="525"/>
        <v>1</v>
      </c>
    </row>
    <row r="21408" spans="1:5">
      <c r="A21408" s="57">
        <v>41668</v>
      </c>
      <c r="C21408">
        <v>83.677999999999997</v>
      </c>
      <c r="D21408" s="50">
        <f t="shared" si="524"/>
        <v>2014</v>
      </c>
      <c r="E21408" s="50">
        <f t="shared" si="525"/>
        <v>1</v>
      </c>
    </row>
    <row r="21409" spans="1:5">
      <c r="A21409" s="57">
        <v>41669</v>
      </c>
      <c r="C21409">
        <v>73.492999999999995</v>
      </c>
      <c r="D21409" s="50">
        <f t="shared" si="524"/>
        <v>2014</v>
      </c>
      <c r="E21409" s="50">
        <f t="shared" si="525"/>
        <v>1</v>
      </c>
    </row>
    <row r="21410" spans="1:5">
      <c r="A21410" s="57">
        <v>41670</v>
      </c>
      <c r="C21410">
        <v>66.462000000000003</v>
      </c>
      <c r="D21410" s="50">
        <f t="shared" si="524"/>
        <v>2014</v>
      </c>
      <c r="E21410" s="50">
        <f t="shared" si="525"/>
        <v>1</v>
      </c>
    </row>
    <row r="21411" spans="1:5">
      <c r="A21411" s="57">
        <v>41671</v>
      </c>
      <c r="C21411">
        <v>63.195</v>
      </c>
      <c r="D21411" s="50">
        <f t="shared" si="524"/>
        <v>2014</v>
      </c>
      <c r="E21411" s="50">
        <f t="shared" si="525"/>
        <v>2</v>
      </c>
    </row>
    <row r="21412" spans="1:5">
      <c r="A21412" s="57">
        <v>41672</v>
      </c>
      <c r="C21412">
        <v>60.47</v>
      </c>
      <c r="D21412" s="50">
        <f t="shared" si="524"/>
        <v>2014</v>
      </c>
      <c r="E21412" s="50">
        <f t="shared" si="525"/>
        <v>2</v>
      </c>
    </row>
    <row r="21413" spans="1:5">
      <c r="A21413" s="57">
        <v>41673</v>
      </c>
      <c r="C21413">
        <v>58.616</v>
      </c>
      <c r="D21413" s="50">
        <f t="shared" si="524"/>
        <v>2014</v>
      </c>
      <c r="E21413" s="50">
        <f t="shared" si="525"/>
        <v>2</v>
      </c>
    </row>
    <row r="21414" spans="1:5">
      <c r="A21414" s="57">
        <v>41674</v>
      </c>
      <c r="C21414">
        <v>55.29</v>
      </c>
      <c r="D21414" s="50">
        <f t="shared" si="524"/>
        <v>2014</v>
      </c>
      <c r="E21414" s="50">
        <f t="shared" si="525"/>
        <v>2</v>
      </c>
    </row>
    <row r="21415" spans="1:5">
      <c r="A21415" s="57">
        <v>41675</v>
      </c>
      <c r="C21415">
        <v>51.959000000000003</v>
      </c>
      <c r="D21415" s="50">
        <f t="shared" si="524"/>
        <v>2014</v>
      </c>
      <c r="E21415" s="50">
        <f t="shared" si="525"/>
        <v>2</v>
      </c>
    </row>
    <row r="21416" spans="1:5">
      <c r="A21416" s="57">
        <v>41676</v>
      </c>
      <c r="C21416">
        <v>49.148000000000003</v>
      </c>
      <c r="D21416" s="50">
        <f t="shared" si="524"/>
        <v>2014</v>
      </c>
      <c r="E21416" s="50">
        <f t="shared" si="525"/>
        <v>2</v>
      </c>
    </row>
    <row r="21417" spans="1:5">
      <c r="A21417" s="57">
        <v>41677</v>
      </c>
      <c r="C21417">
        <v>48.917999999999999</v>
      </c>
      <c r="D21417" s="50">
        <f t="shared" si="524"/>
        <v>2014</v>
      </c>
      <c r="E21417" s="50">
        <f t="shared" si="525"/>
        <v>2</v>
      </c>
    </row>
    <row r="21418" spans="1:5">
      <c r="A21418" s="57">
        <v>41678</v>
      </c>
      <c r="C21418">
        <v>44.67</v>
      </c>
      <c r="D21418" s="50">
        <f t="shared" si="524"/>
        <v>2014</v>
      </c>
      <c r="E21418" s="50">
        <f t="shared" si="525"/>
        <v>2</v>
      </c>
    </row>
    <row r="21419" spans="1:5">
      <c r="A21419" s="57">
        <v>41679</v>
      </c>
      <c r="C21419">
        <v>43.29</v>
      </c>
      <c r="D21419" s="50">
        <f t="shared" si="524"/>
        <v>2014</v>
      </c>
      <c r="E21419" s="50">
        <f t="shared" si="525"/>
        <v>2</v>
      </c>
    </row>
    <row r="21420" spans="1:5">
      <c r="A21420" s="57">
        <v>41680</v>
      </c>
      <c r="C21420">
        <v>40.94</v>
      </c>
      <c r="D21420" s="50">
        <f t="shared" si="524"/>
        <v>2014</v>
      </c>
      <c r="E21420" s="50">
        <f t="shared" si="525"/>
        <v>2</v>
      </c>
    </row>
    <row r="21421" spans="1:5">
      <c r="A21421" s="57">
        <v>41681</v>
      </c>
      <c r="C21421">
        <v>38.444000000000003</v>
      </c>
      <c r="D21421" s="50">
        <f t="shared" si="524"/>
        <v>2014</v>
      </c>
      <c r="E21421" s="50">
        <f t="shared" si="525"/>
        <v>2</v>
      </c>
    </row>
    <row r="21422" spans="1:5">
      <c r="A21422" s="57">
        <v>41682</v>
      </c>
      <c r="C21422">
        <v>38.575000000000003</v>
      </c>
      <c r="D21422" s="50">
        <f t="shared" si="524"/>
        <v>2014</v>
      </c>
      <c r="E21422" s="50">
        <f t="shared" si="525"/>
        <v>2</v>
      </c>
    </row>
    <row r="21423" spans="1:5">
      <c r="A21423" s="57">
        <v>41683</v>
      </c>
      <c r="C21423">
        <v>37.951999999999998</v>
      </c>
      <c r="D21423" s="50">
        <f t="shared" si="524"/>
        <v>2014</v>
      </c>
      <c r="E21423" s="50">
        <f t="shared" si="525"/>
        <v>2</v>
      </c>
    </row>
    <row r="21424" spans="1:5">
      <c r="A21424" s="57">
        <v>41684</v>
      </c>
      <c r="C21424">
        <v>39.762999999999998</v>
      </c>
      <c r="D21424" s="50">
        <f t="shared" si="524"/>
        <v>2014</v>
      </c>
      <c r="E21424" s="50">
        <f t="shared" si="525"/>
        <v>2</v>
      </c>
    </row>
    <row r="21425" spans="1:5">
      <c r="A21425" s="57">
        <v>41685</v>
      </c>
      <c r="C21425">
        <v>41.226999999999997</v>
      </c>
      <c r="D21425" s="50">
        <f t="shared" si="524"/>
        <v>2014</v>
      </c>
      <c r="E21425" s="50">
        <f t="shared" si="525"/>
        <v>2</v>
      </c>
    </row>
    <row r="21426" spans="1:5">
      <c r="A21426" s="57">
        <v>41686</v>
      </c>
      <c r="C21426">
        <v>43.274000000000001</v>
      </c>
      <c r="D21426" s="50">
        <f t="shared" si="524"/>
        <v>2014</v>
      </c>
      <c r="E21426" s="50">
        <f t="shared" si="525"/>
        <v>2</v>
      </c>
    </row>
    <row r="21427" spans="1:5">
      <c r="A21427" s="57">
        <v>41687</v>
      </c>
      <c r="C21427">
        <v>42.819000000000003</v>
      </c>
      <c r="D21427" s="50">
        <f t="shared" si="524"/>
        <v>2014</v>
      </c>
      <c r="E21427" s="50">
        <f t="shared" si="525"/>
        <v>2</v>
      </c>
    </row>
    <row r="21428" spans="1:5">
      <c r="A21428" s="57">
        <v>41688</v>
      </c>
      <c r="C21428">
        <v>41.320999999999998</v>
      </c>
      <c r="D21428" s="50">
        <f t="shared" si="524"/>
        <v>2014</v>
      </c>
      <c r="E21428" s="50">
        <f t="shared" si="525"/>
        <v>2</v>
      </c>
    </row>
    <row r="21429" spans="1:5">
      <c r="A21429" s="57">
        <v>41689</v>
      </c>
      <c r="C21429">
        <v>45.798999999999999</v>
      </c>
      <c r="D21429" s="50">
        <f t="shared" si="524"/>
        <v>2014</v>
      </c>
      <c r="E21429" s="50">
        <f t="shared" si="525"/>
        <v>2</v>
      </c>
    </row>
    <row r="21430" spans="1:5">
      <c r="A21430" s="57">
        <v>41690</v>
      </c>
      <c r="C21430">
        <v>48.802999999999997</v>
      </c>
      <c r="D21430" s="50">
        <f t="shared" si="524"/>
        <v>2014</v>
      </c>
      <c r="E21430" s="50">
        <f t="shared" si="525"/>
        <v>2</v>
      </c>
    </row>
    <row r="21431" spans="1:5">
      <c r="A21431" s="57">
        <v>41691</v>
      </c>
      <c r="C21431">
        <v>60.713000000000001</v>
      </c>
      <c r="D21431" s="50">
        <f t="shared" si="524"/>
        <v>2014</v>
      </c>
      <c r="E21431" s="50">
        <f t="shared" si="525"/>
        <v>2</v>
      </c>
    </row>
    <row r="21432" spans="1:5">
      <c r="A21432" s="57">
        <v>41692</v>
      </c>
      <c r="C21432">
        <v>91.049000000000007</v>
      </c>
      <c r="D21432" s="50">
        <f t="shared" si="524"/>
        <v>2014</v>
      </c>
      <c r="E21432" s="50">
        <f t="shared" si="525"/>
        <v>2</v>
      </c>
    </row>
    <row r="21433" spans="1:5">
      <c r="A21433" s="57">
        <v>41693</v>
      </c>
      <c r="C21433">
        <v>110.601</v>
      </c>
      <c r="D21433" s="50">
        <f t="shared" si="524"/>
        <v>2014</v>
      </c>
      <c r="E21433" s="50">
        <f t="shared" si="525"/>
        <v>2</v>
      </c>
    </row>
    <row r="21434" spans="1:5">
      <c r="A21434" s="57">
        <v>41694</v>
      </c>
      <c r="C21434">
        <v>93.191999999999993</v>
      </c>
      <c r="D21434" s="50">
        <f t="shared" si="524"/>
        <v>2014</v>
      </c>
      <c r="E21434" s="50">
        <f t="shared" si="525"/>
        <v>2</v>
      </c>
    </row>
    <row r="21435" spans="1:5">
      <c r="A21435" s="57">
        <v>41695</v>
      </c>
      <c r="C21435">
        <v>81.847999999999999</v>
      </c>
      <c r="D21435" s="50">
        <f t="shared" si="524"/>
        <v>2014</v>
      </c>
      <c r="E21435" s="50">
        <f t="shared" si="525"/>
        <v>2</v>
      </c>
    </row>
    <row r="21436" spans="1:5">
      <c r="A21436" s="57">
        <v>41696</v>
      </c>
      <c r="C21436">
        <v>76.129000000000005</v>
      </c>
      <c r="D21436" s="50">
        <f t="shared" si="524"/>
        <v>2014</v>
      </c>
      <c r="E21436" s="50">
        <f t="shared" si="525"/>
        <v>2</v>
      </c>
    </row>
    <row r="21437" spans="1:5">
      <c r="A21437" s="57">
        <v>41697</v>
      </c>
      <c r="C21437">
        <v>69.153999999999996</v>
      </c>
      <c r="D21437" s="50">
        <f t="shared" si="524"/>
        <v>2014</v>
      </c>
      <c r="E21437" s="50">
        <f t="shared" si="525"/>
        <v>2</v>
      </c>
    </row>
    <row r="21438" spans="1:5">
      <c r="A21438" s="57">
        <v>41698</v>
      </c>
      <c r="C21438">
        <v>67.343999999999994</v>
      </c>
      <c r="D21438" s="50">
        <f t="shared" si="524"/>
        <v>2014</v>
      </c>
      <c r="E21438" s="50">
        <f t="shared" si="525"/>
        <v>2</v>
      </c>
    </row>
    <row r="21439" spans="1:5">
      <c r="A21439" s="57">
        <v>41699</v>
      </c>
      <c r="C21439">
        <v>66.325000000000003</v>
      </c>
      <c r="D21439" s="50">
        <f t="shared" si="524"/>
        <v>2014</v>
      </c>
      <c r="E21439" s="50">
        <f t="shared" si="525"/>
        <v>3</v>
      </c>
    </row>
    <row r="21440" spans="1:5">
      <c r="A21440" s="57">
        <v>41700</v>
      </c>
      <c r="C21440">
        <v>63.722000000000001</v>
      </c>
      <c r="D21440" s="50">
        <f t="shared" si="524"/>
        <v>2014</v>
      </c>
      <c r="E21440" s="50">
        <f t="shared" si="525"/>
        <v>3</v>
      </c>
    </row>
    <row r="21441" spans="1:5">
      <c r="A21441" s="57">
        <v>41701</v>
      </c>
      <c r="C21441">
        <v>61.965000000000003</v>
      </c>
      <c r="D21441" s="50">
        <f t="shared" si="524"/>
        <v>2014</v>
      </c>
      <c r="E21441" s="50">
        <f t="shared" si="525"/>
        <v>3</v>
      </c>
    </row>
    <row r="21442" spans="1:5">
      <c r="A21442" s="57">
        <v>41702</v>
      </c>
      <c r="C21442">
        <v>59.447000000000003</v>
      </c>
      <c r="D21442" s="50">
        <f t="shared" si="524"/>
        <v>2014</v>
      </c>
      <c r="E21442" s="50">
        <f t="shared" si="525"/>
        <v>3</v>
      </c>
    </row>
    <row r="21443" spans="1:5">
      <c r="A21443" s="57">
        <v>41703</v>
      </c>
      <c r="C21443">
        <v>57.259</v>
      </c>
      <c r="D21443" s="50">
        <f t="shared" ref="D21443:D21506" si="526">IF(ISBLANK(C21443),"",YEAR(A21443))</f>
        <v>2014</v>
      </c>
      <c r="E21443" s="50">
        <f t="shared" si="525"/>
        <v>3</v>
      </c>
    </row>
    <row r="21444" spans="1:5">
      <c r="A21444" s="57">
        <v>41704</v>
      </c>
      <c r="C21444">
        <v>52.863</v>
      </c>
      <c r="D21444" s="50">
        <f t="shared" si="526"/>
        <v>2014</v>
      </c>
      <c r="E21444" s="50">
        <f t="shared" ref="E21444:E21507" si="527">IF(ISBLANK(C21444),"",MONTH(A21444))</f>
        <v>3</v>
      </c>
    </row>
    <row r="21445" spans="1:5">
      <c r="A21445" s="57">
        <v>41705</v>
      </c>
      <c r="C21445">
        <v>51.121000000000002</v>
      </c>
      <c r="D21445" s="50">
        <f t="shared" si="526"/>
        <v>2014</v>
      </c>
      <c r="E21445" s="50">
        <f t="shared" si="527"/>
        <v>3</v>
      </c>
    </row>
    <row r="21446" spans="1:5">
      <c r="A21446" s="57">
        <v>41706</v>
      </c>
      <c r="C21446">
        <v>49.609000000000002</v>
      </c>
      <c r="D21446" s="50">
        <f t="shared" si="526"/>
        <v>2014</v>
      </c>
      <c r="E21446" s="50">
        <f t="shared" si="527"/>
        <v>3</v>
      </c>
    </row>
    <row r="21447" spans="1:5">
      <c r="A21447" s="57">
        <v>41707</v>
      </c>
      <c r="C21447">
        <v>51.302999999999997</v>
      </c>
      <c r="D21447" s="50">
        <f t="shared" si="526"/>
        <v>2014</v>
      </c>
      <c r="E21447" s="50">
        <f t="shared" si="527"/>
        <v>3</v>
      </c>
    </row>
    <row r="21448" spans="1:5">
      <c r="A21448" s="57">
        <v>41708</v>
      </c>
      <c r="C21448">
        <v>53.319000000000003</v>
      </c>
      <c r="D21448" s="50">
        <f t="shared" si="526"/>
        <v>2014</v>
      </c>
      <c r="E21448" s="50">
        <f t="shared" si="527"/>
        <v>3</v>
      </c>
    </row>
    <row r="21449" spans="1:5">
      <c r="A21449" s="57">
        <v>41709</v>
      </c>
      <c r="C21449">
        <v>54.997</v>
      </c>
      <c r="D21449" s="50">
        <f t="shared" si="526"/>
        <v>2014</v>
      </c>
      <c r="E21449" s="50">
        <f t="shared" si="527"/>
        <v>3</v>
      </c>
    </row>
    <row r="21450" spans="1:5">
      <c r="A21450" s="57">
        <v>41710</v>
      </c>
      <c r="C21450">
        <v>54.881</v>
      </c>
      <c r="D21450" s="50">
        <f t="shared" si="526"/>
        <v>2014</v>
      </c>
      <c r="E21450" s="50">
        <f t="shared" si="527"/>
        <v>3</v>
      </c>
    </row>
    <row r="21451" spans="1:5">
      <c r="A21451" s="57">
        <v>41711</v>
      </c>
      <c r="C21451">
        <v>52.634999999999998</v>
      </c>
      <c r="D21451" s="50">
        <f t="shared" si="526"/>
        <v>2014</v>
      </c>
      <c r="E21451" s="50">
        <f t="shared" si="527"/>
        <v>3</v>
      </c>
    </row>
    <row r="21452" spans="1:5">
      <c r="A21452" s="57">
        <v>41712</v>
      </c>
      <c r="C21452">
        <v>53.194000000000003</v>
      </c>
      <c r="D21452" s="50">
        <f t="shared" si="526"/>
        <v>2014</v>
      </c>
      <c r="E21452" s="50">
        <f t="shared" si="527"/>
        <v>3</v>
      </c>
    </row>
    <row r="21453" spans="1:5">
      <c r="A21453" s="57">
        <v>41713</v>
      </c>
      <c r="C21453">
        <v>51.247999999999998</v>
      </c>
      <c r="D21453" s="50">
        <f t="shared" si="526"/>
        <v>2014</v>
      </c>
      <c r="E21453" s="50">
        <f t="shared" si="527"/>
        <v>3</v>
      </c>
    </row>
    <row r="21454" spans="1:5">
      <c r="A21454" s="57">
        <v>41714</v>
      </c>
      <c r="C21454">
        <v>55.98</v>
      </c>
      <c r="D21454" s="50">
        <f t="shared" si="526"/>
        <v>2014</v>
      </c>
      <c r="E21454" s="50">
        <f t="shared" si="527"/>
        <v>3</v>
      </c>
    </row>
    <row r="21455" spans="1:5">
      <c r="A21455" s="57">
        <v>41715</v>
      </c>
      <c r="C21455">
        <v>59.390999999999998</v>
      </c>
      <c r="D21455" s="50">
        <f t="shared" si="526"/>
        <v>2014</v>
      </c>
      <c r="E21455" s="50">
        <f t="shared" si="527"/>
        <v>3</v>
      </c>
    </row>
    <row r="21456" spans="1:5">
      <c r="A21456" s="57">
        <v>41716</v>
      </c>
      <c r="C21456">
        <v>76.948999999999998</v>
      </c>
      <c r="D21456" s="50">
        <f t="shared" si="526"/>
        <v>2014</v>
      </c>
      <c r="E21456" s="50">
        <f t="shared" si="527"/>
        <v>3</v>
      </c>
    </row>
    <row r="21457" spans="1:5">
      <c r="A21457" s="57">
        <v>41717</v>
      </c>
      <c r="C21457">
        <v>98.582999999999998</v>
      </c>
      <c r="D21457" s="50">
        <f t="shared" si="526"/>
        <v>2014</v>
      </c>
      <c r="E21457" s="50">
        <f t="shared" si="527"/>
        <v>3</v>
      </c>
    </row>
    <row r="21458" spans="1:5">
      <c r="A21458" s="57">
        <v>41718</v>
      </c>
      <c r="C21458">
        <v>85.695999999999998</v>
      </c>
      <c r="D21458" s="50">
        <f t="shared" si="526"/>
        <v>2014</v>
      </c>
      <c r="E21458" s="50">
        <f t="shared" si="527"/>
        <v>3</v>
      </c>
    </row>
    <row r="21459" spans="1:5">
      <c r="A21459" s="57">
        <v>41719</v>
      </c>
      <c r="C21459">
        <v>73.965999999999994</v>
      </c>
      <c r="D21459" s="50">
        <f t="shared" si="526"/>
        <v>2014</v>
      </c>
      <c r="E21459" s="50">
        <f t="shared" si="527"/>
        <v>3</v>
      </c>
    </row>
    <row r="21460" spans="1:5">
      <c r="A21460" s="57">
        <v>41720</v>
      </c>
      <c r="C21460">
        <v>65.89</v>
      </c>
      <c r="D21460" s="50">
        <f t="shared" si="526"/>
        <v>2014</v>
      </c>
      <c r="E21460" s="50">
        <f t="shared" si="527"/>
        <v>3</v>
      </c>
    </row>
    <row r="21461" spans="1:5">
      <c r="A21461" s="57">
        <v>41721</v>
      </c>
      <c r="C21461">
        <v>63.555</v>
      </c>
      <c r="D21461" s="50">
        <f t="shared" si="526"/>
        <v>2014</v>
      </c>
      <c r="E21461" s="50">
        <f t="shared" si="527"/>
        <v>3</v>
      </c>
    </row>
    <row r="21462" spans="1:5">
      <c r="A21462" s="57">
        <v>41722</v>
      </c>
      <c r="C21462">
        <v>62.81</v>
      </c>
      <c r="D21462" s="50">
        <f t="shared" si="526"/>
        <v>2014</v>
      </c>
      <c r="E21462" s="50">
        <f t="shared" si="527"/>
        <v>3</v>
      </c>
    </row>
    <row r="21463" spans="1:5">
      <c r="A21463" s="57">
        <v>41723</v>
      </c>
      <c r="C21463">
        <v>62.497</v>
      </c>
      <c r="D21463" s="50">
        <f t="shared" si="526"/>
        <v>2014</v>
      </c>
      <c r="E21463" s="50">
        <f t="shared" si="527"/>
        <v>3</v>
      </c>
    </row>
    <row r="21464" spans="1:5">
      <c r="A21464" s="57">
        <v>41724</v>
      </c>
      <c r="C21464">
        <v>63.561</v>
      </c>
      <c r="D21464" s="50">
        <f t="shared" si="526"/>
        <v>2014</v>
      </c>
      <c r="E21464" s="50">
        <f t="shared" si="527"/>
        <v>3</v>
      </c>
    </row>
    <row r="21465" spans="1:5">
      <c r="A21465" s="57">
        <v>41725</v>
      </c>
      <c r="C21465">
        <v>64.888000000000005</v>
      </c>
      <c r="D21465" s="50">
        <f t="shared" si="526"/>
        <v>2014</v>
      </c>
      <c r="E21465" s="50">
        <f t="shared" si="527"/>
        <v>3</v>
      </c>
    </row>
    <row r="21466" spans="1:5">
      <c r="A21466" s="57">
        <v>41726</v>
      </c>
      <c r="C21466">
        <v>66.846999999999994</v>
      </c>
      <c r="D21466" s="50">
        <f t="shared" si="526"/>
        <v>2014</v>
      </c>
      <c r="E21466" s="50">
        <f t="shared" si="527"/>
        <v>3</v>
      </c>
    </row>
    <row r="21467" spans="1:5">
      <c r="A21467" s="57">
        <v>41727</v>
      </c>
      <c r="C21467">
        <v>69.213999999999999</v>
      </c>
      <c r="D21467" s="50">
        <f t="shared" si="526"/>
        <v>2014</v>
      </c>
      <c r="E21467" s="50">
        <f t="shared" si="527"/>
        <v>3</v>
      </c>
    </row>
    <row r="21468" spans="1:5">
      <c r="A21468" s="57">
        <v>41728</v>
      </c>
      <c r="C21468">
        <v>74.128</v>
      </c>
      <c r="D21468" s="50">
        <f t="shared" si="526"/>
        <v>2014</v>
      </c>
      <c r="E21468" s="50">
        <f t="shared" si="527"/>
        <v>3</v>
      </c>
    </row>
    <row r="21469" spans="1:5">
      <c r="A21469" s="57">
        <v>41729</v>
      </c>
      <c r="C21469">
        <v>77.763000000000005</v>
      </c>
      <c r="D21469" s="50">
        <f t="shared" si="526"/>
        <v>2014</v>
      </c>
      <c r="E21469" s="50">
        <f t="shared" si="527"/>
        <v>3</v>
      </c>
    </row>
    <row r="21470" spans="1:5">
      <c r="A21470" s="57">
        <v>41730</v>
      </c>
      <c r="C21470">
        <v>72.369</v>
      </c>
      <c r="D21470" s="50">
        <f t="shared" si="526"/>
        <v>2014</v>
      </c>
      <c r="E21470" s="50">
        <f t="shared" si="527"/>
        <v>4</v>
      </c>
    </row>
    <row r="21471" spans="1:5">
      <c r="A21471" s="57">
        <v>41731</v>
      </c>
      <c r="C21471">
        <v>67.114999999999995</v>
      </c>
      <c r="D21471" s="50">
        <f t="shared" si="526"/>
        <v>2014</v>
      </c>
      <c r="E21471" s="50">
        <f t="shared" si="527"/>
        <v>4</v>
      </c>
    </row>
    <row r="21472" spans="1:5">
      <c r="A21472" s="57">
        <v>41732</v>
      </c>
      <c r="C21472">
        <v>64.302000000000007</v>
      </c>
      <c r="D21472" s="50">
        <f t="shared" si="526"/>
        <v>2014</v>
      </c>
      <c r="E21472" s="50">
        <f t="shared" si="527"/>
        <v>4</v>
      </c>
    </row>
    <row r="21473" spans="1:5">
      <c r="A21473" s="57">
        <v>41733</v>
      </c>
      <c r="C21473">
        <v>60.808999999999997</v>
      </c>
      <c r="D21473" s="50">
        <f t="shared" si="526"/>
        <v>2014</v>
      </c>
      <c r="E21473" s="50">
        <f t="shared" si="527"/>
        <v>4</v>
      </c>
    </row>
    <row r="21474" spans="1:5">
      <c r="A21474" s="57">
        <v>41734</v>
      </c>
      <c r="C21474">
        <v>59.322000000000003</v>
      </c>
      <c r="D21474" s="50">
        <f t="shared" si="526"/>
        <v>2014</v>
      </c>
      <c r="E21474" s="50">
        <f t="shared" si="527"/>
        <v>4</v>
      </c>
    </row>
    <row r="21475" spans="1:5">
      <c r="A21475" s="57">
        <v>41735</v>
      </c>
      <c r="C21475">
        <v>61.402000000000001</v>
      </c>
      <c r="D21475" s="50">
        <f t="shared" si="526"/>
        <v>2014</v>
      </c>
      <c r="E21475" s="50">
        <f t="shared" si="527"/>
        <v>4</v>
      </c>
    </row>
    <row r="21476" spans="1:5">
      <c r="A21476" s="57">
        <v>41736</v>
      </c>
      <c r="C21476">
        <v>62.061999999999998</v>
      </c>
      <c r="D21476" s="50">
        <f t="shared" si="526"/>
        <v>2014</v>
      </c>
      <c r="E21476" s="50">
        <f t="shared" si="527"/>
        <v>4</v>
      </c>
    </row>
    <row r="21477" spans="1:5">
      <c r="A21477" s="57">
        <v>41737</v>
      </c>
      <c r="C21477">
        <v>60.03</v>
      </c>
      <c r="D21477" s="50">
        <f t="shared" si="526"/>
        <v>2014</v>
      </c>
      <c r="E21477" s="50">
        <f t="shared" si="527"/>
        <v>4</v>
      </c>
    </row>
    <row r="21478" spans="1:5">
      <c r="A21478" s="57">
        <v>41738</v>
      </c>
      <c r="C21478">
        <v>58.168999999999997</v>
      </c>
      <c r="D21478" s="50">
        <f t="shared" si="526"/>
        <v>2014</v>
      </c>
      <c r="E21478" s="50">
        <f t="shared" si="527"/>
        <v>4</v>
      </c>
    </row>
    <row r="21479" spans="1:5">
      <c r="A21479" s="57">
        <v>41739</v>
      </c>
      <c r="C21479">
        <v>62.787999999999997</v>
      </c>
      <c r="D21479" s="50">
        <f t="shared" si="526"/>
        <v>2014</v>
      </c>
      <c r="E21479" s="50">
        <f t="shared" si="527"/>
        <v>4</v>
      </c>
    </row>
    <row r="21480" spans="1:5">
      <c r="A21480" s="57">
        <v>41740</v>
      </c>
      <c r="C21480">
        <v>83.56</v>
      </c>
      <c r="D21480" s="50">
        <f t="shared" si="526"/>
        <v>2014</v>
      </c>
      <c r="E21480" s="50">
        <f t="shared" si="527"/>
        <v>4</v>
      </c>
    </row>
    <row r="21481" spans="1:5">
      <c r="A21481" s="57">
        <v>41741</v>
      </c>
      <c r="C21481">
        <v>168.96100000000001</v>
      </c>
      <c r="D21481" s="50">
        <f t="shared" si="526"/>
        <v>2014</v>
      </c>
      <c r="E21481" s="50">
        <f t="shared" si="527"/>
        <v>4</v>
      </c>
    </row>
    <row r="21482" spans="1:5">
      <c r="A21482" s="57">
        <v>41742</v>
      </c>
      <c r="C21482">
        <v>242.26499999999999</v>
      </c>
      <c r="D21482" s="50">
        <f t="shared" si="526"/>
        <v>2014</v>
      </c>
      <c r="E21482" s="50">
        <f t="shared" si="527"/>
        <v>4</v>
      </c>
    </row>
    <row r="21483" spans="1:5">
      <c r="A21483" s="57">
        <v>41743</v>
      </c>
      <c r="C21483">
        <v>233.10900000000001</v>
      </c>
      <c r="D21483" s="50">
        <f t="shared" si="526"/>
        <v>2014</v>
      </c>
      <c r="E21483" s="50">
        <f t="shared" si="527"/>
        <v>4</v>
      </c>
    </row>
    <row r="21484" spans="1:5">
      <c r="A21484" s="57">
        <v>41744</v>
      </c>
      <c r="C21484">
        <v>175.298</v>
      </c>
      <c r="D21484" s="50">
        <f t="shared" si="526"/>
        <v>2014</v>
      </c>
      <c r="E21484" s="50">
        <f t="shared" si="527"/>
        <v>4</v>
      </c>
    </row>
    <row r="21485" spans="1:5">
      <c r="A21485" s="57">
        <v>41745</v>
      </c>
      <c r="C21485">
        <v>129.90299999999999</v>
      </c>
      <c r="D21485" s="50">
        <f t="shared" si="526"/>
        <v>2014</v>
      </c>
      <c r="E21485" s="50">
        <f t="shared" si="527"/>
        <v>4</v>
      </c>
    </row>
    <row r="21486" spans="1:5">
      <c r="A21486" s="57">
        <v>41746</v>
      </c>
      <c r="C21486">
        <v>107.26300000000001</v>
      </c>
      <c r="D21486" s="50">
        <f t="shared" si="526"/>
        <v>2014</v>
      </c>
      <c r="E21486" s="50">
        <f t="shared" si="527"/>
        <v>4</v>
      </c>
    </row>
    <row r="21487" spans="1:5">
      <c r="A21487" s="57">
        <v>41747</v>
      </c>
      <c r="C21487">
        <v>91.885000000000005</v>
      </c>
      <c r="D21487" s="50">
        <f t="shared" si="526"/>
        <v>2014</v>
      </c>
      <c r="E21487" s="50">
        <f t="shared" si="527"/>
        <v>4</v>
      </c>
    </row>
    <row r="21488" spans="1:5">
      <c r="A21488" s="57">
        <v>41748</v>
      </c>
      <c r="C21488">
        <v>82.099000000000004</v>
      </c>
      <c r="D21488" s="50">
        <f t="shared" si="526"/>
        <v>2014</v>
      </c>
      <c r="E21488" s="50">
        <f t="shared" si="527"/>
        <v>4</v>
      </c>
    </row>
    <row r="21489" spans="1:5">
      <c r="A21489" s="57">
        <v>41749</v>
      </c>
      <c r="C21489">
        <v>79.331000000000003</v>
      </c>
      <c r="D21489" s="50">
        <f t="shared" si="526"/>
        <v>2014</v>
      </c>
      <c r="E21489" s="50">
        <f t="shared" si="527"/>
        <v>4</v>
      </c>
    </row>
    <row r="21490" spans="1:5">
      <c r="A21490" s="57">
        <v>41750</v>
      </c>
      <c r="C21490">
        <v>79.58</v>
      </c>
      <c r="D21490" s="50">
        <f t="shared" si="526"/>
        <v>2014</v>
      </c>
      <c r="E21490" s="50">
        <f t="shared" si="527"/>
        <v>4</v>
      </c>
    </row>
    <row r="21491" spans="1:5">
      <c r="A21491" s="57">
        <v>41751</v>
      </c>
      <c r="C21491">
        <v>80.936999999999998</v>
      </c>
      <c r="D21491" s="50">
        <f t="shared" si="526"/>
        <v>2014</v>
      </c>
      <c r="E21491" s="50">
        <f t="shared" si="527"/>
        <v>4</v>
      </c>
    </row>
    <row r="21492" spans="1:5">
      <c r="A21492" s="57">
        <v>41752</v>
      </c>
      <c r="C21492">
        <v>78.647999999999996</v>
      </c>
      <c r="D21492" s="50">
        <f t="shared" si="526"/>
        <v>2014</v>
      </c>
      <c r="E21492" s="50">
        <f t="shared" si="527"/>
        <v>4</v>
      </c>
    </row>
    <row r="21493" spans="1:5">
      <c r="A21493" s="57">
        <v>41753</v>
      </c>
      <c r="C21493">
        <v>76.897000000000006</v>
      </c>
      <c r="D21493" s="50">
        <f t="shared" si="526"/>
        <v>2014</v>
      </c>
      <c r="E21493" s="50">
        <f t="shared" si="527"/>
        <v>4</v>
      </c>
    </row>
    <row r="21494" spans="1:5">
      <c r="A21494" s="57">
        <v>41754</v>
      </c>
      <c r="C21494">
        <v>77.203999999999994</v>
      </c>
      <c r="D21494" s="50">
        <f t="shared" si="526"/>
        <v>2014</v>
      </c>
      <c r="E21494" s="50">
        <f t="shared" si="527"/>
        <v>4</v>
      </c>
    </row>
    <row r="21495" spans="1:5">
      <c r="A21495" s="57">
        <v>41755</v>
      </c>
      <c r="C21495">
        <v>82.146000000000001</v>
      </c>
      <c r="D21495" s="50">
        <f t="shared" si="526"/>
        <v>2014</v>
      </c>
      <c r="E21495" s="50">
        <f t="shared" si="527"/>
        <v>4</v>
      </c>
    </row>
    <row r="21496" spans="1:5">
      <c r="A21496" s="57">
        <v>41756</v>
      </c>
      <c r="C21496">
        <v>81.415999999999997</v>
      </c>
      <c r="D21496" s="50">
        <f t="shared" si="526"/>
        <v>2014</v>
      </c>
      <c r="E21496" s="50">
        <f t="shared" si="527"/>
        <v>4</v>
      </c>
    </row>
    <row r="21497" spans="1:5">
      <c r="A21497" s="57">
        <v>41757</v>
      </c>
      <c r="C21497">
        <v>77.811000000000007</v>
      </c>
      <c r="D21497" s="50">
        <f t="shared" si="526"/>
        <v>2014</v>
      </c>
      <c r="E21497" s="50">
        <f t="shared" si="527"/>
        <v>4</v>
      </c>
    </row>
    <row r="21498" spans="1:5">
      <c r="A21498" s="57">
        <v>41758</v>
      </c>
      <c r="C21498">
        <v>74.932000000000002</v>
      </c>
      <c r="D21498" s="50">
        <f t="shared" si="526"/>
        <v>2014</v>
      </c>
      <c r="E21498" s="50">
        <f t="shared" si="527"/>
        <v>4</v>
      </c>
    </row>
    <row r="21499" spans="1:5">
      <c r="A21499" s="57">
        <v>41759</v>
      </c>
      <c r="C21499">
        <v>75.834999999999994</v>
      </c>
      <c r="D21499" s="50">
        <f t="shared" si="526"/>
        <v>2014</v>
      </c>
      <c r="E21499" s="50">
        <f t="shared" si="527"/>
        <v>4</v>
      </c>
    </row>
    <row r="21500" spans="1:5">
      <c r="A21500" s="57">
        <v>41760</v>
      </c>
      <c r="C21500">
        <v>83.225999999999999</v>
      </c>
      <c r="D21500" s="50">
        <f t="shared" si="526"/>
        <v>2014</v>
      </c>
      <c r="E21500" s="50">
        <f t="shared" si="527"/>
        <v>5</v>
      </c>
    </row>
    <row r="21501" spans="1:5">
      <c r="A21501" s="57">
        <v>41761</v>
      </c>
      <c r="C21501">
        <v>96.563999999999993</v>
      </c>
      <c r="D21501" s="50">
        <f t="shared" si="526"/>
        <v>2014</v>
      </c>
      <c r="E21501" s="50">
        <f t="shared" si="527"/>
        <v>5</v>
      </c>
    </row>
    <row r="21502" spans="1:5">
      <c r="A21502" s="57">
        <v>41762</v>
      </c>
      <c r="C21502">
        <v>120.408</v>
      </c>
      <c r="D21502" s="50">
        <f t="shared" si="526"/>
        <v>2014</v>
      </c>
      <c r="E21502" s="50">
        <f t="shared" si="527"/>
        <v>5</v>
      </c>
    </row>
    <row r="21503" spans="1:5">
      <c r="A21503" s="57">
        <v>41763</v>
      </c>
      <c r="C21503">
        <v>116.658</v>
      </c>
      <c r="D21503" s="50">
        <f t="shared" si="526"/>
        <v>2014</v>
      </c>
      <c r="E21503" s="50">
        <f t="shared" si="527"/>
        <v>5</v>
      </c>
    </row>
    <row r="21504" spans="1:5">
      <c r="A21504" s="57">
        <v>41764</v>
      </c>
      <c r="C21504">
        <v>103.048</v>
      </c>
      <c r="D21504" s="50">
        <f t="shared" si="526"/>
        <v>2014</v>
      </c>
      <c r="E21504" s="50">
        <f t="shared" si="527"/>
        <v>5</v>
      </c>
    </row>
    <row r="21505" spans="1:5">
      <c r="A21505" s="57">
        <v>41765</v>
      </c>
      <c r="C21505">
        <v>95.123999999999995</v>
      </c>
      <c r="D21505" s="50">
        <f t="shared" si="526"/>
        <v>2014</v>
      </c>
      <c r="E21505" s="50">
        <f t="shared" si="527"/>
        <v>5</v>
      </c>
    </row>
    <row r="21506" spans="1:5">
      <c r="A21506" s="57">
        <v>41766</v>
      </c>
      <c r="C21506">
        <v>91.83</v>
      </c>
      <c r="D21506" s="50">
        <f t="shared" si="526"/>
        <v>2014</v>
      </c>
      <c r="E21506" s="50">
        <f t="shared" si="527"/>
        <v>5</v>
      </c>
    </row>
    <row r="21507" spans="1:5">
      <c r="A21507" s="57">
        <v>41767</v>
      </c>
      <c r="C21507">
        <v>94.614999999999995</v>
      </c>
      <c r="D21507" s="50">
        <f t="shared" ref="D21507:D21570" si="528">IF(ISBLANK(C21507),"",YEAR(A21507))</f>
        <v>2014</v>
      </c>
      <c r="E21507" s="50">
        <f t="shared" si="527"/>
        <v>5</v>
      </c>
    </row>
    <row r="21508" spans="1:5">
      <c r="A21508" s="57">
        <v>41768</v>
      </c>
      <c r="C21508">
        <v>103.846</v>
      </c>
      <c r="D21508" s="50">
        <f t="shared" si="528"/>
        <v>2014</v>
      </c>
      <c r="E21508" s="50">
        <f t="shared" ref="E21508:E21571" si="529">IF(ISBLANK(C21508),"",MONTH(A21508))</f>
        <v>5</v>
      </c>
    </row>
    <row r="21509" spans="1:5">
      <c r="A21509" s="57">
        <v>41769</v>
      </c>
      <c r="C21509">
        <v>105.233</v>
      </c>
      <c r="D21509" s="50">
        <f t="shared" si="528"/>
        <v>2014</v>
      </c>
      <c r="E21509" s="50">
        <f t="shared" si="529"/>
        <v>5</v>
      </c>
    </row>
    <row r="21510" spans="1:5">
      <c r="A21510" s="57">
        <v>41770</v>
      </c>
      <c r="C21510">
        <v>98.289000000000001</v>
      </c>
      <c r="D21510" s="50">
        <f t="shared" si="528"/>
        <v>2014</v>
      </c>
      <c r="E21510" s="50">
        <f t="shared" si="529"/>
        <v>5</v>
      </c>
    </row>
    <row r="21511" spans="1:5">
      <c r="A21511" s="57">
        <v>41771</v>
      </c>
      <c r="C21511">
        <v>102.81100000000001</v>
      </c>
      <c r="D21511" s="50">
        <f t="shared" si="528"/>
        <v>2014</v>
      </c>
      <c r="E21511" s="50">
        <f t="shared" si="529"/>
        <v>5</v>
      </c>
    </row>
    <row r="21512" spans="1:5">
      <c r="A21512" s="57">
        <v>41772</v>
      </c>
      <c r="C21512">
        <v>129.32300000000001</v>
      </c>
      <c r="D21512" s="50">
        <f t="shared" si="528"/>
        <v>2014</v>
      </c>
      <c r="E21512" s="50">
        <f t="shared" si="529"/>
        <v>5</v>
      </c>
    </row>
    <row r="21513" spans="1:5">
      <c r="A21513" s="57">
        <v>41773</v>
      </c>
      <c r="C21513">
        <v>128.57900000000001</v>
      </c>
      <c r="D21513" s="50">
        <f t="shared" si="528"/>
        <v>2014</v>
      </c>
      <c r="E21513" s="50">
        <f t="shared" si="529"/>
        <v>5</v>
      </c>
    </row>
    <row r="21514" spans="1:5">
      <c r="A21514" s="57">
        <v>41774</v>
      </c>
      <c r="C21514">
        <v>112.968</v>
      </c>
      <c r="D21514" s="50">
        <f t="shared" si="528"/>
        <v>2014</v>
      </c>
      <c r="E21514" s="50">
        <f t="shared" si="529"/>
        <v>5</v>
      </c>
    </row>
    <row r="21515" spans="1:5">
      <c r="A21515" s="57">
        <v>41775</v>
      </c>
      <c r="C21515">
        <v>100.703</v>
      </c>
      <c r="D21515" s="50">
        <f t="shared" si="528"/>
        <v>2014</v>
      </c>
      <c r="E21515" s="50">
        <f t="shared" si="529"/>
        <v>5</v>
      </c>
    </row>
    <row r="21516" spans="1:5">
      <c r="A21516" s="57">
        <v>41776</v>
      </c>
      <c r="C21516">
        <v>92.409000000000006</v>
      </c>
      <c r="D21516" s="50">
        <f t="shared" si="528"/>
        <v>2014</v>
      </c>
      <c r="E21516" s="50">
        <f t="shared" si="529"/>
        <v>5</v>
      </c>
    </row>
    <row r="21517" spans="1:5">
      <c r="A21517" s="57">
        <v>41777</v>
      </c>
      <c r="C21517">
        <v>85.826999999999998</v>
      </c>
      <c r="D21517" s="50">
        <f t="shared" si="528"/>
        <v>2014</v>
      </c>
      <c r="E21517" s="50">
        <f t="shared" si="529"/>
        <v>5</v>
      </c>
    </row>
    <row r="21518" spans="1:5">
      <c r="A21518" s="57">
        <v>41778</v>
      </c>
      <c r="C21518">
        <v>80.27</v>
      </c>
      <c r="D21518" s="50">
        <f t="shared" si="528"/>
        <v>2014</v>
      </c>
      <c r="E21518" s="50">
        <f t="shared" si="529"/>
        <v>5</v>
      </c>
    </row>
    <row r="21519" spans="1:5">
      <c r="A21519" s="57">
        <v>41779</v>
      </c>
      <c r="C21519">
        <v>75.900000000000006</v>
      </c>
      <c r="D21519" s="50">
        <f t="shared" si="528"/>
        <v>2014</v>
      </c>
      <c r="E21519" s="50">
        <f t="shared" si="529"/>
        <v>5</v>
      </c>
    </row>
    <row r="21520" spans="1:5">
      <c r="A21520" s="57">
        <v>41780</v>
      </c>
      <c r="C21520">
        <v>73.781999999999996</v>
      </c>
      <c r="D21520" s="50">
        <f t="shared" si="528"/>
        <v>2014</v>
      </c>
      <c r="E21520" s="50">
        <f t="shared" si="529"/>
        <v>5</v>
      </c>
    </row>
    <row r="21521" spans="1:5">
      <c r="A21521" s="57">
        <v>41781</v>
      </c>
      <c r="C21521">
        <v>75.224000000000004</v>
      </c>
      <c r="D21521" s="50">
        <f t="shared" si="528"/>
        <v>2014</v>
      </c>
      <c r="E21521" s="50">
        <f t="shared" si="529"/>
        <v>5</v>
      </c>
    </row>
    <row r="21522" spans="1:5">
      <c r="A21522" s="57">
        <v>41782</v>
      </c>
      <c r="C21522">
        <v>77.551000000000002</v>
      </c>
      <c r="D21522" s="50">
        <f t="shared" si="528"/>
        <v>2014</v>
      </c>
      <c r="E21522" s="50">
        <f t="shared" si="529"/>
        <v>5</v>
      </c>
    </row>
    <row r="21523" spans="1:5">
      <c r="A21523" s="57">
        <v>41783</v>
      </c>
      <c r="C21523">
        <v>86.84</v>
      </c>
      <c r="D21523" s="50">
        <f t="shared" si="528"/>
        <v>2014</v>
      </c>
      <c r="E21523" s="50">
        <f t="shared" si="529"/>
        <v>5</v>
      </c>
    </row>
    <row r="21524" spans="1:5">
      <c r="A21524" s="57">
        <v>41784</v>
      </c>
      <c r="C21524">
        <v>139.96</v>
      </c>
      <c r="D21524" s="50">
        <f t="shared" si="528"/>
        <v>2014</v>
      </c>
      <c r="E21524" s="50">
        <f t="shared" si="529"/>
        <v>5</v>
      </c>
    </row>
    <row r="21525" spans="1:5">
      <c r="A21525" s="57">
        <v>41785</v>
      </c>
      <c r="C21525">
        <v>203.03399999999999</v>
      </c>
      <c r="D21525" s="50">
        <f t="shared" si="528"/>
        <v>2014</v>
      </c>
      <c r="E21525" s="50">
        <f t="shared" si="529"/>
        <v>5</v>
      </c>
    </row>
    <row r="21526" spans="1:5">
      <c r="A21526" s="57">
        <v>41786</v>
      </c>
      <c r="C21526">
        <v>202.19900000000001</v>
      </c>
      <c r="D21526" s="50">
        <f t="shared" si="528"/>
        <v>2014</v>
      </c>
      <c r="E21526" s="50">
        <f t="shared" si="529"/>
        <v>5</v>
      </c>
    </row>
    <row r="21527" spans="1:5">
      <c r="A21527" s="57">
        <v>41787</v>
      </c>
      <c r="C21527">
        <v>177.571</v>
      </c>
      <c r="D21527" s="50">
        <f t="shared" si="528"/>
        <v>2014</v>
      </c>
      <c r="E21527" s="50">
        <f t="shared" si="529"/>
        <v>5</v>
      </c>
    </row>
    <row r="21528" spans="1:5">
      <c r="A21528" s="57">
        <v>41788</v>
      </c>
      <c r="C21528">
        <v>165.488</v>
      </c>
      <c r="D21528" s="50">
        <f t="shared" si="528"/>
        <v>2014</v>
      </c>
      <c r="E21528" s="50">
        <f t="shared" si="529"/>
        <v>5</v>
      </c>
    </row>
    <row r="21529" spans="1:5">
      <c r="A21529" s="57">
        <v>41789</v>
      </c>
      <c r="C21529">
        <v>194.268</v>
      </c>
      <c r="D21529" s="50">
        <f t="shared" si="528"/>
        <v>2014</v>
      </c>
      <c r="E21529" s="50">
        <f t="shared" si="529"/>
        <v>5</v>
      </c>
    </row>
    <row r="21530" spans="1:5">
      <c r="A21530" s="57">
        <v>41790</v>
      </c>
      <c r="C21530">
        <v>210.92099999999999</v>
      </c>
      <c r="D21530" s="50">
        <f t="shared" si="528"/>
        <v>2014</v>
      </c>
      <c r="E21530" s="50">
        <f t="shared" si="529"/>
        <v>5</v>
      </c>
    </row>
    <row r="21531" spans="1:5">
      <c r="A21531" s="57">
        <v>41791</v>
      </c>
      <c r="C21531">
        <v>185.255</v>
      </c>
      <c r="D21531" s="50">
        <f t="shared" si="528"/>
        <v>2014</v>
      </c>
      <c r="E21531" s="50">
        <f t="shared" si="529"/>
        <v>6</v>
      </c>
    </row>
    <row r="21532" spans="1:5">
      <c r="A21532" s="57">
        <v>41792</v>
      </c>
      <c r="C21532">
        <v>156.274</v>
      </c>
      <c r="D21532" s="50">
        <f t="shared" si="528"/>
        <v>2014</v>
      </c>
      <c r="E21532" s="50">
        <f t="shared" si="529"/>
        <v>6</v>
      </c>
    </row>
    <row r="21533" spans="1:5">
      <c r="A21533" s="57">
        <v>41793</v>
      </c>
      <c r="C21533">
        <v>143.773</v>
      </c>
      <c r="D21533" s="50">
        <f t="shared" si="528"/>
        <v>2014</v>
      </c>
      <c r="E21533" s="50">
        <f t="shared" si="529"/>
        <v>6</v>
      </c>
    </row>
    <row r="21534" spans="1:5">
      <c r="A21534" s="57">
        <v>41794</v>
      </c>
      <c r="C21534">
        <v>159.53299999999999</v>
      </c>
      <c r="D21534" s="50">
        <f t="shared" si="528"/>
        <v>2014</v>
      </c>
      <c r="E21534" s="50">
        <f t="shared" si="529"/>
        <v>6</v>
      </c>
    </row>
    <row r="21535" spans="1:5">
      <c r="A21535" s="57">
        <v>41795</v>
      </c>
      <c r="C21535">
        <v>279.63099999999997</v>
      </c>
      <c r="D21535" s="50">
        <f t="shared" si="528"/>
        <v>2014</v>
      </c>
      <c r="E21535" s="50">
        <f t="shared" si="529"/>
        <v>6</v>
      </c>
    </row>
    <row r="21536" spans="1:5">
      <c r="A21536" s="57">
        <v>41796</v>
      </c>
      <c r="C21536">
        <v>379.23899999999998</v>
      </c>
      <c r="D21536" s="50">
        <f t="shared" si="528"/>
        <v>2014</v>
      </c>
      <c r="E21536" s="50">
        <f t="shared" si="529"/>
        <v>6</v>
      </c>
    </row>
    <row r="21537" spans="1:5">
      <c r="A21537" s="57">
        <v>41797</v>
      </c>
      <c r="C21537">
        <v>362.99900000000002</v>
      </c>
      <c r="D21537" s="50">
        <f t="shared" si="528"/>
        <v>2014</v>
      </c>
      <c r="E21537" s="50">
        <f t="shared" si="529"/>
        <v>6</v>
      </c>
    </row>
    <row r="21538" spans="1:5">
      <c r="A21538" s="57">
        <v>41798</v>
      </c>
      <c r="C21538">
        <v>291.846</v>
      </c>
      <c r="D21538" s="50">
        <f t="shared" si="528"/>
        <v>2014</v>
      </c>
      <c r="E21538" s="50">
        <f t="shared" si="529"/>
        <v>6</v>
      </c>
    </row>
    <row r="21539" spans="1:5">
      <c r="A21539" s="57">
        <v>41799</v>
      </c>
      <c r="C21539">
        <v>262.27699999999999</v>
      </c>
      <c r="D21539" s="50">
        <f t="shared" si="528"/>
        <v>2014</v>
      </c>
      <c r="E21539" s="50">
        <f t="shared" si="529"/>
        <v>6</v>
      </c>
    </row>
    <row r="21540" spans="1:5">
      <c r="A21540" s="57">
        <v>41800</v>
      </c>
      <c r="C21540">
        <v>267.411</v>
      </c>
      <c r="D21540" s="50">
        <f t="shared" si="528"/>
        <v>2014</v>
      </c>
      <c r="E21540" s="50">
        <f t="shared" si="529"/>
        <v>6</v>
      </c>
    </row>
    <row r="21541" spans="1:5">
      <c r="A21541" s="57">
        <v>41801</v>
      </c>
      <c r="C21541">
        <v>225.971</v>
      </c>
      <c r="D21541" s="50">
        <f t="shared" si="528"/>
        <v>2014</v>
      </c>
      <c r="E21541" s="50">
        <f t="shared" si="529"/>
        <v>6</v>
      </c>
    </row>
    <row r="21542" spans="1:5">
      <c r="A21542" s="57">
        <v>41802</v>
      </c>
      <c r="C21542">
        <v>193.10400000000001</v>
      </c>
      <c r="D21542" s="50">
        <f t="shared" si="528"/>
        <v>2014</v>
      </c>
      <c r="E21542" s="50">
        <f t="shared" si="529"/>
        <v>6</v>
      </c>
    </row>
    <row r="21543" spans="1:5">
      <c r="A21543" s="57">
        <v>41803</v>
      </c>
      <c r="C21543">
        <v>176.982</v>
      </c>
      <c r="D21543" s="50">
        <f t="shared" si="528"/>
        <v>2014</v>
      </c>
      <c r="E21543" s="50">
        <f t="shared" si="529"/>
        <v>6</v>
      </c>
    </row>
    <row r="21544" spans="1:5">
      <c r="A21544" s="57">
        <v>41804</v>
      </c>
      <c r="C21544">
        <v>177.232</v>
      </c>
      <c r="D21544" s="50">
        <f t="shared" si="528"/>
        <v>2014</v>
      </c>
      <c r="E21544" s="50">
        <f t="shared" si="529"/>
        <v>6</v>
      </c>
    </row>
    <row r="21545" spans="1:5">
      <c r="A21545" s="57">
        <v>41805</v>
      </c>
      <c r="C21545">
        <v>211.166</v>
      </c>
      <c r="D21545" s="50">
        <f t="shared" si="528"/>
        <v>2014</v>
      </c>
      <c r="E21545" s="50">
        <f t="shared" si="529"/>
        <v>6</v>
      </c>
    </row>
    <row r="21546" spans="1:5">
      <c r="A21546" s="57">
        <v>41806</v>
      </c>
      <c r="C21546">
        <v>262.47899999999998</v>
      </c>
      <c r="D21546" s="50">
        <f t="shared" si="528"/>
        <v>2014</v>
      </c>
      <c r="E21546" s="50">
        <f t="shared" si="529"/>
        <v>6</v>
      </c>
    </row>
    <row r="21547" spans="1:5">
      <c r="A21547" s="57">
        <v>41807</v>
      </c>
      <c r="C21547">
        <v>279.01799999999997</v>
      </c>
      <c r="D21547" s="50">
        <f t="shared" si="528"/>
        <v>2014</v>
      </c>
      <c r="E21547" s="50">
        <f t="shared" si="529"/>
        <v>6</v>
      </c>
    </row>
    <row r="21548" spans="1:5">
      <c r="A21548" s="57">
        <v>41808</v>
      </c>
      <c r="C21548">
        <v>450.26900000000001</v>
      </c>
      <c r="D21548" s="50">
        <f t="shared" si="528"/>
        <v>2014</v>
      </c>
      <c r="E21548" s="50">
        <f t="shared" si="529"/>
        <v>6</v>
      </c>
    </row>
    <row r="21549" spans="1:5">
      <c r="A21549" s="57">
        <v>41809</v>
      </c>
      <c r="C21549">
        <v>613.93799999999999</v>
      </c>
      <c r="D21549" s="50">
        <f t="shared" si="528"/>
        <v>2014</v>
      </c>
      <c r="E21549" s="50">
        <f t="shared" si="529"/>
        <v>6</v>
      </c>
    </row>
    <row r="21550" spans="1:5">
      <c r="A21550" s="57">
        <v>41810</v>
      </c>
      <c r="C21550">
        <v>502.85199999999998</v>
      </c>
      <c r="D21550" s="50">
        <f t="shared" si="528"/>
        <v>2014</v>
      </c>
      <c r="E21550" s="50">
        <f t="shared" si="529"/>
        <v>6</v>
      </c>
    </row>
    <row r="21551" spans="1:5">
      <c r="A21551" s="57">
        <v>41811</v>
      </c>
      <c r="C21551">
        <v>362.48399999999998</v>
      </c>
      <c r="D21551" s="50">
        <f t="shared" si="528"/>
        <v>2014</v>
      </c>
      <c r="E21551" s="50">
        <f t="shared" si="529"/>
        <v>6</v>
      </c>
    </row>
    <row r="21552" spans="1:5">
      <c r="A21552" s="57">
        <v>41812</v>
      </c>
      <c r="C21552">
        <v>275.94900000000001</v>
      </c>
      <c r="D21552" s="50">
        <f t="shared" si="528"/>
        <v>2014</v>
      </c>
      <c r="E21552" s="50">
        <f t="shared" si="529"/>
        <v>6</v>
      </c>
    </row>
    <row r="21553" spans="1:5">
      <c r="A21553" s="57">
        <v>41813</v>
      </c>
      <c r="C21553">
        <v>230.30099999999999</v>
      </c>
      <c r="D21553" s="50">
        <f t="shared" si="528"/>
        <v>2014</v>
      </c>
      <c r="E21553" s="50">
        <f t="shared" si="529"/>
        <v>6</v>
      </c>
    </row>
    <row r="21554" spans="1:5">
      <c r="A21554" s="57">
        <v>41814</v>
      </c>
      <c r="C21554">
        <v>199.99600000000001</v>
      </c>
      <c r="D21554" s="50">
        <f t="shared" si="528"/>
        <v>2014</v>
      </c>
      <c r="E21554" s="50">
        <f t="shared" si="529"/>
        <v>6</v>
      </c>
    </row>
    <row r="21555" spans="1:5">
      <c r="A21555" s="57">
        <v>41815</v>
      </c>
      <c r="C21555">
        <v>219.988</v>
      </c>
      <c r="D21555" s="50">
        <f t="shared" si="528"/>
        <v>2014</v>
      </c>
      <c r="E21555" s="50">
        <f t="shared" si="529"/>
        <v>6</v>
      </c>
    </row>
    <row r="21556" spans="1:5">
      <c r="A21556" s="57">
        <v>41816</v>
      </c>
      <c r="C21556">
        <v>613.90499999999997</v>
      </c>
      <c r="D21556" s="50">
        <f t="shared" si="528"/>
        <v>2014</v>
      </c>
      <c r="E21556" s="50">
        <f t="shared" si="529"/>
        <v>6</v>
      </c>
    </row>
    <row r="21557" spans="1:5">
      <c r="A21557" s="57">
        <v>41817</v>
      </c>
      <c r="C21557">
        <v>1109.3330000000001</v>
      </c>
      <c r="D21557" s="50">
        <f t="shared" si="528"/>
        <v>2014</v>
      </c>
      <c r="E21557" s="50">
        <f t="shared" si="529"/>
        <v>6</v>
      </c>
    </row>
    <row r="21558" spans="1:5">
      <c r="A21558" s="57">
        <v>41818</v>
      </c>
      <c r="C21558">
        <v>1125.0350000000001</v>
      </c>
      <c r="D21558" s="50">
        <f t="shared" si="528"/>
        <v>2014</v>
      </c>
      <c r="E21558" s="50">
        <f t="shared" si="529"/>
        <v>6</v>
      </c>
    </row>
    <row r="21559" spans="1:5">
      <c r="A21559" s="57">
        <v>41819</v>
      </c>
      <c r="C21559">
        <v>920.94299999999998</v>
      </c>
      <c r="D21559" s="50">
        <f t="shared" si="528"/>
        <v>2014</v>
      </c>
      <c r="E21559" s="50">
        <f t="shared" si="529"/>
        <v>6</v>
      </c>
    </row>
    <row r="21560" spans="1:5">
      <c r="A21560" s="57">
        <v>41820</v>
      </c>
      <c r="C21560">
        <v>1438.231</v>
      </c>
      <c r="D21560" s="50">
        <f t="shared" si="528"/>
        <v>2014</v>
      </c>
      <c r="E21560" s="50">
        <f t="shared" si="529"/>
        <v>6</v>
      </c>
    </row>
    <row r="21561" spans="1:5">
      <c r="A21561" s="57">
        <v>41821</v>
      </c>
      <c r="C21561">
        <v>1981.028</v>
      </c>
      <c r="D21561" s="50">
        <f t="shared" si="528"/>
        <v>2014</v>
      </c>
      <c r="E21561" s="50">
        <f t="shared" si="529"/>
        <v>7</v>
      </c>
    </row>
    <row r="21562" spans="1:5">
      <c r="A21562" s="57">
        <v>41822</v>
      </c>
      <c r="C21562">
        <v>2057.14</v>
      </c>
      <c r="D21562" s="50">
        <f t="shared" si="528"/>
        <v>2014</v>
      </c>
      <c r="E21562" s="50">
        <f t="shared" si="529"/>
        <v>7</v>
      </c>
    </row>
    <row r="21563" spans="1:5">
      <c r="A21563" s="57">
        <v>41823</v>
      </c>
      <c r="C21563">
        <v>2189.6509999999998</v>
      </c>
      <c r="D21563" s="50">
        <f t="shared" si="528"/>
        <v>2014</v>
      </c>
      <c r="E21563" s="50">
        <f t="shared" si="529"/>
        <v>7</v>
      </c>
    </row>
    <row r="21564" spans="1:5">
      <c r="A21564" s="57">
        <v>41824</v>
      </c>
      <c r="C21564">
        <v>2315.9580000000001</v>
      </c>
      <c r="D21564" s="50">
        <f t="shared" si="528"/>
        <v>2014</v>
      </c>
      <c r="E21564" s="50">
        <f t="shared" si="529"/>
        <v>7</v>
      </c>
    </row>
    <row r="21565" spans="1:5">
      <c r="A21565" s="57">
        <v>41825</v>
      </c>
      <c r="C21565">
        <v>2249.145</v>
      </c>
      <c r="D21565" s="50">
        <f t="shared" si="528"/>
        <v>2014</v>
      </c>
      <c r="E21565" s="50">
        <f t="shared" si="529"/>
        <v>7</v>
      </c>
    </row>
    <row r="21566" spans="1:5">
      <c r="A21566" s="57">
        <v>41826</v>
      </c>
      <c r="C21566">
        <v>2325.8620000000001</v>
      </c>
      <c r="D21566" s="50">
        <f t="shared" si="528"/>
        <v>2014</v>
      </c>
      <c r="E21566" s="50">
        <f t="shared" si="529"/>
        <v>7</v>
      </c>
    </row>
    <row r="21567" spans="1:5">
      <c r="A21567" s="57">
        <v>41827</v>
      </c>
      <c r="C21567">
        <v>2838.7440000000001</v>
      </c>
      <c r="D21567" s="50">
        <f t="shared" si="528"/>
        <v>2014</v>
      </c>
      <c r="E21567" s="50">
        <f t="shared" si="529"/>
        <v>7</v>
      </c>
    </row>
    <row r="21568" spans="1:5">
      <c r="A21568" s="57">
        <v>41828</v>
      </c>
      <c r="C21568">
        <v>2544.3409999999999</v>
      </c>
      <c r="D21568" s="50">
        <f t="shared" si="528"/>
        <v>2014</v>
      </c>
      <c r="E21568" s="50">
        <f t="shared" si="529"/>
        <v>7</v>
      </c>
    </row>
    <row r="21569" spans="1:5">
      <c r="A21569" s="57">
        <v>41829</v>
      </c>
      <c r="C21569">
        <v>2362.1570000000002</v>
      </c>
      <c r="D21569" s="50">
        <f t="shared" si="528"/>
        <v>2014</v>
      </c>
      <c r="E21569" s="50">
        <f t="shared" si="529"/>
        <v>7</v>
      </c>
    </row>
    <row r="21570" spans="1:5">
      <c r="A21570" s="57">
        <v>41830</v>
      </c>
      <c r="C21570">
        <v>2548.1579999999999</v>
      </c>
      <c r="D21570" s="50">
        <f t="shared" si="528"/>
        <v>2014</v>
      </c>
      <c r="E21570" s="50">
        <f t="shared" si="529"/>
        <v>7</v>
      </c>
    </row>
    <row r="21571" spans="1:5">
      <c r="A21571" s="57">
        <v>41831</v>
      </c>
      <c r="C21571">
        <v>3084.375</v>
      </c>
      <c r="D21571" s="50">
        <f t="shared" ref="D21571:D21634" si="530">IF(ISBLANK(C21571),"",YEAR(A21571))</f>
        <v>2014</v>
      </c>
      <c r="E21571" s="50">
        <f t="shared" si="529"/>
        <v>7</v>
      </c>
    </row>
    <row r="21572" spans="1:5">
      <c r="A21572" s="57">
        <v>41832</v>
      </c>
      <c r="C21572">
        <v>3279.761</v>
      </c>
      <c r="D21572" s="50">
        <f t="shared" si="530"/>
        <v>2014</v>
      </c>
      <c r="E21572" s="50">
        <f t="shared" ref="E21572:E21635" si="531">IF(ISBLANK(C21572),"",MONTH(A21572))</f>
        <v>7</v>
      </c>
    </row>
    <row r="21573" spans="1:5">
      <c r="A21573" s="57">
        <v>41833</v>
      </c>
      <c r="C21573">
        <v>3413.8580000000002</v>
      </c>
      <c r="D21573" s="50">
        <f t="shared" si="530"/>
        <v>2014</v>
      </c>
      <c r="E21573" s="50">
        <f t="shared" si="531"/>
        <v>7</v>
      </c>
    </row>
    <row r="21574" spans="1:5">
      <c r="A21574" s="57">
        <v>41834</v>
      </c>
      <c r="C21574">
        <v>3166.6030000000001</v>
      </c>
      <c r="D21574" s="50">
        <f t="shared" si="530"/>
        <v>2014</v>
      </c>
      <c r="E21574" s="50">
        <f t="shared" si="531"/>
        <v>7</v>
      </c>
    </row>
    <row r="21575" spans="1:5">
      <c r="A21575" s="57">
        <v>41835</v>
      </c>
      <c r="C21575">
        <v>2875.2910000000002</v>
      </c>
      <c r="D21575" s="50">
        <f t="shared" si="530"/>
        <v>2014</v>
      </c>
      <c r="E21575" s="50">
        <f t="shared" si="531"/>
        <v>7</v>
      </c>
    </row>
    <row r="21576" spans="1:5">
      <c r="A21576" s="57">
        <v>41836</v>
      </c>
      <c r="C21576">
        <v>2587.7890000000002</v>
      </c>
      <c r="D21576" s="50">
        <f t="shared" si="530"/>
        <v>2014</v>
      </c>
      <c r="E21576" s="50">
        <f t="shared" si="531"/>
        <v>7</v>
      </c>
    </row>
    <row r="21577" spans="1:5">
      <c r="A21577" s="57">
        <v>41837</v>
      </c>
      <c r="C21577">
        <v>2364.4340000000002</v>
      </c>
      <c r="D21577" s="50">
        <f t="shared" si="530"/>
        <v>2014</v>
      </c>
      <c r="E21577" s="50">
        <f t="shared" si="531"/>
        <v>7</v>
      </c>
    </row>
    <row r="21578" spans="1:5">
      <c r="A21578" s="57">
        <v>41838</v>
      </c>
      <c r="C21578">
        <v>2350.9490000000001</v>
      </c>
      <c r="D21578" s="50">
        <f t="shared" si="530"/>
        <v>2014</v>
      </c>
      <c r="E21578" s="50">
        <f t="shared" si="531"/>
        <v>7</v>
      </c>
    </row>
    <row r="21579" spans="1:5">
      <c r="A21579" s="57">
        <v>41839</v>
      </c>
      <c r="C21579">
        <v>2415.11</v>
      </c>
      <c r="D21579" s="50">
        <f t="shared" si="530"/>
        <v>2014</v>
      </c>
      <c r="E21579" s="50">
        <f t="shared" si="531"/>
        <v>7</v>
      </c>
    </row>
    <row r="21580" spans="1:5">
      <c r="A21580" s="57">
        <v>41840</v>
      </c>
      <c r="C21580">
        <v>2163.538</v>
      </c>
      <c r="D21580" s="50">
        <f t="shared" si="530"/>
        <v>2014</v>
      </c>
      <c r="E21580" s="50">
        <f t="shared" si="531"/>
        <v>7</v>
      </c>
    </row>
    <row r="21581" spans="1:5">
      <c r="A21581" s="57">
        <v>41841</v>
      </c>
      <c r="C21581">
        <v>1994.664</v>
      </c>
      <c r="D21581" s="50">
        <f t="shared" si="530"/>
        <v>2014</v>
      </c>
      <c r="E21581" s="50">
        <f t="shared" si="531"/>
        <v>7</v>
      </c>
    </row>
    <row r="21582" spans="1:5">
      <c r="A21582" s="57">
        <v>41842</v>
      </c>
      <c r="C21582">
        <v>1894.2370000000001</v>
      </c>
      <c r="D21582" s="50">
        <f t="shared" si="530"/>
        <v>2014</v>
      </c>
      <c r="E21582" s="50">
        <f t="shared" si="531"/>
        <v>7</v>
      </c>
    </row>
    <row r="21583" spans="1:5">
      <c r="A21583" s="57">
        <v>41843</v>
      </c>
      <c r="C21583">
        <v>1719.973</v>
      </c>
      <c r="D21583" s="50">
        <f t="shared" si="530"/>
        <v>2014</v>
      </c>
      <c r="E21583" s="50">
        <f t="shared" si="531"/>
        <v>7</v>
      </c>
    </row>
    <row r="21584" spans="1:5">
      <c r="A21584" s="57">
        <v>41844</v>
      </c>
      <c r="C21584">
        <v>1334.7860000000001</v>
      </c>
      <c r="D21584" s="50">
        <f t="shared" si="530"/>
        <v>2014</v>
      </c>
      <c r="E21584" s="50">
        <f t="shared" si="531"/>
        <v>7</v>
      </c>
    </row>
    <row r="21585" spans="1:5">
      <c r="A21585" s="57">
        <v>41845</v>
      </c>
      <c r="C21585">
        <v>955.97699999999998</v>
      </c>
      <c r="D21585" s="50">
        <f t="shared" si="530"/>
        <v>2014</v>
      </c>
      <c r="E21585" s="50">
        <f t="shared" si="531"/>
        <v>7</v>
      </c>
    </row>
    <row r="21586" spans="1:5">
      <c r="A21586" s="57">
        <v>41846</v>
      </c>
      <c r="C21586">
        <v>808.34799999999996</v>
      </c>
      <c r="D21586" s="50">
        <f t="shared" si="530"/>
        <v>2014</v>
      </c>
      <c r="E21586" s="50">
        <f t="shared" si="531"/>
        <v>7</v>
      </c>
    </row>
    <row r="21587" spans="1:5">
      <c r="A21587" s="57">
        <v>41847</v>
      </c>
      <c r="C21587">
        <v>729.09900000000005</v>
      </c>
      <c r="D21587" s="50">
        <f t="shared" si="530"/>
        <v>2014</v>
      </c>
      <c r="E21587" s="50">
        <f t="shared" si="531"/>
        <v>7</v>
      </c>
    </row>
    <row r="21588" spans="1:5">
      <c r="A21588" s="57">
        <v>41848</v>
      </c>
      <c r="C21588">
        <v>685.83900000000006</v>
      </c>
      <c r="D21588" s="50">
        <f t="shared" si="530"/>
        <v>2014</v>
      </c>
      <c r="E21588" s="50">
        <f t="shared" si="531"/>
        <v>7</v>
      </c>
    </row>
    <row r="21589" spans="1:5">
      <c r="A21589" s="57">
        <v>41849</v>
      </c>
      <c r="C21589">
        <v>622.81899999999996</v>
      </c>
      <c r="D21589" s="50">
        <f t="shared" si="530"/>
        <v>2014</v>
      </c>
      <c r="E21589" s="50">
        <f t="shared" si="531"/>
        <v>7</v>
      </c>
    </row>
    <row r="21590" spans="1:5">
      <c r="A21590" s="57">
        <v>41850</v>
      </c>
      <c r="C21590">
        <v>576.51099999999997</v>
      </c>
      <c r="D21590" s="50">
        <f t="shared" si="530"/>
        <v>2014</v>
      </c>
      <c r="E21590" s="50">
        <f t="shared" si="531"/>
        <v>7</v>
      </c>
    </row>
    <row r="21591" spans="1:5">
      <c r="A21591" s="57">
        <v>41851</v>
      </c>
      <c r="C21591">
        <v>973.37599999999998</v>
      </c>
      <c r="D21591" s="50">
        <f t="shared" si="530"/>
        <v>2014</v>
      </c>
      <c r="E21591" s="50">
        <f t="shared" si="531"/>
        <v>7</v>
      </c>
    </row>
    <row r="21592" spans="1:5">
      <c r="A21592" s="57">
        <v>41852</v>
      </c>
      <c r="C21592">
        <v>1680.9390000000001</v>
      </c>
      <c r="D21592" s="50">
        <f t="shared" si="530"/>
        <v>2014</v>
      </c>
      <c r="E21592" s="50">
        <f t="shared" si="531"/>
        <v>8</v>
      </c>
    </row>
    <row r="21593" spans="1:5">
      <c r="A21593" s="57">
        <v>41853</v>
      </c>
      <c r="C21593">
        <v>2564.8589999999999</v>
      </c>
      <c r="D21593" s="50">
        <f t="shared" si="530"/>
        <v>2014</v>
      </c>
      <c r="E21593" s="50">
        <f t="shared" si="531"/>
        <v>8</v>
      </c>
    </row>
    <row r="21594" spans="1:5">
      <c r="A21594" s="57">
        <v>41854</v>
      </c>
      <c r="C21594">
        <v>2695.25</v>
      </c>
      <c r="D21594" s="50">
        <f t="shared" si="530"/>
        <v>2014</v>
      </c>
      <c r="E21594" s="50">
        <f t="shared" si="531"/>
        <v>8</v>
      </c>
    </row>
    <row r="21595" spans="1:5">
      <c r="A21595" s="57">
        <v>41855</v>
      </c>
      <c r="C21595">
        <v>2547.7649999999999</v>
      </c>
      <c r="D21595" s="50">
        <f t="shared" si="530"/>
        <v>2014</v>
      </c>
      <c r="E21595" s="50">
        <f t="shared" si="531"/>
        <v>8</v>
      </c>
    </row>
    <row r="21596" spans="1:5">
      <c r="A21596" s="57">
        <v>41856</v>
      </c>
      <c r="C21596">
        <v>2435.567</v>
      </c>
      <c r="D21596" s="50">
        <f t="shared" si="530"/>
        <v>2014</v>
      </c>
      <c r="E21596" s="50">
        <f t="shared" si="531"/>
        <v>8</v>
      </c>
    </row>
    <row r="21597" spans="1:5">
      <c r="A21597" s="57">
        <v>41857</v>
      </c>
      <c r="C21597">
        <v>2324.759</v>
      </c>
      <c r="D21597" s="50">
        <f t="shared" si="530"/>
        <v>2014</v>
      </c>
      <c r="E21597" s="50">
        <f t="shared" si="531"/>
        <v>8</v>
      </c>
    </row>
    <row r="21598" spans="1:5">
      <c r="A21598" s="57">
        <v>41858</v>
      </c>
      <c r="C21598">
        <v>2179.165</v>
      </c>
      <c r="D21598" s="50">
        <f t="shared" si="530"/>
        <v>2014</v>
      </c>
      <c r="E21598" s="50">
        <f t="shared" si="531"/>
        <v>8</v>
      </c>
    </row>
    <row r="21599" spans="1:5">
      <c r="A21599" s="57">
        <v>41859</v>
      </c>
      <c r="C21599">
        <v>2008.761</v>
      </c>
      <c r="D21599" s="50">
        <f t="shared" si="530"/>
        <v>2014</v>
      </c>
      <c r="E21599" s="50">
        <f t="shared" si="531"/>
        <v>8</v>
      </c>
    </row>
    <row r="21600" spans="1:5">
      <c r="A21600" s="57">
        <v>41860</v>
      </c>
      <c r="C21600">
        <v>1739.3510000000001</v>
      </c>
      <c r="D21600" s="50">
        <f t="shared" si="530"/>
        <v>2014</v>
      </c>
      <c r="E21600" s="50">
        <f t="shared" si="531"/>
        <v>8</v>
      </c>
    </row>
    <row r="21601" spans="1:5">
      <c r="A21601" s="57">
        <v>41861</v>
      </c>
      <c r="C21601">
        <v>1216.7550000000001</v>
      </c>
      <c r="D21601" s="50">
        <f t="shared" si="530"/>
        <v>2014</v>
      </c>
      <c r="E21601" s="50">
        <f t="shared" si="531"/>
        <v>8</v>
      </c>
    </row>
    <row r="21602" spans="1:5">
      <c r="A21602" s="57">
        <v>41862</v>
      </c>
      <c r="C21602">
        <v>1036.2159999999999</v>
      </c>
      <c r="D21602" s="50">
        <f t="shared" si="530"/>
        <v>2014</v>
      </c>
      <c r="E21602" s="50">
        <f t="shared" si="531"/>
        <v>8</v>
      </c>
    </row>
    <row r="21603" spans="1:5">
      <c r="A21603" s="57">
        <v>41863</v>
      </c>
      <c r="C21603">
        <v>1069.778</v>
      </c>
      <c r="D21603" s="50">
        <f t="shared" si="530"/>
        <v>2014</v>
      </c>
      <c r="E21603" s="50">
        <f t="shared" si="531"/>
        <v>8</v>
      </c>
    </row>
    <row r="21604" spans="1:5">
      <c r="A21604" s="57">
        <v>41864</v>
      </c>
      <c r="C21604">
        <v>972.95899999999995</v>
      </c>
      <c r="D21604" s="50">
        <f t="shared" si="530"/>
        <v>2014</v>
      </c>
      <c r="E21604" s="50">
        <f t="shared" si="531"/>
        <v>8</v>
      </c>
    </row>
    <row r="21605" spans="1:5">
      <c r="A21605" s="57">
        <v>41865</v>
      </c>
      <c r="C21605">
        <v>877.24</v>
      </c>
      <c r="D21605" s="50">
        <f t="shared" si="530"/>
        <v>2014</v>
      </c>
      <c r="E21605" s="50">
        <f t="shared" si="531"/>
        <v>8</v>
      </c>
    </row>
    <row r="21606" spans="1:5">
      <c r="A21606" s="57">
        <v>41866</v>
      </c>
      <c r="C21606">
        <v>808.45899999999995</v>
      </c>
      <c r="D21606" s="50">
        <f t="shared" si="530"/>
        <v>2014</v>
      </c>
      <c r="E21606" s="50">
        <f t="shared" si="531"/>
        <v>8</v>
      </c>
    </row>
    <row r="21607" spans="1:5">
      <c r="A21607" s="57">
        <v>41867</v>
      </c>
      <c r="C21607">
        <v>726.50099999999998</v>
      </c>
      <c r="D21607" s="50">
        <f t="shared" si="530"/>
        <v>2014</v>
      </c>
      <c r="E21607" s="50">
        <f t="shared" si="531"/>
        <v>8</v>
      </c>
    </row>
    <row r="21608" spans="1:5">
      <c r="A21608" s="57">
        <v>41868</v>
      </c>
      <c r="C21608">
        <v>653.36</v>
      </c>
      <c r="D21608" s="50">
        <f t="shared" si="530"/>
        <v>2014</v>
      </c>
      <c r="E21608" s="50">
        <f t="shared" si="531"/>
        <v>8</v>
      </c>
    </row>
    <row r="21609" spans="1:5">
      <c r="A21609" s="57">
        <v>41869</v>
      </c>
      <c r="C21609">
        <v>598.06899999999996</v>
      </c>
      <c r="D21609" s="50">
        <f t="shared" si="530"/>
        <v>2014</v>
      </c>
      <c r="E21609" s="50">
        <f t="shared" si="531"/>
        <v>8</v>
      </c>
    </row>
    <row r="21610" spans="1:5">
      <c r="A21610" s="57">
        <v>41870</v>
      </c>
      <c r="C21610">
        <v>553.50300000000004</v>
      </c>
      <c r="D21610" s="50">
        <f t="shared" si="530"/>
        <v>2014</v>
      </c>
      <c r="E21610" s="50">
        <f t="shared" si="531"/>
        <v>8</v>
      </c>
    </row>
    <row r="21611" spans="1:5">
      <c r="A21611" s="57">
        <v>41871</v>
      </c>
      <c r="C21611">
        <v>547.42499999999995</v>
      </c>
      <c r="D21611" s="50">
        <f t="shared" si="530"/>
        <v>2014</v>
      </c>
      <c r="E21611" s="50">
        <f t="shared" si="531"/>
        <v>8</v>
      </c>
    </row>
    <row r="21612" spans="1:5">
      <c r="A21612" s="57">
        <v>41872</v>
      </c>
      <c r="C21612">
        <v>522.83699999999999</v>
      </c>
      <c r="D21612" s="50">
        <f t="shared" si="530"/>
        <v>2014</v>
      </c>
      <c r="E21612" s="50">
        <f t="shared" si="531"/>
        <v>8</v>
      </c>
    </row>
    <row r="21613" spans="1:5">
      <c r="A21613" s="57">
        <v>41873</v>
      </c>
      <c r="C21613">
        <v>476.93799999999999</v>
      </c>
      <c r="D21613" s="50">
        <f t="shared" si="530"/>
        <v>2014</v>
      </c>
      <c r="E21613" s="50">
        <f t="shared" si="531"/>
        <v>8</v>
      </c>
    </row>
    <row r="21614" spans="1:5">
      <c r="A21614" s="57">
        <v>41874</v>
      </c>
      <c r="C21614">
        <v>434.01900000000001</v>
      </c>
      <c r="D21614" s="50">
        <f t="shared" si="530"/>
        <v>2014</v>
      </c>
      <c r="E21614" s="50">
        <f t="shared" si="531"/>
        <v>8</v>
      </c>
    </row>
    <row r="21615" spans="1:5">
      <c r="A21615" s="57">
        <v>41875</v>
      </c>
      <c r="C21615">
        <v>400.10399999999998</v>
      </c>
      <c r="D21615" s="50">
        <f t="shared" si="530"/>
        <v>2014</v>
      </c>
      <c r="E21615" s="50">
        <f t="shared" si="531"/>
        <v>8</v>
      </c>
    </row>
    <row r="21616" spans="1:5">
      <c r="A21616" s="57">
        <v>41876</v>
      </c>
      <c r="C21616">
        <v>408.464</v>
      </c>
      <c r="D21616" s="50">
        <f t="shared" si="530"/>
        <v>2014</v>
      </c>
      <c r="E21616" s="50">
        <f t="shared" si="531"/>
        <v>8</v>
      </c>
    </row>
    <row r="21617" spans="1:5">
      <c r="A21617" s="57">
        <v>41877</v>
      </c>
      <c r="C21617">
        <v>552.31500000000005</v>
      </c>
      <c r="D21617" s="50">
        <f t="shared" si="530"/>
        <v>2014</v>
      </c>
      <c r="E21617" s="50">
        <f t="shared" si="531"/>
        <v>8</v>
      </c>
    </row>
    <row r="21618" spans="1:5">
      <c r="A21618" s="57">
        <v>41878</v>
      </c>
      <c r="C21618">
        <v>614.73599999999999</v>
      </c>
      <c r="D21618" s="50">
        <f t="shared" si="530"/>
        <v>2014</v>
      </c>
      <c r="E21618" s="50">
        <f t="shared" si="531"/>
        <v>8</v>
      </c>
    </row>
    <row r="21619" spans="1:5">
      <c r="A21619" s="57">
        <v>41879</v>
      </c>
      <c r="C21619">
        <v>540.32100000000003</v>
      </c>
      <c r="D21619" s="50">
        <f t="shared" si="530"/>
        <v>2014</v>
      </c>
      <c r="E21619" s="50">
        <f t="shared" si="531"/>
        <v>8</v>
      </c>
    </row>
    <row r="21620" spans="1:5">
      <c r="A21620" s="57">
        <v>41880</v>
      </c>
      <c r="C21620">
        <v>464.666</v>
      </c>
      <c r="D21620" s="50">
        <f t="shared" si="530"/>
        <v>2014</v>
      </c>
      <c r="E21620" s="50">
        <f t="shared" si="531"/>
        <v>8</v>
      </c>
    </row>
    <row r="21621" spans="1:5">
      <c r="A21621" s="57">
        <v>41881</v>
      </c>
      <c r="C21621">
        <v>407.21300000000002</v>
      </c>
      <c r="D21621" s="50">
        <f t="shared" si="530"/>
        <v>2014</v>
      </c>
      <c r="E21621" s="50">
        <f t="shared" si="531"/>
        <v>8</v>
      </c>
    </row>
    <row r="21622" spans="1:5">
      <c r="A21622" s="57">
        <v>41882</v>
      </c>
      <c r="C21622">
        <v>369.70499999999998</v>
      </c>
      <c r="D21622" s="50">
        <f t="shared" si="530"/>
        <v>2014</v>
      </c>
      <c r="E21622" s="50">
        <f t="shared" si="531"/>
        <v>8</v>
      </c>
    </row>
    <row r="21623" spans="1:5">
      <c r="A21623" s="57">
        <v>41883</v>
      </c>
      <c r="C21623">
        <v>333.26</v>
      </c>
      <c r="D21623" s="50">
        <f t="shared" si="530"/>
        <v>2014</v>
      </c>
      <c r="E21623" s="50">
        <f t="shared" si="531"/>
        <v>9</v>
      </c>
    </row>
    <row r="21624" spans="1:5">
      <c r="A21624" s="57">
        <v>41884</v>
      </c>
      <c r="C21624">
        <v>322.10199999999998</v>
      </c>
      <c r="D21624" s="50">
        <f t="shared" si="530"/>
        <v>2014</v>
      </c>
      <c r="E21624" s="50">
        <f t="shared" si="531"/>
        <v>9</v>
      </c>
    </row>
    <row r="21625" spans="1:5">
      <c r="A21625" s="57">
        <v>41885</v>
      </c>
      <c r="C21625">
        <v>414.27</v>
      </c>
      <c r="D21625" s="50">
        <f t="shared" si="530"/>
        <v>2014</v>
      </c>
      <c r="E21625" s="50">
        <f t="shared" si="531"/>
        <v>9</v>
      </c>
    </row>
    <row r="21626" spans="1:5">
      <c r="A21626" s="57">
        <v>41886</v>
      </c>
      <c r="C21626">
        <v>461.40499999999997</v>
      </c>
      <c r="D21626" s="50">
        <f t="shared" si="530"/>
        <v>2014</v>
      </c>
      <c r="E21626" s="50">
        <f t="shared" si="531"/>
        <v>9</v>
      </c>
    </row>
    <row r="21627" spans="1:5">
      <c r="A21627" s="57">
        <v>41887</v>
      </c>
      <c r="C21627">
        <v>393.94299999999998</v>
      </c>
      <c r="D21627" s="50">
        <f t="shared" si="530"/>
        <v>2014</v>
      </c>
      <c r="E21627" s="50">
        <f t="shared" si="531"/>
        <v>9</v>
      </c>
    </row>
    <row r="21628" spans="1:5">
      <c r="A21628" s="57">
        <v>41888</v>
      </c>
      <c r="C21628">
        <v>336.36500000000001</v>
      </c>
      <c r="D21628" s="50">
        <f t="shared" si="530"/>
        <v>2014</v>
      </c>
      <c r="E21628" s="50">
        <f t="shared" si="531"/>
        <v>9</v>
      </c>
    </row>
    <row r="21629" spans="1:5">
      <c r="A21629" s="57">
        <v>41889</v>
      </c>
      <c r="C21629">
        <v>296.98599999999999</v>
      </c>
      <c r="D21629" s="50">
        <f t="shared" si="530"/>
        <v>2014</v>
      </c>
      <c r="E21629" s="50">
        <f t="shared" si="531"/>
        <v>9</v>
      </c>
    </row>
    <row r="21630" spans="1:5">
      <c r="A21630" s="57">
        <v>41890</v>
      </c>
      <c r="C21630">
        <v>271.26</v>
      </c>
      <c r="D21630" s="50">
        <f t="shared" si="530"/>
        <v>2014</v>
      </c>
      <c r="E21630" s="50">
        <f t="shared" si="531"/>
        <v>9</v>
      </c>
    </row>
    <row r="21631" spans="1:5">
      <c r="A21631" s="57">
        <v>41891</v>
      </c>
      <c r="C21631">
        <v>254.90199999999999</v>
      </c>
      <c r="D21631" s="50">
        <f t="shared" si="530"/>
        <v>2014</v>
      </c>
      <c r="E21631" s="50">
        <f t="shared" si="531"/>
        <v>9</v>
      </c>
    </row>
    <row r="21632" spans="1:5">
      <c r="A21632" s="57">
        <v>41892</v>
      </c>
      <c r="C21632">
        <v>253.38399999999999</v>
      </c>
      <c r="D21632" s="50">
        <f t="shared" si="530"/>
        <v>2014</v>
      </c>
      <c r="E21632" s="50">
        <f t="shared" si="531"/>
        <v>9</v>
      </c>
    </row>
    <row r="21633" spans="1:5">
      <c r="A21633" s="57">
        <v>41893</v>
      </c>
      <c r="C21633">
        <v>343.08199999999999</v>
      </c>
      <c r="D21633" s="50">
        <f t="shared" si="530"/>
        <v>2014</v>
      </c>
      <c r="E21633" s="50">
        <f t="shared" si="531"/>
        <v>9</v>
      </c>
    </row>
    <row r="21634" spans="1:5">
      <c r="A21634" s="57">
        <v>41894</v>
      </c>
      <c r="C21634">
        <v>450.92399999999998</v>
      </c>
      <c r="D21634" s="50">
        <f t="shared" si="530"/>
        <v>2014</v>
      </c>
      <c r="E21634" s="50">
        <f t="shared" si="531"/>
        <v>9</v>
      </c>
    </row>
    <row r="21635" spans="1:5">
      <c r="A21635" s="57">
        <v>41895</v>
      </c>
      <c r="C21635">
        <v>473.12900000000002</v>
      </c>
      <c r="D21635" s="50">
        <f t="shared" ref="D21635:D21679" si="532">IF(ISBLANK(C21635),"",YEAR(A21635))</f>
        <v>2014</v>
      </c>
      <c r="E21635" s="50">
        <f t="shared" si="531"/>
        <v>9</v>
      </c>
    </row>
    <row r="21636" spans="1:5">
      <c r="A21636" s="57">
        <v>41896</v>
      </c>
      <c r="C21636">
        <v>429.09699999999998</v>
      </c>
      <c r="D21636" s="50">
        <f t="shared" si="532"/>
        <v>2014</v>
      </c>
      <c r="E21636" s="50">
        <f t="shared" ref="E21636:E21679" si="533">IF(ISBLANK(C21636),"",MONTH(A21636))</f>
        <v>9</v>
      </c>
    </row>
    <row r="21637" spans="1:5">
      <c r="A21637" s="57">
        <v>41897</v>
      </c>
      <c r="C21637">
        <v>362.53500000000003</v>
      </c>
      <c r="D21637" s="50">
        <f t="shared" si="532"/>
        <v>2014</v>
      </c>
      <c r="E21637" s="50">
        <f t="shared" si="533"/>
        <v>9</v>
      </c>
    </row>
    <row r="21638" spans="1:5">
      <c r="A21638" s="57">
        <v>41898</v>
      </c>
      <c r="C21638">
        <v>315.40100000000001</v>
      </c>
      <c r="D21638" s="50">
        <f t="shared" si="532"/>
        <v>2014</v>
      </c>
      <c r="E21638" s="50">
        <f t="shared" si="533"/>
        <v>9</v>
      </c>
    </row>
    <row r="21639" spans="1:5">
      <c r="A21639" s="57">
        <v>41899</v>
      </c>
      <c r="C21639">
        <v>300.2</v>
      </c>
      <c r="D21639" s="50">
        <f t="shared" si="532"/>
        <v>2014</v>
      </c>
      <c r="E21639" s="50">
        <f t="shared" si="533"/>
        <v>9</v>
      </c>
    </row>
    <row r="21640" spans="1:5">
      <c r="A21640" s="57">
        <v>41900</v>
      </c>
      <c r="C21640">
        <v>351.685</v>
      </c>
      <c r="D21640" s="50">
        <f t="shared" si="532"/>
        <v>2014</v>
      </c>
      <c r="E21640" s="50">
        <f t="shared" si="533"/>
        <v>9</v>
      </c>
    </row>
    <row r="21641" spans="1:5">
      <c r="A21641" s="57">
        <v>41901</v>
      </c>
      <c r="C21641">
        <v>501.85300000000001</v>
      </c>
      <c r="D21641" s="50">
        <f t="shared" si="532"/>
        <v>2014</v>
      </c>
      <c r="E21641" s="50">
        <f t="shared" si="533"/>
        <v>9</v>
      </c>
    </row>
    <row r="21642" spans="1:5">
      <c r="A21642" s="57">
        <v>41902</v>
      </c>
      <c r="C21642">
        <v>536.34799999999996</v>
      </c>
      <c r="D21642" s="50">
        <f t="shared" si="532"/>
        <v>2014</v>
      </c>
      <c r="E21642" s="50">
        <f t="shared" si="533"/>
        <v>9</v>
      </c>
    </row>
    <row r="21643" spans="1:5">
      <c r="A21643" s="57">
        <v>41903</v>
      </c>
      <c r="C21643">
        <v>500.52699999999999</v>
      </c>
      <c r="D21643" s="50">
        <f t="shared" si="532"/>
        <v>2014</v>
      </c>
      <c r="E21643" s="50">
        <f t="shared" si="533"/>
        <v>9</v>
      </c>
    </row>
    <row r="21644" spans="1:5">
      <c r="A21644" s="57">
        <v>41904</v>
      </c>
      <c r="C21644">
        <v>453.089</v>
      </c>
      <c r="D21644" s="50">
        <f t="shared" si="532"/>
        <v>2014</v>
      </c>
      <c r="E21644" s="50">
        <f t="shared" si="533"/>
        <v>9</v>
      </c>
    </row>
    <row r="21645" spans="1:5">
      <c r="A21645" s="57">
        <v>41905</v>
      </c>
      <c r="C21645">
        <v>391.56799999999998</v>
      </c>
      <c r="D21645" s="50">
        <f t="shared" si="532"/>
        <v>2014</v>
      </c>
      <c r="E21645" s="50">
        <f t="shared" si="533"/>
        <v>9</v>
      </c>
    </row>
    <row r="21646" spans="1:5">
      <c r="A21646" s="57">
        <v>41906</v>
      </c>
      <c r="C21646">
        <v>329.90800000000002</v>
      </c>
      <c r="D21646" s="50">
        <f t="shared" si="532"/>
        <v>2014</v>
      </c>
      <c r="E21646" s="50">
        <f t="shared" si="533"/>
        <v>9</v>
      </c>
    </row>
    <row r="21647" spans="1:5">
      <c r="A21647" s="57">
        <v>41907</v>
      </c>
      <c r="C21647">
        <v>298.56700000000001</v>
      </c>
      <c r="D21647" s="50">
        <f t="shared" si="532"/>
        <v>2014</v>
      </c>
      <c r="E21647" s="50">
        <f t="shared" si="533"/>
        <v>9</v>
      </c>
    </row>
    <row r="21648" spans="1:5">
      <c r="A21648" s="57">
        <v>41908</v>
      </c>
      <c r="C21648">
        <v>360.62400000000002</v>
      </c>
      <c r="D21648" s="50">
        <f t="shared" si="532"/>
        <v>2014</v>
      </c>
      <c r="E21648" s="50">
        <f t="shared" si="533"/>
        <v>9</v>
      </c>
    </row>
    <row r="21649" spans="1:5">
      <c r="A21649" s="57">
        <v>41909</v>
      </c>
      <c r="C21649">
        <v>430.39600000000002</v>
      </c>
      <c r="D21649" s="50">
        <f t="shared" si="532"/>
        <v>2014</v>
      </c>
      <c r="E21649" s="50">
        <f t="shared" si="533"/>
        <v>9</v>
      </c>
    </row>
    <row r="21650" spans="1:5">
      <c r="A21650" s="57">
        <v>41910</v>
      </c>
      <c r="C21650">
        <v>405.2</v>
      </c>
      <c r="D21650" s="50">
        <f t="shared" si="532"/>
        <v>2014</v>
      </c>
      <c r="E21650" s="50">
        <f t="shared" si="533"/>
        <v>9</v>
      </c>
    </row>
    <row r="21651" spans="1:5">
      <c r="A21651" s="57">
        <v>41911</v>
      </c>
      <c r="C21651">
        <v>346.512</v>
      </c>
      <c r="D21651" s="50">
        <f t="shared" si="532"/>
        <v>2014</v>
      </c>
      <c r="E21651" s="50">
        <f t="shared" si="533"/>
        <v>9</v>
      </c>
    </row>
    <row r="21652" spans="1:5">
      <c r="A21652" s="57">
        <v>41912</v>
      </c>
      <c r="C21652">
        <v>285.976</v>
      </c>
      <c r="D21652" s="50">
        <f t="shared" si="532"/>
        <v>2014</v>
      </c>
      <c r="E21652" s="50">
        <f t="shared" si="533"/>
        <v>9</v>
      </c>
    </row>
    <row r="21653" spans="1:5">
      <c r="A21653" s="57">
        <v>41913</v>
      </c>
      <c r="C21653">
        <v>263.08199999999999</v>
      </c>
      <c r="D21653" s="50">
        <f t="shared" si="532"/>
        <v>2014</v>
      </c>
      <c r="E21653" s="50">
        <f t="shared" si="533"/>
        <v>10</v>
      </c>
    </row>
    <row r="21654" spans="1:5">
      <c r="A21654" s="57">
        <v>41914</v>
      </c>
      <c r="C21654">
        <v>385.303</v>
      </c>
      <c r="D21654" s="50">
        <f t="shared" si="532"/>
        <v>2014</v>
      </c>
      <c r="E21654" s="50">
        <f t="shared" si="533"/>
        <v>10</v>
      </c>
    </row>
    <row r="21655" spans="1:5">
      <c r="A21655" s="57">
        <v>41915</v>
      </c>
      <c r="C21655">
        <v>457.28399999999999</v>
      </c>
      <c r="D21655" s="50">
        <f t="shared" si="532"/>
        <v>2014</v>
      </c>
      <c r="E21655" s="50">
        <f t="shared" si="533"/>
        <v>10</v>
      </c>
    </row>
    <row r="21656" spans="1:5">
      <c r="A21656" s="57">
        <v>41916</v>
      </c>
      <c r="C21656">
        <v>406.34300000000002</v>
      </c>
      <c r="D21656" s="50">
        <f t="shared" si="532"/>
        <v>2014</v>
      </c>
      <c r="E21656" s="50">
        <f t="shared" si="533"/>
        <v>10</v>
      </c>
    </row>
    <row r="21657" spans="1:5">
      <c r="A21657" s="57">
        <v>41917</v>
      </c>
      <c r="C21657">
        <v>344.61099999999999</v>
      </c>
      <c r="D21657" s="50">
        <f t="shared" si="532"/>
        <v>2014</v>
      </c>
      <c r="E21657" s="50">
        <f t="shared" si="533"/>
        <v>10</v>
      </c>
    </row>
    <row r="21658" spans="1:5">
      <c r="A21658" s="57">
        <v>41918</v>
      </c>
      <c r="C21658">
        <v>288.30399999999997</v>
      </c>
      <c r="D21658" s="50">
        <f t="shared" si="532"/>
        <v>2014</v>
      </c>
      <c r="E21658" s="50">
        <f t="shared" si="533"/>
        <v>10</v>
      </c>
    </row>
    <row r="21659" spans="1:5">
      <c r="A21659" s="57">
        <v>41919</v>
      </c>
      <c r="C21659">
        <v>285.37700000000001</v>
      </c>
      <c r="D21659" s="50">
        <f t="shared" si="532"/>
        <v>2014</v>
      </c>
      <c r="E21659" s="50">
        <f t="shared" si="533"/>
        <v>10</v>
      </c>
    </row>
    <row r="21660" spans="1:5">
      <c r="A21660" s="57">
        <v>41920</v>
      </c>
      <c r="C21660">
        <v>733.39499999999998</v>
      </c>
      <c r="D21660" s="50">
        <f t="shared" si="532"/>
        <v>2014</v>
      </c>
      <c r="E21660" s="50">
        <f t="shared" si="533"/>
        <v>10</v>
      </c>
    </row>
    <row r="21661" spans="1:5">
      <c r="A21661" s="57">
        <v>41921</v>
      </c>
      <c r="C21661">
        <v>1017.683</v>
      </c>
      <c r="D21661" s="50">
        <f t="shared" si="532"/>
        <v>2014</v>
      </c>
      <c r="E21661" s="50">
        <f t="shared" si="533"/>
        <v>10</v>
      </c>
    </row>
    <row r="21662" spans="1:5">
      <c r="A21662" s="57">
        <v>41922</v>
      </c>
      <c r="C21662">
        <v>888.06899999999996</v>
      </c>
      <c r="D21662" s="50">
        <f t="shared" si="532"/>
        <v>2014</v>
      </c>
      <c r="E21662" s="50">
        <f t="shared" si="533"/>
        <v>10</v>
      </c>
    </row>
    <row r="21663" spans="1:5">
      <c r="A21663" s="57">
        <v>41923</v>
      </c>
      <c r="C21663">
        <v>662.56200000000001</v>
      </c>
      <c r="D21663" s="50">
        <f t="shared" si="532"/>
        <v>2014</v>
      </c>
      <c r="E21663" s="50">
        <f t="shared" si="533"/>
        <v>10</v>
      </c>
    </row>
    <row r="21664" spans="1:5">
      <c r="A21664" s="57">
        <v>41924</v>
      </c>
      <c r="C21664">
        <v>502.72899999999998</v>
      </c>
      <c r="D21664" s="50">
        <f t="shared" si="532"/>
        <v>2014</v>
      </c>
      <c r="E21664" s="50">
        <f t="shared" si="533"/>
        <v>10</v>
      </c>
    </row>
    <row r="21665" spans="1:5">
      <c r="A21665" s="57">
        <v>41925</v>
      </c>
      <c r="C21665">
        <v>404.92200000000003</v>
      </c>
      <c r="D21665" s="50">
        <f t="shared" si="532"/>
        <v>2014</v>
      </c>
      <c r="E21665" s="50">
        <f t="shared" si="533"/>
        <v>10</v>
      </c>
    </row>
    <row r="21666" spans="1:5">
      <c r="A21666" s="57">
        <v>41926</v>
      </c>
      <c r="C21666">
        <v>472.92099999999999</v>
      </c>
      <c r="D21666" s="50">
        <f t="shared" si="532"/>
        <v>2014</v>
      </c>
      <c r="E21666" s="50">
        <f t="shared" si="533"/>
        <v>10</v>
      </c>
    </row>
    <row r="21667" spans="1:5">
      <c r="A21667" s="57">
        <v>41927</v>
      </c>
      <c r="C21667">
        <v>934.77099999999996</v>
      </c>
      <c r="D21667" s="50">
        <f t="shared" si="532"/>
        <v>2014</v>
      </c>
      <c r="E21667" s="50">
        <f t="shared" si="533"/>
        <v>10</v>
      </c>
    </row>
    <row r="21668" spans="1:5">
      <c r="A21668" s="57">
        <v>41928</v>
      </c>
      <c r="C21668">
        <v>933.08699999999999</v>
      </c>
      <c r="D21668" s="50">
        <f t="shared" si="532"/>
        <v>2014</v>
      </c>
      <c r="E21668" s="50">
        <f t="shared" si="533"/>
        <v>10</v>
      </c>
    </row>
    <row r="21669" spans="1:5">
      <c r="A21669" s="57">
        <v>41929</v>
      </c>
      <c r="C21669">
        <v>748.08900000000006</v>
      </c>
      <c r="D21669" s="50">
        <f t="shared" si="532"/>
        <v>2014</v>
      </c>
      <c r="E21669" s="50">
        <f t="shared" si="533"/>
        <v>10</v>
      </c>
    </row>
    <row r="21670" spans="1:5">
      <c r="A21670" s="57">
        <v>41930</v>
      </c>
      <c r="C21670">
        <v>629.99900000000002</v>
      </c>
      <c r="D21670" s="50">
        <f t="shared" si="532"/>
        <v>2014</v>
      </c>
      <c r="E21670" s="50">
        <f t="shared" si="533"/>
        <v>10</v>
      </c>
    </row>
    <row r="21671" spans="1:5">
      <c r="A21671" s="57">
        <v>41931</v>
      </c>
      <c r="C21671">
        <v>518.44200000000001</v>
      </c>
      <c r="D21671" s="50">
        <f t="shared" si="532"/>
        <v>2014</v>
      </c>
      <c r="E21671" s="50">
        <f t="shared" si="533"/>
        <v>10</v>
      </c>
    </row>
    <row r="21672" spans="1:5">
      <c r="A21672" s="57">
        <v>41932</v>
      </c>
      <c r="C21672">
        <v>421.255</v>
      </c>
      <c r="D21672" s="50">
        <f t="shared" si="532"/>
        <v>2014</v>
      </c>
      <c r="E21672" s="50">
        <f t="shared" si="533"/>
        <v>10</v>
      </c>
    </row>
    <row r="21673" spans="1:5">
      <c r="A21673" s="57">
        <v>41933</v>
      </c>
      <c r="C21673">
        <v>342.11799999999999</v>
      </c>
      <c r="D21673" s="50">
        <f t="shared" si="532"/>
        <v>2014</v>
      </c>
      <c r="E21673" s="50">
        <f t="shared" si="533"/>
        <v>10</v>
      </c>
    </row>
    <row r="21674" spans="1:5">
      <c r="A21674" s="57">
        <v>41934</v>
      </c>
      <c r="C21674">
        <v>281.10899999999998</v>
      </c>
      <c r="D21674" s="50">
        <f t="shared" si="532"/>
        <v>2014</v>
      </c>
      <c r="E21674" s="50">
        <f t="shared" si="533"/>
        <v>10</v>
      </c>
    </row>
    <row r="21675" spans="1:5">
      <c r="A21675" s="57">
        <v>41935</v>
      </c>
      <c r="C21675">
        <v>244.67400000000001</v>
      </c>
      <c r="D21675" s="50">
        <f t="shared" si="532"/>
        <v>2014</v>
      </c>
      <c r="E21675" s="50">
        <f t="shared" si="533"/>
        <v>10</v>
      </c>
    </row>
    <row r="21676" spans="1:5">
      <c r="A21676" s="57">
        <v>41936</v>
      </c>
      <c r="C21676">
        <v>225.83699999999999</v>
      </c>
      <c r="D21676" s="50">
        <f t="shared" si="532"/>
        <v>2014</v>
      </c>
      <c r="E21676" s="50">
        <f t="shared" si="533"/>
        <v>10</v>
      </c>
    </row>
    <row r="21677" spans="1:5">
      <c r="A21677" s="57">
        <v>41937</v>
      </c>
      <c r="C21677">
        <v>220.46899999999999</v>
      </c>
      <c r="D21677" s="50">
        <f t="shared" si="532"/>
        <v>2014</v>
      </c>
      <c r="E21677" s="50">
        <f t="shared" si="533"/>
        <v>10</v>
      </c>
    </row>
    <row r="21678" spans="1:5">
      <c r="A21678" s="57">
        <v>41938</v>
      </c>
      <c r="C21678">
        <v>206.40799999999999</v>
      </c>
      <c r="D21678" s="50">
        <f t="shared" si="532"/>
        <v>2014</v>
      </c>
      <c r="E21678" s="50">
        <f t="shared" si="533"/>
        <v>10</v>
      </c>
    </row>
    <row r="21679" spans="1:5">
      <c r="A21679" s="57">
        <v>41939</v>
      </c>
      <c r="C21679">
        <v>215.22499999999999</v>
      </c>
      <c r="D21679" s="50">
        <f t="shared" si="532"/>
        <v>2014</v>
      </c>
      <c r="E21679" s="50">
        <f t="shared" si="533"/>
        <v>10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V56"/>
  <sheetViews>
    <sheetView zoomScale="120" zoomScaleNormal="120" workbookViewId="0">
      <selection activeCell="E18" sqref="E18"/>
    </sheetView>
  </sheetViews>
  <sheetFormatPr defaultColWidth="9.140625" defaultRowHeight="11.25"/>
  <cols>
    <col min="1" max="1" width="10" style="6" customWidth="1"/>
    <col min="2" max="2" width="10.5703125" style="5" customWidth="1"/>
    <col min="3" max="13" width="9.140625" style="5"/>
    <col min="14" max="15" width="9.140625" style="3"/>
    <col min="16" max="16" width="45.7109375" style="3" customWidth="1"/>
    <col min="17" max="17" width="90.7109375" style="3" customWidth="1"/>
    <col min="18" max="16384" width="9.140625" style="3"/>
  </cols>
  <sheetData>
    <row r="1" spans="1:22" ht="19.5">
      <c r="A1" s="28"/>
      <c r="B1" s="29"/>
      <c r="C1" s="30"/>
      <c r="D1" s="31"/>
    </row>
    <row r="2" spans="1:22" ht="12.75">
      <c r="A2" s="28"/>
      <c r="B2" s="32"/>
      <c r="C2" s="30"/>
      <c r="D2" s="30"/>
    </row>
    <row r="3" spans="1:22" ht="12.75">
      <c r="A3" s="33"/>
      <c r="B3" s="34"/>
      <c r="C3" s="30"/>
      <c r="D3" s="30"/>
    </row>
    <row r="4" spans="1:22" ht="12.75">
      <c r="A4" s="33"/>
      <c r="B4" s="34"/>
      <c r="C4" s="30"/>
      <c r="D4" s="30"/>
    </row>
    <row r="5" spans="1:22" ht="15">
      <c r="A5" s="35"/>
      <c r="B5" s="36"/>
      <c r="C5" s="30"/>
      <c r="D5" s="30"/>
    </row>
    <row r="6" spans="1:22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</row>
    <row r="7" spans="1:22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</row>
    <row r="8" spans="1:22">
      <c r="A8" s="3"/>
      <c r="B8" s="3" t="s">
        <v>5</v>
      </c>
      <c r="C8" s="1" t="s">
        <v>0</v>
      </c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</row>
    <row r="9" spans="1:22" ht="15">
      <c r="A9" s="26">
        <v>1980</v>
      </c>
      <c r="B9" s="27">
        <v>0</v>
      </c>
      <c r="C9" s="7" t="s">
        <v>1</v>
      </c>
      <c r="D9" s="13"/>
      <c r="E9" s="13"/>
      <c r="F9" s="13"/>
      <c r="G9" s="13"/>
      <c r="H9" s="13"/>
      <c r="I9" s="13"/>
      <c r="J9" s="13"/>
      <c r="K9" s="13"/>
      <c r="L9" s="13"/>
      <c r="M9" s="13"/>
      <c r="N9" s="13"/>
      <c r="O9" s="13"/>
    </row>
    <row r="10" spans="1:22" ht="15">
      <c r="A10" s="26">
        <v>1981</v>
      </c>
      <c r="B10" s="27">
        <v>0</v>
      </c>
      <c r="C10" s="7" t="s">
        <v>2</v>
      </c>
      <c r="N10" s="5"/>
      <c r="O10" s="5"/>
    </row>
    <row r="11" spans="1:22" ht="15">
      <c r="A11" s="26">
        <v>1982</v>
      </c>
      <c r="B11" s="27">
        <v>0</v>
      </c>
      <c r="C11" s="7" t="s">
        <v>3</v>
      </c>
      <c r="N11" s="5"/>
      <c r="O11" s="5"/>
    </row>
    <row r="12" spans="1:22" ht="15">
      <c r="A12" s="26">
        <v>1983</v>
      </c>
      <c r="B12" s="27">
        <v>0</v>
      </c>
      <c r="C12" s="7" t="s">
        <v>4</v>
      </c>
      <c r="N12" s="5"/>
      <c r="O12" s="5"/>
      <c r="Q12" s="11"/>
      <c r="R12" s="11"/>
      <c r="S12" s="11"/>
      <c r="T12" s="11"/>
      <c r="U12" s="11"/>
      <c r="V12" s="11"/>
    </row>
    <row r="13" spans="1:22" ht="15">
      <c r="A13" s="26">
        <v>1984</v>
      </c>
      <c r="B13" s="27">
        <v>0</v>
      </c>
      <c r="C13" s="6"/>
      <c r="N13" s="5"/>
      <c r="O13" s="5"/>
      <c r="Q13" s="11"/>
      <c r="R13" s="11"/>
      <c r="S13" s="11"/>
      <c r="T13" s="11"/>
      <c r="U13" s="11"/>
      <c r="V13" s="11"/>
    </row>
    <row r="14" spans="1:22" ht="15">
      <c r="A14" s="26">
        <v>1985</v>
      </c>
      <c r="B14" s="27">
        <v>0</v>
      </c>
      <c r="C14" s="6"/>
      <c r="N14" s="5"/>
      <c r="O14" s="5"/>
      <c r="Q14" s="11"/>
      <c r="R14" s="11"/>
      <c r="S14" s="11"/>
      <c r="T14" s="11"/>
      <c r="U14" s="11"/>
      <c r="V14" s="11"/>
    </row>
    <row r="15" spans="1:22" ht="15">
      <c r="A15" s="26">
        <v>1986</v>
      </c>
      <c r="B15" s="27">
        <v>0</v>
      </c>
      <c r="C15" s="6"/>
      <c r="N15" s="5"/>
      <c r="O15" s="5"/>
      <c r="Q15" s="11"/>
      <c r="R15" s="11"/>
      <c r="S15" s="11"/>
      <c r="T15" s="11"/>
      <c r="U15" s="11"/>
      <c r="V15" s="11"/>
    </row>
    <row r="16" spans="1:22" ht="15">
      <c r="A16" s="26">
        <v>1987</v>
      </c>
      <c r="B16" s="27">
        <v>0</v>
      </c>
      <c r="C16" s="6"/>
      <c r="N16" s="5"/>
      <c r="O16" s="5"/>
      <c r="Q16" s="11"/>
      <c r="R16" s="11"/>
      <c r="S16" s="11"/>
      <c r="T16" s="11"/>
      <c r="U16" s="11"/>
      <c r="V16" s="11"/>
    </row>
    <row r="17" spans="1:22" ht="15">
      <c r="A17" s="26">
        <v>1988</v>
      </c>
      <c r="B17" s="27">
        <v>0</v>
      </c>
      <c r="C17" s="9"/>
      <c r="D17" s="19"/>
      <c r="E17" s="19"/>
      <c r="F17" s="19"/>
      <c r="G17" s="15"/>
      <c r="H17" s="15"/>
      <c r="I17" s="15"/>
      <c r="J17" s="15"/>
      <c r="K17" s="15"/>
      <c r="L17" s="15"/>
      <c r="M17" s="15"/>
      <c r="N17" s="5"/>
      <c r="O17" s="5"/>
      <c r="Q17" s="11"/>
      <c r="R17" s="11"/>
      <c r="S17" s="11"/>
      <c r="T17" s="11"/>
      <c r="U17" s="11"/>
      <c r="V17" s="11"/>
    </row>
    <row r="18" spans="1:22" ht="23.25">
      <c r="A18" s="26">
        <v>1989</v>
      </c>
      <c r="B18" s="27">
        <v>324.78341499999982</v>
      </c>
      <c r="C18" s="4"/>
      <c r="D18" s="20"/>
      <c r="E18" s="20"/>
      <c r="F18" s="20"/>
      <c r="G18" s="14"/>
      <c r="H18" s="14"/>
      <c r="I18" s="14"/>
      <c r="J18" s="14"/>
      <c r="K18" s="14"/>
      <c r="L18" s="14"/>
      <c r="M18" s="14"/>
      <c r="N18" s="5"/>
      <c r="O18" s="5"/>
      <c r="Q18" s="11"/>
      <c r="R18" s="11"/>
      <c r="S18" s="11"/>
      <c r="T18" s="11"/>
      <c r="U18" s="11"/>
      <c r="V18" s="11"/>
    </row>
    <row r="19" spans="1:22" ht="15">
      <c r="A19" s="26">
        <v>1990</v>
      </c>
      <c r="B19" s="27">
        <v>234.62523399999986</v>
      </c>
      <c r="C19" s="8"/>
      <c r="D19" s="17"/>
      <c r="E19" s="17"/>
      <c r="F19" s="17"/>
      <c r="G19" s="18"/>
      <c r="H19" s="18"/>
      <c r="I19" s="18"/>
      <c r="J19" s="18"/>
      <c r="K19" s="18"/>
      <c r="L19" s="18"/>
      <c r="M19" s="18"/>
      <c r="N19" s="5"/>
      <c r="O19" s="5"/>
      <c r="Q19" s="11"/>
      <c r="R19" s="11"/>
      <c r="S19" s="11"/>
      <c r="T19" s="11"/>
      <c r="U19" s="11"/>
      <c r="V19" s="11"/>
    </row>
    <row r="20" spans="1:22" ht="15">
      <c r="A20" s="26">
        <v>1991</v>
      </c>
      <c r="B20" s="27">
        <v>384.47202300000021</v>
      </c>
      <c r="C20" s="8"/>
      <c r="D20" s="17"/>
      <c r="E20" s="17"/>
      <c r="F20" s="17"/>
      <c r="G20" s="18"/>
      <c r="H20" s="18"/>
      <c r="I20" s="18"/>
      <c r="J20" s="18"/>
      <c r="K20" s="18"/>
      <c r="L20" s="18"/>
      <c r="M20" s="18"/>
      <c r="N20" s="5"/>
      <c r="O20" s="5"/>
      <c r="Q20" s="11"/>
      <c r="R20" s="11"/>
      <c r="S20" s="11"/>
      <c r="T20" s="11"/>
      <c r="U20" s="11"/>
      <c r="V20" s="11"/>
    </row>
    <row r="21" spans="1:22" ht="15">
      <c r="A21" s="26">
        <v>1992</v>
      </c>
      <c r="B21" s="27">
        <v>230.35884400000003</v>
      </c>
      <c r="C21" s="8"/>
      <c r="D21" s="17"/>
      <c r="E21" s="17"/>
      <c r="F21" s="17"/>
      <c r="G21" s="18"/>
      <c r="H21" s="18"/>
      <c r="I21" s="18"/>
      <c r="J21" s="18"/>
      <c r="K21" s="18"/>
      <c r="L21" s="18"/>
      <c r="M21" s="18"/>
      <c r="N21" s="5"/>
      <c r="O21" s="5"/>
      <c r="Q21" s="11"/>
      <c r="R21" s="11"/>
      <c r="S21" s="11"/>
      <c r="T21" s="11"/>
      <c r="U21" s="11"/>
      <c r="V21" s="11"/>
    </row>
    <row r="22" spans="1:22" ht="15">
      <c r="A22" s="26">
        <v>1993</v>
      </c>
      <c r="B22" s="27">
        <v>385.86019199999987</v>
      </c>
      <c r="C22" s="8"/>
      <c r="D22" s="17"/>
      <c r="E22" s="17"/>
      <c r="F22" s="17"/>
      <c r="G22" s="18"/>
      <c r="H22" s="18"/>
      <c r="I22" s="18"/>
      <c r="J22" s="18"/>
      <c r="K22" s="18"/>
      <c r="L22" s="18"/>
      <c r="M22" s="18"/>
      <c r="N22" s="5"/>
      <c r="O22" s="5"/>
      <c r="Q22" s="11"/>
      <c r="R22" s="11"/>
      <c r="S22" s="11"/>
      <c r="T22" s="11"/>
      <c r="U22" s="11"/>
      <c r="V22" s="11"/>
    </row>
    <row r="23" spans="1:22" ht="15">
      <c r="A23" s="26">
        <v>1994</v>
      </c>
      <c r="B23" s="27">
        <v>216.68934900000005</v>
      </c>
      <c r="C23" s="8"/>
      <c r="D23" s="17"/>
      <c r="E23" s="17"/>
      <c r="F23" s="17"/>
      <c r="G23" s="18"/>
      <c r="H23" s="18"/>
      <c r="I23" s="18"/>
      <c r="J23" s="18"/>
      <c r="K23" s="18"/>
      <c r="L23" s="18"/>
      <c r="M23" s="18"/>
      <c r="N23" s="5"/>
      <c r="O23" s="5"/>
      <c r="Q23" s="11"/>
      <c r="R23" s="11"/>
      <c r="S23" s="11"/>
      <c r="T23" s="11"/>
      <c r="U23" s="11"/>
      <c r="V23" s="11"/>
    </row>
    <row r="24" spans="1:22" ht="15">
      <c r="A24" s="26">
        <v>1995</v>
      </c>
      <c r="B24" s="27">
        <v>326.37133800000032</v>
      </c>
      <c r="C24" s="6"/>
      <c r="D24" s="16"/>
      <c r="E24" s="16"/>
      <c r="F24" s="16"/>
      <c r="G24" s="16"/>
      <c r="H24" s="16"/>
      <c r="I24" s="16"/>
      <c r="J24" s="16"/>
      <c r="K24" s="16"/>
      <c r="L24" s="16"/>
      <c r="M24" s="16"/>
      <c r="N24" s="5"/>
      <c r="O24" s="5"/>
      <c r="Q24" s="11"/>
      <c r="R24" s="11"/>
      <c r="S24" s="11"/>
      <c r="T24" s="11"/>
      <c r="U24" s="11"/>
      <c r="V24" s="11"/>
    </row>
    <row r="25" spans="1:22" ht="15">
      <c r="A25" s="26">
        <v>1996</v>
      </c>
      <c r="B25" s="27">
        <v>344.16230299999984</v>
      </c>
      <c r="C25" s="12"/>
      <c r="D25" s="16"/>
      <c r="E25" s="16"/>
      <c r="F25" s="16"/>
      <c r="G25" s="16"/>
      <c r="H25" s="16"/>
      <c r="I25" s="16"/>
      <c r="J25" s="16"/>
      <c r="K25" s="16"/>
      <c r="L25" s="16"/>
      <c r="M25" s="16"/>
      <c r="Q25" s="11"/>
      <c r="R25" s="11"/>
      <c r="S25" s="11"/>
      <c r="T25" s="11"/>
      <c r="U25" s="11"/>
      <c r="V25" s="11"/>
    </row>
    <row r="26" spans="1:22" ht="15">
      <c r="A26" s="26">
        <v>1997</v>
      </c>
      <c r="B26" s="27">
        <v>83.73082799999996</v>
      </c>
      <c r="C26" s="12"/>
      <c r="Q26" s="11"/>
      <c r="R26" s="11"/>
      <c r="S26" s="11"/>
      <c r="T26" s="11"/>
      <c r="U26" s="11"/>
      <c r="V26" s="11"/>
    </row>
    <row r="27" spans="1:22" ht="15">
      <c r="A27" s="26">
        <v>1998</v>
      </c>
      <c r="B27" s="27">
        <v>117.43155699999991</v>
      </c>
      <c r="C27" s="12"/>
      <c r="Q27" s="11"/>
      <c r="R27" s="11"/>
      <c r="S27" s="11"/>
      <c r="T27" s="11"/>
      <c r="U27" s="11"/>
      <c r="V27" s="11"/>
    </row>
    <row r="28" spans="1:22" ht="15">
      <c r="A28" s="26">
        <v>1999</v>
      </c>
      <c r="B28" s="27">
        <v>93.694592000000029</v>
      </c>
      <c r="C28" s="12"/>
    </row>
    <row r="29" spans="1:22" ht="15">
      <c r="A29" s="26">
        <v>2000</v>
      </c>
      <c r="B29" s="27">
        <v>182.33498100000003</v>
      </c>
      <c r="C29" s="12"/>
    </row>
    <row r="30" spans="1:22" ht="15">
      <c r="A30" s="26">
        <v>2001</v>
      </c>
      <c r="B30" s="27">
        <v>284.23486000000008</v>
      </c>
      <c r="C30" s="12"/>
      <c r="Q30" s="10"/>
    </row>
    <row r="31" spans="1:22" ht="15">
      <c r="A31" s="26">
        <v>2002</v>
      </c>
      <c r="B31" s="27">
        <v>159.998839</v>
      </c>
      <c r="C31" s="12"/>
    </row>
    <row r="32" spans="1:22" ht="15">
      <c r="A32" s="26">
        <v>2003</v>
      </c>
      <c r="B32" s="27">
        <v>178.36435000000003</v>
      </c>
      <c r="C32" s="12"/>
    </row>
    <row r="33" spans="1:3" ht="15">
      <c r="A33" s="26">
        <v>2004</v>
      </c>
      <c r="B33" s="27">
        <v>273.34445700000003</v>
      </c>
      <c r="C33" s="12"/>
    </row>
    <row r="34" spans="1:3" ht="15">
      <c r="A34" s="26">
        <v>2005</v>
      </c>
      <c r="B34" s="27">
        <v>157.40253599999997</v>
      </c>
      <c r="C34" s="12"/>
    </row>
    <row r="35" spans="1:3" ht="15">
      <c r="A35" s="26">
        <v>2006</v>
      </c>
      <c r="B35" s="27">
        <v>64.629867999999931</v>
      </c>
      <c r="C35" s="12"/>
    </row>
    <row r="36" spans="1:3" ht="15">
      <c r="A36" s="26">
        <v>2007</v>
      </c>
      <c r="B36" s="27">
        <v>132.919264</v>
      </c>
      <c r="C36" s="12"/>
    </row>
    <row r="37" spans="1:3" ht="15">
      <c r="A37" s="26">
        <v>2008</v>
      </c>
      <c r="B37" s="27">
        <v>113.44313499999994</v>
      </c>
    </row>
    <row r="38" spans="1:3" ht="15">
      <c r="A38" s="26">
        <v>2009</v>
      </c>
      <c r="B38" s="27">
        <v>165.30000199999992</v>
      </c>
    </row>
    <row r="39" spans="1:3" ht="15">
      <c r="A39" s="26">
        <v>2010</v>
      </c>
      <c r="B39" s="27">
        <v>211.10417299999989</v>
      </c>
    </row>
    <row r="40" spans="1:3" ht="15">
      <c r="A40" s="26">
        <v>2011</v>
      </c>
      <c r="B40" s="27">
        <v>457.82836700000001</v>
      </c>
    </row>
    <row r="41" spans="1:3" ht="15">
      <c r="A41" s="26">
        <v>2012</v>
      </c>
      <c r="B41" s="27">
        <v>409.86359999999979</v>
      </c>
    </row>
    <row r="42" spans="1:3" ht="15">
      <c r="A42" s="26">
        <v>2013</v>
      </c>
      <c r="B42" s="27">
        <v>352.10529100000014</v>
      </c>
    </row>
    <row r="43" spans="1:3" ht="15">
      <c r="A43" s="24"/>
      <c r="B43" s="25"/>
    </row>
    <row r="44" spans="1:3" ht="15">
      <c r="A44" s="24"/>
      <c r="B44" s="25"/>
    </row>
    <row r="45" spans="1:3" ht="15">
      <c r="A45" s="24"/>
      <c r="B45" s="25"/>
    </row>
    <row r="46" spans="1:3" ht="15">
      <c r="A46" s="24"/>
      <c r="B46" s="25"/>
    </row>
    <row r="47" spans="1:3" ht="15">
      <c r="A47" s="24"/>
      <c r="B47" s="25"/>
    </row>
    <row r="48" spans="1:3" ht="15">
      <c r="A48" s="24"/>
      <c r="B48" s="25"/>
    </row>
    <row r="49" spans="1:2" ht="15">
      <c r="A49" s="24"/>
      <c r="B49" s="25"/>
    </row>
    <row r="50" spans="1:2" ht="15">
      <c r="A50" s="24"/>
      <c r="B50" s="25"/>
    </row>
    <row r="51" spans="1:2" ht="15">
      <c r="A51" s="24"/>
      <c r="B51" s="25"/>
    </row>
    <row r="52" spans="1:2" ht="15">
      <c r="A52" s="24"/>
      <c r="B52" s="25"/>
    </row>
    <row r="53" spans="1:2" ht="15">
      <c r="A53" s="21"/>
      <c r="B53" s="22"/>
    </row>
    <row r="54" spans="1:2" ht="15">
      <c r="A54" s="21"/>
      <c r="B54" s="22"/>
    </row>
    <row r="55" spans="1:2" ht="15">
      <c r="A55" s="21"/>
      <c r="B55" s="22"/>
    </row>
    <row r="56" spans="1:2" ht="15">
      <c r="A56" s="21"/>
      <c r="B56" s="22"/>
    </row>
  </sheetData>
  <mergeCells count="1">
    <mergeCell ref="A5:B5"/>
  </mergeCells>
  <pageMargins left="0.75" right="0.75" top="1" bottom="1" header="0.5" footer="0.5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2"/>
  <dimension ref="A1:V36"/>
  <sheetViews>
    <sheetView tabSelected="1" zoomScale="120" zoomScaleNormal="120" workbookViewId="0">
      <selection activeCell="G20" sqref="G20"/>
    </sheetView>
  </sheetViews>
  <sheetFormatPr defaultColWidth="9.140625" defaultRowHeight="11.25"/>
  <cols>
    <col min="1" max="1" width="10" style="6" customWidth="1"/>
    <col min="2" max="2" width="8.42578125" style="5" customWidth="1"/>
    <col min="3" max="13" width="9.140625" style="5"/>
    <col min="14" max="15" width="9.140625" style="3"/>
    <col min="16" max="16" width="45.7109375" style="3" customWidth="1"/>
    <col min="17" max="17" width="90.7109375" style="3" customWidth="1"/>
    <col min="18" max="16384" width="9.140625" style="3"/>
  </cols>
  <sheetData>
    <row r="1" spans="1:22" ht="19.5">
      <c r="A1" s="28"/>
      <c r="B1" s="29"/>
      <c r="C1" s="30"/>
      <c r="D1" s="31"/>
    </row>
    <row r="2" spans="1:22" ht="12.75">
      <c r="A2" s="28"/>
      <c r="B2" s="32"/>
      <c r="C2" s="30"/>
      <c r="D2" s="30"/>
    </row>
    <row r="3" spans="1:22" ht="12.75">
      <c r="A3" s="33"/>
      <c r="B3" s="34"/>
      <c r="C3" s="30"/>
      <c r="D3" s="30"/>
    </row>
    <row r="4" spans="1:22" ht="12.75">
      <c r="A4" s="33"/>
      <c r="B4" s="34"/>
      <c r="C4" s="30"/>
      <c r="D4" s="30"/>
    </row>
    <row r="5" spans="1:22" ht="15">
      <c r="A5" s="35"/>
      <c r="B5" s="36"/>
      <c r="C5" s="30"/>
      <c r="D5" s="30"/>
    </row>
    <row r="6" spans="1:22" ht="15">
      <c r="A6" s="3"/>
      <c r="B6" s="3"/>
      <c r="C6" s="11"/>
      <c r="D6" s="37"/>
      <c r="E6" s="37"/>
      <c r="F6" s="37"/>
      <c r="G6" s="37"/>
      <c r="H6" s="37"/>
      <c r="I6" s="37"/>
      <c r="J6" s="37"/>
      <c r="K6" s="37"/>
      <c r="L6" s="37"/>
      <c r="M6" s="37"/>
      <c r="N6" s="37"/>
      <c r="O6" s="37"/>
    </row>
    <row r="7" spans="1:22" ht="15">
      <c r="A7" s="3"/>
      <c r="B7" s="3"/>
      <c r="C7" s="11"/>
      <c r="D7" s="37"/>
      <c r="E7" s="37"/>
      <c r="F7" s="37"/>
      <c r="G7" s="37"/>
      <c r="H7" s="37"/>
      <c r="I7" s="37"/>
      <c r="J7" s="37"/>
      <c r="K7" s="37"/>
      <c r="L7" s="37"/>
      <c r="M7" s="37"/>
      <c r="N7" s="37"/>
      <c r="O7" s="37"/>
    </row>
    <row r="8" spans="1:22">
      <c r="A8" s="3"/>
      <c r="B8" s="3"/>
      <c r="C8" s="38" t="s">
        <v>0</v>
      </c>
      <c r="D8" s="39" t="s">
        <v>6</v>
      </c>
      <c r="E8" s="39" t="s">
        <v>7</v>
      </c>
      <c r="F8" s="39" t="s">
        <v>8</v>
      </c>
      <c r="G8" s="39" t="s">
        <v>9</v>
      </c>
      <c r="H8" s="39" t="s">
        <v>8</v>
      </c>
      <c r="I8" s="39" t="s">
        <v>6</v>
      </c>
      <c r="J8" s="39" t="s">
        <v>6</v>
      </c>
      <c r="K8" s="39" t="s">
        <v>9</v>
      </c>
      <c r="L8" s="39" t="s">
        <v>10</v>
      </c>
      <c r="M8" s="39" t="s">
        <v>11</v>
      </c>
      <c r="N8" s="39" t="s">
        <v>12</v>
      </c>
      <c r="O8" s="39" t="s">
        <v>13</v>
      </c>
    </row>
    <row r="9" spans="1:22" ht="15">
      <c r="A9" s="3"/>
      <c r="B9" s="3"/>
      <c r="C9" s="40" t="s">
        <v>1</v>
      </c>
      <c r="D9" s="41">
        <v>4.2743880000000001</v>
      </c>
      <c r="E9" s="41">
        <v>2.5373336124775068</v>
      </c>
      <c r="F9" s="41">
        <v>3.5781569223194771</v>
      </c>
      <c r="G9" s="41">
        <v>6.4792696440677959</v>
      </c>
      <c r="H9" s="41">
        <v>15.030488254237271</v>
      </c>
      <c r="I9" s="41">
        <v>27.755372902137211</v>
      </c>
      <c r="J9" s="41">
        <v>42.778162016666684</v>
      </c>
      <c r="K9" s="41">
        <v>50.549654683333316</v>
      </c>
      <c r="L9" s="41">
        <v>44.130756633333348</v>
      </c>
      <c r="M9" s="41">
        <v>31.046755432650833</v>
      </c>
      <c r="N9" s="41">
        <v>17.297616050847459</v>
      </c>
      <c r="O9" s="41">
        <v>8.5907663050847294</v>
      </c>
    </row>
    <row r="10" spans="1:22">
      <c r="A10" s="3"/>
      <c r="B10" s="3"/>
      <c r="C10" s="40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  <c r="O10" s="16"/>
    </row>
    <row r="11" spans="1:22">
      <c r="C11" s="7"/>
      <c r="N11" s="5"/>
      <c r="O11" s="5"/>
    </row>
    <row r="12" spans="1:22">
      <c r="A12" s="3"/>
      <c r="B12" s="3"/>
      <c r="C12" s="7"/>
      <c r="N12" s="5"/>
      <c r="O12" s="5"/>
      <c r="Q12" s="11"/>
      <c r="R12" s="11"/>
      <c r="S12" s="11"/>
      <c r="T12" s="11"/>
      <c r="U12" s="11"/>
      <c r="V12" s="11"/>
    </row>
    <row r="13" spans="1:22">
      <c r="A13" s="3"/>
      <c r="B13" s="3"/>
      <c r="C13" s="6"/>
      <c r="N13" s="5"/>
      <c r="O13" s="5"/>
      <c r="Q13" s="11"/>
      <c r="R13" s="11"/>
      <c r="S13" s="11"/>
      <c r="T13" s="11"/>
      <c r="U13" s="11"/>
      <c r="V13" s="11"/>
    </row>
    <row r="14" spans="1:22">
      <c r="A14" s="3"/>
      <c r="B14" s="3"/>
      <c r="C14" s="6"/>
      <c r="N14" s="5"/>
      <c r="O14" s="5"/>
      <c r="Q14" s="11"/>
      <c r="R14" s="11"/>
      <c r="S14" s="11"/>
      <c r="T14" s="11"/>
      <c r="U14" s="11"/>
      <c r="V14" s="11"/>
    </row>
    <row r="15" spans="1:22">
      <c r="A15" s="3"/>
      <c r="B15" s="3"/>
      <c r="C15" s="6"/>
      <c r="N15" s="5"/>
      <c r="O15" s="5"/>
      <c r="Q15" s="11"/>
      <c r="R15" s="11"/>
      <c r="S15" s="11"/>
      <c r="T15" s="11"/>
      <c r="U15" s="11"/>
      <c r="V15" s="11"/>
    </row>
    <row r="16" spans="1:22">
      <c r="A16" s="3"/>
      <c r="B16" s="3"/>
      <c r="C16" s="6"/>
      <c r="N16" s="5"/>
      <c r="O16" s="5"/>
      <c r="Q16" s="11"/>
      <c r="R16" s="11"/>
      <c r="S16" s="11"/>
      <c r="T16" s="11"/>
      <c r="U16" s="11"/>
      <c r="V16" s="11"/>
    </row>
    <row r="17" spans="1:22">
      <c r="A17" s="3"/>
      <c r="B17" s="3"/>
      <c r="C17" s="43"/>
      <c r="D17" s="15"/>
      <c r="E17" s="15"/>
      <c r="F17" s="15"/>
      <c r="G17" s="15"/>
      <c r="H17" s="15"/>
      <c r="I17" s="15"/>
      <c r="J17" s="15"/>
      <c r="K17" s="15"/>
      <c r="L17" s="15"/>
      <c r="M17" s="15"/>
      <c r="N17" s="30"/>
      <c r="O17" s="5"/>
      <c r="Q17" s="11"/>
      <c r="R17" s="11"/>
      <c r="S17" s="11"/>
      <c r="T17" s="11"/>
      <c r="U17" s="11"/>
      <c r="V17" s="11"/>
    </row>
    <row r="18" spans="1:22" ht="23.25">
      <c r="A18" s="3"/>
      <c r="B18" s="3"/>
      <c r="C18" s="30"/>
      <c r="D18" s="14"/>
      <c r="E18" s="14"/>
      <c r="F18" s="14"/>
      <c r="G18" s="14"/>
      <c r="H18" s="14"/>
      <c r="I18" s="14"/>
      <c r="J18" s="14"/>
      <c r="K18" s="14"/>
      <c r="L18" s="14"/>
      <c r="M18" s="14"/>
      <c r="N18" s="30"/>
      <c r="O18" s="5"/>
      <c r="Q18" s="11"/>
      <c r="R18" s="11"/>
      <c r="S18" s="11"/>
      <c r="T18" s="11"/>
      <c r="U18" s="11"/>
      <c r="V18" s="11"/>
    </row>
    <row r="19" spans="1:22" ht="12.75">
      <c r="A19" s="3"/>
      <c r="B19" s="3"/>
      <c r="C19" s="44"/>
      <c r="D19" s="18"/>
      <c r="E19" s="18"/>
      <c r="F19" s="18"/>
      <c r="G19" s="18"/>
      <c r="H19" s="18"/>
      <c r="I19" s="18"/>
      <c r="J19" s="18"/>
      <c r="K19" s="18"/>
      <c r="L19" s="18"/>
      <c r="M19" s="18"/>
      <c r="N19" s="30"/>
      <c r="O19" s="5"/>
      <c r="Q19" s="11"/>
      <c r="R19" s="11"/>
      <c r="S19" s="11"/>
      <c r="T19" s="11"/>
      <c r="U19" s="11"/>
      <c r="V19" s="11"/>
    </row>
    <row r="20" spans="1:22" ht="12.75">
      <c r="A20" s="3"/>
      <c r="B20" s="3"/>
      <c r="C20" s="44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30"/>
      <c r="O20" s="5"/>
      <c r="Q20" s="11"/>
      <c r="R20" s="11"/>
      <c r="S20" s="11"/>
      <c r="T20" s="11"/>
      <c r="U20" s="11"/>
      <c r="V20" s="11"/>
    </row>
    <row r="21" spans="1:22" ht="12.75">
      <c r="A21" s="3"/>
      <c r="B21" s="3"/>
      <c r="C21" s="44"/>
      <c r="D21" s="18"/>
      <c r="E21" s="18"/>
      <c r="F21" s="18"/>
      <c r="G21" s="18"/>
      <c r="H21" s="18"/>
      <c r="I21" s="18"/>
      <c r="J21" s="18"/>
      <c r="K21" s="18"/>
      <c r="L21" s="18"/>
      <c r="M21" s="18"/>
      <c r="N21" s="30"/>
      <c r="O21" s="5"/>
      <c r="Q21" s="11"/>
      <c r="R21" s="11"/>
      <c r="S21" s="11"/>
      <c r="T21" s="11"/>
      <c r="U21" s="11"/>
      <c r="V21" s="11"/>
    </row>
    <row r="22" spans="1:22" ht="12.75">
      <c r="A22" s="3"/>
      <c r="B22" s="3"/>
      <c r="C22" s="44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30"/>
      <c r="O22" s="5"/>
      <c r="Q22" s="11"/>
      <c r="R22" s="11"/>
      <c r="S22" s="11"/>
      <c r="T22" s="11"/>
      <c r="U22" s="11"/>
      <c r="V22" s="11"/>
    </row>
    <row r="23" spans="1:22" ht="12.75">
      <c r="C23" s="44"/>
      <c r="D23" s="18"/>
      <c r="E23" s="18"/>
      <c r="F23" s="18"/>
      <c r="G23" s="18"/>
      <c r="H23" s="18"/>
      <c r="I23" s="18"/>
      <c r="J23" s="18"/>
      <c r="K23" s="18"/>
      <c r="L23" s="18"/>
      <c r="M23" s="18"/>
      <c r="N23" s="30"/>
      <c r="O23" s="5"/>
      <c r="Q23" s="11"/>
      <c r="R23" s="11"/>
      <c r="S23" s="11"/>
      <c r="T23" s="11"/>
      <c r="U23" s="11"/>
      <c r="V23" s="11"/>
    </row>
    <row r="24" spans="1:22">
      <c r="C24" s="45"/>
      <c r="D24" s="30"/>
      <c r="E24" s="30"/>
      <c r="F24" s="30"/>
      <c r="G24" s="30"/>
      <c r="H24" s="30"/>
      <c r="I24" s="30"/>
      <c r="J24" s="30"/>
      <c r="K24" s="30"/>
      <c r="L24" s="30"/>
      <c r="M24" s="30"/>
      <c r="N24" s="30"/>
      <c r="O24" s="5"/>
      <c r="Q24" s="11"/>
      <c r="R24" s="11"/>
      <c r="S24" s="11"/>
      <c r="T24" s="11"/>
      <c r="U24" s="11"/>
      <c r="V24" s="11"/>
    </row>
    <row r="25" spans="1:22" ht="15">
      <c r="C25" s="42"/>
      <c r="D25" s="30"/>
      <c r="E25" s="30"/>
      <c r="F25" s="30"/>
      <c r="G25" s="30"/>
      <c r="H25" s="30"/>
      <c r="I25" s="30"/>
      <c r="J25" s="30"/>
      <c r="K25" s="30"/>
      <c r="L25" s="30"/>
      <c r="M25" s="30"/>
      <c r="N25" s="46"/>
      <c r="Q25" s="11"/>
      <c r="R25" s="11"/>
      <c r="S25" s="11"/>
      <c r="T25" s="11"/>
      <c r="U25" s="11"/>
      <c r="V25" s="11"/>
    </row>
    <row r="26" spans="1:22" ht="15">
      <c r="C26" s="23"/>
      <c r="Q26" s="11"/>
      <c r="R26" s="11"/>
      <c r="S26" s="11"/>
      <c r="T26" s="11"/>
      <c r="U26" s="11"/>
      <c r="V26" s="11"/>
    </row>
    <row r="27" spans="1:22" ht="15">
      <c r="C27" s="23"/>
      <c r="Q27" s="11"/>
      <c r="R27" s="11"/>
      <c r="S27" s="11"/>
      <c r="T27" s="11"/>
      <c r="U27" s="11"/>
      <c r="V27" s="11"/>
    </row>
    <row r="28" spans="1:22" ht="15">
      <c r="C28" s="23"/>
    </row>
    <row r="29" spans="1:22" ht="15">
      <c r="C29" s="23"/>
    </row>
    <row r="30" spans="1:22" ht="15">
      <c r="C30" s="23"/>
      <c r="Q30" s="10"/>
    </row>
    <row r="31" spans="1:22" ht="15">
      <c r="C31" s="23"/>
    </row>
    <row r="32" spans="1:22" ht="15">
      <c r="C32" s="23"/>
    </row>
    <row r="33" spans="3:3" ht="15">
      <c r="C33" s="23"/>
    </row>
    <row r="34" spans="3:3" ht="15">
      <c r="C34" s="23"/>
    </row>
    <row r="35" spans="3:3" ht="15">
      <c r="C35" s="23"/>
    </row>
    <row r="36" spans="3:3" ht="15">
      <c r="C36" s="23"/>
    </row>
  </sheetData>
  <mergeCells count="1">
    <mergeCell ref="A5:B5"/>
  </mergeCells>
  <phoneticPr fontId="6" type="noConversion"/>
  <pageMargins left="0.75" right="0.75" top="1" bottom="1" header="0.5" footer="0.5"/>
  <pageSetup paperSize="9" orientation="portrait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5592D9C81251C42893FA14AB9D6316E" ma:contentTypeVersion="1" ma:contentTypeDescription="Create a new document." ma:contentTypeScope="" ma:versionID="d50a08890998bc2a9e376462bd282ee1">
  <xsd:schema xmlns:xsd="http://www.w3.org/2001/XMLSchema" xmlns:xs="http://www.w3.org/2001/XMLSchema" xmlns:p="http://schemas.microsoft.com/office/2006/metadata/properties" xmlns:ns2="17d34685-0094-49c9-afd7-58c9669d9eb4" targetNamespace="http://schemas.microsoft.com/office/2006/metadata/properties" ma:root="true" ma:fieldsID="59f378a629f4e55a58c4a25ad606ba50" ns2:_="">
    <xsd:import namespace="17d34685-0094-49c9-afd7-58c9669d9eb4"/>
    <xsd:element name="properties">
      <xsd:complexType>
        <xsd:sequence>
          <xsd:element name="documentManagement">
            <xsd:complexType>
              <xsd:all>
                <xsd:element ref="ns2:Notes0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7d34685-0094-49c9-afd7-58c9669d9eb4" elementFormDefault="qualified">
    <xsd:import namespace="http://schemas.microsoft.com/office/2006/documentManagement/types"/>
    <xsd:import namespace="http://schemas.microsoft.com/office/infopath/2007/PartnerControls"/>
    <xsd:element name="Notes0" ma:index="8" nillable="true" ma:displayName="Notes" ma:internalName="Notes0">
      <xsd:simpleType>
        <xsd:restriction base="dms:Text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>
  <documentManagement>
    <Notes0 xmlns="17d34685-0094-49c9-afd7-58c9669d9eb4">16.08 SG&gt; Workbook restructured and all charts checked OK</Notes0>
  </documentManagement>
</p:properties>
</file>

<file path=customXml/itemProps1.xml><?xml version="1.0" encoding="utf-8"?>
<ds:datastoreItem xmlns:ds="http://schemas.openxmlformats.org/officeDocument/2006/customXml" ds:itemID="{085BDFF0-F540-46E5-BDE0-1E3E8BA66D76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85AAB1BE-1C1D-4ECE-9514-EAB0E73FE38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7d34685-0094-49c9-afd7-58c9669d9eb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92A7C485-62E6-41EC-AD47-D964268A670B}">
  <ds:schemaRefs>
    <ds:schemaRef ds:uri="http://schemas.microsoft.com/office/2006/metadata/properties"/>
    <ds:schemaRef ds:uri="17d34685-0094-49c9-afd7-58c9669d9eb4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Data</vt:lpstr>
      <vt:lpstr>Analysis</vt:lpstr>
      <vt:lpstr>MAF</vt:lpstr>
      <vt:lpstr>chart_Monthly_Yearly</vt:lpstr>
    </vt:vector>
  </TitlesOfParts>
  <Company>CSIRO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UpsideDown</dc:creator>
  <cp:lastModifiedBy>Karim, Fazlul (L&amp;W, Black Mountain)</cp:lastModifiedBy>
  <dcterms:created xsi:type="dcterms:W3CDTF">2010-03-22T22:29:48Z</dcterms:created>
  <dcterms:modified xsi:type="dcterms:W3CDTF">2015-02-04T10:00:46Z</dcterms:modified>
  <cp:category>Master Excel Book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0x01010095592D9C81251C42893FA14AB9D6316E</vt:lpwstr>
  </property>
</Properties>
</file>